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ssandralejoly/Documents/Cassandra/Spacewatch/add_files/Target_list/"/>
    </mc:Choice>
  </mc:AlternateContent>
  <xr:revisionPtr revIDLastSave="0" documentId="13_ncr:1_{3AFA6F06-61F2-7B42-B046-013670D4DEE5}" xr6:coauthVersionLast="47" xr6:coauthVersionMax="47" xr10:uidLastSave="{00000000-0000-0000-0000-000000000000}"/>
  <bookViews>
    <workbookView xWindow="1600" yWindow="2460" windowWidth="30240" windowHeight="17180" activeTab="9" xr2:uid="{92620B70-C1AC-3F4B-9F0A-5FC106050276}"/>
  </bookViews>
  <sheets>
    <sheet name="radar" sheetId="8" r:id="rId1"/>
    <sheet name="NEOWISE" sheetId="6" r:id="rId2"/>
    <sheet name="Vis &amp; Yark" sheetId="7" r:id="rId3"/>
    <sheet name="MPC list" sheetId="5" r:id="rId4"/>
    <sheet name="NEODyS" sheetId="4" r:id="rId5"/>
    <sheet name="PHA c.a." sheetId="1" r:id="rId6"/>
    <sheet name="NHATS" sheetId="3" r:id="rId7"/>
    <sheet name="small c.a." sheetId="2" r:id="rId8"/>
    <sheet name="NEODYS_20220221" sheetId="9" r:id="rId9"/>
    <sheet name="NEODYS_20220224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6" i="6" l="1"/>
  <c r="R15" i="6"/>
</calcChain>
</file>

<file path=xl/sharedStrings.xml><?xml version="1.0" encoding="utf-8"?>
<sst xmlns="http://schemas.openxmlformats.org/spreadsheetml/2006/main" count="88462" uniqueCount="35594">
  <si>
    <t>https://cneos.jpl.nasa.gov/ca/</t>
  </si>
  <si>
    <t>future only</t>
  </si>
  <si>
    <t>keep only unnumbered, d_min &lt; .0301 AU, approach &lt;= 2062 AD (40yr from now)</t>
  </si>
  <si>
    <t>removed duplicates</t>
  </si>
  <si>
    <t>(used to be 30yr)</t>
  </si>
  <si>
    <t>split between PHA and small at H&lt;=22.5</t>
  </si>
  <si>
    <t>H</t>
  </si>
  <si>
    <t>G</t>
  </si>
  <si>
    <t>e</t>
  </si>
  <si>
    <t>a</t>
  </si>
  <si>
    <t>Target</t>
  </si>
  <si>
    <t>E</t>
  </si>
  <si>
    <t>2018 HW1</t>
  </si>
  <si>
    <t>2018 MD7</t>
  </si>
  <si>
    <t>2016 FY2</t>
  </si>
  <si>
    <t>2020 RF5</t>
  </si>
  <si>
    <t>2016 TB57</t>
  </si>
  <si>
    <t>2018 CW2</t>
  </si>
  <si>
    <t>2017 BY32</t>
  </si>
  <si>
    <t>2020 HT3</t>
  </si>
  <si>
    <t>2016 TP11</t>
  </si>
  <si>
    <t>2017 FS91</t>
  </si>
  <si>
    <t>2019 WV</t>
  </si>
  <si>
    <t>2016 FP12</t>
  </si>
  <si>
    <t>2018 LV2</t>
  </si>
  <si>
    <t>2015 RT1</t>
  </si>
  <si>
    <t>2017 FB3</t>
  </si>
  <si>
    <t>2015 UG51</t>
  </si>
  <si>
    <t>2017 SN10</t>
  </si>
  <si>
    <t>2019 JF1</t>
  </si>
  <si>
    <t>2022 CF3</t>
  </si>
  <si>
    <t>2021 JV2</t>
  </si>
  <si>
    <t>2019 KF2</t>
  </si>
  <si>
    <t>2016 AB9</t>
  </si>
  <si>
    <t>2018 TR</t>
  </si>
  <si>
    <t>2016 SR2</t>
  </si>
  <si>
    <t>2018 RQ1</t>
  </si>
  <si>
    <t>2015 KK57</t>
  </si>
  <si>
    <t>2015 MC54</t>
  </si>
  <si>
    <t>2021 UH2</t>
  </si>
  <si>
    <t>2021 BM</t>
  </si>
  <si>
    <t>2018 KP1</t>
  </si>
  <si>
    <t>2017 US</t>
  </si>
  <si>
    <t>2017 KP27</t>
  </si>
  <si>
    <t>2019 AQ2</t>
  </si>
  <si>
    <t>2015 XN261</t>
  </si>
  <si>
    <t>2015 YK</t>
  </si>
  <si>
    <t>2015 XA379</t>
  </si>
  <si>
    <t>2021 UL7</t>
  </si>
  <si>
    <t>2019 FU2</t>
  </si>
  <si>
    <t>2016 EJ156</t>
  </si>
  <si>
    <t>2019 VL5</t>
  </si>
  <si>
    <t>2020 LV</t>
  </si>
  <si>
    <t>2021 TC1</t>
  </si>
  <si>
    <t>2009 CV</t>
  </si>
  <si>
    <t>2020 OM6</t>
  </si>
  <si>
    <t>2016 CF137</t>
  </si>
  <si>
    <t>2017 SB20</t>
  </si>
  <si>
    <t>2019 QW2</t>
  </si>
  <si>
    <t>2015 VE105</t>
  </si>
  <si>
    <t>2019 JN2</t>
  </si>
  <si>
    <t>2018 RO5</t>
  </si>
  <si>
    <t>2016 WT7</t>
  </si>
  <si>
    <t>2021 GT2</t>
  </si>
  <si>
    <t>2019 QK7</t>
  </si>
  <si>
    <t>2015 LE21</t>
  </si>
  <si>
    <t>2021 AY5</t>
  </si>
  <si>
    <t>2020 PN1</t>
  </si>
  <si>
    <t>2021 RS</t>
  </si>
  <si>
    <t>2016 CV246</t>
  </si>
  <si>
    <t>2017 DR35</t>
  </si>
  <si>
    <t>2021 JR7</t>
  </si>
  <si>
    <t>2020 OK5</t>
  </si>
  <si>
    <t>2015 TJ1</t>
  </si>
  <si>
    <t>2018 LQ2</t>
  </si>
  <si>
    <t>2019 KD</t>
  </si>
  <si>
    <t>2016 FA</t>
  </si>
  <si>
    <t>2016 YE</t>
  </si>
  <si>
    <t>2016 HF19</t>
  </si>
  <si>
    <t>2017 BW</t>
  </si>
  <si>
    <t>2015 PL57</t>
  </si>
  <si>
    <t>2016 DJ</t>
  </si>
  <si>
    <t>2016 AW65</t>
  </si>
  <si>
    <t>2021 XH3</t>
  </si>
  <si>
    <t>https://cneos.jpl.nasa.gov/nhats/</t>
  </si>
  <si>
    <t xml:space="preserve"> -&gt; Use Unconstrained Settings, sort by Next Optical Opportunity</t>
  </si>
  <si>
    <t>keep next 6 to 8 mths</t>
  </si>
  <si>
    <t>remove numbered objects</t>
  </si>
  <si>
    <t>keep most recent 2 yr of "none" opportunities</t>
  </si>
  <si>
    <t>2016 GD124</t>
  </si>
  <si>
    <t>NHATS email list</t>
  </si>
  <si>
    <t>2016 HO3</t>
  </si>
  <si>
    <t>remove duplicates between email list and website list</t>
  </si>
  <si>
    <t>2010 PR66</t>
  </si>
  <si>
    <t>https://newton.spacedys.com/neodys/index.php?pc=10.0</t>
  </si>
  <si>
    <t>https://newton.spacedys.com/neodys/index.php?pc=10.1</t>
  </si>
  <si>
    <t>throw out "Low"</t>
  </si>
  <si>
    <t>add spaces between the years and letters in the provisional designations</t>
  </si>
  <si>
    <t>http://www.minorplanetcenter.net/iau/ECS/MPCAT-OBS/MPCAT-OBS.html</t>
  </si>
  <si>
    <t xml:space="preserve">download database from this point:  </t>
  </si>
  <si>
    <t>beltane:</t>
  </si>
  <si>
    <t>swatch@beltane:/home/TargetList/obj_planning/add_files</t>
  </si>
  <si>
    <t>use sitesort.py to pull out all observations by NEOWISE, C51, &amp; remove duplicates</t>
  </si>
  <si>
    <t>maxim1:</t>
  </si>
  <si>
    <t>swatch@maxim1:/cygdrive/c/Targetlist/obj_planning/add_files/</t>
  </si>
  <si>
    <t>cd ../../../../Targetlist/obj_planning/add_files/</t>
  </si>
  <si>
    <t>delete last EOL from sitesort desig output, run thru unpackdesig then run thru TargetCompareDetected</t>
  </si>
  <si>
    <t>remove non-NEOs:</t>
  </si>
  <si>
    <t>make txtfile of MPC Lists&amp;Plots Atens+Apollos+Amors</t>
  </si>
  <si>
    <t>for observing:</t>
  </si>
  <si>
    <t>swatch@maxim1:/cygdrive/c/Targetlist/tmp/TargetList.txt</t>
  </si>
  <si>
    <t>run through MPES</t>
  </si>
  <si>
    <t>* remove 2010 AU118 [super-lost]</t>
  </si>
  <si>
    <t>K10AB8U</t>
  </si>
  <si>
    <t>beltane: /home/TargetList/tmp</t>
  </si>
  <si>
    <t>* remove 2010 GZ60 [super-lost]</t>
  </si>
  <si>
    <t>K10G60Z</t>
  </si>
  <si>
    <t xml:space="preserve"> </t>
  </si>
  <si>
    <t>2010 LB67</t>
  </si>
  <si>
    <t>K10L67B</t>
  </si>
  <si>
    <t>old</t>
  </si>
  <si>
    <t>remove numbered objs</t>
  </si>
  <si>
    <t>new after 4/15</t>
  </si>
  <si>
    <t>type order</t>
  </si>
  <si>
    <t xml:space="preserve"> --&gt; insert a-h in front of filenames so that they are read in in this order</t>
  </si>
  <si>
    <t>remove U= 0, 1, 8, 9, E</t>
  </si>
  <si>
    <t>VI</t>
  </si>
  <si>
    <t>run through access_horizons_SW_v4.py</t>
  </si>
  <si>
    <t>b</t>
  </si>
  <si>
    <t>Yark</t>
  </si>
  <si>
    <t>A</t>
  </si>
  <si>
    <t>upload to varuna&gt;targetlist&gt;add_files</t>
  </si>
  <si>
    <t>c</t>
  </si>
  <si>
    <t>PHA</t>
  </si>
  <si>
    <t>691: uncert &lt; 4800"</t>
  </si>
  <si>
    <t>min</t>
  </si>
  <si>
    <t>B</t>
  </si>
  <si>
    <t>move old file to folder: Old_Files</t>
  </si>
  <si>
    <t>d</t>
  </si>
  <si>
    <t>neodys priority</t>
  </si>
  <si>
    <t>Radar</t>
  </si>
  <si>
    <t>291: uncert &lt; 2400"</t>
  </si>
  <si>
    <t>C</t>
  </si>
  <si>
    <t>horiz crash</t>
  </si>
  <si>
    <t>Wise</t>
  </si>
  <si>
    <t>D</t>
  </si>
  <si>
    <t>K10L64F</t>
  </si>
  <si>
    <t>f</t>
  </si>
  <si>
    <t>sm close approachers</t>
  </si>
  <si>
    <t>g</t>
  </si>
  <si>
    <t>Manos</t>
  </si>
  <si>
    <t>2015 KN122</t>
  </si>
  <si>
    <t>F</t>
  </si>
  <si>
    <t>K10MB2Y</t>
  </si>
  <si>
    <t>2010 MY112</t>
  </si>
  <si>
    <t>h</t>
  </si>
  <si>
    <t>nhats</t>
  </si>
  <si>
    <t>2015 KH157</t>
  </si>
  <si>
    <t>K10MB2Z</t>
  </si>
  <si>
    <t>2015 KL157</t>
  </si>
  <si>
    <t>s/b</t>
  </si>
  <si>
    <t>K10MB3A</t>
  </si>
  <si>
    <t>not in MPC eph 10/28, 11/12, 12/1, 12/19, 12/31, 1/12</t>
  </si>
  <si>
    <t>I</t>
  </si>
  <si>
    <t>MBA. no MPC</t>
  </si>
  <si>
    <t>both JPL uncerts &gt; 4800"</t>
  </si>
  <si>
    <t>J</t>
  </si>
  <si>
    <t>2019 GJ5</t>
  </si>
  <si>
    <t>no MPC</t>
  </si>
  <si>
    <t>K10K21V</t>
  </si>
  <si>
    <t>K15KC2N</t>
  </si>
  <si>
    <t>okay</t>
  </si>
  <si>
    <t>K10P49Y</t>
  </si>
  <si>
    <t>both JPL uncerts &lt; 1", arc &gt; 100d, obs in last 12mths</t>
  </si>
  <si>
    <t>K15KF7H</t>
  </si>
  <si>
    <t>2010 BB42</t>
  </si>
  <si>
    <t>jpl NEO</t>
  </si>
  <si>
    <t>too uncert</t>
  </si>
  <si>
    <t>K10C55A</t>
  </si>
  <si>
    <t>K15KF7L</t>
  </si>
  <si>
    <t>2010 NV40 = 2015 AD283 jpl mba</t>
  </si>
  <si>
    <t>K10CI8J</t>
  </si>
  <si>
    <t>MPC and JPL U =0,1; both JPL uncerts &lt; 1"</t>
  </si>
  <si>
    <t>K20W05R</t>
  </si>
  <si>
    <t>K10D77J</t>
  </si>
  <si>
    <t>2010 BB42 = 2010 NV40 = 2015 AD283 mpc neo</t>
  </si>
  <si>
    <t>2021 CD3 = 2010 KL66</t>
  </si>
  <si>
    <t>lists</t>
  </si>
  <si>
    <t>number of objects</t>
  </si>
  <si>
    <t>run through access horizons</t>
  </si>
  <si>
    <t>http://www.naic.edu/~pradar/ephemmonth.txt</t>
  </si>
  <si>
    <t xml:space="preserve"> --&gt; Goldstone SNR s/b 100s/day</t>
  </si>
  <si>
    <t>https://echo.jpl.nasa.gov/asteroids/goldstone_asteroid_schedule.html</t>
  </si>
  <si>
    <t xml:space="preserve"> -&gt; keep only Need Astrometry? = yes</t>
  </si>
  <si>
    <t>https://echo.jpl.nasa.gov/asteroids/PDS.asteroid.radar.history.html</t>
  </si>
  <si>
    <t>check if objects already observed</t>
  </si>
  <si>
    <t>remove duplicates</t>
  </si>
  <si>
    <t>Astrometry?</t>
  </si>
  <si>
    <t>Observations?</t>
  </si>
  <si>
    <t>2022 Feb 18-20</t>
  </si>
  <si>
    <t>Yes</t>
  </si>
  <si>
    <t>0.0057 a</t>
  </si>
  <si>
    <t>u    OCC = 2</t>
  </si>
  <si>
    <t>2022 Jul</t>
  </si>
  <si>
    <t>2013 CU83</t>
  </si>
  <si>
    <t>0.047 au</t>
  </si>
  <si>
    <t>NHATS</t>
  </si>
  <si>
    <t>2016 CA193</t>
  </si>
  <si>
    <t>2016 ST2</t>
  </si>
  <si>
    <t>2021 AP3</t>
  </si>
  <si>
    <t>2021 JG6</t>
  </si>
  <si>
    <t>2014 YD</t>
  </si>
  <si>
    <t>2015 JD3</t>
  </si>
  <si>
    <t>2015 JF11</t>
  </si>
  <si>
    <t>2015 KA</t>
  </si>
  <si>
    <t>2015 KE</t>
  </si>
  <si>
    <t>2015 KF</t>
  </si>
  <si>
    <t>2015 LJ</t>
  </si>
  <si>
    <t>2015 LV24</t>
  </si>
  <si>
    <t>2015 NA14</t>
  </si>
  <si>
    <t>2015 OH</t>
  </si>
  <si>
    <t>2015 RF36</t>
  </si>
  <si>
    <t>2015 TZ24</t>
  </si>
  <si>
    <t>2015 VO105</t>
  </si>
  <si>
    <t>2015 VV</t>
  </si>
  <si>
    <t>2015 XC352</t>
  </si>
  <si>
    <t>2015 YU1</t>
  </si>
  <si>
    <t>2016 BS67</t>
  </si>
  <si>
    <t>2016 CO29</t>
  </si>
  <si>
    <t>2016 CO246</t>
  </si>
  <si>
    <t>2016 FS13</t>
  </si>
  <si>
    <t>2016 GD134</t>
  </si>
  <si>
    <t>2016 HF2</t>
  </si>
  <si>
    <t>2016 HL3</t>
  </si>
  <si>
    <t>2016 LK10</t>
  </si>
  <si>
    <t>2016 QS11</t>
  </si>
  <si>
    <t>2016 TB18</t>
  </si>
  <si>
    <t>2016 UE</t>
  </si>
  <si>
    <t>2016 TM56</t>
  </si>
  <si>
    <t>2016 TQ11</t>
  </si>
  <si>
    <t>2016 NP56</t>
  </si>
  <si>
    <t>2016 ND1</t>
  </si>
  <si>
    <t>2016 VS1</t>
  </si>
  <si>
    <t>2016 WG7</t>
  </si>
  <si>
    <t>2016 XR23</t>
  </si>
  <si>
    <t>2017 AR4</t>
  </si>
  <si>
    <t>2017 BU</t>
  </si>
  <si>
    <t>2017 BS5</t>
  </si>
  <si>
    <t>2017 BF29</t>
  </si>
  <si>
    <t>2017 BZ6</t>
  </si>
  <si>
    <t>2017 BF30</t>
  </si>
  <si>
    <t>2017 BB30</t>
  </si>
  <si>
    <t>2017 BV93</t>
  </si>
  <si>
    <t>2017 BN93</t>
  </si>
  <si>
    <t>2017 CF32</t>
  </si>
  <si>
    <t>2017 EB3</t>
  </si>
  <si>
    <t>2017 ED3</t>
  </si>
  <si>
    <t>2017 FR</t>
  </si>
  <si>
    <t>2017 FR63</t>
  </si>
  <si>
    <t>2017 FM2</t>
  </si>
  <si>
    <t>2017 FP101</t>
  </si>
  <si>
    <t>2017 GO4</t>
  </si>
  <si>
    <t>2017 GM6</t>
  </si>
  <si>
    <t>2017 HZ4</t>
  </si>
  <si>
    <t>2017 HK1</t>
  </si>
  <si>
    <t>2017 HU49</t>
  </si>
  <si>
    <t>2017 KU34</t>
  </si>
  <si>
    <t>2017 MA5</t>
  </si>
  <si>
    <t>2017 MT8</t>
  </si>
  <si>
    <t>2017 PV25</t>
  </si>
  <si>
    <t>2017 QO</t>
  </si>
  <si>
    <t>2017 QW1</t>
  </si>
  <si>
    <t>2017 RL2</t>
  </si>
  <si>
    <t>2017 RP2</t>
  </si>
  <si>
    <t>2017 RL16</t>
  </si>
  <si>
    <t>2017 SL16</t>
  </si>
  <si>
    <t>2017 SV19</t>
  </si>
  <si>
    <t>2017 TP4</t>
  </si>
  <si>
    <t>2017 UY4</t>
  </si>
  <si>
    <t>2017 WZ14</t>
  </si>
  <si>
    <t>2017 YC2</t>
  </si>
  <si>
    <t>2017 YW3</t>
  </si>
  <si>
    <t>2018 CQ3</t>
  </si>
  <si>
    <t>2018 DC</t>
  </si>
  <si>
    <t>2018 DB1</t>
  </si>
  <si>
    <t>2018 DE1</t>
  </si>
  <si>
    <t>2018 DX1</t>
  </si>
  <si>
    <t>2018 ER1</t>
  </si>
  <si>
    <t>2018 JK2</t>
  </si>
  <si>
    <t>2018 KC2</t>
  </si>
  <si>
    <t>2018 LC</t>
  </si>
  <si>
    <t>2018 LM2</t>
  </si>
  <si>
    <t>2018 MQ5</t>
  </si>
  <si>
    <t>2018 SB3</t>
  </si>
  <si>
    <t>2018 SF3</t>
  </si>
  <si>
    <t>2018 UM1</t>
  </si>
  <si>
    <t>2018 VN5</t>
  </si>
  <si>
    <t>2018 XG2</t>
  </si>
  <si>
    <t>2019 AP8</t>
  </si>
  <si>
    <t>2019 AM10</t>
  </si>
  <si>
    <t>2019 AM12</t>
  </si>
  <si>
    <t>2019 AR13</t>
  </si>
  <si>
    <t>2019 CJ1</t>
  </si>
  <si>
    <t>2019 FV2</t>
  </si>
  <si>
    <t>2019 GJ</t>
  </si>
  <si>
    <t>2019 GJ4</t>
  </si>
  <si>
    <t>2019 GK20</t>
  </si>
  <si>
    <t>2019 HM</t>
  </si>
  <si>
    <t>2019 GF1</t>
  </si>
  <si>
    <t>2019 JU5</t>
  </si>
  <si>
    <t>2019 KM2</t>
  </si>
  <si>
    <t>2019 LX1</t>
  </si>
  <si>
    <t>2019 MT</t>
  </si>
  <si>
    <t>2019 NC1</t>
  </si>
  <si>
    <t>2019 NH6</t>
  </si>
  <si>
    <t>2019 ON</t>
  </si>
  <si>
    <t>2019 OP3</t>
  </si>
  <si>
    <t>2019 PY</t>
  </si>
  <si>
    <t>2019 PQ2</t>
  </si>
  <si>
    <t>2019 QS6</t>
  </si>
  <si>
    <t>2019 RK</t>
  </si>
  <si>
    <t>2019 RY</t>
  </si>
  <si>
    <t>2019 UO1</t>
  </si>
  <si>
    <t>2019 UK12</t>
  </si>
  <si>
    <t>2019 VB4</t>
  </si>
  <si>
    <t>2019 YA5</t>
  </si>
  <si>
    <t>2020 AE</t>
  </si>
  <si>
    <t>2019 YL6</t>
  </si>
  <si>
    <t>2020 AY1</t>
  </si>
  <si>
    <t>2020 BF1</t>
  </si>
  <si>
    <t>2020 BR2</t>
  </si>
  <si>
    <t>2020 BA5</t>
  </si>
  <si>
    <t>2020 CG</t>
  </si>
  <si>
    <t>2020 DT4</t>
  </si>
  <si>
    <t>2020 FN3</t>
  </si>
  <si>
    <t>2020 FY6</t>
  </si>
  <si>
    <t>2020 HS1</t>
  </si>
  <si>
    <t>2020 MB</t>
  </si>
  <si>
    <t>2020 MA1</t>
  </si>
  <si>
    <t>2020 MU1</t>
  </si>
  <si>
    <t>2020 MO3</t>
  </si>
  <si>
    <t>2020 NM</t>
  </si>
  <si>
    <t>2020 OG</t>
  </si>
  <si>
    <t>2020 OB6</t>
  </si>
  <si>
    <t>2020 PX</t>
  </si>
  <si>
    <t>2020 PK3</t>
  </si>
  <si>
    <t>2020 PJ6</t>
  </si>
  <si>
    <t>2020 QV1</t>
  </si>
  <si>
    <t>2020 RO1</t>
  </si>
  <si>
    <t>2020 RO3</t>
  </si>
  <si>
    <t>2020 SH6</t>
  </si>
  <si>
    <t>2020 SR6</t>
  </si>
  <si>
    <t>2020 TG</t>
  </si>
  <si>
    <t>2020 UB5</t>
  </si>
  <si>
    <t>2020 VL</t>
  </si>
  <si>
    <t>2020 UF7</t>
  </si>
  <si>
    <t>2020 XW3</t>
  </si>
  <si>
    <t>2020 XD7</t>
  </si>
  <si>
    <t>2021 AF5</t>
  </si>
  <si>
    <t>2021 AR5</t>
  </si>
  <si>
    <t>2021 AE8</t>
  </si>
  <si>
    <t>2021 CT1</t>
  </si>
  <si>
    <t>2021 CC2</t>
  </si>
  <si>
    <t>2021 EP2</t>
  </si>
  <si>
    <t>2021 EL4</t>
  </si>
  <si>
    <t>2021 EZ4</t>
  </si>
  <si>
    <t>2021 GS12</t>
  </si>
  <si>
    <t>2021 GM26</t>
  </si>
  <si>
    <t>2021 KP1</t>
  </si>
  <si>
    <t>2021 KY2</t>
  </si>
  <si>
    <t>2021 LC</t>
  </si>
  <si>
    <t>2021 NS8</t>
  </si>
  <si>
    <t>2021 OH2</t>
  </si>
  <si>
    <t>2021 RJ2</t>
  </si>
  <si>
    <t>2021 RX3</t>
  </si>
  <si>
    <t>2021 SO2</t>
  </si>
  <si>
    <t>2021 SD3</t>
  </si>
  <si>
    <t>2021 TL</t>
  </si>
  <si>
    <t>2021 TV9</t>
  </si>
  <si>
    <t>2021 TK13</t>
  </si>
  <si>
    <t>2021 VK4</t>
  </si>
  <si>
    <t>2021 VG5</t>
  </si>
  <si>
    <t>2021 VX7</t>
  </si>
  <si>
    <t>2021 WD3</t>
  </si>
  <si>
    <t>2021 WD6</t>
  </si>
  <si>
    <t>2022 AB</t>
  </si>
  <si>
    <t>2022 AG</t>
  </si>
  <si>
    <t>2022 AO</t>
  </si>
  <si>
    <t>2022 AB7</t>
  </si>
  <si>
    <t>2022 CJ1</t>
  </si>
  <si>
    <t>2022 CX6</t>
  </si>
  <si>
    <t>https://cneos.jpl.nasa.gov/sentry/</t>
  </si>
  <si>
    <t>https://cneos.jpl.nasa.gov/sentry/removed.html</t>
  </si>
  <si>
    <t>https://newton.spacedys.com/neodys2/Log_RL</t>
  </si>
  <si>
    <t>https://newton.spacedys.com/neodys/index.php?pc=4.1</t>
  </si>
  <si>
    <t>20220216 VIs</t>
  </si>
  <si>
    <t>2022 BT</t>
  </si>
  <si>
    <t>2022 CL3</t>
  </si>
  <si>
    <t>2022 AE6</t>
  </si>
  <si>
    <t>2022 BU6</t>
  </si>
  <si>
    <t>2022 BO1</t>
  </si>
  <si>
    <t>2022 CL7</t>
  </si>
  <si>
    <t>2022 CS</t>
  </si>
  <si>
    <t>2022 CU4</t>
  </si>
  <si>
    <t>2022 CP4</t>
  </si>
  <si>
    <t>2022 CR5</t>
  </si>
  <si>
    <t>2022 CB5</t>
  </si>
  <si>
    <t>2022 CQ2</t>
  </si>
  <si>
    <t>2022 CA1</t>
  </si>
  <si>
    <t>2022 CP6</t>
  </si>
  <si>
    <t>2022 CP5</t>
  </si>
  <si>
    <t>2022 CQ3</t>
  </si>
  <si>
    <t>2022 AE2</t>
  </si>
  <si>
    <t>2021 QW</t>
  </si>
  <si>
    <t>2022 BX1</t>
  </si>
  <si>
    <t>Yarks</t>
  </si>
  <si>
    <t>2008 HA2</t>
  </si>
  <si>
    <t>2014 QH33</t>
  </si>
  <si>
    <t>2003 EP4</t>
  </si>
  <si>
    <t>1999 SH10</t>
  </si>
  <si>
    <t>2000 EB14</t>
  </si>
  <si>
    <t>2012 DR32</t>
  </si>
  <si>
    <t>2003 FU3</t>
  </si>
  <si>
    <t>2000 QV7</t>
  </si>
  <si>
    <t>2016 ED157</t>
  </si>
  <si>
    <t>2010 GC35</t>
  </si>
  <si>
    <t>2016 AZ65</t>
  </si>
  <si>
    <t>2007 CT26</t>
  </si>
  <si>
    <t>2003 EZ16</t>
  </si>
  <si>
    <t>2004 JP1</t>
  </si>
  <si>
    <t>2001 CK32</t>
  </si>
  <si>
    <t>2006 DP14</t>
  </si>
  <si>
    <t>1998 FL3</t>
  </si>
  <si>
    <t>2016 AO131</t>
  </si>
  <si>
    <t>2007 YM56</t>
  </si>
  <si>
    <t>2002 AW</t>
  </si>
  <si>
    <t>2014 EY24</t>
  </si>
  <si>
    <t>2005 YV128</t>
  </si>
  <si>
    <t>2001 QC96</t>
  </si>
  <si>
    <t>2012 BA35</t>
  </si>
  <si>
    <t>2010 BK2</t>
  </si>
  <si>
    <t>K16GM1W</t>
  </si>
  <si>
    <t>K12T00V</t>
  </si>
  <si>
    <t>K20G01H</t>
  </si>
  <si>
    <t>K17T02O</t>
  </si>
  <si>
    <t>K20T06Q</t>
  </si>
  <si>
    <t>K20P01N</t>
  </si>
  <si>
    <t>K15F00F</t>
  </si>
  <si>
    <t>K20Q03W</t>
  </si>
  <si>
    <t>K15Q03H</t>
  </si>
  <si>
    <t>K10V00Q</t>
  </si>
  <si>
    <t>K19X00Y</t>
  </si>
  <si>
    <t>K03Y70S</t>
  </si>
  <si>
    <t>K15R35N</t>
  </si>
  <si>
    <t>K16Y00E</t>
  </si>
  <si>
    <t>K14HC9K</t>
  </si>
  <si>
    <t>K13Y14A</t>
  </si>
  <si>
    <t>K18Y02K</t>
  </si>
  <si>
    <t>K10X15C</t>
  </si>
  <si>
    <t>K21A00E</t>
  </si>
  <si>
    <t>K22C07C</t>
  </si>
  <si>
    <t>K18C02W</t>
  </si>
  <si>
    <t>K20C01X</t>
  </si>
  <si>
    <t>K22B07H</t>
  </si>
  <si>
    <t>K22C04X</t>
  </si>
  <si>
    <t>K22B06A</t>
  </si>
  <si>
    <t>K17C01X</t>
  </si>
  <si>
    <t>K16C31Z</t>
  </si>
  <si>
    <t>K20D04A</t>
  </si>
  <si>
    <t>K21G02T</t>
  </si>
  <si>
    <t>K18L02U</t>
  </si>
  <si>
    <t>K06X04W</t>
  </si>
  <si>
    <t>K15W02P</t>
  </si>
  <si>
    <t>K21U07L</t>
  </si>
  <si>
    <t>K20D00C</t>
  </si>
  <si>
    <t>K21E01Y</t>
  </si>
  <si>
    <t>K16F12Z</t>
  </si>
  <si>
    <t>K20S00Q</t>
  </si>
  <si>
    <t>K11G03E</t>
  </si>
  <si>
    <t>K12F35X</t>
  </si>
  <si>
    <t>K20F05W</t>
  </si>
  <si>
    <t>K19J00E</t>
  </si>
  <si>
    <t>K12U68X</t>
  </si>
  <si>
    <t>K21K02O</t>
  </si>
  <si>
    <t>K21V00H</t>
  </si>
  <si>
    <t>K20W00D</t>
  </si>
  <si>
    <t>K19V05L</t>
  </si>
  <si>
    <t>K18W00H</t>
  </si>
  <si>
    <t>K05L03W</t>
  </si>
  <si>
    <t>K06S07G</t>
  </si>
  <si>
    <t>K13T06J</t>
  </si>
  <si>
    <t>K13S20L</t>
  </si>
  <si>
    <t>K20T02O</t>
  </si>
  <si>
    <t>K04U01T</t>
  </si>
  <si>
    <t>K21C05Q</t>
  </si>
  <si>
    <t>K06H05V</t>
  </si>
  <si>
    <t>K21J02F</t>
  </si>
  <si>
    <t>J98W02B</t>
  </si>
  <si>
    <t>K13V04X</t>
  </si>
  <si>
    <t>K20H03X</t>
  </si>
  <si>
    <t>K20Y03O</t>
  </si>
  <si>
    <t>K10U51E</t>
  </si>
  <si>
    <t>K20Y02R</t>
  </si>
  <si>
    <t>K20O01O</t>
  </si>
  <si>
    <t>K20D04G</t>
  </si>
  <si>
    <t>K06B55E</t>
  </si>
  <si>
    <t>K19A03Y</t>
  </si>
  <si>
    <t>K14L00J</t>
  </si>
  <si>
    <t>K12B13V</t>
  </si>
  <si>
    <t>K20B00P</t>
  </si>
  <si>
    <t>K19B02O</t>
  </si>
  <si>
    <t>K20B14Z</t>
  </si>
  <si>
    <t>K20N00C</t>
  </si>
  <si>
    <t>K18N00W</t>
  </si>
  <si>
    <t>K18U00Y</t>
  </si>
  <si>
    <t>K20U03Q</t>
  </si>
  <si>
    <t>K20O00M</t>
  </si>
  <si>
    <t>K18B05G</t>
  </si>
  <si>
    <t>K21B03D</t>
  </si>
  <si>
    <t>K18K00R</t>
  </si>
  <si>
    <t>K17U02J</t>
  </si>
  <si>
    <t>K20D05B</t>
  </si>
  <si>
    <t>K16L49K</t>
  </si>
  <si>
    <t>K08L02G</t>
  </si>
  <si>
    <t>K21Q00W</t>
  </si>
  <si>
    <t>K07EC5D</t>
  </si>
  <si>
    <t>K20F00Q</t>
  </si>
  <si>
    <t>K18U01Q</t>
  </si>
  <si>
    <t>K18F03E</t>
  </si>
  <si>
    <t>K17S12E</t>
  </si>
  <si>
    <t>K16G01H</t>
  </si>
  <si>
    <t>K18V06S</t>
  </si>
  <si>
    <t>K19U03J</t>
  </si>
  <si>
    <t>K12K24P</t>
  </si>
  <si>
    <t>K13U03V</t>
  </si>
  <si>
    <t>K16W00Y</t>
  </si>
  <si>
    <t>K16V02W</t>
  </si>
  <si>
    <t>K19U07H</t>
  </si>
  <si>
    <t>K16D01K</t>
  </si>
  <si>
    <t>K19U06T</t>
  </si>
  <si>
    <t>K19C02Z</t>
  </si>
  <si>
    <t>K11G00A</t>
  </si>
  <si>
    <t>K19U03Z</t>
  </si>
  <si>
    <t>J98H49H</t>
  </si>
  <si>
    <t>K20U00R</t>
  </si>
  <si>
    <t>K20R02T</t>
  </si>
  <si>
    <t>K10T00E</t>
  </si>
  <si>
    <t>K16L48Y</t>
  </si>
  <si>
    <t>K13T06G</t>
  </si>
  <si>
    <t>K09U00G</t>
  </si>
  <si>
    <t>K21G05Q</t>
  </si>
  <si>
    <t>K21J02W</t>
  </si>
  <si>
    <t>K17S20A</t>
  </si>
  <si>
    <t>K21V02H</t>
  </si>
  <si>
    <t>K21G03D</t>
  </si>
  <si>
    <t>K17T01U</t>
  </si>
  <si>
    <t>K20R00L</t>
  </si>
  <si>
    <t>K21R10A</t>
  </si>
  <si>
    <t>K12S49X</t>
  </si>
  <si>
    <t>K21X00Z</t>
  </si>
  <si>
    <t>K20X00R</t>
  </si>
  <si>
    <t>K21W05A</t>
  </si>
  <si>
    <t>K21X04N</t>
  </si>
  <si>
    <t>K07X23B</t>
  </si>
  <si>
    <t>K20X04Y</t>
  </si>
  <si>
    <t>K17Y02D</t>
  </si>
  <si>
    <t>K08O07S</t>
  </si>
  <si>
    <t>K20D00K</t>
  </si>
  <si>
    <t>K19K05K</t>
  </si>
  <si>
    <t>K21C02Z</t>
  </si>
  <si>
    <t>K21B03L</t>
  </si>
  <si>
    <t>K17B92G</t>
  </si>
  <si>
    <t>K11C01Q</t>
  </si>
  <si>
    <t>K11M01W</t>
  </si>
  <si>
    <t>K08Y02N</t>
  </si>
  <si>
    <t>K21L03W</t>
  </si>
  <si>
    <t>K19N00J</t>
  </si>
  <si>
    <t>K17M03B</t>
  </si>
  <si>
    <t>K19D01A</t>
  </si>
  <si>
    <t>K20F00D</t>
  </si>
  <si>
    <t>K19C00J</t>
  </si>
  <si>
    <t>K15M54B</t>
  </si>
  <si>
    <t>K22A05A</t>
  </si>
  <si>
    <t>K21J09G</t>
  </si>
  <si>
    <t>K14W06F</t>
  </si>
  <si>
    <t>K21J10N</t>
  </si>
  <si>
    <t>K19V05B</t>
  </si>
  <si>
    <t>K08L00D</t>
  </si>
  <si>
    <t>K21L00V</t>
  </si>
  <si>
    <t>K16V00A</t>
  </si>
  <si>
    <t>K20U03L</t>
  </si>
  <si>
    <t>K12K11O</t>
  </si>
  <si>
    <t>K20V04X</t>
  </si>
  <si>
    <t>K06W00B</t>
  </si>
  <si>
    <t>K19J02N</t>
  </si>
  <si>
    <t>K18Q00E</t>
  </si>
  <si>
    <t>K21T11K</t>
  </si>
  <si>
    <t>K19U14H</t>
  </si>
  <si>
    <t>K15H01M</t>
  </si>
  <si>
    <t>K07U03T</t>
  </si>
  <si>
    <t>K20W00G</t>
  </si>
  <si>
    <t>K21C01V</t>
  </si>
  <si>
    <t>K21R16B</t>
  </si>
  <si>
    <t>K07R08X</t>
  </si>
  <si>
    <t>K16T19U</t>
  </si>
  <si>
    <t>K19D01J</t>
  </si>
  <si>
    <t>K13F13W</t>
  </si>
  <si>
    <t>K15S00H</t>
  </si>
  <si>
    <t>K20G00E</t>
  </si>
  <si>
    <t>K11S12T</t>
  </si>
  <si>
    <t>K20X02T</t>
  </si>
  <si>
    <t>K20F04H</t>
  </si>
  <si>
    <t>K07S06Q</t>
  </si>
  <si>
    <t>K17R16N</t>
  </si>
  <si>
    <t>K14HC4S</t>
  </si>
  <si>
    <t>K19F02Y</t>
  </si>
  <si>
    <t>K19C01O</t>
  </si>
  <si>
    <t>K21P01J</t>
  </si>
  <si>
    <t>J97Q01K</t>
  </si>
  <si>
    <t>K19Q06Q</t>
  </si>
  <si>
    <t>J98S02H</t>
  </si>
  <si>
    <t>K18W02C</t>
  </si>
  <si>
    <t>K19X03N</t>
  </si>
  <si>
    <t>J99S10F</t>
  </si>
  <si>
    <t>K16Y00H</t>
  </si>
  <si>
    <t>K15XG8X</t>
  </si>
  <si>
    <t>K21A01B</t>
  </si>
  <si>
    <t>K18R03E</t>
  </si>
  <si>
    <t>K02C14C</t>
  </si>
  <si>
    <t>K16CO8O</t>
  </si>
  <si>
    <t>K12P20B</t>
  </si>
  <si>
    <t>K14C13E</t>
  </si>
  <si>
    <t>K15Bo9K</t>
  </si>
  <si>
    <t>K21A04O</t>
  </si>
  <si>
    <t>K20B06C</t>
  </si>
  <si>
    <t>K12UH1K</t>
  </si>
  <si>
    <t>K18B06Y</t>
  </si>
  <si>
    <t>K18L04E</t>
  </si>
  <si>
    <t>K14L26L</t>
  </si>
  <si>
    <t>K14D00H</t>
  </si>
  <si>
    <t>K21E03U</t>
  </si>
  <si>
    <t>K20F00O</t>
  </si>
  <si>
    <t>K21F01H</t>
  </si>
  <si>
    <t>K20V04A</t>
  </si>
  <si>
    <t>K02J08X</t>
  </si>
  <si>
    <t>K21K00H</t>
  </si>
  <si>
    <t>K11H07J</t>
  </si>
  <si>
    <t>K11Y74U</t>
  </si>
  <si>
    <t>K08S00T</t>
  </si>
  <si>
    <t>K14K22F</t>
  </si>
  <si>
    <t>K21V10Q</t>
  </si>
  <si>
    <t>K18K00C</t>
  </si>
  <si>
    <t>K17W14G</t>
  </si>
  <si>
    <t>K12V26C</t>
  </si>
  <si>
    <t>K13N04J</t>
  </si>
  <si>
    <t>K21W00R</t>
  </si>
  <si>
    <t>K18W02G</t>
  </si>
  <si>
    <t>K20Q05U</t>
  </si>
  <si>
    <t>K22A05Y</t>
  </si>
  <si>
    <t>K09H00C</t>
  </si>
  <si>
    <t>K09F00F</t>
  </si>
  <si>
    <t>K15S00A</t>
  </si>
  <si>
    <t>K21R16N</t>
  </si>
  <si>
    <t>K19F01Q</t>
  </si>
  <si>
    <t>K21G06N</t>
  </si>
  <si>
    <t>K13G03M</t>
  </si>
  <si>
    <t>K19N02Y</t>
  </si>
  <si>
    <t>K16B14V</t>
  </si>
  <si>
    <t>K17B31P</t>
  </si>
  <si>
    <t>K07E00K</t>
  </si>
  <si>
    <t>K17R16H</t>
  </si>
  <si>
    <t>K19X02F</t>
  </si>
  <si>
    <t>K21P07F</t>
  </si>
  <si>
    <t>J99A10O</t>
  </si>
  <si>
    <t>K07D61B</t>
  </si>
  <si>
    <t>K18R01B</t>
  </si>
  <si>
    <t>K07D08G</t>
  </si>
  <si>
    <t>K14A16F</t>
  </si>
  <si>
    <t>K19L04Z</t>
  </si>
  <si>
    <t>K07A02A</t>
  </si>
  <si>
    <t>K15B00F</t>
  </si>
  <si>
    <t>K21K02N</t>
  </si>
  <si>
    <t>K03L06N</t>
  </si>
  <si>
    <t>K21E00R</t>
  </si>
  <si>
    <t>K15VE2O</t>
  </si>
  <si>
    <t>K21F00S</t>
  </si>
  <si>
    <t>K10R91A</t>
  </si>
  <si>
    <t>K20G03E</t>
  </si>
  <si>
    <t>K21V04C</t>
  </si>
  <si>
    <t>K15V65H</t>
  </si>
  <si>
    <t>K15TN8S</t>
  </si>
  <si>
    <t>K18G01S</t>
  </si>
  <si>
    <t>K18R02D</t>
  </si>
  <si>
    <t>K10F09X</t>
  </si>
  <si>
    <t>K18S02P</t>
  </si>
  <si>
    <t>K21T14G</t>
  </si>
  <si>
    <t>K16F12P</t>
  </si>
  <si>
    <t>K19H00S</t>
  </si>
  <si>
    <t>K18J01O</t>
  </si>
  <si>
    <t>K19D00P</t>
  </si>
  <si>
    <t>K20X00F</t>
  </si>
  <si>
    <t>K15Y00T</t>
  </si>
  <si>
    <t>K18W02M</t>
  </si>
  <si>
    <t>K11Y29E</t>
  </si>
  <si>
    <t>K21B03J</t>
  </si>
  <si>
    <t>K20D03S</t>
  </si>
  <si>
    <t>K16V01O</t>
  </si>
  <si>
    <t>K14B00P</t>
  </si>
  <si>
    <t>K20B00Y</t>
  </si>
  <si>
    <t>K15DK0G</t>
  </si>
  <si>
    <t>K20O03P</t>
  </si>
  <si>
    <t>K15K57P</t>
  </si>
  <si>
    <t>K16P08C</t>
  </si>
  <si>
    <t>K18O00Q</t>
  </si>
  <si>
    <t>K21R00S</t>
  </si>
  <si>
    <t>K20L00V</t>
  </si>
  <si>
    <t>K21W02N</t>
  </si>
  <si>
    <t>K12XB2J</t>
  </si>
  <si>
    <t>K17D37S</t>
  </si>
  <si>
    <t>K11E04S</t>
  </si>
  <si>
    <t>K10T00K</t>
  </si>
  <si>
    <t>K12R15M</t>
  </si>
  <si>
    <t>K21U02Y</t>
  </si>
  <si>
    <t>K05F00C</t>
  </si>
  <si>
    <t>K14J15U</t>
  </si>
  <si>
    <t>K10J88L</t>
  </si>
  <si>
    <t>K17Q33L</t>
  </si>
  <si>
    <t>K19W00V</t>
  </si>
  <si>
    <t>K18F05K</t>
  </si>
  <si>
    <t>K20S06N</t>
  </si>
  <si>
    <t>K15U51G</t>
  </si>
  <si>
    <t>K19U07U</t>
  </si>
  <si>
    <t>K18R01Y</t>
  </si>
  <si>
    <t>K19G01E</t>
  </si>
  <si>
    <t>K21U12F</t>
  </si>
  <si>
    <t>K16E85Q</t>
  </si>
  <si>
    <t>K06S00B</t>
  </si>
  <si>
    <t>K20R07W</t>
  </si>
  <si>
    <t>K12F35T</t>
  </si>
  <si>
    <t>K18G02G</t>
  </si>
  <si>
    <t>K21G09O</t>
  </si>
  <si>
    <t>K17S12S</t>
  </si>
  <si>
    <t>K03H42T</t>
  </si>
  <si>
    <t>K20D04P</t>
  </si>
  <si>
    <t>K06RC0H</t>
  </si>
  <si>
    <t>K10BD2V</t>
  </si>
  <si>
    <t>K21Y00J</t>
  </si>
  <si>
    <t>K12XD3E</t>
  </si>
  <si>
    <t>K20D03O</t>
  </si>
  <si>
    <t>K19A07G</t>
  </si>
  <si>
    <t>K21A06Z</t>
  </si>
  <si>
    <t>K20A00W</t>
  </si>
  <si>
    <t>K21B01K</t>
  </si>
  <si>
    <t>K21C00D</t>
  </si>
  <si>
    <t>K20M03K</t>
  </si>
  <si>
    <t>K17O01O</t>
  </si>
  <si>
    <t>K19B01S</t>
  </si>
  <si>
    <t>K11L19J</t>
  </si>
  <si>
    <t>K17H49P</t>
  </si>
  <si>
    <t>K14M00P</t>
  </si>
  <si>
    <t>K19E01F</t>
  </si>
  <si>
    <t>K19D01L</t>
  </si>
  <si>
    <t>K18F01H</t>
  </si>
  <si>
    <t>K00SY4G</t>
  </si>
  <si>
    <t>K21V10W</t>
  </si>
  <si>
    <t>K06J00O</t>
  </si>
  <si>
    <t>K19K02F</t>
  </si>
  <si>
    <t>K21E02O</t>
  </si>
  <si>
    <t>K09W52R</t>
  </si>
  <si>
    <t>K10K00C</t>
  </si>
  <si>
    <t>K15V64L</t>
  </si>
  <si>
    <t>K09V00W</t>
  </si>
  <si>
    <t>K04G00D</t>
  </si>
  <si>
    <t>K08W62S</t>
  </si>
  <si>
    <t>K01X31P</t>
  </si>
  <si>
    <t>K17W01W</t>
  </si>
  <si>
    <t>K17V02N</t>
  </si>
  <si>
    <t>K19G01M</t>
  </si>
  <si>
    <t>K18T00Z</t>
  </si>
  <si>
    <t>K02T66Z</t>
  </si>
  <si>
    <t>K17W01Q</t>
  </si>
  <si>
    <t>K21RA0S</t>
  </si>
  <si>
    <t>K08E84Y</t>
  </si>
  <si>
    <t>K21S00P</t>
  </si>
  <si>
    <t>K21R04Q</t>
  </si>
  <si>
    <t>J99V25X</t>
  </si>
  <si>
    <t>K17S20D</t>
  </si>
  <si>
    <t>K17G06K</t>
  </si>
  <si>
    <t>K16G00X</t>
  </si>
  <si>
    <t>K19G01S</t>
  </si>
  <si>
    <t>K00U11K</t>
  </si>
  <si>
    <t>K17B32U</t>
  </si>
  <si>
    <t>K20P06G</t>
  </si>
  <si>
    <t>K12W01H</t>
  </si>
  <si>
    <t>K17X00S</t>
  </si>
  <si>
    <t>K20Y01B</t>
  </si>
  <si>
    <t>K20C00W</t>
  </si>
  <si>
    <t>K19C05C</t>
  </si>
  <si>
    <t>K18C02B</t>
  </si>
  <si>
    <t>K15C01D</t>
  </si>
  <si>
    <t>K22C01C</t>
  </si>
  <si>
    <t>K18E03T</t>
  </si>
  <si>
    <t>K16E84P</t>
  </si>
  <si>
    <t>K19B01X</t>
  </si>
  <si>
    <t>K18A11W</t>
  </si>
  <si>
    <t>K17M03Z</t>
  </si>
  <si>
    <t>K19B05E</t>
  </si>
  <si>
    <t>K22B04P</t>
  </si>
  <si>
    <t>K20C01D</t>
  </si>
  <si>
    <t>K13O03Y</t>
  </si>
  <si>
    <t>K19G00A</t>
  </si>
  <si>
    <t>K09C00V</t>
  </si>
  <si>
    <t>K18E01F</t>
  </si>
  <si>
    <t>K20R00M</t>
  </si>
  <si>
    <t>K16J00B</t>
  </si>
  <si>
    <t>K07W00A</t>
  </si>
  <si>
    <t>K00S10L</t>
  </si>
  <si>
    <t>K06Y00P</t>
  </si>
  <si>
    <t>K21V09A</t>
  </si>
  <si>
    <t>K18T06M</t>
  </si>
  <si>
    <t>K19V00V</t>
  </si>
  <si>
    <t>K01A43V</t>
  </si>
  <si>
    <t>K16V01Y</t>
  </si>
  <si>
    <t>K10W00B</t>
  </si>
  <si>
    <t>K20T02K</t>
  </si>
  <si>
    <t>K09U17Y</t>
  </si>
  <si>
    <t>K08UK2A</t>
  </si>
  <si>
    <t>K16U04S</t>
  </si>
  <si>
    <t>K21U00T</t>
  </si>
  <si>
    <t>K21U01O</t>
  </si>
  <si>
    <t>K08E07M</t>
  </si>
  <si>
    <t>K18S01J</t>
  </si>
  <si>
    <t>K06H02E</t>
  </si>
  <si>
    <t>K21A02C</t>
  </si>
  <si>
    <t>K21G02E</t>
  </si>
  <si>
    <t>K21H03B</t>
  </si>
  <si>
    <t>K19C02B</t>
  </si>
  <si>
    <t>K10R31E</t>
  </si>
  <si>
    <t>K01C36P</t>
  </si>
  <si>
    <t>K22B00A</t>
  </si>
  <si>
    <t>K21B00B</t>
  </si>
  <si>
    <t>K19C02L</t>
  </si>
  <si>
    <t>K21C03H</t>
  </si>
  <si>
    <t>K19K00N</t>
  </si>
  <si>
    <t>K05L00D</t>
  </si>
  <si>
    <t>K19E01M</t>
  </si>
  <si>
    <t>K17R02O</t>
  </si>
  <si>
    <t>K20X00G</t>
  </si>
  <si>
    <t>K20K00T</t>
  </si>
  <si>
    <t>K20J02K</t>
  </si>
  <si>
    <t>K16J18D</t>
  </si>
  <si>
    <t>K17V01L</t>
  </si>
  <si>
    <t>K12K42T</t>
  </si>
  <si>
    <t>K14Y00N</t>
  </si>
  <si>
    <t>K21X06L</t>
  </si>
  <si>
    <t>K19Y01A</t>
  </si>
  <si>
    <t>K15X55H</t>
  </si>
  <si>
    <t>K16W02U</t>
  </si>
  <si>
    <t>K08K06A</t>
  </si>
  <si>
    <t>K14Qh3N</t>
  </si>
  <si>
    <t>K14G44Y</t>
  </si>
  <si>
    <t>K20F01M</t>
  </si>
  <si>
    <t>K03U12Y</t>
  </si>
  <si>
    <t>K21U01X</t>
  </si>
  <si>
    <t>K17F03B</t>
  </si>
  <si>
    <t>K09Y00R</t>
  </si>
  <si>
    <t>K14G49C</t>
  </si>
  <si>
    <t>K16G02Y</t>
  </si>
  <si>
    <t>K18F00B</t>
  </si>
  <si>
    <t>K04D02F</t>
  </si>
  <si>
    <t>K20P02Y</t>
  </si>
  <si>
    <t>K21X00E</t>
  </si>
  <si>
    <t>K11A04U</t>
  </si>
  <si>
    <t>K19Y01X</t>
  </si>
  <si>
    <t>K10Y00R</t>
  </si>
  <si>
    <t>K22C01B</t>
  </si>
  <si>
    <t>K18R05O</t>
  </si>
  <si>
    <t>K08P01F</t>
  </si>
  <si>
    <t>K15T01J</t>
  </si>
  <si>
    <t>K21D00G</t>
  </si>
  <si>
    <t>K11D00S</t>
  </si>
  <si>
    <t>K06D14Q</t>
  </si>
  <si>
    <t>K15MB6Q</t>
  </si>
  <si>
    <t>K14SW4C</t>
  </si>
  <si>
    <t>K18B00D</t>
  </si>
  <si>
    <t>K20O06M</t>
  </si>
  <si>
    <t>K01C36Q</t>
  </si>
  <si>
    <t>K11A05H</t>
  </si>
  <si>
    <t>K08O07T</t>
  </si>
  <si>
    <t>K20K03D</t>
  </si>
  <si>
    <t>K16E27J</t>
  </si>
  <si>
    <t>K21R05S</t>
  </si>
  <si>
    <t>K19U09H</t>
  </si>
  <si>
    <t>K21B01W</t>
  </si>
  <si>
    <t>K13S20B</t>
  </si>
  <si>
    <t>K21Q01O</t>
  </si>
  <si>
    <t>K16H00K</t>
  </si>
  <si>
    <t>K21W03O</t>
  </si>
  <si>
    <t>K20K04Q</t>
  </si>
  <si>
    <t>K16J06A</t>
  </si>
  <si>
    <t>K12W00F</t>
  </si>
  <si>
    <t>K21C01U</t>
  </si>
  <si>
    <t>K18S02O</t>
  </si>
  <si>
    <t>K21G00T</t>
  </si>
  <si>
    <t>K22B07A</t>
  </si>
  <si>
    <t>K05Q87P</t>
  </si>
  <si>
    <t>K07T24Q</t>
  </si>
  <si>
    <t>K16S01W</t>
  </si>
  <si>
    <t>K04F29G</t>
  </si>
  <si>
    <t>K21G06U</t>
  </si>
  <si>
    <t>K03C11G</t>
  </si>
  <si>
    <t>K08D00B</t>
  </si>
  <si>
    <t>K18L01B</t>
  </si>
  <si>
    <t>K21V19F</t>
  </si>
  <si>
    <t>K21X05F</t>
  </si>
  <si>
    <t>K06Q89V</t>
  </si>
  <si>
    <t>K21V12L</t>
  </si>
  <si>
    <t>K13A27T</t>
  </si>
  <si>
    <t>K16D30X</t>
  </si>
  <si>
    <t>K19B05B</t>
  </si>
  <si>
    <t>K21C00T</t>
  </si>
  <si>
    <t>K21D00R</t>
  </si>
  <si>
    <t>K15P57A</t>
  </si>
  <si>
    <t>K16D00B</t>
  </si>
  <si>
    <t>K18D00U</t>
  </si>
  <si>
    <t>K19E01H</t>
  </si>
  <si>
    <t>K03M04K</t>
  </si>
  <si>
    <t>K18N01F</t>
  </si>
  <si>
    <t>K09B02F</t>
  </si>
  <si>
    <t>K07E00C</t>
  </si>
  <si>
    <t>K01B16A</t>
  </si>
  <si>
    <t>K13A72T</t>
  </si>
  <si>
    <t>K15FS4W</t>
  </si>
  <si>
    <t>K20B12P</t>
  </si>
  <si>
    <t>K13B74B</t>
  </si>
  <si>
    <t>K21L01Y</t>
  </si>
  <si>
    <t>K19L01N</t>
  </si>
  <si>
    <t>K14F32W</t>
  </si>
  <si>
    <t>K06H02D</t>
  </si>
  <si>
    <t>K18J01H</t>
  </si>
  <si>
    <t>K15KF8G</t>
  </si>
  <si>
    <t>K05K00A</t>
  </si>
  <si>
    <t>K21X01X</t>
  </si>
  <si>
    <t>K19V01F</t>
  </si>
  <si>
    <t>K21C08F</t>
  </si>
  <si>
    <t>K11Y62T</t>
  </si>
  <si>
    <t>K13C00Y</t>
  </si>
  <si>
    <t>K19W02G</t>
  </si>
  <si>
    <t>K21V03Q</t>
  </si>
  <si>
    <t>K21T04E</t>
  </si>
  <si>
    <t>K15VA5E</t>
  </si>
  <si>
    <t>K07U12S</t>
  </si>
  <si>
    <t>K04T10D</t>
  </si>
  <si>
    <t>K06UL5Z</t>
  </si>
  <si>
    <t>K15S07J</t>
  </si>
  <si>
    <t>K18V07B</t>
  </si>
  <si>
    <t>K18R01Q</t>
  </si>
  <si>
    <t>K19S03E</t>
  </si>
  <si>
    <t>K20G01Y</t>
  </si>
  <si>
    <t>J94G00L</t>
  </si>
  <si>
    <t>K11G62C</t>
  </si>
  <si>
    <t>K20X04C</t>
  </si>
  <si>
    <t>K17X02Y</t>
  </si>
  <si>
    <t>K20B12Q</t>
  </si>
  <si>
    <t>K18C00L</t>
  </si>
  <si>
    <t>K05V01L</t>
  </si>
  <si>
    <t>K19C02N</t>
  </si>
  <si>
    <t>K22C06O</t>
  </si>
  <si>
    <t>J95C00R</t>
  </si>
  <si>
    <t>K19A11N</t>
  </si>
  <si>
    <t>K14Qh2X</t>
  </si>
  <si>
    <t>K19N05Q</t>
  </si>
  <si>
    <t>K16D30Y</t>
  </si>
  <si>
    <t>K20X04V</t>
  </si>
  <si>
    <t>K20U04C</t>
  </si>
  <si>
    <t>K19F00A</t>
  </si>
  <si>
    <t>K14K39M</t>
  </si>
  <si>
    <t>K21L00M</t>
  </si>
  <si>
    <t>K16K00O</t>
  </si>
  <si>
    <t>K18V05A</t>
  </si>
  <si>
    <t>K10RI1F</t>
  </si>
  <si>
    <t>K19T00W</t>
  </si>
  <si>
    <t>K20V00V</t>
  </si>
  <si>
    <t>K17F02Z</t>
  </si>
  <si>
    <t>K18L02V</t>
  </si>
  <si>
    <t>J99U00R</t>
  </si>
  <si>
    <t>K06S00C</t>
  </si>
  <si>
    <t>K21P07C</t>
  </si>
  <si>
    <t>K16J38L</t>
  </si>
  <si>
    <t>K21R16O</t>
  </si>
  <si>
    <t>K21H02P</t>
  </si>
  <si>
    <t>K15HB6O</t>
  </si>
  <si>
    <t>K20H05N</t>
  </si>
  <si>
    <t>K18P20K</t>
  </si>
  <si>
    <t>K20C01K</t>
  </si>
  <si>
    <t>K17Y08V</t>
  </si>
  <si>
    <t>K21B00M</t>
  </si>
  <si>
    <t>K18C00C</t>
  </si>
  <si>
    <t>K22B06U</t>
  </si>
  <si>
    <t>K19A03H</t>
  </si>
  <si>
    <t>K07B00D</t>
  </si>
  <si>
    <t>K20H00F</t>
  </si>
  <si>
    <t>K19B02S</t>
  </si>
  <si>
    <t>K19B03G</t>
  </si>
  <si>
    <t>K19B00Z</t>
  </si>
  <si>
    <t>K21O01C</t>
  </si>
  <si>
    <t>K18R00W</t>
  </si>
  <si>
    <t>K19K00Y</t>
  </si>
  <si>
    <t>K17M02Z</t>
  </si>
  <si>
    <t>K21Q02K</t>
  </si>
  <si>
    <t>K16F13Y</t>
  </si>
  <si>
    <t>K12P19Y</t>
  </si>
  <si>
    <t>K15F35N</t>
  </si>
  <si>
    <t>K11E11O</t>
  </si>
  <si>
    <t>K16F00A</t>
  </si>
  <si>
    <t>K15P57L</t>
  </si>
  <si>
    <t>K06F36H</t>
  </si>
  <si>
    <t>K21J01S</t>
  </si>
  <si>
    <t>K21T04G</t>
  </si>
  <si>
    <t>K14HH7B</t>
  </si>
  <si>
    <t>K21J05Z</t>
  </si>
  <si>
    <t>K11A22X</t>
  </si>
  <si>
    <t>K14X08C</t>
  </si>
  <si>
    <t>K19W04O</t>
  </si>
  <si>
    <t>K21J03U</t>
  </si>
  <si>
    <t>K09W08N</t>
  </si>
  <si>
    <t>K07V12D</t>
  </si>
  <si>
    <t>K15W12Z</t>
  </si>
  <si>
    <t>K07Y00F</t>
  </si>
  <si>
    <t>K14E49Q</t>
  </si>
  <si>
    <t>K05T00A</t>
  </si>
  <si>
    <t>K07T01H</t>
  </si>
  <si>
    <t>K17T00B</t>
  </si>
  <si>
    <t>K17U00E</t>
  </si>
  <si>
    <t>K20U00E</t>
  </si>
  <si>
    <t>K20T08D</t>
  </si>
  <si>
    <t>K09H60E</t>
  </si>
  <si>
    <t>K03R11U</t>
  </si>
  <si>
    <t>K21R19V</t>
  </si>
  <si>
    <t>K17FA1J</t>
  </si>
  <si>
    <t>K08G02M</t>
  </si>
  <si>
    <t>K19E00D</t>
  </si>
  <si>
    <t>K20G01B</t>
  </si>
  <si>
    <t>K13J22L</t>
  </si>
  <si>
    <t>K20B10F</t>
  </si>
  <si>
    <t>K17F03G</t>
  </si>
  <si>
    <t>K21X00F</t>
  </si>
  <si>
    <t>K17Y01B</t>
  </si>
  <si>
    <t>K19Y02C</t>
  </si>
  <si>
    <t>K08C01T</t>
  </si>
  <si>
    <t>K16D21Y</t>
  </si>
  <si>
    <t>K06BE7Z</t>
  </si>
  <si>
    <t>K12B86F</t>
  </si>
  <si>
    <t>K01B16B</t>
  </si>
  <si>
    <t>K18A04G</t>
  </si>
  <si>
    <t>K21B01M</t>
  </si>
  <si>
    <t>K22C01A</t>
  </si>
  <si>
    <t>K20B09G</t>
  </si>
  <si>
    <t>K18C00H</t>
  </si>
  <si>
    <t>K10G65K</t>
  </si>
  <si>
    <t>K15M54A</t>
  </si>
  <si>
    <t>K21S02B</t>
  </si>
  <si>
    <t>K01F58C</t>
  </si>
  <si>
    <t>K02G00Q</t>
  </si>
  <si>
    <t>K20T03J</t>
  </si>
  <si>
    <t>K17W27Y</t>
  </si>
  <si>
    <t>K18W00K</t>
  </si>
  <si>
    <t>K21W02T</t>
  </si>
  <si>
    <t>K21T08E</t>
  </si>
  <si>
    <t>K14F37R</t>
  </si>
  <si>
    <t>K16V01B</t>
  </si>
  <si>
    <t>K15T24G</t>
  </si>
  <si>
    <t>K20H04J</t>
  </si>
  <si>
    <t>K10U00K</t>
  </si>
  <si>
    <t>K12G00E</t>
  </si>
  <si>
    <t>K17FA2U</t>
  </si>
  <si>
    <t>K21W01V</t>
  </si>
  <si>
    <t>K09T00P</t>
  </si>
  <si>
    <t>K21J00F</t>
  </si>
  <si>
    <t>K21P09C</t>
  </si>
  <si>
    <t>K10KE9D</t>
  </si>
  <si>
    <t>K16R34E</t>
  </si>
  <si>
    <t>K19S00D</t>
  </si>
  <si>
    <t>K03U12O</t>
  </si>
  <si>
    <t>K10C19B</t>
  </si>
  <si>
    <t>K16CO7Z</t>
  </si>
  <si>
    <t>K21C05N</t>
  </si>
  <si>
    <t>K20C01L</t>
  </si>
  <si>
    <t>K21A00U</t>
  </si>
  <si>
    <t>K21A05D</t>
  </si>
  <si>
    <t>K13B02U</t>
  </si>
  <si>
    <t>K19B02M</t>
  </si>
  <si>
    <t>K09B00G</t>
  </si>
  <si>
    <t>K21V00F</t>
  </si>
  <si>
    <t>K20L00O</t>
  </si>
  <si>
    <t>K16A09B</t>
  </si>
  <si>
    <t>K00L06G</t>
  </si>
  <si>
    <t>K17M03C</t>
  </si>
  <si>
    <t>K16E56K</t>
  </si>
  <si>
    <t>K19S01P</t>
  </si>
  <si>
    <t>K16V00Z</t>
  </si>
  <si>
    <t>K19W02Q</t>
  </si>
  <si>
    <t>K17V13B</t>
  </si>
  <si>
    <t>K21W01X</t>
  </si>
  <si>
    <t>K07T23L</t>
  </si>
  <si>
    <t>K08T00D</t>
  </si>
  <si>
    <t>K17R00L</t>
  </si>
  <si>
    <t>K19R03T</t>
  </si>
  <si>
    <t>K21S00E</t>
  </si>
  <si>
    <t>K07R20C</t>
  </si>
  <si>
    <t>K16C31D</t>
  </si>
  <si>
    <t>K21R99W</t>
  </si>
  <si>
    <t>K17P26Z</t>
  </si>
  <si>
    <t>K20R08R</t>
  </si>
  <si>
    <t>K17Q02P</t>
  </si>
  <si>
    <t>K10X69R</t>
  </si>
  <si>
    <t>K20Y03W</t>
  </si>
  <si>
    <t>K21C06A</t>
  </si>
  <si>
    <t>K08N03P</t>
  </si>
  <si>
    <t>K20Q01N</t>
  </si>
  <si>
    <t>K08D22Y</t>
  </si>
  <si>
    <t>K21E03B</t>
  </si>
  <si>
    <t>K17F02W</t>
  </si>
  <si>
    <t>K06G00B</t>
  </si>
  <si>
    <t>K11B24Y</t>
  </si>
  <si>
    <t>K21T08A</t>
  </si>
  <si>
    <t>K20V00W</t>
  </si>
  <si>
    <t>K12UD6X</t>
  </si>
  <si>
    <t>K20V01O</t>
  </si>
  <si>
    <t>K18X02Q</t>
  </si>
  <si>
    <t>K18D01U</t>
  </si>
  <si>
    <t>K20T02V</t>
  </si>
  <si>
    <t>K15H10E</t>
  </si>
  <si>
    <t>K16R34A</t>
  </si>
  <si>
    <t>K19R01X</t>
  </si>
  <si>
    <t>K14T00U</t>
  </si>
  <si>
    <t>K20S02M</t>
  </si>
  <si>
    <t>K07M04B</t>
  </si>
  <si>
    <t>K15S00Y</t>
  </si>
  <si>
    <t>K16T00H</t>
  </si>
  <si>
    <t>K17R16B</t>
  </si>
  <si>
    <t>K19H03H</t>
  </si>
  <si>
    <t>K21A05Y</t>
  </si>
  <si>
    <t>K20Y00B</t>
  </si>
  <si>
    <t>K19Q04C</t>
  </si>
  <si>
    <t>K15Y07U</t>
  </si>
  <si>
    <t>K20Y04Z</t>
  </si>
  <si>
    <t>K18F02M</t>
  </si>
  <si>
    <t>K19C05Q</t>
  </si>
  <si>
    <t>K02N40Y</t>
  </si>
  <si>
    <t>K04X00G</t>
  </si>
  <si>
    <t>K21D02C</t>
  </si>
  <si>
    <t>K20D02M</t>
  </si>
  <si>
    <t>K05YC8O</t>
  </si>
  <si>
    <t>K19M01W</t>
  </si>
  <si>
    <t>K21B01R</t>
  </si>
  <si>
    <t>K02Q47W</t>
  </si>
  <si>
    <t>K12E00C</t>
  </si>
  <si>
    <t>K17D15V</t>
  </si>
  <si>
    <t>K19D02B</t>
  </si>
  <si>
    <t>K19P01O</t>
  </si>
  <si>
    <t>K15E00Q</t>
  </si>
  <si>
    <t>K01Q71E</t>
  </si>
  <si>
    <t>K21F02X</t>
  </si>
  <si>
    <t>K10HA7X</t>
  </si>
  <si>
    <t>K17C00S</t>
  </si>
  <si>
    <t>J93K00A</t>
  </si>
  <si>
    <t>K19L00O</t>
  </si>
  <si>
    <t>K18V06Z</t>
  </si>
  <si>
    <t>K07K02V</t>
  </si>
  <si>
    <t>K18V03O</t>
  </si>
  <si>
    <t>K16F00C</t>
  </si>
  <si>
    <t>K19W02N</t>
  </si>
  <si>
    <t>K21V26Q</t>
  </si>
  <si>
    <t>K21W00G</t>
  </si>
  <si>
    <t>K01SQ9Y</t>
  </si>
  <si>
    <t>K19U00L</t>
  </si>
  <si>
    <t>K19U00Z</t>
  </si>
  <si>
    <t>K15H11R</t>
  </si>
  <si>
    <t>K20H03T</t>
  </si>
  <si>
    <t>K01SG9Y</t>
  </si>
  <si>
    <t>K17A13Y</t>
  </si>
  <si>
    <t>K19T00J</t>
  </si>
  <si>
    <t>K19O02Q</t>
  </si>
  <si>
    <t>K19G19G</t>
  </si>
  <si>
    <t>K09R01U</t>
  </si>
  <si>
    <t>K13EA8V</t>
  </si>
  <si>
    <t>K21S01V</t>
  </si>
  <si>
    <t>K08J00C</t>
  </si>
  <si>
    <t>K18N00J</t>
  </si>
  <si>
    <t>K20Q00Y</t>
  </si>
  <si>
    <t>K20P00C</t>
  </si>
  <si>
    <t>K16Q02A</t>
  </si>
  <si>
    <t>K14E00F</t>
  </si>
  <si>
    <t>K17V12S</t>
  </si>
  <si>
    <t>K21A06X</t>
  </si>
  <si>
    <t>K19A08M</t>
  </si>
  <si>
    <t>K19A00D</t>
  </si>
  <si>
    <t>K22B03P</t>
  </si>
  <si>
    <t>K20K07J</t>
  </si>
  <si>
    <t>K08L02H</t>
  </si>
  <si>
    <t>K12XB2B</t>
  </si>
  <si>
    <t>K14H02N</t>
  </si>
  <si>
    <t>K20B04J</t>
  </si>
  <si>
    <t>K18T02T</t>
  </si>
  <si>
    <t>K18F05P</t>
  </si>
  <si>
    <t>K16E84Q</t>
  </si>
  <si>
    <t>K20R07B</t>
  </si>
  <si>
    <t>K09T17D</t>
  </si>
  <si>
    <t>K14QT5Z</t>
  </si>
  <si>
    <t>K20J01Q</t>
  </si>
  <si>
    <t>K20K00L</t>
  </si>
  <si>
    <t>K17V00V</t>
  </si>
  <si>
    <t>K05V05N</t>
  </si>
  <si>
    <t>K20W04Z</t>
  </si>
  <si>
    <t>K16W07U</t>
  </si>
  <si>
    <t>K02T59Y</t>
  </si>
  <si>
    <t>K19G20C</t>
  </si>
  <si>
    <t>K04T20N</t>
  </si>
  <si>
    <t>K09U01U</t>
  </si>
  <si>
    <t>K16N23F</t>
  </si>
  <si>
    <t>K11G03J</t>
  </si>
  <si>
    <t>K20S05V</t>
  </si>
  <si>
    <t>K19V01A</t>
  </si>
  <si>
    <t>K13G66H</t>
  </si>
  <si>
    <t>K15PM8S</t>
  </si>
  <si>
    <t>K09H44U</t>
  </si>
  <si>
    <t>K11D00V</t>
  </si>
  <si>
    <t>K17J02J</t>
  </si>
  <si>
    <t>K10D01J</t>
  </si>
  <si>
    <t>K21P00T</t>
  </si>
  <si>
    <t>K19A05S</t>
  </si>
  <si>
    <t>K18V07C</t>
  </si>
  <si>
    <t>K21X03M</t>
  </si>
  <si>
    <t>K13V10A</t>
  </si>
  <si>
    <t>K16E01H</t>
  </si>
  <si>
    <t>K10J34R</t>
  </si>
  <si>
    <t>K21A00C</t>
  </si>
  <si>
    <t>K21B00K</t>
  </si>
  <si>
    <t>K18M07B</t>
  </si>
  <si>
    <t>K15U67W</t>
  </si>
  <si>
    <t>K12F52P</t>
  </si>
  <si>
    <t>K19F02U</t>
  </si>
  <si>
    <t>K21T01C</t>
  </si>
  <si>
    <t>K18W01E</t>
  </si>
  <si>
    <t>K19L01E</t>
  </si>
  <si>
    <t>K21K00C</t>
  </si>
  <si>
    <t>K18W01A</t>
  </si>
  <si>
    <t>K21H01C</t>
  </si>
  <si>
    <t>K13X04F</t>
  </si>
  <si>
    <t>K15S02Z</t>
  </si>
  <si>
    <t>K20T05V</t>
  </si>
  <si>
    <t>K18T04U</t>
  </si>
  <si>
    <t>K21T04T</t>
  </si>
  <si>
    <t>K18H00M</t>
  </si>
  <si>
    <t>K10V98Q</t>
  </si>
  <si>
    <t>K21Q03R</t>
  </si>
  <si>
    <t>K20G00B</t>
  </si>
  <si>
    <t>K12U34E</t>
  </si>
  <si>
    <t>K17U06L</t>
  </si>
  <si>
    <t>K18H01W</t>
  </si>
  <si>
    <t>K06G01B</t>
  </si>
  <si>
    <t>K14Y15S</t>
  </si>
  <si>
    <t>K15A45M</t>
  </si>
  <si>
    <t>K20P04O</t>
  </si>
  <si>
    <t>K00A06G</t>
  </si>
  <si>
    <t>K19A08R</t>
  </si>
  <si>
    <t>K17X61R</t>
  </si>
  <si>
    <t>K13P10G</t>
  </si>
  <si>
    <t>K18L04G</t>
  </si>
  <si>
    <t>K10M00A</t>
  </si>
  <si>
    <t>K21V03W</t>
  </si>
  <si>
    <t>J98B07Y</t>
  </si>
  <si>
    <t>K18E01S</t>
  </si>
  <si>
    <t>K14QQ6N</t>
  </si>
  <si>
    <t>K16A02F</t>
  </si>
  <si>
    <t>K18K01K</t>
  </si>
  <si>
    <t>K20H08R</t>
  </si>
  <si>
    <t>K07VI9F</t>
  </si>
  <si>
    <t>K16GD5D</t>
  </si>
  <si>
    <t>K07W03J</t>
  </si>
  <si>
    <t>K15XC8B</t>
  </si>
  <si>
    <t>K08Q11S</t>
  </si>
  <si>
    <t>K17S20B</t>
  </si>
  <si>
    <t>K20T05K</t>
  </si>
  <si>
    <t>K12H01N</t>
  </si>
  <si>
    <t>K19U08T</t>
  </si>
  <si>
    <t>K20S00W</t>
  </si>
  <si>
    <t>K12T53G</t>
  </si>
  <si>
    <t>K17J02T</t>
  </si>
  <si>
    <t>K19Y03A</t>
  </si>
  <si>
    <t>K19G19T</t>
  </si>
  <si>
    <t>K21H02B</t>
  </si>
  <si>
    <t>K16D00J</t>
  </si>
  <si>
    <t>K20W05G</t>
  </si>
  <si>
    <t>K14E00C</t>
  </si>
  <si>
    <t>K16CO6V</t>
  </si>
  <si>
    <t>K00YD4S</t>
  </si>
  <si>
    <t>K04Y00C</t>
  </si>
  <si>
    <t>K21A05A</t>
  </si>
  <si>
    <t>K10Y00O</t>
  </si>
  <si>
    <t>K00A06B</t>
  </si>
  <si>
    <t>K19X00B</t>
  </si>
  <si>
    <t>K12A10P</t>
  </si>
  <si>
    <t>K20W04T</t>
  </si>
  <si>
    <t>K16T00M</t>
  </si>
  <si>
    <t>K16X01S</t>
  </si>
  <si>
    <t>K19E00T</t>
  </si>
  <si>
    <t>K18X00N</t>
  </si>
  <si>
    <t>K17K32J</t>
  </si>
  <si>
    <t>K15L21Q</t>
  </si>
  <si>
    <t>K17U00S</t>
  </si>
  <si>
    <t>K18T05P</t>
  </si>
  <si>
    <t>K01T00D</t>
  </si>
  <si>
    <t>K12E05N</t>
  </si>
  <si>
    <t>K18T02D</t>
  </si>
  <si>
    <t>K09T04J</t>
  </si>
  <si>
    <t>K20C00A</t>
  </si>
  <si>
    <t>K19W03S</t>
  </si>
  <si>
    <t>K18G02E</t>
  </si>
  <si>
    <t>K12XD4K</t>
  </si>
  <si>
    <t>K17Q18K</t>
  </si>
  <si>
    <t>K16F03W</t>
  </si>
  <si>
    <t>K04RP2Q</t>
  </si>
  <si>
    <t>K18H00U</t>
  </si>
  <si>
    <t>K15H10W</t>
  </si>
  <si>
    <t>K20N01K</t>
  </si>
  <si>
    <t>K10A30L</t>
  </si>
  <si>
    <t>K12BC4B</t>
  </si>
  <si>
    <t>K14Q33F</t>
  </si>
  <si>
    <t>K18B03P</t>
  </si>
  <si>
    <t>K20R00K</t>
  </si>
  <si>
    <t>K08J24L</t>
  </si>
  <si>
    <t>K21L00A</t>
  </si>
  <si>
    <t>K19X01C</t>
  </si>
  <si>
    <t>K14Y14W</t>
  </si>
  <si>
    <t>K20K04J</t>
  </si>
  <si>
    <t>K11U21D</t>
  </si>
  <si>
    <t>K15V64R</t>
  </si>
  <si>
    <t>K16B00E</t>
  </si>
  <si>
    <t>K18N00S</t>
  </si>
  <si>
    <t>K08CB6N</t>
  </si>
  <si>
    <t>K13Y02M</t>
  </si>
  <si>
    <t>K22A00M</t>
  </si>
  <si>
    <t>K20A03E</t>
  </si>
  <si>
    <t>K18Y01A</t>
  </si>
  <si>
    <t>K21R07L</t>
  </si>
  <si>
    <t>K22B00Q</t>
  </si>
  <si>
    <t>K22B02N</t>
  </si>
  <si>
    <t>K17Y06O</t>
  </si>
  <si>
    <t>K18A12B</t>
  </si>
  <si>
    <t>K17B30G</t>
  </si>
  <si>
    <t>K15V02C</t>
  </si>
  <si>
    <t>K17E02Z</t>
  </si>
  <si>
    <t>K16EF7M</t>
  </si>
  <si>
    <t>K17D35V</t>
  </si>
  <si>
    <t>K21R14R</t>
  </si>
  <si>
    <t>K16J28U</t>
  </si>
  <si>
    <t>K15Y00A</t>
  </si>
  <si>
    <t>K15V02Z</t>
  </si>
  <si>
    <t>K08GB0D</t>
  </si>
  <si>
    <t>K20W02Z</t>
  </si>
  <si>
    <t>K19S09E</t>
  </si>
  <si>
    <t>K00U16R</t>
  </si>
  <si>
    <t>K12U68U</t>
  </si>
  <si>
    <t>K12S56R</t>
  </si>
  <si>
    <t>K19S00X</t>
  </si>
  <si>
    <t>K21G00R</t>
  </si>
  <si>
    <t>K19J01L</t>
  </si>
  <si>
    <t>K07F20Y</t>
  </si>
  <si>
    <t>K05T50G</t>
  </si>
  <si>
    <t>K00Y00A</t>
  </si>
  <si>
    <t>K22A00A</t>
  </si>
  <si>
    <t>K18B05F</t>
  </si>
  <si>
    <t>K12O00Q</t>
  </si>
  <si>
    <t>K15N03D</t>
  </si>
  <si>
    <t>K15MB6O</t>
  </si>
  <si>
    <t>K16W48L</t>
  </si>
  <si>
    <t>K19K02J</t>
  </si>
  <si>
    <t>K14G17Q</t>
  </si>
  <si>
    <t>K18C14U</t>
  </si>
  <si>
    <t>K04F00H</t>
  </si>
  <si>
    <t>K19W04L</t>
  </si>
  <si>
    <t>K20C03D</t>
  </si>
  <si>
    <t>K19F02M</t>
  </si>
  <si>
    <t>K20F04F</t>
  </si>
  <si>
    <t>K17T06D</t>
  </si>
  <si>
    <t>K12X55M</t>
  </si>
  <si>
    <t>K19J02Y</t>
  </si>
  <si>
    <t>K20U06F</t>
  </si>
  <si>
    <t>K17W28E</t>
  </si>
  <si>
    <t>K21V03N</t>
  </si>
  <si>
    <t>K21V08D</t>
  </si>
  <si>
    <t>K20H00N</t>
  </si>
  <si>
    <t>K13R05O</t>
  </si>
  <si>
    <t>K05R03K</t>
  </si>
  <si>
    <t>K19S00J</t>
  </si>
  <si>
    <t>K20Q02L</t>
  </si>
  <si>
    <t>K11T00O</t>
  </si>
  <si>
    <t>K19K04J</t>
  </si>
  <si>
    <t>K10J34W</t>
  </si>
  <si>
    <t>K20B13K</t>
  </si>
  <si>
    <t>K20Y00U</t>
  </si>
  <si>
    <t>K20Y01M</t>
  </si>
  <si>
    <t>K03YD6G</t>
  </si>
  <si>
    <t>K18Y02O</t>
  </si>
  <si>
    <t>K11C50L</t>
  </si>
  <si>
    <t>K21A05K</t>
  </si>
  <si>
    <t>K10U07Y</t>
  </si>
  <si>
    <t>K18B06N</t>
  </si>
  <si>
    <t>K14M18F</t>
  </si>
  <si>
    <t>K20U03A</t>
  </si>
  <si>
    <t>K16H19F</t>
  </si>
  <si>
    <t>K17L00D</t>
  </si>
  <si>
    <t>K08T00Z</t>
  </si>
  <si>
    <t>K20U00X</t>
  </si>
  <si>
    <t>K16E84V</t>
  </si>
  <si>
    <t>K18C02S</t>
  </si>
  <si>
    <t>K10F81C</t>
  </si>
  <si>
    <t>K19H03V</t>
  </si>
  <si>
    <t>K17K03G</t>
  </si>
  <si>
    <t>K16J06C</t>
  </si>
  <si>
    <t>K18W01X</t>
  </si>
  <si>
    <t>K17W14K</t>
  </si>
  <si>
    <t>K18W00U</t>
  </si>
  <si>
    <t>K21X00V</t>
  </si>
  <si>
    <t>K16R20N</t>
  </si>
  <si>
    <t>K16R33U</t>
  </si>
  <si>
    <t>K15FB7W</t>
  </si>
  <si>
    <t>K09B00D</t>
  </si>
  <si>
    <t>K12XD4O</t>
  </si>
  <si>
    <t>K17J03E</t>
  </si>
  <si>
    <t>K19H04N</t>
  </si>
  <si>
    <t>K14X07O</t>
  </si>
  <si>
    <t>K06Y00M</t>
  </si>
  <si>
    <t>K14B43P</t>
  </si>
  <si>
    <t>K07T24U</t>
  </si>
  <si>
    <t>K16T55G</t>
  </si>
  <si>
    <t>K22A04X</t>
  </si>
  <si>
    <t>K21N00F</t>
  </si>
  <si>
    <t>K18Y02U</t>
  </si>
  <si>
    <t>K00L03F</t>
  </si>
  <si>
    <t>K16L00G</t>
  </si>
  <si>
    <t>K14U57D</t>
  </si>
  <si>
    <t>K14X03J</t>
  </si>
  <si>
    <t>K16EF6J</t>
  </si>
  <si>
    <t>K12D60W</t>
  </si>
  <si>
    <t>K20H06Y</t>
  </si>
  <si>
    <t>K21J06B</t>
  </si>
  <si>
    <t>K11W04V</t>
  </si>
  <si>
    <t>K21H02C</t>
  </si>
  <si>
    <t>K18V05H</t>
  </si>
  <si>
    <t>K17W28T</t>
  </si>
  <si>
    <t>J94W12R</t>
  </si>
  <si>
    <t>K15E00T</t>
  </si>
  <si>
    <t>K19U07O</t>
  </si>
  <si>
    <t>K19G01W</t>
  </si>
  <si>
    <t>K14UB6R</t>
  </si>
  <si>
    <t>K17H02U</t>
  </si>
  <si>
    <t>K06H00C</t>
  </si>
  <si>
    <t>K17H04W</t>
  </si>
  <si>
    <t>K21X03H</t>
  </si>
  <si>
    <t>K21X06A</t>
  </si>
  <si>
    <t>K12H02G</t>
  </si>
  <si>
    <t>K00Q07V</t>
  </si>
  <si>
    <t>K16D02P</t>
  </si>
  <si>
    <t>K10W08Z</t>
  </si>
  <si>
    <t>K18B00C</t>
  </si>
  <si>
    <t>K22B01B</t>
  </si>
  <si>
    <t>K16AG5N</t>
  </si>
  <si>
    <t>K22B01N</t>
  </si>
  <si>
    <t>K10A40F</t>
  </si>
  <si>
    <t>K15XZ1J</t>
  </si>
  <si>
    <t>K06M14B</t>
  </si>
  <si>
    <t>K18G04R</t>
  </si>
  <si>
    <t>K03E01M</t>
  </si>
  <si>
    <t>K12L00A</t>
  </si>
  <si>
    <t>K21V01H</t>
  </si>
  <si>
    <t>K08J00Q</t>
  </si>
  <si>
    <t>K21G08B</t>
  </si>
  <si>
    <t>K12W10R</t>
  </si>
  <si>
    <t>K18T04S</t>
  </si>
  <si>
    <t>K14T00V</t>
  </si>
  <si>
    <t>K12U00C</t>
  </si>
  <si>
    <t>K20U00A</t>
  </si>
  <si>
    <t>K18R01R</t>
  </si>
  <si>
    <t>K16R34D</t>
  </si>
  <si>
    <t>K10R80M</t>
  </si>
  <si>
    <t>K18R00C</t>
  </si>
  <si>
    <t>K17R02X</t>
  </si>
  <si>
    <t>K14J24R</t>
  </si>
  <si>
    <t>K19S01O</t>
  </si>
  <si>
    <t>K11U20H</t>
  </si>
  <si>
    <t>K11F29S</t>
  </si>
  <si>
    <t>K19J06D</t>
  </si>
  <si>
    <t>K16A65W</t>
  </si>
  <si>
    <t>K19Q07K</t>
  </si>
  <si>
    <t>K17Q02G</t>
  </si>
  <si>
    <t>K21C03Z</t>
  </si>
  <si>
    <t>K05Y03R</t>
  </si>
  <si>
    <t>K17B07B</t>
  </si>
  <si>
    <t>K13CB8N</t>
  </si>
  <si>
    <t>K09B58E</t>
  </si>
  <si>
    <t>K11F09S</t>
  </si>
  <si>
    <t>K13C87Z</t>
  </si>
  <si>
    <t>K19S07V</t>
  </si>
  <si>
    <t>K17S20V</t>
  </si>
  <si>
    <t>K21N04M</t>
  </si>
  <si>
    <t>K21O00S</t>
  </si>
  <si>
    <t>K07VI4K</t>
  </si>
  <si>
    <t>K15XC9X</t>
  </si>
  <si>
    <t>K20X04F</t>
  </si>
  <si>
    <t>K07M00F</t>
  </si>
  <si>
    <t>K17E03K</t>
  </si>
  <si>
    <t>K15HH1Q</t>
  </si>
  <si>
    <t>K01B10F</t>
  </si>
  <si>
    <t>K16W00R</t>
  </si>
  <si>
    <t>K13L16G</t>
  </si>
  <si>
    <t>K14U34V</t>
  </si>
  <si>
    <t>K07U06D</t>
  </si>
  <si>
    <t>K17U05R</t>
  </si>
  <si>
    <t>K17FC7O</t>
  </si>
  <si>
    <t>K19S00P</t>
  </si>
  <si>
    <t>K07T03H</t>
  </si>
  <si>
    <t>K14UH6D</t>
  </si>
  <si>
    <t>K19V00R</t>
  </si>
  <si>
    <t>K02P00N</t>
  </si>
  <si>
    <t>K18P20D</t>
  </si>
  <si>
    <t>K22B02S</t>
  </si>
  <si>
    <t>K20P00O</t>
  </si>
  <si>
    <t>K20X03J</t>
  </si>
  <si>
    <t>K18D00T</t>
  </si>
  <si>
    <t>K12D13Y</t>
  </si>
  <si>
    <t>K10R00E</t>
  </si>
  <si>
    <t>K12D31K</t>
  </si>
  <si>
    <t>K12S09U</t>
  </si>
  <si>
    <t>K16CD7F</t>
  </si>
  <si>
    <t>K18K01P</t>
  </si>
  <si>
    <t>K08A33P</t>
  </si>
  <si>
    <t>K19A06T</t>
  </si>
  <si>
    <t>K11M00D</t>
  </si>
  <si>
    <t>K17S10O</t>
  </si>
  <si>
    <t>K20U00Y</t>
  </si>
  <si>
    <t>K21G09T</t>
  </si>
  <si>
    <t>K19A02Q</t>
  </si>
  <si>
    <t>K09W07W</t>
  </si>
  <si>
    <t>K18J01G</t>
  </si>
  <si>
    <t>K15V64T</t>
  </si>
  <si>
    <t>K09U20K</t>
  </si>
  <si>
    <t>K04V24M</t>
  </si>
  <si>
    <t>K12V76U</t>
  </si>
  <si>
    <t>K16W07T</t>
  </si>
  <si>
    <t>K05T00M</t>
  </si>
  <si>
    <t>K12R16T</t>
  </si>
  <si>
    <t>K20S00P</t>
  </si>
  <si>
    <t>K18S01D</t>
  </si>
  <si>
    <t>K07E00V</t>
  </si>
  <si>
    <t>K20Y02S</t>
  </si>
  <si>
    <t>J98U01M</t>
  </si>
  <si>
    <t>K18F01G</t>
  </si>
  <si>
    <t>K19Q02F</t>
  </si>
  <si>
    <t>K14T00L</t>
  </si>
  <si>
    <t>K03G21G</t>
  </si>
  <si>
    <t>K17H04G</t>
  </si>
  <si>
    <t>K21U03W</t>
  </si>
  <si>
    <t>K18U01E</t>
  </si>
  <si>
    <t>K12P17Z</t>
  </si>
  <si>
    <t>K07Y56S</t>
  </si>
  <si>
    <t>K20C02F</t>
  </si>
  <si>
    <t>K21P01X</t>
  </si>
  <si>
    <t>K21D02A</t>
  </si>
  <si>
    <t>K20Q04N</t>
  </si>
  <si>
    <t>K18Y02W</t>
  </si>
  <si>
    <t>K21A06A</t>
  </si>
  <si>
    <t>K22B05X</t>
  </si>
  <si>
    <t>K12B14D</t>
  </si>
  <si>
    <t>K04M02X</t>
  </si>
  <si>
    <t>K12E08O</t>
  </si>
  <si>
    <t>K02V91X</t>
  </si>
  <si>
    <t>K21C05X</t>
  </si>
  <si>
    <t>K18V08X</t>
  </si>
  <si>
    <t>K20W03Z</t>
  </si>
  <si>
    <t>K12M07A</t>
  </si>
  <si>
    <t>K15O21Q</t>
  </si>
  <si>
    <t>K19U13E</t>
  </si>
  <si>
    <t>K15J00J</t>
  </si>
  <si>
    <t>K13V11J</t>
  </si>
  <si>
    <t>K19X00Q</t>
  </si>
  <si>
    <t>K06G02U</t>
  </si>
  <si>
    <t>K21T14M</t>
  </si>
  <si>
    <t>K12T04C</t>
  </si>
  <si>
    <t>K21V02U</t>
  </si>
  <si>
    <t>K06SL7U</t>
  </si>
  <si>
    <t>K21R02P</t>
  </si>
  <si>
    <t>K18E04L</t>
  </si>
  <si>
    <t>K07T00D</t>
  </si>
  <si>
    <t>K16H00O</t>
  </si>
  <si>
    <t>K21G01M</t>
  </si>
  <si>
    <t>K14H00W</t>
  </si>
  <si>
    <t>K19S03U</t>
  </si>
  <si>
    <t>K20P01K</t>
  </si>
  <si>
    <t>K16CD7Z</t>
  </si>
  <si>
    <t>J98S09D</t>
  </si>
  <si>
    <t>K18X00C</t>
  </si>
  <si>
    <t>K21T21R</t>
  </si>
  <si>
    <t>K08Y03C</t>
  </si>
  <si>
    <t>K10N01K</t>
  </si>
  <si>
    <t>K14Y15T</t>
  </si>
  <si>
    <t>K22C00D</t>
  </si>
  <si>
    <t>K22C01P</t>
  </si>
  <si>
    <t>K08D04L</t>
  </si>
  <si>
    <t>K18B03M</t>
  </si>
  <si>
    <t>K05B00U</t>
  </si>
  <si>
    <t>K15Xb9A</t>
  </si>
  <si>
    <t>K02C11W</t>
  </si>
  <si>
    <t>K06C00K</t>
  </si>
  <si>
    <t>K12D54H</t>
  </si>
  <si>
    <t>K05F00N</t>
  </si>
  <si>
    <t>K05X04Y</t>
  </si>
  <si>
    <t>K19G02S</t>
  </si>
  <si>
    <t>K11L19C</t>
  </si>
  <si>
    <t>K05U64V</t>
  </si>
  <si>
    <t>K19W04P</t>
  </si>
  <si>
    <t>K17W28D</t>
  </si>
  <si>
    <t>K16S02R</t>
  </si>
  <si>
    <t>K11S97E</t>
  </si>
  <si>
    <t>K16C30H</t>
  </si>
  <si>
    <t>K21T03Q</t>
  </si>
  <si>
    <t>K20U04T</t>
  </si>
  <si>
    <t>K21G16N</t>
  </si>
  <si>
    <t>K12D32M</t>
  </si>
  <si>
    <t>K15Y09S</t>
  </si>
  <si>
    <t>K06Q56Q</t>
  </si>
  <si>
    <t>K15F00Q</t>
  </si>
  <si>
    <t>K17T04G</t>
  </si>
  <si>
    <t>K09F00H</t>
  </si>
  <si>
    <t>K22B04T</t>
  </si>
  <si>
    <t>K11O45J</t>
  </si>
  <si>
    <t>K01SQ3P</t>
  </si>
  <si>
    <t>K22A02K</t>
  </si>
  <si>
    <t>K17C01R</t>
  </si>
  <si>
    <t>K19C04J</t>
  </si>
  <si>
    <t>K21C07C</t>
  </si>
  <si>
    <t>K15D00U</t>
  </si>
  <si>
    <t>K19D01S</t>
  </si>
  <si>
    <t>K21Q00G</t>
  </si>
  <si>
    <t>K16Y08C</t>
  </si>
  <si>
    <t>K19O00D</t>
  </si>
  <si>
    <t>K15L21E</t>
  </si>
  <si>
    <t>K16J29B</t>
  </si>
  <si>
    <t>K21J00X</t>
  </si>
  <si>
    <t>K18M07G</t>
  </si>
  <si>
    <t>K17E00D</t>
  </si>
  <si>
    <t>K21G02F</t>
  </si>
  <si>
    <t>K21H00Z</t>
  </si>
  <si>
    <t>K18J01L</t>
  </si>
  <si>
    <t>K21J03Y</t>
  </si>
  <si>
    <t>K13W44A</t>
  </si>
  <si>
    <t>K18V04A</t>
  </si>
  <si>
    <t>K18W00R</t>
  </si>
  <si>
    <t>K20V04T</t>
  </si>
  <si>
    <t>K10VD9K</t>
  </si>
  <si>
    <t>K20K00S</t>
  </si>
  <si>
    <t>K15HH7A</t>
  </si>
  <si>
    <t>K13U00B</t>
  </si>
  <si>
    <t>K15U52H</t>
  </si>
  <si>
    <t>K17Q35B</t>
  </si>
  <si>
    <t>K16R01U</t>
  </si>
  <si>
    <t>K21R12G</t>
  </si>
  <si>
    <t>K13G66T</t>
  </si>
  <si>
    <t>K09W25V</t>
  </si>
  <si>
    <t>K18J00N</t>
  </si>
  <si>
    <t>K21PD2L</t>
  </si>
  <si>
    <t>K18M07D</t>
  </si>
  <si>
    <t>K12M02Y</t>
  </si>
  <si>
    <t>K19A06U</t>
  </si>
  <si>
    <t>K02X90S</t>
  </si>
  <si>
    <t>K20A02F</t>
  </si>
  <si>
    <t>K16UA7B</t>
  </si>
  <si>
    <t>K20C01U</t>
  </si>
  <si>
    <t>K08C20L</t>
  </si>
  <si>
    <t>K16CO6U</t>
  </si>
  <si>
    <t>K18R04B</t>
  </si>
  <si>
    <t>K04D53A</t>
  </si>
  <si>
    <t>K18T06G</t>
  </si>
  <si>
    <t>K16AG4H</t>
  </si>
  <si>
    <t>K21N03R</t>
  </si>
  <si>
    <t>K12G00K</t>
  </si>
  <si>
    <t>K16N01C</t>
  </si>
  <si>
    <t>K15Xb8A</t>
  </si>
  <si>
    <t>K19T00B</t>
  </si>
  <si>
    <t>K10F09V</t>
  </si>
  <si>
    <t>K10E11X</t>
  </si>
  <si>
    <t>K20S04K</t>
  </si>
  <si>
    <t>K16T11P</t>
  </si>
  <si>
    <t>K14SM3T</t>
  </si>
  <si>
    <t>K20J00G</t>
  </si>
  <si>
    <t>K16W00U</t>
  </si>
  <si>
    <t>K16T57B</t>
  </si>
  <si>
    <t>K20V01N</t>
  </si>
  <si>
    <t>J96T09D</t>
  </si>
  <si>
    <t>K18W01V</t>
  </si>
  <si>
    <t>K02T69S</t>
  </si>
  <si>
    <t>K14SE2J</t>
  </si>
  <si>
    <t>K19U00D</t>
  </si>
  <si>
    <t>K18T00R</t>
  </si>
  <si>
    <t>K17H03S</t>
  </si>
  <si>
    <t>K17H01G</t>
  </si>
  <si>
    <t>K18V00L</t>
  </si>
  <si>
    <t>K21T01H</t>
  </si>
  <si>
    <t>K18H02M</t>
  </si>
  <si>
    <t>K10R43J</t>
  </si>
  <si>
    <t>K19L02A</t>
  </si>
  <si>
    <t>K15Xb8T</t>
  </si>
  <si>
    <t>K21J01E</t>
  </si>
  <si>
    <t>K21S01F</t>
  </si>
  <si>
    <t>K20D00W</t>
  </si>
  <si>
    <t>K22B00T</t>
  </si>
  <si>
    <t>K16C18G</t>
  </si>
  <si>
    <t>K08E05E</t>
  </si>
  <si>
    <t>K13D00F</t>
  </si>
  <si>
    <t>K12A00Q</t>
  </si>
  <si>
    <t>K11C04T</t>
  </si>
  <si>
    <t>K21B00D</t>
  </si>
  <si>
    <t>K20W00Y</t>
  </si>
  <si>
    <t>K20U04Q</t>
  </si>
  <si>
    <t>K13L31M</t>
  </si>
  <si>
    <t>K05L03U</t>
  </si>
  <si>
    <t>K19E02B</t>
  </si>
  <si>
    <t>K16E84U</t>
  </si>
  <si>
    <t>K07E88O</t>
  </si>
  <si>
    <t>K17E02U</t>
  </si>
  <si>
    <t>K14F38O</t>
  </si>
  <si>
    <t>K09H21G</t>
  </si>
  <si>
    <t>K19G01T</t>
  </si>
  <si>
    <t>K07J21B</t>
  </si>
  <si>
    <t>K21V00C</t>
  </si>
  <si>
    <t>K17V14E</t>
  </si>
  <si>
    <t>K14Wa6A</t>
  </si>
  <si>
    <t>K20J01E</t>
  </si>
  <si>
    <t>K16E85W</t>
  </si>
  <si>
    <t>K21U00L</t>
  </si>
  <si>
    <t>K16S01X</t>
  </si>
  <si>
    <t>K17D35R</t>
  </si>
  <si>
    <t>K20R06G</t>
  </si>
  <si>
    <t>K10C19K</t>
  </si>
  <si>
    <t>K03R01S</t>
  </si>
  <si>
    <t>K10S00E</t>
  </si>
  <si>
    <t>K18F01U</t>
  </si>
  <si>
    <t>K20S03S</t>
  </si>
  <si>
    <t>K08F06X</t>
  </si>
  <si>
    <t>K02T70B</t>
  </si>
  <si>
    <t>K20H03N</t>
  </si>
  <si>
    <t>K16N22T</t>
  </si>
  <si>
    <t>K07S01V</t>
  </si>
  <si>
    <t>K14UL0V</t>
  </si>
  <si>
    <t>K11Y10W</t>
  </si>
  <si>
    <t>K21H02Y</t>
  </si>
  <si>
    <t>K18F04Q</t>
  </si>
  <si>
    <t>K08C70D</t>
  </si>
  <si>
    <t>K16D00H</t>
  </si>
  <si>
    <t>K18D04C</t>
  </si>
  <si>
    <t>K21E00A</t>
  </si>
  <si>
    <t>K12B01T</t>
  </si>
  <si>
    <t>K20A03N</t>
  </si>
  <si>
    <t>K21A06P</t>
  </si>
  <si>
    <t>K20O04Y</t>
  </si>
  <si>
    <t>K16L09C</t>
  </si>
  <si>
    <t>K03M01E</t>
  </si>
  <si>
    <t>K18N00L</t>
  </si>
  <si>
    <t>K15V01D</t>
  </si>
  <si>
    <t>K16W07L</t>
  </si>
  <si>
    <t>K21K02Q</t>
  </si>
  <si>
    <t>K15Y00J</t>
  </si>
  <si>
    <t>K20V03B</t>
  </si>
  <si>
    <t>K17W16J</t>
  </si>
  <si>
    <t>K14SE5D</t>
  </si>
  <si>
    <t>K21T01Z</t>
  </si>
  <si>
    <t>K21U02H</t>
  </si>
  <si>
    <t>K21G12U</t>
  </si>
  <si>
    <t>K03E04P</t>
  </si>
  <si>
    <t>K17S10N</t>
  </si>
  <si>
    <t>K19D01H</t>
  </si>
  <si>
    <t>K21T03E</t>
  </si>
  <si>
    <t>K19U07Y</t>
  </si>
  <si>
    <t>K21G03U</t>
  </si>
  <si>
    <t>K10TG8X</t>
  </si>
  <si>
    <t>K19T05K</t>
  </si>
  <si>
    <t>K21J00B</t>
  </si>
  <si>
    <t>K19V03T</t>
  </si>
  <si>
    <t>K15K57K</t>
  </si>
  <si>
    <t>K09O00F</t>
  </si>
  <si>
    <t>K15R01T</t>
  </si>
  <si>
    <t>K17B03F</t>
  </si>
  <si>
    <t>K15M00C</t>
  </si>
  <si>
    <t>K17R16O</t>
  </si>
  <si>
    <t>K22A01D</t>
  </si>
  <si>
    <t>K16C00E</t>
  </si>
  <si>
    <t>K17B00W</t>
  </si>
  <si>
    <t>K13D00B</t>
  </si>
  <si>
    <t>K09D45D</t>
  </si>
  <si>
    <t>K20A01Z</t>
  </si>
  <si>
    <t>K09B02H</t>
  </si>
  <si>
    <t>K21B00C</t>
  </si>
  <si>
    <t>K19J01F</t>
  </si>
  <si>
    <t>K16B15A</t>
  </si>
  <si>
    <t>K21N00M</t>
  </si>
  <si>
    <t>K04F00D</t>
  </si>
  <si>
    <t>K15A43Z</t>
  </si>
  <si>
    <t>K17FC7N</t>
  </si>
  <si>
    <t>K17FC8O</t>
  </si>
  <si>
    <t>K11K00B</t>
  </si>
  <si>
    <t>K10K39V</t>
  </si>
  <si>
    <t>K04V00Z</t>
  </si>
  <si>
    <t>K09V00Z</t>
  </si>
  <si>
    <t>K00K00A</t>
  </si>
  <si>
    <t>K15U00K</t>
  </si>
  <si>
    <t>K12D31F</t>
  </si>
  <si>
    <t>K20T01S</t>
  </si>
  <si>
    <t>K19U13P</t>
  </si>
  <si>
    <t>K21S01G</t>
  </si>
  <si>
    <t>K20F06G</t>
  </si>
  <si>
    <t>K17G06X</t>
  </si>
  <si>
    <t>K21F01R</t>
  </si>
  <si>
    <t>K14U56U</t>
  </si>
  <si>
    <t>K16V00R</t>
  </si>
  <si>
    <t>K20Q00J</t>
  </si>
  <si>
    <t>K20O05K</t>
  </si>
  <si>
    <t>K19H02R</t>
  </si>
  <si>
    <t>K20Y03B</t>
  </si>
  <si>
    <t>K21X06C</t>
  </si>
  <si>
    <t>K15C00L</t>
  </si>
  <si>
    <t>K03D15Z</t>
  </si>
  <si>
    <t>K20B00B</t>
  </si>
  <si>
    <t>K20D00J</t>
  </si>
  <si>
    <t>K19A07R</t>
  </si>
  <si>
    <t>K14M18V</t>
  </si>
  <si>
    <t>K10V01B</t>
  </si>
  <si>
    <t>K19Y01V</t>
  </si>
  <si>
    <t>K18E04D</t>
  </si>
  <si>
    <t>K17E00N</t>
  </si>
  <si>
    <t>K14Q33H</t>
  </si>
  <si>
    <t>K21E02D</t>
  </si>
  <si>
    <t>K10T54W</t>
  </si>
  <si>
    <t>K17K27P</t>
  </si>
  <si>
    <t>K20W05N</t>
  </si>
  <si>
    <t>K14K62O</t>
  </si>
  <si>
    <t>K18K02T</t>
  </si>
  <si>
    <t>K20K00V</t>
  </si>
  <si>
    <t>K14WK2Q</t>
  </si>
  <si>
    <t>K10V00B</t>
  </si>
  <si>
    <t>K13X22A</t>
  </si>
  <si>
    <t>K21W00P</t>
  </si>
  <si>
    <t>K17B31R</t>
  </si>
  <si>
    <t>K10X69P</t>
  </si>
  <si>
    <t>K12TN1P</t>
  </si>
  <si>
    <t>K19S10W</t>
  </si>
  <si>
    <t>K14V06L</t>
  </si>
  <si>
    <t>K13CC9W</t>
  </si>
  <si>
    <t>K19S09F</t>
  </si>
  <si>
    <t>K11G44M</t>
  </si>
  <si>
    <t>K20F04V</t>
  </si>
  <si>
    <t>K21G00B</t>
  </si>
  <si>
    <t>K15H00H</t>
  </si>
  <si>
    <t>K11G59P</t>
  </si>
  <si>
    <t>K16U57E</t>
  </si>
  <si>
    <t>K19H00E</t>
  </si>
  <si>
    <t>K21W03C</t>
  </si>
  <si>
    <t>K22A00C</t>
  </si>
  <si>
    <t>K21C09S</t>
  </si>
  <si>
    <t>K21C07W</t>
  </si>
  <si>
    <t>K21C00O</t>
  </si>
  <si>
    <t>K21R01V</t>
  </si>
  <si>
    <t>K19Q02W</t>
  </si>
  <si>
    <t>K20X03X</t>
  </si>
  <si>
    <t>K19W01V</t>
  </si>
  <si>
    <t>K19Y00S</t>
  </si>
  <si>
    <t>K17N06R</t>
  </si>
  <si>
    <t>K15BV1L</t>
  </si>
  <si>
    <t>K21M01K</t>
  </si>
  <si>
    <t>K02F01W</t>
  </si>
  <si>
    <t>K20E00R</t>
  </si>
  <si>
    <t>K21E01O</t>
  </si>
  <si>
    <t>K18V06O</t>
  </si>
  <si>
    <t>K20U03N</t>
  </si>
  <si>
    <t>K16V00S</t>
  </si>
  <si>
    <t>K14WB9Y</t>
  </si>
  <si>
    <t>K19G04H</t>
  </si>
  <si>
    <t>K18T06S</t>
  </si>
  <si>
    <t>K17T04J</t>
  </si>
  <si>
    <t>K13U02X</t>
  </si>
  <si>
    <t>K17R17Q</t>
  </si>
  <si>
    <t>K12R15K</t>
  </si>
  <si>
    <t>K14SQ1S</t>
  </si>
  <si>
    <t>K18T03B</t>
  </si>
  <si>
    <t>K20H07A</t>
  </si>
  <si>
    <t>K20H01P</t>
  </si>
  <si>
    <t>K19U04R</t>
  </si>
  <si>
    <t>K20H04F</t>
  </si>
  <si>
    <t>K15H11S</t>
  </si>
  <si>
    <t>K21X06D</t>
  </si>
  <si>
    <t>K18L02Q</t>
  </si>
  <si>
    <t>K18M00J</t>
  </si>
  <si>
    <t>K18P21K</t>
  </si>
  <si>
    <t>K16Y04K</t>
  </si>
  <si>
    <t>K17B32Y</t>
  </si>
  <si>
    <t>K16F02Y</t>
  </si>
  <si>
    <t>K10R12F</t>
  </si>
  <si>
    <t>K20D04R</t>
  </si>
  <si>
    <t>K19N03R</t>
  </si>
  <si>
    <t>K22B02B</t>
  </si>
  <si>
    <t>K20X05A</t>
  </si>
  <si>
    <t>K17Y07J</t>
  </si>
  <si>
    <t>K10P09K</t>
  </si>
  <si>
    <t>K16L49A</t>
  </si>
  <si>
    <t>K12UD8R</t>
  </si>
  <si>
    <t>K18E04F</t>
  </si>
  <si>
    <t>K21R06G</t>
  </si>
  <si>
    <t>K18R06F</t>
  </si>
  <si>
    <t>K04R84E</t>
  </si>
  <si>
    <t>K18V03G</t>
  </si>
  <si>
    <t>K14F07A</t>
  </si>
  <si>
    <t>K10V11T</t>
  </si>
  <si>
    <t>K18K02D</t>
  </si>
  <si>
    <t>K12W03S</t>
  </si>
  <si>
    <t>K13J14K</t>
  </si>
  <si>
    <t>K19K00D</t>
  </si>
  <si>
    <t>K02X40Q</t>
  </si>
  <si>
    <t>K12K12T</t>
  </si>
  <si>
    <t>K10U07J</t>
  </si>
  <si>
    <t>K16R00W</t>
  </si>
  <si>
    <t>K21V01G</t>
  </si>
  <si>
    <t>K20K03F</t>
  </si>
  <si>
    <t>K19J07Y</t>
  </si>
  <si>
    <t>K16J00A</t>
  </si>
  <si>
    <t>K21G12V</t>
  </si>
  <si>
    <t>K05E95Q</t>
  </si>
  <si>
    <t>K17W13X</t>
  </si>
  <si>
    <t>K06H05Z</t>
  </si>
  <si>
    <t>K19F02N</t>
  </si>
  <si>
    <t>K18H00V</t>
  </si>
  <si>
    <t>K17K34N</t>
  </si>
  <si>
    <t>K18A12L</t>
  </si>
  <si>
    <t>K07D07S</t>
  </si>
  <si>
    <t>K13Y00D</t>
  </si>
  <si>
    <t>K16A65E</t>
  </si>
  <si>
    <t>K20A00C</t>
  </si>
  <si>
    <t>K17B32S</t>
  </si>
  <si>
    <t>K21R10E</t>
  </si>
  <si>
    <t>K18B03H</t>
  </si>
  <si>
    <t>K18M07C</t>
  </si>
  <si>
    <t>K11O00B</t>
  </si>
  <si>
    <t>K21L03C</t>
  </si>
  <si>
    <t>K18X03X</t>
  </si>
  <si>
    <t>K19E01D</t>
  </si>
  <si>
    <t>K20G00Q</t>
  </si>
  <si>
    <t>K17F91S</t>
  </si>
  <si>
    <t>K04H53X</t>
  </si>
  <si>
    <t>K04K01G</t>
  </si>
  <si>
    <t>K16W03Q</t>
  </si>
  <si>
    <t>K21X03P</t>
  </si>
  <si>
    <t>K13TC7N</t>
  </si>
  <si>
    <t>K19V05X</t>
  </si>
  <si>
    <t>K09U00C</t>
  </si>
  <si>
    <t>K17U00A</t>
  </si>
  <si>
    <t>K01U00P</t>
  </si>
  <si>
    <t>K05U01E</t>
  </si>
  <si>
    <t>K17V00J</t>
  </si>
  <si>
    <t>K17R00B</t>
  </si>
  <si>
    <t>J99S10H</t>
  </si>
  <si>
    <t>K20M01E</t>
  </si>
  <si>
    <t>K20G01C</t>
  </si>
  <si>
    <t>K10G23V</t>
  </si>
  <si>
    <t>K18G03Y</t>
  </si>
  <si>
    <t>K19B02V</t>
  </si>
  <si>
    <t>K17Q35X</t>
  </si>
  <si>
    <t>K18O00Z</t>
  </si>
  <si>
    <t>K20H06L</t>
  </si>
  <si>
    <t>K21Q02E</t>
  </si>
  <si>
    <t>K14Qa4D</t>
  </si>
  <si>
    <t>K16W01J</t>
  </si>
  <si>
    <t>K20W05W</t>
  </si>
  <si>
    <t>K19L05R</t>
  </si>
  <si>
    <t>K19A00U</t>
  </si>
  <si>
    <t>K16CD6C</t>
  </si>
  <si>
    <t>K17C32P</t>
  </si>
  <si>
    <t>K07D00D</t>
  </si>
  <si>
    <t>K18A03J</t>
  </si>
  <si>
    <t>K18B00Q</t>
  </si>
  <si>
    <t>K12Y01Q</t>
  </si>
  <si>
    <t>K10A61N</t>
  </si>
  <si>
    <t>K17C01O</t>
  </si>
  <si>
    <t>K15XQ1N</t>
  </si>
  <si>
    <t>K20D04O</t>
  </si>
  <si>
    <t>K21L01C</t>
  </si>
  <si>
    <t>K12L11A</t>
  </si>
  <si>
    <t>K15M54C</t>
  </si>
  <si>
    <t>K13T00G</t>
  </si>
  <si>
    <t>K16GD5K</t>
  </si>
  <si>
    <t>K17F00K</t>
  </si>
  <si>
    <t>K19J02Z</t>
  </si>
  <si>
    <t>K20K00A</t>
  </si>
  <si>
    <t>K21J02X</t>
  </si>
  <si>
    <t>K20X00W</t>
  </si>
  <si>
    <t>K19U00C</t>
  </si>
  <si>
    <t>K00W01C</t>
  </si>
  <si>
    <t>K21U05U</t>
  </si>
  <si>
    <t>K18T05F</t>
  </si>
  <si>
    <t>K21T04Q</t>
  </si>
  <si>
    <t>K18T05B</t>
  </si>
  <si>
    <t>K20T06K</t>
  </si>
  <si>
    <t>K18W00S</t>
  </si>
  <si>
    <t>K20R05F</t>
  </si>
  <si>
    <t>K14G00A</t>
  </si>
  <si>
    <t>K21J02V</t>
  </si>
  <si>
    <t>K05F00G</t>
  </si>
  <si>
    <t>K12X55F</t>
  </si>
  <si>
    <t>K18W00G</t>
  </si>
  <si>
    <t>K17U00Y</t>
  </si>
  <si>
    <t>K05G33R</t>
  </si>
  <si>
    <t>K20U01Y</t>
  </si>
  <si>
    <t>K21H00D</t>
  </si>
  <si>
    <t>K07V00G</t>
  </si>
  <si>
    <t>K21V01M</t>
  </si>
  <si>
    <t>K05J22B</t>
  </si>
  <si>
    <t>K20N00O</t>
  </si>
  <si>
    <t>K12B35A</t>
  </si>
  <si>
    <t>K21G03M</t>
  </si>
  <si>
    <t>K19V05H</t>
  </si>
  <si>
    <t>K21X00G</t>
  </si>
  <si>
    <t>K16W07D</t>
  </si>
  <si>
    <t>K15XC8X</t>
  </si>
  <si>
    <t>K15Y00K</t>
  </si>
  <si>
    <t>K16T54Q</t>
  </si>
  <si>
    <t>K13Q01U</t>
  </si>
  <si>
    <t>K09B02K</t>
  </si>
  <si>
    <t>K18F02Z</t>
  </si>
  <si>
    <t>K21D00E</t>
  </si>
  <si>
    <t>K21B01P</t>
  </si>
  <si>
    <t>K11W95S</t>
  </si>
  <si>
    <t>K13B18N</t>
  </si>
  <si>
    <t>K22B06V</t>
  </si>
  <si>
    <t>K02A31L</t>
  </si>
  <si>
    <t>K22C03F</t>
  </si>
  <si>
    <t>K22A03M</t>
  </si>
  <si>
    <t>K19N07D</t>
  </si>
  <si>
    <t>K12H31K</t>
  </si>
  <si>
    <t>K15KC1U</t>
  </si>
  <si>
    <t>K221L</t>
  </si>
  <si>
    <t>MPO466816</t>
  </si>
  <si>
    <t>2016-2019</t>
  </si>
  <si>
    <t>M-v</t>
  </si>
  <si>
    <t>3Eh</t>
  </si>
  <si>
    <t>MPC</t>
  </si>
  <si>
    <t>2016 GW221</t>
  </si>
  <si>
    <t>MPO240124</t>
  </si>
  <si>
    <t>2 days</t>
  </si>
  <si>
    <t>2012 TV</t>
  </si>
  <si>
    <t>E2020-G77</t>
  </si>
  <si>
    <t>3 days</t>
  </si>
  <si>
    <t>2020 GH1</t>
  </si>
  <si>
    <t>MPO421491</t>
  </si>
  <si>
    <t>12 days</t>
  </si>
  <si>
    <t>2017 TO2</t>
  </si>
  <si>
    <t>E2020-UJ0</t>
  </si>
  <si>
    <t>2020 TQ6</t>
  </si>
  <si>
    <t>MPO650440</t>
  </si>
  <si>
    <t>2019-2021</t>
  </si>
  <si>
    <t>3Ek</t>
  </si>
  <si>
    <t>MPO332793</t>
  </si>
  <si>
    <t>4 days</t>
  </si>
  <si>
    <t>2015 FF</t>
  </si>
  <si>
    <t>MPO555996</t>
  </si>
  <si>
    <t>5 days</t>
  </si>
  <si>
    <t>2020 QW3</t>
  </si>
  <si>
    <t>MPO369261</t>
  </si>
  <si>
    <t>6 days</t>
  </si>
  <si>
    <t>2015 QH3</t>
  </si>
  <si>
    <t>MPO186458</t>
  </si>
  <si>
    <t>10 days</t>
  </si>
  <si>
    <t>2010 VQ</t>
  </si>
  <si>
    <t>MPO562942</t>
  </si>
  <si>
    <t>2019 XY</t>
  </si>
  <si>
    <t>MPO 58099</t>
  </si>
  <si>
    <t>2003 YS70</t>
  </si>
  <si>
    <t>MPO438841</t>
  </si>
  <si>
    <t>2015-2018</t>
  </si>
  <si>
    <t>2015 RN35</t>
  </si>
  <si>
    <t>MPO403123</t>
  </si>
  <si>
    <t>M-h</t>
  </si>
  <si>
    <t>MPO363995</t>
  </si>
  <si>
    <t>2014-2015</t>
  </si>
  <si>
    <t>2014 HK129</t>
  </si>
  <si>
    <t>MPO477714</t>
  </si>
  <si>
    <t>2013-2019</t>
  </si>
  <si>
    <t>2013 YA14</t>
  </si>
  <si>
    <t>MPO467307</t>
  </si>
  <si>
    <t>40 days</t>
  </si>
  <si>
    <t>2018 YK2</t>
  </si>
  <si>
    <t>MPO660053</t>
  </si>
  <si>
    <t>2010-2021</t>
  </si>
  <si>
    <t>2010 XC15</t>
  </si>
  <si>
    <t>E2021-AD8</t>
  </si>
  <si>
    <t>9 days</t>
  </si>
  <si>
    <t>2021 AE</t>
  </si>
  <si>
    <t>E2022-CO0</t>
  </si>
  <si>
    <t>2022 CC7</t>
  </si>
  <si>
    <t>E2022-D04</t>
  </si>
  <si>
    <t>2018-2022</t>
  </si>
  <si>
    <t>2020 CX1</t>
  </si>
  <si>
    <t>MPC xxxxx</t>
  </si>
  <si>
    <t>21 days</t>
  </si>
  <si>
    <t>2022 BH7</t>
  </si>
  <si>
    <t>E2022-CN5</t>
  </si>
  <si>
    <t>2022 CX4</t>
  </si>
  <si>
    <t>15 days</t>
  </si>
  <si>
    <t>2022 BA6</t>
  </si>
  <si>
    <t>MPO399835</t>
  </si>
  <si>
    <t>2017 CX1</t>
  </si>
  <si>
    <t>MPO373609</t>
  </si>
  <si>
    <t>25 days</t>
  </si>
  <si>
    <t>2016 CZ31</t>
  </si>
  <si>
    <t>E2020-E12</t>
  </si>
  <si>
    <t>2020 DA4</t>
  </si>
  <si>
    <t>MPO622434</t>
  </si>
  <si>
    <t>MPO451967</t>
  </si>
  <si>
    <t>2018 LU2</t>
  </si>
  <si>
    <t>MPO114816</t>
  </si>
  <si>
    <t>11 days</t>
  </si>
  <si>
    <t>2006 XW4</t>
  </si>
  <si>
    <t>MPO358493</t>
  </si>
  <si>
    <t>2015 WP2</t>
  </si>
  <si>
    <t>E2022-B06</t>
  </si>
  <si>
    <t>73 days</t>
  </si>
  <si>
    <t>E2020-F47</t>
  </si>
  <si>
    <t>2020 DC</t>
  </si>
  <si>
    <t>MPO624187</t>
  </si>
  <si>
    <t>1 days</t>
  </si>
  <si>
    <t>2021 EY1</t>
  </si>
  <si>
    <t>MPO374663</t>
  </si>
  <si>
    <t>2016 FZ12</t>
  </si>
  <si>
    <t>MPO660720</t>
  </si>
  <si>
    <t>14 days</t>
  </si>
  <si>
    <t>2020 SQ</t>
  </si>
  <si>
    <t>MPO199011</t>
  </si>
  <si>
    <t>2011 GE3</t>
  </si>
  <si>
    <t>MPO230291</t>
  </si>
  <si>
    <t>2012 FX35</t>
  </si>
  <si>
    <t>MPO562945</t>
  </si>
  <si>
    <t>2020 FW5</t>
  </si>
  <si>
    <t>MPO467585</t>
  </si>
  <si>
    <t>2019 JE</t>
  </si>
  <si>
    <t>MPO245991</t>
  </si>
  <si>
    <t>31 days</t>
  </si>
  <si>
    <t>2012 UX68</t>
  </si>
  <si>
    <t>MPO641198</t>
  </si>
  <si>
    <t>2021 KO2</t>
  </si>
  <si>
    <t>MPO666682</t>
  </si>
  <si>
    <t>2021 VH</t>
  </si>
  <si>
    <t>MPO660722</t>
  </si>
  <si>
    <t>24 days</t>
  </si>
  <si>
    <t>2020 WD</t>
  </si>
  <si>
    <t>E2021-VX1</t>
  </si>
  <si>
    <t>MPO467248</t>
  </si>
  <si>
    <t>2018 WH</t>
  </si>
  <si>
    <t>MPO413594</t>
  </si>
  <si>
    <t>2005-2017</t>
  </si>
  <si>
    <t>2005 LW3</t>
  </si>
  <si>
    <t>MPO111229</t>
  </si>
  <si>
    <t>23 days</t>
  </si>
  <si>
    <t>2006 SG7</t>
  </si>
  <si>
    <t>MPO272614</t>
  </si>
  <si>
    <t>7 days</t>
  </si>
  <si>
    <t>2013 TJ6</t>
  </si>
  <si>
    <t>MPO277257</t>
  </si>
  <si>
    <t>2013 SL20</t>
  </si>
  <si>
    <t>MPO660721</t>
  </si>
  <si>
    <t>2020 TO2</t>
  </si>
  <si>
    <t>MPO 74425</t>
  </si>
  <si>
    <t>2004 UT1</t>
  </si>
  <si>
    <t>MPO606164</t>
  </si>
  <si>
    <t>Rudenko</t>
  </si>
  <si>
    <t>2021 CQ5</t>
  </si>
  <si>
    <t>E2022-CK9</t>
  </si>
  <si>
    <t>2006-2022</t>
  </si>
  <si>
    <t>2006 HV5</t>
  </si>
  <si>
    <t>MPO622842</t>
  </si>
  <si>
    <t>2021 JF2</t>
  </si>
  <si>
    <t>MPO176738</t>
  </si>
  <si>
    <t>1998-2010</t>
  </si>
  <si>
    <t>1998 WB2</t>
  </si>
  <si>
    <t>MPO660202</t>
  </si>
  <si>
    <t>2013 VX4</t>
  </si>
  <si>
    <t>E2020-HJ5</t>
  </si>
  <si>
    <t>2020 HX3</t>
  </si>
  <si>
    <t>E2021-A71</t>
  </si>
  <si>
    <t>16 days</t>
  </si>
  <si>
    <t>2020 YO3</t>
  </si>
  <si>
    <t>MPO192627</t>
  </si>
  <si>
    <t>93 days</t>
  </si>
  <si>
    <t>2010 UE51</t>
  </si>
  <si>
    <t>E2020-YA9</t>
  </si>
  <si>
    <t>2020 YR2</t>
  </si>
  <si>
    <t>E2020-T75</t>
  </si>
  <si>
    <t>2020 OO1</t>
  </si>
  <si>
    <t>MPO660695</t>
  </si>
  <si>
    <t>2020 DG4</t>
  </si>
  <si>
    <t>MPO473116</t>
  </si>
  <si>
    <t>2006-2019</t>
  </si>
  <si>
    <t>2006 BE55</t>
  </si>
  <si>
    <t>MPO467327</t>
  </si>
  <si>
    <t>2019 AY3</t>
  </si>
  <si>
    <t>MPO623816</t>
  </si>
  <si>
    <t>28 days</t>
  </si>
  <si>
    <t>Veres</t>
  </si>
  <si>
    <t>2014 LJ</t>
  </si>
  <si>
    <t>MPO224737</t>
  </si>
  <si>
    <t>2012 BV13</t>
  </si>
  <si>
    <t>MPO562943</t>
  </si>
  <si>
    <t>2020 BP</t>
  </si>
  <si>
    <t>MPO467419</t>
  </si>
  <si>
    <t>2019 BO2</t>
  </si>
  <si>
    <t>MPO545165</t>
  </si>
  <si>
    <t>45 days</t>
  </si>
  <si>
    <t>2020 BZ14</t>
  </si>
  <si>
    <t>MPO562951</t>
  </si>
  <si>
    <t>47 days</t>
  </si>
  <si>
    <t>2020 NC</t>
  </si>
  <si>
    <t>MPO452012</t>
  </si>
  <si>
    <t>2018 NW</t>
  </si>
  <si>
    <t>MPO562912</t>
  </si>
  <si>
    <t>2007-2019</t>
  </si>
  <si>
    <t>2018 UY</t>
  </si>
  <si>
    <t>63 days</t>
  </si>
  <si>
    <t>2020 UQ3</t>
  </si>
  <si>
    <t>E2020-O39</t>
  </si>
  <si>
    <t>2020 OM</t>
  </si>
  <si>
    <t>MPO438050</t>
  </si>
  <si>
    <t>19 days</t>
  </si>
  <si>
    <t>2018 BG5</t>
  </si>
  <si>
    <t>E2021-BD3</t>
  </si>
  <si>
    <t>13 days</t>
  </si>
  <si>
    <t>2021 BD3</t>
  </si>
  <si>
    <t>MPO457152</t>
  </si>
  <si>
    <t>17 days</t>
  </si>
  <si>
    <t>2018 KR</t>
  </si>
  <si>
    <t>MPO421534</t>
  </si>
  <si>
    <t>2017 UJ2</t>
  </si>
  <si>
    <t>E2020-VF7</t>
  </si>
  <si>
    <t>2014-2020</t>
  </si>
  <si>
    <t>2020 DB5</t>
  </si>
  <si>
    <t>MPO386986</t>
  </si>
  <si>
    <t>2016 LK49</t>
  </si>
  <si>
    <t>MPO343482</t>
  </si>
  <si>
    <t>2008-2015</t>
  </si>
  <si>
    <t>2008 LG2</t>
  </si>
  <si>
    <t>MPO646790</t>
  </si>
  <si>
    <t>MPO369055</t>
  </si>
  <si>
    <t>2007-2015</t>
  </si>
  <si>
    <t>2007 ED125</t>
  </si>
  <si>
    <t>E2020-FC2</t>
  </si>
  <si>
    <t>8 days</t>
  </si>
  <si>
    <t>2020 FQ</t>
  </si>
  <si>
    <t>MPO624130</t>
  </si>
  <si>
    <t>2018-2021</t>
  </si>
  <si>
    <t>2018 UQ1</t>
  </si>
  <si>
    <t>MPO446985</t>
  </si>
  <si>
    <t>2018 FE3</t>
  </si>
  <si>
    <t>MPO416682</t>
  </si>
  <si>
    <t>2017 SE12</t>
  </si>
  <si>
    <t>MPO374718</t>
  </si>
  <si>
    <t>2016 GH1</t>
  </si>
  <si>
    <t>MPO562913</t>
  </si>
  <si>
    <t>2018 VS6</t>
  </si>
  <si>
    <t>MPO502112</t>
  </si>
  <si>
    <t>2019 UJ3</t>
  </si>
  <si>
    <t>MPO231389</t>
  </si>
  <si>
    <t>2012 KP24</t>
  </si>
  <si>
    <t>MPO278287</t>
  </si>
  <si>
    <t>2013 UV3</t>
  </si>
  <si>
    <t>MPO600014</t>
  </si>
  <si>
    <t>2016 WY</t>
  </si>
  <si>
    <t>MPO397900</t>
  </si>
  <si>
    <t>2016 VW2</t>
  </si>
  <si>
    <t>E2021-W07</t>
  </si>
  <si>
    <t>2019 UH7</t>
  </si>
  <si>
    <t>MPO562783</t>
  </si>
  <si>
    <t>18 days</t>
  </si>
  <si>
    <t>2016 DK1</t>
  </si>
  <si>
    <t>E2021-XD3</t>
  </si>
  <si>
    <t>2019 UT6</t>
  </si>
  <si>
    <t>MPO467456</t>
  </si>
  <si>
    <t>52 days</t>
  </si>
  <si>
    <t>2019 CZ2</t>
  </si>
  <si>
    <t>MPO374433</t>
  </si>
  <si>
    <t>2011-2016</t>
  </si>
  <si>
    <t>2011 GA</t>
  </si>
  <si>
    <t>MPO502114</t>
  </si>
  <si>
    <t>Williams</t>
  </si>
  <si>
    <t>2019 UZ3</t>
  </si>
  <si>
    <t>E2021-X08</t>
  </si>
  <si>
    <t>1998-2021</t>
  </si>
  <si>
    <t>1998 HH49</t>
  </si>
  <si>
    <t>MPO641148</t>
  </si>
  <si>
    <t>2020 UR</t>
  </si>
  <si>
    <t>MPO600165</t>
  </si>
  <si>
    <t>2020 RT2</t>
  </si>
  <si>
    <t>MPO186357</t>
  </si>
  <si>
    <t>2010 TE</t>
  </si>
  <si>
    <t>MPO599972</t>
  </si>
  <si>
    <t>151 days</t>
  </si>
  <si>
    <t>2016 LY48</t>
  </si>
  <si>
    <t>MPO277266</t>
  </si>
  <si>
    <t>2013 TG6</t>
  </si>
  <si>
    <t>MPO528962</t>
  </si>
  <si>
    <t>2009-2016</t>
  </si>
  <si>
    <t>2009 UG</t>
  </si>
  <si>
    <t>MPO641173</t>
  </si>
  <si>
    <t>Pan</t>
  </si>
  <si>
    <t>2021 GQ5</t>
  </si>
  <si>
    <t>MPO641194</t>
  </si>
  <si>
    <t>2021 JW2</t>
  </si>
  <si>
    <t>MPO562885</t>
  </si>
  <si>
    <t>2017 SA20</t>
  </si>
  <si>
    <t>MPO666690</t>
  </si>
  <si>
    <t>2021 VH2</t>
  </si>
  <si>
    <t>MPO622436</t>
  </si>
  <si>
    <t>20 days</t>
  </si>
  <si>
    <t>2021 GD3</t>
  </si>
  <si>
    <t>MPO562888</t>
  </si>
  <si>
    <t>2017 TU1</t>
  </si>
  <si>
    <t>MPO556018</t>
  </si>
  <si>
    <t>2020 RL</t>
  </si>
  <si>
    <t>MPO660779</t>
  </si>
  <si>
    <t>30 days</t>
  </si>
  <si>
    <t>2021 RA10</t>
  </si>
  <si>
    <t>MPO240117</t>
  </si>
  <si>
    <t>2012 SX49</t>
  </si>
  <si>
    <t>MPO666897</t>
  </si>
  <si>
    <t>Bell</t>
  </si>
  <si>
    <t>2021 XZ</t>
  </si>
  <si>
    <t>E2021-BA4</t>
  </si>
  <si>
    <t>2013-2021</t>
  </si>
  <si>
    <t>2020 XR</t>
  </si>
  <si>
    <t>MPO666883</t>
  </si>
  <si>
    <t>2021 WA5</t>
  </si>
  <si>
    <t>MPO666911</t>
  </si>
  <si>
    <t>2021 XN4</t>
  </si>
  <si>
    <t>MPO130348</t>
  </si>
  <si>
    <t>2007 XB23</t>
  </si>
  <si>
    <t>MPO600179</t>
  </si>
  <si>
    <t>2020 XY4</t>
  </si>
  <si>
    <t>MPO431418</t>
  </si>
  <si>
    <t>2017 YD2</t>
  </si>
  <si>
    <t>MPO386788</t>
  </si>
  <si>
    <t>2008-2016</t>
  </si>
  <si>
    <t>2008 OS7</t>
  </si>
  <si>
    <t>2020 DK</t>
  </si>
  <si>
    <t>MPO473669</t>
  </si>
  <si>
    <t>32 days</t>
  </si>
  <si>
    <t>2019 KK5</t>
  </si>
  <si>
    <t>MPO606152</t>
  </si>
  <si>
    <t>2021 CZ2</t>
  </si>
  <si>
    <t>MPO606115</t>
  </si>
  <si>
    <t>2021 BL3</t>
  </si>
  <si>
    <t>MPO473467</t>
  </si>
  <si>
    <t>2017 BG92</t>
  </si>
  <si>
    <t>MPO192281</t>
  </si>
  <si>
    <t>2011 CQ1</t>
  </si>
  <si>
    <t>MPO285735</t>
  </si>
  <si>
    <t>2011-2014</t>
  </si>
  <si>
    <t>2011 MW1</t>
  </si>
  <si>
    <t>MPO151120</t>
  </si>
  <si>
    <t>2008 YN2</t>
  </si>
  <si>
    <t>E2021-N20</t>
  </si>
  <si>
    <t>2021 LW3</t>
  </si>
  <si>
    <t>MPO473702</t>
  </si>
  <si>
    <t>2019 NJ</t>
  </si>
  <si>
    <t>MPO562880</t>
  </si>
  <si>
    <t>2017 MB3</t>
  </si>
  <si>
    <t>MPO467490</t>
  </si>
  <si>
    <t>2019 DA1</t>
  </si>
  <si>
    <t>MPO660696</t>
  </si>
  <si>
    <t>2020 FD</t>
  </si>
  <si>
    <t>MPO477911</t>
  </si>
  <si>
    <t>37 days</t>
  </si>
  <si>
    <t>2019 CJ</t>
  </si>
  <si>
    <t>MPO623940</t>
  </si>
  <si>
    <t>2015-2021</t>
  </si>
  <si>
    <t>2015 MB54</t>
  </si>
  <si>
    <t>2022 AA5</t>
  </si>
  <si>
    <t>MPO622870</t>
  </si>
  <si>
    <t>2021 JG9</t>
  </si>
  <si>
    <t>MPO389129</t>
  </si>
  <si>
    <t>2014-2016</t>
  </si>
  <si>
    <t>2014 WF6</t>
  </si>
  <si>
    <t>MPO622875</t>
  </si>
  <si>
    <t>2021 JN10</t>
  </si>
  <si>
    <t>MPO505373</t>
  </si>
  <si>
    <t>2019 VB5</t>
  </si>
  <si>
    <t>MPO140227</t>
  </si>
  <si>
    <t>2008 LD</t>
  </si>
  <si>
    <t>E2021-M68</t>
  </si>
  <si>
    <t>2021 LV</t>
  </si>
  <si>
    <t>MPO438033</t>
  </si>
  <si>
    <t>2016 VA</t>
  </si>
  <si>
    <t>2016-2021</t>
  </si>
  <si>
    <t>2020 UL3</t>
  </si>
  <si>
    <t>MPO231386</t>
  </si>
  <si>
    <t>2012 KO11</t>
  </si>
  <si>
    <t>MPO600176</t>
  </si>
  <si>
    <t>2020 VX4</t>
  </si>
  <si>
    <t>MPO279075</t>
  </si>
  <si>
    <t>2006-2014</t>
  </si>
  <si>
    <t>2006 WB</t>
  </si>
  <si>
    <t>MPO477916</t>
  </si>
  <si>
    <t>MPO473498</t>
  </si>
  <si>
    <t>2018 QE</t>
  </si>
  <si>
    <t>MPO656847</t>
  </si>
  <si>
    <t>2021 TK11</t>
  </si>
  <si>
    <t>MPO529381</t>
  </si>
  <si>
    <t>34 days</t>
  </si>
  <si>
    <t>2019 UH14</t>
  </si>
  <si>
    <t>MPO337064</t>
  </si>
  <si>
    <t>2015 HM1</t>
  </si>
  <si>
    <t>MPO126834</t>
  </si>
  <si>
    <t>2007 UT3</t>
  </si>
  <si>
    <t>E2021-A14</t>
  </si>
  <si>
    <t>49 days</t>
  </si>
  <si>
    <t>2020 WG</t>
  </si>
  <si>
    <t>MPO606147</t>
  </si>
  <si>
    <t>2021 CV1</t>
  </si>
  <si>
    <t>MPO646984</t>
  </si>
  <si>
    <t>2021 RB16</t>
  </si>
  <si>
    <t>MPO126784</t>
  </si>
  <si>
    <t>35 days</t>
  </si>
  <si>
    <t>2007 RX8</t>
  </si>
  <si>
    <t>MPO389520</t>
  </si>
  <si>
    <t>29 days</t>
  </si>
  <si>
    <t>2016 TU19</t>
  </si>
  <si>
    <t>MPO562919</t>
  </si>
  <si>
    <t>2018-2019</t>
  </si>
  <si>
    <t>2019 DJ1</t>
  </si>
  <si>
    <t>MPO473273</t>
  </si>
  <si>
    <t>2013 FW13</t>
  </si>
  <si>
    <t>MPO353756</t>
  </si>
  <si>
    <t>2015 SH</t>
  </si>
  <si>
    <t>MPO600151</t>
  </si>
  <si>
    <t>2020 GE</t>
  </si>
  <si>
    <t>MPO207941</t>
  </si>
  <si>
    <t>2011 ST12</t>
  </si>
  <si>
    <t>E2020-YF2</t>
  </si>
  <si>
    <t>2020 XT2</t>
  </si>
  <si>
    <t>E2020-G29</t>
  </si>
  <si>
    <t>2020 FH4</t>
  </si>
  <si>
    <t>MPO140714</t>
  </si>
  <si>
    <t>2007-2008</t>
  </si>
  <si>
    <t>2007 SQ6</t>
  </si>
  <si>
    <t>MPO416662</t>
  </si>
  <si>
    <t>2017 RN16</t>
  </si>
  <si>
    <t>MPO317854</t>
  </si>
  <si>
    <t>2014-2014</t>
  </si>
  <si>
    <t>2014 HS124</t>
  </si>
  <si>
    <t>MPO467530</t>
  </si>
  <si>
    <t>2019 FY2</t>
  </si>
  <si>
    <t>MPO562918</t>
  </si>
  <si>
    <t>2019 CO1</t>
  </si>
  <si>
    <t>MPO650453</t>
  </si>
  <si>
    <t>2021 PJ1</t>
  </si>
  <si>
    <t>MPO598750</t>
  </si>
  <si>
    <t>1997-2011</t>
  </si>
  <si>
    <t>1997 QK1</t>
  </si>
  <si>
    <t>MPO492682</t>
  </si>
  <si>
    <t>2019 QQ6</t>
  </si>
  <si>
    <t>MPO392273</t>
  </si>
  <si>
    <t>1998-2016</t>
  </si>
  <si>
    <t>1998 SH2</t>
  </si>
  <si>
    <t>MPO467256</t>
  </si>
  <si>
    <t>2018 WC2</t>
  </si>
  <si>
    <t>MPO525871</t>
  </si>
  <si>
    <t>2019 XN3</t>
  </si>
  <si>
    <t>MPO248754</t>
  </si>
  <si>
    <t>1999-2012</t>
  </si>
  <si>
    <t>1999 SF10</t>
  </si>
  <si>
    <t>2016 YH</t>
  </si>
  <si>
    <t>MPO358575</t>
  </si>
  <si>
    <t>2015 XX168</t>
  </si>
  <si>
    <t>E2021-A42</t>
  </si>
  <si>
    <t>2021 AB1</t>
  </si>
  <si>
    <t>MPO461091</t>
  </si>
  <si>
    <t>2018 RE3</t>
  </si>
  <si>
    <t>MPO 74134</t>
  </si>
  <si>
    <t>2002 CC14</t>
  </si>
  <si>
    <t>MPO377908</t>
  </si>
  <si>
    <t>2016 CO248</t>
  </si>
  <si>
    <t>MPO245948</t>
  </si>
  <si>
    <t>57 days</t>
  </si>
  <si>
    <t>2012 PB20</t>
  </si>
  <si>
    <t>MPO286741</t>
  </si>
  <si>
    <t>2014 CE13</t>
  </si>
  <si>
    <t>MPO660328</t>
  </si>
  <si>
    <t>2015 BK509</t>
  </si>
  <si>
    <t>2021 AO4</t>
  </si>
  <si>
    <t>MPO545162</t>
  </si>
  <si>
    <t>36 days</t>
  </si>
  <si>
    <t>2020 BC6</t>
  </si>
  <si>
    <t>MPO599396</t>
  </si>
  <si>
    <t>2012-2021</t>
  </si>
  <si>
    <t>2012 UK171</t>
  </si>
  <si>
    <t>MPO435618</t>
  </si>
  <si>
    <t>2018 BY6</t>
  </si>
  <si>
    <t>MPO473496</t>
  </si>
  <si>
    <t>2018 LE4</t>
  </si>
  <si>
    <t>MPO303421</t>
  </si>
  <si>
    <t>2014 LL26</t>
  </si>
  <si>
    <t>MPO303403</t>
  </si>
  <si>
    <t>2014 DH</t>
  </si>
  <si>
    <t>MPO606240</t>
  </si>
  <si>
    <t>2021 EU3</t>
  </si>
  <si>
    <t>Alexanders</t>
  </si>
  <si>
    <t>2020 FO</t>
  </si>
  <si>
    <t>MPO624188</t>
  </si>
  <si>
    <t>2021 FH1</t>
  </si>
  <si>
    <t>E2022-B05</t>
  </si>
  <si>
    <t>2020-2022</t>
  </si>
  <si>
    <t>2020 VA4</t>
  </si>
  <si>
    <t>MPO623340</t>
  </si>
  <si>
    <t>2002-2021</t>
  </si>
  <si>
    <t>2002 JX8</t>
  </si>
  <si>
    <t>2021 KH</t>
  </si>
  <si>
    <t>MPO450564</t>
  </si>
  <si>
    <t>2011-2018</t>
  </si>
  <si>
    <t>2011 HJ7</t>
  </si>
  <si>
    <t>MPO349294</t>
  </si>
  <si>
    <t>2011-2015</t>
  </si>
  <si>
    <t>2011 YU74</t>
  </si>
  <si>
    <t>MPO147478</t>
  </si>
  <si>
    <t>2008 ST</t>
  </si>
  <si>
    <t>MPO307085</t>
  </si>
  <si>
    <t>2014 KF22</t>
  </si>
  <si>
    <t>MPO666723</t>
  </si>
  <si>
    <t>Pike</t>
  </si>
  <si>
    <t>2021 VQ10</t>
  </si>
  <si>
    <t>MPO448898</t>
  </si>
  <si>
    <t>2018 KC</t>
  </si>
  <si>
    <t>MPO600099</t>
  </si>
  <si>
    <t>2017 WG14</t>
  </si>
  <si>
    <t>MPO244126</t>
  </si>
  <si>
    <t>2012 VC26</t>
  </si>
  <si>
    <t>MPO265947</t>
  </si>
  <si>
    <t>2013 NJ4</t>
  </si>
  <si>
    <t>MPO666865</t>
  </si>
  <si>
    <t>33 days</t>
  </si>
  <si>
    <t>2021 WR</t>
  </si>
  <si>
    <t>MPO467257</t>
  </si>
  <si>
    <t>2018 WG2</t>
  </si>
  <si>
    <t>MPO556005</t>
  </si>
  <si>
    <t>2020 QU5</t>
  </si>
  <si>
    <t>MPO666951</t>
  </si>
  <si>
    <t>2022 AY5</t>
  </si>
  <si>
    <t>MPO158642</t>
  </si>
  <si>
    <t>2009 HC</t>
  </si>
  <si>
    <t>MPO649858</t>
  </si>
  <si>
    <t>2009-2018</t>
  </si>
  <si>
    <t>2009 FF</t>
  </si>
  <si>
    <t>MPO369266</t>
  </si>
  <si>
    <t>2015 SA</t>
  </si>
  <si>
    <t>MPO646985</t>
  </si>
  <si>
    <t>2021 RN16</t>
  </si>
  <si>
    <t>MPO467524</t>
  </si>
  <si>
    <t>2019 FQ1</t>
  </si>
  <si>
    <t>MPO622452</t>
  </si>
  <si>
    <t>2021 GN6</t>
  </si>
  <si>
    <t>MPO285770</t>
  </si>
  <si>
    <t>2013 GM3</t>
  </si>
  <si>
    <t>MPO545123</t>
  </si>
  <si>
    <t>253 days</t>
  </si>
  <si>
    <t>2019 NY2</t>
  </si>
  <si>
    <t>MPO373600</t>
  </si>
  <si>
    <t>51 days</t>
  </si>
  <si>
    <t>2016 BV14</t>
  </si>
  <si>
    <t>E2020-UG0</t>
  </si>
  <si>
    <t>2017-2020</t>
  </si>
  <si>
    <t>2017 BP31</t>
  </si>
  <si>
    <t>MPO118216</t>
  </si>
  <si>
    <t>2007 EK</t>
  </si>
  <si>
    <t>MPO466898</t>
  </si>
  <si>
    <t>2017-2018</t>
  </si>
  <si>
    <t>2017 RH16</t>
  </si>
  <si>
    <t>MPO529384</t>
  </si>
  <si>
    <t>2019 XF2</t>
  </si>
  <si>
    <t>MPO646483</t>
  </si>
  <si>
    <t>2021 PF7</t>
  </si>
  <si>
    <t>MPC 34039</t>
  </si>
  <si>
    <t>1999 AO10</t>
  </si>
  <si>
    <t>MPO495601</t>
  </si>
  <si>
    <t>1999-2018</t>
  </si>
  <si>
    <t>2007 DB61</t>
  </si>
  <si>
    <t>MPO452092</t>
  </si>
  <si>
    <t>2018 RB1</t>
  </si>
  <si>
    <t>MPO451015</t>
  </si>
  <si>
    <t>2007-2018</t>
  </si>
  <si>
    <t>2007 DG8</t>
  </si>
  <si>
    <t>MPO292218</t>
  </si>
  <si>
    <t>91 days</t>
  </si>
  <si>
    <t>2014 AF16</t>
  </si>
  <si>
    <t>MPO508626</t>
  </si>
  <si>
    <t>2019 LZ4</t>
  </si>
  <si>
    <t>MPO114827</t>
  </si>
  <si>
    <t>2007 AA2</t>
  </si>
  <si>
    <t>MPO373584</t>
  </si>
  <si>
    <t>2015 BF</t>
  </si>
  <si>
    <t>MPO622918</t>
  </si>
  <si>
    <t>2021 KN2</t>
  </si>
  <si>
    <t>MPO328081</t>
  </si>
  <si>
    <t>2003-2015</t>
  </si>
  <si>
    <t>2003 LN6</t>
  </si>
  <si>
    <t>MPO641157</t>
  </si>
  <si>
    <t>2021 ER</t>
  </si>
  <si>
    <t>MPO473421</t>
  </si>
  <si>
    <t>2015 VO142</t>
  </si>
  <si>
    <t>MPO606252</t>
  </si>
  <si>
    <t>2021 FS</t>
  </si>
  <si>
    <t>E2022-CJ9</t>
  </si>
  <si>
    <t>2010 RA91</t>
  </si>
  <si>
    <t>2020 GE3</t>
  </si>
  <si>
    <t>MPO666699</t>
  </si>
  <si>
    <t>2021 VC4</t>
  </si>
  <si>
    <t>MPO355054</t>
  </si>
  <si>
    <t>2015 VH65</t>
  </si>
  <si>
    <t>MPO350786</t>
  </si>
  <si>
    <t>2015 TS238</t>
  </si>
  <si>
    <t>MPO450737</t>
  </si>
  <si>
    <t>2018 GS1</t>
  </si>
  <si>
    <t>MPO624124</t>
  </si>
  <si>
    <t>2018 RD2</t>
  </si>
  <si>
    <t>MPO380357</t>
  </si>
  <si>
    <t>2010-2016</t>
  </si>
  <si>
    <t>2010 FX9</t>
  </si>
  <si>
    <t>MPO458776</t>
  </si>
  <si>
    <t>2018 SP2</t>
  </si>
  <si>
    <t>MPO656857</t>
  </si>
  <si>
    <t>2021 TG14</t>
  </si>
  <si>
    <t>MPO562787</t>
  </si>
  <si>
    <t>2016-2016</t>
  </si>
  <si>
    <t>MPO467576</t>
  </si>
  <si>
    <t>2019 HS</t>
  </si>
  <si>
    <t>MPO562910</t>
  </si>
  <si>
    <t>2018 JO1</t>
  </si>
  <si>
    <t>MPO624138</t>
  </si>
  <si>
    <t>68 days</t>
  </si>
  <si>
    <t>2019 DP</t>
  </si>
  <si>
    <t>2020 XF</t>
  </si>
  <si>
    <t>MPO358618</t>
  </si>
  <si>
    <t>2015 YT</t>
  </si>
  <si>
    <t>MPO467258</t>
  </si>
  <si>
    <t>2018 WM2</t>
  </si>
  <si>
    <t>MPO216409</t>
  </si>
  <si>
    <t>2011 YE29</t>
  </si>
  <si>
    <t>MPO606114</t>
  </si>
  <si>
    <t>2021 BJ3</t>
  </si>
  <si>
    <t>2020 DS3</t>
  </si>
  <si>
    <t>MPO600010</t>
  </si>
  <si>
    <t>2016-2020</t>
  </si>
  <si>
    <t>2016 VO1</t>
  </si>
  <si>
    <t>MPO284112</t>
  </si>
  <si>
    <t>2014 BP</t>
  </si>
  <si>
    <t>MPO545159</t>
  </si>
  <si>
    <t>2020 BY</t>
  </si>
  <si>
    <t>MPO473384</t>
  </si>
  <si>
    <t>60 days</t>
  </si>
  <si>
    <t>2015 DG200</t>
  </si>
  <si>
    <t>MPO624166</t>
  </si>
  <si>
    <t>308 days</t>
  </si>
  <si>
    <t>2020 OP3</t>
  </si>
  <si>
    <t>MPO337209</t>
  </si>
  <si>
    <t>2015 KP57</t>
  </si>
  <si>
    <t>MPO392486</t>
  </si>
  <si>
    <t>2016 PC8</t>
  </si>
  <si>
    <t>MPO452036</t>
  </si>
  <si>
    <t>2018 OQ</t>
  </si>
  <si>
    <t>MPO660777</t>
  </si>
  <si>
    <t>43 days</t>
  </si>
  <si>
    <t>E2020-M52</t>
  </si>
  <si>
    <t>MPO666873</t>
  </si>
  <si>
    <t>2021 WN2</t>
  </si>
  <si>
    <t>MPO247347</t>
  </si>
  <si>
    <t>2012 XJ112</t>
  </si>
  <si>
    <t>MPO399927</t>
  </si>
  <si>
    <t>2017 DS37</t>
  </si>
  <si>
    <t>MPO562311</t>
  </si>
  <si>
    <t>2011-2020</t>
  </si>
  <si>
    <t>2011 ES4</t>
  </si>
  <si>
    <t>MPO186358</t>
  </si>
  <si>
    <t>2010 TK</t>
  </si>
  <si>
    <t>E2020-U88</t>
  </si>
  <si>
    <t>2012-2020</t>
  </si>
  <si>
    <t>2012 RM15</t>
  </si>
  <si>
    <t>MPO666421</t>
  </si>
  <si>
    <t>2021 UY2</t>
  </si>
  <si>
    <t>MPO215091</t>
  </si>
  <si>
    <t>2005 FC</t>
  </si>
  <si>
    <t>MPO297975</t>
  </si>
  <si>
    <t>2014 JU15</t>
  </si>
  <si>
    <t>MPO176621</t>
  </si>
  <si>
    <t>2010 JL88</t>
  </si>
  <si>
    <t>MPO466889</t>
  </si>
  <si>
    <t>2012-2018</t>
  </si>
  <si>
    <t>2017 QL33</t>
  </si>
  <si>
    <t>MPO529382</t>
  </si>
  <si>
    <t>MPO445199</t>
  </si>
  <si>
    <t>2018 FK5</t>
  </si>
  <si>
    <t>2020 SN6</t>
  </si>
  <si>
    <t>MPO361293</t>
  </si>
  <si>
    <t>MPO502126</t>
  </si>
  <si>
    <t>2019 UU7</t>
  </si>
  <si>
    <t>MPO660650</t>
  </si>
  <si>
    <t>2018 RY1</t>
  </si>
  <si>
    <t>MPO467539</t>
  </si>
  <si>
    <t>2019 GE1</t>
  </si>
  <si>
    <t>MPO666459</t>
  </si>
  <si>
    <t>0 days</t>
  </si>
  <si>
    <t>2021 UF12</t>
  </si>
  <si>
    <t>MPO370842</t>
  </si>
  <si>
    <t>2016 EQ85</t>
  </si>
  <si>
    <t>MPO111228</t>
  </si>
  <si>
    <t>2006 SB</t>
  </si>
  <si>
    <t>E2020-TF9</t>
  </si>
  <si>
    <t>2020 RW7</t>
  </si>
  <si>
    <t>MPO294883</t>
  </si>
  <si>
    <t>2012 FT35</t>
  </si>
  <si>
    <t>MPO641006</t>
  </si>
  <si>
    <t>2018 GG2</t>
  </si>
  <si>
    <t>MPO622463</t>
  </si>
  <si>
    <t>2021 GO9</t>
  </si>
  <si>
    <t>MPO435136</t>
  </si>
  <si>
    <t>2017 SS12</t>
  </si>
  <si>
    <t>MPO 48377</t>
  </si>
  <si>
    <t>2003 HT42</t>
  </si>
  <si>
    <t>2020 DP4</t>
  </si>
  <si>
    <t>MPO133066</t>
  </si>
  <si>
    <t>2006-2007</t>
  </si>
  <si>
    <t>Chodas</t>
  </si>
  <si>
    <t>2006 RH120</t>
  </si>
  <si>
    <t>MPO663099</t>
  </si>
  <si>
    <t>2010 BV132</t>
  </si>
  <si>
    <t>E2022-CK4</t>
  </si>
  <si>
    <t>44 days</t>
  </si>
  <si>
    <t>2021 YJ</t>
  </si>
  <si>
    <t>MPO599407</t>
  </si>
  <si>
    <t>2012 XE133</t>
  </si>
  <si>
    <t>E2020-DC8</t>
  </si>
  <si>
    <t>2020 DO3</t>
  </si>
  <si>
    <t>MPO562915</t>
  </si>
  <si>
    <t>2019 AG7</t>
  </si>
  <si>
    <t>E2021-B55</t>
  </si>
  <si>
    <t>2021 AZ6</t>
  </si>
  <si>
    <t>MPO660692</t>
  </si>
  <si>
    <t>2020 AW</t>
  </si>
  <si>
    <t>E2021-B84</t>
  </si>
  <si>
    <t>2021 BK1</t>
  </si>
  <si>
    <t>MPO606139</t>
  </si>
  <si>
    <t>2021 CD</t>
  </si>
  <si>
    <t>E2020-N04</t>
  </si>
  <si>
    <t>2020 MK3</t>
  </si>
  <si>
    <t>MPO423863</t>
  </si>
  <si>
    <t>2017 OO1</t>
  </si>
  <si>
    <t>MPO467415</t>
  </si>
  <si>
    <t>2019 BS1</t>
  </si>
  <si>
    <t>MPO562321</t>
  </si>
  <si>
    <t>167 days</t>
  </si>
  <si>
    <t>2011 LJ19</t>
  </si>
  <si>
    <t>MPO529347</t>
  </si>
  <si>
    <t>185 days</t>
  </si>
  <si>
    <t>2017 HP49</t>
  </si>
  <si>
    <t>MPO298932</t>
  </si>
  <si>
    <t>2014 MP</t>
  </si>
  <si>
    <t>MPO467501</t>
  </si>
  <si>
    <t>2019 EF1</t>
  </si>
  <si>
    <t>MPO467492</t>
  </si>
  <si>
    <t>2019 DL1</t>
  </si>
  <si>
    <t>MPO439046</t>
  </si>
  <si>
    <t>2018 FH1</t>
  </si>
  <si>
    <t>MPO  6089</t>
  </si>
  <si>
    <t>1999-2000</t>
  </si>
  <si>
    <t>2000 SG344</t>
  </si>
  <si>
    <t>MPO666724</t>
  </si>
  <si>
    <t>39 days</t>
  </si>
  <si>
    <t>2021 VW10</t>
  </si>
  <si>
    <t>MPO102338</t>
  </si>
  <si>
    <t>2006 JO</t>
  </si>
  <si>
    <t>MPO473661</t>
  </si>
  <si>
    <t>MPO641158</t>
  </si>
  <si>
    <t>126 days</t>
  </si>
  <si>
    <t>2021 EO2</t>
  </si>
  <si>
    <t>MPO170293</t>
  </si>
  <si>
    <t>2009 WR52</t>
  </si>
  <si>
    <t>MPO623657</t>
  </si>
  <si>
    <t>2010 KC</t>
  </si>
  <si>
    <t>MPO355050</t>
  </si>
  <si>
    <t>2015 VL64</t>
  </si>
  <si>
    <t>MPO392351</t>
  </si>
  <si>
    <t>2009 VW</t>
  </si>
  <si>
    <t>MPO 66355</t>
  </si>
  <si>
    <t>2004 GD</t>
  </si>
  <si>
    <t>MPO466287</t>
  </si>
  <si>
    <t>2008-2018</t>
  </si>
  <si>
    <t>2008 WS62</t>
  </si>
  <si>
    <t>MPO437942</t>
  </si>
  <si>
    <t>2001-2018</t>
  </si>
  <si>
    <t>2001 XP31</t>
  </si>
  <si>
    <t>MPO425738</t>
  </si>
  <si>
    <t>2017 WW1</t>
  </si>
  <si>
    <t>MPO425695</t>
  </si>
  <si>
    <t>2017 VN2</t>
  </si>
  <si>
    <t>2019 GM1</t>
  </si>
  <si>
    <t>MPO458798</t>
  </si>
  <si>
    <t>2018 TZ</t>
  </si>
  <si>
    <t>MPO 38456</t>
  </si>
  <si>
    <t>2002 TZ66</t>
  </si>
  <si>
    <t>MPO438043</t>
  </si>
  <si>
    <t>2017 WQ1</t>
  </si>
  <si>
    <t>MPO656657</t>
  </si>
  <si>
    <t>2021 RS100</t>
  </si>
  <si>
    <t>MPO136051</t>
  </si>
  <si>
    <t>2008 EY84</t>
  </si>
  <si>
    <t>MPO656708</t>
  </si>
  <si>
    <t>2021 SP</t>
  </si>
  <si>
    <t>MPO646944</t>
  </si>
  <si>
    <t>2021 RQ4</t>
  </si>
  <si>
    <t>MPC 36941</t>
  </si>
  <si>
    <t>1999 VX25</t>
  </si>
  <si>
    <t>MPO477899</t>
  </si>
  <si>
    <t>2017 SD20</t>
  </si>
  <si>
    <t>MPO405789</t>
  </si>
  <si>
    <t>2017 GK6</t>
  </si>
  <si>
    <t>MPO374716</t>
  </si>
  <si>
    <t>2016 GX</t>
  </si>
  <si>
    <t>MPO467541</t>
  </si>
  <si>
    <t>22 days</t>
  </si>
  <si>
    <t>2019 GS1</t>
  </si>
  <si>
    <t>MPO347153</t>
  </si>
  <si>
    <t>2000-2015</t>
  </si>
  <si>
    <t>2000 UK11</t>
  </si>
  <si>
    <t>MPO399717</t>
  </si>
  <si>
    <t>2017 BU32</t>
  </si>
  <si>
    <t>MPO555976</t>
  </si>
  <si>
    <t>2020 PG6</t>
  </si>
  <si>
    <t>MPO307055</t>
  </si>
  <si>
    <t>2012 WH1</t>
  </si>
  <si>
    <t>MPO438045</t>
  </si>
  <si>
    <t>2017 XS</t>
  </si>
  <si>
    <t>2020 YB1</t>
  </si>
  <si>
    <t>MPO656087</t>
  </si>
  <si>
    <t>2020 CW</t>
  </si>
  <si>
    <t>MPO467464</t>
  </si>
  <si>
    <t>2019 CC5</t>
  </si>
  <si>
    <t>MPO441103</t>
  </si>
  <si>
    <t>2018 CB2</t>
  </si>
  <si>
    <t>MPO335352</t>
  </si>
  <si>
    <t>2015 CD1</t>
  </si>
  <si>
    <t>2022 CC1</t>
  </si>
  <si>
    <t>MPO439037</t>
  </si>
  <si>
    <t>2018 ET3</t>
  </si>
  <si>
    <t>MPO386966</t>
  </si>
  <si>
    <t>79 days</t>
  </si>
  <si>
    <t>2016 EP84</t>
  </si>
  <si>
    <t>27 days</t>
  </si>
  <si>
    <t>2019 BX1</t>
  </si>
  <si>
    <t>MPO438049</t>
  </si>
  <si>
    <t>2018 AW11</t>
  </si>
  <si>
    <t>E2020-UR2</t>
  </si>
  <si>
    <t>2017 MZ3</t>
  </si>
  <si>
    <t>MPO536492</t>
  </si>
  <si>
    <t>2019-2020</t>
  </si>
  <si>
    <t>2019 BE5</t>
  </si>
  <si>
    <t>E2022-BE8</t>
  </si>
  <si>
    <t>2022 BP4</t>
  </si>
  <si>
    <t>MPO530951</t>
  </si>
  <si>
    <t>2020 CD1</t>
  </si>
  <si>
    <t>MPO267691</t>
  </si>
  <si>
    <t>2013 OY3</t>
  </si>
  <si>
    <t>MPO554952</t>
  </si>
  <si>
    <t>2019 GA</t>
  </si>
  <si>
    <t>MPO386802</t>
  </si>
  <si>
    <t>MPO446984</t>
  </si>
  <si>
    <t>2018 EF1</t>
  </si>
  <si>
    <t>E2020-T05</t>
  </si>
  <si>
    <t>2020 RM</t>
  </si>
  <si>
    <t>MPO413696</t>
  </si>
  <si>
    <t>2016 JB</t>
  </si>
  <si>
    <t>MPO130341</t>
  </si>
  <si>
    <t>2007 WA</t>
  </si>
  <si>
    <t>MPO230179</t>
  </si>
  <si>
    <t>69 days</t>
  </si>
  <si>
    <t>2000 SL10</t>
  </si>
  <si>
    <t>MPO456562</t>
  </si>
  <si>
    <t>2006-2018</t>
  </si>
  <si>
    <t>2006 YP</t>
  </si>
  <si>
    <t>MPO666718</t>
  </si>
  <si>
    <t>2021 VA9</t>
  </si>
  <si>
    <t>MPO624128</t>
  </si>
  <si>
    <t>50 days</t>
  </si>
  <si>
    <t>2018 TM6</t>
  </si>
  <si>
    <t>MPO600150</t>
  </si>
  <si>
    <t>2011-2021</t>
  </si>
  <si>
    <t>2019 VV</t>
  </si>
  <si>
    <t>MPO277116</t>
  </si>
  <si>
    <t>2000-2013</t>
  </si>
  <si>
    <t>2001 AV43</t>
  </si>
  <si>
    <t>MPO389563</t>
  </si>
  <si>
    <t>2016 VY1</t>
  </si>
  <si>
    <t>MPO190748</t>
  </si>
  <si>
    <t>2010 WB</t>
  </si>
  <si>
    <t>E2020-V02</t>
  </si>
  <si>
    <t>2020 TK2</t>
  </si>
  <si>
    <t>MPO166375</t>
  </si>
  <si>
    <t>2009 UY17</t>
  </si>
  <si>
    <t>MPO147596</t>
  </si>
  <si>
    <t>2008 UA202</t>
  </si>
  <si>
    <t>MPO389542</t>
  </si>
  <si>
    <t>2016 US4</t>
  </si>
  <si>
    <t>E2021-VU2</t>
  </si>
  <si>
    <t>2021 UT</t>
  </si>
  <si>
    <t>MPO666414</t>
  </si>
  <si>
    <t>2021 UO1</t>
  </si>
  <si>
    <t>MPO473152</t>
  </si>
  <si>
    <t>2008 EM7</t>
  </si>
  <si>
    <t>MPO458770</t>
  </si>
  <si>
    <t>2018 SJ1</t>
  </si>
  <si>
    <t>MPO102318</t>
  </si>
  <si>
    <t>2006 HE2</t>
  </si>
  <si>
    <t>E2021-AG0</t>
  </si>
  <si>
    <t>2021 AC2</t>
  </si>
  <si>
    <t>MPO622432</t>
  </si>
  <si>
    <t>2021 GE2</t>
  </si>
  <si>
    <t>MPO622794</t>
  </si>
  <si>
    <t>2021 HB3</t>
  </si>
  <si>
    <t>MPO467453</t>
  </si>
  <si>
    <t>2019 CB2</t>
  </si>
  <si>
    <t>MPO190730</t>
  </si>
  <si>
    <t>2010 RE31</t>
  </si>
  <si>
    <t>MPO264919</t>
  </si>
  <si>
    <t>2001-2007</t>
  </si>
  <si>
    <t>2001 CP36</t>
  </si>
  <si>
    <t>26 days</t>
  </si>
  <si>
    <t>2022 BA</t>
  </si>
  <si>
    <t>E2021-BB0</t>
  </si>
  <si>
    <t>2021 BB</t>
  </si>
  <si>
    <t>MPO529375</t>
  </si>
  <si>
    <t>2019-2019</t>
  </si>
  <si>
    <t>2019 CL2</t>
  </si>
  <si>
    <t>MPO660723</t>
  </si>
  <si>
    <t>2021 CH3</t>
  </si>
  <si>
    <t>MPO473657</t>
  </si>
  <si>
    <t>2019 KN</t>
  </si>
  <si>
    <t>MPO234366</t>
  </si>
  <si>
    <t>186 days</t>
  </si>
  <si>
    <t>2005 LD</t>
  </si>
  <si>
    <t>MPO467502</t>
  </si>
  <si>
    <t>55 days</t>
  </si>
  <si>
    <t>2019 EM1</t>
  </si>
  <si>
    <t>MPO428361</t>
  </si>
  <si>
    <t>2017 RO2</t>
  </si>
  <si>
    <t>2020 XG</t>
  </si>
  <si>
    <t>MPO545551</t>
  </si>
  <si>
    <t>2020 KT</t>
  </si>
  <si>
    <t>MPO545544</t>
  </si>
  <si>
    <t>2020 JK2</t>
  </si>
  <si>
    <t>MPO562794</t>
  </si>
  <si>
    <t>2016 JD18</t>
  </si>
  <si>
    <t>MPO425690</t>
  </si>
  <si>
    <t>2017 VL1</t>
  </si>
  <si>
    <t>MPO234436</t>
  </si>
  <si>
    <t>2012 KT42</t>
  </si>
  <si>
    <t>MPO450617</t>
  </si>
  <si>
    <t>38 days</t>
  </si>
  <si>
    <t>2014 YN</t>
  </si>
  <si>
    <t>70 days</t>
  </si>
  <si>
    <t>2021 XL6</t>
  </si>
  <si>
    <t>MPO545156</t>
  </si>
  <si>
    <t>2019 YA1</t>
  </si>
  <si>
    <t>MPO477846</t>
  </si>
  <si>
    <t>2015 XH55</t>
  </si>
  <si>
    <t>MPO394775</t>
  </si>
  <si>
    <t>2016 WU2</t>
  </si>
  <si>
    <t>MPO640071</t>
  </si>
  <si>
    <t>2008-2021</t>
  </si>
  <si>
    <t>2008 KA6</t>
  </si>
  <si>
    <t>MPO311496</t>
  </si>
  <si>
    <t>2014 QN433</t>
  </si>
  <si>
    <t>MPO640459</t>
  </si>
  <si>
    <t>2014-2018</t>
  </si>
  <si>
    <t>2014 GY44</t>
  </si>
  <si>
    <t>E2020-FH5</t>
  </si>
  <si>
    <t>2020 FM1</t>
  </si>
  <si>
    <t>MPO402938</t>
  </si>
  <si>
    <t>2003-2016</t>
  </si>
  <si>
    <t>2003 UY12</t>
  </si>
  <si>
    <t>MPO666416</t>
  </si>
  <si>
    <t>2021 UX1</t>
  </si>
  <si>
    <t>MPO435133</t>
  </si>
  <si>
    <t>MPO167802</t>
  </si>
  <si>
    <t>2009 YR</t>
  </si>
  <si>
    <t>MPO290464</t>
  </si>
  <si>
    <t>2014 GC49</t>
  </si>
  <si>
    <t>MPO508582</t>
  </si>
  <si>
    <t>2016 GY2</t>
  </si>
  <si>
    <t>2018 FB</t>
  </si>
  <si>
    <t>MPO 62506</t>
  </si>
  <si>
    <t>2004 DF2</t>
  </si>
  <si>
    <t>MPO555963</t>
  </si>
  <si>
    <t>2020 PY2</t>
  </si>
  <si>
    <t>MPO666894</t>
  </si>
  <si>
    <t>2021 XE</t>
  </si>
  <si>
    <t>MPO234411</t>
  </si>
  <si>
    <t>2011 AU4</t>
  </si>
  <si>
    <t>2019 YX1</t>
  </si>
  <si>
    <t>MPO190120</t>
  </si>
  <si>
    <t>2010 YR</t>
  </si>
  <si>
    <t>2022 CB1</t>
  </si>
  <si>
    <t>MPO473499</t>
  </si>
  <si>
    <t>MPO543317</t>
  </si>
  <si>
    <t>2008-2020</t>
  </si>
  <si>
    <t>2008 PF1</t>
  </si>
  <si>
    <t>MPO554725</t>
  </si>
  <si>
    <t>2015-2019</t>
  </si>
  <si>
    <t>MPO606207</t>
  </si>
  <si>
    <t>2021 DG</t>
  </si>
  <si>
    <t>MPO193822</t>
  </si>
  <si>
    <t>2011 DS</t>
  </si>
  <si>
    <t>MPO 98149</t>
  </si>
  <si>
    <t>2006 DQ14</t>
  </si>
  <si>
    <t>MPO344115</t>
  </si>
  <si>
    <t>2015 MQ116</t>
  </si>
  <si>
    <t>MPO322353</t>
  </si>
  <si>
    <t>2014 SC324</t>
  </si>
  <si>
    <t>MPO431474</t>
  </si>
  <si>
    <t>2018 BD</t>
  </si>
  <si>
    <t>MPO562953</t>
  </si>
  <si>
    <t>61 days</t>
  </si>
  <si>
    <t>MPO285652</t>
  </si>
  <si>
    <t>2001-2012</t>
  </si>
  <si>
    <t>2001 CQ36</t>
  </si>
  <si>
    <t>MPO236289</t>
  </si>
  <si>
    <t>2011-2012</t>
  </si>
  <si>
    <t>2011 AH5</t>
  </si>
  <si>
    <t>MPO141929</t>
  </si>
  <si>
    <t>2008 OT7</t>
  </si>
  <si>
    <t>MPO545561</t>
  </si>
  <si>
    <t>2020 KD3</t>
  </si>
  <si>
    <t>MPO562784</t>
  </si>
  <si>
    <t>2016 EJ27</t>
  </si>
  <si>
    <t>E2021-W43</t>
  </si>
  <si>
    <t>2021 RS5</t>
  </si>
  <si>
    <t>E2021-W71</t>
  </si>
  <si>
    <t>2019 UH9</t>
  </si>
  <si>
    <t>2021 BW1</t>
  </si>
  <si>
    <t>MPO272573</t>
  </si>
  <si>
    <t>2013 SB20</t>
  </si>
  <si>
    <t>MPO646793</t>
  </si>
  <si>
    <t>2021 QO1</t>
  </si>
  <si>
    <t>MPO438024</t>
  </si>
  <si>
    <t>2016 HK</t>
  </si>
  <si>
    <t>MPO666877</t>
  </si>
  <si>
    <t>2021 WO3</t>
  </si>
  <si>
    <t>MPO545566</t>
  </si>
  <si>
    <t>2020 KQ4</t>
  </si>
  <si>
    <t>MPO473442</t>
  </si>
  <si>
    <t>2016 JA6</t>
  </si>
  <si>
    <t>MPO244161</t>
  </si>
  <si>
    <t>2012 WF</t>
  </si>
  <si>
    <t>MPO606146</t>
  </si>
  <si>
    <t>2021 CU1</t>
  </si>
  <si>
    <t>2018 SO2</t>
  </si>
  <si>
    <t>MPO622424</t>
  </si>
  <si>
    <t>2021 GT</t>
  </si>
  <si>
    <t>E2022-C53</t>
  </si>
  <si>
    <t>2022 BA7</t>
  </si>
  <si>
    <t>MPO 87739</t>
  </si>
  <si>
    <t>2005 QP87</t>
  </si>
  <si>
    <t>MPO508214</t>
  </si>
  <si>
    <t>2007 TQ24</t>
  </si>
  <si>
    <t>MPO389437</t>
  </si>
  <si>
    <t>2016 SW1</t>
  </si>
  <si>
    <t>MPO 62541</t>
  </si>
  <si>
    <t>2004 FG29</t>
  </si>
  <si>
    <t>MPO622453</t>
  </si>
  <si>
    <t>2021 GU6</t>
  </si>
  <si>
    <t>MPO122430</t>
  </si>
  <si>
    <t>2003-2007</t>
  </si>
  <si>
    <t>2003 CG11</t>
  </si>
  <si>
    <t>MPO477590</t>
  </si>
  <si>
    <t>2008-2019</t>
  </si>
  <si>
    <t>2008 DB</t>
  </si>
  <si>
    <t>E2020-UH6</t>
  </si>
  <si>
    <t>216 days</t>
  </si>
  <si>
    <t>2018 LB1</t>
  </si>
  <si>
    <t>MPO666753</t>
  </si>
  <si>
    <t>2021 VF19</t>
  </si>
  <si>
    <t>MPO666914</t>
  </si>
  <si>
    <t>2021 XF5</t>
  </si>
  <si>
    <t>MPO477567</t>
  </si>
  <si>
    <t>2006 QV89</t>
  </si>
  <si>
    <t>MPO666729</t>
  </si>
  <si>
    <t>2021 VL12</t>
  </si>
  <si>
    <t>MPO265027</t>
  </si>
  <si>
    <t>2013 AT27</t>
  </si>
  <si>
    <t>MPO370773</t>
  </si>
  <si>
    <t>2016 DX30</t>
  </si>
  <si>
    <t>MPO467428</t>
  </si>
  <si>
    <t>2019 BB5</t>
  </si>
  <si>
    <t>MPO606142</t>
  </si>
  <si>
    <t>2021 CT</t>
  </si>
  <si>
    <t>MPO606210</t>
  </si>
  <si>
    <t>2021 DR</t>
  </si>
  <si>
    <t>2015 PA57</t>
  </si>
  <si>
    <t>MPO365238</t>
  </si>
  <si>
    <t>2016 DB</t>
  </si>
  <si>
    <t>MPO435688</t>
  </si>
  <si>
    <t>2018 DU</t>
  </si>
  <si>
    <t>K192Q</t>
  </si>
  <si>
    <t>MPO473549</t>
  </si>
  <si>
    <t>2019 EH1</t>
  </si>
  <si>
    <t>MPO639836</t>
  </si>
  <si>
    <t>2003-2021</t>
  </si>
  <si>
    <t>2003 MK4</t>
  </si>
  <si>
    <t>MPO452013</t>
  </si>
  <si>
    <t>2018 NF1</t>
  </si>
  <si>
    <t>MPO152543</t>
  </si>
  <si>
    <t>2009 BF2</t>
  </si>
  <si>
    <t>MPO554125</t>
  </si>
  <si>
    <t>2007 EC</t>
  </si>
  <si>
    <t>MPO 12273</t>
  </si>
  <si>
    <t>2001 BA16</t>
  </si>
  <si>
    <t>MPO430308</t>
  </si>
  <si>
    <t>2013-2018</t>
  </si>
  <si>
    <t>2013 AT72</t>
  </si>
  <si>
    <t>MPO438013</t>
  </si>
  <si>
    <t>2015 FW284</t>
  </si>
  <si>
    <t>2020 BP12</t>
  </si>
  <si>
    <t>MPO253287</t>
  </si>
  <si>
    <t>2013 BB74</t>
  </si>
  <si>
    <t>E2021-N14</t>
  </si>
  <si>
    <t>2021 LY1</t>
  </si>
  <si>
    <t>MPO496136</t>
  </si>
  <si>
    <t>2019 LN1</t>
  </si>
  <si>
    <t>MPO290409</t>
  </si>
  <si>
    <t>2014 FW32</t>
  </si>
  <si>
    <t>MPO208225</t>
  </si>
  <si>
    <t>2005-2008</t>
  </si>
  <si>
    <t>2006 HD2</t>
  </si>
  <si>
    <t>MPO448888</t>
  </si>
  <si>
    <t>2018 JH1</t>
  </si>
  <si>
    <t>MPO602944</t>
  </si>
  <si>
    <t>2015 KG158</t>
  </si>
  <si>
    <t>MPO336434</t>
  </si>
  <si>
    <t>2005-2015</t>
  </si>
  <si>
    <t>2005 KA</t>
  </si>
  <si>
    <t>MPO666900</t>
  </si>
  <si>
    <t>2021 XX1</t>
  </si>
  <si>
    <t>2019 VF1</t>
  </si>
  <si>
    <t>MPO624184</t>
  </si>
  <si>
    <t>2021 CF8</t>
  </si>
  <si>
    <t>MPO543783</t>
  </si>
  <si>
    <t>2011 YT62</t>
  </si>
  <si>
    <t>MPO258444</t>
  </si>
  <si>
    <t>41 days</t>
  </si>
  <si>
    <t>2013 CY</t>
  </si>
  <si>
    <t>MPO545155</t>
  </si>
  <si>
    <t>53 days</t>
  </si>
  <si>
    <t>2019 WG2</t>
  </si>
  <si>
    <t>MPO666696</t>
  </si>
  <si>
    <t>2021 VQ3</t>
  </si>
  <si>
    <t>MPO656823</t>
  </si>
  <si>
    <t>2021 TE4</t>
  </si>
  <si>
    <t>MPO435111</t>
  </si>
  <si>
    <t>E2021-X69</t>
  </si>
  <si>
    <t>2007-2021</t>
  </si>
  <si>
    <t>2007 US12</t>
  </si>
  <si>
    <t>MPO495550</t>
  </si>
  <si>
    <t>2004-2019</t>
  </si>
  <si>
    <t>2004 TD10</t>
  </si>
  <si>
    <t>MPO111369</t>
  </si>
  <si>
    <t>2006 UZ215</t>
  </si>
  <si>
    <t>2015 SJ7</t>
  </si>
  <si>
    <t>MPO467107</t>
  </si>
  <si>
    <t>2018 VB7</t>
  </si>
  <si>
    <t>MPO492713</t>
  </si>
  <si>
    <t>2019 SE3</t>
  </si>
  <si>
    <t>MPO553651</t>
  </si>
  <si>
    <t>2020 GY1</t>
  </si>
  <si>
    <t>MPO561888</t>
  </si>
  <si>
    <t>1994-2020</t>
  </si>
  <si>
    <t>1994 GL</t>
  </si>
  <si>
    <t>MPO199014</t>
  </si>
  <si>
    <t>2011 GC62</t>
  </si>
  <si>
    <t>E2021-BD2</t>
  </si>
  <si>
    <t>2020 XC4</t>
  </si>
  <si>
    <t>MPO473491</t>
  </si>
  <si>
    <t>2017 XY2</t>
  </si>
  <si>
    <t>MPO554968</t>
  </si>
  <si>
    <t>2020 BQ12</t>
  </si>
  <si>
    <t>MPO435631</t>
  </si>
  <si>
    <t>2018 CL</t>
  </si>
  <si>
    <t>E2021-XB3</t>
  </si>
  <si>
    <t>2005 VL1</t>
  </si>
  <si>
    <t>MPO467455</t>
  </si>
  <si>
    <t>2019 CN2</t>
  </si>
  <si>
    <t>2022 CO6</t>
  </si>
  <si>
    <t>MPO542755</t>
  </si>
  <si>
    <t>1995 CR</t>
  </si>
  <si>
    <t>MPO467348</t>
  </si>
  <si>
    <t>2019 AN11</t>
  </si>
  <si>
    <t>E2022-B28</t>
  </si>
  <si>
    <t>2014-2022</t>
  </si>
  <si>
    <t>2014 QX432</t>
  </si>
  <si>
    <t>MPO473719</t>
  </si>
  <si>
    <t>2019 NQ5</t>
  </si>
  <si>
    <t>2016 DY30</t>
  </si>
  <si>
    <t>2020 XV4</t>
  </si>
  <si>
    <t>2020 UC4</t>
  </si>
  <si>
    <t>2019 FA</t>
  </si>
  <si>
    <t>MPO300695</t>
  </si>
  <si>
    <t>2014 KM39</t>
  </si>
  <si>
    <t>2021 LM</t>
  </si>
  <si>
    <t>MPO386981</t>
  </si>
  <si>
    <t>2016 KO</t>
  </si>
  <si>
    <t>MPO467098</t>
  </si>
  <si>
    <t>2018 VA5</t>
  </si>
  <si>
    <t>MPO562263</t>
  </si>
  <si>
    <t>2010-2020</t>
  </si>
  <si>
    <t>2010 RF181</t>
  </si>
  <si>
    <t>MPO508630</t>
  </si>
  <si>
    <t>2019 TW</t>
  </si>
  <si>
    <t>MPO600174</t>
  </si>
  <si>
    <t>2020 VV</t>
  </si>
  <si>
    <t>MPO438993</t>
  </si>
  <si>
    <t>2017 FZ2</t>
  </si>
  <si>
    <t>MPO258304</t>
  </si>
  <si>
    <t>1999-2013</t>
  </si>
  <si>
    <t>1999 UR</t>
  </si>
  <si>
    <t>MPO545676</t>
  </si>
  <si>
    <t>2006 SC</t>
  </si>
  <si>
    <t>2021 PC7</t>
  </si>
  <si>
    <t>MPO477861</t>
  </si>
  <si>
    <t>2016 JL38</t>
  </si>
  <si>
    <t>E2021-WD9</t>
  </si>
  <si>
    <t>2021 RO16</t>
  </si>
  <si>
    <t>MPO622792</t>
  </si>
  <si>
    <t>2021 HP2</t>
  </si>
  <si>
    <t>MPO337123</t>
  </si>
  <si>
    <t>2015 HO116</t>
  </si>
  <si>
    <t>MPO562946</t>
  </si>
  <si>
    <t>2020 HN5</t>
  </si>
  <si>
    <t>MPO452055</t>
  </si>
  <si>
    <t>2018 PK20</t>
  </si>
  <si>
    <t>2020 CK1</t>
  </si>
  <si>
    <t>MPO441102</t>
  </si>
  <si>
    <t>2017 YV8</t>
  </si>
  <si>
    <t>MPO624182</t>
  </si>
  <si>
    <t>169 days</t>
  </si>
  <si>
    <t>MPO435630</t>
  </si>
  <si>
    <t>2018 CC</t>
  </si>
  <si>
    <t>MPO624137</t>
  </si>
  <si>
    <t>2019 AH3</t>
  </si>
  <si>
    <t>MPO118187</t>
  </si>
  <si>
    <t>2007 BD</t>
  </si>
  <si>
    <t>E2020-H25</t>
  </si>
  <si>
    <t>2020 HF</t>
  </si>
  <si>
    <t>2019 BS2</t>
  </si>
  <si>
    <t>MPO467422</t>
  </si>
  <si>
    <t>2019 BG3</t>
  </si>
  <si>
    <t>2019 BZ</t>
  </si>
  <si>
    <t>E2021-O74</t>
  </si>
  <si>
    <t>2021 OC1</t>
  </si>
  <si>
    <t>MPO452091</t>
  </si>
  <si>
    <t>2018 RW</t>
  </si>
  <si>
    <t>MPO473659</t>
  </si>
  <si>
    <t>2019 KY</t>
  </si>
  <si>
    <t>MPO412141</t>
  </si>
  <si>
    <t>2017 MZ2</t>
  </si>
  <si>
    <t>MPO646796</t>
  </si>
  <si>
    <t>2021 QK2</t>
  </si>
  <si>
    <t>MPO599959</t>
  </si>
  <si>
    <t>2016 FY13</t>
  </si>
  <si>
    <t>MPO236378</t>
  </si>
  <si>
    <t>2012 PY19</t>
  </si>
  <si>
    <t>MPO339523</t>
  </si>
  <si>
    <t>2015 FN35</t>
  </si>
  <si>
    <t>MPO193846</t>
  </si>
  <si>
    <t>2011 EO11</t>
  </si>
  <si>
    <t>MPO435114</t>
  </si>
  <si>
    <t>MPO660393</t>
  </si>
  <si>
    <t>MPO639946</t>
  </si>
  <si>
    <t>2006-2021</t>
  </si>
  <si>
    <t>2006 FH36</t>
  </si>
  <si>
    <t>MPO622839</t>
  </si>
  <si>
    <t>2021 JS1</t>
  </si>
  <si>
    <t>E2021-VA5</t>
  </si>
  <si>
    <t>65 days</t>
  </si>
  <si>
    <t>2021 TG4</t>
  </si>
  <si>
    <t>MPO297970</t>
  </si>
  <si>
    <t>2014 HB177</t>
  </si>
  <si>
    <t>MPO622857</t>
  </si>
  <si>
    <t>2021 JZ5</t>
  </si>
  <si>
    <t>MPO222942</t>
  </si>
  <si>
    <t>2011 AX22</t>
  </si>
  <si>
    <t>MPO369254</t>
  </si>
  <si>
    <t>2014 XC8</t>
  </si>
  <si>
    <t>MPO660691</t>
  </si>
  <si>
    <t>2019 WO4</t>
  </si>
  <si>
    <t>2021 JU3</t>
  </si>
  <si>
    <t>MPO166405</t>
  </si>
  <si>
    <t>2009 WN8</t>
  </si>
  <si>
    <t>MPO473145</t>
  </si>
  <si>
    <t>2007 VD12</t>
  </si>
  <si>
    <t>MPO386948</t>
  </si>
  <si>
    <t>2015 WZ12</t>
  </si>
  <si>
    <t>E2022-CM4</t>
  </si>
  <si>
    <t>2007-2022</t>
  </si>
  <si>
    <t>2007 YF</t>
  </si>
  <si>
    <t>MPO466480</t>
  </si>
  <si>
    <t>2014-2019</t>
  </si>
  <si>
    <t>2014 EQ49</t>
  </si>
  <si>
    <t>MPO 87820</t>
  </si>
  <si>
    <t>2005 TA</t>
  </si>
  <si>
    <t>MPO128954</t>
  </si>
  <si>
    <t>2007 TH1</t>
  </si>
  <si>
    <t>MPO421483</t>
  </si>
  <si>
    <t>2017 TB</t>
  </si>
  <si>
    <t>MPO435139</t>
  </si>
  <si>
    <t>2017 UE</t>
  </si>
  <si>
    <t>2020 UE</t>
  </si>
  <si>
    <t>2020 TD8</t>
  </si>
  <si>
    <t>MPO157543</t>
  </si>
  <si>
    <t>2009 HE60</t>
  </si>
  <si>
    <t>MPO 53765</t>
  </si>
  <si>
    <t>2003 RU11</t>
  </si>
  <si>
    <t>MPO646995</t>
  </si>
  <si>
    <t>2021 RV19</t>
  </si>
  <si>
    <t>MPO405721</t>
  </si>
  <si>
    <t>2017 FJ101</t>
  </si>
  <si>
    <t>MPO138179</t>
  </si>
  <si>
    <t>2008 GM2</t>
  </si>
  <si>
    <t>E2020-U37</t>
  </si>
  <si>
    <t>2019 ED</t>
  </si>
  <si>
    <t>2020 GB1</t>
  </si>
  <si>
    <t>MPO562460</t>
  </si>
  <si>
    <t>2002-2020</t>
  </si>
  <si>
    <t>2013 JL22</t>
  </si>
  <si>
    <t>2020 BF10</t>
  </si>
  <si>
    <t>E2020-UQ6</t>
  </si>
  <si>
    <t>2017-2017</t>
  </si>
  <si>
    <t>2017 FG3</t>
  </si>
  <si>
    <t>2021 XF</t>
  </si>
  <si>
    <t>MPO431413</t>
  </si>
  <si>
    <t>2017 YB1</t>
  </si>
  <si>
    <t>MPO525882</t>
  </si>
  <si>
    <t>2019 YC2</t>
  </si>
  <si>
    <t>MPO133579</t>
  </si>
  <si>
    <t>2008 CT1</t>
  </si>
  <si>
    <t>MPO423846</t>
  </si>
  <si>
    <t>2016 DY21</t>
  </si>
  <si>
    <t>MPO124479</t>
  </si>
  <si>
    <t>2006 BZ147</t>
  </si>
  <si>
    <t>MPO369150</t>
  </si>
  <si>
    <t>2012-2016</t>
  </si>
  <si>
    <t>2012 BF86</t>
  </si>
  <si>
    <t>MPO542787</t>
  </si>
  <si>
    <t>2001-2020</t>
  </si>
  <si>
    <t>2001 BB16</t>
  </si>
  <si>
    <t>MPO438048</t>
  </si>
  <si>
    <t>2018 AG4</t>
  </si>
  <si>
    <t>E2021-B69</t>
  </si>
  <si>
    <t>2021 BM1</t>
  </si>
  <si>
    <t>2020 BG9</t>
  </si>
  <si>
    <t>2018 CH</t>
  </si>
  <si>
    <t>MPO175154</t>
  </si>
  <si>
    <t>2010 GK65</t>
  </si>
  <si>
    <t>MPO340664</t>
  </si>
  <si>
    <t>2015 MA54</t>
  </si>
  <si>
    <t>MPO656714</t>
  </si>
  <si>
    <t>2021 SB2</t>
  </si>
  <si>
    <t>MPO140092</t>
  </si>
  <si>
    <t>2000-2008</t>
  </si>
  <si>
    <t>2001 FC58</t>
  </si>
  <si>
    <t>MPO 30733</t>
  </si>
  <si>
    <t>2002 GQ</t>
  </si>
  <si>
    <t>MPO624170</t>
  </si>
  <si>
    <t>182 days</t>
  </si>
  <si>
    <t>2020 TJ3</t>
  </si>
  <si>
    <t>MPO425793</t>
  </si>
  <si>
    <t>2017 WY27</t>
  </si>
  <si>
    <t>MPO467249</t>
  </si>
  <si>
    <t>2018 WK</t>
  </si>
  <si>
    <t>MPO666874</t>
  </si>
  <si>
    <t>2021 WT2</t>
  </si>
  <si>
    <t>MPO656836</t>
  </si>
  <si>
    <t>2021 TE8</t>
  </si>
  <si>
    <t>MPO438002</t>
  </si>
  <si>
    <t>56 days</t>
  </si>
  <si>
    <t>2014 FR37</t>
  </si>
  <si>
    <t>MPO562848</t>
  </si>
  <si>
    <t>2016 VB1</t>
  </si>
  <si>
    <t>MPO361274</t>
  </si>
  <si>
    <t>2015 TG24</t>
  </si>
  <si>
    <t>2014-2021</t>
  </si>
  <si>
    <t>2020 HJ4</t>
  </si>
  <si>
    <t>MPO386815</t>
  </si>
  <si>
    <t>2010 UK</t>
  </si>
  <si>
    <t>MPO226114</t>
  </si>
  <si>
    <t>2012 GE</t>
  </si>
  <si>
    <t>MPO405728</t>
  </si>
  <si>
    <t>2017 FU102</t>
  </si>
  <si>
    <t>MPO666870</t>
  </si>
  <si>
    <t>2021 WV1</t>
  </si>
  <si>
    <t>MPO164404</t>
  </si>
  <si>
    <t>2009 TP</t>
  </si>
  <si>
    <t>MPO622833</t>
  </si>
  <si>
    <t>2021 JF</t>
  </si>
  <si>
    <t>MPO660742</t>
  </si>
  <si>
    <t>64 days</t>
  </si>
  <si>
    <t>2021 PC9</t>
  </si>
  <si>
    <t>MPO602208</t>
  </si>
  <si>
    <t>2010-2015</t>
  </si>
  <si>
    <t>2010 KD149</t>
  </si>
  <si>
    <t>MPO389416</t>
  </si>
  <si>
    <t>2016 RE34</t>
  </si>
  <si>
    <t>MPO545138</t>
  </si>
  <si>
    <t>42 days</t>
  </si>
  <si>
    <t>2019 SD</t>
  </si>
  <si>
    <t>MPO437947</t>
  </si>
  <si>
    <t>2003-2018</t>
  </si>
  <si>
    <t>2003 UO12</t>
  </si>
  <si>
    <t>MPO174051</t>
  </si>
  <si>
    <t>2010 CB19</t>
  </si>
  <si>
    <t>MPO365236</t>
  </si>
  <si>
    <t>2016 CZ247</t>
  </si>
  <si>
    <t>2021 CN5</t>
  </si>
  <si>
    <t>2020-2021</t>
  </si>
  <si>
    <t>2020 CL1</t>
  </si>
  <si>
    <t>2021 AU</t>
  </si>
  <si>
    <t>2021 AD5</t>
  </si>
  <si>
    <t>MPO254837</t>
  </si>
  <si>
    <t>2013 BU2</t>
  </si>
  <si>
    <t>MPO467418</t>
  </si>
  <si>
    <t>2019 BM2</t>
  </si>
  <si>
    <t>MPO152542</t>
  </si>
  <si>
    <t>2009 BG</t>
  </si>
  <si>
    <t>2021 VF</t>
  </si>
  <si>
    <t>E2020-N12</t>
  </si>
  <si>
    <t>2020 LO</t>
  </si>
  <si>
    <t>MPO364928</t>
  </si>
  <si>
    <t>MPO  1663</t>
  </si>
  <si>
    <t>2000 LG6</t>
  </si>
  <si>
    <t>MPO438037</t>
  </si>
  <si>
    <t>2017 MC3</t>
  </si>
  <si>
    <t>MPO554778</t>
  </si>
  <si>
    <t>147 days</t>
  </si>
  <si>
    <t>2016 EK56</t>
  </si>
  <si>
    <t>MPO492707</t>
  </si>
  <si>
    <t>2019 SP1</t>
  </si>
  <si>
    <t>2016 VZ</t>
  </si>
  <si>
    <t>2019 WQ2</t>
  </si>
  <si>
    <t>MPO425721</t>
  </si>
  <si>
    <t>2017 VB13</t>
  </si>
  <si>
    <t>2021 WX1</t>
  </si>
  <si>
    <t>E2021-Y05</t>
  </si>
  <si>
    <t>2001-2021</t>
  </si>
  <si>
    <t>2007 TL23</t>
  </si>
  <si>
    <t>MPO152511</t>
  </si>
  <si>
    <t>2008 TD</t>
  </si>
  <si>
    <t>E2021-V83</t>
  </si>
  <si>
    <t>2017 RL</t>
  </si>
  <si>
    <t>E2020-T88</t>
  </si>
  <si>
    <t>2019 RT3</t>
  </si>
  <si>
    <t>MPO647005</t>
  </si>
  <si>
    <t>2021 SE</t>
  </si>
  <si>
    <t>MPO124530</t>
  </si>
  <si>
    <t>2007 RC20</t>
  </si>
  <si>
    <t>MPO562781</t>
  </si>
  <si>
    <t>2016 CD31</t>
  </si>
  <si>
    <t>E2021-XH1</t>
  </si>
  <si>
    <t>83 days</t>
  </si>
  <si>
    <t>2021 RW99</t>
  </si>
  <si>
    <t>MPO416573</t>
  </si>
  <si>
    <t>2017 PZ26</t>
  </si>
  <si>
    <t>E2020-V40</t>
  </si>
  <si>
    <t>2020 RR8</t>
  </si>
  <si>
    <t>MPO416582</t>
  </si>
  <si>
    <t>2017 QP2</t>
  </si>
  <si>
    <t>MPO190112</t>
  </si>
  <si>
    <t>2010 XR69</t>
  </si>
  <si>
    <t>E2021-A07</t>
  </si>
  <si>
    <t>2020 YW3</t>
  </si>
  <si>
    <t>MPO650441</t>
  </si>
  <si>
    <t>2021 CA6</t>
  </si>
  <si>
    <t>MPO623554</t>
  </si>
  <si>
    <t>2008 NP3</t>
  </si>
  <si>
    <t>MPO660718</t>
  </si>
  <si>
    <t>2020 QN1</t>
  </si>
  <si>
    <t>MPO136042</t>
  </si>
  <si>
    <t>2008 DY22</t>
  </si>
  <si>
    <t>MPO606237</t>
  </si>
  <si>
    <t>2021 EB3</t>
  </si>
  <si>
    <t>MPO477893</t>
  </si>
  <si>
    <t>2017 FW2</t>
  </si>
  <si>
    <t>MPO623447</t>
  </si>
  <si>
    <t>2006 GB</t>
  </si>
  <si>
    <t>MPO200308</t>
  </si>
  <si>
    <t>117 days</t>
  </si>
  <si>
    <t>2011 BY24</t>
  </si>
  <si>
    <t>2021 TA8</t>
  </si>
  <si>
    <t>2020 VW</t>
  </si>
  <si>
    <t>MPO245998</t>
  </si>
  <si>
    <t>2012 UX136</t>
  </si>
  <si>
    <t>2020 VO1</t>
  </si>
  <si>
    <t>2018 XQ2</t>
  </si>
  <si>
    <t>MPO441106</t>
  </si>
  <si>
    <t>2018 DU1</t>
  </si>
  <si>
    <t>E2020-V08</t>
  </si>
  <si>
    <t>2020 TV2</t>
  </si>
  <si>
    <t>MPO349338</t>
  </si>
  <si>
    <t>2015 HE10</t>
  </si>
  <si>
    <t>MPO389415</t>
  </si>
  <si>
    <t>2016 RA34</t>
  </si>
  <si>
    <t>MPO508629</t>
  </si>
  <si>
    <t>2019 RX1</t>
  </si>
  <si>
    <t>MPO315327</t>
  </si>
  <si>
    <t>2014 TU</t>
  </si>
  <si>
    <t>2020 SM2</t>
  </si>
  <si>
    <t>MPO423737</t>
  </si>
  <si>
    <t>2007-2017</t>
  </si>
  <si>
    <t>2007 MB4</t>
  </si>
  <si>
    <t>2015-2017</t>
  </si>
  <si>
    <t>2015 SY</t>
  </si>
  <si>
    <t>MPO389495</t>
  </si>
  <si>
    <t>2016 TH</t>
  </si>
  <si>
    <t>MPO416660</t>
  </si>
  <si>
    <t>2017 RB16</t>
  </si>
  <si>
    <t>MPO477915</t>
  </si>
  <si>
    <t>2019 HH3</t>
  </si>
  <si>
    <t>E2021-BC6</t>
  </si>
  <si>
    <t>2020 YB</t>
  </si>
  <si>
    <t>MPO562938</t>
  </si>
  <si>
    <t>2019 QC4</t>
  </si>
  <si>
    <t>2015-2022</t>
  </si>
  <si>
    <t>2015 YU7</t>
  </si>
  <si>
    <t>E2021-A62</t>
  </si>
  <si>
    <t>2020 YZ4</t>
  </si>
  <si>
    <t>MPO439050</t>
  </si>
  <si>
    <t>2018 FM2</t>
  </si>
  <si>
    <t>MPO467467</t>
  </si>
  <si>
    <t>2019 CQ5</t>
  </si>
  <si>
    <t>MPO553967</t>
  </si>
  <si>
    <t>2002-2005</t>
  </si>
  <si>
    <t>2002 NY40</t>
  </si>
  <si>
    <t>MPO323699</t>
  </si>
  <si>
    <t>2004-2015</t>
  </si>
  <si>
    <t>2004 XG</t>
  </si>
  <si>
    <t>MPO606217</t>
  </si>
  <si>
    <t>2021 DC2</t>
  </si>
  <si>
    <t>E2020-DD7</t>
  </si>
  <si>
    <t>2020 DM2</t>
  </si>
  <si>
    <t>MPO 98055</t>
  </si>
  <si>
    <t>2005 YO128</t>
  </si>
  <si>
    <t>MPO473696</t>
  </si>
  <si>
    <t>2019 MW1</t>
  </si>
  <si>
    <t>2021 BR1</t>
  </si>
  <si>
    <t>MPO392281</t>
  </si>
  <si>
    <t>2002-2016</t>
  </si>
  <si>
    <t>2002 QW47</t>
  </si>
  <si>
    <t>MPO428298</t>
  </si>
  <si>
    <t>2012-2017</t>
  </si>
  <si>
    <t>2012 EC</t>
  </si>
  <si>
    <t>MPO409583</t>
  </si>
  <si>
    <t>2017 DV15</t>
  </si>
  <si>
    <t>MPO467495</t>
  </si>
  <si>
    <t>2019 DB2</t>
  </si>
  <si>
    <t>MPO546166</t>
  </si>
  <si>
    <t>2019 PO1</t>
  </si>
  <si>
    <t>MPO369258</t>
  </si>
  <si>
    <t>2015 EQ</t>
  </si>
  <si>
    <t>MPO 18380</t>
  </si>
  <si>
    <t>2001 QE71</t>
  </si>
  <si>
    <t>MPO641165</t>
  </si>
  <si>
    <t>2021 FX2</t>
  </si>
  <si>
    <t>MPO473181</t>
  </si>
  <si>
    <t>2010 HX107</t>
  </si>
  <si>
    <t>MPO600044</t>
  </si>
  <si>
    <t>2017-2021</t>
  </si>
  <si>
    <t>2017 CS</t>
  </si>
  <si>
    <t>MPC 22412</t>
  </si>
  <si>
    <t>M-N</t>
  </si>
  <si>
    <t>Marsden</t>
  </si>
  <si>
    <t>1993 KA</t>
  </si>
  <si>
    <t>MPO473671</t>
  </si>
  <si>
    <t>2019 LO</t>
  </si>
  <si>
    <t>2018 VZ6</t>
  </si>
  <si>
    <t>MPO121369</t>
  </si>
  <si>
    <t>2007 KV2</t>
  </si>
  <si>
    <t>MPO467093</t>
  </si>
  <si>
    <t>2018 VO3</t>
  </si>
  <si>
    <t>MPO382816</t>
  </si>
  <si>
    <t>2016 FC</t>
  </si>
  <si>
    <t>97 days</t>
  </si>
  <si>
    <t>2019 WN2</t>
  </si>
  <si>
    <t>MPO666779</t>
  </si>
  <si>
    <t>2021 VQ26</t>
  </si>
  <si>
    <t>MPO666862</t>
  </si>
  <si>
    <t>2021 WG</t>
  </si>
  <si>
    <t>MPO 61082</t>
  </si>
  <si>
    <t>2001-2004</t>
  </si>
  <si>
    <t>2001 SY269</t>
  </si>
  <si>
    <t>MPO545150</t>
  </si>
  <si>
    <t>2019 UL</t>
  </si>
  <si>
    <t>MPO529380</t>
  </si>
  <si>
    <t>2019 UZ</t>
  </si>
  <si>
    <t>MPO473398</t>
  </si>
  <si>
    <t>2015 HR11</t>
  </si>
  <si>
    <t>MPO601836</t>
  </si>
  <si>
    <t>2001-2013</t>
  </si>
  <si>
    <t>2001 SY169</t>
  </si>
  <si>
    <t>MPO466858</t>
  </si>
  <si>
    <t>2016-2017</t>
  </si>
  <si>
    <t>2017 AY13</t>
  </si>
  <si>
    <t>MPO504271</t>
  </si>
  <si>
    <t>2019 TJ</t>
  </si>
  <si>
    <t>MPO660685</t>
  </si>
  <si>
    <t>2012-2019</t>
  </si>
  <si>
    <t>2019 OQ2</t>
  </si>
  <si>
    <t>MPO467562</t>
  </si>
  <si>
    <t>2019 GG19</t>
  </si>
  <si>
    <t>MPO562201</t>
  </si>
  <si>
    <t>2009-2020</t>
  </si>
  <si>
    <t>2009 RU1</t>
  </si>
  <si>
    <t>MPO317760</t>
  </si>
  <si>
    <t>2013-2013</t>
  </si>
  <si>
    <t>2013 EV108</t>
  </si>
  <si>
    <t>2021 SV1</t>
  </si>
  <si>
    <t>MPO139317</t>
  </si>
  <si>
    <t>2008 JC</t>
  </si>
  <si>
    <t>MPO452008</t>
  </si>
  <si>
    <t>2018 NJ</t>
  </si>
  <si>
    <t>MPO555985</t>
  </si>
  <si>
    <t>2020 QY</t>
  </si>
  <si>
    <t>2020 PC</t>
  </si>
  <si>
    <t>MPO389233</t>
  </si>
  <si>
    <t>2016 QA2</t>
  </si>
  <si>
    <t>MPO286769</t>
  </si>
  <si>
    <t>2014 EF</t>
  </si>
  <si>
    <t>MPO435145</t>
  </si>
  <si>
    <t>2017 VS12</t>
  </si>
  <si>
    <t>MPO624180</t>
  </si>
  <si>
    <t>2021 AX6</t>
  </si>
  <si>
    <t>MPO467339</t>
  </si>
  <si>
    <t>2019 AM8</t>
  </si>
  <si>
    <t>MPO467314</t>
  </si>
  <si>
    <t>2019 AD</t>
  </si>
  <si>
    <t>E2022-C03</t>
  </si>
  <si>
    <t>2022 BP3</t>
  </si>
  <si>
    <t>MPO562949</t>
  </si>
  <si>
    <t>2020 KJ7</t>
  </si>
  <si>
    <t>MPO140777</t>
  </si>
  <si>
    <t>2008 LH2</t>
  </si>
  <si>
    <t>MPO382704</t>
  </si>
  <si>
    <t>2012 XB112</t>
  </si>
  <si>
    <t>MPO623805</t>
  </si>
  <si>
    <t>2014 HN2</t>
  </si>
  <si>
    <t>MPO624164</t>
  </si>
  <si>
    <t>184 days</t>
  </si>
  <si>
    <t>2020 BJ4</t>
  </si>
  <si>
    <t>MPO477909</t>
  </si>
  <si>
    <t>2018 TT2</t>
  </si>
  <si>
    <t>MPO450736</t>
  </si>
  <si>
    <t>2018 FP5</t>
  </si>
  <si>
    <t>MPO377916</t>
  </si>
  <si>
    <t>2016 EQ84</t>
  </si>
  <si>
    <t>MPO556046</t>
  </si>
  <si>
    <t>2020 RB7</t>
  </si>
  <si>
    <t>MPO164408</t>
  </si>
  <si>
    <t>2009 TD17</t>
  </si>
  <si>
    <t>MPO311477</t>
  </si>
  <si>
    <t>2014 QZ295</t>
  </si>
  <si>
    <t>MPO545541</t>
  </si>
  <si>
    <t>2020 JQ1</t>
  </si>
  <si>
    <t>174 days</t>
  </si>
  <si>
    <t>2020 KL</t>
  </si>
  <si>
    <t>MPO466916</t>
  </si>
  <si>
    <t>2017 VV</t>
  </si>
  <si>
    <t>MPO 90384</t>
  </si>
  <si>
    <t>2005 VN5</t>
  </si>
  <si>
    <t>E2020-YF7</t>
  </si>
  <si>
    <t>2020 WZ4</t>
  </si>
  <si>
    <t>MPO394792</t>
  </si>
  <si>
    <t>2016 WU7</t>
  </si>
  <si>
    <t>MPO 77658</t>
  </si>
  <si>
    <t>2002 TY59</t>
  </si>
  <si>
    <t>MPO467567</t>
  </si>
  <si>
    <t>2019 GC20</t>
  </si>
  <si>
    <t>MPO 70482</t>
  </si>
  <si>
    <t>2004 TN20</t>
  </si>
  <si>
    <t>MPO164411</t>
  </si>
  <si>
    <t>2009 UU1</t>
  </si>
  <si>
    <t>MPO562798</t>
  </si>
  <si>
    <t>2016 NF23</t>
  </si>
  <si>
    <t>2011 GJ3</t>
  </si>
  <si>
    <t>E2020-SN0</t>
  </si>
  <si>
    <t>2020 SV5</t>
  </si>
  <si>
    <t>MPO554966</t>
  </si>
  <si>
    <t>2019 VA1</t>
  </si>
  <si>
    <t>MPO265058</t>
  </si>
  <si>
    <t>2013 GH66</t>
  </si>
  <si>
    <t>MPO353727</t>
  </si>
  <si>
    <t>2015 PS228</t>
  </si>
  <si>
    <t>MPO158645</t>
  </si>
  <si>
    <t>2009 HU44</t>
  </si>
  <si>
    <t>MPO222943</t>
  </si>
  <si>
    <t>2011 DV</t>
  </si>
  <si>
    <t>MPO410024</t>
  </si>
  <si>
    <t>2017 JJ2</t>
  </si>
  <si>
    <t>MPO176875</t>
  </si>
  <si>
    <t>2010 DJ1</t>
  </si>
  <si>
    <t>194 days</t>
  </si>
  <si>
    <t>2021 PT</t>
  </si>
  <si>
    <t>MPO545110</t>
  </si>
  <si>
    <t>2019 AS5</t>
  </si>
  <si>
    <t>2018 VC7</t>
  </si>
  <si>
    <t>MPO666907</t>
  </si>
  <si>
    <t>2021 XM3</t>
  </si>
  <si>
    <t>MPO599483</t>
  </si>
  <si>
    <t>2013 VA10</t>
  </si>
  <si>
    <t>MPO380413</t>
  </si>
  <si>
    <t>2016 EH1</t>
  </si>
  <si>
    <t>MPO176609</t>
  </si>
  <si>
    <t>2010 JR34</t>
  </si>
  <si>
    <t>MPO641151</t>
  </si>
  <si>
    <t>183 days</t>
  </si>
  <si>
    <t>2021 AC</t>
  </si>
  <si>
    <t>2021 BK</t>
  </si>
  <si>
    <t>MPO452000</t>
  </si>
  <si>
    <t>2018 MB7</t>
  </si>
  <si>
    <t>E2020-UK5</t>
  </si>
  <si>
    <t>2015 UW67</t>
  </si>
  <si>
    <t>MPO230292</t>
  </si>
  <si>
    <t>2012 FP52</t>
  </si>
  <si>
    <t>MPO477912</t>
  </si>
  <si>
    <t>MPO656812</t>
  </si>
  <si>
    <t>MPO467252</t>
  </si>
  <si>
    <t>2018 WE1</t>
  </si>
  <si>
    <t>MPO473673</t>
  </si>
  <si>
    <t>2019 LE1</t>
  </si>
  <si>
    <t>2021 KC</t>
  </si>
  <si>
    <t>MPO467251</t>
  </si>
  <si>
    <t>2018 WA1</t>
  </si>
  <si>
    <t>MPO622785</t>
  </si>
  <si>
    <t>2021 HC1</t>
  </si>
  <si>
    <t>MPO278174</t>
  </si>
  <si>
    <t>2013 XF4</t>
  </si>
  <si>
    <t>MPO508499</t>
  </si>
  <si>
    <t>2015 SZ2</t>
  </si>
  <si>
    <t>E2020-U22</t>
  </si>
  <si>
    <t>2020 TV5</t>
  </si>
  <si>
    <t>MPO458810</t>
  </si>
  <si>
    <t>2018 TU4</t>
  </si>
  <si>
    <t>MPO656825</t>
  </si>
  <si>
    <t>2021 TT4</t>
  </si>
  <si>
    <t>MPO445245</t>
  </si>
  <si>
    <t>2018 HM</t>
  </si>
  <si>
    <t>MPO190743</t>
  </si>
  <si>
    <t>2010 VQ98</t>
  </si>
  <si>
    <t>MPO646802</t>
  </si>
  <si>
    <t>2021 QR3</t>
  </si>
  <si>
    <t>E2020-G92</t>
  </si>
  <si>
    <t>2020 GB</t>
  </si>
  <si>
    <t>MPO508331</t>
  </si>
  <si>
    <t>2012 UE34</t>
  </si>
  <si>
    <t>MPO421547</t>
  </si>
  <si>
    <t>2017 UL6</t>
  </si>
  <si>
    <t>MPO450738</t>
  </si>
  <si>
    <t>MPO102314</t>
  </si>
  <si>
    <t>2006 GB1</t>
  </si>
  <si>
    <t>MPO335315</t>
  </si>
  <si>
    <t>2014 YS15</t>
  </si>
  <si>
    <t>MPO456982</t>
  </si>
  <si>
    <t>2015 AM45</t>
  </si>
  <si>
    <t>MPO555970</t>
  </si>
  <si>
    <t>2020 PO4</t>
  </si>
  <si>
    <t>MPC 38174</t>
  </si>
  <si>
    <t>2000 AG6</t>
  </si>
  <si>
    <t>MPO467340</t>
  </si>
  <si>
    <t>2019 AR8</t>
  </si>
  <si>
    <t>MPO451933</t>
  </si>
  <si>
    <t>2017 XR61</t>
  </si>
  <si>
    <t>MPO267699</t>
  </si>
  <si>
    <t>2013 PG10</t>
  </si>
  <si>
    <t>MPO477906</t>
  </si>
  <si>
    <t>2018 LG4</t>
  </si>
  <si>
    <t>MPO177899</t>
  </si>
  <si>
    <t>2010 MA</t>
  </si>
  <si>
    <t>MPO666697</t>
  </si>
  <si>
    <t>46 days</t>
  </si>
  <si>
    <t>2021 VW3</t>
  </si>
  <si>
    <t>MPO639782</t>
  </si>
  <si>
    <t>1998 BY7</t>
  </si>
  <si>
    <t>MPO439032</t>
  </si>
  <si>
    <t>2018 ES1</t>
  </si>
  <si>
    <t>MPO477752</t>
  </si>
  <si>
    <t>2014 QN266</t>
  </si>
  <si>
    <t>MPO364919</t>
  </si>
  <si>
    <t>2016 AF2</t>
  </si>
  <si>
    <t>2018 KK1</t>
  </si>
  <si>
    <t>MPO546172</t>
  </si>
  <si>
    <t>2020 HR8</t>
  </si>
  <si>
    <t>MPO129047</t>
  </si>
  <si>
    <t>2007 VF189</t>
  </si>
  <si>
    <t>MPO508584</t>
  </si>
  <si>
    <t>2016 GD135</t>
  </si>
  <si>
    <t>MPO130342</t>
  </si>
  <si>
    <t>2007 WJ3</t>
  </si>
  <si>
    <t>MPO392478</t>
  </si>
  <si>
    <t>2015 XB128</t>
  </si>
  <si>
    <t>MPO288458</t>
  </si>
  <si>
    <t>2008-2014</t>
  </si>
  <si>
    <t>2008 QS11</t>
  </si>
  <si>
    <t>MPO423871</t>
  </si>
  <si>
    <t>E2020-W08</t>
  </si>
  <si>
    <t>2020 TK5</t>
  </si>
  <si>
    <t>MPO232623</t>
  </si>
  <si>
    <t>2012 HN1</t>
  </si>
  <si>
    <t>MPO502129</t>
  </si>
  <si>
    <t>2019 UT8</t>
  </si>
  <si>
    <t>MPO556058</t>
  </si>
  <si>
    <t>2020 SW</t>
  </si>
  <si>
    <t>2012 TG53</t>
  </si>
  <si>
    <t>MPO624099</t>
  </si>
  <si>
    <t>2017 JT2</t>
  </si>
  <si>
    <t>MPO525886</t>
  </si>
  <si>
    <t>2019 YA3</t>
  </si>
  <si>
    <t>MPO467565</t>
  </si>
  <si>
    <t>2019 GT19</t>
  </si>
  <si>
    <t>MPO622789</t>
  </si>
  <si>
    <t>2021 HB2</t>
  </si>
  <si>
    <t>2020 WG5</t>
  </si>
  <si>
    <t>2014 EC</t>
  </si>
  <si>
    <t>MPO554773</t>
  </si>
  <si>
    <t>59 days</t>
  </si>
  <si>
    <t>MPO 11023</t>
  </si>
  <si>
    <t>Spahr</t>
  </si>
  <si>
    <t>2000 YS134</t>
  </si>
  <si>
    <t>MPO 74467</t>
  </si>
  <si>
    <t>2004 YC</t>
  </si>
  <si>
    <t>E2021-B25</t>
  </si>
  <si>
    <t>2021 AA5</t>
  </si>
  <si>
    <t>MPO190119</t>
  </si>
  <si>
    <t>2010 YO</t>
  </si>
  <si>
    <t>MPO211631</t>
  </si>
  <si>
    <t>2000-2011</t>
  </si>
  <si>
    <t>2000 AB6</t>
  </si>
  <si>
    <t>MPO546167</t>
  </si>
  <si>
    <t>2019 XB</t>
  </si>
  <si>
    <t>MPO399448</t>
  </si>
  <si>
    <t>2012 AP10</t>
  </si>
  <si>
    <t>2020 WT4</t>
  </si>
  <si>
    <t>MPO397881</t>
  </si>
  <si>
    <t>2016 TM</t>
  </si>
  <si>
    <t>MPO394913</t>
  </si>
  <si>
    <t>2016 XS1</t>
  </si>
  <si>
    <t>MPO467499</t>
  </si>
  <si>
    <t>2019 ET</t>
  </si>
  <si>
    <t>MPO467264</t>
  </si>
  <si>
    <t>2018 XN</t>
  </si>
  <si>
    <t>MPO410066</t>
  </si>
  <si>
    <t>2017 KJ32</t>
  </si>
  <si>
    <t>MPO409536</t>
  </si>
  <si>
    <t>2015 LQ21</t>
  </si>
  <si>
    <t>E2020-T23</t>
  </si>
  <si>
    <t>2018 TP5</t>
  </si>
  <si>
    <t>MPO 21049</t>
  </si>
  <si>
    <t>2001 TD</t>
  </si>
  <si>
    <t>MPO226083</t>
  </si>
  <si>
    <t>2012 EN5</t>
  </si>
  <si>
    <t>MPO458802</t>
  </si>
  <si>
    <t>2018 TD2</t>
  </si>
  <si>
    <t>MPO164405</t>
  </si>
  <si>
    <t>2009 TJ4</t>
  </si>
  <si>
    <t>MPO530947</t>
  </si>
  <si>
    <t>2020 CA</t>
  </si>
  <si>
    <t>2019 WS3</t>
  </si>
  <si>
    <t>MPO562909</t>
  </si>
  <si>
    <t>2018 GE2</t>
  </si>
  <si>
    <t>MPO254825</t>
  </si>
  <si>
    <t>2012 XK134</t>
  </si>
  <si>
    <t>MPO416604</t>
  </si>
  <si>
    <t>2017 QK18</t>
  </si>
  <si>
    <t>MPO428351</t>
  </si>
  <si>
    <t>2016 FW3</t>
  </si>
  <si>
    <t>MPO228350</t>
  </si>
  <si>
    <t>2004-2012</t>
  </si>
  <si>
    <t>2004 RQ252</t>
  </si>
  <si>
    <t>2018 HU</t>
  </si>
  <si>
    <t>MPO337077</t>
  </si>
  <si>
    <t>2015 HW10</t>
  </si>
  <si>
    <t>E2021-W58</t>
  </si>
  <si>
    <t>2015-2020</t>
  </si>
  <si>
    <t>2020 NK1</t>
  </si>
  <si>
    <t>MPO170308</t>
  </si>
  <si>
    <t>2010 AL30</t>
  </si>
  <si>
    <t>2012-2022</t>
  </si>
  <si>
    <t>2012 BB124</t>
  </si>
  <si>
    <t>MPO495849</t>
  </si>
  <si>
    <t>2014 QF33</t>
  </si>
  <si>
    <t>2018 BP3</t>
  </si>
  <si>
    <t>MPO660719</t>
  </si>
  <si>
    <t>2020 RK</t>
  </si>
  <si>
    <t>MPO140221</t>
  </si>
  <si>
    <t>2008 JL24</t>
  </si>
  <si>
    <t>2021 LA</t>
  </si>
  <si>
    <t>90 days</t>
  </si>
  <si>
    <t>2019 XC1</t>
  </si>
  <si>
    <t>MPO319070</t>
  </si>
  <si>
    <t>2014 YW14</t>
  </si>
  <si>
    <t>MPO545565</t>
  </si>
  <si>
    <t>2020 KJ4</t>
  </si>
  <si>
    <t>MPO215202</t>
  </si>
  <si>
    <t>2011 UD21</t>
  </si>
  <si>
    <t>MPO361299</t>
  </si>
  <si>
    <t>2015 VR64</t>
  </si>
  <si>
    <t>MPO640748</t>
  </si>
  <si>
    <t>166 days</t>
  </si>
  <si>
    <t>2016 BE</t>
  </si>
  <si>
    <t>MPO452011</t>
  </si>
  <si>
    <t>2018 NS</t>
  </si>
  <si>
    <t>MPO133586</t>
  </si>
  <si>
    <t>2008 CN116</t>
  </si>
  <si>
    <t>MPO477713</t>
  </si>
  <si>
    <t>2013 YM2</t>
  </si>
  <si>
    <t>E2022-B65</t>
  </si>
  <si>
    <t>2022 AM</t>
  </si>
  <si>
    <t>2020 AE3</t>
  </si>
  <si>
    <t>MPO467304</t>
  </si>
  <si>
    <t>2018 YA1</t>
  </si>
  <si>
    <t>MPO646955</t>
  </si>
  <si>
    <t>2021 RL7</t>
  </si>
  <si>
    <t>E2022-B78</t>
  </si>
  <si>
    <t>2022 BQ</t>
  </si>
  <si>
    <t>E2022-BA4</t>
  </si>
  <si>
    <t>2022 BN2</t>
  </si>
  <si>
    <t>MPO441101</t>
  </si>
  <si>
    <t>2017 YO6</t>
  </si>
  <si>
    <t>MPO450734</t>
  </si>
  <si>
    <t>2018 AB12</t>
  </si>
  <si>
    <t>MPO399708</t>
  </si>
  <si>
    <t>2017 BG30</t>
  </si>
  <si>
    <t>MPO477840</t>
  </si>
  <si>
    <t>2015-2016</t>
  </si>
  <si>
    <t>2015 VC2</t>
  </si>
  <si>
    <t>MPO405479</t>
  </si>
  <si>
    <t>2017 EZ2</t>
  </si>
  <si>
    <t>MPO370899</t>
  </si>
  <si>
    <t>2016 EM157</t>
  </si>
  <si>
    <t>MPO399921</t>
  </si>
  <si>
    <t>2017 DV35</t>
  </si>
  <si>
    <t>58 days</t>
  </si>
  <si>
    <t>2021 RR14</t>
  </si>
  <si>
    <t>MPO378557</t>
  </si>
  <si>
    <t>2016 JU28</t>
  </si>
  <si>
    <t>MPO369302</t>
  </si>
  <si>
    <t>2015 YA</t>
  </si>
  <si>
    <t>MPO466768</t>
  </si>
  <si>
    <t>2015 VZ2</t>
  </si>
  <si>
    <t>MPO140763</t>
  </si>
  <si>
    <t>2008 GD110</t>
  </si>
  <si>
    <t>2020 WZ2</t>
  </si>
  <si>
    <t>MPO562940</t>
  </si>
  <si>
    <t>120 days</t>
  </si>
  <si>
    <t>2019 SE9</t>
  </si>
  <si>
    <t>MPO  9844</t>
  </si>
  <si>
    <t>2000 UR16</t>
  </si>
  <si>
    <t>MPO650001</t>
  </si>
  <si>
    <t>2012 UU68</t>
  </si>
  <si>
    <t>MPO442463</t>
  </si>
  <si>
    <t>2012 SR56</t>
  </si>
  <si>
    <t>MPO492705</t>
  </si>
  <si>
    <t>2019 SX</t>
  </si>
  <si>
    <t>MPO641172</t>
  </si>
  <si>
    <t>2021 GR</t>
  </si>
  <si>
    <t>66 days</t>
  </si>
  <si>
    <t>2019 JL1</t>
  </si>
  <si>
    <t>MPO289430</t>
  </si>
  <si>
    <t>2007-2014</t>
  </si>
  <si>
    <t>2007 FY20</t>
  </si>
  <si>
    <t>MPO659822</t>
  </si>
  <si>
    <t>2005-2021</t>
  </si>
  <si>
    <t>2005 TG50</t>
  </si>
  <si>
    <t>2000 YA</t>
  </si>
  <si>
    <t>2022 AA</t>
  </si>
  <si>
    <t>2018 BF5</t>
  </si>
  <si>
    <t>MPO437980</t>
  </si>
  <si>
    <t>2012 OQ</t>
  </si>
  <si>
    <t>MPO344136</t>
  </si>
  <si>
    <t>2015 ND3</t>
  </si>
  <si>
    <t>2015 MO116</t>
  </si>
  <si>
    <t>MPO394880</t>
  </si>
  <si>
    <t>2016 WL48</t>
  </si>
  <si>
    <t>MPO473662</t>
  </si>
  <si>
    <t>2019 KJ2</t>
  </si>
  <si>
    <t>MPO327163</t>
  </si>
  <si>
    <t>2014 GQ17</t>
  </si>
  <si>
    <t>MPO435685</t>
  </si>
  <si>
    <t>2018 CU14</t>
  </si>
  <si>
    <t>MPO429613</t>
  </si>
  <si>
    <t>2004-2018</t>
  </si>
  <si>
    <t>2004 FH</t>
  </si>
  <si>
    <t>2019 WL4</t>
  </si>
  <si>
    <t>K20CH</t>
  </si>
  <si>
    <t>E2022-C16</t>
  </si>
  <si>
    <t>483 days</t>
  </si>
  <si>
    <t>2020 CD3</t>
  </si>
  <si>
    <t>MPO600120</t>
  </si>
  <si>
    <t>2019 FM2</t>
  </si>
  <si>
    <t>2020 FF4</t>
  </si>
  <si>
    <t>MPO438038</t>
  </si>
  <si>
    <t>2017 TD6</t>
  </si>
  <si>
    <t>MPO247320</t>
  </si>
  <si>
    <t>2012 XM55</t>
  </si>
  <si>
    <t>MPO467595</t>
  </si>
  <si>
    <t>2019 JY2</t>
  </si>
  <si>
    <t>2020 UF6</t>
  </si>
  <si>
    <t>2017 WE28</t>
  </si>
  <si>
    <t>2021 VN3</t>
  </si>
  <si>
    <t>MPO666714</t>
  </si>
  <si>
    <t>2021 VD8</t>
  </si>
  <si>
    <t>E2020-HC9</t>
  </si>
  <si>
    <t>2020 HN</t>
  </si>
  <si>
    <t>MPO270179</t>
  </si>
  <si>
    <t>2013 RO5</t>
  </si>
  <si>
    <t>MPO528856</t>
  </si>
  <si>
    <t>2005-2020</t>
  </si>
  <si>
    <t>2005 RK3</t>
  </si>
  <si>
    <t>MPO562939</t>
  </si>
  <si>
    <t>2019 SJ</t>
  </si>
  <si>
    <t>2020 QL2</t>
  </si>
  <si>
    <t>E2021-VR4</t>
  </si>
  <si>
    <t>2011-2013</t>
  </si>
  <si>
    <t>2011 TO</t>
  </si>
  <si>
    <t>MPO473668</t>
  </si>
  <si>
    <t>2019 KJ4</t>
  </si>
  <si>
    <t>MPO176611</t>
  </si>
  <si>
    <t>2010 JW34</t>
  </si>
  <si>
    <t>MPO530939</t>
  </si>
  <si>
    <t>2020 BK13</t>
  </si>
  <si>
    <t>2020 YU</t>
  </si>
  <si>
    <t>2020 YM1</t>
  </si>
  <si>
    <t>MPO 58111</t>
  </si>
  <si>
    <t>2003 YG136</t>
  </si>
  <si>
    <t>MPO600118</t>
  </si>
  <si>
    <t>2018 YO2</t>
  </si>
  <si>
    <t>2011 CL50</t>
  </si>
  <si>
    <t>2021 AK5</t>
  </si>
  <si>
    <t>MPO186440</t>
  </si>
  <si>
    <t>2010 UY7</t>
  </si>
  <si>
    <t>MPO435616</t>
  </si>
  <si>
    <t>2018 BN6</t>
  </si>
  <si>
    <t>MPO477736</t>
  </si>
  <si>
    <t>2014 MF18</t>
  </si>
  <si>
    <t>E2020-V70</t>
  </si>
  <si>
    <t>2020 UA3</t>
  </si>
  <si>
    <t>MPO562793</t>
  </si>
  <si>
    <t>2017 LD</t>
  </si>
  <si>
    <t>MPO288462</t>
  </si>
  <si>
    <t>2008 TZ</t>
  </si>
  <si>
    <t>2020 UX</t>
  </si>
  <si>
    <t>MPO450666</t>
  </si>
  <si>
    <t>2016 EV84</t>
  </si>
  <si>
    <t>MPO441104</t>
  </si>
  <si>
    <t>2018 CS2</t>
  </si>
  <si>
    <t>2010 FC81</t>
  </si>
  <si>
    <t>MPO467581</t>
  </si>
  <si>
    <t>2019 HV3</t>
  </si>
  <si>
    <t>MPO413700</t>
  </si>
  <si>
    <t>2017 KG3</t>
  </si>
  <si>
    <t>MPO640806</t>
  </si>
  <si>
    <t>2016 JC6</t>
  </si>
  <si>
    <t>MPO562914</t>
  </si>
  <si>
    <t>273 days</t>
  </si>
  <si>
    <t>2018 WX1</t>
  </si>
  <si>
    <t>MPO529356</t>
  </si>
  <si>
    <t>2017 WK14</t>
  </si>
  <si>
    <t>MPO467250</t>
  </si>
  <si>
    <t>2018 WU</t>
  </si>
  <si>
    <t>MPO666896</t>
  </si>
  <si>
    <t>2021 XV</t>
  </si>
  <si>
    <t>MPO389391</t>
  </si>
  <si>
    <t>2016 RN20</t>
  </si>
  <si>
    <t>MPO397880</t>
  </si>
  <si>
    <t>2016 RU33</t>
  </si>
  <si>
    <t>MPO438012</t>
  </si>
  <si>
    <t>2015 FW117</t>
  </si>
  <si>
    <t>MPO201128</t>
  </si>
  <si>
    <t>2009-2011</t>
  </si>
  <si>
    <t>2009 BD</t>
  </si>
  <si>
    <t>MPO640352</t>
  </si>
  <si>
    <t>2012 XO134</t>
  </si>
  <si>
    <t>MPO562879</t>
  </si>
  <si>
    <t>2017 JE3</t>
  </si>
  <si>
    <t>MPO467584</t>
  </si>
  <si>
    <t>2019 HN4</t>
  </si>
  <si>
    <t>MPO319050</t>
  </si>
  <si>
    <t>2014 XO7</t>
  </si>
  <si>
    <t>MPO114822</t>
  </si>
  <si>
    <t>2006 YM</t>
  </si>
  <si>
    <t>MPO284132</t>
  </si>
  <si>
    <t>2014 BP43</t>
  </si>
  <si>
    <t>MPO409330</t>
  </si>
  <si>
    <t>2007 TU24</t>
  </si>
  <si>
    <t>MPO397882</t>
  </si>
  <si>
    <t>2016 TG55</t>
  </si>
  <si>
    <t>E2022-AH4</t>
  </si>
  <si>
    <t>2022 AX4</t>
  </si>
  <si>
    <t>E2021-P24</t>
  </si>
  <si>
    <t>2021 NF</t>
  </si>
  <si>
    <t>MPO467309</t>
  </si>
  <si>
    <t>2018 YU2</t>
  </si>
  <si>
    <t>MPO 41656</t>
  </si>
  <si>
    <t>2000 LF3</t>
  </si>
  <si>
    <t>MPO386982</t>
  </si>
  <si>
    <t>2016 LG</t>
  </si>
  <si>
    <t>MPO322369</t>
  </si>
  <si>
    <t>2014 UD57</t>
  </si>
  <si>
    <t>MPO640562</t>
  </si>
  <si>
    <t>2014 XJ3</t>
  </si>
  <si>
    <t>MPO546046</t>
  </si>
  <si>
    <t>MPO477666</t>
  </si>
  <si>
    <t>2012 DW60</t>
  </si>
  <si>
    <t>2020 HY6</t>
  </si>
  <si>
    <t>MPO622858</t>
  </si>
  <si>
    <t>2021 JB6</t>
  </si>
  <si>
    <t>MPO349291</t>
  </si>
  <si>
    <t>2011 WV4</t>
  </si>
  <si>
    <t>2021 HC2</t>
  </si>
  <si>
    <t>2018 VH5</t>
  </si>
  <si>
    <t>MPO562894</t>
  </si>
  <si>
    <t>2017 WT28</t>
  </si>
  <si>
    <t>1994-2022</t>
  </si>
  <si>
    <t>1994 WR12</t>
  </si>
  <si>
    <t>MPO349336</t>
  </si>
  <si>
    <t>2015 ET</t>
  </si>
  <si>
    <t>MPO502125</t>
  </si>
  <si>
    <t>2019 UO7</t>
  </si>
  <si>
    <t>2019 GW1</t>
  </si>
  <si>
    <t>MPO640536</t>
  </si>
  <si>
    <t>2014 UR116</t>
  </si>
  <si>
    <t>MPO438036</t>
  </si>
  <si>
    <t>2017 HU2</t>
  </si>
  <si>
    <t>2006 HC</t>
  </si>
  <si>
    <t>MPO461079</t>
  </si>
  <si>
    <t>2010-2017</t>
  </si>
  <si>
    <t>2017 HW4</t>
  </si>
  <si>
    <t>MPO666906</t>
  </si>
  <si>
    <t>MPO666917</t>
  </si>
  <si>
    <t>2021 XA6</t>
  </si>
  <si>
    <t>MPO529039</t>
  </si>
  <si>
    <t>2012 HG2</t>
  </si>
  <si>
    <t>E2022-A10</t>
  </si>
  <si>
    <t>2000-2022</t>
  </si>
  <si>
    <t>MPO370748</t>
  </si>
  <si>
    <t>2016 DP2</t>
  </si>
  <si>
    <t>E2022-B08</t>
  </si>
  <si>
    <t>2010-2022</t>
  </si>
  <si>
    <t>2010 WZ8</t>
  </si>
  <si>
    <t>2018 BC</t>
  </si>
  <si>
    <t>E2022-BD1</t>
  </si>
  <si>
    <t>2022 BB1</t>
  </si>
  <si>
    <t>MPO365035</t>
  </si>
  <si>
    <t>2016 AN165</t>
  </si>
  <si>
    <t>E2022-CD7</t>
  </si>
  <si>
    <t>2022 BN1</t>
  </si>
  <si>
    <t>MPO170309</t>
  </si>
  <si>
    <t>2010 AF40</t>
  </si>
  <si>
    <t>MPO369301</t>
  </si>
  <si>
    <t>2015 XJ351</t>
  </si>
  <si>
    <t>MPO111173</t>
  </si>
  <si>
    <t>2006 MB14</t>
  </si>
  <si>
    <t>MPO600108</t>
  </si>
  <si>
    <t>2018 GR4</t>
  </si>
  <si>
    <t>MPO 43514</t>
  </si>
  <si>
    <t>2003 EM1</t>
  </si>
  <si>
    <t>MPO599374</t>
  </si>
  <si>
    <t>179 days</t>
  </si>
  <si>
    <t>2012 LA</t>
  </si>
  <si>
    <t>MPO666686</t>
  </si>
  <si>
    <t>2021 VH1</t>
  </si>
  <si>
    <t>2008 JQ</t>
  </si>
  <si>
    <t>MPO622458</t>
  </si>
  <si>
    <t>2021 GB8</t>
  </si>
  <si>
    <t>MPO260829</t>
  </si>
  <si>
    <t>2012 WR10</t>
  </si>
  <si>
    <t>MPO473505</t>
  </si>
  <si>
    <t>125 days</t>
  </si>
  <si>
    <t>2018 TS4</t>
  </si>
  <si>
    <t>2014 TV</t>
  </si>
  <si>
    <t>MPO240170</t>
  </si>
  <si>
    <t>2012 UC</t>
  </si>
  <si>
    <t>E2020-UD2</t>
  </si>
  <si>
    <t>2020 UA</t>
  </si>
  <si>
    <t>MPO600115</t>
  </si>
  <si>
    <t>2018 RR1</t>
  </si>
  <si>
    <t>MPO554831</t>
  </si>
  <si>
    <t>115 days</t>
  </si>
  <si>
    <t>2016 RD34</t>
  </si>
  <si>
    <t>MPO187183</t>
  </si>
  <si>
    <t>2010 RM80</t>
  </si>
  <si>
    <t>MPO452088</t>
  </si>
  <si>
    <t>2018 RC</t>
  </si>
  <si>
    <t>MPO416643</t>
  </si>
  <si>
    <t>2017 RX2</t>
  </si>
  <si>
    <t>MPO293438</t>
  </si>
  <si>
    <t>2014 JR24</t>
  </si>
  <si>
    <t>2019 SO1</t>
  </si>
  <si>
    <t>MPO438636</t>
  </si>
  <si>
    <t>2011 UH20</t>
  </si>
  <si>
    <t>MPO208312</t>
  </si>
  <si>
    <t>156 days</t>
  </si>
  <si>
    <t>2011 FS29</t>
  </si>
  <si>
    <t>MPO477917</t>
  </si>
  <si>
    <t>2019 JD6</t>
  </si>
  <si>
    <t>MPO364964</t>
  </si>
  <si>
    <t>MPO416581</t>
  </si>
  <si>
    <t>2017 QG2</t>
  </si>
  <si>
    <t>MPO606157</t>
  </si>
  <si>
    <t>2021 CZ3</t>
  </si>
  <si>
    <t>MPO152132</t>
  </si>
  <si>
    <t>2005-2009</t>
  </si>
  <si>
    <t>2005 YR3</t>
  </si>
  <si>
    <t>MPO477881</t>
  </si>
  <si>
    <t>2017 BB7</t>
  </si>
  <si>
    <t>MPO253345</t>
  </si>
  <si>
    <t>2013 CN118</t>
  </si>
  <si>
    <t>MPO437963</t>
  </si>
  <si>
    <t>2009 BE58</t>
  </si>
  <si>
    <t>MPO419417</t>
  </si>
  <si>
    <t>2011 FS9</t>
  </si>
  <si>
    <t>MPO307058</t>
  </si>
  <si>
    <t>2013 CZ87</t>
  </si>
  <si>
    <t>MPO545139</t>
  </si>
  <si>
    <t>2019 SV7</t>
  </si>
  <si>
    <t>MPO600095</t>
  </si>
  <si>
    <t>2017 SV20</t>
  </si>
  <si>
    <t>E2021-O23</t>
  </si>
  <si>
    <t>2021 NM4</t>
  </si>
  <si>
    <t>MPO660737</t>
  </si>
  <si>
    <t>89 days</t>
  </si>
  <si>
    <t>2021 OS</t>
  </si>
  <si>
    <t>MPO289463</t>
  </si>
  <si>
    <t>2007 VK184</t>
  </si>
  <si>
    <t>MPO358566</t>
  </si>
  <si>
    <t>2015 XX129</t>
  </si>
  <si>
    <t>MPO641150</t>
  </si>
  <si>
    <t>2020 XF4</t>
  </si>
  <si>
    <t>MPO121375</t>
  </si>
  <si>
    <t>2007 MF</t>
  </si>
  <si>
    <t>MPO405481</t>
  </si>
  <si>
    <t>2017 EK3</t>
  </si>
  <si>
    <t>MPO438014</t>
  </si>
  <si>
    <t>2015 HQ171</t>
  </si>
  <si>
    <t>2001-2002</t>
  </si>
  <si>
    <t>2001 BF10</t>
  </si>
  <si>
    <t>MPO394766</t>
  </si>
  <si>
    <t>2016 WR</t>
  </si>
  <si>
    <t>MPO640384</t>
  </si>
  <si>
    <t>2013 LG16</t>
  </si>
  <si>
    <t>MPO322367</t>
  </si>
  <si>
    <t>2014 UV34</t>
  </si>
  <si>
    <t>MPO129015</t>
  </si>
  <si>
    <t>2007 UD6</t>
  </si>
  <si>
    <t>MPO421544</t>
  </si>
  <si>
    <t>2017 UR5</t>
  </si>
  <si>
    <t>MPO405767</t>
  </si>
  <si>
    <t>2017 FO127</t>
  </si>
  <si>
    <t>2019 SP</t>
  </si>
  <si>
    <t>MPO128955</t>
  </si>
  <si>
    <t>2007 TH3</t>
  </si>
  <si>
    <t>MPO322379</t>
  </si>
  <si>
    <t>2014 UD176</t>
  </si>
  <si>
    <t>MPO508635</t>
  </si>
  <si>
    <t>2019 VR</t>
  </si>
  <si>
    <t>MPO 48243</t>
  </si>
  <si>
    <t>249 days</t>
  </si>
  <si>
    <t>2002 PN</t>
  </si>
  <si>
    <t>MPO452054</t>
  </si>
  <si>
    <t>2018 PD20</t>
  </si>
  <si>
    <t>E2022-CH2</t>
  </si>
  <si>
    <t>2022 BS2</t>
  </si>
  <si>
    <t>MPO555953</t>
  </si>
  <si>
    <t>2020 PO</t>
  </si>
  <si>
    <t>2020 XJ3</t>
  </si>
  <si>
    <t>2018 DT</t>
  </si>
  <si>
    <t>MPO285745</t>
  </si>
  <si>
    <t>2012 DY13</t>
  </si>
  <si>
    <t>MPO183422</t>
  </si>
  <si>
    <t>2010 RE</t>
  </si>
  <si>
    <t>MPO536083</t>
  </si>
  <si>
    <t>2012 DK31</t>
  </si>
  <si>
    <t>MPO240097</t>
  </si>
  <si>
    <t>2012 SU9</t>
  </si>
  <si>
    <t>MPO380412</t>
  </si>
  <si>
    <t>102 days</t>
  </si>
  <si>
    <t>MPO600110</t>
  </si>
  <si>
    <t>MPO133567</t>
  </si>
  <si>
    <t>2008 AP33</t>
  </si>
  <si>
    <t>MPO467334</t>
  </si>
  <si>
    <t>2019 AT6</t>
  </si>
  <si>
    <t>MPO297905</t>
  </si>
  <si>
    <t>74 days</t>
  </si>
  <si>
    <t>2011 MD</t>
  </si>
  <si>
    <t>2017 SO10</t>
  </si>
  <si>
    <t>2020 UY</t>
  </si>
  <si>
    <t>MPO622464</t>
  </si>
  <si>
    <t>2021 GT9</t>
  </si>
  <si>
    <t>2009 WW7</t>
  </si>
  <si>
    <t>95 days</t>
  </si>
  <si>
    <t>2018 JG1</t>
  </si>
  <si>
    <t>2015 VT64</t>
  </si>
  <si>
    <t>MPO166376</t>
  </si>
  <si>
    <t>2009 UK20</t>
  </si>
  <si>
    <t>MPO 74430</t>
  </si>
  <si>
    <t>2004 VM24</t>
  </si>
  <si>
    <t>MPO298714</t>
  </si>
  <si>
    <t>2012-2014</t>
  </si>
  <si>
    <t>2012 VU76</t>
  </si>
  <si>
    <t>MPO457106</t>
  </si>
  <si>
    <t>2005 TM</t>
  </si>
  <si>
    <t>MPO240069</t>
  </si>
  <si>
    <t>2012 RT16</t>
  </si>
  <si>
    <t>MPO556057</t>
  </si>
  <si>
    <t>2020 SP</t>
  </si>
  <si>
    <t>2018 SD1</t>
  </si>
  <si>
    <t>2007 EV</t>
  </si>
  <si>
    <t>E2021-BC1</t>
  </si>
  <si>
    <t>2020 YS2</t>
  </si>
  <si>
    <t>MPO473045</t>
  </si>
  <si>
    <t>1998-2018</t>
  </si>
  <si>
    <t>1998 UM1</t>
  </si>
  <si>
    <t>2018 FG1</t>
  </si>
  <si>
    <t>MPO545132</t>
  </si>
  <si>
    <t>2019 QF2</t>
  </si>
  <si>
    <t>MPO322355</t>
  </si>
  <si>
    <t>2014 TL</t>
  </si>
  <si>
    <t>MPO659777</t>
  </si>
  <si>
    <t>2003 GG21</t>
  </si>
  <si>
    <t>MPO624096</t>
  </si>
  <si>
    <t>2017 HG4</t>
  </si>
  <si>
    <t>MPO666426</t>
  </si>
  <si>
    <t>2021 UW3</t>
  </si>
  <si>
    <t>MPO473507</t>
  </si>
  <si>
    <t>2018 UE1</t>
  </si>
  <si>
    <t>MPO236377</t>
  </si>
  <si>
    <t>2012 PZ17</t>
  </si>
  <si>
    <t>MPO132015</t>
  </si>
  <si>
    <t>2007 YS56</t>
  </si>
  <si>
    <t>2020 CF2</t>
  </si>
  <si>
    <t>2021 PX1</t>
  </si>
  <si>
    <t>MPO606216</t>
  </si>
  <si>
    <t>2021 DA2</t>
  </si>
  <si>
    <t>MPO555999</t>
  </si>
  <si>
    <t>2020 QN4</t>
  </si>
  <si>
    <t>2018 YW2</t>
  </si>
  <si>
    <t>2021 AA6</t>
  </si>
  <si>
    <t>E2022-CF7</t>
  </si>
  <si>
    <t>2022 BX5</t>
  </si>
  <si>
    <t>MPO227510</t>
  </si>
  <si>
    <t>2012 BD14</t>
  </si>
  <si>
    <t>MPO659793</t>
  </si>
  <si>
    <t>2004 MX2</t>
  </si>
  <si>
    <t>MPO235399</t>
  </si>
  <si>
    <t>2012 EO8</t>
  </si>
  <si>
    <t>MPO135835</t>
  </si>
  <si>
    <t>2002-2008</t>
  </si>
  <si>
    <t>2002 VX91</t>
  </si>
  <si>
    <t>2021 CX5</t>
  </si>
  <si>
    <t>187 days</t>
  </si>
  <si>
    <t>2018 VX8</t>
  </si>
  <si>
    <t>84 days</t>
  </si>
  <si>
    <t>2020 WZ3</t>
  </si>
  <si>
    <t>MPO242007</t>
  </si>
  <si>
    <t>76 days</t>
  </si>
  <si>
    <t>2012 MA7</t>
  </si>
  <si>
    <t>MPO344195</t>
  </si>
  <si>
    <t>2015 OQ21</t>
  </si>
  <si>
    <t>MPO562941</t>
  </si>
  <si>
    <t>2019 UE13</t>
  </si>
  <si>
    <t>MPO353714</t>
  </si>
  <si>
    <t>2015 JJ</t>
  </si>
  <si>
    <t>MPO307077</t>
  </si>
  <si>
    <t>2013 VJ11</t>
  </si>
  <si>
    <t>MPO529383</t>
  </si>
  <si>
    <t>2019 XQ</t>
  </si>
  <si>
    <t>2006 GU2</t>
  </si>
  <si>
    <t>MPO656858</t>
  </si>
  <si>
    <t>2021 TM14</t>
  </si>
  <si>
    <t>MPO423771</t>
  </si>
  <si>
    <t>2012 TC4</t>
  </si>
  <si>
    <t>MPO666693</t>
  </si>
  <si>
    <t>2021 VU2</t>
  </si>
  <si>
    <t>MPO201103</t>
  </si>
  <si>
    <t>2006 SU217</t>
  </si>
  <si>
    <t>MPO646936</t>
  </si>
  <si>
    <t>2021 RP2</t>
  </si>
  <si>
    <t>MPO600106</t>
  </si>
  <si>
    <t>2018 EL4</t>
  </si>
  <si>
    <t>MPO126812</t>
  </si>
  <si>
    <t>2007 TD</t>
  </si>
  <si>
    <t>MPO378474</t>
  </si>
  <si>
    <t>2016 HO</t>
  </si>
  <si>
    <t>MPO622429</t>
  </si>
  <si>
    <t>2021 GM1</t>
  </si>
  <si>
    <t>MPO293370</t>
  </si>
  <si>
    <t>2014 HW</t>
  </si>
  <si>
    <t>MPO536497</t>
  </si>
  <si>
    <t>2019 SU3</t>
  </si>
  <si>
    <t>MPO555957</t>
  </si>
  <si>
    <t>2020 PK1</t>
  </si>
  <si>
    <t>MPO373616</t>
  </si>
  <si>
    <t>2016 CZ137</t>
  </si>
  <si>
    <t>MPO659745</t>
  </si>
  <si>
    <t>1998 SD9</t>
  </si>
  <si>
    <t>2018 XC</t>
  </si>
  <si>
    <t>E2021-V05</t>
  </si>
  <si>
    <t>2021 TR21</t>
  </si>
  <si>
    <t>MPO152529</t>
  </si>
  <si>
    <t>2008 YC3</t>
  </si>
  <si>
    <t>MPO205814</t>
  </si>
  <si>
    <t>2010-2011</t>
  </si>
  <si>
    <t>2010 NK1</t>
  </si>
  <si>
    <t>MPO319071</t>
  </si>
  <si>
    <t>2014 YT15</t>
  </si>
  <si>
    <t>2022 CD</t>
  </si>
  <si>
    <t>2022 CP1</t>
  </si>
  <si>
    <t>MPO136039</t>
  </si>
  <si>
    <t>2008 DL4</t>
  </si>
  <si>
    <t>2018 BM3</t>
  </si>
  <si>
    <t>MPO 74483</t>
  </si>
  <si>
    <t>2005 BU</t>
  </si>
  <si>
    <t>MPO386958</t>
  </si>
  <si>
    <t>123 days</t>
  </si>
  <si>
    <t>MPO 26152</t>
  </si>
  <si>
    <t>2002 CW11</t>
  </si>
  <si>
    <t>MPO 98139</t>
  </si>
  <si>
    <t>2006 CK</t>
  </si>
  <si>
    <t>MPO227524</t>
  </si>
  <si>
    <t>2012 DH54</t>
  </si>
  <si>
    <t>MPO 77855</t>
  </si>
  <si>
    <t>2005 FN</t>
  </si>
  <si>
    <t>MPO 98018</t>
  </si>
  <si>
    <t>2005 XY4</t>
  </si>
  <si>
    <t>MPO477913</t>
  </si>
  <si>
    <t>2019 GS2</t>
  </si>
  <si>
    <t>MPO404993</t>
  </si>
  <si>
    <t>2011-2017</t>
  </si>
  <si>
    <t>2011 LC19</t>
  </si>
  <si>
    <t>2005 UV64</t>
  </si>
  <si>
    <t>MPO505393</t>
  </si>
  <si>
    <t>2019 WP4</t>
  </si>
  <si>
    <t>MPO425794</t>
  </si>
  <si>
    <t>2017 WD28</t>
  </si>
  <si>
    <t>MPO554834</t>
  </si>
  <si>
    <t>2016-2018</t>
  </si>
  <si>
    <t>MPO347251</t>
  </si>
  <si>
    <t>2011 SE97</t>
  </si>
  <si>
    <t>MPO477857</t>
  </si>
  <si>
    <t>2016 CH30</t>
  </si>
  <si>
    <t>MPO656821</t>
  </si>
  <si>
    <t>2021 TQ3</t>
  </si>
  <si>
    <t>2020 UT4</t>
  </si>
  <si>
    <t>MPO641174</t>
  </si>
  <si>
    <t>75 days</t>
  </si>
  <si>
    <t>2021 GN16</t>
  </si>
  <si>
    <t>2012 DM32</t>
  </si>
  <si>
    <t>MPO386959</t>
  </si>
  <si>
    <t>2015 YS9</t>
  </si>
  <si>
    <t>MPO111192</t>
  </si>
  <si>
    <t>2006 QQ56</t>
  </si>
  <si>
    <t>MPO650170</t>
  </si>
  <si>
    <t>2015 FQ</t>
  </si>
  <si>
    <t>2017 TG4</t>
  </si>
  <si>
    <t>MPO156198</t>
  </si>
  <si>
    <t>2009 FH</t>
  </si>
  <si>
    <t>2022 BT4</t>
  </si>
  <si>
    <t>MPO205911</t>
  </si>
  <si>
    <t>2011 OJ45</t>
  </si>
  <si>
    <t>MPO 87470</t>
  </si>
  <si>
    <t>2001 SP263</t>
  </si>
  <si>
    <t>MPO666939</t>
  </si>
  <si>
    <t>2022 AK2</t>
  </si>
  <si>
    <t>2017 CR1</t>
  </si>
  <si>
    <t>2019 CJ4</t>
  </si>
  <si>
    <t>MPO606171</t>
  </si>
  <si>
    <t>2021 CC7</t>
  </si>
  <si>
    <t>MPO382763</t>
  </si>
  <si>
    <t>2015 DU</t>
  </si>
  <si>
    <t>MPO545115</t>
  </si>
  <si>
    <t>2019 DS1</t>
  </si>
  <si>
    <t>MPO646788</t>
  </si>
  <si>
    <t>2021 QG</t>
  </si>
  <si>
    <t>MPO529328</t>
  </si>
  <si>
    <t>2016 YC8</t>
  </si>
  <si>
    <t>MPO473723</t>
  </si>
  <si>
    <t>2019 OD</t>
  </si>
  <si>
    <t>MPO369260</t>
  </si>
  <si>
    <t>204 days</t>
  </si>
  <si>
    <t>MPO392479</t>
  </si>
  <si>
    <t>119 days</t>
  </si>
  <si>
    <t>2016 JB29</t>
  </si>
  <si>
    <t>MPO622835</t>
  </si>
  <si>
    <t>2021 JX</t>
  </si>
  <si>
    <t>2018 MG7</t>
  </si>
  <si>
    <t>MPO409594</t>
  </si>
  <si>
    <t>2017 ED</t>
  </si>
  <si>
    <t>2021 GF2</t>
  </si>
  <si>
    <t>MPO622784</t>
  </si>
  <si>
    <t>2021 HZ</t>
  </si>
  <si>
    <t>MPO448889</t>
  </si>
  <si>
    <t>2018 JL1</t>
  </si>
  <si>
    <t>MPO622849</t>
  </si>
  <si>
    <t>2021 JY3</t>
  </si>
  <si>
    <t>E2021-XM8</t>
  </si>
  <si>
    <t>2013 WA44</t>
  </si>
  <si>
    <t>2018 VA4</t>
  </si>
  <si>
    <t>2018 WR</t>
  </si>
  <si>
    <t>MPO600175</t>
  </si>
  <si>
    <t>2020 VT4</t>
  </si>
  <si>
    <t>E2021-W28</t>
  </si>
  <si>
    <t>2010 VK139</t>
  </si>
  <si>
    <t>MPO562948</t>
  </si>
  <si>
    <t>2020 KS</t>
  </si>
  <si>
    <t>MPO337166</t>
  </si>
  <si>
    <t>2015 HA177</t>
  </si>
  <si>
    <t>2013 UB</t>
  </si>
  <si>
    <t>MPO599820</t>
  </si>
  <si>
    <t>2015 UH52</t>
  </si>
  <si>
    <t>2017 QB35</t>
  </si>
  <si>
    <t>MPO389351</t>
  </si>
  <si>
    <t>2016 RU1</t>
  </si>
  <si>
    <t>MPO646971</t>
  </si>
  <si>
    <t>2021 RG12</t>
  </si>
  <si>
    <t>MPO259325</t>
  </si>
  <si>
    <t>2013 GT66</t>
  </si>
  <si>
    <t>MPO312358</t>
  </si>
  <si>
    <t>2009-2014</t>
  </si>
  <si>
    <t>2009 WV25</t>
  </si>
  <si>
    <t>MPO546156</t>
  </si>
  <si>
    <t>2018 JN</t>
  </si>
  <si>
    <t>MPO665826</t>
  </si>
  <si>
    <t>2021 PL132</t>
  </si>
  <si>
    <t>E2021-Y48</t>
  </si>
  <si>
    <t>MPO235402</t>
  </si>
  <si>
    <t>2012 MY2</t>
  </si>
  <si>
    <t>2019 AU6</t>
  </si>
  <si>
    <t>MPO 41898</t>
  </si>
  <si>
    <t>2002 XS90</t>
  </si>
  <si>
    <t>MPO545158</t>
  </si>
  <si>
    <t>2020 AF2</t>
  </si>
  <si>
    <t>MPO389558</t>
  </si>
  <si>
    <t>2016 UB107</t>
  </si>
  <si>
    <t>E2020-F12</t>
  </si>
  <si>
    <t>2020 CU1</t>
  </si>
  <si>
    <t>MPO133581</t>
  </si>
  <si>
    <t>2008 CL20</t>
  </si>
  <si>
    <t>MPO373622</t>
  </si>
  <si>
    <t>2016 CU246</t>
  </si>
  <si>
    <t>2018 RB4</t>
  </si>
  <si>
    <t>MPO 62514</t>
  </si>
  <si>
    <t>2004 DA53</t>
  </si>
  <si>
    <t>MPO467018</t>
  </si>
  <si>
    <t>2018 TG6</t>
  </si>
  <si>
    <t>MPO365030</t>
  </si>
  <si>
    <t>2016 AH164</t>
  </si>
  <si>
    <t>E2021-O01</t>
  </si>
  <si>
    <t>2021 NR3</t>
  </si>
  <si>
    <t>MPO245947</t>
  </si>
  <si>
    <t>198 days</t>
  </si>
  <si>
    <t>2012 GK</t>
  </si>
  <si>
    <t>MPO438025</t>
  </si>
  <si>
    <t>2016 NC1</t>
  </si>
  <si>
    <t>MPO562773</t>
  </si>
  <si>
    <t>2015 XA378</t>
  </si>
  <si>
    <t>2019 TB</t>
  </si>
  <si>
    <t>MPO308445</t>
  </si>
  <si>
    <t>2010-2014</t>
  </si>
  <si>
    <t>2010 FV9</t>
  </si>
  <si>
    <t>MPO234409</t>
  </si>
  <si>
    <t>2010 EX11</t>
  </si>
  <si>
    <t>2020 SK4</t>
  </si>
  <si>
    <t>MPO562828</t>
  </si>
  <si>
    <t>MPO322349</t>
  </si>
  <si>
    <t>2014 ST223</t>
  </si>
  <si>
    <t>MPO545534</t>
  </si>
  <si>
    <t>2020 JG</t>
  </si>
  <si>
    <t>MPO394767</t>
  </si>
  <si>
    <t>2016 WU</t>
  </si>
  <si>
    <t>MPO450684</t>
  </si>
  <si>
    <t>201 days</t>
  </si>
  <si>
    <t>2020 VN1</t>
  </si>
  <si>
    <t>MPO388832</t>
  </si>
  <si>
    <t>1996-2016</t>
  </si>
  <si>
    <t>1996 TD9</t>
  </si>
  <si>
    <t>MPO467255</t>
  </si>
  <si>
    <t>2018 WV1</t>
  </si>
  <si>
    <t>MPO388844</t>
  </si>
  <si>
    <t>2002 TS69</t>
  </si>
  <si>
    <t>MPO623842</t>
  </si>
  <si>
    <t>2014 SJ142</t>
  </si>
  <si>
    <t>MPO508631</t>
  </si>
  <si>
    <t>2019 UD</t>
  </si>
  <si>
    <t>MPO473504</t>
  </si>
  <si>
    <t>MPO405807</t>
  </si>
  <si>
    <t>2017 HS3</t>
  </si>
  <si>
    <t>MPO405800</t>
  </si>
  <si>
    <t>2017 HG1</t>
  </si>
  <si>
    <t>MPO467081</t>
  </si>
  <si>
    <t>2018 VL</t>
  </si>
  <si>
    <t>MPO656813</t>
  </si>
  <si>
    <t>2021 TH1</t>
  </si>
  <si>
    <t>2018 HM2</t>
  </si>
  <si>
    <t>E2020-SO6</t>
  </si>
  <si>
    <t>2010 RJ43</t>
  </si>
  <si>
    <t>MPO473677</t>
  </si>
  <si>
    <t>2019 LA2</t>
  </si>
  <si>
    <t>MPO358615</t>
  </si>
  <si>
    <t>2015 XT378</t>
  </si>
  <si>
    <t>MPO622837</t>
  </si>
  <si>
    <t>2021 JE1</t>
  </si>
  <si>
    <t>E2022-B04</t>
  </si>
  <si>
    <t>2021 SF1</t>
  </si>
  <si>
    <t>MPO546175</t>
  </si>
  <si>
    <t>2020 DW</t>
  </si>
  <si>
    <t>MPO365160</t>
  </si>
  <si>
    <t>2016 CG18</t>
  </si>
  <si>
    <t>E2022-A65</t>
  </si>
  <si>
    <t>2008-2022</t>
  </si>
  <si>
    <t>2008 EE5</t>
  </si>
  <si>
    <t>MPO253354</t>
  </si>
  <si>
    <t>2013 DF</t>
  </si>
  <si>
    <t>MPO216415</t>
  </si>
  <si>
    <t>2012 AQ</t>
  </si>
  <si>
    <t>MPO599270</t>
  </si>
  <si>
    <t>2011 CT4</t>
  </si>
  <si>
    <t>2021 BD</t>
  </si>
  <si>
    <t>2020 WY</t>
  </si>
  <si>
    <t>MPO600173</t>
  </si>
  <si>
    <t>176 days</t>
  </si>
  <si>
    <t>2020 UQ4</t>
  </si>
  <si>
    <t>218 days</t>
  </si>
  <si>
    <t>2013 LM31</t>
  </si>
  <si>
    <t>MPO 77906</t>
  </si>
  <si>
    <t>2005 LU3</t>
  </si>
  <si>
    <t>MPO467505</t>
  </si>
  <si>
    <t>2019 EB2</t>
  </si>
  <si>
    <t>MPO477859</t>
  </si>
  <si>
    <t>2016 EU84</t>
  </si>
  <si>
    <t>MPO118230</t>
  </si>
  <si>
    <t>2007 EO88</t>
  </si>
  <si>
    <t>MPO405478</t>
  </si>
  <si>
    <t>2017 EU2</t>
  </si>
  <si>
    <t>MPO623802</t>
  </si>
  <si>
    <t>2014 FO38</t>
  </si>
  <si>
    <t>MPO157537</t>
  </si>
  <si>
    <t>2009 HG21</t>
  </si>
  <si>
    <t>118 days</t>
  </si>
  <si>
    <t>2019 GT1</t>
  </si>
  <si>
    <t>MPO120886</t>
  </si>
  <si>
    <t>2007 JB21</t>
  </si>
  <si>
    <t>MPO666681</t>
  </si>
  <si>
    <t>2021 VC</t>
  </si>
  <si>
    <t>MPO425726</t>
  </si>
  <si>
    <t>2017 VE14</t>
  </si>
  <si>
    <t>MPO342303</t>
  </si>
  <si>
    <t>2014 WA366</t>
  </si>
  <si>
    <t>MPO562947</t>
  </si>
  <si>
    <t>2020 JE1</t>
  </si>
  <si>
    <t>MPO370843</t>
  </si>
  <si>
    <t>2016 EW85</t>
  </si>
  <si>
    <t>MPO656892</t>
  </si>
  <si>
    <t>2021 UL</t>
  </si>
  <si>
    <t>2016 SX1</t>
  </si>
  <si>
    <t>2020 RG6</t>
  </si>
  <si>
    <t>MPO171875</t>
  </si>
  <si>
    <t>2010 CK19</t>
  </si>
  <si>
    <t>MPO415681</t>
  </si>
  <si>
    <t>2003-2017</t>
  </si>
  <si>
    <t>2003 RS1</t>
  </si>
  <si>
    <t>MPO477630</t>
  </si>
  <si>
    <t>2010 SE</t>
  </si>
  <si>
    <t>MPO466933</t>
  </si>
  <si>
    <t>2018 FU1</t>
  </si>
  <si>
    <t>MPO556068</t>
  </si>
  <si>
    <t>2020 SS3</t>
  </si>
  <si>
    <t>MPO138168</t>
  </si>
  <si>
    <t>2008 FX6</t>
  </si>
  <si>
    <t>E2020-T33</t>
  </si>
  <si>
    <t>2002 TB70</t>
  </si>
  <si>
    <t>2020 HN3</t>
  </si>
  <si>
    <t>2016 NT22</t>
  </si>
  <si>
    <t>MPO126810</t>
  </si>
  <si>
    <t>2007 SV1</t>
  </si>
  <si>
    <t>MPO504063</t>
  </si>
  <si>
    <t>2014 UV210</t>
  </si>
  <si>
    <t>MPO403014</t>
  </si>
  <si>
    <t>2011 YW10</t>
  </si>
  <si>
    <t>MPO622793</t>
  </si>
  <si>
    <t>2021 HY2</t>
  </si>
  <si>
    <t>2018 FQ4</t>
  </si>
  <si>
    <t>MPO133585</t>
  </si>
  <si>
    <t>2008 CD70</t>
  </si>
  <si>
    <t>MPO373623</t>
  </si>
  <si>
    <t>2016 DH</t>
  </si>
  <si>
    <t>MPO439025</t>
  </si>
  <si>
    <t>2018 DC4</t>
  </si>
  <si>
    <t>2021 EA</t>
  </si>
  <si>
    <t>MPO219468</t>
  </si>
  <si>
    <t>2012 BT1</t>
  </si>
  <si>
    <t>MPO546168</t>
  </si>
  <si>
    <t>202 days</t>
  </si>
  <si>
    <t>2020 AN3</t>
  </si>
  <si>
    <t>2021 AP6</t>
  </si>
  <si>
    <t>E2020-OD3</t>
  </si>
  <si>
    <t>2020 OY4</t>
  </si>
  <si>
    <t>MPO381221</t>
  </si>
  <si>
    <t>2016 LC9</t>
  </si>
  <si>
    <t>MPO 53734</t>
  </si>
  <si>
    <t>2003 ME1</t>
  </si>
  <si>
    <t>MPO562911</t>
  </si>
  <si>
    <t>104 days</t>
  </si>
  <si>
    <t>2018 NL</t>
  </si>
  <si>
    <t>MPO386940</t>
  </si>
  <si>
    <t>2015 VD1</t>
  </si>
  <si>
    <t>MPO394791</t>
  </si>
  <si>
    <t>2016 WL7</t>
  </si>
  <si>
    <t>2021 KQ2</t>
  </si>
  <si>
    <t>2015 YJ</t>
  </si>
  <si>
    <t>2020 VB3</t>
  </si>
  <si>
    <t>2017 WJ16</t>
  </si>
  <si>
    <t>MPO322346</t>
  </si>
  <si>
    <t>2014 SD145</t>
  </si>
  <si>
    <t>MPO656815</t>
  </si>
  <si>
    <t>2021 TZ1</t>
  </si>
  <si>
    <t>MPO666418</t>
  </si>
  <si>
    <t>MPO622475</t>
  </si>
  <si>
    <t>2021 GU12</t>
  </si>
  <si>
    <t>MPO623358</t>
  </si>
  <si>
    <t>2003-2009</t>
  </si>
  <si>
    <t>MPO423869</t>
  </si>
  <si>
    <t>MPO467491</t>
  </si>
  <si>
    <t>2019 DH1</t>
  </si>
  <si>
    <t>MPO656819</t>
  </si>
  <si>
    <t>2021 TE3</t>
  </si>
  <si>
    <t>2019 UY7</t>
  </si>
  <si>
    <t>MPO622440</t>
  </si>
  <si>
    <t>2021 GU3</t>
  </si>
  <si>
    <t>MPO562270</t>
  </si>
  <si>
    <t>2010-2019</t>
  </si>
  <si>
    <t>2010 TX168</t>
  </si>
  <si>
    <t>MPO502091</t>
  </si>
  <si>
    <t>2019 TK5</t>
  </si>
  <si>
    <t>MPO622832</t>
  </si>
  <si>
    <t>2021 JB</t>
  </si>
  <si>
    <t>MPO505369</t>
  </si>
  <si>
    <t>2019 VT3</t>
  </si>
  <si>
    <t>121 days</t>
  </si>
  <si>
    <t>MPO171641</t>
  </si>
  <si>
    <t>2009-2010</t>
  </si>
  <si>
    <t>2009 OF</t>
  </si>
  <si>
    <t>MPO430759</t>
  </si>
  <si>
    <t>MPO544974</t>
  </si>
  <si>
    <t>2017 BF3</t>
  </si>
  <si>
    <t>MPO438015</t>
  </si>
  <si>
    <t>2015 MC</t>
  </si>
  <si>
    <t>2017 RO16</t>
  </si>
  <si>
    <t>MPO666933</t>
  </si>
  <si>
    <t>2022 AD1</t>
  </si>
  <si>
    <t>MPO365148</t>
  </si>
  <si>
    <t>2016 CE</t>
  </si>
  <si>
    <t>MPO428357</t>
  </si>
  <si>
    <t>MPO258465</t>
  </si>
  <si>
    <t>2013 DB</t>
  </si>
  <si>
    <t>MPO156189</t>
  </si>
  <si>
    <t>2009 DD45</t>
  </si>
  <si>
    <t>2020 AZ1</t>
  </si>
  <si>
    <t>MPO535968</t>
  </si>
  <si>
    <t>2009 BH2</t>
  </si>
  <si>
    <t>Prema</t>
  </si>
  <si>
    <t>2021 BC</t>
  </si>
  <si>
    <t>MPO504265</t>
  </si>
  <si>
    <t>MPO365078</t>
  </si>
  <si>
    <t>2016 BA15</t>
  </si>
  <si>
    <t>E2021-N32</t>
  </si>
  <si>
    <t>2021 NM</t>
  </si>
  <si>
    <t>MPO117480</t>
  </si>
  <si>
    <t>2004-2007</t>
  </si>
  <si>
    <t>2004 FD</t>
  </si>
  <si>
    <t>MPO369255</t>
  </si>
  <si>
    <t>2015 AZ43</t>
  </si>
  <si>
    <t>2017 FN127</t>
  </si>
  <si>
    <t>MPO411587</t>
  </si>
  <si>
    <t>2017 FO128</t>
  </si>
  <si>
    <t>MPO200072</t>
  </si>
  <si>
    <t>2011 KB</t>
  </si>
  <si>
    <t>MPO177889</t>
  </si>
  <si>
    <t>2010 KV39</t>
  </si>
  <si>
    <t>MPO 74426</t>
  </si>
  <si>
    <t>2004 VZ</t>
  </si>
  <si>
    <t>MPO543482</t>
  </si>
  <si>
    <t>2009 VZ</t>
  </si>
  <si>
    <t>MPO598763</t>
  </si>
  <si>
    <t>2000-2020</t>
  </si>
  <si>
    <t>2000 KA</t>
  </si>
  <si>
    <t>MPO350792</t>
  </si>
  <si>
    <t>2015 UK</t>
  </si>
  <si>
    <t>MPO562365</t>
  </si>
  <si>
    <t>2012 DF31</t>
  </si>
  <si>
    <t>E2020-V92</t>
  </si>
  <si>
    <t>2020 TS1</t>
  </si>
  <si>
    <t>2019 UP13</t>
  </si>
  <si>
    <t>MPO656711</t>
  </si>
  <si>
    <t>2021 SG1</t>
  </si>
  <si>
    <t>2020 FG6</t>
  </si>
  <si>
    <t>MPO477897</t>
  </si>
  <si>
    <t>2017 GX6</t>
  </si>
  <si>
    <t>2021 FR1</t>
  </si>
  <si>
    <t>MPO473345</t>
  </si>
  <si>
    <t>2014 UU56</t>
  </si>
  <si>
    <t>2016 VR</t>
  </si>
  <si>
    <t>MPO555982</t>
  </si>
  <si>
    <t>2020 QJ</t>
  </si>
  <si>
    <t>MPO600154</t>
  </si>
  <si>
    <t>189 days</t>
  </si>
  <si>
    <t>MPO554954</t>
  </si>
  <si>
    <t>2019 HR2</t>
  </si>
  <si>
    <t>2020 YB3</t>
  </si>
  <si>
    <t>2021 XC6</t>
  </si>
  <si>
    <t>MPO545971</t>
  </si>
  <si>
    <t>2015 CL</t>
  </si>
  <si>
    <t>MPO419347</t>
  </si>
  <si>
    <t>2003 DZ15</t>
  </si>
  <si>
    <t>2020 BB</t>
  </si>
  <si>
    <t>MPO562944</t>
  </si>
  <si>
    <t>2020 DJ</t>
  </si>
  <si>
    <t>MPO467337</t>
  </si>
  <si>
    <t>2019 AR7</t>
  </si>
  <si>
    <t>2014 MV18</t>
  </si>
  <si>
    <t>MPO428286</t>
  </si>
  <si>
    <t>2010 VB1</t>
  </si>
  <si>
    <t>2019 YV1</t>
  </si>
  <si>
    <t>MPO458736</t>
  </si>
  <si>
    <t>2018 ED4</t>
  </si>
  <si>
    <t>MPO477892</t>
  </si>
  <si>
    <t>2017 EN</t>
  </si>
  <si>
    <t>2005-2022</t>
  </si>
  <si>
    <t>MPO606233</t>
  </si>
  <si>
    <t>2021 ED2</t>
  </si>
  <si>
    <t>MPO186394</t>
  </si>
  <si>
    <t>2010 TW54</t>
  </si>
  <si>
    <t>MPO496105</t>
  </si>
  <si>
    <t>2017-2019</t>
  </si>
  <si>
    <t>2020 WN5</t>
  </si>
  <si>
    <t>MPO300697</t>
  </si>
  <si>
    <t>2014 KO62</t>
  </si>
  <si>
    <t>2018 KT2</t>
  </si>
  <si>
    <t>MPO554970</t>
  </si>
  <si>
    <t>2020 KV</t>
  </si>
  <si>
    <t>2014 WQ202</t>
  </si>
  <si>
    <t>MPO190739</t>
  </si>
  <si>
    <t>2010 VB</t>
  </si>
  <si>
    <t>MPO562482</t>
  </si>
  <si>
    <t>2013-2020</t>
  </si>
  <si>
    <t>2013 XA22</t>
  </si>
  <si>
    <t>MPO666864</t>
  </si>
  <si>
    <t>2021 WP</t>
  </si>
  <si>
    <t>MPO477882</t>
  </si>
  <si>
    <t>2017 BR31</t>
  </si>
  <si>
    <t>MPO435557</t>
  </si>
  <si>
    <t>2010 XP69</t>
  </si>
  <si>
    <t>MPO543877</t>
  </si>
  <si>
    <t>2012 TP231</t>
  </si>
  <si>
    <t>MPO641082</t>
  </si>
  <si>
    <t>2019 SW10</t>
  </si>
  <si>
    <t>E2021-Y75</t>
  </si>
  <si>
    <t>2014 VL6</t>
  </si>
  <si>
    <t>MPO253348</t>
  </si>
  <si>
    <t>2013 CW129</t>
  </si>
  <si>
    <t>2019 SF9</t>
  </si>
  <si>
    <t>MPO543678</t>
  </si>
  <si>
    <t>2006-2020</t>
  </si>
  <si>
    <t>2011 GM44</t>
  </si>
  <si>
    <t>E2020-G03</t>
  </si>
  <si>
    <t>2020 FV4</t>
  </si>
  <si>
    <t>MPO622420</t>
  </si>
  <si>
    <t>2021 GB</t>
  </si>
  <si>
    <t>MPO377896</t>
  </si>
  <si>
    <t>2015 HH</t>
  </si>
  <si>
    <t>MPO323911</t>
  </si>
  <si>
    <t>2011 GP59</t>
  </si>
  <si>
    <t>MPO397885</t>
  </si>
  <si>
    <t>2016 UE57</t>
  </si>
  <si>
    <t>MPO467574</t>
  </si>
  <si>
    <t>2019 HE</t>
  </si>
  <si>
    <t>MPO666875</t>
  </si>
  <si>
    <t>2021 WC3</t>
  </si>
  <si>
    <t>MPO666928</t>
  </si>
  <si>
    <t>2022 AC</t>
  </si>
  <si>
    <t>MPO606181</t>
  </si>
  <si>
    <t>2021 CS9</t>
  </si>
  <si>
    <t>MPO606174</t>
  </si>
  <si>
    <t>2021 CW7</t>
  </si>
  <si>
    <t>E2021-W50</t>
  </si>
  <si>
    <t>2021 CO</t>
  </si>
  <si>
    <t>MPO646933</t>
  </si>
  <si>
    <t>2021 RV1</t>
  </si>
  <si>
    <t>MPO600138</t>
  </si>
  <si>
    <t>MPO605981</t>
  </si>
  <si>
    <t>2020 XX3</t>
  </si>
  <si>
    <t>MPO545154</t>
  </si>
  <si>
    <t>2019 WV1</t>
  </si>
  <si>
    <t>MPO525875</t>
  </si>
  <si>
    <t>2019 YS</t>
  </si>
  <si>
    <t>MPO554907</t>
  </si>
  <si>
    <t>2017 NR6</t>
  </si>
  <si>
    <t>MPO508466</t>
  </si>
  <si>
    <t>2015 BL311</t>
  </si>
  <si>
    <t>MPO650447</t>
  </si>
  <si>
    <t>2021 MK1</t>
  </si>
  <si>
    <t>MPO 30729</t>
  </si>
  <si>
    <t>2002 FW1</t>
  </si>
  <si>
    <t>E2020-G18</t>
  </si>
  <si>
    <t>2020 ER</t>
  </si>
  <si>
    <t>MPO606229</t>
  </si>
  <si>
    <t>2021 EO1</t>
  </si>
  <si>
    <t>MPO467104</t>
  </si>
  <si>
    <t>2018 VO6</t>
  </si>
  <si>
    <t>2020 UN3</t>
  </si>
  <si>
    <t>MPO389560</t>
  </si>
  <si>
    <t>2016 VS</t>
  </si>
  <si>
    <t>MPO318850</t>
  </si>
  <si>
    <t>2014 WY119</t>
  </si>
  <si>
    <t>MPO467551</t>
  </si>
  <si>
    <t>2019 GH4</t>
  </si>
  <si>
    <t>K189J</t>
  </si>
  <si>
    <t>MPO461102</t>
  </si>
  <si>
    <t>2018 TS6</t>
  </si>
  <si>
    <t>MPO428365</t>
  </si>
  <si>
    <t>2017 TJ4</t>
  </si>
  <si>
    <t>MPO275415</t>
  </si>
  <si>
    <t>2013 UX2</t>
  </si>
  <si>
    <t>K178F</t>
  </si>
  <si>
    <t>MPO419575</t>
  </si>
  <si>
    <t>2017 RQ17</t>
  </si>
  <si>
    <t>MPO543851</t>
  </si>
  <si>
    <t>2012 RK15</t>
  </si>
  <si>
    <t>2014 SS261</t>
  </si>
  <si>
    <t>2018 TB3</t>
  </si>
  <si>
    <t>2020 HA7</t>
  </si>
  <si>
    <t>MPO546170</t>
  </si>
  <si>
    <t>2020 HP1</t>
  </si>
  <si>
    <t>MPO502116</t>
  </si>
  <si>
    <t>2019 UR4</t>
  </si>
  <si>
    <t>2020 HF4</t>
  </si>
  <si>
    <t>2015 HS11</t>
  </si>
  <si>
    <t>E2022-B12</t>
  </si>
  <si>
    <t>2021 XD6</t>
  </si>
  <si>
    <t>164 days</t>
  </si>
  <si>
    <t>2018 MJ</t>
  </si>
  <si>
    <t>2018-2020</t>
  </si>
  <si>
    <t>2018 PK21</t>
  </si>
  <si>
    <t>MPO394964</t>
  </si>
  <si>
    <t>2016 YK4</t>
  </si>
  <si>
    <t>MPO450687</t>
  </si>
  <si>
    <t>MPO409561</t>
  </si>
  <si>
    <t>MPO528990</t>
  </si>
  <si>
    <t>2010 RF12</t>
  </si>
  <si>
    <t>2020 DR4</t>
  </si>
  <si>
    <t>MPO473715</t>
  </si>
  <si>
    <t>2019 NR3</t>
  </si>
  <si>
    <t>2022 BB2</t>
  </si>
  <si>
    <t>2020 XA5</t>
  </si>
  <si>
    <t>MPO431434</t>
  </si>
  <si>
    <t>2017 YJ7</t>
  </si>
  <si>
    <t>MPO599237</t>
  </si>
  <si>
    <t>2010 PK9</t>
  </si>
  <si>
    <t>2016 LA49</t>
  </si>
  <si>
    <t>MPO562401</t>
  </si>
  <si>
    <t>2012 UR138</t>
  </si>
  <si>
    <t>2018 EF4</t>
  </si>
  <si>
    <t>MPO646951</t>
  </si>
  <si>
    <t>2021 RG6</t>
  </si>
  <si>
    <t>MPO461092</t>
  </si>
  <si>
    <t>2018 RF6</t>
  </si>
  <si>
    <t>MPO542925</t>
  </si>
  <si>
    <t>2004-2020</t>
  </si>
  <si>
    <t>2004 RE84</t>
  </si>
  <si>
    <t>2018 VG3</t>
  </si>
  <si>
    <t>MPO290394</t>
  </si>
  <si>
    <t>2014 FA7</t>
  </si>
  <si>
    <t>MPO437969</t>
  </si>
  <si>
    <t>2010 VT11</t>
  </si>
  <si>
    <t>MPO448906</t>
  </si>
  <si>
    <t>2018 KD2</t>
  </si>
  <si>
    <t>MPO248937</t>
  </si>
  <si>
    <t>2012 WS3</t>
  </si>
  <si>
    <t>MPO263240</t>
  </si>
  <si>
    <t>2013 JK14</t>
  </si>
  <si>
    <t>MPO473655</t>
  </si>
  <si>
    <t>2002-2022</t>
  </si>
  <si>
    <t>2002 XQ40</t>
  </si>
  <si>
    <t>MPO477671</t>
  </si>
  <si>
    <t>2012 KT12</t>
  </si>
  <si>
    <t>MPO186438</t>
  </si>
  <si>
    <t>2010 UJ7</t>
  </si>
  <si>
    <t>2016 RW</t>
  </si>
  <si>
    <t>E2022-B19</t>
  </si>
  <si>
    <t>2021 VG1</t>
  </si>
  <si>
    <t>2020 KF3</t>
  </si>
  <si>
    <t>MPO473653</t>
  </si>
  <si>
    <t>2019 JY7</t>
  </si>
  <si>
    <t>2016 JA</t>
  </si>
  <si>
    <t>2021 GV12</t>
  </si>
  <si>
    <t>MPO377773</t>
  </si>
  <si>
    <t>2005-2016</t>
  </si>
  <si>
    <t>2005 EQ95</t>
  </si>
  <si>
    <t>MPO435149</t>
  </si>
  <si>
    <t>54 days</t>
  </si>
  <si>
    <t>2017 WX13</t>
  </si>
  <si>
    <t>MPO111168</t>
  </si>
  <si>
    <t>2006 HZ5</t>
  </si>
  <si>
    <t>MPO467527</t>
  </si>
  <si>
    <t>2019 FN2</t>
  </si>
  <si>
    <t>MPO445248</t>
  </si>
  <si>
    <t>2018 HV</t>
  </si>
  <si>
    <t>MPO640908</t>
  </si>
  <si>
    <t>2017 KN34</t>
  </si>
  <si>
    <t>2018 AL12</t>
  </si>
  <si>
    <t>MPO116401</t>
  </si>
  <si>
    <t>2007 DS7</t>
  </si>
  <si>
    <t>MPO279477</t>
  </si>
  <si>
    <t>2013 YD</t>
  </si>
  <si>
    <t>MPO364963</t>
  </si>
  <si>
    <t>2016 AE65</t>
  </si>
  <si>
    <t>2020 AC</t>
  </si>
  <si>
    <t>MPO438035</t>
  </si>
  <si>
    <t>2017 BS32</t>
  </si>
  <si>
    <t>155 days</t>
  </si>
  <si>
    <t>2021 RE10</t>
  </si>
  <si>
    <t>2018 BH3</t>
  </si>
  <si>
    <t>MPO452001</t>
  </si>
  <si>
    <t>2018 MC7</t>
  </si>
  <si>
    <t>MPO562322</t>
  </si>
  <si>
    <t>1993-2019</t>
  </si>
  <si>
    <t>2011 OB</t>
  </si>
  <si>
    <t>2021 LC3</t>
  </si>
  <si>
    <t>MPO467276</t>
  </si>
  <si>
    <t>2018 XX3</t>
  </si>
  <si>
    <t>2019 ED1</t>
  </si>
  <si>
    <t>2020 GQ</t>
  </si>
  <si>
    <t>MPO405702</t>
  </si>
  <si>
    <t>MPO409295</t>
  </si>
  <si>
    <t>2004-2017</t>
  </si>
  <si>
    <t>2004 HX53</t>
  </si>
  <si>
    <t>MPO 66381</t>
  </si>
  <si>
    <t>2004 KG1</t>
  </si>
  <si>
    <t>MPO394777</t>
  </si>
  <si>
    <t>2016 WQ3</t>
  </si>
  <si>
    <t>MPO666908</t>
  </si>
  <si>
    <t>2021 XP3</t>
  </si>
  <si>
    <t>MPO277280</t>
  </si>
  <si>
    <t>2013 TN127</t>
  </si>
  <si>
    <t>MPO505376</t>
  </si>
  <si>
    <t>88 days</t>
  </si>
  <si>
    <t>2019 VX5</t>
  </si>
  <si>
    <t>MPO164410</t>
  </si>
  <si>
    <t>2009 UC</t>
  </si>
  <si>
    <t>MPO421523</t>
  </si>
  <si>
    <t>2017 UA</t>
  </si>
  <si>
    <t>MPO 38327</t>
  </si>
  <si>
    <t>2001 UP</t>
  </si>
  <si>
    <t>MPO 90332</t>
  </si>
  <si>
    <t>2005 UE1</t>
  </si>
  <si>
    <t>MPO473489</t>
  </si>
  <si>
    <t>2017 VJ</t>
  </si>
  <si>
    <t>MPO477898</t>
  </si>
  <si>
    <t>2017 RB</t>
  </si>
  <si>
    <t>1999-2022</t>
  </si>
  <si>
    <t>E2020-MB6</t>
  </si>
  <si>
    <t>2020 ME1</t>
  </si>
  <si>
    <t>2020 GC1</t>
  </si>
  <si>
    <t>MPO175146</t>
  </si>
  <si>
    <t>2010 GV23</t>
  </si>
  <si>
    <t>MPO445236</t>
  </si>
  <si>
    <t>2018 GY3</t>
  </si>
  <si>
    <t>2019 BV2</t>
  </si>
  <si>
    <t>MPO423867</t>
  </si>
  <si>
    <t>2017 QX35</t>
  </si>
  <si>
    <t>MPO452038</t>
  </si>
  <si>
    <t>2018 OZ</t>
  </si>
  <si>
    <t>MPO546171</t>
  </si>
  <si>
    <t>2020 HL6</t>
  </si>
  <si>
    <t>MPO660766</t>
  </si>
  <si>
    <t>2021 QE2</t>
  </si>
  <si>
    <t>MPO315305</t>
  </si>
  <si>
    <t>2014 QD364</t>
  </si>
  <si>
    <t>MPO554886</t>
  </si>
  <si>
    <t>2003-2020</t>
  </si>
  <si>
    <t>2016 WJ1</t>
  </si>
  <si>
    <t>2020 WW5</t>
  </si>
  <si>
    <t>MPO473688</t>
  </si>
  <si>
    <t>2019 LR5</t>
  </si>
  <si>
    <t>MPO467315</t>
  </si>
  <si>
    <t>2019 AU</t>
  </si>
  <si>
    <t>MPO365215</t>
  </si>
  <si>
    <t>2016 CC136</t>
  </si>
  <si>
    <t>MPO450688</t>
  </si>
  <si>
    <t>2017 CP32</t>
  </si>
  <si>
    <t>MPO419372</t>
  </si>
  <si>
    <t>2007-2011</t>
  </si>
  <si>
    <t>2007 DD</t>
  </si>
  <si>
    <t>MPO431456</t>
  </si>
  <si>
    <t>2018 AJ3</t>
  </si>
  <si>
    <t>2018 BQ</t>
  </si>
  <si>
    <t>MPO374455</t>
  </si>
  <si>
    <t>2012-2013</t>
  </si>
  <si>
    <t>2012 YQ1</t>
  </si>
  <si>
    <t>MPO172397</t>
  </si>
  <si>
    <t>2010 AN61</t>
  </si>
  <si>
    <t>MPO399834</t>
  </si>
  <si>
    <t>2017 CO1</t>
  </si>
  <si>
    <t>MPO377898</t>
  </si>
  <si>
    <t>2020 DO4</t>
  </si>
  <si>
    <t>2021 LC1</t>
  </si>
  <si>
    <t>MPO269758</t>
  </si>
  <si>
    <t>2012 LA11</t>
  </si>
  <si>
    <t>MPO346340</t>
  </si>
  <si>
    <t>MPO277265</t>
  </si>
  <si>
    <t>2013 TG</t>
  </si>
  <si>
    <t>2016 GK135</t>
  </si>
  <si>
    <t>2017 FK</t>
  </si>
  <si>
    <t>2019 JZ2</t>
  </si>
  <si>
    <t>MPO545548</t>
  </si>
  <si>
    <t>2020 KA</t>
  </si>
  <si>
    <t>MPO622845</t>
  </si>
  <si>
    <t>2021 JX2</t>
  </si>
  <si>
    <t>2020 XW</t>
  </si>
  <si>
    <t>MPO641095</t>
  </si>
  <si>
    <t>2019 UC</t>
  </si>
  <si>
    <t>MPO322106</t>
  </si>
  <si>
    <t>2000-2014</t>
  </si>
  <si>
    <t>2000 WC1</t>
  </si>
  <si>
    <t>MPO666434</t>
  </si>
  <si>
    <t>2021 UU5</t>
  </si>
  <si>
    <t>MPO458812</t>
  </si>
  <si>
    <t>2018 TF5</t>
  </si>
  <si>
    <t>MPO656824</t>
  </si>
  <si>
    <t>2021 TQ4</t>
  </si>
  <si>
    <t>2018 TB5</t>
  </si>
  <si>
    <t>2020 TK6</t>
  </si>
  <si>
    <t>2018 WS</t>
  </si>
  <si>
    <t>MPO624167</t>
  </si>
  <si>
    <t>225 days</t>
  </si>
  <si>
    <t>MPO290440</t>
  </si>
  <si>
    <t>2014 GA</t>
  </si>
  <si>
    <t>MPO561995</t>
  </si>
  <si>
    <t>2005-2018</t>
  </si>
  <si>
    <t>2005 FG</t>
  </si>
  <si>
    <t>MPO466417</t>
  </si>
  <si>
    <t>2012 XF55</t>
  </si>
  <si>
    <t>2018 WG</t>
  </si>
  <si>
    <t>MPO421528</t>
  </si>
  <si>
    <t>2017 UY</t>
  </si>
  <si>
    <t>MPO440999</t>
  </si>
  <si>
    <t>2005 GR33</t>
  </si>
  <si>
    <t>2020 UY1</t>
  </si>
  <si>
    <t>MPO622780</t>
  </si>
  <si>
    <t>2021 HD</t>
  </si>
  <si>
    <t>MPO545707</t>
  </si>
  <si>
    <t>2007 VG</t>
  </si>
  <si>
    <t>MPO666687</t>
  </si>
  <si>
    <t>2021 VM1</t>
  </si>
  <si>
    <t>MPO 77881</t>
  </si>
  <si>
    <t>2005 JB22</t>
  </si>
  <si>
    <t>E2020-O71</t>
  </si>
  <si>
    <t>2020 NO</t>
  </si>
  <si>
    <t>2011-2022</t>
  </si>
  <si>
    <t>MPO622438</t>
  </si>
  <si>
    <t>2021 GM3</t>
  </si>
  <si>
    <t>MPO641101</t>
  </si>
  <si>
    <t>2019 VH5</t>
  </si>
  <si>
    <t>2021 XG</t>
  </si>
  <si>
    <t>MPO562851</t>
  </si>
  <si>
    <t>2016 WD7</t>
  </si>
  <si>
    <t>MPO369290</t>
  </si>
  <si>
    <t>2015 XX128</t>
  </si>
  <si>
    <t>MPO419530</t>
  </si>
  <si>
    <t>MPO389529</t>
  </si>
  <si>
    <t>2016 TQ54</t>
  </si>
  <si>
    <t>2013-2022</t>
  </si>
  <si>
    <t>2013 QU1</t>
  </si>
  <si>
    <t>2009 BK2</t>
  </si>
  <si>
    <t>MPO439051</t>
  </si>
  <si>
    <t>2018 FZ2</t>
  </si>
  <si>
    <t>2021 DE</t>
  </si>
  <si>
    <t>2021 BP1</t>
  </si>
  <si>
    <t>MPO227508</t>
  </si>
  <si>
    <t>2011 WS95</t>
  </si>
  <si>
    <t>MPO254838</t>
  </si>
  <si>
    <t>2013 BN18</t>
  </si>
  <si>
    <t>2022 BV6</t>
  </si>
  <si>
    <t>MPO 24038</t>
  </si>
  <si>
    <t>2002 AL31</t>
  </si>
  <si>
    <t>MPO666943</t>
  </si>
  <si>
    <t>2022 AM3</t>
  </si>
  <si>
    <t>MPO545124</t>
  </si>
  <si>
    <t>2019 ND7</t>
  </si>
  <si>
    <t>MPO232627</t>
  </si>
  <si>
    <t>2012 HK31</t>
  </si>
  <si>
    <t>MPO602804</t>
  </si>
  <si>
    <t>2015 KU121</t>
  </si>
  <si>
    <t>packed desig</t>
  </si>
  <si>
    <t>epoch</t>
  </si>
  <si>
    <t>mean anom (Deg)</t>
  </si>
  <si>
    <t>arg perihel (deg)</t>
  </si>
  <si>
    <t>long asc node (Deg)</t>
  </si>
  <si>
    <t>i</t>
  </si>
  <si>
    <t>mean daily motion (Deg)</t>
  </si>
  <si>
    <t>U</t>
  </si>
  <si>
    <t>ref</t>
  </si>
  <si>
    <t>#obs</t>
  </si>
  <si>
    <t>#opp</t>
  </si>
  <si>
    <t>arc length</t>
  </si>
  <si>
    <t>rms resid</t>
  </si>
  <si>
    <t>course indicator</t>
  </si>
  <si>
    <t>precise indicator of perturbers</t>
  </si>
  <si>
    <t>computer</t>
  </si>
  <si>
    <t>class</t>
  </si>
  <si>
    <t>desig</t>
  </si>
  <si>
    <t>last obs in orbit sol'n</t>
  </si>
  <si>
    <t>maxV</t>
  </si>
  <si>
    <t>1stObsUsed</t>
  </si>
  <si>
    <t>LastObsUsed</t>
  </si>
  <si>
    <t>Orbit</t>
  </si>
  <si>
    <t>ClassClassExtra</t>
  </si>
  <si>
    <t>uncert(") 2/2</t>
  </si>
  <si>
    <t>uncert(")</t>
  </si>
  <si>
    <t>neo</t>
  </si>
  <si>
    <t>Aten</t>
  </si>
  <si>
    <t>Apollo</t>
  </si>
  <si>
    <t>Amor</t>
  </si>
  <si>
    <t>EST</t>
  </si>
  <si>
    <t>w</t>
  </si>
  <si>
    <t>deg}</t>
  </si>
  <si>
    <t>Number</t>
  </si>
  <si>
    <t>Name</t>
  </si>
  <si>
    <t>Date</t>
  </si>
  <si>
    <t>RA (Date)</t>
  </si>
  <si>
    <t>Dec (Date)</t>
  </si>
  <si>
    <t>Delta</t>
  </si>
  <si>
    <t>Diam</t>
  </si>
  <si>
    <t>BW</t>
  </si>
  <si>
    <t>Mag</t>
  </si>
  <si>
    <t>Runs</t>
  </si>
  <si>
    <t>SNR/run</t>
  </si>
  <si>
    <t>SNR/day</t>
  </si>
  <si>
    <t>Type</t>
  </si>
  <si>
    <t>Notes</t>
  </si>
  <si>
    <t>2022 02 17</t>
  </si>
  <si>
    <t>P</t>
  </si>
  <si>
    <t>14 55 46.44</t>
  </si>
  <si>
    <t>+16 03 42.0</t>
  </si>
  <si>
    <t>1P</t>
  </si>
  <si>
    <t>1d</t>
  </si>
  <si>
    <t>N</t>
  </si>
  <si>
    <t>LOST?</t>
  </si>
  <si>
    <t>08 29 31.97</t>
  </si>
  <si>
    <t>+19 00 11.1</t>
  </si>
  <si>
    <t>15 57 44.34</t>
  </si>
  <si>
    <t>+32 17 59.0</t>
  </si>
  <si>
    <t>2022 02 18</t>
  </si>
  <si>
    <t>02 04 11.09</t>
  </si>
  <si>
    <t>+03 16 35.3</t>
  </si>
  <si>
    <t>23 41 24.92</t>
  </si>
  <si>
    <t>+36 06 54.5</t>
  </si>
  <si>
    <t>12 07 25.54</t>
  </si>
  <si>
    <t>+20 47 17.7</t>
  </si>
  <si>
    <t>2022 02 19</t>
  </si>
  <si>
    <t>03 35 25.13</t>
  </si>
  <si>
    <t>+20 56 09.2</t>
  </si>
  <si>
    <t>04 29 04.40</t>
  </si>
  <si>
    <t>+27 00 43.8</t>
  </si>
  <si>
    <t>2022 02 20</t>
  </si>
  <si>
    <t>22 48 05.46</t>
  </si>
  <si>
    <t>+01 41 01.1</t>
  </si>
  <si>
    <t>2022 02 21</t>
  </si>
  <si>
    <t>16 46 58.94</t>
  </si>
  <si>
    <t>+03 14 53.5</t>
  </si>
  <si>
    <t>2022 03 05</t>
  </si>
  <si>
    <t>09 07 12.41</t>
  </si>
  <si>
    <t>+00 28 22.9</t>
  </si>
  <si>
    <t>2022 03 07</t>
  </si>
  <si>
    <t>17 05 48.27</t>
  </si>
  <si>
    <t>+12 05 24.7</t>
  </si>
  <si>
    <t>2022 03 16</t>
  </si>
  <si>
    <t>07 30 59.80</t>
  </si>
  <si>
    <t>+15 06 16.5</t>
  </si>
  <si>
    <t>2019 EU</t>
  </si>
  <si>
    <t>2013 ED68</t>
  </si>
  <si>
    <t>2016 QJ44</t>
  </si>
  <si>
    <t>2022 CV5</t>
  </si>
  <si>
    <t>K19E00U</t>
  </si>
  <si>
    <t>MPO467500</t>
  </si>
  <si>
    <t>K13E68D</t>
  </si>
  <si>
    <t>MPO256844</t>
  </si>
  <si>
    <t>K16Q44J</t>
  </si>
  <si>
    <t>K22C05V</t>
  </si>
  <si>
    <t>2022 CX1</t>
  </si>
  <si>
    <t>2022 CW4</t>
  </si>
  <si>
    <t>2022 CU1</t>
  </si>
  <si>
    <t>2022 CQ1</t>
  </si>
  <si>
    <t>2022 CH5</t>
  </si>
  <si>
    <t>2022 CG1</t>
  </si>
  <si>
    <t>2022 CB2</t>
  </si>
  <si>
    <t>2022 BX6</t>
  </si>
  <si>
    <t>2022 BV3</t>
  </si>
  <si>
    <t>2022 BU4</t>
  </si>
  <si>
    <t>2022 BN5</t>
  </si>
  <si>
    <t>2022 BM5</t>
  </si>
  <si>
    <t>2022 BL5</t>
  </si>
  <si>
    <t>2022 BL2</t>
  </si>
  <si>
    <t>2022 BJ8</t>
  </si>
  <si>
    <t>2022 BE1</t>
  </si>
  <si>
    <t>2022 AX</t>
  </si>
  <si>
    <t>2022 AT5</t>
  </si>
  <si>
    <t>2022 AP1</t>
  </si>
  <si>
    <t>2022 AO2</t>
  </si>
  <si>
    <t>2022 AM5</t>
  </si>
  <si>
    <t>2022 AG1</t>
  </si>
  <si>
    <t>2022 AD4</t>
  </si>
  <si>
    <t>2022 AD</t>
  </si>
  <si>
    <t>2021 YL</t>
  </si>
  <si>
    <t>2021 XZ5</t>
  </si>
  <si>
    <t>2021 XS4</t>
  </si>
  <si>
    <t>2021 XO3</t>
  </si>
  <si>
    <t>2021 XM</t>
  </si>
  <si>
    <t>2021 XF6</t>
  </si>
  <si>
    <t>2021 XB2</t>
  </si>
  <si>
    <t>2021 XA1</t>
  </si>
  <si>
    <t>2021 WY1</t>
  </si>
  <si>
    <t>2021 WV3</t>
  </si>
  <si>
    <t>2021 WO2</t>
  </si>
  <si>
    <t>2021 WO1</t>
  </si>
  <si>
    <t>2021 WO</t>
  </si>
  <si>
    <t>2021 WH3</t>
  </si>
  <si>
    <t>2021 WH2</t>
  </si>
  <si>
    <t>2021 WF2</t>
  </si>
  <si>
    <t>2021 WF1</t>
  </si>
  <si>
    <t>2021 WE3</t>
  </si>
  <si>
    <t>2021 WA1</t>
  </si>
  <si>
    <t>2021 VZ6</t>
  </si>
  <si>
    <t>2021 VY4</t>
  </si>
  <si>
    <t>2021 VX11</t>
  </si>
  <si>
    <t>2021 VW5</t>
  </si>
  <si>
    <t>2021 VT8</t>
  </si>
  <si>
    <t>2021 VS5</t>
  </si>
  <si>
    <t>2021 VR3</t>
  </si>
  <si>
    <t>2021 VR22</t>
  </si>
  <si>
    <t>2021 VR1</t>
  </si>
  <si>
    <t>2021 VP8</t>
  </si>
  <si>
    <t>2021 VP12</t>
  </si>
  <si>
    <t>2021 VN22</t>
  </si>
  <si>
    <t>2021 VA2</t>
  </si>
  <si>
    <t>2021 UZ9</t>
  </si>
  <si>
    <t>2021 UY3</t>
  </si>
  <si>
    <t>2021 US2</t>
  </si>
  <si>
    <t>2021 UQ4</t>
  </si>
  <si>
    <t>2021 UN7</t>
  </si>
  <si>
    <t>2021 UL4</t>
  </si>
  <si>
    <t>2021 UL2</t>
  </si>
  <si>
    <t>2021 UK6</t>
  </si>
  <si>
    <t>2021 UG1</t>
  </si>
  <si>
    <t>2021 UA1</t>
  </si>
  <si>
    <t>2021 TV3</t>
  </si>
  <si>
    <t>2021 TU1</t>
  </si>
  <si>
    <t>2021 TT6</t>
  </si>
  <si>
    <t>2021 TS15</t>
  </si>
  <si>
    <t>2021 TR3</t>
  </si>
  <si>
    <t>2021 TQ9</t>
  </si>
  <si>
    <t>2021 TQ1</t>
  </si>
  <si>
    <t>2021 TO8</t>
  </si>
  <si>
    <t>2021 TN3</t>
  </si>
  <si>
    <t>2021 TN14</t>
  </si>
  <si>
    <t>2021 TM2</t>
  </si>
  <si>
    <t>2021 TH13</t>
  </si>
  <si>
    <t>2021 TE1</t>
  </si>
  <si>
    <t>2021 TD5</t>
  </si>
  <si>
    <t>2021 TC4</t>
  </si>
  <si>
    <t>2021 TB15</t>
  </si>
  <si>
    <t>2021 SY3</t>
  </si>
  <si>
    <t>2021 SU1</t>
  </si>
  <si>
    <t>2021 SP5</t>
  </si>
  <si>
    <t>2021 SO</t>
  </si>
  <si>
    <t>2021 SC2</t>
  </si>
  <si>
    <t>2021 SA2</t>
  </si>
  <si>
    <t>2021 RY3</t>
  </si>
  <si>
    <t>2021 RW6</t>
  </si>
  <si>
    <t>2021 RU7</t>
  </si>
  <si>
    <t>2021 RU2</t>
  </si>
  <si>
    <t>2021 RQ2</t>
  </si>
  <si>
    <t>2021 RK7</t>
  </si>
  <si>
    <t>2021 RK12</t>
  </si>
  <si>
    <t>2021 RH</t>
  </si>
  <si>
    <t>2021 RG2</t>
  </si>
  <si>
    <t>2021 RF3</t>
  </si>
  <si>
    <t>2021 RF2</t>
  </si>
  <si>
    <t>2021 RE12</t>
  </si>
  <si>
    <t>2021 RA4</t>
  </si>
  <si>
    <t>2021 QV1</t>
  </si>
  <si>
    <t>2021 QL1</t>
  </si>
  <si>
    <t>2021 QF1</t>
  </si>
  <si>
    <t>2021 QF</t>
  </si>
  <si>
    <t>2021 QD3</t>
  </si>
  <si>
    <t>2021 QC</t>
  </si>
  <si>
    <t>2021 PZ9</t>
  </si>
  <si>
    <t>2021 PW2</t>
  </si>
  <si>
    <t>2021 PN26</t>
  </si>
  <si>
    <t>2021 PK2</t>
  </si>
  <si>
    <t>2021 PH27</t>
  </si>
  <si>
    <t>2021 PH2</t>
  </si>
  <si>
    <t>2021 PE9</t>
  </si>
  <si>
    <t>2021 PB2</t>
  </si>
  <si>
    <t>2021 PB17</t>
  </si>
  <si>
    <t>2021 OZ</t>
  </si>
  <si>
    <t>2021 OT</t>
  </si>
  <si>
    <t>2021 OJ</t>
  </si>
  <si>
    <t>2021 OD1</t>
  </si>
  <si>
    <t>2021 NR1</t>
  </si>
  <si>
    <t>2021 NO1</t>
  </si>
  <si>
    <t>2021 MU2</t>
  </si>
  <si>
    <t>2021 MJ</t>
  </si>
  <si>
    <t>2021 LQ6</t>
  </si>
  <si>
    <t>2021 LO3</t>
  </si>
  <si>
    <t>2021 LL15</t>
  </si>
  <si>
    <t>2021 LK9</t>
  </si>
  <si>
    <t>2021 LK6</t>
  </si>
  <si>
    <t>2021 LK</t>
  </si>
  <si>
    <t>2021 LJ6</t>
  </si>
  <si>
    <t>2021 LJ4</t>
  </si>
  <si>
    <t>2021 LF6</t>
  </si>
  <si>
    <t>2021 LE6</t>
  </si>
  <si>
    <t>2021 LD6</t>
  </si>
  <si>
    <t>2021 LD2</t>
  </si>
  <si>
    <t>2021 LA6</t>
  </si>
  <si>
    <t>2021 LA3</t>
  </si>
  <si>
    <t>2021 KS1</t>
  </si>
  <si>
    <t>2021 KM</t>
  </si>
  <si>
    <t>2021 KJ1</t>
  </si>
  <si>
    <t>2021 KF2</t>
  </si>
  <si>
    <t>2021 KD16</t>
  </si>
  <si>
    <t>2021 KA1</t>
  </si>
  <si>
    <t>2021 JX3</t>
  </si>
  <si>
    <t>2021 JT4</t>
  </si>
  <si>
    <t>2021 JR1</t>
  </si>
  <si>
    <t>2021 JQ2</t>
  </si>
  <si>
    <t>2021 JO2</t>
  </si>
  <si>
    <t>2021 JM7</t>
  </si>
  <si>
    <t>2021 JL7</t>
  </si>
  <si>
    <t>2021 JK2</t>
  </si>
  <si>
    <t>2021 JJ4</t>
  </si>
  <si>
    <t>2021 HO2</t>
  </si>
  <si>
    <t>2021 HG1</t>
  </si>
  <si>
    <t>2021 GY23</t>
  </si>
  <si>
    <t>2021 GQ10</t>
  </si>
  <si>
    <t>2021 GP3</t>
  </si>
  <si>
    <t>2021 GN9</t>
  </si>
  <si>
    <t>2021 GN1</t>
  </si>
  <si>
    <t>2021 GL7</t>
  </si>
  <si>
    <t>2021 GK6</t>
  </si>
  <si>
    <t>2021 GK4</t>
  </si>
  <si>
    <t>2021 GK2</t>
  </si>
  <si>
    <t>2021 GG8</t>
  </si>
  <si>
    <t>2021 GD5</t>
  </si>
  <si>
    <t>2021 FY2</t>
  </si>
  <si>
    <t>2021 FW2</t>
  </si>
  <si>
    <t>2021 FP</t>
  </si>
  <si>
    <t>2021 FD50</t>
  </si>
  <si>
    <t>2021 FC</t>
  </si>
  <si>
    <t>2021 FB</t>
  </si>
  <si>
    <t>2021 FA</t>
  </si>
  <si>
    <t>2021 EZ2</t>
  </si>
  <si>
    <t>2021 EX</t>
  </si>
  <si>
    <t>2021 ER4</t>
  </si>
  <si>
    <t>2021 EM1</t>
  </si>
  <si>
    <t>2021 EL3</t>
  </si>
  <si>
    <t>2021 EJ3</t>
  </si>
  <si>
    <t>2021 EH2</t>
  </si>
  <si>
    <t>2021 EC4</t>
  </si>
  <si>
    <t>2021 EC1</t>
  </si>
  <si>
    <t>2021 DU1</t>
  </si>
  <si>
    <t>2021 DO1</t>
  </si>
  <si>
    <t>2021 DK1</t>
  </si>
  <si>
    <t>2021 CY5</t>
  </si>
  <si>
    <t>2021 CX</t>
  </si>
  <si>
    <t>2021 CT10</t>
  </si>
  <si>
    <t>2021 CR9</t>
  </si>
  <si>
    <t>2021 CR1</t>
  </si>
  <si>
    <t>2021 CP9</t>
  </si>
  <si>
    <t>2021 CP2</t>
  </si>
  <si>
    <t>2021 CL7</t>
  </si>
  <si>
    <t>2021 CH1</t>
  </si>
  <si>
    <t>2021 CF</t>
  </si>
  <si>
    <t>2021 CE1</t>
  </si>
  <si>
    <t>2021 CD1</t>
  </si>
  <si>
    <t>2021 CC</t>
  </si>
  <si>
    <t>2021 BZ</t>
  </si>
  <si>
    <t>2021 BT2</t>
  </si>
  <si>
    <t>2021 BS3</t>
  </si>
  <si>
    <t>2021 BS1</t>
  </si>
  <si>
    <t>2021 BJ1</t>
  </si>
  <si>
    <t>2021 BF2</t>
  </si>
  <si>
    <t>2021 AZ4</t>
  </si>
  <si>
    <t>2021 AV4</t>
  </si>
  <si>
    <t>2021 AU5</t>
  </si>
  <si>
    <t>2021 AR</t>
  </si>
  <si>
    <t>2021 AQ6</t>
  </si>
  <si>
    <t>2021 AN</t>
  </si>
  <si>
    <t>2021 AM6</t>
  </si>
  <si>
    <t>2021 AM2</t>
  </si>
  <si>
    <t>2021 AG6</t>
  </si>
  <si>
    <t>2021 AG1</t>
  </si>
  <si>
    <t>2021 AD4</t>
  </si>
  <si>
    <t>2021 AA1</t>
  </si>
  <si>
    <t>2020 YT</t>
  </si>
  <si>
    <t>2020 YR1</t>
  </si>
  <si>
    <t>2020 YP4</t>
  </si>
  <si>
    <t>2020 YP</t>
  </si>
  <si>
    <t>2020 YN3</t>
  </si>
  <si>
    <t>2020 YM3</t>
  </si>
  <si>
    <t>2020 YK3</t>
  </si>
  <si>
    <t>2020 YH1</t>
  </si>
  <si>
    <t>2020 YH</t>
  </si>
  <si>
    <t>2020 YF</t>
  </si>
  <si>
    <t>2020 YC</t>
  </si>
  <si>
    <t>2020 YA2</t>
  </si>
  <si>
    <t>2020 YA1</t>
  </si>
  <si>
    <t>2020 XX6</t>
  </si>
  <si>
    <t>2020 XV3</t>
  </si>
  <si>
    <t>2020 XR1</t>
  </si>
  <si>
    <t>2020 XQ6</t>
  </si>
  <si>
    <t>2020 XM1</t>
  </si>
  <si>
    <t>2020 XK3</t>
  </si>
  <si>
    <t>2020 XH2</t>
  </si>
  <si>
    <t>2020 XC</t>
  </si>
  <si>
    <t>2020 WW3</t>
  </si>
  <si>
    <t>2020 WU3</t>
  </si>
  <si>
    <t>2020 WR1</t>
  </si>
  <si>
    <t>2020 WR</t>
  </si>
  <si>
    <t>2020 WO3</t>
  </si>
  <si>
    <t>2020 WM</t>
  </si>
  <si>
    <t>2020 WJ3</t>
  </si>
  <si>
    <t>2020 VZ5</t>
  </si>
  <si>
    <t>2020 VY4</t>
  </si>
  <si>
    <t>2020 VY2</t>
  </si>
  <si>
    <t>2020 VU5</t>
  </si>
  <si>
    <t>2020 VP4</t>
  </si>
  <si>
    <t>2020 VH</t>
  </si>
  <si>
    <t>2020 VF</t>
  </si>
  <si>
    <t>2020 VD6</t>
  </si>
  <si>
    <t>2020 VB</t>
  </si>
  <si>
    <t>2020 UT3</t>
  </si>
  <si>
    <t>2020 UO4</t>
  </si>
  <si>
    <t>2020 UN1</t>
  </si>
  <si>
    <t>2020 UM5</t>
  </si>
  <si>
    <t>2020 UM2</t>
  </si>
  <si>
    <t>2020 UK6</t>
  </si>
  <si>
    <t>2020 UF3</t>
  </si>
  <si>
    <t>2020 UE4</t>
  </si>
  <si>
    <t>2020 UE2</t>
  </si>
  <si>
    <t>2020 TQ3</t>
  </si>
  <si>
    <t>2020 TL2</t>
  </si>
  <si>
    <t>2020 TK4</t>
  </si>
  <si>
    <t>2020 TK</t>
  </si>
  <si>
    <t>2020 TJ1</t>
  </si>
  <si>
    <t>2020 TE2</t>
  </si>
  <si>
    <t>2020 TA3</t>
  </si>
  <si>
    <t>2020 SW3</t>
  </si>
  <si>
    <t>2020 SN4</t>
  </si>
  <si>
    <t>2020 SK2</t>
  </si>
  <si>
    <t>2020 SC6</t>
  </si>
  <si>
    <t>2020 SB</t>
  </si>
  <si>
    <t>2020 SA3</t>
  </si>
  <si>
    <t>2020 RY2</t>
  </si>
  <si>
    <t>2020 RV6</t>
  </si>
  <si>
    <t>2020 RT8</t>
  </si>
  <si>
    <t>2020 RS9</t>
  </si>
  <si>
    <t>2020 RS3</t>
  </si>
  <si>
    <t>2020 RS</t>
  </si>
  <si>
    <t>2020 RF3</t>
  </si>
  <si>
    <t>2020 RD4</t>
  </si>
  <si>
    <t>2020 RA7</t>
  </si>
  <si>
    <t>2020 QX6</t>
  </si>
  <si>
    <t>2020 QW2</t>
  </si>
  <si>
    <t>2020 QV6</t>
  </si>
  <si>
    <t>2020 QU</t>
  </si>
  <si>
    <t>2020 QR4</t>
  </si>
  <si>
    <t>2020 QQ2</t>
  </si>
  <si>
    <t>2020 QL1</t>
  </si>
  <si>
    <t>2020 QD3</t>
  </si>
  <si>
    <t>2020 PU2</t>
  </si>
  <si>
    <t>2020 PL2</t>
  </si>
  <si>
    <t>2020 PK6</t>
  </si>
  <si>
    <t>2020 PK</t>
  </si>
  <si>
    <t>2020 PH5</t>
  </si>
  <si>
    <t>2020 OV1</t>
  </si>
  <si>
    <t>2020 OT6</t>
  </si>
  <si>
    <t>2020 OQ3</t>
  </si>
  <si>
    <t>2020 OP</t>
  </si>
  <si>
    <t>2020 OJ5</t>
  </si>
  <si>
    <t>2020 OC1</t>
  </si>
  <si>
    <t>2020 OA6</t>
  </si>
  <si>
    <t>2020 OA5</t>
  </si>
  <si>
    <t>2020 NJ1</t>
  </si>
  <si>
    <t>2020 MX</t>
  </si>
  <si>
    <t>2020 MS1</t>
  </si>
  <si>
    <t>2020 MR3</t>
  </si>
  <si>
    <t>2020 MP2</t>
  </si>
  <si>
    <t>2020 ME</t>
  </si>
  <si>
    <t>2020 MA4</t>
  </si>
  <si>
    <t>2020 LE</t>
  </si>
  <si>
    <t>2020 LC1</t>
  </si>
  <si>
    <t>2020 KS5</t>
  </si>
  <si>
    <t>2020 KS3</t>
  </si>
  <si>
    <t>2020 KS2</t>
  </si>
  <si>
    <t>2020 KR6</t>
  </si>
  <si>
    <t>2020 KR2</t>
  </si>
  <si>
    <t>2020 KQ7</t>
  </si>
  <si>
    <t>2020 KP7</t>
  </si>
  <si>
    <t>2020 KK5</t>
  </si>
  <si>
    <t>2020 KK</t>
  </si>
  <si>
    <t>2020 KF6</t>
  </si>
  <si>
    <t>2020 KF4</t>
  </si>
  <si>
    <t>2020 KA1</t>
  </si>
  <si>
    <t>2020 JZ2</t>
  </si>
  <si>
    <t>2020 JU</t>
  </si>
  <si>
    <t>2020 JG1</t>
  </si>
  <si>
    <t>2020 HY1</t>
  </si>
  <si>
    <t>2020 HY</t>
  </si>
  <si>
    <t>2020 HX2</t>
  </si>
  <si>
    <t>2020 HW2</t>
  </si>
  <si>
    <t>2020 HU1</t>
  </si>
  <si>
    <t>2020 HT</t>
  </si>
  <si>
    <t>2020 HQ3</t>
  </si>
  <si>
    <t>2020 HO5</t>
  </si>
  <si>
    <t>2020 HM5</t>
  </si>
  <si>
    <t>2020 HL4</t>
  </si>
  <si>
    <t>2020 HK7</t>
  </si>
  <si>
    <t>2020 HG9</t>
  </si>
  <si>
    <t>2020 HE7</t>
  </si>
  <si>
    <t>2020 HA10</t>
  </si>
  <si>
    <t>2020 GZ2</t>
  </si>
  <si>
    <t>2020 GX2</t>
  </si>
  <si>
    <t>2020 GF</t>
  </si>
  <si>
    <t>2020 GE1</t>
  </si>
  <si>
    <t>2020 FM5</t>
  </si>
  <si>
    <t>2020 FM</t>
  </si>
  <si>
    <t>2020 FL</t>
  </si>
  <si>
    <t>2020 FK1</t>
  </si>
  <si>
    <t>2020 FJ3</t>
  </si>
  <si>
    <t>2020 EF</t>
  </si>
  <si>
    <t>2020 DX1</t>
  </si>
  <si>
    <t>2020 DO</t>
  </si>
  <si>
    <t>2020 DF</t>
  </si>
  <si>
    <t>2020 DB3</t>
  </si>
  <si>
    <t>2020 CQ2</t>
  </si>
  <si>
    <t>2020 CH1</t>
  </si>
  <si>
    <t>2020 CB2</t>
  </si>
  <si>
    <t>2020 CB</t>
  </si>
  <si>
    <t>2020 BZ4</t>
  </si>
  <si>
    <t>2020 BZ</t>
  </si>
  <si>
    <t>2020 BX15</t>
  </si>
  <si>
    <t>2020 BW13</t>
  </si>
  <si>
    <t>2020 BW12</t>
  </si>
  <si>
    <t>2020 BW</t>
  </si>
  <si>
    <t>2020 BV9</t>
  </si>
  <si>
    <t>2020 BT3</t>
  </si>
  <si>
    <t>2020 BT2</t>
  </si>
  <si>
    <t>2020 BP8</t>
  </si>
  <si>
    <t>2020 BP11</t>
  </si>
  <si>
    <t>2020 BO8</t>
  </si>
  <si>
    <t>2020 BN7</t>
  </si>
  <si>
    <t>2020 BN10</t>
  </si>
  <si>
    <t>2020 BM1</t>
  </si>
  <si>
    <t>2020 BL11</t>
  </si>
  <si>
    <t>2020 BK1</t>
  </si>
  <si>
    <t>2020 BJ8</t>
  </si>
  <si>
    <t>2020 BF8</t>
  </si>
  <si>
    <t>2020 BF5</t>
  </si>
  <si>
    <t>2020 BE</t>
  </si>
  <si>
    <t>2020 AT</t>
  </si>
  <si>
    <t>2020 AP3</t>
  </si>
  <si>
    <t>2020 AO2</t>
  </si>
  <si>
    <t>2020 AL3</t>
  </si>
  <si>
    <t>2020 AK3</t>
  </si>
  <si>
    <t>2020 AH3</t>
  </si>
  <si>
    <t>2020 AD3</t>
  </si>
  <si>
    <t>2020 AC1</t>
  </si>
  <si>
    <t>2020 AB2</t>
  </si>
  <si>
    <t>2019 YP5</t>
  </si>
  <si>
    <t>2019 YL4</t>
  </si>
  <si>
    <t>2019 YG2</t>
  </si>
  <si>
    <t>2019 YB4</t>
  </si>
  <si>
    <t>2019 YA4</t>
  </si>
  <si>
    <t>2019 XW1</t>
  </si>
  <si>
    <t>2019 XT2</t>
  </si>
  <si>
    <t>2019 XQ1</t>
  </si>
  <si>
    <t>2019 XO1</t>
  </si>
  <si>
    <t>2019 XL3</t>
  </si>
  <si>
    <t>2019 XL</t>
  </si>
  <si>
    <t>2019 XD</t>
  </si>
  <si>
    <t>2019 WU1</t>
  </si>
  <si>
    <t>2019 WT1</t>
  </si>
  <si>
    <t>2019 WJ</t>
  </si>
  <si>
    <t>2019 WC4</t>
  </si>
  <si>
    <t>2019 WB7</t>
  </si>
  <si>
    <t>2019 VW</t>
  </si>
  <si>
    <t>2019 VU2</t>
  </si>
  <si>
    <t>2019 VT</t>
  </si>
  <si>
    <t>2019 VS5</t>
  </si>
  <si>
    <t>2019 VO3</t>
  </si>
  <si>
    <t>2019 VM4</t>
  </si>
  <si>
    <t>2019 VJ2</t>
  </si>
  <si>
    <t>2019 VA4</t>
  </si>
  <si>
    <t>2019 UY8</t>
  </si>
  <si>
    <t>2019 UY1</t>
  </si>
  <si>
    <t>2019 UX1</t>
  </si>
  <si>
    <t>2019 UV</t>
  </si>
  <si>
    <t>2019 UR1</t>
  </si>
  <si>
    <t>2019 UO5</t>
  </si>
  <si>
    <t>2019 UO2</t>
  </si>
  <si>
    <t>2019 UN3</t>
  </si>
  <si>
    <t>2019 UN13</t>
  </si>
  <si>
    <t>2019 UN1</t>
  </si>
  <si>
    <t>2019 UM9</t>
  </si>
  <si>
    <t>2019 UK</t>
  </si>
  <si>
    <t>2019 UG2</t>
  </si>
  <si>
    <t>2019 TL6</t>
  </si>
  <si>
    <t>2019 TF3</t>
  </si>
  <si>
    <t>2019 TE3</t>
  </si>
  <si>
    <t>2019 TB7</t>
  </si>
  <si>
    <t>2019 TA7</t>
  </si>
  <si>
    <t>2019 TA2</t>
  </si>
  <si>
    <t>2019 SY6</t>
  </si>
  <si>
    <t>2019 SV6</t>
  </si>
  <si>
    <t>2019 SV4</t>
  </si>
  <si>
    <t>2019 SM2</t>
  </si>
  <si>
    <t>2019 SK7</t>
  </si>
  <si>
    <t>2019 SG4</t>
  </si>
  <si>
    <t>2019 SF6</t>
  </si>
  <si>
    <t>2019 SB6</t>
  </si>
  <si>
    <t>2019 RO1</t>
  </si>
  <si>
    <t>2019 RL</t>
  </si>
  <si>
    <t>2019 RF2</t>
  </si>
  <si>
    <t>2019 RD2</t>
  </si>
  <si>
    <t>2019 QU2</t>
  </si>
  <si>
    <t>2019 QU1</t>
  </si>
  <si>
    <t>2019 QG</t>
  </si>
  <si>
    <t>2019 PZ2</t>
  </si>
  <si>
    <t>2019 PM2</t>
  </si>
  <si>
    <t>2019 OV3</t>
  </si>
  <si>
    <t>2019 OS1</t>
  </si>
  <si>
    <t>2019 OR1</t>
  </si>
  <si>
    <t>2019 OM</t>
  </si>
  <si>
    <t>2019 OH1</t>
  </si>
  <si>
    <t>2019 NY4</t>
  </si>
  <si>
    <t>2019 NX5</t>
  </si>
  <si>
    <t>2019 NW3</t>
  </si>
  <si>
    <t>2019 NP5</t>
  </si>
  <si>
    <t>2019 NL6</t>
  </si>
  <si>
    <t>2019 NG2</t>
  </si>
  <si>
    <t>2019 NF1</t>
  </si>
  <si>
    <t>2019 NC7</t>
  </si>
  <si>
    <t>2019 NB5</t>
  </si>
  <si>
    <t>2019 MH1</t>
  </si>
  <si>
    <t>2019 MG2</t>
  </si>
  <si>
    <t>2019 LR1</t>
  </si>
  <si>
    <t>2019 LL5</t>
  </si>
  <si>
    <t>2019 LK6</t>
  </si>
  <si>
    <t>2019 LF6</t>
  </si>
  <si>
    <t>2019 LD5</t>
  </si>
  <si>
    <t>2019 LB1</t>
  </si>
  <si>
    <t>2019 KW</t>
  </si>
  <si>
    <t>2019 KN2</t>
  </si>
  <si>
    <t>2019 KD7</t>
  </si>
  <si>
    <t>2019 JX1</t>
  </si>
  <si>
    <t>2019 JV1</t>
  </si>
  <si>
    <t>2019 JH5</t>
  </si>
  <si>
    <t>2019 HS2</t>
  </si>
  <si>
    <t>2019 HQ</t>
  </si>
  <si>
    <t>2019 HP3</t>
  </si>
  <si>
    <t>2019 GX3</t>
  </si>
  <si>
    <t>2019 GV5</t>
  </si>
  <si>
    <t>2019 GP19</t>
  </si>
  <si>
    <t>2019 GK21</t>
  </si>
  <si>
    <t>2019 GK1</t>
  </si>
  <si>
    <t>2019 FZ</t>
  </si>
  <si>
    <t>2019 FS2</t>
  </si>
  <si>
    <t>2019 FR</t>
  </si>
  <si>
    <t>2019 FO</t>
  </si>
  <si>
    <t>2019 FJ</t>
  </si>
  <si>
    <t>2019 FF</t>
  </si>
  <si>
    <t>2019 FD</t>
  </si>
  <si>
    <t>2019 FB2</t>
  </si>
  <si>
    <t>2019 EW1</t>
  </si>
  <si>
    <t>2019 ER</t>
  </si>
  <si>
    <t>2019 EO</t>
  </si>
  <si>
    <t>2019 EE1</t>
  </si>
  <si>
    <t>2019 EA2</t>
  </si>
  <si>
    <t>2019 DY1</t>
  </si>
  <si>
    <t>2019 DW</t>
  </si>
  <si>
    <t>2019 DV</t>
  </si>
  <si>
    <t>2019 DQ</t>
  </si>
  <si>
    <t>2019 DN1</t>
  </si>
  <si>
    <t>2019 DB1</t>
  </si>
  <si>
    <t>2019 DA</t>
  </si>
  <si>
    <t>2019 CR4</t>
  </si>
  <si>
    <t>2019 BW3</t>
  </si>
  <si>
    <t>2019 BV3</t>
  </si>
  <si>
    <t>2019 BU3</t>
  </si>
  <si>
    <t>2019 BT3</t>
  </si>
  <si>
    <t>2019 AY4</t>
  </si>
  <si>
    <t>2019 AY13</t>
  </si>
  <si>
    <t>2019 AX5</t>
  </si>
  <si>
    <t>2019 AX11</t>
  </si>
  <si>
    <t>2019 AR3</t>
  </si>
  <si>
    <t>2019 AQ3</t>
  </si>
  <si>
    <t>2019 AP6</t>
  </si>
  <si>
    <t>2019 AP11</t>
  </si>
  <si>
    <t>2019 AO12</t>
  </si>
  <si>
    <t>2019 AF13</t>
  </si>
  <si>
    <t>2019 AE3</t>
  </si>
  <si>
    <t>2019 AD3</t>
  </si>
  <si>
    <t>2018 YG</t>
  </si>
  <si>
    <t>2018 YF2</t>
  </si>
  <si>
    <t>2018 XW2</t>
  </si>
  <si>
    <t>2018 XM5</t>
  </si>
  <si>
    <t>2018 XD5</t>
  </si>
  <si>
    <t>2018 WL2</t>
  </si>
  <si>
    <t>2018 WH1</t>
  </si>
  <si>
    <t>2018 WE2</t>
  </si>
  <si>
    <t>2018 WC</t>
  </si>
  <si>
    <t>2018 VZ5</t>
  </si>
  <si>
    <t>2018 VV6</t>
  </si>
  <si>
    <t>2018 VU4</t>
  </si>
  <si>
    <t>2018 VT7</t>
  </si>
  <si>
    <t>2018 VS3</t>
  </si>
  <si>
    <t>2018 VR3</t>
  </si>
  <si>
    <t>2018 VP5</t>
  </si>
  <si>
    <t>2018 VG</t>
  </si>
  <si>
    <t>2018 VB10</t>
  </si>
  <si>
    <t>2018 VB1</t>
  </si>
  <si>
    <t>2018 UY1</t>
  </si>
  <si>
    <t>2018 UV1</t>
  </si>
  <si>
    <t>2018 UC</t>
  </si>
  <si>
    <t>2018 TY5</t>
  </si>
  <si>
    <t>2018 TJ3</t>
  </si>
  <si>
    <t>2018 TA2</t>
  </si>
  <si>
    <t>2018 SY2</t>
  </si>
  <si>
    <t>2018 SN2</t>
  </si>
  <si>
    <t>2018 SD2</t>
  </si>
  <si>
    <t>2018 RW1</t>
  </si>
  <si>
    <t>2018 RU3</t>
  </si>
  <si>
    <t>2018 RP8</t>
  </si>
  <si>
    <t>2018 RN2</t>
  </si>
  <si>
    <t>2018 RL4</t>
  </si>
  <si>
    <t>2018 RH7</t>
  </si>
  <si>
    <t>2018 RH6</t>
  </si>
  <si>
    <t>2018 RH3</t>
  </si>
  <si>
    <t>2018 QT1</t>
  </si>
  <si>
    <t>2018 QS1</t>
  </si>
  <si>
    <t>2018 PZ21</t>
  </si>
  <si>
    <t>2018 PU23</t>
  </si>
  <si>
    <t>2018 PR10</t>
  </si>
  <si>
    <t>2018 PN22</t>
  </si>
  <si>
    <t>2018 PD22</t>
  </si>
  <si>
    <t>2018 NX</t>
  </si>
  <si>
    <t>2018 NV</t>
  </si>
  <si>
    <t>2018 NR1</t>
  </si>
  <si>
    <t>2018 NJ4</t>
  </si>
  <si>
    <t>2018 NE</t>
  </si>
  <si>
    <t>2018 MY6</t>
  </si>
  <si>
    <t>2018 MR8</t>
  </si>
  <si>
    <t>2018 MN8</t>
  </si>
  <si>
    <t>2018 MH7</t>
  </si>
  <si>
    <t>2018 MA5</t>
  </si>
  <si>
    <t>2018 LS3</t>
  </si>
  <si>
    <t>2018 LM15</t>
  </si>
  <si>
    <t>2018 LM</t>
  </si>
  <si>
    <t>2018 LH5</t>
  </si>
  <si>
    <t>2018 LB</t>
  </si>
  <si>
    <t>2018 KX1</t>
  </si>
  <si>
    <t>2018 KU1</t>
  </si>
  <si>
    <t>2018 JT2</t>
  </si>
  <si>
    <t>2018 JM2</t>
  </si>
  <si>
    <t>2018 JK3</t>
  </si>
  <si>
    <t>2018 JF2</t>
  </si>
  <si>
    <t>2018 JB3</t>
  </si>
  <si>
    <t>HU</t>
  </si>
  <si>
    <t>2018 HP</t>
  </si>
  <si>
    <t>2018 HB</t>
  </si>
  <si>
    <t>2018 GY4</t>
  </si>
  <si>
    <t>2018 GY</t>
  </si>
  <si>
    <t>2018 GX1</t>
  </si>
  <si>
    <t>2018 GU3</t>
  </si>
  <si>
    <t>2018 GQ</t>
  </si>
  <si>
    <t>2018 GE</t>
  </si>
  <si>
    <t>2018 GB</t>
  </si>
  <si>
    <t>2018 FY</t>
  </si>
  <si>
    <t>2018 FT3</t>
  </si>
  <si>
    <t>2018 FD</t>
  </si>
  <si>
    <t>2018 FB4</t>
  </si>
  <si>
    <t>2018 ES3</t>
  </si>
  <si>
    <t>2018 EO4</t>
  </si>
  <si>
    <t>2018 DZ1</t>
  </si>
  <si>
    <t>2018 DV1</t>
  </si>
  <si>
    <t>2018 DA2</t>
  </si>
  <si>
    <t>2018 DA</t>
  </si>
  <si>
    <t>2018 CZ1</t>
  </si>
  <si>
    <t>2018 CX1</t>
  </si>
  <si>
    <t>2018 CW</t>
  </si>
  <si>
    <t>2018 CV2</t>
  </si>
  <si>
    <t>2018 CA14</t>
  </si>
  <si>
    <t>2018 BX</t>
  </si>
  <si>
    <t>2018 BT1</t>
  </si>
  <si>
    <t>2018 BP1</t>
  </si>
  <si>
    <t>2018 BM5</t>
  </si>
  <si>
    <t>2018 BB5</t>
  </si>
  <si>
    <t>2018 AU11</t>
  </si>
  <si>
    <t>2018 AS2</t>
  </si>
  <si>
    <t>2018 AM12</t>
  </si>
  <si>
    <t>2018 AD4</t>
  </si>
  <si>
    <t>2017 YU3</t>
  </si>
  <si>
    <t>2017 YS8</t>
  </si>
  <si>
    <t>2017 YS1</t>
  </si>
  <si>
    <t>2017 YQ8</t>
  </si>
  <si>
    <t>2017 YQ5</t>
  </si>
  <si>
    <t>2017 YO3</t>
  </si>
  <si>
    <t>2017 YM6</t>
  </si>
  <si>
    <t>2017 YK7</t>
  </si>
  <si>
    <t>2017 YK1</t>
  </si>
  <si>
    <t>2017 YH</t>
  </si>
  <si>
    <t>2017 YG7</t>
  </si>
  <si>
    <t>2017 XS2</t>
  </si>
  <si>
    <t>2017 XR</t>
  </si>
  <si>
    <t>2017 XQ60</t>
  </si>
  <si>
    <t>2017 XA1</t>
  </si>
  <si>
    <t>2017 WZ12</t>
  </si>
  <si>
    <t>2017 WR</t>
  </si>
  <si>
    <t>2017 WO16</t>
  </si>
  <si>
    <t>2017 WJ2</t>
  </si>
  <si>
    <t>2017 WF29</t>
  </si>
  <si>
    <t>2017 WE</t>
  </si>
  <si>
    <t>2017 WA15</t>
  </si>
  <si>
    <t>2017 VU13</t>
  </si>
  <si>
    <t>2017 VG15</t>
  </si>
  <si>
    <t>2017 VD2</t>
  </si>
  <si>
    <t>2017 UZ5</t>
  </si>
  <si>
    <t>2017 UT2</t>
  </si>
  <si>
    <t>2017 UQ6</t>
  </si>
  <si>
    <t>2017 UP6</t>
  </si>
  <si>
    <t>2017 UN1</t>
  </si>
  <si>
    <t>2017 UL52</t>
  </si>
  <si>
    <t>2017 UL44</t>
  </si>
  <si>
    <t>2017 UG5</t>
  </si>
  <si>
    <t>2017 UA45</t>
  </si>
  <si>
    <t>2017 TZ5</t>
  </si>
  <si>
    <t>2017 TK6</t>
  </si>
  <si>
    <t>2017 TG5</t>
  </si>
  <si>
    <t>2017 TF2</t>
  </si>
  <si>
    <t>2017 SV17</t>
  </si>
  <si>
    <t>2017 SS32</t>
  </si>
  <si>
    <t>2017 SS10</t>
  </si>
  <si>
    <t>2017 SP21</t>
  </si>
  <si>
    <t>2017 SN14</t>
  </si>
  <si>
    <t>2017 SM17</t>
  </si>
  <si>
    <t>2017 SE20</t>
  </si>
  <si>
    <t>2017 RZ15</t>
  </si>
  <si>
    <t>2017 RO17</t>
  </si>
  <si>
    <t>2017 RK15</t>
  </si>
  <si>
    <t>2017 QY34</t>
  </si>
  <si>
    <t>2017 QW17</t>
  </si>
  <si>
    <t>2017 QQ35</t>
  </si>
  <si>
    <t>2017 QQ1</t>
  </si>
  <si>
    <t>2017 QQ</t>
  </si>
  <si>
    <t>2017 QO1</t>
  </si>
  <si>
    <t>2017 QG33</t>
  </si>
  <si>
    <t>2017 QC36</t>
  </si>
  <si>
    <t>2017 QC17</t>
  </si>
  <si>
    <t>2017 QB2</t>
  </si>
  <si>
    <t>2017 PW26</t>
  </si>
  <si>
    <t>2017 PK25</t>
  </si>
  <si>
    <t>2017 OU18</t>
  </si>
  <si>
    <t>2017 OM1</t>
  </si>
  <si>
    <t>2017 NS5</t>
  </si>
  <si>
    <t>2017 NK</t>
  </si>
  <si>
    <t>2017 MU8</t>
  </si>
  <si>
    <t>2017 MS8</t>
  </si>
  <si>
    <t>2017 MM8</t>
  </si>
  <si>
    <t>2017 LE1</t>
  </si>
  <si>
    <t>2017 KZ2</t>
  </si>
  <si>
    <t>2017 KT31</t>
  </si>
  <si>
    <t>2017 KR31</t>
  </si>
  <si>
    <t>2017 KD5</t>
  </si>
  <si>
    <t>2017 KA5</t>
  </si>
  <si>
    <t>2017 JS1</t>
  </si>
  <si>
    <t>2017 JF3</t>
  </si>
  <si>
    <t>2017 HZ</t>
  </si>
  <si>
    <t>2017 HX</t>
  </si>
  <si>
    <t>2017 HF1</t>
  </si>
  <si>
    <t>2017 HC49</t>
  </si>
  <si>
    <t>2017 HA5</t>
  </si>
  <si>
    <t>2017 GU4</t>
  </si>
  <si>
    <t>2017 GT5</t>
  </si>
  <si>
    <t>2017 GO5</t>
  </si>
  <si>
    <t>2017 FZ</t>
  </si>
  <si>
    <t>2017 FY101</t>
  </si>
  <si>
    <t>2017 FX101</t>
  </si>
  <si>
    <t>2017 FU90</t>
  </si>
  <si>
    <t>2017 FT101</t>
  </si>
  <si>
    <t>2017 FR91</t>
  </si>
  <si>
    <t>2017 FM127</t>
  </si>
  <si>
    <t>2017 FL128</t>
  </si>
  <si>
    <t>2017 FH128</t>
  </si>
  <si>
    <t>2017 FG1</t>
  </si>
  <si>
    <t>2017 EL</t>
  </si>
  <si>
    <t>2017 EH1</t>
  </si>
  <si>
    <t>2017 EE23</t>
  </si>
  <si>
    <t>2017 DW35</t>
  </si>
  <si>
    <t>2017 DU34</t>
  </si>
  <si>
    <t>2017 DC36</t>
  </si>
  <si>
    <t>2017 BU93</t>
  </si>
  <si>
    <t>2017 BR6</t>
  </si>
  <si>
    <t>2017 BO6</t>
  </si>
  <si>
    <t>2017 BO30</t>
  </si>
  <si>
    <t>2017 BN123</t>
  </si>
  <si>
    <t>2017 BM3</t>
  </si>
  <si>
    <t>2017 BG136</t>
  </si>
  <si>
    <t>2017 BD29</t>
  </si>
  <si>
    <t>2017 AZ13</t>
  </si>
  <si>
    <t>2017 AG13</t>
  </si>
  <si>
    <t>2016 YA1</t>
  </si>
  <si>
    <t>2016 XK24</t>
  </si>
  <si>
    <t>2016 XE18</t>
  </si>
  <si>
    <t>2016 XD2</t>
  </si>
  <si>
    <t>2016 WS7</t>
  </si>
  <si>
    <t>2016 WP8</t>
  </si>
  <si>
    <t>2016 WN7</t>
  </si>
  <si>
    <t>2016 WN55</t>
  </si>
  <si>
    <t>2016 WF7</t>
  </si>
  <si>
    <t>2016 VU2</t>
  </si>
  <si>
    <t>2016 VG</t>
  </si>
  <si>
    <t>2016 UY35</t>
  </si>
  <si>
    <t>2016 UX80</t>
  </si>
  <si>
    <t>2016 UR5</t>
  </si>
  <si>
    <t>2016 UQ41</t>
  </si>
  <si>
    <t>2016 UO5</t>
  </si>
  <si>
    <t>2016 UF57</t>
  </si>
  <si>
    <t>2016 UC31</t>
  </si>
  <si>
    <t>2016 UA6</t>
  </si>
  <si>
    <t>2016 UA</t>
  </si>
  <si>
    <t>2016 TZ19</t>
  </si>
  <si>
    <t>2016 TR54</t>
  </si>
  <si>
    <t>2016 TL10</t>
  </si>
  <si>
    <t>2016 TH94</t>
  </si>
  <si>
    <t>2016 TH10</t>
  </si>
  <si>
    <t>2016 TA57</t>
  </si>
  <si>
    <t>2016 SU2</t>
  </si>
  <si>
    <t>2016 SL3</t>
  </si>
  <si>
    <t>2016 RZ</t>
  </si>
  <si>
    <t>2016 RT20</t>
  </si>
  <si>
    <t>2016 RT1</t>
  </si>
  <si>
    <t>2016 RT</t>
  </si>
  <si>
    <t>2016 RL17</t>
  </si>
  <si>
    <t>2016 RJ20</t>
  </si>
  <si>
    <t>2016 RG17</t>
  </si>
  <si>
    <t>2016 RB1</t>
  </si>
  <si>
    <t>2016 PN</t>
  </si>
  <si>
    <t>2016 PC2</t>
  </si>
  <si>
    <t>2016 NV15</t>
  </si>
  <si>
    <t>2016 NR</t>
  </si>
  <si>
    <t>2016 NJ22</t>
  </si>
  <si>
    <t>2016 NB1</t>
  </si>
  <si>
    <t>2016 MH3</t>
  </si>
  <si>
    <t>2016 LV10</t>
  </si>
  <si>
    <t>2016 LO1</t>
  </si>
  <si>
    <t>2016 LL1</t>
  </si>
  <si>
    <t>2016 LB2</t>
  </si>
  <si>
    <t>2016 KL1</t>
  </si>
  <si>
    <t>2016 JX24</t>
  </si>
  <si>
    <t>2016 JV5</t>
  </si>
  <si>
    <t>2016 JP5</t>
  </si>
  <si>
    <t>2016 JP15</t>
  </si>
  <si>
    <t>2016 JJ38</t>
  </si>
  <si>
    <t>2016 JJ17</t>
  </si>
  <si>
    <t>2016 JH18</t>
  </si>
  <si>
    <t>2016 JH12</t>
  </si>
  <si>
    <t>2016 JE6</t>
  </si>
  <si>
    <t>2016 JE</t>
  </si>
  <si>
    <t>2016 HJ19</t>
  </si>
  <si>
    <t>2016 HE3</t>
  </si>
  <si>
    <t>2016 HD3</t>
  </si>
  <si>
    <t>2016 GS220</t>
  </si>
  <si>
    <t>2016 GN2</t>
  </si>
  <si>
    <t>2016 GH135</t>
  </si>
  <si>
    <t>2016 GA3</t>
  </si>
  <si>
    <t>2016 FZ13</t>
  </si>
  <si>
    <t>2016 FT14</t>
  </si>
  <si>
    <t>2016 FR12</t>
  </si>
  <si>
    <t>2016 FP13</t>
  </si>
  <si>
    <t>2016 FG14</t>
  </si>
  <si>
    <t>2016 EX202</t>
  </si>
  <si>
    <t>2016 ES85</t>
  </si>
  <si>
    <t>2016 EO84</t>
  </si>
  <si>
    <t>2016 EO56</t>
  </si>
  <si>
    <t>2016 EL27</t>
  </si>
  <si>
    <t>2016 EF156</t>
  </si>
  <si>
    <t>2016 EE85</t>
  </si>
  <si>
    <t>2016 ED156</t>
  </si>
  <si>
    <t>2016 EC157</t>
  </si>
  <si>
    <t>2016 EB27</t>
  </si>
  <si>
    <t>2016 DL</t>
  </si>
  <si>
    <t>2016 CZ192</t>
  </si>
  <si>
    <t>2016 CX247</t>
  </si>
  <si>
    <t>2016 CL136</t>
  </si>
  <si>
    <t>2016 CA138</t>
  </si>
  <si>
    <t>2016 BW14</t>
  </si>
  <si>
    <t>2016 BV39</t>
  </si>
  <si>
    <t>2016 BU</t>
  </si>
  <si>
    <t>2016 BC14</t>
  </si>
  <si>
    <t>2016 AU65</t>
  </si>
  <si>
    <t>2016 AK193</t>
  </si>
  <si>
    <t>2016 AJ165</t>
  </si>
  <si>
    <t>2016 AG9</t>
  </si>
  <si>
    <t>2016 AF193</t>
  </si>
  <si>
    <t>2016 AE2</t>
  </si>
  <si>
    <t>2015 YG</t>
  </si>
  <si>
    <t>2015 YE2</t>
  </si>
  <si>
    <t>2015 XT168</t>
  </si>
  <si>
    <t>2015 XT1</t>
  </si>
  <si>
    <t>2015 XS168</t>
  </si>
  <si>
    <t>2015 XQ55</t>
  </si>
  <si>
    <t>2015 XQ378</t>
  </si>
  <si>
    <t>2015 XP54</t>
  </si>
  <si>
    <t>2015 XN169</t>
  </si>
  <si>
    <t>2015 XK55</t>
  </si>
  <si>
    <t>2015 XG261</t>
  </si>
  <si>
    <t>2015 XF261</t>
  </si>
  <si>
    <t>2015 VU64</t>
  </si>
  <si>
    <t>2015 VP66</t>
  </si>
  <si>
    <t>2015 VK1</t>
  </si>
  <si>
    <t>2015 VB1</t>
  </si>
  <si>
    <t>2015 TT238</t>
  </si>
  <si>
    <t>2015 SO2</t>
  </si>
  <si>
    <t>2015 SD</t>
  </si>
  <si>
    <t>2015 QM3</t>
  </si>
  <si>
    <t>2015 NG13</t>
  </si>
  <si>
    <t>2015 ME131</t>
  </si>
  <si>
    <t>2015 LA2</t>
  </si>
  <si>
    <t>2015 KT120</t>
  </si>
  <si>
    <t>2015 KS120</t>
  </si>
  <si>
    <t>2015 KQ18</t>
  </si>
  <si>
    <t>2015 KJ157</t>
  </si>
  <si>
    <t>2015 KJ122</t>
  </si>
  <si>
    <t>2015 KB57</t>
  </si>
  <si>
    <t>2015 JR1</t>
  </si>
  <si>
    <t>2015 HZ176</t>
  </si>
  <si>
    <t>2015 HZ116</t>
  </si>
  <si>
    <t>2015 HK</t>
  </si>
  <si>
    <t>2015 HA1</t>
  </si>
  <si>
    <t>2015 FQ117</t>
  </si>
  <si>
    <t>2015 FM33</t>
  </si>
  <si>
    <t>2015 FD341</t>
  </si>
  <si>
    <t>2015 FD</t>
  </si>
  <si>
    <t>2015 FA285</t>
  </si>
  <si>
    <t>2015 EG</t>
  </si>
  <si>
    <t>2015 EB7</t>
  </si>
  <si>
    <t>2015 DZ155</t>
  </si>
  <si>
    <t>2015 DR215</t>
  </si>
  <si>
    <t>2015 DQ224</t>
  </si>
  <si>
    <t>2015 DB156</t>
  </si>
  <si>
    <t>2015 CR</t>
  </si>
  <si>
    <t>2015 CJ13</t>
  </si>
  <si>
    <t>2015 CB</t>
  </si>
  <si>
    <t>2015 BY512</t>
  </si>
  <si>
    <t>2015 BW510</t>
  </si>
  <si>
    <t>2015 BM510</t>
  </si>
  <si>
    <t>2015 BE92</t>
  </si>
  <si>
    <t>2015 BE513</t>
  </si>
  <si>
    <t>2015 AJ44</t>
  </si>
  <si>
    <t>2015 AH</t>
  </si>
  <si>
    <t>2015 AC44</t>
  </si>
  <si>
    <t>2015 AB44</t>
  </si>
  <si>
    <t>2014 YS</t>
  </si>
  <si>
    <t>2014 YR15</t>
  </si>
  <si>
    <t>2014 YP44</t>
  </si>
  <si>
    <t>2014 YF</t>
  </si>
  <si>
    <t>2014 YE15</t>
  </si>
  <si>
    <t>2014 XU6</t>
  </si>
  <si>
    <t>2014 WZ365</t>
  </si>
  <si>
    <t>2014 WT202</t>
  </si>
  <si>
    <t>2014 WM7</t>
  </si>
  <si>
    <t>2014 WE6</t>
  </si>
  <si>
    <t>2014 WC5</t>
  </si>
  <si>
    <t>2014 UW33</t>
  </si>
  <si>
    <t>2014 UV116</t>
  </si>
  <si>
    <t>2014 US7</t>
  </si>
  <si>
    <t>2014 UR</t>
  </si>
  <si>
    <t>2014 UN114</t>
  </si>
  <si>
    <t>2014 TC36</t>
  </si>
  <si>
    <t>2014 TC</t>
  </si>
  <si>
    <t>2014 SM1</t>
  </si>
  <si>
    <t>2014 SH144</t>
  </si>
  <si>
    <t>2014 RX22</t>
  </si>
  <si>
    <t>2014 RE11</t>
  </si>
  <si>
    <t>2014 QZ265</t>
  </si>
  <si>
    <t>2014 QE365</t>
  </si>
  <si>
    <t>2014 QA433</t>
  </si>
  <si>
    <t>2014 OL339</t>
  </si>
  <si>
    <t>2014 NQ64</t>
  </si>
  <si>
    <t>2014 MZ17</t>
  </si>
  <si>
    <t>2014 MR5</t>
  </si>
  <si>
    <t>2014 MD42</t>
  </si>
  <si>
    <t>2014 MA18</t>
  </si>
  <si>
    <t>2014 LZ20</t>
  </si>
  <si>
    <t>2014 LY21</t>
  </si>
  <si>
    <t>2014 LK21</t>
  </si>
  <si>
    <t>2014 KV76</t>
  </si>
  <si>
    <t>2014 KS76</t>
  </si>
  <si>
    <t>2014 KG39</t>
  </si>
  <si>
    <t>2014 JN2</t>
  </si>
  <si>
    <t>2014 HQ124</t>
  </si>
  <si>
    <t>2014 HM196</t>
  </si>
  <si>
    <t>2014 HJ184</t>
  </si>
  <si>
    <t>2014 HB124</t>
  </si>
  <si>
    <t>2014 GT34</t>
  </si>
  <si>
    <t>2014 GS1</t>
  </si>
  <si>
    <t>2014 GJ45</t>
  </si>
  <si>
    <t>2014 GJ1</t>
  </si>
  <si>
    <t>2014 GF45</t>
  </si>
  <si>
    <t>2014 FZ6</t>
  </si>
  <si>
    <t>2014 FO47</t>
  </si>
  <si>
    <t>2014 FN38</t>
  </si>
  <si>
    <t>2014 FK38</t>
  </si>
  <si>
    <t>2014 EL</t>
  </si>
  <si>
    <t>2014 DV110</t>
  </si>
  <si>
    <t>2014 DJ80</t>
  </si>
  <si>
    <t>2014 DG23</t>
  </si>
  <si>
    <t>2014 DF23</t>
  </si>
  <si>
    <t>2014 DE</t>
  </si>
  <si>
    <t>2014 CA13</t>
  </si>
  <si>
    <t>2014 BW32</t>
  </si>
  <si>
    <t>2014 BU43</t>
  </si>
  <si>
    <t>2014 BT8</t>
  </si>
  <si>
    <t>2014 BG25</t>
  </si>
  <si>
    <t>2014 BA33</t>
  </si>
  <si>
    <t>2014 BA3</t>
  </si>
  <si>
    <t>2014 AE29</t>
  </si>
  <si>
    <t>2013 YW102</t>
  </si>
  <si>
    <t>2013 YK70</t>
  </si>
  <si>
    <t>2013 YG</t>
  </si>
  <si>
    <t>2013 VV13</t>
  </si>
  <si>
    <t>2013 US1</t>
  </si>
  <si>
    <t>2013 UR5</t>
  </si>
  <si>
    <t>2013 UG1</t>
  </si>
  <si>
    <t>2013 UB3</t>
  </si>
  <si>
    <t>2013 TR5</t>
  </si>
  <si>
    <t>2013 TQ5</t>
  </si>
  <si>
    <t>2013 TK4</t>
  </si>
  <si>
    <t>2013 TH4</t>
  </si>
  <si>
    <t>2013 TG135</t>
  </si>
  <si>
    <t>2013 TB6</t>
  </si>
  <si>
    <t>2013 ST</t>
  </si>
  <si>
    <t>2013 SN24</t>
  </si>
  <si>
    <t>2013 SM20</t>
  </si>
  <si>
    <t>2013 RG74</t>
  </si>
  <si>
    <t>2013 RD6</t>
  </si>
  <si>
    <t>2013 QN10</t>
  </si>
  <si>
    <t>2013 NV</t>
  </si>
  <si>
    <t>2013 NG10</t>
  </si>
  <si>
    <t>2013 ND15</t>
  </si>
  <si>
    <t>2013 NC24</t>
  </si>
  <si>
    <t>2013 MR</t>
  </si>
  <si>
    <t>2013 MD6</t>
  </si>
  <si>
    <t>2013 LC1</t>
  </si>
  <si>
    <t>2013 KT1</t>
  </si>
  <si>
    <t>2013 KJ6</t>
  </si>
  <si>
    <t>2013 KH6</t>
  </si>
  <si>
    <t>2013 JX28</t>
  </si>
  <si>
    <t>2013 JL14</t>
  </si>
  <si>
    <t>2013 HM11</t>
  </si>
  <si>
    <t>2013 GO3</t>
  </si>
  <si>
    <t>2013 GF23</t>
  </si>
  <si>
    <t>2013 FZ7</t>
  </si>
  <si>
    <t>2013 FQ10</t>
  </si>
  <si>
    <t>2013 FM9</t>
  </si>
  <si>
    <t>2013 FD8</t>
  </si>
  <si>
    <t>2013 ES41</t>
  </si>
  <si>
    <t>2013 DL1</t>
  </si>
  <si>
    <t>2013 CW32</t>
  </si>
  <si>
    <t>2013 CN129</t>
  </si>
  <si>
    <t>2013 BT18</t>
  </si>
  <si>
    <t>2013 BS45</t>
  </si>
  <si>
    <t>2013 AH76</t>
  </si>
  <si>
    <t>2013 AF69</t>
  </si>
  <si>
    <t>2013 AF53</t>
  </si>
  <si>
    <t>2012 YK</t>
  </si>
  <si>
    <t>2012 YD7</t>
  </si>
  <si>
    <t>2012 XS111</t>
  </si>
  <si>
    <t>2012 XN55</t>
  </si>
  <si>
    <t>2012 XM145</t>
  </si>
  <si>
    <t>2012 XL16</t>
  </si>
  <si>
    <t>2012 WQ10</t>
  </si>
  <si>
    <t>2012 WH</t>
  </si>
  <si>
    <t>2012 VZ19</t>
  </si>
  <si>
    <t>2012 VS76</t>
  </si>
  <si>
    <t>2012 VK5</t>
  </si>
  <si>
    <t>2012 VJ77</t>
  </si>
  <si>
    <t>2012 VE46</t>
  </si>
  <si>
    <t>2012 TR231</t>
  </si>
  <si>
    <t>2012 RL15</t>
  </si>
  <si>
    <t>2012 QL14</t>
  </si>
  <si>
    <t>2012 QH8</t>
  </si>
  <si>
    <t>2012 PG6</t>
  </si>
  <si>
    <t>2012 MX2</t>
  </si>
  <si>
    <t>2012 MO3</t>
  </si>
  <si>
    <t>2012 MD7</t>
  </si>
  <si>
    <t>2012 KF25</t>
  </si>
  <si>
    <t>2012 HP13</t>
  </si>
  <si>
    <t>2012 HL31</t>
  </si>
  <si>
    <t>2012 FK15</t>
  </si>
  <si>
    <t>2012 FC71</t>
  </si>
  <si>
    <t>2012 EP3</t>
  </si>
  <si>
    <t>2012 EO3</t>
  </si>
  <si>
    <t>2012 EH5</t>
  </si>
  <si>
    <t>2012 DQ8</t>
  </si>
  <si>
    <t>2012 DO8</t>
  </si>
  <si>
    <t>2012 DL31</t>
  </si>
  <si>
    <t>2012 DK4</t>
  </si>
  <si>
    <t>2012 CM2</t>
  </si>
  <si>
    <t>2012 BX34</t>
  </si>
  <si>
    <t>2012 BO77</t>
  </si>
  <si>
    <t>2012 BN1</t>
  </si>
  <si>
    <t>2012 BL77</t>
  </si>
  <si>
    <t>2012 BK14</t>
  </si>
  <si>
    <t>2012 AN10</t>
  </si>
  <si>
    <t>2011 YX10</t>
  </si>
  <si>
    <t>2011 YD29</t>
  </si>
  <si>
    <t>2011 WS74</t>
  </si>
  <si>
    <t>2011 WR41</t>
  </si>
  <si>
    <t>2011 WA</t>
  </si>
  <si>
    <t>2011 UJ21</t>
  </si>
  <si>
    <t>2011 UG21</t>
  </si>
  <si>
    <t>2011 TX8</t>
  </si>
  <si>
    <t>2011 TK5</t>
  </si>
  <si>
    <t>2011 TG2</t>
  </si>
  <si>
    <t>2011 SM5</t>
  </si>
  <si>
    <t>2011 OB57</t>
  </si>
  <si>
    <t>2011 KY15</t>
  </si>
  <si>
    <t>2011 JM5</t>
  </si>
  <si>
    <t>2011 HR4</t>
  </si>
  <si>
    <t>2011 HN5</t>
  </si>
  <si>
    <t>2011 GP44</t>
  </si>
  <si>
    <t>2011 GL44</t>
  </si>
  <si>
    <t>2011 GK44</t>
  </si>
  <si>
    <t>2011 GF3</t>
  </si>
  <si>
    <t>2011 FQ6</t>
  </si>
  <si>
    <t>2011 FK1</t>
  </si>
  <si>
    <t>2011 EX4</t>
  </si>
  <si>
    <t>2011 ER74</t>
  </si>
  <si>
    <t>2011 EP51</t>
  </si>
  <si>
    <t>2011 EK47</t>
  </si>
  <si>
    <t>2011 EK</t>
  </si>
  <si>
    <t>2011 EH17</t>
  </si>
  <si>
    <t>2011 EE41</t>
  </si>
  <si>
    <t>2011 EB74</t>
  </si>
  <si>
    <t>2011 EB12</t>
  </si>
  <si>
    <t>2011 DW</t>
  </si>
  <si>
    <t>2011 DP</t>
  </si>
  <si>
    <t>2011 CK50</t>
  </si>
  <si>
    <t>2011 CH22</t>
  </si>
  <si>
    <t>2011 CG66</t>
  </si>
  <si>
    <t>2011 CD66</t>
  </si>
  <si>
    <t>2011 BQ50</t>
  </si>
  <si>
    <t>2011 AE3</t>
  </si>
  <si>
    <t>2011 AC3</t>
  </si>
  <si>
    <t>2011 AB3</t>
  </si>
  <si>
    <t>2010 XX72</t>
  </si>
  <si>
    <t>2010 XU10</t>
  </si>
  <si>
    <t>2010 XQ69</t>
  </si>
  <si>
    <t>2010 XF3</t>
  </si>
  <si>
    <t>2010 XB11</t>
  </si>
  <si>
    <t>2010 XA11</t>
  </si>
  <si>
    <t>2010 WU8</t>
  </si>
  <si>
    <t>2010 WS</t>
  </si>
  <si>
    <t>2010 WD1</t>
  </si>
  <si>
    <t>2010 WC</t>
  </si>
  <si>
    <t>2010 VX139</t>
  </si>
  <si>
    <t>2010 VP21</t>
  </si>
  <si>
    <t>2010 VD72</t>
  </si>
  <si>
    <t>2010 VD139</t>
  </si>
  <si>
    <t>2010 UJ</t>
  </si>
  <si>
    <t>2010 UC</t>
  </si>
  <si>
    <t>2010 TL167</t>
  </si>
  <si>
    <t>2010 TK7</t>
  </si>
  <si>
    <t>2010 TK19</t>
  </si>
  <si>
    <t>2010 TE55</t>
  </si>
  <si>
    <t>2010 SJ</t>
  </si>
  <si>
    <t>2010 SF</t>
  </si>
  <si>
    <t>2010 RX30</t>
  </si>
  <si>
    <t>2010 RF42</t>
  </si>
  <si>
    <t>2010 PQ10</t>
  </si>
  <si>
    <t>2010 PC73</t>
  </si>
  <si>
    <t>2010 OF101</t>
  </si>
  <si>
    <t>2010 NM</t>
  </si>
  <si>
    <t>2010 NG1</t>
  </si>
  <si>
    <t>2010 MS1</t>
  </si>
  <si>
    <t>2010 MP1</t>
  </si>
  <si>
    <t>2010 MJ1</t>
  </si>
  <si>
    <t>2010 MB</t>
  </si>
  <si>
    <t>2010 JL1</t>
  </si>
  <si>
    <t>2010 HA</t>
  </si>
  <si>
    <t>2010 GV147</t>
  </si>
  <si>
    <t>2010 GD35</t>
  </si>
  <si>
    <t>2010 GB6</t>
  </si>
  <si>
    <t>2010 GA7</t>
  </si>
  <si>
    <t>2010 FY9</t>
  </si>
  <si>
    <t>2010 FS</t>
  </si>
  <si>
    <t>2010 FN</t>
  </si>
  <si>
    <t>2010 FM</t>
  </si>
  <si>
    <t>2010 FK</t>
  </si>
  <si>
    <t>2010 FB10</t>
  </si>
  <si>
    <t>2010 EG21</t>
  </si>
  <si>
    <t>2010 DT1</t>
  </si>
  <si>
    <t>2010 DJ77</t>
  </si>
  <si>
    <t>2010 CT</t>
  </si>
  <si>
    <t>2010 AO60</t>
  </si>
  <si>
    <t>2010 AJ30</t>
  </si>
  <si>
    <t>2010 AF</t>
  </si>
  <si>
    <t>2009 YP</t>
  </si>
  <si>
    <t>2009 YF</t>
  </si>
  <si>
    <t>2009 WY7</t>
  </si>
  <si>
    <t>2009 WY104</t>
  </si>
  <si>
    <t>2009 WR25</t>
  </si>
  <si>
    <t>2009 WQ6</t>
  </si>
  <si>
    <t>2009 WM105</t>
  </si>
  <si>
    <t>2009 WD54</t>
  </si>
  <si>
    <t>2009 WC54</t>
  </si>
  <si>
    <t>2009 WB105</t>
  </si>
  <si>
    <t>2009 VS25</t>
  </si>
  <si>
    <t>2009 UZ87</t>
  </si>
  <si>
    <t>2009 UT19</t>
  </si>
  <si>
    <t>2009 UR5</t>
  </si>
  <si>
    <t>2009 UM1</t>
  </si>
  <si>
    <t>2009 TK8</t>
  </si>
  <si>
    <t>2009 TD8</t>
  </si>
  <si>
    <t>2009 SZ99</t>
  </si>
  <si>
    <t>2009 SS</t>
  </si>
  <si>
    <t>2009 SM104</t>
  </si>
  <si>
    <t>2009 SJ18</t>
  </si>
  <si>
    <t>2009 SH2</t>
  </si>
  <si>
    <t>2009 PY</t>
  </si>
  <si>
    <t>2009 PC</t>
  </si>
  <si>
    <t>2009 MW</t>
  </si>
  <si>
    <t>2009 ME9</t>
  </si>
  <si>
    <t>2009 LD</t>
  </si>
  <si>
    <t>2009 KR4</t>
  </si>
  <si>
    <t>2009 FW25</t>
  </si>
  <si>
    <t>2009 FU23</t>
  </si>
  <si>
    <t>2009 FL</t>
  </si>
  <si>
    <t>2009 FG44</t>
  </si>
  <si>
    <t>2009 EP2</t>
  </si>
  <si>
    <t>2009 DC1</t>
  </si>
  <si>
    <t>2009 CE</t>
  </si>
  <si>
    <t>2009 CD</t>
  </si>
  <si>
    <t>2009 BO58</t>
  </si>
  <si>
    <t>2009 BJ2</t>
  </si>
  <si>
    <t>2008 YC29</t>
  </si>
  <si>
    <t>2008 WT62</t>
  </si>
  <si>
    <t>2008 WQ2</t>
  </si>
  <si>
    <t>2008 WK60</t>
  </si>
  <si>
    <t>2008 VY3</t>
  </si>
  <si>
    <t>2008 VR4</t>
  </si>
  <si>
    <t>2008 UX</t>
  </si>
  <si>
    <t>2008 UB95</t>
  </si>
  <si>
    <t>2008 TF2</t>
  </si>
  <si>
    <t>2008 TF</t>
  </si>
  <si>
    <t>2008 TC4</t>
  </si>
  <si>
    <t>2008 SS</t>
  </si>
  <si>
    <t>2008 SD85</t>
  </si>
  <si>
    <t>2008 QV11</t>
  </si>
  <si>
    <t>2008 QU3</t>
  </si>
  <si>
    <t>2008 PR9</t>
  </si>
  <si>
    <t>2008 NA</t>
  </si>
  <si>
    <t>2008 MG1</t>
  </si>
  <si>
    <t>2008 KV2</t>
  </si>
  <si>
    <t>2008 KS</t>
  </si>
  <si>
    <t>2008 JE</t>
  </si>
  <si>
    <t>2008 GS3</t>
  </si>
  <si>
    <t>2008 GL20</t>
  </si>
  <si>
    <t>2008 EP</t>
  </si>
  <si>
    <t>2008 EA8</t>
  </si>
  <si>
    <t>2008 DF5</t>
  </si>
  <si>
    <t>2008 CY21</t>
  </si>
  <si>
    <t>2008 CL1</t>
  </si>
  <si>
    <t>2008 CH70</t>
  </si>
  <si>
    <t>2008 CH116</t>
  </si>
  <si>
    <t>2008 CC175</t>
  </si>
  <si>
    <t>2008 BX2</t>
  </si>
  <si>
    <t>2008 BP16</t>
  </si>
  <si>
    <t>2007 XP</t>
  </si>
  <si>
    <t>2007 WM3</t>
  </si>
  <si>
    <t>2007 WC5</t>
  </si>
  <si>
    <t>2007 VZ2</t>
  </si>
  <si>
    <t>2007 VY137</t>
  </si>
  <si>
    <t>2007 VW83</t>
  </si>
  <si>
    <t>2007 VV83</t>
  </si>
  <si>
    <t>2007 VU6</t>
  </si>
  <si>
    <t>2007 VL243</t>
  </si>
  <si>
    <t>2007 VD3</t>
  </si>
  <si>
    <t>2007 VB188</t>
  </si>
  <si>
    <t>2007 VB138</t>
  </si>
  <si>
    <t>2007 UY1</t>
  </si>
  <si>
    <t>2007 UW1</t>
  </si>
  <si>
    <t>2007 US</t>
  </si>
  <si>
    <t>2007 UP6</t>
  </si>
  <si>
    <t>2007 TR68</t>
  </si>
  <si>
    <t>2007 TN74</t>
  </si>
  <si>
    <t>2007 TL5</t>
  </si>
  <si>
    <t>2007 TD66</t>
  </si>
  <si>
    <t>2007 SW2</t>
  </si>
  <si>
    <t>2007 SG11</t>
  </si>
  <si>
    <t>2007 RP15</t>
  </si>
  <si>
    <t>2007 RO17</t>
  </si>
  <si>
    <t>2007 RF1</t>
  </si>
  <si>
    <t>2007 PS25</t>
  </si>
  <si>
    <t>2007 PB8</t>
  </si>
  <si>
    <t>2007 MC4</t>
  </si>
  <si>
    <t>2007 HA</t>
  </si>
  <si>
    <t>2007 FN3</t>
  </si>
  <si>
    <t>2007 EG</t>
  </si>
  <si>
    <t>2007 EF</t>
  </si>
  <si>
    <t>2007 DM8</t>
  </si>
  <si>
    <t>2007 DE8</t>
  </si>
  <si>
    <t>2007 CS5</t>
  </si>
  <si>
    <t>2007 CM26</t>
  </si>
  <si>
    <t>2007 BU7</t>
  </si>
  <si>
    <t>2007 BB</t>
  </si>
  <si>
    <t>2007 AM</t>
  </si>
  <si>
    <t>2006 XX2</t>
  </si>
  <si>
    <t>2006 XP4</t>
  </si>
  <si>
    <t>2006 XO4</t>
  </si>
  <si>
    <t>2006 WV1</t>
  </si>
  <si>
    <t>2006 WE4</t>
  </si>
  <si>
    <t>2006 VY2</t>
  </si>
  <si>
    <t>2006 VX2</t>
  </si>
  <si>
    <t>2006 VG13</t>
  </si>
  <si>
    <t>2006 UL185</t>
  </si>
  <si>
    <t>2006 TU7</t>
  </si>
  <si>
    <t>2006 TL</t>
  </si>
  <si>
    <t>2006 SP19</t>
  </si>
  <si>
    <t>2006 SF77</t>
  </si>
  <si>
    <t>2006 SE6</t>
  </si>
  <si>
    <t>2006 RJ1</t>
  </si>
  <si>
    <t>2006 QQ23</t>
  </si>
  <si>
    <t>2006 NL</t>
  </si>
  <si>
    <t>2006 HV50</t>
  </si>
  <si>
    <t>2006 FK</t>
  </si>
  <si>
    <t>2006 DM63</t>
  </si>
  <si>
    <t>2006 BX147</t>
  </si>
  <si>
    <t>2006 BA9</t>
  </si>
  <si>
    <t>2006 AM4</t>
  </si>
  <si>
    <t>2005 YU128</t>
  </si>
  <si>
    <t>2005 YQ96</t>
  </si>
  <si>
    <t>2005 YO3</t>
  </si>
  <si>
    <t>2005 XZ7</t>
  </si>
  <si>
    <t>2005 XT77</t>
  </si>
  <si>
    <t>2005 WS3</t>
  </si>
  <si>
    <t>2005 VK1</t>
  </si>
  <si>
    <t>2005 TQ45</t>
  </si>
  <si>
    <t>2005 TH50</t>
  </si>
  <si>
    <t>2005 TE49</t>
  </si>
  <si>
    <t>2005 SP9</t>
  </si>
  <si>
    <t>2005 RB3</t>
  </si>
  <si>
    <t>2005 QP11</t>
  </si>
  <si>
    <t>2005 OU1</t>
  </si>
  <si>
    <t>2005 NJ63</t>
  </si>
  <si>
    <t>2005 NE21</t>
  </si>
  <si>
    <t>2005 MR5</t>
  </si>
  <si>
    <t>2005 MF5</t>
  </si>
  <si>
    <t>2005 HN3</t>
  </si>
  <si>
    <t>2005 GZ128</t>
  </si>
  <si>
    <t>2005 EP1</t>
  </si>
  <si>
    <t>2005 CN61</t>
  </si>
  <si>
    <t>2004 YD</t>
  </si>
  <si>
    <t>2004 YA5</t>
  </si>
  <si>
    <t>2004 XK14</t>
  </si>
  <si>
    <t>2004 XJ</t>
  </si>
  <si>
    <t>2004 WC1</t>
  </si>
  <si>
    <t>2004 VJ1</t>
  </si>
  <si>
    <t>2004 UH1</t>
  </si>
  <si>
    <t>2004 TP13</t>
  </si>
  <si>
    <t>2004 TA1</t>
  </si>
  <si>
    <t>2004 SW26</t>
  </si>
  <si>
    <t>2004 ST2</t>
  </si>
  <si>
    <t>2004 SC56</t>
  </si>
  <si>
    <t>2004 RO111</t>
  </si>
  <si>
    <t>2004 QG13</t>
  </si>
  <si>
    <t>2004 QB3</t>
  </si>
  <si>
    <t>2004 QA22</t>
  </si>
  <si>
    <t>2004 LO2</t>
  </si>
  <si>
    <t>2004 HT59</t>
  </si>
  <si>
    <t>2004 FU162</t>
  </si>
  <si>
    <t>2004 ER21</t>
  </si>
  <si>
    <t>2004 EL20</t>
  </si>
  <si>
    <t>2004 BY1</t>
  </si>
  <si>
    <t>2004 BT58</t>
  </si>
  <si>
    <t>2003 YS17</t>
  </si>
  <si>
    <t>2003 YR1</t>
  </si>
  <si>
    <t>2003 YN107</t>
  </si>
  <si>
    <t>2003 YJ</t>
  </si>
  <si>
    <t>2003 WU21</t>
  </si>
  <si>
    <t>2003 WT153</t>
  </si>
  <si>
    <t>2003 UT55</t>
  </si>
  <si>
    <t>2003 TG2</t>
  </si>
  <si>
    <t>2003 SW130</t>
  </si>
  <si>
    <t>2003 LH</t>
  </si>
  <si>
    <t>2003 HM</t>
  </si>
  <si>
    <t>2003 GQ22</t>
  </si>
  <si>
    <t>2003 FY6</t>
  </si>
  <si>
    <t>2003 FK1</t>
  </si>
  <si>
    <t>2003 CA4</t>
  </si>
  <si>
    <t>2003 AF23</t>
  </si>
  <si>
    <t>2002 XB</t>
  </si>
  <si>
    <t>2002 RR25</t>
  </si>
  <si>
    <t>2002 LY1</t>
  </si>
  <si>
    <t>2002 JR100</t>
  </si>
  <si>
    <t>2002 FT6</t>
  </si>
  <si>
    <t>2002 FT5</t>
  </si>
  <si>
    <t>2002 EM7</t>
  </si>
  <si>
    <t>2002 AY1</t>
  </si>
  <si>
    <t>2002 AO11</t>
  </si>
  <si>
    <t>2002 AB2</t>
  </si>
  <si>
    <t>2002 AA29</t>
  </si>
  <si>
    <t>2001 WF49</t>
  </si>
  <si>
    <t>2001 SQ263</t>
  </si>
  <si>
    <t>2001 OT</t>
  </si>
  <si>
    <t>2001 FR85</t>
  </si>
  <si>
    <t>2001 FO127</t>
  </si>
  <si>
    <t>2001 ED18</t>
  </si>
  <si>
    <t>2000 WP19</t>
  </si>
  <si>
    <t>2000 SZ162</t>
  </si>
  <si>
    <t>2000 OK8</t>
  </si>
  <si>
    <t>2000 HO40</t>
  </si>
  <si>
    <t>2000 HB24</t>
  </si>
  <si>
    <t>2000 EZ106</t>
  </si>
  <si>
    <t>2000 EM26</t>
  </si>
  <si>
    <t>1999 VW25</t>
  </si>
  <si>
    <t>1998 XN17</t>
  </si>
  <si>
    <t>1998 HP126</t>
  </si>
  <si>
    <t>1998 DK36</t>
  </si>
  <si>
    <t>1997 AC11</t>
  </si>
  <si>
    <t>1996 XZ12</t>
  </si>
  <si>
    <t>1996 BG1</t>
  </si>
  <si>
    <t>1993 DA</t>
  </si>
  <si>
    <t>6344 P-L</t>
  </si>
  <si>
    <t>2022 CZ1</t>
  </si>
  <si>
    <t>2022 CZ</t>
  </si>
  <si>
    <t>2022 CY2</t>
  </si>
  <si>
    <t>2022 CY1</t>
  </si>
  <si>
    <t>2022 CY</t>
  </si>
  <si>
    <t>2022 CX2</t>
  </si>
  <si>
    <t>2022 CX</t>
  </si>
  <si>
    <t>2022 CW6</t>
  </si>
  <si>
    <t>2022 CW5</t>
  </si>
  <si>
    <t>2022 CW1</t>
  </si>
  <si>
    <t>2022 CW</t>
  </si>
  <si>
    <t>2022 CV4</t>
  </si>
  <si>
    <t>2022 CV</t>
  </si>
  <si>
    <t>2022 CU3</t>
  </si>
  <si>
    <t>2022 CT6</t>
  </si>
  <si>
    <t>2022 CT4</t>
  </si>
  <si>
    <t>2022 CT3</t>
  </si>
  <si>
    <t>2022 CT1</t>
  </si>
  <si>
    <t>2022 CT</t>
  </si>
  <si>
    <t>2022 CS4</t>
  </si>
  <si>
    <t>2022 CS3</t>
  </si>
  <si>
    <t>2022 CS1</t>
  </si>
  <si>
    <t>2022 CR4</t>
  </si>
  <si>
    <t>2022 CR2</t>
  </si>
  <si>
    <t>2022 CQ6</t>
  </si>
  <si>
    <t>2022 CQ4</t>
  </si>
  <si>
    <t>2022 CQ</t>
  </si>
  <si>
    <t>2022 CP</t>
  </si>
  <si>
    <t>2022 CO5</t>
  </si>
  <si>
    <t>2022 CO1</t>
  </si>
  <si>
    <t>2022 CO</t>
  </si>
  <si>
    <t>2022 CN6</t>
  </si>
  <si>
    <t>2022 CN5</t>
  </si>
  <si>
    <t>2022 CN2</t>
  </si>
  <si>
    <t>2022 CN</t>
  </si>
  <si>
    <t>2022 CM3</t>
  </si>
  <si>
    <t>2022 CM2</t>
  </si>
  <si>
    <t>2022 CM</t>
  </si>
  <si>
    <t>2022 CL6</t>
  </si>
  <si>
    <t>2022 CL5</t>
  </si>
  <si>
    <t>2022 CL</t>
  </si>
  <si>
    <t>2022 CK7</t>
  </si>
  <si>
    <t>2022 CK6</t>
  </si>
  <si>
    <t>2022 CK4</t>
  </si>
  <si>
    <t>2022 CK3</t>
  </si>
  <si>
    <t>2022 CK</t>
  </si>
  <si>
    <t>2022 CJ5</t>
  </si>
  <si>
    <t>2022 CJ4</t>
  </si>
  <si>
    <t>2022 CJ3</t>
  </si>
  <si>
    <t>2022 CJ</t>
  </si>
  <si>
    <t>2022 CH7</t>
  </si>
  <si>
    <t>2022 CH4</t>
  </si>
  <si>
    <t>2022 CH3</t>
  </si>
  <si>
    <t>2022 CH2</t>
  </si>
  <si>
    <t>2022 CH1</t>
  </si>
  <si>
    <t>2022 CH</t>
  </si>
  <si>
    <t>2022 CG7</t>
  </si>
  <si>
    <t>2022 CG4</t>
  </si>
  <si>
    <t>2022 CG2</t>
  </si>
  <si>
    <t>2022 CG</t>
  </si>
  <si>
    <t>2022 CF7</t>
  </si>
  <si>
    <t>2022 CF1</t>
  </si>
  <si>
    <t>2022 CE5</t>
  </si>
  <si>
    <t>2022 CE3</t>
  </si>
  <si>
    <t>2022 CE2</t>
  </si>
  <si>
    <t>2022 CE1</t>
  </si>
  <si>
    <t>2022 CE</t>
  </si>
  <si>
    <t>2022 CD3</t>
  </si>
  <si>
    <t>2022 CD2</t>
  </si>
  <si>
    <t>2022 CC3</t>
  </si>
  <si>
    <t>2022 CC2</t>
  </si>
  <si>
    <t>2022 CB7</t>
  </si>
  <si>
    <t>2022 CB3</t>
  </si>
  <si>
    <t>2022 CA7</t>
  </si>
  <si>
    <t>2022 CA5</t>
  </si>
  <si>
    <t>2022 CA</t>
  </si>
  <si>
    <t>2022 BZ5</t>
  </si>
  <si>
    <t>2022 BZ4</t>
  </si>
  <si>
    <t>2022 BZ</t>
  </si>
  <si>
    <t>2022 BY5</t>
  </si>
  <si>
    <t>2022 BY4</t>
  </si>
  <si>
    <t>2022 BY1</t>
  </si>
  <si>
    <t>2022 BX4</t>
  </si>
  <si>
    <t>2022 BW6</t>
  </si>
  <si>
    <t>2022 BW1</t>
  </si>
  <si>
    <t>2022 BV4</t>
  </si>
  <si>
    <t>2022 BU2</t>
  </si>
  <si>
    <t>2022 BT7</t>
  </si>
  <si>
    <t>2022 BT6</t>
  </si>
  <si>
    <t>2022 BT3</t>
  </si>
  <si>
    <t>2022 BT2</t>
  </si>
  <si>
    <t>2022 BT1</t>
  </si>
  <si>
    <t>2022 BS6</t>
  </si>
  <si>
    <t>2022 BS4</t>
  </si>
  <si>
    <t>2022 BR6</t>
  </si>
  <si>
    <t>2022 BR5</t>
  </si>
  <si>
    <t>2022 BR1</t>
  </si>
  <si>
    <t>2022 BQ6</t>
  </si>
  <si>
    <t>2022 BQ5</t>
  </si>
  <si>
    <t>2022 BQ4</t>
  </si>
  <si>
    <t>2022 BQ2</t>
  </si>
  <si>
    <t>2022 BP7</t>
  </si>
  <si>
    <t>2022 BP6</t>
  </si>
  <si>
    <t>2022 BP5</t>
  </si>
  <si>
    <t>2022 BP2</t>
  </si>
  <si>
    <t>2022 BP1</t>
  </si>
  <si>
    <t>2022 BO3</t>
  </si>
  <si>
    <t>2022 BN7</t>
  </si>
  <si>
    <t>2022 BN4</t>
  </si>
  <si>
    <t>2022 BN3</t>
  </si>
  <si>
    <t>2022 BN</t>
  </si>
  <si>
    <t>2022 BM4</t>
  </si>
  <si>
    <t>2022 BM3</t>
  </si>
  <si>
    <t>2022 BM2</t>
  </si>
  <si>
    <t>2022 BM10</t>
  </si>
  <si>
    <t>2022 BM1</t>
  </si>
  <si>
    <t>2022 BM</t>
  </si>
  <si>
    <t>2022 BL7</t>
  </si>
  <si>
    <t>2022 BL1</t>
  </si>
  <si>
    <t>2022 BK3</t>
  </si>
  <si>
    <t>2022 BJ4</t>
  </si>
  <si>
    <t>2022 BJ3</t>
  </si>
  <si>
    <t>2022 BJ1</t>
  </si>
  <si>
    <t>2022 BJ</t>
  </si>
  <si>
    <t>2022 BH3</t>
  </si>
  <si>
    <t>2022 BH2</t>
  </si>
  <si>
    <t>2022 BH1</t>
  </si>
  <si>
    <t>2022 BH</t>
  </si>
  <si>
    <t>2022 BG9</t>
  </si>
  <si>
    <t>2022 BG6</t>
  </si>
  <si>
    <t>2022 BG2</t>
  </si>
  <si>
    <t>2022 BF6</t>
  </si>
  <si>
    <t>2022 BF2</t>
  </si>
  <si>
    <t>2022 BF1</t>
  </si>
  <si>
    <t>2022 BF</t>
  </si>
  <si>
    <t>2022 BE6</t>
  </si>
  <si>
    <t>2022 BE3</t>
  </si>
  <si>
    <t>2022 BE</t>
  </si>
  <si>
    <t>2022 BD5</t>
  </si>
  <si>
    <t>2022 BD1</t>
  </si>
  <si>
    <t>2022 BC6</t>
  </si>
  <si>
    <t>2022 BC2</t>
  </si>
  <si>
    <t>2022 BB3</t>
  </si>
  <si>
    <t>2022 BB</t>
  </si>
  <si>
    <t>2022 BA5</t>
  </si>
  <si>
    <t>2022 BA1</t>
  </si>
  <si>
    <t>2022 AZ7</t>
  </si>
  <si>
    <t>2022 AZ4</t>
  </si>
  <si>
    <t>2022 AZ3</t>
  </si>
  <si>
    <t>2022 AZ2</t>
  </si>
  <si>
    <t>2022 AZ</t>
  </si>
  <si>
    <t>2022 AY6</t>
  </si>
  <si>
    <t>2022 AY4</t>
  </si>
  <si>
    <t>2022 AY3</t>
  </si>
  <si>
    <t>2022 AY2</t>
  </si>
  <si>
    <t>2022 AY1</t>
  </si>
  <si>
    <t>2022 AY</t>
  </si>
  <si>
    <t>2022 AX6</t>
  </si>
  <si>
    <t>2022 AW6</t>
  </si>
  <si>
    <t>2022 AW</t>
  </si>
  <si>
    <t>2022 AV5</t>
  </si>
  <si>
    <t>2022 AV3</t>
  </si>
  <si>
    <t>2022 AV2</t>
  </si>
  <si>
    <t>2022 AV13</t>
  </si>
  <si>
    <t>2022 AV</t>
  </si>
  <si>
    <t>2022 AU1</t>
  </si>
  <si>
    <t>2022 AU</t>
  </si>
  <si>
    <t>2022 AT6</t>
  </si>
  <si>
    <t>2022 AT2</t>
  </si>
  <si>
    <t>2022 AT1</t>
  </si>
  <si>
    <t>2022 AS5</t>
  </si>
  <si>
    <t>2022 AS4</t>
  </si>
  <si>
    <t>2022 AS3</t>
  </si>
  <si>
    <t>2022 AS2</t>
  </si>
  <si>
    <t>2022 AS</t>
  </si>
  <si>
    <t>2022 AR5</t>
  </si>
  <si>
    <t>2022 AR3</t>
  </si>
  <si>
    <t>2022 AR2</t>
  </si>
  <si>
    <t>2022 AR1</t>
  </si>
  <si>
    <t>2022 AQ3</t>
  </si>
  <si>
    <t>2022 AQ2</t>
  </si>
  <si>
    <t>2022 AQ1</t>
  </si>
  <si>
    <t>2022 AQ</t>
  </si>
  <si>
    <t>2022 AP7</t>
  </si>
  <si>
    <t>2022 AP</t>
  </si>
  <si>
    <t>2022 AO6</t>
  </si>
  <si>
    <t>2022 AO1</t>
  </si>
  <si>
    <t>2022 AN5</t>
  </si>
  <si>
    <t>2022 AN2</t>
  </si>
  <si>
    <t>2022 AN</t>
  </si>
  <si>
    <t>2022 AM2</t>
  </si>
  <si>
    <t>2022 AM1</t>
  </si>
  <si>
    <t>2022 AL3</t>
  </si>
  <si>
    <t>2022 AL</t>
  </si>
  <si>
    <t>2022 AK5</t>
  </si>
  <si>
    <t>2022 AK1</t>
  </si>
  <si>
    <t>2022 AK</t>
  </si>
  <si>
    <t>2022 AJ3</t>
  </si>
  <si>
    <t>2022 AJ2</t>
  </si>
  <si>
    <t>2022 AJ1</t>
  </si>
  <si>
    <t>2022 AJ</t>
  </si>
  <si>
    <t>2022 AH3</t>
  </si>
  <si>
    <t>2022 AH1</t>
  </si>
  <si>
    <t>2022 AH</t>
  </si>
  <si>
    <t>2022 AG2</t>
  </si>
  <si>
    <t>2022 AF5</t>
  </si>
  <si>
    <t>2022 AF1</t>
  </si>
  <si>
    <t>2022 AE5</t>
  </si>
  <si>
    <t>2022 AE4</t>
  </si>
  <si>
    <t>2022 AE1</t>
  </si>
  <si>
    <t>2022 AE</t>
  </si>
  <si>
    <t>2022 AD6</t>
  </si>
  <si>
    <t>2022 AC7</t>
  </si>
  <si>
    <t>2022 AC4</t>
  </si>
  <si>
    <t>2022 AC2</t>
  </si>
  <si>
    <t>2022 AC1</t>
  </si>
  <si>
    <t>2022 AB6</t>
  </si>
  <si>
    <t>2022 AB4</t>
  </si>
  <si>
    <t>2022 AB2</t>
  </si>
  <si>
    <t>2022 AB1</t>
  </si>
  <si>
    <t>2022 AA4</t>
  </si>
  <si>
    <t>2022 AA3</t>
  </si>
  <si>
    <t>2022 AA2</t>
  </si>
  <si>
    <t>2022 AA1</t>
  </si>
  <si>
    <t>2021 YX</t>
  </si>
  <si>
    <t>2021 YW</t>
  </si>
  <si>
    <t>2021 YR</t>
  </si>
  <si>
    <t>2021 YQ</t>
  </si>
  <si>
    <t>2021 YN</t>
  </si>
  <si>
    <t>2021 YM</t>
  </si>
  <si>
    <t>2021 YK</t>
  </si>
  <si>
    <t>2021 YH</t>
  </si>
  <si>
    <t>2021 YE</t>
  </si>
  <si>
    <t>2021 YD</t>
  </si>
  <si>
    <t>2021 YC</t>
  </si>
  <si>
    <t>2021 YB</t>
  </si>
  <si>
    <t>2021 YA</t>
  </si>
  <si>
    <t>2021 XZ2</t>
  </si>
  <si>
    <t>2021 XY6</t>
  </si>
  <si>
    <t>2021 XY5</t>
  </si>
  <si>
    <t>2021 XY4</t>
  </si>
  <si>
    <t>2021 XY3</t>
  </si>
  <si>
    <t>2021 XY2</t>
  </si>
  <si>
    <t>2021 XX4</t>
  </si>
  <si>
    <t>2021 XX2</t>
  </si>
  <si>
    <t>2021 XX</t>
  </si>
  <si>
    <t>2021 XW5</t>
  </si>
  <si>
    <t>2021 XW4</t>
  </si>
  <si>
    <t>2021 XW2</t>
  </si>
  <si>
    <t>2021 XW1</t>
  </si>
  <si>
    <t>2021 XV5</t>
  </si>
  <si>
    <t>2021 XV4</t>
  </si>
  <si>
    <t>2021 XV1</t>
  </si>
  <si>
    <t>2021 XU5</t>
  </si>
  <si>
    <t>2021 XU2</t>
  </si>
  <si>
    <t>2021 XU1</t>
  </si>
  <si>
    <t>2021 XU</t>
  </si>
  <si>
    <t>2021 XT4</t>
  </si>
  <si>
    <t>2021 XT3</t>
  </si>
  <si>
    <t>2021 XT2</t>
  </si>
  <si>
    <t>2021 XT1</t>
  </si>
  <si>
    <t>2021 XT</t>
  </si>
  <si>
    <t>2021 XS</t>
  </si>
  <si>
    <t>2021 XR6</t>
  </si>
  <si>
    <t>2021 XR5</t>
  </si>
  <si>
    <t>2021 XR4</t>
  </si>
  <si>
    <t>2021 XQ5</t>
  </si>
  <si>
    <t>2021 XQ4</t>
  </si>
  <si>
    <t>2021 XQ3</t>
  </si>
  <si>
    <t>2021 XQ2</t>
  </si>
  <si>
    <t>2021 XQ1</t>
  </si>
  <si>
    <t>2021 XP2</t>
  </si>
  <si>
    <t>2021 XO2</t>
  </si>
  <si>
    <t>2021 XO1</t>
  </si>
  <si>
    <t>2021 XN6</t>
  </si>
  <si>
    <t>2021 XN3</t>
  </si>
  <si>
    <t>2021 XN2</t>
  </si>
  <si>
    <t>2021 XN1</t>
  </si>
  <si>
    <t>2021 XM6</t>
  </si>
  <si>
    <t>2021 XM5</t>
  </si>
  <si>
    <t>2021 XM2</t>
  </si>
  <si>
    <t>2021 XL5</t>
  </si>
  <si>
    <t>2021 XL3</t>
  </si>
  <si>
    <t>2021 XL</t>
  </si>
  <si>
    <t>2021 XK4</t>
  </si>
  <si>
    <t>2021 XK3</t>
  </si>
  <si>
    <t>2021 XK1</t>
  </si>
  <si>
    <t>2021 XJ5</t>
  </si>
  <si>
    <t>2021 XJ4</t>
  </si>
  <si>
    <t>2021 XJ1</t>
  </si>
  <si>
    <t>2021 XH6</t>
  </si>
  <si>
    <t>2021 XH5</t>
  </si>
  <si>
    <t>2021 XH2</t>
  </si>
  <si>
    <t>2021 XH1</t>
  </si>
  <si>
    <t>2021 XG4</t>
  </si>
  <si>
    <t>2021 XG2</t>
  </si>
  <si>
    <t>2021 XG1</t>
  </si>
  <si>
    <t>2021 XF1</t>
  </si>
  <si>
    <t>2021 XE6</t>
  </si>
  <si>
    <t>2021 XE4</t>
  </si>
  <si>
    <t>2021 XE3</t>
  </si>
  <si>
    <t>2021 XE2</t>
  </si>
  <si>
    <t>2021 XE1</t>
  </si>
  <si>
    <t>2021 XD5</t>
  </si>
  <si>
    <t>2021 XD2</t>
  </si>
  <si>
    <t>2021 XC5</t>
  </si>
  <si>
    <t>2021 XC4</t>
  </si>
  <si>
    <t>2021 XC2</t>
  </si>
  <si>
    <t>2021 XC</t>
  </si>
  <si>
    <t>2021 XB6</t>
  </si>
  <si>
    <t>2021 XB5</t>
  </si>
  <si>
    <t>2021 XB3</t>
  </si>
  <si>
    <t>2021 XB1</t>
  </si>
  <si>
    <t>2021 XB</t>
  </si>
  <si>
    <t>2021 XA4</t>
  </si>
  <si>
    <t>2021 WZ5</t>
  </si>
  <si>
    <t>2021 WZ4</t>
  </si>
  <si>
    <t>2021 WZ3</t>
  </si>
  <si>
    <t>2021 WZ2</t>
  </si>
  <si>
    <t>2021 WZ1</t>
  </si>
  <si>
    <t>2021 WY4</t>
  </si>
  <si>
    <t>2021 WY3</t>
  </si>
  <si>
    <t>2021 WY2</t>
  </si>
  <si>
    <t>2021 WY</t>
  </si>
  <si>
    <t>2021 WX6</t>
  </si>
  <si>
    <t>2021 WX2</t>
  </si>
  <si>
    <t>2021 WX</t>
  </si>
  <si>
    <t>2021 WW3</t>
  </si>
  <si>
    <t>2021 WW2</t>
  </si>
  <si>
    <t>2021 WW</t>
  </si>
  <si>
    <t>2021 WV5</t>
  </si>
  <si>
    <t>2021 WU4</t>
  </si>
  <si>
    <t>2021 WU1</t>
  </si>
  <si>
    <t>2021 WU</t>
  </si>
  <si>
    <t>2021 WT4</t>
  </si>
  <si>
    <t>2021 WT1</t>
  </si>
  <si>
    <t>2021 WT</t>
  </si>
  <si>
    <t>2021 WS5</t>
  </si>
  <si>
    <t>2021 WS4</t>
  </si>
  <si>
    <t>2021 WS2</t>
  </si>
  <si>
    <t>2021 WS1</t>
  </si>
  <si>
    <t>2021 WR4</t>
  </si>
  <si>
    <t>2021 WR3</t>
  </si>
  <si>
    <t>2021 WQ3</t>
  </si>
  <si>
    <t>2021 WQ2</t>
  </si>
  <si>
    <t>2021 WQ1</t>
  </si>
  <si>
    <t>2021 WQ</t>
  </si>
  <si>
    <t>2021 WP6</t>
  </si>
  <si>
    <t>2021 WP3</t>
  </si>
  <si>
    <t>2021 WP2</t>
  </si>
  <si>
    <t>2021 WO6</t>
  </si>
  <si>
    <t>2021 WN</t>
  </si>
  <si>
    <t>2021 WM4</t>
  </si>
  <si>
    <t>2021 WM2</t>
  </si>
  <si>
    <t>2021 WM</t>
  </si>
  <si>
    <t>2021 WL2</t>
  </si>
  <si>
    <t>2021 WL</t>
  </si>
  <si>
    <t>2021 WK6</t>
  </si>
  <si>
    <t>2021 WK4</t>
  </si>
  <si>
    <t>2021 WK1</t>
  </si>
  <si>
    <t>2021 WK</t>
  </si>
  <si>
    <t>2021 WJ3</t>
  </si>
  <si>
    <t>2021 WJ2</t>
  </si>
  <si>
    <t>2021 WJ1</t>
  </si>
  <si>
    <t>2021 WJ</t>
  </si>
  <si>
    <t>2021 WH6</t>
  </si>
  <si>
    <t>2021 WH</t>
  </si>
  <si>
    <t>2021 WG3</t>
  </si>
  <si>
    <t>2021 WG2</t>
  </si>
  <si>
    <t>2021 WF3</t>
  </si>
  <si>
    <t>2021 WE6</t>
  </si>
  <si>
    <t>2021 WE4</t>
  </si>
  <si>
    <t>2021 WE1</t>
  </si>
  <si>
    <t>2021 WE</t>
  </si>
  <si>
    <t>2021 WD</t>
  </si>
  <si>
    <t>2021 WC8</t>
  </si>
  <si>
    <t>2021 WC5</t>
  </si>
  <si>
    <t>2021 WC4</t>
  </si>
  <si>
    <t>2021 WC1</t>
  </si>
  <si>
    <t>2021 WB3</t>
  </si>
  <si>
    <t>2021 WB2</t>
  </si>
  <si>
    <t>2021 WA</t>
  </si>
  <si>
    <t>2021 VZ8</t>
  </si>
  <si>
    <t>2021 VZ22</t>
  </si>
  <si>
    <t>2021 VZ1</t>
  </si>
  <si>
    <t>2021 VY8</t>
  </si>
  <si>
    <t>2021 VY7</t>
  </si>
  <si>
    <t>2021 VY22</t>
  </si>
  <si>
    <t>2021 VY1</t>
  </si>
  <si>
    <t>2021 VY</t>
  </si>
  <si>
    <t>2021 VX4</t>
  </si>
  <si>
    <t>2021 VX22</t>
  </si>
  <si>
    <t>2021 VX1</t>
  </si>
  <si>
    <t>2021 VW6</t>
  </si>
  <si>
    <t>2021 VW4</t>
  </si>
  <si>
    <t>2021 VW27</t>
  </si>
  <si>
    <t>2021 VW22</t>
  </si>
  <si>
    <t>2021 VW2</t>
  </si>
  <si>
    <t>2021 VW11</t>
  </si>
  <si>
    <t>2021 VW1</t>
  </si>
  <si>
    <t>2021 VV5</t>
  </si>
  <si>
    <t>2021 VV3</t>
  </si>
  <si>
    <t>2021 VV2</t>
  </si>
  <si>
    <t>2021 VU8</t>
  </si>
  <si>
    <t>2021 VU4</t>
  </si>
  <si>
    <t>2021 VU3</t>
  </si>
  <si>
    <t>2021 VU12</t>
  </si>
  <si>
    <t>2021 VU10</t>
  </si>
  <si>
    <t>2021 VU1</t>
  </si>
  <si>
    <t>2021 VT7</t>
  </si>
  <si>
    <t>2021 VT6</t>
  </si>
  <si>
    <t>2021 VT4</t>
  </si>
  <si>
    <t>2021 VT3</t>
  </si>
  <si>
    <t>2021 VS6</t>
  </si>
  <si>
    <t>2021 VS4</t>
  </si>
  <si>
    <t>2021 VS3</t>
  </si>
  <si>
    <t>2021 VS22</t>
  </si>
  <si>
    <t>2021 VS2</t>
  </si>
  <si>
    <t>2021 VS11</t>
  </si>
  <si>
    <t>2021 VS</t>
  </si>
  <si>
    <t>2021 VR6</t>
  </si>
  <si>
    <t>2021 VR5</t>
  </si>
  <si>
    <t>2021 VR4</t>
  </si>
  <si>
    <t>2021 VR2</t>
  </si>
  <si>
    <t>2021 VR</t>
  </si>
  <si>
    <t>2021 VQ6</t>
  </si>
  <si>
    <t>2021 VQ27</t>
  </si>
  <si>
    <t>2021 VQ22</t>
  </si>
  <si>
    <t>2021 VQ</t>
  </si>
  <si>
    <t>2021 VP6</t>
  </si>
  <si>
    <t>2021 VP5</t>
  </si>
  <si>
    <t>2021 VP4</t>
  </si>
  <si>
    <t>2021 VP3</t>
  </si>
  <si>
    <t>2021 VP22</t>
  </si>
  <si>
    <t>2021 VP11</t>
  </si>
  <si>
    <t>2021 VP10</t>
  </si>
  <si>
    <t>2021 VO8</t>
  </si>
  <si>
    <t>2021 VO7</t>
  </si>
  <si>
    <t>2021 VO6</t>
  </si>
  <si>
    <t>2021 VO3</t>
  </si>
  <si>
    <t>2021 VO22</t>
  </si>
  <si>
    <t>2021 VO12</t>
  </si>
  <si>
    <t>2021 VO11</t>
  </si>
  <si>
    <t>2021 VN5</t>
  </si>
  <si>
    <t>2021 VN25</t>
  </si>
  <si>
    <t>2021 VN2</t>
  </si>
  <si>
    <t>2021 VN11</t>
  </si>
  <si>
    <t>2021 VN10</t>
  </si>
  <si>
    <t>2021 VN</t>
  </si>
  <si>
    <t>2021 VM3</t>
  </si>
  <si>
    <t>2021 VM22</t>
  </si>
  <si>
    <t>2021 VM2</t>
  </si>
  <si>
    <t>2021 VM12</t>
  </si>
  <si>
    <t>2021 VM11</t>
  </si>
  <si>
    <t>2021 VM</t>
  </si>
  <si>
    <t>2021 VL5</t>
  </si>
  <si>
    <t>2021 VL4</t>
  </si>
  <si>
    <t>2021 VL3</t>
  </si>
  <si>
    <t>2021 VL22</t>
  </si>
  <si>
    <t>2021 VL2</t>
  </si>
  <si>
    <t>2021 VL19</t>
  </si>
  <si>
    <t>2021 VK5</t>
  </si>
  <si>
    <t>2021 VK3</t>
  </si>
  <si>
    <t>2021 VK22</t>
  </si>
  <si>
    <t>2021 VK2</t>
  </si>
  <si>
    <t>2021 VK19</t>
  </si>
  <si>
    <t>2021 VK11</t>
  </si>
  <si>
    <t>2021 VK10</t>
  </si>
  <si>
    <t>2021 VK1</t>
  </si>
  <si>
    <t>2021 VK</t>
  </si>
  <si>
    <t>2021 VJ8</t>
  </si>
  <si>
    <t>2021 VJ5</t>
  </si>
  <si>
    <t>2021 VJ4</t>
  </si>
  <si>
    <t>2021 VJ2</t>
  </si>
  <si>
    <t>2021 VJ19</t>
  </si>
  <si>
    <t>2021 VJ11</t>
  </si>
  <si>
    <t>2021 VJ1</t>
  </si>
  <si>
    <t>2021 VH8</t>
  </si>
  <si>
    <t>2021 VH5</t>
  </si>
  <si>
    <t>2021 VG8</t>
  </si>
  <si>
    <t>2021 VG3</t>
  </si>
  <si>
    <t>2021 VG19</t>
  </si>
  <si>
    <t>2021 VF5</t>
  </si>
  <si>
    <t>2021 VF4</t>
  </si>
  <si>
    <t>2021 VE8</t>
  </si>
  <si>
    <t>2021 VE5</t>
  </si>
  <si>
    <t>2021 VE4</t>
  </si>
  <si>
    <t>2021 VE2</t>
  </si>
  <si>
    <t>2021 VE1</t>
  </si>
  <si>
    <t>2021 VE</t>
  </si>
  <si>
    <t>2021 VD4</t>
  </si>
  <si>
    <t>2021 VD2</t>
  </si>
  <si>
    <t>2021 VD19</t>
  </si>
  <si>
    <t>2021 VD10</t>
  </si>
  <si>
    <t>2021 VD</t>
  </si>
  <si>
    <t>2021 VC9</t>
  </si>
  <si>
    <t>2021 VC8</t>
  </si>
  <si>
    <t>2021 VC7</t>
  </si>
  <si>
    <t>2021 VB7</t>
  </si>
  <si>
    <t>2021 VB4</t>
  </si>
  <si>
    <t>2021 VB2</t>
  </si>
  <si>
    <t>2021 VB</t>
  </si>
  <si>
    <t>2021 VA</t>
  </si>
  <si>
    <t>2021 UZ6</t>
  </si>
  <si>
    <t>2021 UZ5</t>
  </si>
  <si>
    <t>2021 UZ4</t>
  </si>
  <si>
    <t>2021 UZ3</t>
  </si>
  <si>
    <t>2021 UZ2</t>
  </si>
  <si>
    <t>2021 UY9</t>
  </si>
  <si>
    <t>2021 UY8</t>
  </si>
  <si>
    <t>2021 UY6</t>
  </si>
  <si>
    <t>2021 UY5</t>
  </si>
  <si>
    <t>2021 UY</t>
  </si>
  <si>
    <t>2021 UX8</t>
  </si>
  <si>
    <t>2021 UX5</t>
  </si>
  <si>
    <t>2021 UX</t>
  </si>
  <si>
    <t>2021 UW6</t>
  </si>
  <si>
    <t>2021 UW5</t>
  </si>
  <si>
    <t>2021 UW1</t>
  </si>
  <si>
    <t>2021 UV7</t>
  </si>
  <si>
    <t>2021 UV6</t>
  </si>
  <si>
    <t>2021 UV5</t>
  </si>
  <si>
    <t>2021 UV2</t>
  </si>
  <si>
    <t>2021 UV11</t>
  </si>
  <si>
    <t>2021 UV1</t>
  </si>
  <si>
    <t>2021 UV</t>
  </si>
  <si>
    <t>2021 UU3</t>
  </si>
  <si>
    <t>2021 UU2</t>
  </si>
  <si>
    <t>2021 UU1</t>
  </si>
  <si>
    <t>2021 UU</t>
  </si>
  <si>
    <t>2021 UT5</t>
  </si>
  <si>
    <t>2021 US6</t>
  </si>
  <si>
    <t>2021 US5</t>
  </si>
  <si>
    <t>2021 US1</t>
  </si>
  <si>
    <t>2021 US</t>
  </si>
  <si>
    <t>2021 UR2</t>
  </si>
  <si>
    <t>2021 UQ9</t>
  </si>
  <si>
    <t>2021 UQ5</t>
  </si>
  <si>
    <t>2021 UQ3</t>
  </si>
  <si>
    <t>2021 UQ2</t>
  </si>
  <si>
    <t>2021 UQ1</t>
  </si>
  <si>
    <t>2021 UQ</t>
  </si>
  <si>
    <t>2021 UP7</t>
  </si>
  <si>
    <t>2021 UP4</t>
  </si>
  <si>
    <t>2021 UP20</t>
  </si>
  <si>
    <t>2021 UP2</t>
  </si>
  <si>
    <t>2021 UP1</t>
  </si>
  <si>
    <t>2021 UP</t>
  </si>
  <si>
    <t>2021 UO7</t>
  </si>
  <si>
    <t>2021 UO4</t>
  </si>
  <si>
    <t>2021 UO3</t>
  </si>
  <si>
    <t>2021 UO</t>
  </si>
  <si>
    <t>2021 UN3</t>
  </si>
  <si>
    <t>2021 UN2</t>
  </si>
  <si>
    <t>2021 UN</t>
  </si>
  <si>
    <t>2021 UM9</t>
  </si>
  <si>
    <t>2021 UM5</t>
  </si>
  <si>
    <t>2021 UM4</t>
  </si>
  <si>
    <t>2021 UM3</t>
  </si>
  <si>
    <t>2021 UL9</t>
  </si>
  <si>
    <t>2021 UL6</t>
  </si>
  <si>
    <t>2021 UL5</t>
  </si>
  <si>
    <t>2021 UL3</t>
  </si>
  <si>
    <t>2021 UK3</t>
  </si>
  <si>
    <t>2021 UK20</t>
  </si>
  <si>
    <t>2021 UK2</t>
  </si>
  <si>
    <t>2021 UJ6</t>
  </si>
  <si>
    <t>2021 UJ4</t>
  </si>
  <si>
    <t>2021 UJ3</t>
  </si>
  <si>
    <t>2021 UJ1</t>
  </si>
  <si>
    <t>2021 UH9</t>
  </si>
  <si>
    <t>2021 UH6</t>
  </si>
  <si>
    <t>2021 UH1</t>
  </si>
  <si>
    <t>2021 UG4</t>
  </si>
  <si>
    <t>2021 UG2</t>
  </si>
  <si>
    <t>2021 UF70</t>
  </si>
  <si>
    <t>2021 UF6</t>
  </si>
  <si>
    <t>2021 UF4</t>
  </si>
  <si>
    <t>2021 UF1</t>
  </si>
  <si>
    <t>2021 UE6</t>
  </si>
  <si>
    <t>2021 UE4</t>
  </si>
  <si>
    <t>2021 UE3</t>
  </si>
  <si>
    <t>2021 UE2</t>
  </si>
  <si>
    <t>2021 UE1</t>
  </si>
  <si>
    <t>2021 UD7</t>
  </si>
  <si>
    <t>2021 UD4</t>
  </si>
  <si>
    <t>2021 UD2</t>
  </si>
  <si>
    <t>2021 UD11</t>
  </si>
  <si>
    <t>2021 UC74</t>
  </si>
  <si>
    <t>2021 UC5</t>
  </si>
  <si>
    <t>2021 UC2</t>
  </si>
  <si>
    <t>2021 UC10</t>
  </si>
  <si>
    <t>2021 UC1</t>
  </si>
  <si>
    <t>2021 UC</t>
  </si>
  <si>
    <t>2021 UB5</t>
  </si>
  <si>
    <t>2021 UB3</t>
  </si>
  <si>
    <t>2021 UB2</t>
  </si>
  <si>
    <t>2021 UB1</t>
  </si>
  <si>
    <t>2021 UB</t>
  </si>
  <si>
    <t>2021 UA7</t>
  </si>
  <si>
    <t>2021 UA5</t>
  </si>
  <si>
    <t>2021 UA3</t>
  </si>
  <si>
    <t>2021 UA12</t>
  </si>
  <si>
    <t>2021 TZ7</t>
  </si>
  <si>
    <t>2021 TZ2</t>
  </si>
  <si>
    <t>2021 TZ</t>
  </si>
  <si>
    <t>2021 TY14</t>
  </si>
  <si>
    <t>2021 TY1</t>
  </si>
  <si>
    <t>2021 TX9</t>
  </si>
  <si>
    <t>2021 TX7</t>
  </si>
  <si>
    <t>2021 TX2</t>
  </si>
  <si>
    <t>2021 TX14</t>
  </si>
  <si>
    <t>2021 TX10</t>
  </si>
  <si>
    <t>2021 TX1</t>
  </si>
  <si>
    <t>2021 TX</t>
  </si>
  <si>
    <t>2021 TW7</t>
  </si>
  <si>
    <t>2021 TW2</t>
  </si>
  <si>
    <t>2021 TW14</t>
  </si>
  <si>
    <t>2021 TV10</t>
  </si>
  <si>
    <t>2021 TV1</t>
  </si>
  <si>
    <t>2021 TU4</t>
  </si>
  <si>
    <t>2021 TU13</t>
  </si>
  <si>
    <t>2021 TU12</t>
  </si>
  <si>
    <t>2021 TU10</t>
  </si>
  <si>
    <t>2021 TT13</t>
  </si>
  <si>
    <t>2021 TT10</t>
  </si>
  <si>
    <t>2021 TT1</t>
  </si>
  <si>
    <t>2021 TT</t>
  </si>
  <si>
    <t>2021 TS6</t>
  </si>
  <si>
    <t>2021 TS4</t>
  </si>
  <si>
    <t>2021 TS1</t>
  </si>
  <si>
    <t>2021 TR4</t>
  </si>
  <si>
    <t>2021 TR15</t>
  </si>
  <si>
    <t>2021 TR12</t>
  </si>
  <si>
    <t>2021 TR10</t>
  </si>
  <si>
    <t>2021 TR1</t>
  </si>
  <si>
    <t>2021 TQ8</t>
  </si>
  <si>
    <t>2021 TQ21</t>
  </si>
  <si>
    <t>2021 TQ15</t>
  </si>
  <si>
    <t>2021 TP9</t>
  </si>
  <si>
    <t>2021 TP8</t>
  </si>
  <si>
    <t>2021 TP6</t>
  </si>
  <si>
    <t>2021 TP21</t>
  </si>
  <si>
    <t>2021 TP114</t>
  </si>
  <si>
    <t>2021 TO6</t>
  </si>
  <si>
    <t>2021 TO57</t>
  </si>
  <si>
    <t>2021 TO3</t>
  </si>
  <si>
    <t>2021 TO15</t>
  </si>
  <si>
    <t>2021 TO14</t>
  </si>
  <si>
    <t>2021 TO1</t>
  </si>
  <si>
    <t>2021 TO</t>
  </si>
  <si>
    <t>2021 TN9</t>
  </si>
  <si>
    <t>2021 TN6</t>
  </si>
  <si>
    <t>2021 TM</t>
  </si>
  <si>
    <t>2021 TL3</t>
  </si>
  <si>
    <t>2021 TL20</t>
  </si>
  <si>
    <t>2021 TL15</t>
  </si>
  <si>
    <t>2021 TL10</t>
  </si>
  <si>
    <t>2021 TK20</t>
  </si>
  <si>
    <t>2021 TK2</t>
  </si>
  <si>
    <t>2021 TK15</t>
  </si>
  <si>
    <t>2021 TK12</t>
  </si>
  <si>
    <t>2021 TK10</t>
  </si>
  <si>
    <t>2021 TK</t>
  </si>
  <si>
    <t>2021 TJ57</t>
  </si>
  <si>
    <t>2021 TJ2</t>
  </si>
  <si>
    <t>2021 TJ15</t>
  </si>
  <si>
    <t>2021 TJ14</t>
  </si>
  <si>
    <t>2021 TJ12</t>
  </si>
  <si>
    <t>2021 TJ10</t>
  </si>
  <si>
    <t>2021 TH15</t>
  </si>
  <si>
    <t>2021 TH12</t>
  </si>
  <si>
    <t>2021 TG10</t>
  </si>
  <si>
    <t>2021 TG1</t>
  </si>
  <si>
    <t>2021 TF13</t>
  </si>
  <si>
    <t>2021 TF1</t>
  </si>
  <si>
    <t>2021 TF</t>
  </si>
  <si>
    <t>2021 TE7</t>
  </si>
  <si>
    <t>2021 TE14</t>
  </si>
  <si>
    <t>2021 TE13</t>
  </si>
  <si>
    <t>2021 TE</t>
  </si>
  <si>
    <t>2021 TD7</t>
  </si>
  <si>
    <t>2021 TD32</t>
  </si>
  <si>
    <t>2021 TD16</t>
  </si>
  <si>
    <t>2021 TD13</t>
  </si>
  <si>
    <t>2021 TD1</t>
  </si>
  <si>
    <t>2021 TD</t>
  </si>
  <si>
    <t>2021 TC21</t>
  </si>
  <si>
    <t>2021 TC15</t>
  </si>
  <si>
    <t>2021 TC</t>
  </si>
  <si>
    <t>2021 TB5</t>
  </si>
  <si>
    <t>2021 TB4</t>
  </si>
  <si>
    <t>2021 TB</t>
  </si>
  <si>
    <t>2021 TA3</t>
  </si>
  <si>
    <t>2021 TA2</t>
  </si>
  <si>
    <t>2021 TA14</t>
  </si>
  <si>
    <t>2021 SZ4</t>
  </si>
  <si>
    <t>2021 SZ1</t>
  </si>
  <si>
    <t>2021 SX3</t>
  </si>
  <si>
    <t>2021 SW2</t>
  </si>
  <si>
    <t>2021 SW1</t>
  </si>
  <si>
    <t>2021 SW</t>
  </si>
  <si>
    <t>2021 SV2</t>
  </si>
  <si>
    <t>2021 SV</t>
  </si>
  <si>
    <t>2021 SU</t>
  </si>
  <si>
    <t>2021 ST</t>
  </si>
  <si>
    <t>2021 SR41</t>
  </si>
  <si>
    <t>2021 SR2</t>
  </si>
  <si>
    <t>2021 SQ1</t>
  </si>
  <si>
    <t>2021 SQ</t>
  </si>
  <si>
    <t>2021 SP4</t>
  </si>
  <si>
    <t>2021 SP3</t>
  </si>
  <si>
    <t>2021 SN2</t>
  </si>
  <si>
    <t>2021 SN1</t>
  </si>
  <si>
    <t>2021 SM3</t>
  </si>
  <si>
    <t>2021 SM2</t>
  </si>
  <si>
    <t>2021 SM1</t>
  </si>
  <si>
    <t>2021 SM</t>
  </si>
  <si>
    <t>2021 SL5</t>
  </si>
  <si>
    <t>2021 SL28</t>
  </si>
  <si>
    <t>2021 SL</t>
  </si>
  <si>
    <t>2021 SK1</t>
  </si>
  <si>
    <t>2021 SK</t>
  </si>
  <si>
    <t>2021 SJ2</t>
  </si>
  <si>
    <t>2021 SH5</t>
  </si>
  <si>
    <t>2021 SH3</t>
  </si>
  <si>
    <t>2021 SH2</t>
  </si>
  <si>
    <t>2021 SH1</t>
  </si>
  <si>
    <t>2021 SG49</t>
  </si>
  <si>
    <t>2021 SG</t>
  </si>
  <si>
    <t>2021 SF3</t>
  </si>
  <si>
    <t>2021 SF</t>
  </si>
  <si>
    <t>2021 SD2</t>
  </si>
  <si>
    <t>2021 SD1</t>
  </si>
  <si>
    <t>2021 SD</t>
  </si>
  <si>
    <t>2021 SC5</t>
  </si>
  <si>
    <t>2021 SC</t>
  </si>
  <si>
    <t>2021 SB5</t>
  </si>
  <si>
    <t>2021 SB1</t>
  </si>
  <si>
    <t>2021 SA</t>
  </si>
  <si>
    <t>2021 RZ9</t>
  </si>
  <si>
    <t>2021 RZ7</t>
  </si>
  <si>
    <t>2021 RZ5</t>
  </si>
  <si>
    <t>2021 RZ3</t>
  </si>
  <si>
    <t>2021 RY7</t>
  </si>
  <si>
    <t>2021 RY5</t>
  </si>
  <si>
    <t>2021 RY4</t>
  </si>
  <si>
    <t>2021 RX9</t>
  </si>
  <si>
    <t>2021 RX6</t>
  </si>
  <si>
    <t>2021 RX4</t>
  </si>
  <si>
    <t>2021 RW9</t>
  </si>
  <si>
    <t>2021 RW5</t>
  </si>
  <si>
    <t>2021 RW3</t>
  </si>
  <si>
    <t>2021 RW1</t>
  </si>
  <si>
    <t>2021 RW</t>
  </si>
  <si>
    <t>2021 RV9</t>
  </si>
  <si>
    <t>2021 RV7</t>
  </si>
  <si>
    <t>2021 RV5</t>
  </si>
  <si>
    <t>2021 RV</t>
  </si>
  <si>
    <t>2021 RU9</t>
  </si>
  <si>
    <t>2021 RU5</t>
  </si>
  <si>
    <t>2021 RU3</t>
  </si>
  <si>
    <t>2021 RU23</t>
  </si>
  <si>
    <t>2021 RU12</t>
  </si>
  <si>
    <t>2021 RU10</t>
  </si>
  <si>
    <t>2021 RU</t>
  </si>
  <si>
    <t>2021 RT7</t>
  </si>
  <si>
    <t>2021 RT4</t>
  </si>
  <si>
    <t>2021 RT14</t>
  </si>
  <si>
    <t>2021 RT100</t>
  </si>
  <si>
    <t>2021 RT1</t>
  </si>
  <si>
    <t>2021 RS4</t>
  </si>
  <si>
    <t>2021 RS2</t>
  </si>
  <si>
    <t>2021 RS14</t>
  </si>
  <si>
    <t>2021 RR9</t>
  </si>
  <si>
    <t>2021 RR5</t>
  </si>
  <si>
    <t>2021 RR23</t>
  </si>
  <si>
    <t>2021 RR2</t>
  </si>
  <si>
    <t>2021 RR19</t>
  </si>
  <si>
    <t>2021 RQ9</t>
  </si>
  <si>
    <t>2021 RQ5</t>
  </si>
  <si>
    <t>2021 RQ</t>
  </si>
  <si>
    <t>2021 RP9</t>
  </si>
  <si>
    <t>2021 RP4</t>
  </si>
  <si>
    <t>2021 RP3</t>
  </si>
  <si>
    <t>2021 RP16</t>
  </si>
  <si>
    <t>2021 RP12</t>
  </si>
  <si>
    <t>2021 RP10</t>
  </si>
  <si>
    <t>2021 RP</t>
  </si>
  <si>
    <t>2021 RO10</t>
  </si>
  <si>
    <t>2021 RO1</t>
  </si>
  <si>
    <t>2021 RN7</t>
  </si>
  <si>
    <t>2021 RN5</t>
  </si>
  <si>
    <t>2021 RN2</t>
  </si>
  <si>
    <t>2021 RN14</t>
  </si>
  <si>
    <t>2021 RN10</t>
  </si>
  <si>
    <t>2021 RN</t>
  </si>
  <si>
    <t>2021 RM7</t>
  </si>
  <si>
    <t>2021 RM3</t>
  </si>
  <si>
    <t>2021 RM22</t>
  </si>
  <si>
    <t>2021 RM2</t>
  </si>
  <si>
    <t>2021 RM16</t>
  </si>
  <si>
    <t>2021 RM10</t>
  </si>
  <si>
    <t>2021 RM</t>
  </si>
  <si>
    <t>2021 RL6</t>
  </si>
  <si>
    <t>2021 RL3</t>
  </si>
  <si>
    <t>2021 RL2</t>
  </si>
  <si>
    <t>2021 RL14</t>
  </si>
  <si>
    <t>2021 RL10</t>
  </si>
  <si>
    <t>2021 RK4</t>
  </si>
  <si>
    <t>2021 RK2</t>
  </si>
  <si>
    <t>2021 RK14</t>
  </si>
  <si>
    <t>2021 RK10</t>
  </si>
  <si>
    <t>2021 RK1</t>
  </si>
  <si>
    <t>2021 RJ7</t>
  </si>
  <si>
    <t>2021 RJ6</t>
  </si>
  <si>
    <t>2021 RJ5</t>
  </si>
  <si>
    <t>2021 RJ19</t>
  </si>
  <si>
    <t>2021 RJ14</t>
  </si>
  <si>
    <t>2021 RH7</t>
  </si>
  <si>
    <t>2021 RH6</t>
  </si>
  <si>
    <t>2021 RH5</t>
  </si>
  <si>
    <t>2021 RH26</t>
  </si>
  <si>
    <t>2021 RH12</t>
  </si>
  <si>
    <t>2021 RG3</t>
  </si>
  <si>
    <t>2021 RG19</t>
  </si>
  <si>
    <t>2021 RG1</t>
  </si>
  <si>
    <t>2021 RG</t>
  </si>
  <si>
    <t>2021 RF6</t>
  </si>
  <si>
    <t>2021 RF5</t>
  </si>
  <si>
    <t>2021 RF16</t>
  </si>
  <si>
    <t>2021 RF15</t>
  </si>
  <si>
    <t>2021 RF12</t>
  </si>
  <si>
    <t>2021 RF10</t>
  </si>
  <si>
    <t>2021 RE20</t>
  </si>
  <si>
    <t>2021 RE</t>
  </si>
  <si>
    <t>2021 RD6</t>
  </si>
  <si>
    <t>2021 RD20</t>
  </si>
  <si>
    <t>2021 RD2</t>
  </si>
  <si>
    <t>2021 RD16</t>
  </si>
  <si>
    <t>2021 RD15</t>
  </si>
  <si>
    <t>2021 RD12</t>
  </si>
  <si>
    <t>2021 RC6</t>
  </si>
  <si>
    <t>2021 RC2</t>
  </si>
  <si>
    <t>2021 RC15</t>
  </si>
  <si>
    <t>2021 RC12</t>
  </si>
  <si>
    <t>2021 RC10</t>
  </si>
  <si>
    <t>2021 RC1</t>
  </si>
  <si>
    <t>2021 RC</t>
  </si>
  <si>
    <t>2021 RB6</t>
  </si>
  <si>
    <t>2021 RB2</t>
  </si>
  <si>
    <t>2021 RA5</t>
  </si>
  <si>
    <t>2021 RA</t>
  </si>
  <si>
    <t>RA</t>
  </si>
  <si>
    <t>2021 QY3</t>
  </si>
  <si>
    <t>2021 QX1</t>
  </si>
  <si>
    <t>2021 QW3</t>
  </si>
  <si>
    <t>2021 QV6</t>
  </si>
  <si>
    <t>2021 QV5</t>
  </si>
  <si>
    <t>2021 QV3</t>
  </si>
  <si>
    <t>2021 QS1</t>
  </si>
  <si>
    <t>2021 QR</t>
  </si>
  <si>
    <t>2021 QP3</t>
  </si>
  <si>
    <t>2021 QO3</t>
  </si>
  <si>
    <t>2021 QO2</t>
  </si>
  <si>
    <t>2021 QN1</t>
  </si>
  <si>
    <t>2021 QM5</t>
  </si>
  <si>
    <t>2021 QM2</t>
  </si>
  <si>
    <t>2021 QM1</t>
  </si>
  <si>
    <t>2021 QM</t>
  </si>
  <si>
    <t>2021 QL3</t>
  </si>
  <si>
    <t>2021 QH2</t>
  </si>
  <si>
    <t>2021 QG2</t>
  </si>
  <si>
    <t>2021 QF8</t>
  </si>
  <si>
    <t>2021 QE3</t>
  </si>
  <si>
    <t>2021 QE1</t>
  </si>
  <si>
    <t>2021 QC6</t>
  </si>
  <si>
    <t>2021 QC3</t>
  </si>
  <si>
    <t>2021 QC1</t>
  </si>
  <si>
    <t>2021 QB6</t>
  </si>
  <si>
    <t>2021 QB3</t>
  </si>
  <si>
    <t>2021 QA6</t>
  </si>
  <si>
    <t>2021 QA2</t>
  </si>
  <si>
    <t>2021 PZ1</t>
  </si>
  <si>
    <t>2021 PY40</t>
  </si>
  <si>
    <t>2021 PY4</t>
  </si>
  <si>
    <t>2021 PX</t>
  </si>
  <si>
    <t>2021 PV41</t>
  </si>
  <si>
    <t>2021 PV</t>
  </si>
  <si>
    <t>2021 PT3</t>
  </si>
  <si>
    <t>2021 PS6</t>
  </si>
  <si>
    <t>2021 PS3</t>
  </si>
  <si>
    <t>2021 PS2</t>
  </si>
  <si>
    <t>2021 PS16</t>
  </si>
  <si>
    <t>2021 PR6</t>
  </si>
  <si>
    <t>2021 PQ6</t>
  </si>
  <si>
    <t>2021 PQ26</t>
  </si>
  <si>
    <t>2021 PP1</t>
  </si>
  <si>
    <t>2021 PP</t>
  </si>
  <si>
    <t>2021 PO1</t>
  </si>
  <si>
    <t>2021 PO</t>
  </si>
  <si>
    <t>2021 PN1</t>
  </si>
  <si>
    <t>2021 PM5</t>
  </si>
  <si>
    <t>2021 PM23</t>
  </si>
  <si>
    <t>2021 PM1</t>
  </si>
  <si>
    <t>2021 PL40</t>
  </si>
  <si>
    <t>2021 PL39</t>
  </si>
  <si>
    <t>2021 PL2</t>
  </si>
  <si>
    <t>2021 PK4</t>
  </si>
  <si>
    <t>2021 PK1</t>
  </si>
  <si>
    <t>2021 PK</t>
  </si>
  <si>
    <t>2021 PJ4</t>
  </si>
  <si>
    <t>2021 PJ2</t>
  </si>
  <si>
    <t>2021 PH4</t>
  </si>
  <si>
    <t>2021 PG5</t>
  </si>
  <si>
    <t>2021 PG46</t>
  </si>
  <si>
    <t>2021 PG2</t>
  </si>
  <si>
    <t>2021 PG1</t>
  </si>
  <si>
    <t>2021 PF5</t>
  </si>
  <si>
    <t>2021 PF20</t>
  </si>
  <si>
    <t>2021 PF</t>
  </si>
  <si>
    <t>2021 PE52</t>
  </si>
  <si>
    <t>2021 PE5</t>
  </si>
  <si>
    <t>2021 PD7</t>
  </si>
  <si>
    <t>2021 PD24</t>
  </si>
  <si>
    <t>2021 PD10</t>
  </si>
  <si>
    <t>2021 PC2</t>
  </si>
  <si>
    <t>2021 PC17</t>
  </si>
  <si>
    <t>2021 PC</t>
  </si>
  <si>
    <t>2021 PB15</t>
  </si>
  <si>
    <t>2021 PB136</t>
  </si>
  <si>
    <t>2021 PA3</t>
  </si>
  <si>
    <t>2021 PA24</t>
  </si>
  <si>
    <t>2021 PA2</t>
  </si>
  <si>
    <t>2021 PA17</t>
  </si>
  <si>
    <t>2021 PA10</t>
  </si>
  <si>
    <t>2021 PA1</t>
  </si>
  <si>
    <t>2021 PA</t>
  </si>
  <si>
    <t>2021 OX</t>
  </si>
  <si>
    <t>2021 OW</t>
  </si>
  <si>
    <t>2021 OV</t>
  </si>
  <si>
    <t>2021 OT1</t>
  </si>
  <si>
    <t>2021 OQ</t>
  </si>
  <si>
    <t>2021 OP</t>
  </si>
  <si>
    <t>2021 OO1</t>
  </si>
  <si>
    <t>2021 OK1</t>
  </si>
  <si>
    <t>2021 OJ2</t>
  </si>
  <si>
    <t>2021 OJ1</t>
  </si>
  <si>
    <t>2021 OH</t>
  </si>
  <si>
    <t>2021 OG1</t>
  </si>
  <si>
    <t>2021 OF1</t>
  </si>
  <si>
    <t>2021 OE1</t>
  </si>
  <si>
    <t>2021 OC5</t>
  </si>
  <si>
    <t>2021 OB1</t>
  </si>
  <si>
    <t>2021 NZ</t>
  </si>
  <si>
    <t>2021 NY3</t>
  </si>
  <si>
    <t>2021 NY1</t>
  </si>
  <si>
    <t>2021 NX1</t>
  </si>
  <si>
    <t>2021 NW1</t>
  </si>
  <si>
    <t>2021 NV8</t>
  </si>
  <si>
    <t>2021 NV5</t>
  </si>
  <si>
    <t>2021 NV</t>
  </si>
  <si>
    <t>2021 NU3</t>
  </si>
  <si>
    <t>2021 NU</t>
  </si>
  <si>
    <t>2021 NT8</t>
  </si>
  <si>
    <t>2021 NT5</t>
  </si>
  <si>
    <t>2021 NT14</t>
  </si>
  <si>
    <t>2021 NT1</t>
  </si>
  <si>
    <t>2021 NR5</t>
  </si>
  <si>
    <t>2021 NR2</t>
  </si>
  <si>
    <t>2021 NQ8</t>
  </si>
  <si>
    <t>2021 NQ5</t>
  </si>
  <si>
    <t>2021 NQ1</t>
  </si>
  <si>
    <t>2021 NP1</t>
  </si>
  <si>
    <t>2021 NO3</t>
  </si>
  <si>
    <t>2021 NO2</t>
  </si>
  <si>
    <t>2021 NM8</t>
  </si>
  <si>
    <t>2021 NM3</t>
  </si>
  <si>
    <t>2021 NM1</t>
  </si>
  <si>
    <t>2021 NL8</t>
  </si>
  <si>
    <t>2021 NL4</t>
  </si>
  <si>
    <t>2021 NK</t>
  </si>
  <si>
    <t>2021 NG2</t>
  </si>
  <si>
    <t>2021 NG1</t>
  </si>
  <si>
    <t>2021 NF2</t>
  </si>
  <si>
    <t>2021 NE</t>
  </si>
  <si>
    <t>2021 ND1</t>
  </si>
  <si>
    <t>2021 NC6</t>
  </si>
  <si>
    <t>2021 NC5</t>
  </si>
  <si>
    <t>2021 NC</t>
  </si>
  <si>
    <t>2021 NB8</t>
  </si>
  <si>
    <t>2021 NB</t>
  </si>
  <si>
    <t>2021 NA8</t>
  </si>
  <si>
    <t>2021 NA</t>
  </si>
  <si>
    <t>2021 MZ1</t>
  </si>
  <si>
    <t>2021 MX</t>
  </si>
  <si>
    <t>2021 MW</t>
  </si>
  <si>
    <t>2021 MV</t>
  </si>
  <si>
    <t>2021 MU</t>
  </si>
  <si>
    <t>2021 MT1</t>
  </si>
  <si>
    <t>2021 MS1</t>
  </si>
  <si>
    <t>2021 MS</t>
  </si>
  <si>
    <t>2021 MR1</t>
  </si>
  <si>
    <t>2021 MQ1</t>
  </si>
  <si>
    <t>2021 MK5</t>
  </si>
  <si>
    <t>2021 MG1</t>
  </si>
  <si>
    <t>2021 MF1</t>
  </si>
  <si>
    <t>2021 MF</t>
  </si>
  <si>
    <t>2021 MC2</t>
  </si>
  <si>
    <t>2021 MC1</t>
  </si>
  <si>
    <t>2021 MC</t>
  </si>
  <si>
    <t>2021 LY4</t>
  </si>
  <si>
    <t>2021 LX3</t>
  </si>
  <si>
    <t>2021 LX1</t>
  </si>
  <si>
    <t>2021 LW8</t>
  </si>
  <si>
    <t>2021 LV7</t>
  </si>
  <si>
    <t>2021 LV5</t>
  </si>
  <si>
    <t>2021 LV2</t>
  </si>
  <si>
    <t>2021 LU8</t>
  </si>
  <si>
    <t>2021 LU</t>
  </si>
  <si>
    <t>2021 LT5</t>
  </si>
  <si>
    <t>2021 LT3</t>
  </si>
  <si>
    <t>2021 LT2</t>
  </si>
  <si>
    <t>2021 LT</t>
  </si>
  <si>
    <t>2021 LS2</t>
  </si>
  <si>
    <t>2021 LR5</t>
  </si>
  <si>
    <t>2021 LR2</t>
  </si>
  <si>
    <t>2021 LQ</t>
  </si>
  <si>
    <t>2021 LP</t>
  </si>
  <si>
    <t>2021 LO6</t>
  </si>
  <si>
    <t>2021 LO2</t>
  </si>
  <si>
    <t>2021 LO</t>
  </si>
  <si>
    <t>2021 LN6</t>
  </si>
  <si>
    <t>2021 LN3</t>
  </si>
  <si>
    <t>2021 LN2</t>
  </si>
  <si>
    <t>2021 LN1</t>
  </si>
  <si>
    <t>2021 LM1</t>
  </si>
  <si>
    <t>2021 LL6</t>
  </si>
  <si>
    <t>2021 LL2</t>
  </si>
  <si>
    <t>2021 LK1</t>
  </si>
  <si>
    <t>2021 LJ5</t>
  </si>
  <si>
    <t>2021 LH6</t>
  </si>
  <si>
    <t>2021 LH5</t>
  </si>
  <si>
    <t>2021 LG7</t>
  </si>
  <si>
    <t>2021 LG6</t>
  </si>
  <si>
    <t>2021 LG5</t>
  </si>
  <si>
    <t>2021 LG1</t>
  </si>
  <si>
    <t>2021 LF</t>
  </si>
  <si>
    <t>2021 LE7</t>
  </si>
  <si>
    <t>2021 LE4</t>
  </si>
  <si>
    <t>2021 LE</t>
  </si>
  <si>
    <t>2021 LD7</t>
  </si>
  <si>
    <t>2021 LD1</t>
  </si>
  <si>
    <t>2021 LD</t>
  </si>
  <si>
    <t>2021 LC7</t>
  </si>
  <si>
    <t>2021 LC4</t>
  </si>
  <si>
    <t>2021 LC2</t>
  </si>
  <si>
    <t>2021 LB6</t>
  </si>
  <si>
    <t>2021 LB1</t>
  </si>
  <si>
    <t>2021 LB</t>
  </si>
  <si>
    <t>2021 LA1</t>
  </si>
  <si>
    <t>2021 KY1</t>
  </si>
  <si>
    <t>2021 KY</t>
  </si>
  <si>
    <t>2021 KX2</t>
  </si>
  <si>
    <t>2021 KX</t>
  </si>
  <si>
    <t>2021 KW2</t>
  </si>
  <si>
    <t>2021 KW1</t>
  </si>
  <si>
    <t>2021 KW</t>
  </si>
  <si>
    <t>2021 KV1</t>
  </si>
  <si>
    <t>2021 KU2</t>
  </si>
  <si>
    <t>2021 KU</t>
  </si>
  <si>
    <t>2021 KT2</t>
  </si>
  <si>
    <t>2021 KS2</t>
  </si>
  <si>
    <t>2021 KR2</t>
  </si>
  <si>
    <t>2021 KR1</t>
  </si>
  <si>
    <t>2021 KR</t>
  </si>
  <si>
    <t>2021 KQ1</t>
  </si>
  <si>
    <t>2021 KQ</t>
  </si>
  <si>
    <t>2021 KP</t>
  </si>
  <si>
    <t>2021 KO1</t>
  </si>
  <si>
    <t>2021 KO</t>
  </si>
  <si>
    <t>2021 KN1</t>
  </si>
  <si>
    <t>2021 KM1</t>
  </si>
  <si>
    <t>2021 KL1</t>
  </si>
  <si>
    <t>2021 KL</t>
  </si>
  <si>
    <t>2021 KK3</t>
  </si>
  <si>
    <t>2021 KJ3</t>
  </si>
  <si>
    <t>2021 KJ2</t>
  </si>
  <si>
    <t>2021 KG10</t>
  </si>
  <si>
    <t>2021 KB1</t>
  </si>
  <si>
    <t>2021 KB</t>
  </si>
  <si>
    <t>2021 JZ2</t>
  </si>
  <si>
    <t>2021 JZ</t>
  </si>
  <si>
    <t>2021 JY5</t>
  </si>
  <si>
    <t>2021 JY</t>
  </si>
  <si>
    <t>2021 JW</t>
  </si>
  <si>
    <t>2021 JV5</t>
  </si>
  <si>
    <t>2021 JV</t>
  </si>
  <si>
    <t>2021 JU6</t>
  </si>
  <si>
    <t>2021 JU5</t>
  </si>
  <si>
    <t>2021 JU2</t>
  </si>
  <si>
    <t>2021 JT3</t>
  </si>
  <si>
    <t>2021 JT</t>
  </si>
  <si>
    <t>2021 JS8</t>
  </si>
  <si>
    <t>2021 JR57</t>
  </si>
  <si>
    <t>2021 JR5</t>
  </si>
  <si>
    <t>2021 JR4</t>
  </si>
  <si>
    <t>2021 JR3</t>
  </si>
  <si>
    <t>2021 JR2</t>
  </si>
  <si>
    <t>2021 JQ6</t>
  </si>
  <si>
    <t>2021 JQ5</t>
  </si>
  <si>
    <t>2021 JQ4</t>
  </si>
  <si>
    <t>2021 JQ3</t>
  </si>
  <si>
    <t>2021 JQ1</t>
  </si>
  <si>
    <t>2021 JP5</t>
  </si>
  <si>
    <t>2021 JP2</t>
  </si>
  <si>
    <t>2021 JO6</t>
  </si>
  <si>
    <t>2021 JO3</t>
  </si>
  <si>
    <t>2021 JO1</t>
  </si>
  <si>
    <t>2021 JO</t>
  </si>
  <si>
    <t>2021 JN6</t>
  </si>
  <si>
    <t>2021 JN5</t>
  </si>
  <si>
    <t>2021 JN3</t>
  </si>
  <si>
    <t>2021 JN2</t>
  </si>
  <si>
    <t>2021 JN1</t>
  </si>
  <si>
    <t>2021 JM6</t>
  </si>
  <si>
    <t>2021 JM1</t>
  </si>
  <si>
    <t>2021 JM</t>
  </si>
  <si>
    <t>2021 JL5</t>
  </si>
  <si>
    <t>2021 JL4</t>
  </si>
  <si>
    <t>2021 JL3</t>
  </si>
  <si>
    <t>2021 JL2</t>
  </si>
  <si>
    <t>2021 JL</t>
  </si>
  <si>
    <t>2021 JK7</t>
  </si>
  <si>
    <t>2021 JK3</t>
  </si>
  <si>
    <t>2021 JK</t>
  </si>
  <si>
    <t>2021 JJ7</t>
  </si>
  <si>
    <t>2021 JJ5</t>
  </si>
  <si>
    <t>2021 JH9</t>
  </si>
  <si>
    <t>2021 JH7</t>
  </si>
  <si>
    <t>2021 JH5</t>
  </si>
  <si>
    <t>2021 JH4</t>
  </si>
  <si>
    <t>2021 JH3</t>
  </si>
  <si>
    <t>2021 JH</t>
  </si>
  <si>
    <t>2021 JG3</t>
  </si>
  <si>
    <t>2021 JG2</t>
  </si>
  <si>
    <t>2021 JG1</t>
  </si>
  <si>
    <t>2021 JG</t>
  </si>
  <si>
    <t>2021 JF6</t>
  </si>
  <si>
    <t>2021 JF4</t>
  </si>
  <si>
    <t>2021 JF3</t>
  </si>
  <si>
    <t>2021 JF1</t>
  </si>
  <si>
    <t>2021 JE9</t>
  </si>
  <si>
    <t>2021 JE6</t>
  </si>
  <si>
    <t>2021 JE5</t>
  </si>
  <si>
    <t>2021 JE2</t>
  </si>
  <si>
    <t>2021 JD9</t>
  </si>
  <si>
    <t>2021 JD3</t>
  </si>
  <si>
    <t>2021 JD1</t>
  </si>
  <si>
    <t>2021 JC4</t>
  </si>
  <si>
    <t>2021 JC3</t>
  </si>
  <si>
    <t>2021 JC1</t>
  </si>
  <si>
    <t>2021 JC</t>
  </si>
  <si>
    <t>2021 JB3</t>
  </si>
  <si>
    <t>2021 JB1</t>
  </si>
  <si>
    <t>2021 JA5</t>
  </si>
  <si>
    <t>2021 JA4</t>
  </si>
  <si>
    <t>2021 JA2</t>
  </si>
  <si>
    <t>2021 JA11</t>
  </si>
  <si>
    <t>2021 JA1</t>
  </si>
  <si>
    <t>2021 JA</t>
  </si>
  <si>
    <t>2021 HZ2</t>
  </si>
  <si>
    <t>2021 HY</t>
  </si>
  <si>
    <t>2021 HX2</t>
  </si>
  <si>
    <t>2021 HX</t>
  </si>
  <si>
    <t>2021 HW1</t>
  </si>
  <si>
    <t>2021 HV1</t>
  </si>
  <si>
    <t>2021 HU</t>
  </si>
  <si>
    <t>2021 HT2</t>
  </si>
  <si>
    <t>2021 HT1</t>
  </si>
  <si>
    <t>2021 HS1</t>
  </si>
  <si>
    <t>2021 HR1</t>
  </si>
  <si>
    <t>2021 HQ3</t>
  </si>
  <si>
    <t>2021 HP1</t>
  </si>
  <si>
    <t>2021 HO</t>
  </si>
  <si>
    <t>2021 HN2</t>
  </si>
  <si>
    <t>2021 HN</t>
  </si>
  <si>
    <t>2021 HM2</t>
  </si>
  <si>
    <t>2021 HL1</t>
  </si>
  <si>
    <t>2021 HK1</t>
  </si>
  <si>
    <t>2021 HK</t>
  </si>
  <si>
    <t>2021 HJ2</t>
  </si>
  <si>
    <t>2021 HH1</t>
  </si>
  <si>
    <t>2021 HH</t>
  </si>
  <si>
    <t>2021 HF2</t>
  </si>
  <si>
    <t>2021 HE1</t>
  </si>
  <si>
    <t>2021 HC3</t>
  </si>
  <si>
    <t>2021 HC</t>
  </si>
  <si>
    <t>2021 HB1</t>
  </si>
  <si>
    <t>2021 HB</t>
  </si>
  <si>
    <t>2021 HA3</t>
  </si>
  <si>
    <t>2021 HA2</t>
  </si>
  <si>
    <t>2021 HA1</t>
  </si>
  <si>
    <t>2021 HA</t>
  </si>
  <si>
    <t>2021 GZ8</t>
  </si>
  <si>
    <t>2021 GZ7</t>
  </si>
  <si>
    <t>2021 GZ3</t>
  </si>
  <si>
    <t>2021 GZ21</t>
  </si>
  <si>
    <t>2021 GZ12</t>
  </si>
  <si>
    <t>2021 GZ1</t>
  </si>
  <si>
    <t>2021 GZ</t>
  </si>
  <si>
    <t>2021 GY9</t>
  </si>
  <si>
    <t>2021 GY3</t>
  </si>
  <si>
    <t>2021 GY1</t>
  </si>
  <si>
    <t>2021 GY</t>
  </si>
  <si>
    <t>2021 GX9</t>
  </si>
  <si>
    <t>2021 GX7</t>
  </si>
  <si>
    <t>2021 GX5</t>
  </si>
  <si>
    <t>2021 GX3</t>
  </si>
  <si>
    <t>2021 GX2</t>
  </si>
  <si>
    <t>2021 GX12</t>
  </si>
  <si>
    <t>2021 GW7</t>
  </si>
  <si>
    <t>2021 GW6</t>
  </si>
  <si>
    <t>2021 GW4</t>
  </si>
  <si>
    <t>2021 GW3</t>
  </si>
  <si>
    <t>2021 GW2</t>
  </si>
  <si>
    <t>2021 GW16</t>
  </si>
  <si>
    <t>2021 GW1</t>
  </si>
  <si>
    <t>2021 GV9</t>
  </si>
  <si>
    <t>2021 GV7</t>
  </si>
  <si>
    <t>2021 GV6</t>
  </si>
  <si>
    <t>2021 GV4</t>
  </si>
  <si>
    <t>2021 GV3</t>
  </si>
  <si>
    <t>2021 GV2</t>
  </si>
  <si>
    <t>2021 GV</t>
  </si>
  <si>
    <t>2021 GU5</t>
  </si>
  <si>
    <t>2021 GU2</t>
  </si>
  <si>
    <t>2021 GU1</t>
  </si>
  <si>
    <t>2021 GU</t>
  </si>
  <si>
    <t>2021 GT6</t>
  </si>
  <si>
    <t>2021 GT3</t>
  </si>
  <si>
    <t>2021 GT16</t>
  </si>
  <si>
    <t>2021 GT12</t>
  </si>
  <si>
    <t>2021 GS6</t>
  </si>
  <si>
    <t>2021 GS4</t>
  </si>
  <si>
    <t>2021 GS3</t>
  </si>
  <si>
    <t>2021 GS</t>
  </si>
  <si>
    <t>2021 GR7</t>
  </si>
  <si>
    <t>2021 GR6</t>
  </si>
  <si>
    <t>2021 GR5</t>
  </si>
  <si>
    <t>2021 GR4</t>
  </si>
  <si>
    <t>2021 GR2</t>
  </si>
  <si>
    <t>2021 GR18</t>
  </si>
  <si>
    <t>2021 GR12</t>
  </si>
  <si>
    <t>2021 GQ6</t>
  </si>
  <si>
    <t>2021 GQ2</t>
  </si>
  <si>
    <t>2021 GQ16</t>
  </si>
  <si>
    <t>2021 GQ</t>
  </si>
  <si>
    <t>2021 GP8</t>
  </si>
  <si>
    <t>2021 GP6</t>
  </si>
  <si>
    <t>2021 GP5</t>
  </si>
  <si>
    <t>2021 GP4</t>
  </si>
  <si>
    <t>2021 GP2</t>
  </si>
  <si>
    <t>2021 GP16</t>
  </si>
  <si>
    <t>2021 GP</t>
  </si>
  <si>
    <t>2021 GO8</t>
  </si>
  <si>
    <t>2021 GO16</t>
  </si>
  <si>
    <t>2021 GO1</t>
  </si>
  <si>
    <t>2021 GN7</t>
  </si>
  <si>
    <t>2021 GN2</t>
  </si>
  <si>
    <t>2021 GN10</t>
  </si>
  <si>
    <t>2021 GN</t>
  </si>
  <si>
    <t>2021 GM6</t>
  </si>
  <si>
    <t>2021 GM5</t>
  </si>
  <si>
    <t>2021 GM4</t>
  </si>
  <si>
    <t>2021 GM2</t>
  </si>
  <si>
    <t>2021 GM10</t>
  </si>
  <si>
    <t>2021 GL6</t>
  </si>
  <si>
    <t>2021 GL4</t>
  </si>
  <si>
    <t>2021 GL3</t>
  </si>
  <si>
    <t>2021 GL16</t>
  </si>
  <si>
    <t>2021 GL10</t>
  </si>
  <si>
    <t>2021 GL1</t>
  </si>
  <si>
    <t>2021 GK10</t>
  </si>
  <si>
    <t>2021 GJ6</t>
  </si>
  <si>
    <t>2021 GJ4</t>
  </si>
  <si>
    <t>2021 GJ3</t>
  </si>
  <si>
    <t>2021 GJ13</t>
  </si>
  <si>
    <t>2021 GJ</t>
  </si>
  <si>
    <t>2021 GH2</t>
  </si>
  <si>
    <t>2021 GG2</t>
  </si>
  <si>
    <t>2021 GG13</t>
  </si>
  <si>
    <t>2021 GG11</t>
  </si>
  <si>
    <t>2021 GG1</t>
  </si>
  <si>
    <t>2021 GF11</t>
  </si>
  <si>
    <t>2021 GF10</t>
  </si>
  <si>
    <t>2021 GF</t>
  </si>
  <si>
    <t>2021 GE8</t>
  </si>
  <si>
    <t>2021 GE6</t>
  </si>
  <si>
    <t>2021 GE3</t>
  </si>
  <si>
    <t>2021 GE1</t>
  </si>
  <si>
    <t>2021 GE</t>
  </si>
  <si>
    <t>2021 GD8</t>
  </si>
  <si>
    <t>2021 GD24</t>
  </si>
  <si>
    <t>2021 GD2</t>
  </si>
  <si>
    <t>2021 GD13</t>
  </si>
  <si>
    <t>2021 GD1</t>
  </si>
  <si>
    <t>2021 GC8</t>
  </si>
  <si>
    <t>2021 GC3</t>
  </si>
  <si>
    <t>2021 GC24</t>
  </si>
  <si>
    <t>2021 GC13</t>
  </si>
  <si>
    <t>2021 GC10</t>
  </si>
  <si>
    <t>2021 GC1</t>
  </si>
  <si>
    <t>2021 GC</t>
  </si>
  <si>
    <t>2021 GB6</t>
  </si>
  <si>
    <t>2021 GB4</t>
  </si>
  <si>
    <t>2021 GB3</t>
  </si>
  <si>
    <t>2021 GB24</t>
  </si>
  <si>
    <t>2021 GB168</t>
  </si>
  <si>
    <t>2021 GB10</t>
  </si>
  <si>
    <t>2021 GB1</t>
  </si>
  <si>
    <t>2021 GA8</t>
  </si>
  <si>
    <t>2021 GA22</t>
  </si>
  <si>
    <t>2021 GA168</t>
  </si>
  <si>
    <t>2021 GA10</t>
  </si>
  <si>
    <t>2021 GA1</t>
  </si>
  <si>
    <t>2021 GA</t>
  </si>
  <si>
    <t>2021 FY</t>
  </si>
  <si>
    <t>2021 FX</t>
  </si>
  <si>
    <t>2021 FW</t>
  </si>
  <si>
    <t>2021 FV</t>
  </si>
  <si>
    <t>2021 FU1</t>
  </si>
  <si>
    <t>2021 FU</t>
  </si>
  <si>
    <t>2021 FT1</t>
  </si>
  <si>
    <t>2021 FT</t>
  </si>
  <si>
    <t>2021 FS1</t>
  </si>
  <si>
    <t>2021 FQ</t>
  </si>
  <si>
    <t>2021 FP3</t>
  </si>
  <si>
    <t>2021 FP2</t>
  </si>
  <si>
    <t>2021 FO1</t>
  </si>
  <si>
    <t>2021 FN4</t>
  </si>
  <si>
    <t>2021 FN</t>
  </si>
  <si>
    <t>2021 FM3</t>
  </si>
  <si>
    <t>2021 FM2</t>
  </si>
  <si>
    <t>2021 FM1</t>
  </si>
  <si>
    <t>2021 FM</t>
  </si>
  <si>
    <t>2021 FL3</t>
  </si>
  <si>
    <t>2021 FL2</t>
  </si>
  <si>
    <t>2021 FL1</t>
  </si>
  <si>
    <t>2021 FK3</t>
  </si>
  <si>
    <t>2021 FK1</t>
  </si>
  <si>
    <t>2021 FK</t>
  </si>
  <si>
    <t>2021 FJ3</t>
  </si>
  <si>
    <t>2021 FJ</t>
  </si>
  <si>
    <t>2021 FH</t>
  </si>
  <si>
    <t>2021 FG3</t>
  </si>
  <si>
    <t>2021 FG</t>
  </si>
  <si>
    <t>2021 FF2</t>
  </si>
  <si>
    <t>2021 FF1</t>
  </si>
  <si>
    <t>2021 FF</t>
  </si>
  <si>
    <t>2021 FE3</t>
  </si>
  <si>
    <t>2021 FE2</t>
  </si>
  <si>
    <t>2021 FD3</t>
  </si>
  <si>
    <t>2021 FD2</t>
  </si>
  <si>
    <t>2021 FD1</t>
  </si>
  <si>
    <t>2021 FD</t>
  </si>
  <si>
    <t>2021 FC3</t>
  </si>
  <si>
    <t>2021 FC2</t>
  </si>
  <si>
    <t>2021 FA2</t>
  </si>
  <si>
    <t>2021 FA1</t>
  </si>
  <si>
    <t>2021 EZ3</t>
  </si>
  <si>
    <t>2021 EZ1</t>
  </si>
  <si>
    <t>2021 EZ</t>
  </si>
  <si>
    <t>2021 EY2</t>
  </si>
  <si>
    <t>2021 EY</t>
  </si>
  <si>
    <t>2021 EX3</t>
  </si>
  <si>
    <t>2021 EX1</t>
  </si>
  <si>
    <t>2021 EW3</t>
  </si>
  <si>
    <t>2021 EW2</t>
  </si>
  <si>
    <t>2021 EW1</t>
  </si>
  <si>
    <t>2021 EW</t>
  </si>
  <si>
    <t>2021 EV3</t>
  </si>
  <si>
    <t>2021 EU4</t>
  </si>
  <si>
    <t>2021 EU1</t>
  </si>
  <si>
    <t>2021 EU</t>
  </si>
  <si>
    <t>2021 ET4</t>
  </si>
  <si>
    <t>2021 ET3</t>
  </si>
  <si>
    <t>2021 ET</t>
  </si>
  <si>
    <t>2021 ES3</t>
  </si>
  <si>
    <t>2021 ES1</t>
  </si>
  <si>
    <t>2021 ER3</t>
  </si>
  <si>
    <t>2021 EQ4</t>
  </si>
  <si>
    <t>2021 EQ3</t>
  </si>
  <si>
    <t>2021 EP4</t>
  </si>
  <si>
    <t>2021 EP3</t>
  </si>
  <si>
    <t>2021 EP1</t>
  </si>
  <si>
    <t>2021 EO4</t>
  </si>
  <si>
    <t>2021 EO</t>
  </si>
  <si>
    <t>2021 EN4</t>
  </si>
  <si>
    <t>2021 EN3</t>
  </si>
  <si>
    <t>2021 EN2</t>
  </si>
  <si>
    <t>2021 EN1</t>
  </si>
  <si>
    <t>2021 EN</t>
  </si>
  <si>
    <t>2021 EM5</t>
  </si>
  <si>
    <t>2021 EM4</t>
  </si>
  <si>
    <t>2021 EM</t>
  </si>
  <si>
    <t>2021 EJ4</t>
  </si>
  <si>
    <t>2021 EJ</t>
  </si>
  <si>
    <t>2021 EH4</t>
  </si>
  <si>
    <t>2021 EH3</t>
  </si>
  <si>
    <t>2021 EG4</t>
  </si>
  <si>
    <t>2021 EG3</t>
  </si>
  <si>
    <t>2021 EG2</t>
  </si>
  <si>
    <t>2021 EG1</t>
  </si>
  <si>
    <t>2021 EG</t>
  </si>
  <si>
    <t>2021 EF4</t>
  </si>
  <si>
    <t>2021 EF3</t>
  </si>
  <si>
    <t>2021 EF1</t>
  </si>
  <si>
    <t>2021 EE3</t>
  </si>
  <si>
    <t>2021 EE2</t>
  </si>
  <si>
    <t>2021 EE1</t>
  </si>
  <si>
    <t>2021 EE</t>
  </si>
  <si>
    <t>2021 ED5</t>
  </si>
  <si>
    <t>2021 ED3</t>
  </si>
  <si>
    <t>2021 ED1</t>
  </si>
  <si>
    <t>2021 ED</t>
  </si>
  <si>
    <t>2021 EC3</t>
  </si>
  <si>
    <t>2021 EC</t>
  </si>
  <si>
    <t>2021 EB5</t>
  </si>
  <si>
    <t>2021 EB4</t>
  </si>
  <si>
    <t>2021 EB2</t>
  </si>
  <si>
    <t>2021 EB1</t>
  </si>
  <si>
    <t>2021 EB</t>
  </si>
  <si>
    <t>2021 EA1</t>
  </si>
  <si>
    <t>2021 DZ1</t>
  </si>
  <si>
    <t>2021 DY1</t>
  </si>
  <si>
    <t>2021 DY</t>
  </si>
  <si>
    <t>2021 DX1</t>
  </si>
  <si>
    <t>2021 DW1</t>
  </si>
  <si>
    <t>2021 DW</t>
  </si>
  <si>
    <t>2021 DT1</t>
  </si>
  <si>
    <t>2021 DT</t>
  </si>
  <si>
    <t>2021 DS</t>
  </si>
  <si>
    <t>2021 DQ1</t>
  </si>
  <si>
    <t>2021 DQ</t>
  </si>
  <si>
    <t>2021 DP1</t>
  </si>
  <si>
    <t>2021 DP</t>
  </si>
  <si>
    <t>2021 DO2</t>
  </si>
  <si>
    <t>2021 DO</t>
  </si>
  <si>
    <t>2021 DN1</t>
  </si>
  <si>
    <t>2021 DN</t>
  </si>
  <si>
    <t>2021 DM2</t>
  </si>
  <si>
    <t>2021 DM</t>
  </si>
  <si>
    <t>2021 DK2</t>
  </si>
  <si>
    <t>2021 DK</t>
  </si>
  <si>
    <t>2021 DJ1</t>
  </si>
  <si>
    <t>2021 DH2</t>
  </si>
  <si>
    <t>2021 DH1</t>
  </si>
  <si>
    <t>2021 DG1</t>
  </si>
  <si>
    <t>2021 DE2</t>
  </si>
  <si>
    <t>2021 DE1</t>
  </si>
  <si>
    <t>2021 DD1</t>
  </si>
  <si>
    <t>2021 DD</t>
  </si>
  <si>
    <t>2021 DC1</t>
  </si>
  <si>
    <t>2021 DB1</t>
  </si>
  <si>
    <t>2021 CZ8</t>
  </si>
  <si>
    <t>2021 CZ7</t>
  </si>
  <si>
    <t>2021 CZ1</t>
  </si>
  <si>
    <t>2021 CY8</t>
  </si>
  <si>
    <t>2021 CY7</t>
  </si>
  <si>
    <t>2021 CY4</t>
  </si>
  <si>
    <t>2021 CY2</t>
  </si>
  <si>
    <t>2021 CY</t>
  </si>
  <si>
    <t>2021 CX8</t>
  </si>
  <si>
    <t>2021 CX4</t>
  </si>
  <si>
    <t>2021 CX1</t>
  </si>
  <si>
    <t>2021 CW8</t>
  </si>
  <si>
    <t>2021 CW4</t>
  </si>
  <si>
    <t>2021 CW2</t>
  </si>
  <si>
    <t>2021 CW1</t>
  </si>
  <si>
    <t>2021 CV4</t>
  </si>
  <si>
    <t>2021 CV</t>
  </si>
  <si>
    <t>2021 CU8</t>
  </si>
  <si>
    <t>2021 CU6</t>
  </si>
  <si>
    <t>2021 CU5</t>
  </si>
  <si>
    <t>2021 CU4</t>
  </si>
  <si>
    <t>2021 CU3</t>
  </si>
  <si>
    <t>2021 CU2</t>
  </si>
  <si>
    <t>2021 CU</t>
  </si>
  <si>
    <t>2021 CT9</t>
  </si>
  <si>
    <t>2021 CT8</t>
  </si>
  <si>
    <t>2021 CT6</t>
  </si>
  <si>
    <t>2021 CT4</t>
  </si>
  <si>
    <t>2021 CS6</t>
  </si>
  <si>
    <t>2021 CS5</t>
  </si>
  <si>
    <t>2021 CS4</t>
  </si>
  <si>
    <t>2021 CS3</t>
  </si>
  <si>
    <t>2021 CS2</t>
  </si>
  <si>
    <t>2021 CS</t>
  </si>
  <si>
    <t>2021 CR4</t>
  </si>
  <si>
    <t>2021 CR3</t>
  </si>
  <si>
    <t>2021 CR2</t>
  </si>
  <si>
    <t>2021 CR</t>
  </si>
  <si>
    <t>2021 CQ7</t>
  </si>
  <si>
    <t>2021 CQ2</t>
  </si>
  <si>
    <t>2021 CQ1</t>
  </si>
  <si>
    <t>2021 CP8</t>
  </si>
  <si>
    <t>2021 CP7</t>
  </si>
  <si>
    <t>2021 CP4</t>
  </si>
  <si>
    <t>2021 CP1</t>
  </si>
  <si>
    <t>2021 CP</t>
  </si>
  <si>
    <t>2021 CO7</t>
  </si>
  <si>
    <t>2021 CO4</t>
  </si>
  <si>
    <t>2021 CO3</t>
  </si>
  <si>
    <t>2021 CO2</t>
  </si>
  <si>
    <t>2021 CO1</t>
  </si>
  <si>
    <t>2021 CN7</t>
  </si>
  <si>
    <t>2021 CN6</t>
  </si>
  <si>
    <t>2021 CN3</t>
  </si>
  <si>
    <t>2021 CN2</t>
  </si>
  <si>
    <t>2021 CN</t>
  </si>
  <si>
    <t>2021 CM8</t>
  </si>
  <si>
    <t>2021 CM7</t>
  </si>
  <si>
    <t>2021 CM6</t>
  </si>
  <si>
    <t>2021 CM3</t>
  </si>
  <si>
    <t>2021 CL9</t>
  </si>
  <si>
    <t>2021 CL6</t>
  </si>
  <si>
    <t>2021 CL4</t>
  </si>
  <si>
    <t>2021 CL3</t>
  </si>
  <si>
    <t>2021 CL</t>
  </si>
  <si>
    <t>2021 CK3</t>
  </si>
  <si>
    <t>2021 CK2</t>
  </si>
  <si>
    <t>2021 CK</t>
  </si>
  <si>
    <t>2021 CJ6</t>
  </si>
  <si>
    <t>2021 CJ4</t>
  </si>
  <si>
    <t>2021 CJ3</t>
  </si>
  <si>
    <t>2021 CJ2</t>
  </si>
  <si>
    <t>2021 CH8</t>
  </si>
  <si>
    <t>2021 CH5</t>
  </si>
  <si>
    <t>2021 CH37</t>
  </si>
  <si>
    <t>2021 CH2</t>
  </si>
  <si>
    <t>2021 CH</t>
  </si>
  <si>
    <t>2021 CG8</t>
  </si>
  <si>
    <t>2021 CG6</t>
  </si>
  <si>
    <t>2021 CG5</t>
  </si>
  <si>
    <t>2021 CG4</t>
  </si>
  <si>
    <t>2021 CG37</t>
  </si>
  <si>
    <t>2021 CG3</t>
  </si>
  <si>
    <t>2021 CG2</t>
  </si>
  <si>
    <t>2021 CG10</t>
  </si>
  <si>
    <t>2021 CG</t>
  </si>
  <si>
    <t>2021 CF9</t>
  </si>
  <si>
    <t>2021 CF6</t>
  </si>
  <si>
    <t>2021 CF4</t>
  </si>
  <si>
    <t>2021 CF3</t>
  </si>
  <si>
    <t>2021 CF1</t>
  </si>
  <si>
    <t>2021 CE8</t>
  </si>
  <si>
    <t>2021 CE6</t>
  </si>
  <si>
    <t>2021 CE5</t>
  </si>
  <si>
    <t>2021 CE4</t>
  </si>
  <si>
    <t>2021 CE10</t>
  </si>
  <si>
    <t>2021 CD9</t>
  </si>
  <si>
    <t>2021 CD8</t>
  </si>
  <si>
    <t>2021 CD6</t>
  </si>
  <si>
    <t>2021 CD5</t>
  </si>
  <si>
    <t>2021 CD2</t>
  </si>
  <si>
    <t>2021 CC6</t>
  </si>
  <si>
    <t>2021 CC5</t>
  </si>
  <si>
    <t>2021 CC1</t>
  </si>
  <si>
    <t>2021 CB8</t>
  </si>
  <si>
    <t>2021 CB7</t>
  </si>
  <si>
    <t>2021 CB4</t>
  </si>
  <si>
    <t>2021 CB2</t>
  </si>
  <si>
    <t>2021 CB1</t>
  </si>
  <si>
    <t>2021 CA9</t>
  </si>
  <si>
    <t>2021 CA8</t>
  </si>
  <si>
    <t>2021 CA1</t>
  </si>
  <si>
    <t>2021 CA</t>
  </si>
  <si>
    <t>2021 BZ2</t>
  </si>
  <si>
    <t>2021 BZ1</t>
  </si>
  <si>
    <t>2021 BY2</t>
  </si>
  <si>
    <t>2021 BY1</t>
  </si>
  <si>
    <t>2021 BX1</t>
  </si>
  <si>
    <t>2021 BW</t>
  </si>
  <si>
    <t>2021 BV1</t>
  </si>
  <si>
    <t>2021 BV</t>
  </si>
  <si>
    <t>2021 BU1</t>
  </si>
  <si>
    <t>2021 BU</t>
  </si>
  <si>
    <t>2021 BT</t>
  </si>
  <si>
    <t>2021 BS13</t>
  </si>
  <si>
    <t>2021 BS</t>
  </si>
  <si>
    <t>2021 BR2</t>
  </si>
  <si>
    <t>2021 BQ1</t>
  </si>
  <si>
    <t>2021 BP2</t>
  </si>
  <si>
    <t>2021 BP13</t>
  </si>
  <si>
    <t>2021 BP</t>
  </si>
  <si>
    <t>2021 BO2</t>
  </si>
  <si>
    <t>2021 BO1</t>
  </si>
  <si>
    <t>2021 BO</t>
  </si>
  <si>
    <t>2021 BN1</t>
  </si>
  <si>
    <t>2021 BN</t>
  </si>
  <si>
    <t>2021 BM3</t>
  </si>
  <si>
    <t>2021 BM2</t>
  </si>
  <si>
    <t>2021 BL2</t>
  </si>
  <si>
    <t>2021 BL1</t>
  </si>
  <si>
    <t>2021 BL</t>
  </si>
  <si>
    <t>2021 BK3</t>
  </si>
  <si>
    <t>2021 BJ2</t>
  </si>
  <si>
    <t>2021 BJ</t>
  </si>
  <si>
    <t>2021 BH2</t>
  </si>
  <si>
    <t>2021 BG3</t>
  </si>
  <si>
    <t>2021 BG1</t>
  </si>
  <si>
    <t>2021 BF1</t>
  </si>
  <si>
    <t>2021 BF</t>
  </si>
  <si>
    <t>2021 BE3</t>
  </si>
  <si>
    <t>2021 BD2</t>
  </si>
  <si>
    <t>2021 BC3</t>
  </si>
  <si>
    <t>2021 BC2</t>
  </si>
  <si>
    <t>2021 BB1</t>
  </si>
  <si>
    <t>2021 BA2</t>
  </si>
  <si>
    <t>2021 BA</t>
  </si>
  <si>
    <t>2021 AZ7</t>
  </si>
  <si>
    <t>2021 AZ5</t>
  </si>
  <si>
    <t>2021 AZ3</t>
  </si>
  <si>
    <t>2021 AZ1</t>
  </si>
  <si>
    <t>2021 AZ</t>
  </si>
  <si>
    <t>2021 AY6</t>
  </si>
  <si>
    <t>2021 AY3</t>
  </si>
  <si>
    <t>2021 AY2</t>
  </si>
  <si>
    <t>2021 AY1</t>
  </si>
  <si>
    <t>2021 AY</t>
  </si>
  <si>
    <t>2021 AX5</t>
  </si>
  <si>
    <t>2021 AX3</t>
  </si>
  <si>
    <t>2021 AX1</t>
  </si>
  <si>
    <t>2021 AX</t>
  </si>
  <si>
    <t>2021 AW7</t>
  </si>
  <si>
    <t>2021 AW6</t>
  </si>
  <si>
    <t>2021 AW5</t>
  </si>
  <si>
    <t>2021 AW4</t>
  </si>
  <si>
    <t>2021 AW3</t>
  </si>
  <si>
    <t>2021 AW</t>
  </si>
  <si>
    <t>2021 AV7</t>
  </si>
  <si>
    <t>2021 AV6</t>
  </si>
  <si>
    <t>2021 AV5</t>
  </si>
  <si>
    <t>2021 AV</t>
  </si>
  <si>
    <t>2021 AU6</t>
  </si>
  <si>
    <t>2021 AU4</t>
  </si>
  <si>
    <t>2021 AU2</t>
  </si>
  <si>
    <t>2021 AT6</t>
  </si>
  <si>
    <t>2021 AT5</t>
  </si>
  <si>
    <t>2021 AT4</t>
  </si>
  <si>
    <t>2021 AT3</t>
  </si>
  <si>
    <t>2021 AT2</t>
  </si>
  <si>
    <t>2021 AT</t>
  </si>
  <si>
    <t>2021 AS6</t>
  </si>
  <si>
    <t>2021 AS5</t>
  </si>
  <si>
    <t>2021 AS3</t>
  </si>
  <si>
    <t>2021 AS2</t>
  </si>
  <si>
    <t>2021 AS1</t>
  </si>
  <si>
    <t>2021 AS</t>
  </si>
  <si>
    <t>2021 AR3</t>
  </si>
  <si>
    <t>2021 AR2</t>
  </si>
  <si>
    <t>2021 AQ4</t>
  </si>
  <si>
    <t>2021 AQ3</t>
  </si>
  <si>
    <t>2021 AQ1</t>
  </si>
  <si>
    <t>2021 AP7</t>
  </si>
  <si>
    <t>2021 AP5</t>
  </si>
  <si>
    <t>2021 AP4</t>
  </si>
  <si>
    <t>2021 AP2</t>
  </si>
  <si>
    <t>2021 AP1</t>
  </si>
  <si>
    <t>2021 AO7</t>
  </si>
  <si>
    <t>2021 AO5</t>
  </si>
  <si>
    <t>2021 AO2</t>
  </si>
  <si>
    <t>2021 AO</t>
  </si>
  <si>
    <t>2021 AN5</t>
  </si>
  <si>
    <t>2021 AN2</t>
  </si>
  <si>
    <t>2021 AN1</t>
  </si>
  <si>
    <t>2021 AM4</t>
  </si>
  <si>
    <t>2021 AM1</t>
  </si>
  <si>
    <t>2021 AM</t>
  </si>
  <si>
    <t>2021 AL6</t>
  </si>
  <si>
    <t>2021 AL1</t>
  </si>
  <si>
    <t>2021 AL</t>
  </si>
  <si>
    <t>2021 AK6</t>
  </si>
  <si>
    <t>2021 AK4</t>
  </si>
  <si>
    <t>2021 AK3</t>
  </si>
  <si>
    <t>2021 AK2</t>
  </si>
  <si>
    <t>2021 AK</t>
  </si>
  <si>
    <t>2021 AJ7</t>
  </si>
  <si>
    <t>2021 AJ4</t>
  </si>
  <si>
    <t>2021 AJ3</t>
  </si>
  <si>
    <t>2021 AJ</t>
  </si>
  <si>
    <t>2021 AH8</t>
  </si>
  <si>
    <t>2021 AH4</t>
  </si>
  <si>
    <t>2021 AH3</t>
  </si>
  <si>
    <t>2021 AH1</t>
  </si>
  <si>
    <t>2021 AH</t>
  </si>
  <si>
    <t>2021 AG7</t>
  </si>
  <si>
    <t>2021 AG26</t>
  </si>
  <si>
    <t>2021 AF8</t>
  </si>
  <si>
    <t>2021 AF6</t>
  </si>
  <si>
    <t>2021 AF4</t>
  </si>
  <si>
    <t>2021 AF3</t>
  </si>
  <si>
    <t>2021 AF1</t>
  </si>
  <si>
    <t>2021 AE7</t>
  </si>
  <si>
    <t>2021 AE5</t>
  </si>
  <si>
    <t>2021 AE4</t>
  </si>
  <si>
    <t>2021 AE1</t>
  </si>
  <si>
    <t>2021 AD8</t>
  </si>
  <si>
    <t>2021 AD6</t>
  </si>
  <si>
    <t>2021 AD</t>
  </si>
  <si>
    <t>2021 AC6</t>
  </si>
  <si>
    <t>2021 AC4</t>
  </si>
  <si>
    <t>2021 AC1</t>
  </si>
  <si>
    <t>2021 AB7</t>
  </si>
  <si>
    <t>2021 AB6</t>
  </si>
  <si>
    <t>2021 AB5</t>
  </si>
  <si>
    <t>2021 AB4</t>
  </si>
  <si>
    <t>2021 AB3</t>
  </si>
  <si>
    <t>2021 AB</t>
  </si>
  <si>
    <t>2021 AA7</t>
  </si>
  <si>
    <t>2021 AA4</t>
  </si>
  <si>
    <t>2021 AA2</t>
  </si>
  <si>
    <t>2021 AA</t>
  </si>
  <si>
    <t>2020 YZ3</t>
  </si>
  <si>
    <t>2020 YZ</t>
  </si>
  <si>
    <t>2020 YY3</t>
  </si>
  <si>
    <t>2020 YY2</t>
  </si>
  <si>
    <t>2020 YX2</t>
  </si>
  <si>
    <t>2020 YW2</t>
  </si>
  <si>
    <t>2020 YW</t>
  </si>
  <si>
    <t>2020 YV2</t>
  </si>
  <si>
    <t>2020 YU3</t>
  </si>
  <si>
    <t>2020 YU1</t>
  </si>
  <si>
    <t>2020 YT4</t>
  </si>
  <si>
    <t>2020 YS4</t>
  </si>
  <si>
    <t>2020 YS1</t>
  </si>
  <si>
    <t>2020 YS</t>
  </si>
  <si>
    <t>2020 YQ3</t>
  </si>
  <si>
    <t>2020 YP3</t>
  </si>
  <si>
    <t>2020 YP1</t>
  </si>
  <si>
    <t>2020 YO4</t>
  </si>
  <si>
    <t>2020 YO1</t>
  </si>
  <si>
    <t>2020 YO</t>
  </si>
  <si>
    <t>2020 YN2</t>
  </si>
  <si>
    <t>2020 YN1</t>
  </si>
  <si>
    <t>2020 YN</t>
  </si>
  <si>
    <t>2020 YM5</t>
  </si>
  <si>
    <t>2020 YM4</t>
  </si>
  <si>
    <t>2020 YL4</t>
  </si>
  <si>
    <t>2020 YL2</t>
  </si>
  <si>
    <t>2020 YL1</t>
  </si>
  <si>
    <t>2020 YK1</t>
  </si>
  <si>
    <t>2020 YK</t>
  </si>
  <si>
    <t>2020 YJ4</t>
  </si>
  <si>
    <t>2020 YJ2</t>
  </si>
  <si>
    <t>2020 YJ1</t>
  </si>
  <si>
    <t>2020 YG5</t>
  </si>
  <si>
    <t>2020 YG4</t>
  </si>
  <si>
    <t>2020 YG3</t>
  </si>
  <si>
    <t>2020 YG2</t>
  </si>
  <si>
    <t>2020 YG1</t>
  </si>
  <si>
    <t>2020 YG</t>
  </si>
  <si>
    <t>2020 YF2</t>
  </si>
  <si>
    <t>2020 YE5</t>
  </si>
  <si>
    <t>2020 YE4</t>
  </si>
  <si>
    <t>2020 YE2</t>
  </si>
  <si>
    <t>2020 YE1</t>
  </si>
  <si>
    <t>2020 YE</t>
  </si>
  <si>
    <t>2020 YD1</t>
  </si>
  <si>
    <t>2020 YC5</t>
  </si>
  <si>
    <t>2020 YC3</t>
  </si>
  <si>
    <t>2020 YB5</t>
  </si>
  <si>
    <t>2020 YB4</t>
  </si>
  <si>
    <t>2020 YB2</t>
  </si>
  <si>
    <t>2020 YA5</t>
  </si>
  <si>
    <t>2020 YA4</t>
  </si>
  <si>
    <t>2020 YA3</t>
  </si>
  <si>
    <t>2020 YA</t>
  </si>
  <si>
    <t>2020 XZ4</t>
  </si>
  <si>
    <t>2020 XZ3</t>
  </si>
  <si>
    <t>2020 XZ2</t>
  </si>
  <si>
    <t>2020 XX</t>
  </si>
  <si>
    <t>2020 XV6</t>
  </si>
  <si>
    <t>2020 XU6</t>
  </si>
  <si>
    <t>2020 XU4</t>
  </si>
  <si>
    <t>2020 XU3</t>
  </si>
  <si>
    <t>2020 XU</t>
  </si>
  <si>
    <t>2020 XT5</t>
  </si>
  <si>
    <t>2020 XT3</t>
  </si>
  <si>
    <t>2020 XS5</t>
  </si>
  <si>
    <t>2020 XS3</t>
  </si>
  <si>
    <t>2020 XS2</t>
  </si>
  <si>
    <t>2020 XS</t>
  </si>
  <si>
    <t>2020 XQ2</t>
  </si>
  <si>
    <t>2020 XQ1</t>
  </si>
  <si>
    <t>2020 XQ</t>
  </si>
  <si>
    <t>2020 XP3</t>
  </si>
  <si>
    <t>2020 XP2</t>
  </si>
  <si>
    <t>2020 XP1</t>
  </si>
  <si>
    <t>2020 XO6</t>
  </si>
  <si>
    <t>2020 XO2</t>
  </si>
  <si>
    <t>2020 XO1</t>
  </si>
  <si>
    <t>2020 XO</t>
  </si>
  <si>
    <t>2020 XN5</t>
  </si>
  <si>
    <t>2020 XN3</t>
  </si>
  <si>
    <t>2020 XN2</t>
  </si>
  <si>
    <t>2020 XN</t>
  </si>
  <si>
    <t>2020 XM3</t>
  </si>
  <si>
    <t>2020 XM2</t>
  </si>
  <si>
    <t>2020 XL6</t>
  </si>
  <si>
    <t>2020 XL5</t>
  </si>
  <si>
    <t>2020 XL3</t>
  </si>
  <si>
    <t>2020 XL2</t>
  </si>
  <si>
    <t>2020 XL1</t>
  </si>
  <si>
    <t>2020 XL</t>
  </si>
  <si>
    <t>2020 XK7</t>
  </si>
  <si>
    <t>2020 XK2</t>
  </si>
  <si>
    <t>2020 XK1</t>
  </si>
  <si>
    <t>2020 XJ6</t>
  </si>
  <si>
    <t>2020 XJ5</t>
  </si>
  <si>
    <t>2020 XJ</t>
  </si>
  <si>
    <t>2020 XH6</t>
  </si>
  <si>
    <t>2020 XH1</t>
  </si>
  <si>
    <t>2020 XH</t>
  </si>
  <si>
    <t>2020 XG6</t>
  </si>
  <si>
    <t>2020 XG5</t>
  </si>
  <si>
    <t>2020 XG4</t>
  </si>
  <si>
    <t>2020 XG2</t>
  </si>
  <si>
    <t>2020 XG1</t>
  </si>
  <si>
    <t>2020 XF5</t>
  </si>
  <si>
    <t>2020 XE5</t>
  </si>
  <si>
    <t>2020 XE4</t>
  </si>
  <si>
    <t>2020 XE3</t>
  </si>
  <si>
    <t>2020 XE1</t>
  </si>
  <si>
    <t>2020 XE</t>
  </si>
  <si>
    <t>2020 XD6</t>
  </si>
  <si>
    <t>2020 XD5</t>
  </si>
  <si>
    <t>2020 XD4</t>
  </si>
  <si>
    <t>2020 XD3</t>
  </si>
  <si>
    <t>2020 XD</t>
  </si>
  <si>
    <t>2020 XC5</t>
  </si>
  <si>
    <t>2020 XC1</t>
  </si>
  <si>
    <t>2020 XB7</t>
  </si>
  <si>
    <t>2020 XB4</t>
  </si>
  <si>
    <t>2020 XB3</t>
  </si>
  <si>
    <t>2020 XB2</t>
  </si>
  <si>
    <t>2020 XB</t>
  </si>
  <si>
    <t>2020 XA6</t>
  </si>
  <si>
    <t>2020 XA3</t>
  </si>
  <si>
    <t>2020 XA2</t>
  </si>
  <si>
    <t>2020 WZ5</t>
  </si>
  <si>
    <t>2020 WZ1</t>
  </si>
  <si>
    <t>2020 WY4</t>
  </si>
  <si>
    <t>2020 WY3</t>
  </si>
  <si>
    <t>2020 WX3</t>
  </si>
  <si>
    <t>2020 WX2</t>
  </si>
  <si>
    <t>2020 WX1</t>
  </si>
  <si>
    <t>2020 WW2</t>
  </si>
  <si>
    <t>2020 WV5</t>
  </si>
  <si>
    <t>2020 WU5</t>
  </si>
  <si>
    <t>2020 WU4</t>
  </si>
  <si>
    <t>2020 WU1</t>
  </si>
  <si>
    <t>2020 WT5</t>
  </si>
  <si>
    <t>2020 WT3</t>
  </si>
  <si>
    <t>2020 WT2</t>
  </si>
  <si>
    <t>2020 WT1</t>
  </si>
  <si>
    <t>2020 WS4</t>
  </si>
  <si>
    <t>2020 WS2</t>
  </si>
  <si>
    <t>2020 WS1</t>
  </si>
  <si>
    <t>2020 WR5</t>
  </si>
  <si>
    <t>2020 WR4</t>
  </si>
  <si>
    <t>2020 WR3</t>
  </si>
  <si>
    <t>2020 WQ4</t>
  </si>
  <si>
    <t>2020 WQ1</t>
  </si>
  <si>
    <t>2020 WQ</t>
  </si>
  <si>
    <t>2020 WP4</t>
  </si>
  <si>
    <t>2020 WP1</t>
  </si>
  <si>
    <t>2020 WP</t>
  </si>
  <si>
    <t>2020 WO</t>
  </si>
  <si>
    <t>2020 WN4</t>
  </si>
  <si>
    <t>2020 WN</t>
  </si>
  <si>
    <t>2020 WM5</t>
  </si>
  <si>
    <t>2020 WM2</t>
  </si>
  <si>
    <t>2020 WM1</t>
  </si>
  <si>
    <t>2020 WL5</t>
  </si>
  <si>
    <t>2020 WL</t>
  </si>
  <si>
    <t>2020 WK3</t>
  </si>
  <si>
    <t>2020 WK2</t>
  </si>
  <si>
    <t>2020 WK1</t>
  </si>
  <si>
    <t>2020 WH1</t>
  </si>
  <si>
    <t>2020 WH</t>
  </si>
  <si>
    <t>2020 WG2</t>
  </si>
  <si>
    <t>2020 WF5</t>
  </si>
  <si>
    <t>2020 WF3</t>
  </si>
  <si>
    <t>2020 WF1</t>
  </si>
  <si>
    <t>2020 WE5</t>
  </si>
  <si>
    <t>2020 WE1</t>
  </si>
  <si>
    <t>2020 WD5</t>
  </si>
  <si>
    <t>2020 WD2</t>
  </si>
  <si>
    <t>2020 WC4</t>
  </si>
  <si>
    <t>2020 WC2</t>
  </si>
  <si>
    <t>2020 WC</t>
  </si>
  <si>
    <t>2020 WB4</t>
  </si>
  <si>
    <t>2020 WB3</t>
  </si>
  <si>
    <t>2020 WB2</t>
  </si>
  <si>
    <t>2020 WB</t>
  </si>
  <si>
    <t>2020 WA3</t>
  </si>
  <si>
    <t>2020 WA1</t>
  </si>
  <si>
    <t>2020 WA</t>
  </si>
  <si>
    <t>2020 VZ6</t>
  </si>
  <si>
    <t>2020 VY1</t>
  </si>
  <si>
    <t>2020 VY</t>
  </si>
  <si>
    <t>2020 VX5</t>
  </si>
  <si>
    <t>2020 VX</t>
  </si>
  <si>
    <t>2020 VW4</t>
  </si>
  <si>
    <t>2020 VW3</t>
  </si>
  <si>
    <t>2020 VW2</t>
  </si>
  <si>
    <t>2020 VW1</t>
  </si>
  <si>
    <t>2020 VV6</t>
  </si>
  <si>
    <t>2020 VV5</t>
  </si>
  <si>
    <t>2020 VV3</t>
  </si>
  <si>
    <t>2020 VU6</t>
  </si>
  <si>
    <t>2020 VU3</t>
  </si>
  <si>
    <t>2020 VU2</t>
  </si>
  <si>
    <t>2020 VU</t>
  </si>
  <si>
    <t>2020 VT5</t>
  </si>
  <si>
    <t>2020 VT3</t>
  </si>
  <si>
    <t>2020 VT2</t>
  </si>
  <si>
    <t>2020 VS5</t>
  </si>
  <si>
    <t>2020 VS4</t>
  </si>
  <si>
    <t>2020 VS2</t>
  </si>
  <si>
    <t>2020 VS1</t>
  </si>
  <si>
    <t>2020 VS</t>
  </si>
  <si>
    <t>2020 VR4</t>
  </si>
  <si>
    <t>2020 VR3</t>
  </si>
  <si>
    <t>2020 VR2</t>
  </si>
  <si>
    <t>2020 VR1</t>
  </si>
  <si>
    <t>2020 VQ6</t>
  </si>
  <si>
    <t>2020 VQ5</t>
  </si>
  <si>
    <t>2020 VQ2</t>
  </si>
  <si>
    <t>2020 VP3</t>
  </si>
  <si>
    <t>2020 VP1</t>
  </si>
  <si>
    <t>2020 VO5</t>
  </si>
  <si>
    <t>2020 VO2</t>
  </si>
  <si>
    <t>2020 VN6</t>
  </si>
  <si>
    <t>2020 VN4</t>
  </si>
  <si>
    <t>2020 VN3</t>
  </si>
  <si>
    <t>2020 VM6</t>
  </si>
  <si>
    <t>2020 VM5</t>
  </si>
  <si>
    <t>2020 VM1</t>
  </si>
  <si>
    <t>2020 VL5</t>
  </si>
  <si>
    <t>2020 VL4</t>
  </si>
  <si>
    <t>2020 VL1</t>
  </si>
  <si>
    <t>2020 VK6</t>
  </si>
  <si>
    <t>2020 VK4</t>
  </si>
  <si>
    <t>2020 VK1</t>
  </si>
  <si>
    <t>2020 VK</t>
  </si>
  <si>
    <t>2020 VJ4</t>
  </si>
  <si>
    <t>2020 VJ3</t>
  </si>
  <si>
    <t>2020 VJ1</t>
  </si>
  <si>
    <t>2020 VJ</t>
  </si>
  <si>
    <t>2020 VH5</t>
  </si>
  <si>
    <t>2020 VH4</t>
  </si>
  <si>
    <t>2020 VH3</t>
  </si>
  <si>
    <t>2020 VH2</t>
  </si>
  <si>
    <t>2020 VH1</t>
  </si>
  <si>
    <t>2020 VG4</t>
  </si>
  <si>
    <t>2020 VG3</t>
  </si>
  <si>
    <t>2020 VG2</t>
  </si>
  <si>
    <t>2020 VG</t>
  </si>
  <si>
    <t>2020 VF6</t>
  </si>
  <si>
    <t>2020 VF4</t>
  </si>
  <si>
    <t>2020 VF3</t>
  </si>
  <si>
    <t>2020 VE7</t>
  </si>
  <si>
    <t>2020 VE5</t>
  </si>
  <si>
    <t>2020 VE4</t>
  </si>
  <si>
    <t>2020 VE2</t>
  </si>
  <si>
    <t>2020 VD5</t>
  </si>
  <si>
    <t>2020 VD3</t>
  </si>
  <si>
    <t>2020 VD2</t>
  </si>
  <si>
    <t>2020 VC3</t>
  </si>
  <si>
    <t>2020 VC1</t>
  </si>
  <si>
    <t>2020 VC</t>
  </si>
  <si>
    <t>2020 VB5</t>
  </si>
  <si>
    <t>2020 VA6</t>
  </si>
  <si>
    <t>2020 VA5</t>
  </si>
  <si>
    <t>2020 VA1</t>
  </si>
  <si>
    <t>2020 UZ5</t>
  </si>
  <si>
    <t>2020 UZ3</t>
  </si>
  <si>
    <t>2020 UZ2</t>
  </si>
  <si>
    <t>2020 UZ</t>
  </si>
  <si>
    <t>2020 UY6</t>
  </si>
  <si>
    <t>2020 UY2</t>
  </si>
  <si>
    <t>2020 UX5</t>
  </si>
  <si>
    <t>2020 UX4</t>
  </si>
  <si>
    <t>2020 UX3</t>
  </si>
  <si>
    <t>2020 UX2</t>
  </si>
  <si>
    <t>2020 UW6</t>
  </si>
  <si>
    <t>2020 UW2</t>
  </si>
  <si>
    <t>2020 UW1</t>
  </si>
  <si>
    <t>2020 UV6</t>
  </si>
  <si>
    <t>2020 UV4</t>
  </si>
  <si>
    <t>2020 UV1</t>
  </si>
  <si>
    <t>2020 UV</t>
  </si>
  <si>
    <t>2020 UU6</t>
  </si>
  <si>
    <t>2020 UU5</t>
  </si>
  <si>
    <t>2020 UU4</t>
  </si>
  <si>
    <t>2020 UU3</t>
  </si>
  <si>
    <t>2020 UU1</t>
  </si>
  <si>
    <t>2020 UU</t>
  </si>
  <si>
    <t>2020 UT2</t>
  </si>
  <si>
    <t>2020 US7</t>
  </si>
  <si>
    <t>2020 US50</t>
  </si>
  <si>
    <t>2020 US</t>
  </si>
  <si>
    <t>2020 UR6</t>
  </si>
  <si>
    <t>2020 UR1</t>
  </si>
  <si>
    <t>2020 UQ6</t>
  </si>
  <si>
    <t>2020 UQ2</t>
  </si>
  <si>
    <t>2020 UQ1</t>
  </si>
  <si>
    <t>2020 UQ</t>
  </si>
  <si>
    <t>2020 UP4</t>
  </si>
  <si>
    <t>2020 UP3</t>
  </si>
  <si>
    <t>2020 UP1</t>
  </si>
  <si>
    <t>2020 UP</t>
  </si>
  <si>
    <t>2020 UO6</t>
  </si>
  <si>
    <t>2020 UO3</t>
  </si>
  <si>
    <t>2020 UN5</t>
  </si>
  <si>
    <t>2020 UN4</t>
  </si>
  <si>
    <t>2020 UM6</t>
  </si>
  <si>
    <t>2020 UM4</t>
  </si>
  <si>
    <t>2020 UM3</t>
  </si>
  <si>
    <t>2020 UM1</t>
  </si>
  <si>
    <t>2020 UL6</t>
  </si>
  <si>
    <t>2020 UL4</t>
  </si>
  <si>
    <t>2020 UL2</t>
  </si>
  <si>
    <t>2020 UL1</t>
  </si>
  <si>
    <t>2020 UL</t>
  </si>
  <si>
    <t>2020 UK5</t>
  </si>
  <si>
    <t>2020 UK3</t>
  </si>
  <si>
    <t>2020 UK2</t>
  </si>
  <si>
    <t>2020 UK1</t>
  </si>
  <si>
    <t>2020 UJ4</t>
  </si>
  <si>
    <t>2020 UJ3</t>
  </si>
  <si>
    <t>2020 UJ</t>
  </si>
  <si>
    <t>2020 UH</t>
  </si>
  <si>
    <t>2020 UG1</t>
  </si>
  <si>
    <t>2020 UG</t>
  </si>
  <si>
    <t>2020 UF2</t>
  </si>
  <si>
    <t>2020 UE1</t>
  </si>
  <si>
    <t>2020 UD5</t>
  </si>
  <si>
    <t>2020 UD4</t>
  </si>
  <si>
    <t>2020 UD2</t>
  </si>
  <si>
    <t>2020 UD1</t>
  </si>
  <si>
    <t>2020 UC</t>
  </si>
  <si>
    <t>2020 UB7</t>
  </si>
  <si>
    <t>2020 UB1</t>
  </si>
  <si>
    <t>2020 UB</t>
  </si>
  <si>
    <t>2020 UA5</t>
  </si>
  <si>
    <t>2020 UA2</t>
  </si>
  <si>
    <t>2020 UA1</t>
  </si>
  <si>
    <t>2020 TZ6</t>
  </si>
  <si>
    <t>2020 TZ4</t>
  </si>
  <si>
    <t>2020 TZ3</t>
  </si>
  <si>
    <t>2020 TZ2</t>
  </si>
  <si>
    <t>2020 TZ</t>
  </si>
  <si>
    <t>2020 TY1</t>
  </si>
  <si>
    <t>2020 TY</t>
  </si>
  <si>
    <t>2020 TX4</t>
  </si>
  <si>
    <t>2020 TX2</t>
  </si>
  <si>
    <t>2020 TW6</t>
  </si>
  <si>
    <t>2020 TW3</t>
  </si>
  <si>
    <t>2020 TW2</t>
  </si>
  <si>
    <t>2020 TW1</t>
  </si>
  <si>
    <t>2020 TW</t>
  </si>
  <si>
    <t>2020 TV7</t>
  </si>
  <si>
    <t>2020 TV4</t>
  </si>
  <si>
    <t>2020 TV</t>
  </si>
  <si>
    <t>2020 TU3</t>
  </si>
  <si>
    <t>2020 TU2</t>
  </si>
  <si>
    <t>2020 TU1</t>
  </si>
  <si>
    <t>2020 TT5</t>
  </si>
  <si>
    <t>2020 TT4</t>
  </si>
  <si>
    <t>2020 TT1</t>
  </si>
  <si>
    <t>2020 TT</t>
  </si>
  <si>
    <t>2020 TS5</t>
  </si>
  <si>
    <t>2020 TS4</t>
  </si>
  <si>
    <t>2020 TS3</t>
  </si>
  <si>
    <t>2020 TS2</t>
  </si>
  <si>
    <t>2020 TS</t>
  </si>
  <si>
    <t>2020 TR8</t>
  </si>
  <si>
    <t>2020 TR7</t>
  </si>
  <si>
    <t>2020 TR6</t>
  </si>
  <si>
    <t>2020 TR5</t>
  </si>
  <si>
    <t>2020 TR3</t>
  </si>
  <si>
    <t>2020 TR2</t>
  </si>
  <si>
    <t>2020 TR1</t>
  </si>
  <si>
    <t>2020 TQ2</t>
  </si>
  <si>
    <t>2020 TP7</t>
  </si>
  <si>
    <t>2020 TP2</t>
  </si>
  <si>
    <t>2020 TP1</t>
  </si>
  <si>
    <t>2020 TO8</t>
  </si>
  <si>
    <t>2020 TO4</t>
  </si>
  <si>
    <t>2020 TO1</t>
  </si>
  <si>
    <t>2020 TN8</t>
  </si>
  <si>
    <t>2020 TN</t>
  </si>
  <si>
    <t>2020 TM7</t>
  </si>
  <si>
    <t>2020 TM6</t>
  </si>
  <si>
    <t>2020 TL8</t>
  </si>
  <si>
    <t>2020 TL10</t>
  </si>
  <si>
    <t>2020 TK7</t>
  </si>
  <si>
    <t>2020 TK3</t>
  </si>
  <si>
    <t>2020 TK1</t>
  </si>
  <si>
    <t>2020 TJ7</t>
  </si>
  <si>
    <t>2020 TJ6</t>
  </si>
  <si>
    <t>2020 TJ2</t>
  </si>
  <si>
    <t>2020 TH8</t>
  </si>
  <si>
    <t>2020 TH6</t>
  </si>
  <si>
    <t>2020 TH5</t>
  </si>
  <si>
    <t>2020 TH3</t>
  </si>
  <si>
    <t>2020 TG6</t>
  </si>
  <si>
    <t>2020 TG5</t>
  </si>
  <si>
    <t>2020 TG1</t>
  </si>
  <si>
    <t>2020 TF7</t>
  </si>
  <si>
    <t>2020 TF6</t>
  </si>
  <si>
    <t>2020 TF1</t>
  </si>
  <si>
    <t>2020 TF</t>
  </si>
  <si>
    <t>2020 TE7</t>
  </si>
  <si>
    <t>2020 TE6</t>
  </si>
  <si>
    <t>2020 TE5</t>
  </si>
  <si>
    <t>2020 TE1</t>
  </si>
  <si>
    <t>2020 TD7</t>
  </si>
  <si>
    <t>2020 TD6</t>
  </si>
  <si>
    <t>2020 TD5</t>
  </si>
  <si>
    <t>2020 TD2</t>
  </si>
  <si>
    <t>2020 TD1</t>
  </si>
  <si>
    <t>2020 TD</t>
  </si>
  <si>
    <t>2020 TC7</t>
  </si>
  <si>
    <t>2020 TC6</t>
  </si>
  <si>
    <t>2020 TC3</t>
  </si>
  <si>
    <t>2020 TC2</t>
  </si>
  <si>
    <t>2020 TC</t>
  </si>
  <si>
    <t>2020 TB9</t>
  </si>
  <si>
    <t>2020 TB3</t>
  </si>
  <si>
    <t>2020 TB12</t>
  </si>
  <si>
    <t>2020 TB1</t>
  </si>
  <si>
    <t>2020 TA8</t>
  </si>
  <si>
    <t>2020 TA7</t>
  </si>
  <si>
    <t>2020 TA6</t>
  </si>
  <si>
    <t>2020 TA</t>
  </si>
  <si>
    <t>2020 SZ2</t>
  </si>
  <si>
    <t>2020 SY6</t>
  </si>
  <si>
    <t>2020 SY5</t>
  </si>
  <si>
    <t>2020 SY4</t>
  </si>
  <si>
    <t>2020 SY2</t>
  </si>
  <si>
    <t>2020 SX6</t>
  </si>
  <si>
    <t>2020 SX3</t>
  </si>
  <si>
    <t>2020 SW6</t>
  </si>
  <si>
    <t>2020 SW5</t>
  </si>
  <si>
    <t>2020 SU5</t>
  </si>
  <si>
    <t>2020 SU4</t>
  </si>
  <si>
    <t>2020 ST6</t>
  </si>
  <si>
    <t>2020 ST3</t>
  </si>
  <si>
    <t>2020 ST2</t>
  </si>
  <si>
    <t>2020 SS6</t>
  </si>
  <si>
    <t>2020 SS5</t>
  </si>
  <si>
    <t>2020 SS2</t>
  </si>
  <si>
    <t>2020 SR7</t>
  </si>
  <si>
    <t>2020 SR4</t>
  </si>
  <si>
    <t>2020 SR1</t>
  </si>
  <si>
    <t>2020 SR</t>
  </si>
  <si>
    <t>2020 SQ5</t>
  </si>
  <si>
    <t>2020 SQ4</t>
  </si>
  <si>
    <t>2020 SQ3</t>
  </si>
  <si>
    <t>2020 SP6</t>
  </si>
  <si>
    <t>2020 SP5</t>
  </si>
  <si>
    <t>2020 SP4</t>
  </si>
  <si>
    <t>2020 SP1</t>
  </si>
  <si>
    <t>2020 SO5</t>
  </si>
  <si>
    <t>2020 SO4</t>
  </si>
  <si>
    <t>2020 SO3</t>
  </si>
  <si>
    <t>2020 SO2</t>
  </si>
  <si>
    <t>2020 SN5</t>
  </si>
  <si>
    <t>2020 SN3</t>
  </si>
  <si>
    <t>2020 SN1</t>
  </si>
  <si>
    <t>2020 SM4</t>
  </si>
  <si>
    <t>2020 SM1</t>
  </si>
  <si>
    <t>2020 SM</t>
  </si>
  <si>
    <t>2020 SL6</t>
  </si>
  <si>
    <t>2020 SL5</t>
  </si>
  <si>
    <t>2020 SL2</t>
  </si>
  <si>
    <t>2020 SL1</t>
  </si>
  <si>
    <t>2020 SK6</t>
  </si>
  <si>
    <t>2020 SK5</t>
  </si>
  <si>
    <t>2020 SJ7</t>
  </si>
  <si>
    <t>2020 SJ2</t>
  </si>
  <si>
    <t>2020 SH4</t>
  </si>
  <si>
    <t>2020 SH3</t>
  </si>
  <si>
    <t>2020 SH2</t>
  </si>
  <si>
    <t>2020 SH</t>
  </si>
  <si>
    <t>2020 SG6</t>
  </si>
  <si>
    <t>2020 SG3</t>
  </si>
  <si>
    <t>2020 SG1</t>
  </si>
  <si>
    <t>2020 SF4</t>
  </si>
  <si>
    <t>2020 SE3</t>
  </si>
  <si>
    <t>2020 SD</t>
  </si>
  <si>
    <t>2020 SC7</t>
  </si>
  <si>
    <t>2020 SC5</t>
  </si>
  <si>
    <t>2020 SC</t>
  </si>
  <si>
    <t>2020 SB6</t>
  </si>
  <si>
    <t>2020 SB5</t>
  </si>
  <si>
    <t>2020 SB1</t>
  </si>
  <si>
    <t>2020 SA7</t>
  </si>
  <si>
    <t>2020 SA5</t>
  </si>
  <si>
    <t>2020 SA2</t>
  </si>
  <si>
    <t>2020 SA1</t>
  </si>
  <si>
    <t>2020 SA</t>
  </si>
  <si>
    <t>2020 RZ6</t>
  </si>
  <si>
    <t>2020 RZ3</t>
  </si>
  <si>
    <t>2020 RZ2</t>
  </si>
  <si>
    <t>2020 RY7</t>
  </si>
  <si>
    <t>2020 RY5</t>
  </si>
  <si>
    <t>2020 RY1</t>
  </si>
  <si>
    <t>2020 RY</t>
  </si>
  <si>
    <t>2020 RX1</t>
  </si>
  <si>
    <t>2020 RX</t>
  </si>
  <si>
    <t>2020 RW3</t>
  </si>
  <si>
    <t>2020 RU9</t>
  </si>
  <si>
    <t>2020 RU7</t>
  </si>
  <si>
    <t>2020 RU6</t>
  </si>
  <si>
    <t>2020 RU2</t>
  </si>
  <si>
    <t>2020 RT7</t>
  </si>
  <si>
    <t>2020 RT</t>
  </si>
  <si>
    <t>2020 RS1</t>
  </si>
  <si>
    <t>2020 RR7</t>
  </si>
  <si>
    <t>2020 RR4</t>
  </si>
  <si>
    <t>2020 RR1</t>
  </si>
  <si>
    <t>2020 RR</t>
  </si>
  <si>
    <t>2020 RQ6</t>
  </si>
  <si>
    <t>2020 RQ3</t>
  </si>
  <si>
    <t>2020 RQ2</t>
  </si>
  <si>
    <t>2020 RQ</t>
  </si>
  <si>
    <t>2020 RP9</t>
  </si>
  <si>
    <t>2020 RP1</t>
  </si>
  <si>
    <t>2020 RO6</t>
  </si>
  <si>
    <t>2020 RO4</t>
  </si>
  <si>
    <t>2020 RO2</t>
  </si>
  <si>
    <t>2020 RO</t>
  </si>
  <si>
    <t>2020 RN6</t>
  </si>
  <si>
    <t>2020 RN1</t>
  </si>
  <si>
    <t>2020 RN</t>
  </si>
  <si>
    <t>2020 RM7</t>
  </si>
  <si>
    <t>2020 RM1</t>
  </si>
  <si>
    <t>2020 RL1</t>
  </si>
  <si>
    <t>2020 RK9</t>
  </si>
  <si>
    <t>2020 RK3</t>
  </si>
  <si>
    <t>2020 RK2</t>
  </si>
  <si>
    <t>2020 RK1</t>
  </si>
  <si>
    <t>2020 RJ7</t>
  </si>
  <si>
    <t>2020 RJ3</t>
  </si>
  <si>
    <t>2020 RJ2</t>
  </si>
  <si>
    <t>2020 RJ1</t>
  </si>
  <si>
    <t>2020 RH7</t>
  </si>
  <si>
    <t>2020 RH3</t>
  </si>
  <si>
    <t>2020 RH2</t>
  </si>
  <si>
    <t>2020 RH1</t>
  </si>
  <si>
    <t>2020 RG2</t>
  </si>
  <si>
    <t>2020 RG10</t>
  </si>
  <si>
    <t>2020 RF8</t>
  </si>
  <si>
    <t>2020 RF6</t>
  </si>
  <si>
    <t>2020 RF4</t>
  </si>
  <si>
    <t>2020 RF2</t>
  </si>
  <si>
    <t>2020 RE8</t>
  </si>
  <si>
    <t>2020 RE5</t>
  </si>
  <si>
    <t>2020 RE4</t>
  </si>
  <si>
    <t>2020 RE2</t>
  </si>
  <si>
    <t>2020 RE1</t>
  </si>
  <si>
    <t>2020 RE</t>
  </si>
  <si>
    <t>2020 RD5</t>
  </si>
  <si>
    <t>2020 RD10</t>
  </si>
  <si>
    <t>2020 RC8</t>
  </si>
  <si>
    <t>2020 RB6</t>
  </si>
  <si>
    <t>2020 RB5</t>
  </si>
  <si>
    <t>2020 RB2</t>
  </si>
  <si>
    <t>2020 RB</t>
  </si>
  <si>
    <t>2020 RA6</t>
  </si>
  <si>
    <t>2020 RA5</t>
  </si>
  <si>
    <t>2020 RA1</t>
  </si>
  <si>
    <t>2020 RA</t>
  </si>
  <si>
    <t>2020 QZ3</t>
  </si>
  <si>
    <t>2020 QY5</t>
  </si>
  <si>
    <t>2020 QY3</t>
  </si>
  <si>
    <t>2020 QY2</t>
  </si>
  <si>
    <t>2020 QY1</t>
  </si>
  <si>
    <t>2020 QX7</t>
  </si>
  <si>
    <t>2020 QX4</t>
  </si>
  <si>
    <t>2020 QX3</t>
  </si>
  <si>
    <t>2020 QW</t>
  </si>
  <si>
    <t>2020 QV3</t>
  </si>
  <si>
    <t>2020 QV2</t>
  </si>
  <si>
    <t>2020 QU1</t>
  </si>
  <si>
    <t>2020 QT3</t>
  </si>
  <si>
    <t>2020 QT2</t>
  </si>
  <si>
    <t>2020 QS5</t>
  </si>
  <si>
    <t>2020 QS1</t>
  </si>
  <si>
    <t>2020 QR5</t>
  </si>
  <si>
    <t>2020 QQ5</t>
  </si>
  <si>
    <t>2020 QQ4</t>
  </si>
  <si>
    <t>2020 QQ</t>
  </si>
  <si>
    <t>2020 QP6</t>
  </si>
  <si>
    <t>2020 QP5</t>
  </si>
  <si>
    <t>2020 QP</t>
  </si>
  <si>
    <t>2020 QO1</t>
  </si>
  <si>
    <t>2020 QN3</t>
  </si>
  <si>
    <t>2020 QM</t>
  </si>
  <si>
    <t>2020 QL7</t>
  </si>
  <si>
    <t>2020 QL4</t>
  </si>
  <si>
    <t>2020 QK6</t>
  </si>
  <si>
    <t>2020 QJ6</t>
  </si>
  <si>
    <t>2020 QJ5</t>
  </si>
  <si>
    <t>2020 QH6</t>
  </si>
  <si>
    <t>2020 QH4</t>
  </si>
  <si>
    <t>2020 QH</t>
  </si>
  <si>
    <t>2020 QG5</t>
  </si>
  <si>
    <t>2020 QG3</t>
  </si>
  <si>
    <t>2020 QG</t>
  </si>
  <si>
    <t>2020 QF6</t>
  </si>
  <si>
    <t>2020 QF3</t>
  </si>
  <si>
    <t>2020 QF2</t>
  </si>
  <si>
    <t>2020 QF1</t>
  </si>
  <si>
    <t>2020 QF</t>
  </si>
  <si>
    <t>2020 QE7</t>
  </si>
  <si>
    <t>2020 QE3</t>
  </si>
  <si>
    <t>2020 QE2</t>
  </si>
  <si>
    <t>2020 QD5</t>
  </si>
  <si>
    <t>2020 QD4</t>
  </si>
  <si>
    <t>2020 QD1</t>
  </si>
  <si>
    <t>2020 QD</t>
  </si>
  <si>
    <t>2020 QC6</t>
  </si>
  <si>
    <t>2020 QC5</t>
  </si>
  <si>
    <t>2020 QC</t>
  </si>
  <si>
    <t>2020 QB3</t>
  </si>
  <si>
    <t>2020 QB2</t>
  </si>
  <si>
    <t>2020 PZ</t>
  </si>
  <si>
    <t>2020 PY4</t>
  </si>
  <si>
    <t>2020 PY1</t>
  </si>
  <si>
    <t>2020 PY</t>
  </si>
  <si>
    <t>2020 PX5</t>
  </si>
  <si>
    <t>2020 PX2</t>
  </si>
  <si>
    <t>2020 PW6</t>
  </si>
  <si>
    <t>2020 PW2</t>
  </si>
  <si>
    <t>2020 PW</t>
  </si>
  <si>
    <t>2020 PV4</t>
  </si>
  <si>
    <t>2020 PV2</t>
  </si>
  <si>
    <t>2020 PV</t>
  </si>
  <si>
    <t>2020 PU4</t>
  </si>
  <si>
    <t>2020 PU3</t>
  </si>
  <si>
    <t>2020 PU1</t>
  </si>
  <si>
    <t>2020 PU</t>
  </si>
  <si>
    <t>2020 PT4</t>
  </si>
  <si>
    <t>2020 PS4</t>
  </si>
  <si>
    <t>2020 PS3</t>
  </si>
  <si>
    <t>2020 PS2</t>
  </si>
  <si>
    <t>2020 PR6</t>
  </si>
  <si>
    <t>2020 PR2</t>
  </si>
  <si>
    <t>2020 PQ2</t>
  </si>
  <si>
    <t>2020 PP5</t>
  </si>
  <si>
    <t>2020 PP3</t>
  </si>
  <si>
    <t>2020 PP1</t>
  </si>
  <si>
    <t>2020 PP</t>
  </si>
  <si>
    <t>2020 PO3</t>
  </si>
  <si>
    <t>2020 PN3</t>
  </si>
  <si>
    <t>2020 PM4</t>
  </si>
  <si>
    <t>2020 PM2</t>
  </si>
  <si>
    <t>2020 PJ2</t>
  </si>
  <si>
    <t>2020 PJ1</t>
  </si>
  <si>
    <t>2020 PH2</t>
  </si>
  <si>
    <t>2020 PH</t>
  </si>
  <si>
    <t>2020 PG2</t>
  </si>
  <si>
    <t>2020 PF7</t>
  </si>
  <si>
    <t>2020 PF5</t>
  </si>
  <si>
    <t>2020 PF3</t>
  </si>
  <si>
    <t>2020 PF</t>
  </si>
  <si>
    <t>2020 PE6</t>
  </si>
  <si>
    <t>2020 PE1</t>
  </si>
  <si>
    <t>2020 PD5</t>
  </si>
  <si>
    <t>2020 PD3</t>
  </si>
  <si>
    <t>2020 PD2</t>
  </si>
  <si>
    <t>2020 PC4</t>
  </si>
  <si>
    <t>2020 PC3</t>
  </si>
  <si>
    <t>2020 PC2</t>
  </si>
  <si>
    <t>2020 PC1</t>
  </si>
  <si>
    <t>2020 PB5</t>
  </si>
  <si>
    <t>2020 PB2</t>
  </si>
  <si>
    <t>2020 PB1</t>
  </si>
  <si>
    <t>2020 OZ2</t>
  </si>
  <si>
    <t>2020 OZ</t>
  </si>
  <si>
    <t>2020 OY6</t>
  </si>
  <si>
    <t>2020 OY5</t>
  </si>
  <si>
    <t>2020 OX5</t>
  </si>
  <si>
    <t>2020 OX4</t>
  </si>
  <si>
    <t>2020 OW6</t>
  </si>
  <si>
    <t>2020 OW5</t>
  </si>
  <si>
    <t>2020 OV5</t>
  </si>
  <si>
    <t>2020 OU5</t>
  </si>
  <si>
    <t>2020 OU2</t>
  </si>
  <si>
    <t>2020 OT1</t>
  </si>
  <si>
    <t>2020 OT</t>
  </si>
  <si>
    <t>2020 OR4</t>
  </si>
  <si>
    <t>2020 OR1</t>
  </si>
  <si>
    <t>2020 OQ6</t>
  </si>
  <si>
    <t>2020 OQ2</t>
  </si>
  <si>
    <t>2020 OP2</t>
  </si>
  <si>
    <t>2020 ON3</t>
  </si>
  <si>
    <t>2020 ON</t>
  </si>
  <si>
    <t>2020 OM5</t>
  </si>
  <si>
    <t>2020 OM4</t>
  </si>
  <si>
    <t>2020 OM1</t>
  </si>
  <si>
    <t>2020 OL4</t>
  </si>
  <si>
    <t>2020 OK4</t>
  </si>
  <si>
    <t>2020 OK3</t>
  </si>
  <si>
    <t>2020 OH3</t>
  </si>
  <si>
    <t>2020 OH2</t>
  </si>
  <si>
    <t>2020 OG3</t>
  </si>
  <si>
    <t>2020 OG2</t>
  </si>
  <si>
    <t>2020 OG1</t>
  </si>
  <si>
    <t>2020 OF7</t>
  </si>
  <si>
    <t>2020 OF4</t>
  </si>
  <si>
    <t>2020 OF</t>
  </si>
  <si>
    <t>2020 OE4</t>
  </si>
  <si>
    <t>2020 OE2</t>
  </si>
  <si>
    <t>2020 OE1</t>
  </si>
  <si>
    <t>2020 OD3</t>
  </si>
  <si>
    <t>2020 OC</t>
  </si>
  <si>
    <t>2020 OB5</t>
  </si>
  <si>
    <t>2020 OB1</t>
  </si>
  <si>
    <t>2020 OB</t>
  </si>
  <si>
    <t>2020 OA3</t>
  </si>
  <si>
    <t>2020 NY</t>
  </si>
  <si>
    <t>2020 NR</t>
  </si>
  <si>
    <t>2020 NQ</t>
  </si>
  <si>
    <t>2020 NP</t>
  </si>
  <si>
    <t>2020 NJ</t>
  </si>
  <si>
    <t>2020 NG</t>
  </si>
  <si>
    <t>2020 NE</t>
  </si>
  <si>
    <t>2020 ND</t>
  </si>
  <si>
    <t>2020 NB1</t>
  </si>
  <si>
    <t>2020 NA1</t>
  </si>
  <si>
    <t>2020 MZ3</t>
  </si>
  <si>
    <t>2020 MZ</t>
  </si>
  <si>
    <t>2020 MY2</t>
  </si>
  <si>
    <t>2020 MY</t>
  </si>
  <si>
    <t>2020 MX3</t>
  </si>
  <si>
    <t>2020 MW2</t>
  </si>
  <si>
    <t>2020 MV</t>
  </si>
  <si>
    <t>2020 MT</t>
  </si>
  <si>
    <t>2020 MQ3</t>
  </si>
  <si>
    <t>2020 MQ2</t>
  </si>
  <si>
    <t>2020 MO1</t>
  </si>
  <si>
    <t>2020 MN2</t>
  </si>
  <si>
    <t>2020 MM2</t>
  </si>
  <si>
    <t>2020 MK</t>
  </si>
  <si>
    <t>2020 MJ4</t>
  </si>
  <si>
    <t>2020 MJ</t>
  </si>
  <si>
    <t>2020 MG</t>
  </si>
  <si>
    <t>2020 MF1</t>
  </si>
  <si>
    <t>2020 MD4</t>
  </si>
  <si>
    <t>2020 MB2</t>
  </si>
  <si>
    <t>2020 MB1</t>
  </si>
  <si>
    <t>2020 MA3</t>
  </si>
  <si>
    <t>2020 LX1</t>
  </si>
  <si>
    <t>2020 LV1</t>
  </si>
  <si>
    <t>2020 LT1</t>
  </si>
  <si>
    <t>2020 LT</t>
  </si>
  <si>
    <t>2020 LS</t>
  </si>
  <si>
    <t>2020 LQ</t>
  </si>
  <si>
    <t>2020 LM1</t>
  </si>
  <si>
    <t>2020 LM</t>
  </si>
  <si>
    <t>2020 LL</t>
  </si>
  <si>
    <t>2020 LK</t>
  </si>
  <si>
    <t>2020 LG1</t>
  </si>
  <si>
    <t>2020 LG</t>
  </si>
  <si>
    <t>2020 LF2</t>
  </si>
  <si>
    <t>2020 LF1</t>
  </si>
  <si>
    <t>2020 LF</t>
  </si>
  <si>
    <t>2020 LE1</t>
  </si>
  <si>
    <t>2020 LD3</t>
  </si>
  <si>
    <t>2020 LD2</t>
  </si>
  <si>
    <t>2020 LD</t>
  </si>
  <si>
    <t>2020 LB</t>
  </si>
  <si>
    <t>2020 LA</t>
  </si>
  <si>
    <t>2020 KZ7</t>
  </si>
  <si>
    <t>2020 KZ3</t>
  </si>
  <si>
    <t>2020 KZ2</t>
  </si>
  <si>
    <t>2020 KZ1</t>
  </si>
  <si>
    <t>2020 KY4</t>
  </si>
  <si>
    <t>2020 KY1</t>
  </si>
  <si>
    <t>2020 KW7</t>
  </si>
  <si>
    <t>2020 KW5</t>
  </si>
  <si>
    <t>2020 KW4</t>
  </si>
  <si>
    <t>2020 KW2</t>
  </si>
  <si>
    <t>2020 KW1</t>
  </si>
  <si>
    <t>2020 KV5</t>
  </si>
  <si>
    <t>2020 KU3</t>
  </si>
  <si>
    <t>2020 KU2</t>
  </si>
  <si>
    <t>2020 KU1</t>
  </si>
  <si>
    <t>2020 KU</t>
  </si>
  <si>
    <t>2020 KT4</t>
  </si>
  <si>
    <t>2020 KT2</t>
  </si>
  <si>
    <t>2020 KS6</t>
  </si>
  <si>
    <t>2020 KR5</t>
  </si>
  <si>
    <t>2020 KR4</t>
  </si>
  <si>
    <t>2020 KR</t>
  </si>
  <si>
    <t>2020 KQ5</t>
  </si>
  <si>
    <t>2020 KQ1</t>
  </si>
  <si>
    <t>2020 KQ</t>
  </si>
  <si>
    <t>2020 KP6</t>
  </si>
  <si>
    <t>2020 KP</t>
  </si>
  <si>
    <t>2020 KO5</t>
  </si>
  <si>
    <t>2020 KO4</t>
  </si>
  <si>
    <t>2020 KO3</t>
  </si>
  <si>
    <t>2020 KO2</t>
  </si>
  <si>
    <t>2020 KO</t>
  </si>
  <si>
    <t>2020 KN5</t>
  </si>
  <si>
    <t>2020 KN4</t>
  </si>
  <si>
    <t>2020 KN3</t>
  </si>
  <si>
    <t>2020 KN2</t>
  </si>
  <si>
    <t>2020 KM4</t>
  </si>
  <si>
    <t>2020 KM1</t>
  </si>
  <si>
    <t>2020 KL3</t>
  </si>
  <si>
    <t>2020 KK7</t>
  </si>
  <si>
    <t>2020 KK4</t>
  </si>
  <si>
    <t>2020 KK3</t>
  </si>
  <si>
    <t>2020 KK1</t>
  </si>
  <si>
    <t>2020 KJ3</t>
  </si>
  <si>
    <t>2020 KJ1</t>
  </si>
  <si>
    <t>2020 KJ</t>
  </si>
  <si>
    <t>2020 KH5</t>
  </si>
  <si>
    <t>2020 KH1</t>
  </si>
  <si>
    <t>2020 KG6</t>
  </si>
  <si>
    <t>2020 KG3</t>
  </si>
  <si>
    <t>2020 KF5</t>
  </si>
  <si>
    <t>2020 KF</t>
  </si>
  <si>
    <t>2020 KE7</t>
  </si>
  <si>
    <t>2020 KE5</t>
  </si>
  <si>
    <t>2020 KE4</t>
  </si>
  <si>
    <t>2020 KE3</t>
  </si>
  <si>
    <t>2020 KD7</t>
  </si>
  <si>
    <t>2020 KD5</t>
  </si>
  <si>
    <t>2020 KD1</t>
  </si>
  <si>
    <t>2020 KC7</t>
  </si>
  <si>
    <t>2020 KC6</t>
  </si>
  <si>
    <t>2020 KC5</t>
  </si>
  <si>
    <t>2020 KC3</t>
  </si>
  <si>
    <t>2020 KB5</t>
  </si>
  <si>
    <t>2020 KB4</t>
  </si>
  <si>
    <t>2020 KB</t>
  </si>
  <si>
    <t>2020 KA6</t>
  </si>
  <si>
    <t>2020 JZ1</t>
  </si>
  <si>
    <t>2020 JZ</t>
  </si>
  <si>
    <t>2020 JY2</t>
  </si>
  <si>
    <t>2020 JY1</t>
  </si>
  <si>
    <t>2020 JV38</t>
  </si>
  <si>
    <t>2020 JV2</t>
  </si>
  <si>
    <t>2020 JV</t>
  </si>
  <si>
    <t>2020 JU3</t>
  </si>
  <si>
    <t>2020 JU1</t>
  </si>
  <si>
    <t>2020 JT1</t>
  </si>
  <si>
    <t>2020 JT</t>
  </si>
  <si>
    <t>2020 JS</t>
  </si>
  <si>
    <t>2020 JR3</t>
  </si>
  <si>
    <t>2020 JR2</t>
  </si>
  <si>
    <t>2020 JR1</t>
  </si>
  <si>
    <t>2020 JR</t>
  </si>
  <si>
    <t>2020 JO</t>
  </si>
  <si>
    <t>2020 JN3</t>
  </si>
  <si>
    <t>2020 JN2</t>
  </si>
  <si>
    <t>2020 JN1</t>
  </si>
  <si>
    <t>2020 JN</t>
  </si>
  <si>
    <t>2020 JM2</t>
  </si>
  <si>
    <t>2020 JM</t>
  </si>
  <si>
    <t>2020 JL3</t>
  </si>
  <si>
    <t>2020 JL2</t>
  </si>
  <si>
    <t>2020 JL1</t>
  </si>
  <si>
    <t>2020 JK</t>
  </si>
  <si>
    <t>2020 JJ1</t>
  </si>
  <si>
    <t>2020 JJ</t>
  </si>
  <si>
    <t>2020 JH2</t>
  </si>
  <si>
    <t>2020 JH1</t>
  </si>
  <si>
    <t>2020 JH</t>
  </si>
  <si>
    <t>2020 JG2</t>
  </si>
  <si>
    <t>2020 JF3</t>
  </si>
  <si>
    <t>2020 JF1</t>
  </si>
  <si>
    <t>2020 JF</t>
  </si>
  <si>
    <t>2020 JE2</t>
  </si>
  <si>
    <t>2020 JE</t>
  </si>
  <si>
    <t>2020 JD2</t>
  </si>
  <si>
    <t>2020 JD</t>
  </si>
  <si>
    <t>2020 JC3</t>
  </si>
  <si>
    <t>2020 JB3</t>
  </si>
  <si>
    <t>2020 JB1</t>
  </si>
  <si>
    <t>2020 JB</t>
  </si>
  <si>
    <t>2020 JA</t>
  </si>
  <si>
    <t>2020 HZ9</t>
  </si>
  <si>
    <t>2020 HZ6</t>
  </si>
  <si>
    <t>2020 HZ4</t>
  </si>
  <si>
    <t>2020 HY9</t>
  </si>
  <si>
    <t>2020 HY8</t>
  </si>
  <si>
    <t>2020 HY5</t>
  </si>
  <si>
    <t>2020 HY3</t>
  </si>
  <si>
    <t>2020 HY2</t>
  </si>
  <si>
    <t>2020 HX9</t>
  </si>
  <si>
    <t>2020 HX1</t>
  </si>
  <si>
    <t>2020 HW9</t>
  </si>
  <si>
    <t>2020 HW7</t>
  </si>
  <si>
    <t>2020 HW6</t>
  </si>
  <si>
    <t>2020 HW3</t>
  </si>
  <si>
    <t>2020 HW1</t>
  </si>
  <si>
    <t>2020 HW</t>
  </si>
  <si>
    <t>2020 HV8</t>
  </si>
  <si>
    <t>2020 HV7</t>
  </si>
  <si>
    <t>2020 HV6</t>
  </si>
  <si>
    <t>2020 HV4</t>
  </si>
  <si>
    <t>2020 HV2</t>
  </si>
  <si>
    <t>2020 HV</t>
  </si>
  <si>
    <t>2020 HU9</t>
  </si>
  <si>
    <t>2020 HU7</t>
  </si>
  <si>
    <t>2020 HU6</t>
  </si>
  <si>
    <t>2020 HU5</t>
  </si>
  <si>
    <t>2020 HU4</t>
  </si>
  <si>
    <t>2020 HT9</t>
  </si>
  <si>
    <t>2020 HT8</t>
  </si>
  <si>
    <t>2020 HT5</t>
  </si>
  <si>
    <t>2020 HT1</t>
  </si>
  <si>
    <t>2020 HS9</t>
  </si>
  <si>
    <t>2020 HS7</t>
  </si>
  <si>
    <t>2020 HS6</t>
  </si>
  <si>
    <t>2020 HS3</t>
  </si>
  <si>
    <t>2020 HR7</t>
  </si>
  <si>
    <t>2020 HR6</t>
  </si>
  <si>
    <t>2020 HR3</t>
  </si>
  <si>
    <t>2020 HR</t>
  </si>
  <si>
    <t>2020 HQ6</t>
  </si>
  <si>
    <t>2020 HQ4</t>
  </si>
  <si>
    <t>2020 HQ1</t>
  </si>
  <si>
    <t>2020 HP8</t>
  </si>
  <si>
    <t>2020 HP6</t>
  </si>
  <si>
    <t>2020 HP4</t>
  </si>
  <si>
    <t>2020 HP2</t>
  </si>
  <si>
    <t>2020 HP</t>
  </si>
  <si>
    <t>2020 HO8</t>
  </si>
  <si>
    <t>2020 HO6</t>
  </si>
  <si>
    <t>2020 HO4</t>
  </si>
  <si>
    <t>2020 HO3</t>
  </si>
  <si>
    <t>2020 HO</t>
  </si>
  <si>
    <t>2020 HN9</t>
  </si>
  <si>
    <t>2020 HN7</t>
  </si>
  <si>
    <t>2020 HN4</t>
  </si>
  <si>
    <t>2020 HN2</t>
  </si>
  <si>
    <t>2020 HM7</t>
  </si>
  <si>
    <t>2020 HM6</t>
  </si>
  <si>
    <t>2020 HM4</t>
  </si>
  <si>
    <t>2020 HM3</t>
  </si>
  <si>
    <t>2020 HL5</t>
  </si>
  <si>
    <t>2020 HL1</t>
  </si>
  <si>
    <t>2020 HL</t>
  </si>
  <si>
    <t>2020 HK6</t>
  </si>
  <si>
    <t>2020 HK3</t>
  </si>
  <si>
    <t>2020 HK1</t>
  </si>
  <si>
    <t>2020 HK</t>
  </si>
  <si>
    <t>2020 HJ6</t>
  </si>
  <si>
    <t>2020 HJ5</t>
  </si>
  <si>
    <t>2020 HJ2</t>
  </si>
  <si>
    <t>2020 HJ10</t>
  </si>
  <si>
    <t>2020 HH5</t>
  </si>
  <si>
    <t>2020 HH1</t>
  </si>
  <si>
    <t>2020 HH</t>
  </si>
  <si>
    <t>2020 HG3</t>
  </si>
  <si>
    <t>2020 HG2</t>
  </si>
  <si>
    <t>2020 HF9</t>
  </si>
  <si>
    <t>2020 HF7</t>
  </si>
  <si>
    <t>2020 HF5</t>
  </si>
  <si>
    <t>2020 HF10</t>
  </si>
  <si>
    <t>2020 HF1</t>
  </si>
  <si>
    <t>2020 HE6</t>
  </si>
  <si>
    <t>2020 HE5</t>
  </si>
  <si>
    <t>2020 HE2</t>
  </si>
  <si>
    <t>2020 HE1</t>
  </si>
  <si>
    <t>2020 HE</t>
  </si>
  <si>
    <t>2020 HD9</t>
  </si>
  <si>
    <t>2020 HD6</t>
  </si>
  <si>
    <t>2020 HD5</t>
  </si>
  <si>
    <t>2020 HC6</t>
  </si>
  <si>
    <t>2020 HC5</t>
  </si>
  <si>
    <t>2020 HC11</t>
  </si>
  <si>
    <t>2020 HC1</t>
  </si>
  <si>
    <t>2020 HB6</t>
  </si>
  <si>
    <t>2020 HB3</t>
  </si>
  <si>
    <t>2020 HB10</t>
  </si>
  <si>
    <t>2020 HB</t>
  </si>
  <si>
    <t>2020 HA9</t>
  </si>
  <si>
    <t>2020 HA8</t>
  </si>
  <si>
    <t>2020 HA5</t>
  </si>
  <si>
    <t>2020 HA</t>
  </si>
  <si>
    <t>2020 GZ1</t>
  </si>
  <si>
    <t>2020 GZ</t>
  </si>
  <si>
    <t>2020 GY2</t>
  </si>
  <si>
    <t>2020 GY</t>
  </si>
  <si>
    <t>2020 GX1</t>
  </si>
  <si>
    <t>2020 GX</t>
  </si>
  <si>
    <t>2020 GW1</t>
  </si>
  <si>
    <t>2020 GW</t>
  </si>
  <si>
    <t>2020 GV2</t>
  </si>
  <si>
    <t>2020 GV1</t>
  </si>
  <si>
    <t>2020 GU2</t>
  </si>
  <si>
    <t>2020 GU1</t>
  </si>
  <si>
    <t>2020 GU</t>
  </si>
  <si>
    <t>2020 GT2</t>
  </si>
  <si>
    <t>2020 GT</t>
  </si>
  <si>
    <t>2020 GS1</t>
  </si>
  <si>
    <t>2020 GQ1</t>
  </si>
  <si>
    <t>2020 GP1</t>
  </si>
  <si>
    <t>2020 GP</t>
  </si>
  <si>
    <t>2020 GO1</t>
  </si>
  <si>
    <t>2020 GO</t>
  </si>
  <si>
    <t>2020 GN2</t>
  </si>
  <si>
    <t>2020 GN1</t>
  </si>
  <si>
    <t>2020 GN</t>
  </si>
  <si>
    <t>2020 GM2</t>
  </si>
  <si>
    <t>2020 GM1</t>
  </si>
  <si>
    <t>2020 GM</t>
  </si>
  <si>
    <t>2020 GL1</t>
  </si>
  <si>
    <t>2020 GL</t>
  </si>
  <si>
    <t>2020 GK2</t>
  </si>
  <si>
    <t>2020 GK1</t>
  </si>
  <si>
    <t>2020 GK</t>
  </si>
  <si>
    <t>2020 GJ1</t>
  </si>
  <si>
    <t>2020 GH2</t>
  </si>
  <si>
    <t>2020 GH</t>
  </si>
  <si>
    <t>2020 GG</t>
  </si>
  <si>
    <t>2020 GF2</t>
  </si>
  <si>
    <t>2020 GF1</t>
  </si>
  <si>
    <t>2020 GE2</t>
  </si>
  <si>
    <t>2020 GD2</t>
  </si>
  <si>
    <t>2020 GD1</t>
  </si>
  <si>
    <t>2020 GD</t>
  </si>
  <si>
    <t>2020 GC</t>
  </si>
  <si>
    <t>2020 GB2</t>
  </si>
  <si>
    <t>2020 GA3</t>
  </si>
  <si>
    <t>2020 GA2</t>
  </si>
  <si>
    <t>2020 FZ6</t>
  </si>
  <si>
    <t>2020 FZ5</t>
  </si>
  <si>
    <t>2020 FZ2</t>
  </si>
  <si>
    <t>2020 FZ1</t>
  </si>
  <si>
    <t>2020 FY4</t>
  </si>
  <si>
    <t>2020 FY2</t>
  </si>
  <si>
    <t>2020 FX4</t>
  </si>
  <si>
    <t>2020 FX3</t>
  </si>
  <si>
    <t>2020 FX2</t>
  </si>
  <si>
    <t>2020 FW6</t>
  </si>
  <si>
    <t>2020 FW4</t>
  </si>
  <si>
    <t>2020 FW</t>
  </si>
  <si>
    <t>2020 FV6</t>
  </si>
  <si>
    <t>2020 FV3</t>
  </si>
  <si>
    <t>2020 FV</t>
  </si>
  <si>
    <t>2020 FU5</t>
  </si>
  <si>
    <t>2020 FU2</t>
  </si>
  <si>
    <t>2020 FU</t>
  </si>
  <si>
    <t>2020 FT5</t>
  </si>
  <si>
    <t>2020 FT3</t>
  </si>
  <si>
    <t>2020 FT2</t>
  </si>
  <si>
    <t>2020 FT1</t>
  </si>
  <si>
    <t>2020 FT</t>
  </si>
  <si>
    <t>2020 FS3</t>
  </si>
  <si>
    <t>2020 FS2</t>
  </si>
  <si>
    <t>2020 FS1</t>
  </si>
  <si>
    <t>2020 FR5</t>
  </si>
  <si>
    <t>2020 FR3</t>
  </si>
  <si>
    <t>2020 FR1</t>
  </si>
  <si>
    <t>2020 FR</t>
  </si>
  <si>
    <t>2020 FQ6</t>
  </si>
  <si>
    <t>2020 FQ1</t>
  </si>
  <si>
    <t>2020 FP5</t>
  </si>
  <si>
    <t>2020 FP1</t>
  </si>
  <si>
    <t>2020 FP</t>
  </si>
  <si>
    <t>2020 FO5</t>
  </si>
  <si>
    <t>2020 FO1</t>
  </si>
  <si>
    <t>2020 FN4</t>
  </si>
  <si>
    <t>2020 FN1</t>
  </si>
  <si>
    <t>2020 FM6</t>
  </si>
  <si>
    <t>2020 FM2</t>
  </si>
  <si>
    <t>2020 FL6</t>
  </si>
  <si>
    <t>2020 FL5</t>
  </si>
  <si>
    <t>2020 FL2</t>
  </si>
  <si>
    <t>2020 FL1</t>
  </si>
  <si>
    <t>2020 FK6</t>
  </si>
  <si>
    <t>2020 FK4</t>
  </si>
  <si>
    <t>2020 FK3</t>
  </si>
  <si>
    <t>2020 FK2</t>
  </si>
  <si>
    <t>2020 FK</t>
  </si>
  <si>
    <t>2020 FJ5</t>
  </si>
  <si>
    <t>2020 FJ4</t>
  </si>
  <si>
    <t>2020 FJ2</t>
  </si>
  <si>
    <t>2020 FH5</t>
  </si>
  <si>
    <t>2020 FH3</t>
  </si>
  <si>
    <t>2020 FH2</t>
  </si>
  <si>
    <t>2020 FG4</t>
  </si>
  <si>
    <t>2020 FG3</t>
  </si>
  <si>
    <t>2020 FG</t>
  </si>
  <si>
    <t>2020 FF1</t>
  </si>
  <si>
    <t>2020 FE6</t>
  </si>
  <si>
    <t>2020 FE4</t>
  </si>
  <si>
    <t>2020 FE3</t>
  </si>
  <si>
    <t>2020 FE</t>
  </si>
  <si>
    <t>2020 FD5</t>
  </si>
  <si>
    <t>2020 FD4</t>
  </si>
  <si>
    <t>2020 FD3</t>
  </si>
  <si>
    <t>2020 FD2</t>
  </si>
  <si>
    <t>2020 FC4</t>
  </si>
  <si>
    <t>2020 FC3</t>
  </si>
  <si>
    <t>2020 FC2</t>
  </si>
  <si>
    <t>2020 FC</t>
  </si>
  <si>
    <t>2020 FB7</t>
  </si>
  <si>
    <t>2020 FB6</t>
  </si>
  <si>
    <t>2020 FB5</t>
  </si>
  <si>
    <t>2020 FB3</t>
  </si>
  <si>
    <t>2020 FB2</t>
  </si>
  <si>
    <t>2020 FB1</t>
  </si>
  <si>
    <t>2020 FA5</t>
  </si>
  <si>
    <t>2020 FA2</t>
  </si>
  <si>
    <t>2020 FA1</t>
  </si>
  <si>
    <t>2020 EX</t>
  </si>
  <si>
    <t>2020 EV</t>
  </si>
  <si>
    <t>2020 EQ</t>
  </si>
  <si>
    <t>2020 EO</t>
  </si>
  <si>
    <t>2020 EN</t>
  </si>
  <si>
    <t>2020 EM</t>
  </si>
  <si>
    <t>2020 EK</t>
  </si>
  <si>
    <t>2020 EJ</t>
  </si>
  <si>
    <t>2020 EH</t>
  </si>
  <si>
    <t>2020 EG</t>
  </si>
  <si>
    <t>2020 EE</t>
  </si>
  <si>
    <t>2020 ED</t>
  </si>
  <si>
    <t>2020 EC</t>
  </si>
  <si>
    <t>2020 DZ3</t>
  </si>
  <si>
    <t>2020 DZ1</t>
  </si>
  <si>
    <t>2020 DZ</t>
  </si>
  <si>
    <t>2020 DY3</t>
  </si>
  <si>
    <t>2020 DY2</t>
  </si>
  <si>
    <t>2020 DY1</t>
  </si>
  <si>
    <t>2020 DY</t>
  </si>
  <si>
    <t>2020 DX4</t>
  </si>
  <si>
    <t>2020 DX2</t>
  </si>
  <si>
    <t>2020 DW4</t>
  </si>
  <si>
    <t>2020 DW3</t>
  </si>
  <si>
    <t>2020 DW1</t>
  </si>
  <si>
    <t>2020 DV4</t>
  </si>
  <si>
    <t>2020 DV3</t>
  </si>
  <si>
    <t>2020 DV1</t>
  </si>
  <si>
    <t>2020 DV</t>
  </si>
  <si>
    <t>2020 DU4</t>
  </si>
  <si>
    <t>2020 DU1</t>
  </si>
  <si>
    <t>2020 DU</t>
  </si>
  <si>
    <t>2020 DT3</t>
  </si>
  <si>
    <t>2020 DT2</t>
  </si>
  <si>
    <t>2020 DT1</t>
  </si>
  <si>
    <t>2020 DT</t>
  </si>
  <si>
    <t>2020 DS2</t>
  </si>
  <si>
    <t>2020 DS1</t>
  </si>
  <si>
    <t>2020 DR3</t>
  </si>
  <si>
    <t>2020 DR2</t>
  </si>
  <si>
    <t>2020 DR</t>
  </si>
  <si>
    <t>2020 DQ3</t>
  </si>
  <si>
    <t>2020 DP2</t>
  </si>
  <si>
    <t>2020 DP14</t>
  </si>
  <si>
    <t>2020 DO2</t>
  </si>
  <si>
    <t>2020 DO1</t>
  </si>
  <si>
    <t>2020 DN4</t>
  </si>
  <si>
    <t>2020 DN3</t>
  </si>
  <si>
    <t>2020 DM3</t>
  </si>
  <si>
    <t>2020 DM1</t>
  </si>
  <si>
    <t>2020 DM</t>
  </si>
  <si>
    <t>2020 DL2</t>
  </si>
  <si>
    <t>2020 DL</t>
  </si>
  <si>
    <t>2020 DK2</t>
  </si>
  <si>
    <t>2020 DJ2</t>
  </si>
  <si>
    <t>2020 DJ1</t>
  </si>
  <si>
    <t>2020 DH4</t>
  </si>
  <si>
    <t>2020 DH</t>
  </si>
  <si>
    <t>2020 DG3</t>
  </si>
  <si>
    <t>2020 DG1</t>
  </si>
  <si>
    <t>2020 DF3</t>
  </si>
  <si>
    <t>2020 DF2</t>
  </si>
  <si>
    <t>2020 DF1</t>
  </si>
  <si>
    <t>2020 DE2</t>
  </si>
  <si>
    <t>2020 DE</t>
  </si>
  <si>
    <t>2020 DD4</t>
  </si>
  <si>
    <t>2020 DD3</t>
  </si>
  <si>
    <t>2020 DD2</t>
  </si>
  <si>
    <t>2020 DD1</t>
  </si>
  <si>
    <t>2020 DD</t>
  </si>
  <si>
    <t>2020 DC3</t>
  </si>
  <si>
    <t>2020 DC2</t>
  </si>
  <si>
    <t>2020 DC1</t>
  </si>
  <si>
    <t>2020 DB4</t>
  </si>
  <si>
    <t>2020 DB2</t>
  </si>
  <si>
    <t>2020 DB1</t>
  </si>
  <si>
    <t>2020 DB</t>
  </si>
  <si>
    <t>2020 DA2</t>
  </si>
  <si>
    <t>2020 DA1</t>
  </si>
  <si>
    <t>2020 DA</t>
  </si>
  <si>
    <t>2020 CZ2</t>
  </si>
  <si>
    <t>2020 CZ1</t>
  </si>
  <si>
    <t>2020 CZ</t>
  </si>
  <si>
    <t>2020 CY1</t>
  </si>
  <si>
    <t>2020 CY</t>
  </si>
  <si>
    <t>2020 CX2</t>
  </si>
  <si>
    <t>2020 CX</t>
  </si>
  <si>
    <t>2020 CW2</t>
  </si>
  <si>
    <t>2020 CV2</t>
  </si>
  <si>
    <t>2020 CV1</t>
  </si>
  <si>
    <t>2020 CT2</t>
  </si>
  <si>
    <t>2020 CT</t>
  </si>
  <si>
    <t>2020 CS</t>
  </si>
  <si>
    <t>2020 CR2</t>
  </si>
  <si>
    <t>2020 CR1</t>
  </si>
  <si>
    <t>2020 CR</t>
  </si>
  <si>
    <t>2020 CQ1</t>
  </si>
  <si>
    <t>2020 CQ</t>
  </si>
  <si>
    <t>2020 CP2</t>
  </si>
  <si>
    <t>2020 CP1</t>
  </si>
  <si>
    <t>2020 CP</t>
  </si>
  <si>
    <t>2020 CO2</t>
  </si>
  <si>
    <t>2020 CO1</t>
  </si>
  <si>
    <t>2020 CO</t>
  </si>
  <si>
    <t>2020 CN1</t>
  </si>
  <si>
    <t>2020 CN</t>
  </si>
  <si>
    <t>2020 CM1</t>
  </si>
  <si>
    <t>2020 CM</t>
  </si>
  <si>
    <t>2020 CL2</t>
  </si>
  <si>
    <t>2020 CL</t>
  </si>
  <si>
    <t>2020 CK2</t>
  </si>
  <si>
    <t>2020 CK</t>
  </si>
  <si>
    <t>2020 CJ2</t>
  </si>
  <si>
    <t>2020 CJ</t>
  </si>
  <si>
    <t>2020 CH2</t>
  </si>
  <si>
    <t>2020 CH</t>
  </si>
  <si>
    <t>2020 CG2</t>
  </si>
  <si>
    <t>2020 CG1</t>
  </si>
  <si>
    <t>2020 CE3</t>
  </si>
  <si>
    <t>2020 CE1</t>
  </si>
  <si>
    <t>2020 CD</t>
  </si>
  <si>
    <t>2020 CC2</t>
  </si>
  <si>
    <t>2020 CC1</t>
  </si>
  <si>
    <t>2020 CC</t>
  </si>
  <si>
    <t>2020 CB3</t>
  </si>
  <si>
    <t>2020 CA3</t>
  </si>
  <si>
    <t>2020 CA2</t>
  </si>
  <si>
    <t>2020 CA1</t>
  </si>
  <si>
    <t>2020 BZ13</t>
  </si>
  <si>
    <t>2020 BZ12</t>
  </si>
  <si>
    <t>2020 BZ11</t>
  </si>
  <si>
    <t>2020 BZ1</t>
  </si>
  <si>
    <t>2020 BY7</t>
  </si>
  <si>
    <t>2020 BY5</t>
  </si>
  <si>
    <t>2020 BY4</t>
  </si>
  <si>
    <t>2020 BY11</t>
  </si>
  <si>
    <t>2020 BY10</t>
  </si>
  <si>
    <t>2020 BY1</t>
  </si>
  <si>
    <t>2020 BX3</t>
  </si>
  <si>
    <t>2020 BX14</t>
  </si>
  <si>
    <t>2020 BX12</t>
  </si>
  <si>
    <t>2020 BX1</t>
  </si>
  <si>
    <t>2020 BX</t>
  </si>
  <si>
    <t>2020 BW8</t>
  </si>
  <si>
    <t>2020 BW5</t>
  </si>
  <si>
    <t>2020 BW14</t>
  </si>
  <si>
    <t>2020 BW10</t>
  </si>
  <si>
    <t>2020 BV7</t>
  </si>
  <si>
    <t>2020 BV5</t>
  </si>
  <si>
    <t>2020 BV1</t>
  </si>
  <si>
    <t>2020 BV</t>
  </si>
  <si>
    <t>2020 BU9</t>
  </si>
  <si>
    <t>2020 BU8</t>
  </si>
  <si>
    <t>2020 BU3</t>
  </si>
  <si>
    <t>2020 BU2</t>
  </si>
  <si>
    <t>2020 BU13</t>
  </si>
  <si>
    <t>2020 BT14</t>
  </si>
  <si>
    <t>2020 BT12</t>
  </si>
  <si>
    <t>2020 BS7</t>
  </si>
  <si>
    <t>2020 BS3</t>
  </si>
  <si>
    <t>2020 BS2</t>
  </si>
  <si>
    <t>2020 BS12</t>
  </si>
  <si>
    <t>2020 BS11</t>
  </si>
  <si>
    <t>2020 BS1</t>
  </si>
  <si>
    <t>2020 BS</t>
  </si>
  <si>
    <t>2020 BR8</t>
  </si>
  <si>
    <t>2020 BR7</t>
  </si>
  <si>
    <t>2020 BR3</t>
  </si>
  <si>
    <t>2020 BR15</t>
  </si>
  <si>
    <t>2020 BR10</t>
  </si>
  <si>
    <t>2020 BR</t>
  </si>
  <si>
    <t>2020 BQ9</t>
  </si>
  <si>
    <t>2020 BQ8</t>
  </si>
  <si>
    <t>2020 BQ7</t>
  </si>
  <si>
    <t>2020 BQ11</t>
  </si>
  <si>
    <t>2020 BQ10</t>
  </si>
  <si>
    <t>2020 BP9</t>
  </si>
  <si>
    <t>2020 BP7</t>
  </si>
  <si>
    <t>2020 BP4</t>
  </si>
  <si>
    <t>2020 BP15</t>
  </si>
  <si>
    <t>2020 BO9</t>
  </si>
  <si>
    <t>2020 BO2</t>
  </si>
  <si>
    <t>2020 BO15</t>
  </si>
  <si>
    <t>2020 BO12</t>
  </si>
  <si>
    <t>2020 BO10</t>
  </si>
  <si>
    <t>2020 BO1</t>
  </si>
  <si>
    <t>2020 BN9</t>
  </si>
  <si>
    <t>2020 BN5</t>
  </si>
  <si>
    <t>2020 BN3</t>
  </si>
  <si>
    <t>2020 BN14</t>
  </si>
  <si>
    <t>2020 BN13</t>
  </si>
  <si>
    <t>2020 BN12</t>
  </si>
  <si>
    <t>2020 BN11</t>
  </si>
  <si>
    <t>2020 BN1</t>
  </si>
  <si>
    <t>2020 BM6</t>
  </si>
  <si>
    <t>2020 BM13</t>
  </si>
  <si>
    <t>2020 BM10</t>
  </si>
  <si>
    <t>2020 BL9</t>
  </si>
  <si>
    <t>2020 BL8</t>
  </si>
  <si>
    <t>2020 BL7</t>
  </si>
  <si>
    <t>2020 BL6</t>
  </si>
  <si>
    <t>2020 BL4</t>
  </si>
  <si>
    <t>2020 BL15</t>
  </si>
  <si>
    <t>2020 BL14</t>
  </si>
  <si>
    <t>2020 BL13</t>
  </si>
  <si>
    <t>2020 BL1</t>
  </si>
  <si>
    <t>2020 BK5</t>
  </si>
  <si>
    <t>2020 BK4</t>
  </si>
  <si>
    <t>2020 BK3</t>
  </si>
  <si>
    <t>2020 BK2</t>
  </si>
  <si>
    <t>2020 BK16</t>
  </si>
  <si>
    <t>2020 BK14</t>
  </si>
  <si>
    <t>2020 BK10</t>
  </si>
  <si>
    <t>2020 BK</t>
  </si>
  <si>
    <t>2020 BJ9</t>
  </si>
  <si>
    <t>2020 BJ7</t>
  </si>
  <si>
    <t>2020 BJ5</t>
  </si>
  <si>
    <t>2020 BJ14</t>
  </si>
  <si>
    <t>2020 BJ13</t>
  </si>
  <si>
    <t>2020 BJ10</t>
  </si>
  <si>
    <t>2020 BJ1</t>
  </si>
  <si>
    <t>2020 BH6</t>
  </si>
  <si>
    <t>2020 BH3</t>
  </si>
  <si>
    <t>2020 BH15</t>
  </si>
  <si>
    <t>2020 BH14</t>
  </si>
  <si>
    <t>2020 BH13</t>
  </si>
  <si>
    <t>2020 BH10</t>
  </si>
  <si>
    <t>2020 BH1</t>
  </si>
  <si>
    <t>2020 BH</t>
  </si>
  <si>
    <t>2020 BG6</t>
  </si>
  <si>
    <t>2020 BG5</t>
  </si>
  <si>
    <t>2020 BG3</t>
  </si>
  <si>
    <t>2020 BG16</t>
  </si>
  <si>
    <t>2020 BG13</t>
  </si>
  <si>
    <t>2020 BG11</t>
  </si>
  <si>
    <t>2020 BG1</t>
  </si>
  <si>
    <t>2020 BF9</t>
  </si>
  <si>
    <t>2020 BF6</t>
  </si>
  <si>
    <t>2020 BF2</t>
  </si>
  <si>
    <t>2020 BF15</t>
  </si>
  <si>
    <t>2020 BF14</t>
  </si>
  <si>
    <t>2020 BF11</t>
  </si>
  <si>
    <t>2020 BE9</t>
  </si>
  <si>
    <t>2020 BE8</t>
  </si>
  <si>
    <t>2020 BE5</t>
  </si>
  <si>
    <t>2020 BE15</t>
  </si>
  <si>
    <t>2020 BE13</t>
  </si>
  <si>
    <t>2020 BE11</t>
  </si>
  <si>
    <t>2020 BE1</t>
  </si>
  <si>
    <t>2020 BD8</t>
  </si>
  <si>
    <t>2020 BD5</t>
  </si>
  <si>
    <t>2020 BD2</t>
  </si>
  <si>
    <t>2020 BD15</t>
  </si>
  <si>
    <t>2020 BD13</t>
  </si>
  <si>
    <t>2020 BD11</t>
  </si>
  <si>
    <t>2020 BD1</t>
  </si>
  <si>
    <t>2020 BD</t>
  </si>
  <si>
    <t>2020 BC9</t>
  </si>
  <si>
    <t>2020 BC8</t>
  </si>
  <si>
    <t>2020 BC2</t>
  </si>
  <si>
    <t>2020 BC16</t>
  </si>
  <si>
    <t>2020 BC11</t>
  </si>
  <si>
    <t>2020 BC10</t>
  </si>
  <si>
    <t>2020 BC1</t>
  </si>
  <si>
    <t>2020 BB5</t>
  </si>
  <si>
    <t>2020 BB3</t>
  </si>
  <si>
    <t>2020 BB1</t>
  </si>
  <si>
    <t>2020 BA8</t>
  </si>
  <si>
    <t>2020 BA6</t>
  </si>
  <si>
    <t>2020 BA15</t>
  </si>
  <si>
    <t>2020 BA14</t>
  </si>
  <si>
    <t>2020 BA13</t>
  </si>
  <si>
    <t>2020 BA11</t>
  </si>
  <si>
    <t>2020 BA10</t>
  </si>
  <si>
    <t>2020 AX2</t>
  </si>
  <si>
    <t>2020 AX1</t>
  </si>
  <si>
    <t>2020 AV1</t>
  </si>
  <si>
    <t>2020 AU1</t>
  </si>
  <si>
    <t>2020 AT1</t>
  </si>
  <si>
    <t>2020 AS2</t>
  </si>
  <si>
    <t>2020 AR2</t>
  </si>
  <si>
    <t>2020 AR1</t>
  </si>
  <si>
    <t>2020 AQ3</t>
  </si>
  <si>
    <t>2020 AQ1</t>
  </si>
  <si>
    <t>2020 AP1</t>
  </si>
  <si>
    <t>2020 AP</t>
  </si>
  <si>
    <t>2020 AO1</t>
  </si>
  <si>
    <t>2020 AO</t>
  </si>
  <si>
    <t>2020 AN2</t>
  </si>
  <si>
    <t>2020 AN1</t>
  </si>
  <si>
    <t>2020 AN</t>
  </si>
  <si>
    <t>2020 AM3</t>
  </si>
  <si>
    <t>2020 AL2</t>
  </si>
  <si>
    <t>2020 AK</t>
  </si>
  <si>
    <t>2020 AJ1</t>
  </si>
  <si>
    <t>2020 AH1</t>
  </si>
  <si>
    <t>2020 AG</t>
  </si>
  <si>
    <t>2020 AE1</t>
  </si>
  <si>
    <t>2020 AD1</t>
  </si>
  <si>
    <t>2020 AD</t>
  </si>
  <si>
    <t>2020 AB3</t>
  </si>
  <si>
    <t>2020 AB</t>
  </si>
  <si>
    <t>2020 AA2</t>
  </si>
  <si>
    <t>2019 YZ5</t>
  </si>
  <si>
    <t>2019 YZ4</t>
  </si>
  <si>
    <t>2019 YZ3</t>
  </si>
  <si>
    <t>2019 YZ2</t>
  </si>
  <si>
    <t>2019 YZ</t>
  </si>
  <si>
    <t>2019 YY5</t>
  </si>
  <si>
    <t>2019 YY4</t>
  </si>
  <si>
    <t>2019 YY</t>
  </si>
  <si>
    <t>2019 YX6</t>
  </si>
  <si>
    <t>2019 YW5</t>
  </si>
  <si>
    <t>2019 YW2</t>
  </si>
  <si>
    <t>2019 YW1</t>
  </si>
  <si>
    <t>2019 YW</t>
  </si>
  <si>
    <t>2019 YV5</t>
  </si>
  <si>
    <t>2019 YV4</t>
  </si>
  <si>
    <t>2019 YV3</t>
  </si>
  <si>
    <t>2019 YV2</t>
  </si>
  <si>
    <t>2019 YV</t>
  </si>
  <si>
    <t>2019 YU3</t>
  </si>
  <si>
    <t>2019 YU2</t>
  </si>
  <si>
    <t>2019 YU1</t>
  </si>
  <si>
    <t>2019 YU</t>
  </si>
  <si>
    <t>2019 YT3</t>
  </si>
  <si>
    <t>2019 YS4</t>
  </si>
  <si>
    <t>2019 YS3</t>
  </si>
  <si>
    <t>2019 YS2</t>
  </si>
  <si>
    <t>2019 YR6</t>
  </si>
  <si>
    <t>2019 YR5</t>
  </si>
  <si>
    <t>2019 YR4</t>
  </si>
  <si>
    <t>2019 YR3</t>
  </si>
  <si>
    <t>2019 YR1</t>
  </si>
  <si>
    <t>2019 YR</t>
  </si>
  <si>
    <t>2019 YP3</t>
  </si>
  <si>
    <t>2019 YP1</t>
  </si>
  <si>
    <t>2019 YP</t>
  </si>
  <si>
    <t>2019 YO3</t>
  </si>
  <si>
    <t>2019 YO2</t>
  </si>
  <si>
    <t>2019 YN4</t>
  </si>
  <si>
    <t>2019 YN1</t>
  </si>
  <si>
    <t>2019 YN</t>
  </si>
  <si>
    <t>2019 YM6</t>
  </si>
  <si>
    <t>2019 YM3</t>
  </si>
  <si>
    <t>2019 YM1</t>
  </si>
  <si>
    <t>2019 YM</t>
  </si>
  <si>
    <t>2019 YL3</t>
  </si>
  <si>
    <t>2019 YL</t>
  </si>
  <si>
    <t>2019 YK4</t>
  </si>
  <si>
    <t>2019 YK2</t>
  </si>
  <si>
    <t>2019 YK1</t>
  </si>
  <si>
    <t>2019 YK</t>
  </si>
  <si>
    <t>2019 YJ3</t>
  </si>
  <si>
    <t>2019 YJ2</t>
  </si>
  <si>
    <t>2019 YH2</t>
  </si>
  <si>
    <t>2019 YH1</t>
  </si>
  <si>
    <t>2019 YH</t>
  </si>
  <si>
    <t>2019 YG1</t>
  </si>
  <si>
    <t>2019 YG</t>
  </si>
  <si>
    <t>2019 YF4</t>
  </si>
  <si>
    <t>2019 YF2</t>
  </si>
  <si>
    <t>2019 YE</t>
  </si>
  <si>
    <t>2019 YD3</t>
  </si>
  <si>
    <t>2019 YD1</t>
  </si>
  <si>
    <t>2019 YB5</t>
  </si>
  <si>
    <t>2019 YB2</t>
  </si>
  <si>
    <t>2019 YB1</t>
  </si>
  <si>
    <t>2019 YB</t>
  </si>
  <si>
    <t>2019 YA2</t>
  </si>
  <si>
    <t>2019 XW2</t>
  </si>
  <si>
    <t>2019 XW</t>
  </si>
  <si>
    <t>2019 XV1</t>
  </si>
  <si>
    <t>2019 XV</t>
  </si>
  <si>
    <t>2019 XS1</t>
  </si>
  <si>
    <t>2019 XS</t>
  </si>
  <si>
    <t>2019 XR3</t>
  </si>
  <si>
    <t>2019 XR1</t>
  </si>
  <si>
    <t>2019 XR</t>
  </si>
  <si>
    <t>2019 XQ3</t>
  </si>
  <si>
    <t>2019 XQ2</t>
  </si>
  <si>
    <t>2019 XP1</t>
  </si>
  <si>
    <t>2019 XP</t>
  </si>
  <si>
    <t>2019 XO3</t>
  </si>
  <si>
    <t>2019 XO2</t>
  </si>
  <si>
    <t>2019 XO</t>
  </si>
  <si>
    <t>2019 XN2</t>
  </si>
  <si>
    <t>2019 XN</t>
  </si>
  <si>
    <t>2019 XM2</t>
  </si>
  <si>
    <t>2019 XM</t>
  </si>
  <si>
    <t>2019 XK3</t>
  </si>
  <si>
    <t>2019 XK</t>
  </si>
  <si>
    <t>2019 XJ3</t>
  </si>
  <si>
    <t>2019 XJ2</t>
  </si>
  <si>
    <t>2019 XJ1</t>
  </si>
  <si>
    <t>2019 XH2</t>
  </si>
  <si>
    <t>2019 XH1</t>
  </si>
  <si>
    <t>2019 XH</t>
  </si>
  <si>
    <t>2019 XG3</t>
  </si>
  <si>
    <t>2019 XG2</t>
  </si>
  <si>
    <t>2019 XF</t>
  </si>
  <si>
    <t>2019 XE2</t>
  </si>
  <si>
    <t>2019 XE1</t>
  </si>
  <si>
    <t>2019 XD3</t>
  </si>
  <si>
    <t>2019 XB3</t>
  </si>
  <si>
    <t>2019 XA1</t>
  </si>
  <si>
    <t>2019 WZ5</t>
  </si>
  <si>
    <t>2019 WZ3</t>
  </si>
  <si>
    <t>2019 WY5</t>
  </si>
  <si>
    <t>2019 WY</t>
  </si>
  <si>
    <t>2019 WX4</t>
  </si>
  <si>
    <t>2019 WX1</t>
  </si>
  <si>
    <t>2019 WW6</t>
  </si>
  <si>
    <t>2019 WW4</t>
  </si>
  <si>
    <t>2019 WW1</t>
  </si>
  <si>
    <t>2019 WW</t>
  </si>
  <si>
    <t>2019 WV4</t>
  </si>
  <si>
    <t>2019 WU3</t>
  </si>
  <si>
    <t>2019 WU2</t>
  </si>
  <si>
    <t>2019 WU</t>
  </si>
  <si>
    <t>2019 WT3</t>
  </si>
  <si>
    <t>2019 WS4</t>
  </si>
  <si>
    <t>2019 WS2</t>
  </si>
  <si>
    <t>2019 WQ4</t>
  </si>
  <si>
    <t>2019 WQ3</t>
  </si>
  <si>
    <t>2019 WQ19</t>
  </si>
  <si>
    <t>2019 WP6</t>
  </si>
  <si>
    <t>2019 WO2</t>
  </si>
  <si>
    <t>2019 WN1</t>
  </si>
  <si>
    <t>2019 WN</t>
  </si>
  <si>
    <t>2019 WM4</t>
  </si>
  <si>
    <t>2019 WM3</t>
  </si>
  <si>
    <t>2019 WM</t>
  </si>
  <si>
    <t>2019 WL6</t>
  </si>
  <si>
    <t>2019 WL5</t>
  </si>
  <si>
    <t>2019 WK4</t>
  </si>
  <si>
    <t>2019 WK2</t>
  </si>
  <si>
    <t>2019 WK</t>
  </si>
  <si>
    <t>2019 WJ6</t>
  </si>
  <si>
    <t>2019 WJ5</t>
  </si>
  <si>
    <t>2019 WJ4</t>
  </si>
  <si>
    <t>2019 WH6</t>
  </si>
  <si>
    <t>2019 WH4</t>
  </si>
  <si>
    <t>2019 WH2</t>
  </si>
  <si>
    <t>2019 WH</t>
  </si>
  <si>
    <t>2019 WG4</t>
  </si>
  <si>
    <t>2019 WG3</t>
  </si>
  <si>
    <t>2019 WG1</t>
  </si>
  <si>
    <t>2019 WG</t>
  </si>
  <si>
    <t>2019 WF3</t>
  </si>
  <si>
    <t>2019 WF2</t>
  </si>
  <si>
    <t>2019 WF</t>
  </si>
  <si>
    <t>2019 WE1</t>
  </si>
  <si>
    <t>2019 WE</t>
  </si>
  <si>
    <t>2019 WD5</t>
  </si>
  <si>
    <t>2019 WD3</t>
  </si>
  <si>
    <t>2019 WD</t>
  </si>
  <si>
    <t>2019 WC5</t>
  </si>
  <si>
    <t>2019 WB5</t>
  </si>
  <si>
    <t>2019 WA3</t>
  </si>
  <si>
    <t>2019 VZ4</t>
  </si>
  <si>
    <t>2019 VZ1</t>
  </si>
  <si>
    <t>2019 VZ</t>
  </si>
  <si>
    <t>2019 VY3</t>
  </si>
  <si>
    <t>2019 VY1</t>
  </si>
  <si>
    <t>2019 VY</t>
  </si>
  <si>
    <t>2019 VX3</t>
  </si>
  <si>
    <t>2019 VX2</t>
  </si>
  <si>
    <t>2019 VX1</t>
  </si>
  <si>
    <t>2019 VX</t>
  </si>
  <si>
    <t>2019 VW2</t>
  </si>
  <si>
    <t>2019 VW1</t>
  </si>
  <si>
    <t>2019 VV5</t>
  </si>
  <si>
    <t>2019 VV3</t>
  </si>
  <si>
    <t>2019 VU5</t>
  </si>
  <si>
    <t>2019 VU3</t>
  </si>
  <si>
    <t>2019 VU</t>
  </si>
  <si>
    <t>2019 VT5</t>
  </si>
  <si>
    <t>2019 VT2</t>
  </si>
  <si>
    <t>2019 VS7</t>
  </si>
  <si>
    <t>2019 VS4</t>
  </si>
  <si>
    <t>2019 VS</t>
  </si>
  <si>
    <t>2019 VR5</t>
  </si>
  <si>
    <t>2019 VR3</t>
  </si>
  <si>
    <t>2019 VR1</t>
  </si>
  <si>
    <t>2019 VQ1</t>
  </si>
  <si>
    <t>2019 VP4</t>
  </si>
  <si>
    <t>2019 VP3</t>
  </si>
  <si>
    <t>2019 VO1</t>
  </si>
  <si>
    <t>2019 VN6</t>
  </si>
  <si>
    <t>2019 VN4</t>
  </si>
  <si>
    <t>2019 VN</t>
  </si>
  <si>
    <t>2019 VM3</t>
  </si>
  <si>
    <t>2019 VM2</t>
  </si>
  <si>
    <t>2019 VL4</t>
  </si>
  <si>
    <t>2019 VL3</t>
  </si>
  <si>
    <t>2019 VL</t>
  </si>
  <si>
    <t>2019 VK4</t>
  </si>
  <si>
    <t>2019 VK3</t>
  </si>
  <si>
    <t>2019 VK</t>
  </si>
  <si>
    <t>2019 VJ5</t>
  </si>
  <si>
    <t>2019 VJ4</t>
  </si>
  <si>
    <t>2019 VJ</t>
  </si>
  <si>
    <t>2019 VH4</t>
  </si>
  <si>
    <t>2019 VH3</t>
  </si>
  <si>
    <t>2019 VH2</t>
  </si>
  <si>
    <t>2019 VH</t>
  </si>
  <si>
    <t>2019 VG6</t>
  </si>
  <si>
    <t>2019 VG4</t>
  </si>
  <si>
    <t>2019 VG3</t>
  </si>
  <si>
    <t>2019 VG2</t>
  </si>
  <si>
    <t>2019 VF6</t>
  </si>
  <si>
    <t>2019 VF5</t>
  </si>
  <si>
    <t>2019 VF3</t>
  </si>
  <si>
    <t>2019 VE5</t>
  </si>
  <si>
    <t>2019 VE4</t>
  </si>
  <si>
    <t>2019 VE3</t>
  </si>
  <si>
    <t>2019 VE2</t>
  </si>
  <si>
    <t>2019 VE1</t>
  </si>
  <si>
    <t>2019 VD6</t>
  </si>
  <si>
    <t>2019 VD3</t>
  </si>
  <si>
    <t>2019 VD2</t>
  </si>
  <si>
    <t>2019 VD</t>
  </si>
  <si>
    <t>2019 VC3</t>
  </si>
  <si>
    <t>2019 VC</t>
  </si>
  <si>
    <t>2019 VA2</t>
  </si>
  <si>
    <t>2019 VA</t>
  </si>
  <si>
    <t>2019 UZ7</t>
  </si>
  <si>
    <t>2019 UZ5</t>
  </si>
  <si>
    <t>2019 UZ10</t>
  </si>
  <si>
    <t>2019 UY9</t>
  </si>
  <si>
    <t>2019 UY6</t>
  </si>
  <si>
    <t>2019 UY13</t>
  </si>
  <si>
    <t>2019 UX9</t>
  </si>
  <si>
    <t>2019 UX3</t>
  </si>
  <si>
    <t>2019 UX2</t>
  </si>
  <si>
    <t>2019 UX12</t>
  </si>
  <si>
    <t>2019 UX</t>
  </si>
  <si>
    <t>2019 UW8</t>
  </si>
  <si>
    <t>2019 UW7</t>
  </si>
  <si>
    <t>2019 UW6</t>
  </si>
  <si>
    <t>2019 UW2</t>
  </si>
  <si>
    <t>2019 UW13</t>
  </si>
  <si>
    <t>2019 UV6</t>
  </si>
  <si>
    <t>2019 UV5</t>
  </si>
  <si>
    <t>2019 UV13</t>
  </si>
  <si>
    <t>2019 UU9</t>
  </si>
  <si>
    <t>2019 UU6</t>
  </si>
  <si>
    <t>2019 UU3</t>
  </si>
  <si>
    <t>2019 UU2</t>
  </si>
  <si>
    <t>2019 UU13</t>
  </si>
  <si>
    <t>2019 UU1</t>
  </si>
  <si>
    <t>2019 UU</t>
  </si>
  <si>
    <t>2019 UT9</t>
  </si>
  <si>
    <t>2019 UT7</t>
  </si>
  <si>
    <t>2019 UT5</t>
  </si>
  <si>
    <t>2019 UT2</t>
  </si>
  <si>
    <t>2019 UT12</t>
  </si>
  <si>
    <t>2019 UT1</t>
  </si>
  <si>
    <t>2019 UT</t>
  </si>
  <si>
    <t>2019 US5</t>
  </si>
  <si>
    <t>2019 US2</t>
  </si>
  <si>
    <t>2019 US14</t>
  </si>
  <si>
    <t>2019 US12</t>
  </si>
  <si>
    <t>2019 US10</t>
  </si>
  <si>
    <t>2019 US1</t>
  </si>
  <si>
    <t>2019 US</t>
  </si>
  <si>
    <t>2019 UR2</t>
  </si>
  <si>
    <t>2019 UR11</t>
  </si>
  <si>
    <t>2019 UQ8</t>
  </si>
  <si>
    <t>2019 UQ7</t>
  </si>
  <si>
    <t>2019 UQ6</t>
  </si>
  <si>
    <t>2019 UQ4</t>
  </si>
  <si>
    <t>2019 UQ14</t>
  </si>
  <si>
    <t>2019 UQ</t>
  </si>
  <si>
    <t>2019 UP8</t>
  </si>
  <si>
    <t>2019 UP7</t>
  </si>
  <si>
    <t>2019 UP4</t>
  </si>
  <si>
    <t>2019 UP14</t>
  </si>
  <si>
    <t>2019 UP1</t>
  </si>
  <si>
    <t>2019 UO9</t>
  </si>
  <si>
    <t>2019 UO8</t>
  </si>
  <si>
    <t>2019 UO4</t>
  </si>
  <si>
    <t>2019 UO13</t>
  </si>
  <si>
    <t>2019 UO</t>
  </si>
  <si>
    <t>2019 UN8</t>
  </si>
  <si>
    <t>2019 UN4</t>
  </si>
  <si>
    <t>2019 UN2</t>
  </si>
  <si>
    <t>2019 UN12</t>
  </si>
  <si>
    <t>2019 UM8</t>
  </si>
  <si>
    <t>2019 UM13</t>
  </si>
  <si>
    <t>2019 UM12</t>
  </si>
  <si>
    <t>2019 UL8</t>
  </si>
  <si>
    <t>2019 UL5</t>
  </si>
  <si>
    <t>2019 UL4</t>
  </si>
  <si>
    <t>2019 UL3</t>
  </si>
  <si>
    <t>2019 UL2</t>
  </si>
  <si>
    <t>2019 UL13</t>
  </si>
  <si>
    <t>2019 UL12</t>
  </si>
  <si>
    <t>2019 UK9</t>
  </si>
  <si>
    <t>2019 UK8</t>
  </si>
  <si>
    <t>2019 UK5</t>
  </si>
  <si>
    <t>2019 UK3</t>
  </si>
  <si>
    <t>2019 UK2</t>
  </si>
  <si>
    <t>2019 UJ9</t>
  </si>
  <si>
    <t>2019 UJ6</t>
  </si>
  <si>
    <t>2019 UJ12</t>
  </si>
  <si>
    <t>2019 UJ1</t>
  </si>
  <si>
    <t>2019 UJ</t>
  </si>
  <si>
    <t>2019 UH8</t>
  </si>
  <si>
    <t>2019 UH6</t>
  </si>
  <si>
    <t>2019 UH3</t>
  </si>
  <si>
    <t>2019 UH1</t>
  </si>
  <si>
    <t>2019 UH</t>
  </si>
  <si>
    <t>2019 UG3</t>
  </si>
  <si>
    <t>2019 UG12</t>
  </si>
  <si>
    <t>2019 UG11</t>
  </si>
  <si>
    <t>2019 UG</t>
  </si>
  <si>
    <t>2019 UF9</t>
  </si>
  <si>
    <t>2019 UF7</t>
  </si>
  <si>
    <t>2019 UF5</t>
  </si>
  <si>
    <t>2019 UF14</t>
  </si>
  <si>
    <t>2019 UF1</t>
  </si>
  <si>
    <t>2019 UE8</t>
  </si>
  <si>
    <t>2019 UE7</t>
  </si>
  <si>
    <t>2019 UE5</t>
  </si>
  <si>
    <t>2019 UE4</t>
  </si>
  <si>
    <t>2019 UD7</t>
  </si>
  <si>
    <t>2019 UD3</t>
  </si>
  <si>
    <t>2019 UD2</t>
  </si>
  <si>
    <t>2019 UD14</t>
  </si>
  <si>
    <t>2019 UD10</t>
  </si>
  <si>
    <t>2019 UC7</t>
  </si>
  <si>
    <t>2019 UC6</t>
  </si>
  <si>
    <t>2019 UC4</t>
  </si>
  <si>
    <t>2019 UC3</t>
  </si>
  <si>
    <t>2019 UC14</t>
  </si>
  <si>
    <t>2019 UC11</t>
  </si>
  <si>
    <t>2019 UB8</t>
  </si>
  <si>
    <t>2019 UB7</t>
  </si>
  <si>
    <t>2019 UB6</t>
  </si>
  <si>
    <t>2019 UB4</t>
  </si>
  <si>
    <t>2019 UB14</t>
  </si>
  <si>
    <t>2019 UB</t>
  </si>
  <si>
    <t>2019 UA3</t>
  </si>
  <si>
    <t>2019 TZ6</t>
  </si>
  <si>
    <t>2019 TZ</t>
  </si>
  <si>
    <t>2019 TY6</t>
  </si>
  <si>
    <t>2019 TY</t>
  </si>
  <si>
    <t>2019 TX6</t>
  </si>
  <si>
    <t>2019 TX</t>
  </si>
  <si>
    <t>2019 TW6</t>
  </si>
  <si>
    <t>2019 TW1</t>
  </si>
  <si>
    <t>2019 TV6</t>
  </si>
  <si>
    <t>2019 TV5</t>
  </si>
  <si>
    <t>2019 TV2</t>
  </si>
  <si>
    <t>2019 TV</t>
  </si>
  <si>
    <t>2019 TU5</t>
  </si>
  <si>
    <t>2019 TU2</t>
  </si>
  <si>
    <t>2019 TU</t>
  </si>
  <si>
    <t>2019 TT2</t>
  </si>
  <si>
    <t>2019 TT1</t>
  </si>
  <si>
    <t>2019 TS7</t>
  </si>
  <si>
    <t>2019 TS5</t>
  </si>
  <si>
    <t>2019 TS</t>
  </si>
  <si>
    <t>2019 TR6</t>
  </si>
  <si>
    <t>2019 TR4</t>
  </si>
  <si>
    <t>2019 TR2</t>
  </si>
  <si>
    <t>2019 TQ4</t>
  </si>
  <si>
    <t>2019 TQ3</t>
  </si>
  <si>
    <t>2019 TQ2</t>
  </si>
  <si>
    <t>2019 TQ</t>
  </si>
  <si>
    <t>2019 TP5</t>
  </si>
  <si>
    <t>2019 TP4</t>
  </si>
  <si>
    <t>2019 TP3</t>
  </si>
  <si>
    <t>2019 TP1</t>
  </si>
  <si>
    <t>2019 TO5</t>
  </si>
  <si>
    <t>2019 TO3</t>
  </si>
  <si>
    <t>2019 TO1</t>
  </si>
  <si>
    <t>2019 TN5</t>
  </si>
  <si>
    <t>2019 TN</t>
  </si>
  <si>
    <t>2019 TM7</t>
  </si>
  <si>
    <t>2019 TM6</t>
  </si>
  <si>
    <t>2019 TM3</t>
  </si>
  <si>
    <t>2019 TM1</t>
  </si>
  <si>
    <t>2019 TM</t>
  </si>
  <si>
    <t>2019 TL4</t>
  </si>
  <si>
    <t>2019 TL3</t>
  </si>
  <si>
    <t>2019 TK6</t>
  </si>
  <si>
    <t>2019 TK3</t>
  </si>
  <si>
    <t>2019 TK</t>
  </si>
  <si>
    <t>2019 TJ5</t>
  </si>
  <si>
    <t>2019 TH</t>
  </si>
  <si>
    <t>2019 TG2</t>
  </si>
  <si>
    <t>2019 TF2</t>
  </si>
  <si>
    <t>2019 TF1</t>
  </si>
  <si>
    <t>2019 TE2</t>
  </si>
  <si>
    <t>2019 TE</t>
  </si>
  <si>
    <t>2019 TD</t>
  </si>
  <si>
    <t>2019 TC2</t>
  </si>
  <si>
    <t>2019 TC1</t>
  </si>
  <si>
    <t>2019 TB8</t>
  </si>
  <si>
    <t>2019 TA4</t>
  </si>
  <si>
    <t>2019 TA1</t>
  </si>
  <si>
    <t>2019 TA</t>
  </si>
  <si>
    <t>2019 SZ8</t>
  </si>
  <si>
    <t>2019 SZ6</t>
  </si>
  <si>
    <t>2019 SZ4</t>
  </si>
  <si>
    <t>2019 SY3</t>
  </si>
  <si>
    <t>2019 SY2</t>
  </si>
  <si>
    <t>2019 SX8</t>
  </si>
  <si>
    <t>2019 SX6</t>
  </si>
  <si>
    <t>2019 SX5</t>
  </si>
  <si>
    <t>2019 SX3</t>
  </si>
  <si>
    <t>2019 SW5</t>
  </si>
  <si>
    <t>2019 SW2</t>
  </si>
  <si>
    <t>2019 SW1</t>
  </si>
  <si>
    <t>2019 SW</t>
  </si>
  <si>
    <t>2019 SV9</t>
  </si>
  <si>
    <t>2019 SV8</t>
  </si>
  <si>
    <t>2019 SV1</t>
  </si>
  <si>
    <t>2019 SV</t>
  </si>
  <si>
    <t>2019 SU8</t>
  </si>
  <si>
    <t>2019 SU6</t>
  </si>
  <si>
    <t>2019 SU2</t>
  </si>
  <si>
    <t>2019 SU10</t>
  </si>
  <si>
    <t>2019 SU1</t>
  </si>
  <si>
    <t>2019 SU</t>
  </si>
  <si>
    <t>2019 ST9</t>
  </si>
  <si>
    <t>2019 ST8</t>
  </si>
  <si>
    <t>2019 ST2</t>
  </si>
  <si>
    <t>2019 ST1</t>
  </si>
  <si>
    <t>2019 SS3</t>
  </si>
  <si>
    <t>2019 SS2</t>
  </si>
  <si>
    <t>2019 SR8</t>
  </si>
  <si>
    <t>2019 SR5</t>
  </si>
  <si>
    <t>2019 SR4</t>
  </si>
  <si>
    <t>2019 SR1</t>
  </si>
  <si>
    <t>2019 SQ8</t>
  </si>
  <si>
    <t>2019 SQ2</t>
  </si>
  <si>
    <t>2019 SQ1</t>
  </si>
  <si>
    <t>2019 SQ</t>
  </si>
  <si>
    <t>2019 SP4</t>
  </si>
  <si>
    <t>2019 SP3</t>
  </si>
  <si>
    <t>2019 SP2</t>
  </si>
  <si>
    <t>2019 SO8</t>
  </si>
  <si>
    <t>2019 SO6</t>
  </si>
  <si>
    <t>2019 SN7</t>
  </si>
  <si>
    <t>2019 SN4</t>
  </si>
  <si>
    <t>2019 SN3</t>
  </si>
  <si>
    <t>2019 SN10</t>
  </si>
  <si>
    <t>2019 SN1</t>
  </si>
  <si>
    <t>2019 SN</t>
  </si>
  <si>
    <t>2019 SM8</t>
  </si>
  <si>
    <t>2019 SM7</t>
  </si>
  <si>
    <t>2019 SM4</t>
  </si>
  <si>
    <t>2019 SL8</t>
  </si>
  <si>
    <t>2019 SL7</t>
  </si>
  <si>
    <t>2019 SL4</t>
  </si>
  <si>
    <t>2019 SL3</t>
  </si>
  <si>
    <t>2019 SK9</t>
  </si>
  <si>
    <t>2019 SK8</t>
  </si>
  <si>
    <t>2019 SK4</t>
  </si>
  <si>
    <t>2019 SK10</t>
  </si>
  <si>
    <t>2019 SK1</t>
  </si>
  <si>
    <t>2019 SJ9</t>
  </si>
  <si>
    <t>2019 SJ8</t>
  </si>
  <si>
    <t>2019 SJ4</t>
  </si>
  <si>
    <t>2019 SJ1</t>
  </si>
  <si>
    <t>2019 SH9</t>
  </si>
  <si>
    <t>2019 SH4</t>
  </si>
  <si>
    <t>2019 SH3</t>
  </si>
  <si>
    <t>2019 SH</t>
  </si>
  <si>
    <t>2019 SG9</t>
  </si>
  <si>
    <t>2019 SG1</t>
  </si>
  <si>
    <t>2019 SF8</t>
  </si>
  <si>
    <t>2019 SF1</t>
  </si>
  <si>
    <t>2019 SF</t>
  </si>
  <si>
    <t>2019 SE8</t>
  </si>
  <si>
    <t>2019 SE7</t>
  </si>
  <si>
    <t>2019 SE2</t>
  </si>
  <si>
    <t>2019 SD8</t>
  </si>
  <si>
    <t>2019 SD11</t>
  </si>
  <si>
    <t>2019 SD10</t>
  </si>
  <si>
    <t>2019 SD1</t>
  </si>
  <si>
    <t>2019 SC8</t>
  </si>
  <si>
    <t>2019 SC6</t>
  </si>
  <si>
    <t>2019 SC5</t>
  </si>
  <si>
    <t>2019 SC2</t>
  </si>
  <si>
    <t>2019 SC11</t>
  </si>
  <si>
    <t>2019 SC</t>
  </si>
  <si>
    <t>2019 SB9</t>
  </si>
  <si>
    <t>2019 SB5</t>
  </si>
  <si>
    <t>2019 SB1</t>
  </si>
  <si>
    <t>2019 SA9</t>
  </si>
  <si>
    <t>2019 SA6</t>
  </si>
  <si>
    <t>2019 SA1</t>
  </si>
  <si>
    <t>2019 RX3</t>
  </si>
  <si>
    <t>2019 RX2</t>
  </si>
  <si>
    <t>2019 RW</t>
  </si>
  <si>
    <t>2019 RV3</t>
  </si>
  <si>
    <t>2019 RV</t>
  </si>
  <si>
    <t>2019 RU3</t>
  </si>
  <si>
    <t>2019 RT</t>
  </si>
  <si>
    <t>2019 RR2</t>
  </si>
  <si>
    <t>2019 RQ2</t>
  </si>
  <si>
    <t>2019 RQ1</t>
  </si>
  <si>
    <t>2019 RQ</t>
  </si>
  <si>
    <t>2019 RP1</t>
  </si>
  <si>
    <t>2019 RP</t>
  </si>
  <si>
    <t>2019 RL3</t>
  </si>
  <si>
    <t>2019 RK3</t>
  </si>
  <si>
    <t>2019 RJ1</t>
  </si>
  <si>
    <t>2019 RJ</t>
  </si>
  <si>
    <t>2019 RH</t>
  </si>
  <si>
    <t>2019 RG2</t>
  </si>
  <si>
    <t>2019 RE3</t>
  </si>
  <si>
    <t>2019 RE2</t>
  </si>
  <si>
    <t>2019 RE1</t>
  </si>
  <si>
    <t>2019 RC2</t>
  </si>
  <si>
    <t>2019 RC1</t>
  </si>
  <si>
    <t>2019 RB4</t>
  </si>
  <si>
    <t>2019 RB3</t>
  </si>
  <si>
    <t>2019 RB1</t>
  </si>
  <si>
    <t>2019 QZ4</t>
  </si>
  <si>
    <t>2019 QZ3</t>
  </si>
  <si>
    <t>2019 QZ1</t>
  </si>
  <si>
    <t>2019 QY4</t>
  </si>
  <si>
    <t>2019 QY3</t>
  </si>
  <si>
    <t>2019 QY1</t>
  </si>
  <si>
    <t>2019 QY</t>
  </si>
  <si>
    <t>2019 QX5</t>
  </si>
  <si>
    <t>2019 QX3</t>
  </si>
  <si>
    <t>2019 QX1</t>
  </si>
  <si>
    <t>2019 QX</t>
  </si>
  <si>
    <t>2019 QW1</t>
  </si>
  <si>
    <t>2019 QV7</t>
  </si>
  <si>
    <t>2019 QV</t>
  </si>
  <si>
    <t>2019 QU4</t>
  </si>
  <si>
    <t>2019 QT6</t>
  </si>
  <si>
    <t>2019 QT4</t>
  </si>
  <si>
    <t>2019 QT2</t>
  </si>
  <si>
    <t>2019 QT</t>
  </si>
  <si>
    <t>2019 QS2</t>
  </si>
  <si>
    <t>2019 QS</t>
  </si>
  <si>
    <t>2019 QR3</t>
  </si>
  <si>
    <t>2019 QR</t>
  </si>
  <si>
    <t>2019 QQ3</t>
  </si>
  <si>
    <t>2019 QQ</t>
  </si>
  <si>
    <t>2019 QP7</t>
  </si>
  <si>
    <t>2019 QP2</t>
  </si>
  <si>
    <t>2019 QP1</t>
  </si>
  <si>
    <t>2019 QO6</t>
  </si>
  <si>
    <t>2019 QM5</t>
  </si>
  <si>
    <t>2019 QL7</t>
  </si>
  <si>
    <t>2019 QK4</t>
  </si>
  <si>
    <t>2019 QK</t>
  </si>
  <si>
    <t>2019 QJ4</t>
  </si>
  <si>
    <t>2019 QH6</t>
  </si>
  <si>
    <t>2019 QH4</t>
  </si>
  <si>
    <t>2019 QH2</t>
  </si>
  <si>
    <t>2019 QH1</t>
  </si>
  <si>
    <t>2019 QF7</t>
  </si>
  <si>
    <t>2019 QF</t>
  </si>
  <si>
    <t>2019 QE7</t>
  </si>
  <si>
    <t>2019 QE6</t>
  </si>
  <si>
    <t>2019 QE4</t>
  </si>
  <si>
    <t>2019 QE1</t>
  </si>
  <si>
    <t>2019 QE</t>
  </si>
  <si>
    <t>2019 QD7</t>
  </si>
  <si>
    <t>2019 QD6</t>
  </si>
  <si>
    <t>2019 QD4</t>
  </si>
  <si>
    <t>2019 QD2</t>
  </si>
  <si>
    <t>2019 QD1</t>
  </si>
  <si>
    <t>2019 QD</t>
  </si>
  <si>
    <t>2019 QC6</t>
  </si>
  <si>
    <t>2019 QB5</t>
  </si>
  <si>
    <t>2019 QB2</t>
  </si>
  <si>
    <t>2019 QB1</t>
  </si>
  <si>
    <t>2019 QA5</t>
  </si>
  <si>
    <t>2019 PX</t>
  </si>
  <si>
    <t>2019 PV1</t>
  </si>
  <si>
    <t>2019 PS1</t>
  </si>
  <si>
    <t>2019 PJ1</t>
  </si>
  <si>
    <t>2019 PJ</t>
  </si>
  <si>
    <t>2019 PH1</t>
  </si>
  <si>
    <t>2019 PG1</t>
  </si>
  <si>
    <t>2019 PG</t>
  </si>
  <si>
    <t>2019 PE2</t>
  </si>
  <si>
    <t>2019 PE1</t>
  </si>
  <si>
    <t>2019 PD2</t>
  </si>
  <si>
    <t>2019 PC3</t>
  </si>
  <si>
    <t>2019 PC1</t>
  </si>
  <si>
    <t>2019 PB2</t>
  </si>
  <si>
    <t>2019 PB1</t>
  </si>
  <si>
    <t>2019 OZ1</t>
  </si>
  <si>
    <t>2019 OY3</t>
  </si>
  <si>
    <t>2019 OX3</t>
  </si>
  <si>
    <t>2019 OX</t>
  </si>
  <si>
    <t>2019 OW3</t>
  </si>
  <si>
    <t>2019 OW2</t>
  </si>
  <si>
    <t>2019 OU3</t>
  </si>
  <si>
    <t>2019 OU1</t>
  </si>
  <si>
    <t>2019 OU</t>
  </si>
  <si>
    <t>2019 OT</t>
  </si>
  <si>
    <t>2019 OQ1</t>
  </si>
  <si>
    <t>2019 OQ</t>
  </si>
  <si>
    <t>2019 OP4</t>
  </si>
  <si>
    <t>2019 OO</t>
  </si>
  <si>
    <t>2019 ON3</t>
  </si>
  <si>
    <t>2019 OM3</t>
  </si>
  <si>
    <t>2019 OM1</t>
  </si>
  <si>
    <t>2019 OL3</t>
  </si>
  <si>
    <t>2019 OK3</t>
  </si>
  <si>
    <t>2019 OK1</t>
  </si>
  <si>
    <t>2019 OK</t>
  </si>
  <si>
    <t>2019 OJ3</t>
  </si>
  <si>
    <t>2019 OJ2</t>
  </si>
  <si>
    <t>2019 OJ1</t>
  </si>
  <si>
    <t>2019 OJ</t>
  </si>
  <si>
    <t>2019 OF2</t>
  </si>
  <si>
    <t>2019 OE4</t>
  </si>
  <si>
    <t>2019 OE</t>
  </si>
  <si>
    <t>2019 OD3</t>
  </si>
  <si>
    <t>2019 OC5</t>
  </si>
  <si>
    <t>2019 OB1</t>
  </si>
  <si>
    <t>2019 OB</t>
  </si>
  <si>
    <t>2019 OA3</t>
  </si>
  <si>
    <t>2019 OA2</t>
  </si>
  <si>
    <t>2019 NZ4</t>
  </si>
  <si>
    <t>2019 NY5</t>
  </si>
  <si>
    <t>2019 NY1</t>
  </si>
  <si>
    <t>2019 NX6</t>
  </si>
  <si>
    <t>2019 NX4</t>
  </si>
  <si>
    <t>2019 NX2</t>
  </si>
  <si>
    <t>2019 NW5</t>
  </si>
  <si>
    <t>2019 NU1</t>
  </si>
  <si>
    <t>2019 NP1</t>
  </si>
  <si>
    <t>2019 NO4</t>
  </si>
  <si>
    <t>2019 NO3</t>
  </si>
  <si>
    <t>2019 NO2</t>
  </si>
  <si>
    <t>2019 NO1</t>
  </si>
  <si>
    <t>2019 NN7</t>
  </si>
  <si>
    <t>2019 NN36</t>
  </si>
  <si>
    <t>2019 NN2</t>
  </si>
  <si>
    <t>2019 NN1</t>
  </si>
  <si>
    <t>2019 NM5</t>
  </si>
  <si>
    <t>2019 NM4</t>
  </si>
  <si>
    <t>2019 NM1</t>
  </si>
  <si>
    <t>2019 NL4</t>
  </si>
  <si>
    <t>2019 NL2</t>
  </si>
  <si>
    <t>2019 NK2</t>
  </si>
  <si>
    <t>2019 NK1</t>
  </si>
  <si>
    <t>2019 NJ7</t>
  </si>
  <si>
    <t>2019 NJ2</t>
  </si>
  <si>
    <t>2019 NH2</t>
  </si>
  <si>
    <t>2019 NG6</t>
  </si>
  <si>
    <t>2019 NF6</t>
  </si>
  <si>
    <t>2019 NE2</t>
  </si>
  <si>
    <t>2019 NE1</t>
  </si>
  <si>
    <t>2019 NB7</t>
  </si>
  <si>
    <t>2019 NA7</t>
  </si>
  <si>
    <t>2019 NA5</t>
  </si>
  <si>
    <t>2019 NA2</t>
  </si>
  <si>
    <t>2019 NA</t>
  </si>
  <si>
    <t>2019 MZ3</t>
  </si>
  <si>
    <t>2019 MT3</t>
  </si>
  <si>
    <t>2019 MT2</t>
  </si>
  <si>
    <t>2019 MS3</t>
  </si>
  <si>
    <t>2019 MQ2</t>
  </si>
  <si>
    <t>2019 MQ1</t>
  </si>
  <si>
    <t>2019 MO</t>
  </si>
  <si>
    <t>2019 MN2</t>
  </si>
  <si>
    <t>2019 MK1</t>
  </si>
  <si>
    <t>2019 MK</t>
  </si>
  <si>
    <t>2019 MH</t>
  </si>
  <si>
    <t>2019 MF3</t>
  </si>
  <si>
    <t>2019 ME1</t>
  </si>
  <si>
    <t>2019 MD1</t>
  </si>
  <si>
    <t>2019 MA2</t>
  </si>
  <si>
    <t>2019 LZ1</t>
  </si>
  <si>
    <t>2019 LY5</t>
  </si>
  <si>
    <t>2019 LY4</t>
  </si>
  <si>
    <t>2019 LX5</t>
  </si>
  <si>
    <t>2019 LX</t>
  </si>
  <si>
    <t>2019 LW4</t>
  </si>
  <si>
    <t>2019 LV4</t>
  </si>
  <si>
    <t>2019 LV1</t>
  </si>
  <si>
    <t>2019 LV</t>
  </si>
  <si>
    <t>2019 LU5</t>
  </si>
  <si>
    <t>2019 LU4</t>
  </si>
  <si>
    <t>2019 LU1</t>
  </si>
  <si>
    <t>2019 LU</t>
  </si>
  <si>
    <t>2019 LT5</t>
  </si>
  <si>
    <t>2019 LT1</t>
  </si>
  <si>
    <t>2019 LS1</t>
  </si>
  <si>
    <t>2019 LS</t>
  </si>
  <si>
    <t>2019 LR</t>
  </si>
  <si>
    <t>2019 LQ4</t>
  </si>
  <si>
    <t>2019 LQ1</t>
  </si>
  <si>
    <t>2019 LP5</t>
  </si>
  <si>
    <t>2019 LO5</t>
  </si>
  <si>
    <t>2019 LN</t>
  </si>
  <si>
    <t>2019 LM1</t>
  </si>
  <si>
    <t>2019 LL6</t>
  </si>
  <si>
    <t>2019 LL1</t>
  </si>
  <si>
    <t>2019 LJ1</t>
  </si>
  <si>
    <t>2019 LH6</t>
  </si>
  <si>
    <t>2019 LH5</t>
  </si>
  <si>
    <t>2019 LG6</t>
  </si>
  <si>
    <t>2019 LG1</t>
  </si>
  <si>
    <t>2019 LE6</t>
  </si>
  <si>
    <t>2019 LD6</t>
  </si>
  <si>
    <t>2019 LC5</t>
  </si>
  <si>
    <t>2019 LC1</t>
  </si>
  <si>
    <t>2019 LB6</t>
  </si>
  <si>
    <t>2019 LB5</t>
  </si>
  <si>
    <t>2019 LA</t>
  </si>
  <si>
    <t>2019 KZ2</t>
  </si>
  <si>
    <t>2019 KY3</t>
  </si>
  <si>
    <t>2019 KU5</t>
  </si>
  <si>
    <t>2019 KU3</t>
  </si>
  <si>
    <t>2019 KT</t>
  </si>
  <si>
    <t>2019 KS</t>
  </si>
  <si>
    <t>2019 KR</t>
  </si>
  <si>
    <t>2019 KQ5</t>
  </si>
  <si>
    <t>2019 KN5</t>
  </si>
  <si>
    <t>2019 KM</t>
  </si>
  <si>
    <t>2019 KL</t>
  </si>
  <si>
    <t>2019 KK4</t>
  </si>
  <si>
    <t>2019 KK3</t>
  </si>
  <si>
    <t>2019 KK</t>
  </si>
  <si>
    <t>2019 KJ1</t>
  </si>
  <si>
    <t>2019 KH1</t>
  </si>
  <si>
    <t>2019 KG7</t>
  </si>
  <si>
    <t>2019 KG2</t>
  </si>
  <si>
    <t>2019 KG</t>
  </si>
  <si>
    <t>2019 KF4</t>
  </si>
  <si>
    <t>2019 KE4</t>
  </si>
  <si>
    <t>2019 KE3</t>
  </si>
  <si>
    <t>2019 KE2</t>
  </si>
  <si>
    <t>2019 KE1</t>
  </si>
  <si>
    <t>2019 KD4</t>
  </si>
  <si>
    <t>2019 KD2</t>
  </si>
  <si>
    <t>2019 KC3</t>
  </si>
  <si>
    <t>2019 KC2</t>
  </si>
  <si>
    <t>2019 KC</t>
  </si>
  <si>
    <t>2019 KB3</t>
  </si>
  <si>
    <t>2019 JZ7</t>
  </si>
  <si>
    <t>2019 JZ6</t>
  </si>
  <si>
    <t>2019 JY6</t>
  </si>
  <si>
    <t>2019 JY1</t>
  </si>
  <si>
    <t>2019 JX5</t>
  </si>
  <si>
    <t>2019 JW7</t>
  </si>
  <si>
    <t>2019 JW5</t>
  </si>
  <si>
    <t>2019 JW1</t>
  </si>
  <si>
    <t>2019 JV5</t>
  </si>
  <si>
    <t>2019 JV2</t>
  </si>
  <si>
    <t>2019 JU7</t>
  </si>
  <si>
    <t>2019 JU2</t>
  </si>
  <si>
    <t>2019 JT2</t>
  </si>
  <si>
    <t>2019 JR7</t>
  </si>
  <si>
    <t>2019 JR5</t>
  </si>
  <si>
    <t>2019 JR2</t>
  </si>
  <si>
    <t>2019 JR1</t>
  </si>
  <si>
    <t>2019 JP2</t>
  </si>
  <si>
    <t>2019 JO5</t>
  </si>
  <si>
    <t>2019 JO2</t>
  </si>
  <si>
    <t>2019 JO1</t>
  </si>
  <si>
    <t>2019 JN5</t>
  </si>
  <si>
    <t>2019 JM3</t>
  </si>
  <si>
    <t>2019 JM1</t>
  </si>
  <si>
    <t>2019 JM</t>
  </si>
  <si>
    <t>2019 JL3</t>
  </si>
  <si>
    <t>2019 JK5</t>
  </si>
  <si>
    <t>2019 JK3</t>
  </si>
  <si>
    <t>2019 JK1</t>
  </si>
  <si>
    <t>2019 JK</t>
  </si>
  <si>
    <t>2019 JJ3</t>
  </si>
  <si>
    <t>2019 JJ</t>
  </si>
  <si>
    <t>2019 JH7</t>
  </si>
  <si>
    <t>2019 JH1</t>
  </si>
  <si>
    <t>2019 JH</t>
  </si>
  <si>
    <t>2019 JG3</t>
  </si>
  <si>
    <t>2019 JG2</t>
  </si>
  <si>
    <t>2019 JG1</t>
  </si>
  <si>
    <t>2019 JG</t>
  </si>
  <si>
    <t>2019 JF7</t>
  </si>
  <si>
    <t>2019 JF5</t>
  </si>
  <si>
    <t>2019 JF2</t>
  </si>
  <si>
    <t>2019 JF</t>
  </si>
  <si>
    <t>2019 JE5</t>
  </si>
  <si>
    <t>2019 JE2</t>
  </si>
  <si>
    <t>2019 JD8</t>
  </si>
  <si>
    <t>2019 JD7</t>
  </si>
  <si>
    <t>2019 JC8</t>
  </si>
  <si>
    <t>2019 JB8</t>
  </si>
  <si>
    <t>2019 JB1</t>
  </si>
  <si>
    <t>2019 JA7</t>
  </si>
  <si>
    <t>2019 JA5</t>
  </si>
  <si>
    <t>2019 HZ3</t>
  </si>
  <si>
    <t>2019 HW3</t>
  </si>
  <si>
    <t>2019 HS3</t>
  </si>
  <si>
    <t>2019 HQ3</t>
  </si>
  <si>
    <t>2019 HQ2</t>
  </si>
  <si>
    <t>2019 HO3</t>
  </si>
  <si>
    <t>2019 HN</t>
  </si>
  <si>
    <t>2019 HL3</t>
  </si>
  <si>
    <t>2019 HK4</t>
  </si>
  <si>
    <t>2019 HK</t>
  </si>
  <si>
    <t>2019 HJ4</t>
  </si>
  <si>
    <t>2019 HH4</t>
  </si>
  <si>
    <t>2019 HG4</t>
  </si>
  <si>
    <t>2019 HF4</t>
  </si>
  <si>
    <t>2019 HF3</t>
  </si>
  <si>
    <t>2019 HD</t>
  </si>
  <si>
    <t>2019 HA4</t>
  </si>
  <si>
    <t>2019 GZ5</t>
  </si>
  <si>
    <t>2019 GZ3</t>
  </si>
  <si>
    <t>2019 GY5</t>
  </si>
  <si>
    <t>2019 GY3</t>
  </si>
  <si>
    <t>2019 GX5</t>
  </si>
  <si>
    <t>2019 GW5</t>
  </si>
  <si>
    <t>2019 GW20</t>
  </si>
  <si>
    <t>2019 GV3</t>
  </si>
  <si>
    <t>2019 GU3</t>
  </si>
  <si>
    <t>2019 GU20</t>
  </si>
  <si>
    <t>2019 GU2</t>
  </si>
  <si>
    <t>2019 GU19</t>
  </si>
  <si>
    <t>2019 GU1</t>
  </si>
  <si>
    <t>2019 GT3</t>
  </si>
  <si>
    <t>2019 GT2</t>
  </si>
  <si>
    <t>2019 GT</t>
  </si>
  <si>
    <t>2019 GS19</t>
  </si>
  <si>
    <t>2019 GS</t>
  </si>
  <si>
    <t>2019 GR5</t>
  </si>
  <si>
    <t>2019 GR20</t>
  </si>
  <si>
    <t>2019 GR19</t>
  </si>
  <si>
    <t>2019 GQ3</t>
  </si>
  <si>
    <t>2019 GQ20</t>
  </si>
  <si>
    <t>2019 GQ2</t>
  </si>
  <si>
    <t>2019 GQ1</t>
  </si>
  <si>
    <t>2019 GQ</t>
  </si>
  <si>
    <t>2019 GP21</t>
  </si>
  <si>
    <t>2019 GO4</t>
  </si>
  <si>
    <t>2019 GO3</t>
  </si>
  <si>
    <t>2019 GO20</t>
  </si>
  <si>
    <t>2019 GO19</t>
  </si>
  <si>
    <t>2019 GN4</t>
  </si>
  <si>
    <t>2019 GN20</t>
  </si>
  <si>
    <t>2019 GN</t>
  </si>
  <si>
    <t>2019 GM4</t>
  </si>
  <si>
    <t>2019 GM</t>
  </si>
  <si>
    <t>2019 GL5</t>
  </si>
  <si>
    <t>2019 GL3</t>
  </si>
  <si>
    <t>2019 GL21</t>
  </si>
  <si>
    <t>2019 GL</t>
  </si>
  <si>
    <t>2019 GK4</t>
  </si>
  <si>
    <t>2019 GK3</t>
  </si>
  <si>
    <t>2019 GJ20</t>
  </si>
  <si>
    <t>2019 GH3</t>
  </si>
  <si>
    <t>2019 GG4</t>
  </si>
  <si>
    <t>2019 GF3</t>
  </si>
  <si>
    <t>2019 GE3</t>
  </si>
  <si>
    <t>2019 GE20</t>
  </si>
  <si>
    <t>2019 GE</t>
  </si>
  <si>
    <t>2019 GD4</t>
  </si>
  <si>
    <t>2019 GD20</t>
  </si>
  <si>
    <t>2019 GD1</t>
  </si>
  <si>
    <t>2019 GC6</t>
  </si>
  <si>
    <t>2019 GC4</t>
  </si>
  <si>
    <t>2019 GC</t>
  </si>
  <si>
    <t>2019 GB6</t>
  </si>
  <si>
    <t>2019 GB</t>
  </si>
  <si>
    <t>2019 GA6</t>
  </si>
  <si>
    <t>2019 GA4</t>
  </si>
  <si>
    <t>2019 FZ1</t>
  </si>
  <si>
    <t>2019 FY1</t>
  </si>
  <si>
    <t>2019 FX1</t>
  </si>
  <si>
    <t>2019 FV1</t>
  </si>
  <si>
    <t>2019 FV</t>
  </si>
  <si>
    <t>2019 FU1</t>
  </si>
  <si>
    <t>2019 FU</t>
  </si>
  <si>
    <t>2019 FT2</t>
  </si>
  <si>
    <t>2019 FT1</t>
  </si>
  <si>
    <t>2019 FT</t>
  </si>
  <si>
    <t>2019 FS</t>
  </si>
  <si>
    <t>2019 FR2</t>
  </si>
  <si>
    <t>2019 FR1</t>
  </si>
  <si>
    <t>2019 FQ</t>
  </si>
  <si>
    <t>2019 FP1</t>
  </si>
  <si>
    <t>2019 FP</t>
  </si>
  <si>
    <t>2019 FO2</t>
  </si>
  <si>
    <t>2019 FN1</t>
  </si>
  <si>
    <t>2019 FL1</t>
  </si>
  <si>
    <t>2019 FK1</t>
  </si>
  <si>
    <t>2019 FH</t>
  </si>
  <si>
    <t>2019 FE1</t>
  </si>
  <si>
    <t>2019 FE</t>
  </si>
  <si>
    <t>2019 FD1</t>
  </si>
  <si>
    <t>2019 FC3</t>
  </si>
  <si>
    <t>2019 FC1</t>
  </si>
  <si>
    <t>2019 FC</t>
  </si>
  <si>
    <t>2019 FB3</t>
  </si>
  <si>
    <t>2019 FB1</t>
  </si>
  <si>
    <t>2019 FB</t>
  </si>
  <si>
    <t>2019 FA2</t>
  </si>
  <si>
    <t>2019 FA1</t>
  </si>
  <si>
    <t>2019 EZ1</t>
  </si>
  <si>
    <t>2019 EZ</t>
  </si>
  <si>
    <t>2019 EW2</t>
  </si>
  <si>
    <t>2019 EV2</t>
  </si>
  <si>
    <t>2019 EU2</t>
  </si>
  <si>
    <t>2019 EU1</t>
  </si>
  <si>
    <t>2019 ES2</t>
  </si>
  <si>
    <t>2019 ES1</t>
  </si>
  <si>
    <t>2019 ES</t>
  </si>
  <si>
    <t>2019 ER2</t>
  </si>
  <si>
    <t>2019 EQ</t>
  </si>
  <si>
    <t>2019 EO2</t>
  </si>
  <si>
    <t>2019 EN2</t>
  </si>
  <si>
    <t>2019 EN</t>
  </si>
  <si>
    <t>2019 EL2</t>
  </si>
  <si>
    <t>2019 EK2</t>
  </si>
  <si>
    <t>2019 EK</t>
  </si>
  <si>
    <t>2019 EJ</t>
  </si>
  <si>
    <t>2019 EH</t>
  </si>
  <si>
    <t>2019 EG1</t>
  </si>
  <si>
    <t>2019 EG</t>
  </si>
  <si>
    <t>2019 EF2</t>
  </si>
  <si>
    <t>2019 EF</t>
  </si>
  <si>
    <t>2019 EA1</t>
  </si>
  <si>
    <t>2019 DY</t>
  </si>
  <si>
    <t>2019 DX1</t>
  </si>
  <si>
    <t>2019 DX</t>
  </si>
  <si>
    <t>2019 DW1</t>
  </si>
  <si>
    <t>2019 DU</t>
  </si>
  <si>
    <t>2019 DT</t>
  </si>
  <si>
    <t>2019 DS</t>
  </si>
  <si>
    <t>2019 DR1</t>
  </si>
  <si>
    <t>2019 DR</t>
  </si>
  <si>
    <t>2019 DO</t>
  </si>
  <si>
    <t>2019 DM1</t>
  </si>
  <si>
    <t>2019 DM</t>
  </si>
  <si>
    <t>2019 DK1</t>
  </si>
  <si>
    <t>2019 DH</t>
  </si>
  <si>
    <t>2019 DG2</t>
  </si>
  <si>
    <t>2019 DG1</t>
  </si>
  <si>
    <t>2019 DF2</t>
  </si>
  <si>
    <t>2019 DF1</t>
  </si>
  <si>
    <t>2019 DF</t>
  </si>
  <si>
    <t>2019 DE2</t>
  </si>
  <si>
    <t>2019 DE1</t>
  </si>
  <si>
    <t>2019 DD2</t>
  </si>
  <si>
    <t>2019 DD</t>
  </si>
  <si>
    <t>2019 DC1</t>
  </si>
  <si>
    <t>2019 DB</t>
  </si>
  <si>
    <t>2019 DA2</t>
  </si>
  <si>
    <t>2019 CZ4</t>
  </si>
  <si>
    <t>2019 CZ3</t>
  </si>
  <si>
    <t>2019 CZ1</t>
  </si>
  <si>
    <t>2019 CY5</t>
  </si>
  <si>
    <t>2019 CY2</t>
  </si>
  <si>
    <t>2019 CY1</t>
  </si>
  <si>
    <t>2019 CX2</t>
  </si>
  <si>
    <t>2019 CX1</t>
  </si>
  <si>
    <t>2019 CW1</t>
  </si>
  <si>
    <t>2019 CW</t>
  </si>
  <si>
    <t>2019 CV1</t>
  </si>
  <si>
    <t>2019 CU1</t>
  </si>
  <si>
    <t>2019 CU</t>
  </si>
  <si>
    <t>2019 CT4</t>
  </si>
  <si>
    <t>2019 CS5</t>
  </si>
  <si>
    <t>2019 CS1</t>
  </si>
  <si>
    <t>2019 CS</t>
  </si>
  <si>
    <t>2019 CR1</t>
  </si>
  <si>
    <t>2019 CQ4</t>
  </si>
  <si>
    <t>2019 CQ1</t>
  </si>
  <si>
    <t>2019 CP5</t>
  </si>
  <si>
    <t>2019 CO5</t>
  </si>
  <si>
    <t>2019 CO4</t>
  </si>
  <si>
    <t>2019 CN5</t>
  </si>
  <si>
    <t>2019 CM5</t>
  </si>
  <si>
    <t>2019 CM4</t>
  </si>
  <si>
    <t>2019 CL4</t>
  </si>
  <si>
    <t>2019 CL1</t>
  </si>
  <si>
    <t>2019 CK5</t>
  </si>
  <si>
    <t>2019 CK1</t>
  </si>
  <si>
    <t>2019 CH5</t>
  </si>
  <si>
    <t>2019 CH1</t>
  </si>
  <si>
    <t>2019 CG5</t>
  </si>
  <si>
    <t>2019 CG4</t>
  </si>
  <si>
    <t>2019 CF5</t>
  </si>
  <si>
    <t>2019 CF3</t>
  </si>
  <si>
    <t>2019 CE4</t>
  </si>
  <si>
    <t>2019 CE3</t>
  </si>
  <si>
    <t>2019 CE</t>
  </si>
  <si>
    <t>2019 CD5</t>
  </si>
  <si>
    <t>2019 CD3</t>
  </si>
  <si>
    <t>2019 CD2</t>
  </si>
  <si>
    <t>2019 CC4</t>
  </si>
  <si>
    <t>2019 CC2</t>
  </si>
  <si>
    <t>2019 CB5</t>
  </si>
  <si>
    <t>2019 CA3</t>
  </si>
  <si>
    <t>2019 CA2</t>
  </si>
  <si>
    <t>2019 BZ4</t>
  </si>
  <si>
    <t>2019 BZ3</t>
  </si>
  <si>
    <t>2019 BY4</t>
  </si>
  <si>
    <t>2019 BY3</t>
  </si>
  <si>
    <t>2019 BW1</t>
  </si>
  <si>
    <t>2019 BV4</t>
  </si>
  <si>
    <t>2019 BV1</t>
  </si>
  <si>
    <t>2019 BU2</t>
  </si>
  <si>
    <t>2019 BU1</t>
  </si>
  <si>
    <t>2019 BT2</t>
  </si>
  <si>
    <t>2019 BT1</t>
  </si>
  <si>
    <t>2019 BS4</t>
  </si>
  <si>
    <t>2019 BS3</t>
  </si>
  <si>
    <t>2019 BR3</t>
  </si>
  <si>
    <t>2019 BR2</t>
  </si>
  <si>
    <t>2019 BR1</t>
  </si>
  <si>
    <t>2019 BQ4</t>
  </si>
  <si>
    <t>2019 BQ2</t>
  </si>
  <si>
    <t>2019 BP2</t>
  </si>
  <si>
    <t>2019 BP1</t>
  </si>
  <si>
    <t>2019 BO1</t>
  </si>
  <si>
    <t>2019 BO</t>
  </si>
  <si>
    <t>2019 BN2</t>
  </si>
  <si>
    <t>2019 BN1</t>
  </si>
  <si>
    <t>2019 BL4</t>
  </si>
  <si>
    <t>2019 BL</t>
  </si>
  <si>
    <t>2019 BK4</t>
  </si>
  <si>
    <t>2019 BK2</t>
  </si>
  <si>
    <t>2019 BK</t>
  </si>
  <si>
    <t>2019 BJ1</t>
  </si>
  <si>
    <t>2019 BH4</t>
  </si>
  <si>
    <t>2019 BH3</t>
  </si>
  <si>
    <t>2019 BH1</t>
  </si>
  <si>
    <t>2019 BG2</t>
  </si>
  <si>
    <t>2019 BG1</t>
  </si>
  <si>
    <t>2019 BF5</t>
  </si>
  <si>
    <t>2019 BF2</t>
  </si>
  <si>
    <t>2019 BF1</t>
  </si>
  <si>
    <t>2019 BF</t>
  </si>
  <si>
    <t>2019 BE3</t>
  </si>
  <si>
    <t>2019 BE1</t>
  </si>
  <si>
    <t>2019 BD5</t>
  </si>
  <si>
    <t>2019 BD3</t>
  </si>
  <si>
    <t>2019 BC5</t>
  </si>
  <si>
    <t>2019 BC3</t>
  </si>
  <si>
    <t>2019 BC1</t>
  </si>
  <si>
    <t>2019 BB3</t>
  </si>
  <si>
    <t>2019 BB1</t>
  </si>
  <si>
    <t>2019 BA5</t>
  </si>
  <si>
    <t>2019 BA3</t>
  </si>
  <si>
    <t>2019 AZ9</t>
  </si>
  <si>
    <t>2019 AZ8</t>
  </si>
  <si>
    <t>2019 AZ2</t>
  </si>
  <si>
    <t>2019 AY9</t>
  </si>
  <si>
    <t>2019 AY2</t>
  </si>
  <si>
    <t>2019 AX8</t>
  </si>
  <si>
    <t>2019 AX4</t>
  </si>
  <si>
    <t>2019 AX2</t>
  </si>
  <si>
    <t>2019 AX14</t>
  </si>
  <si>
    <t>2019 AW7</t>
  </si>
  <si>
    <t>2019 AW4</t>
  </si>
  <si>
    <t>2019 AW2</t>
  </si>
  <si>
    <t>2019 AW13</t>
  </si>
  <si>
    <t>2019 AV9</t>
  </si>
  <si>
    <t>2019 AV7</t>
  </si>
  <si>
    <t>2019 AV2</t>
  </si>
  <si>
    <t>2019 AV14</t>
  </si>
  <si>
    <t>2019 AV13</t>
  </si>
  <si>
    <t>2019 AV</t>
  </si>
  <si>
    <t>2019 AU9</t>
  </si>
  <si>
    <t>2019 AU7</t>
  </si>
  <si>
    <t>2019 AT9</t>
  </si>
  <si>
    <t>2019 AT7</t>
  </si>
  <si>
    <t>2019 AT3</t>
  </si>
  <si>
    <t>2019 AT2</t>
  </si>
  <si>
    <t>2019 AT14</t>
  </si>
  <si>
    <t>2019 AT13</t>
  </si>
  <si>
    <t>2019 AT</t>
  </si>
  <si>
    <t>2019 AS8</t>
  </si>
  <si>
    <t>2019 AS7</t>
  </si>
  <si>
    <t>2019 AS3</t>
  </si>
  <si>
    <t>2019 AS2</t>
  </si>
  <si>
    <t>2019 AS11</t>
  </si>
  <si>
    <t>2019 AR5</t>
  </si>
  <si>
    <t>2019 AR4</t>
  </si>
  <si>
    <t>2019 AR2</t>
  </si>
  <si>
    <t>2019 AR</t>
  </si>
  <si>
    <t>2019 AQ9</t>
  </si>
  <si>
    <t>2019 AQ7</t>
  </si>
  <si>
    <t>2019 AQ5</t>
  </si>
  <si>
    <t>2019 AQ4</t>
  </si>
  <si>
    <t>2019 AQ14</t>
  </si>
  <si>
    <t>2019 AQ13</t>
  </si>
  <si>
    <t>2019 AQ11</t>
  </si>
  <si>
    <t>2019 AQ</t>
  </si>
  <si>
    <t>2019 AP9</t>
  </si>
  <si>
    <t>2019 AP14</t>
  </si>
  <si>
    <t>2019 AP13</t>
  </si>
  <si>
    <t>2019 AO8</t>
  </si>
  <si>
    <t>2019 AO7</t>
  </si>
  <si>
    <t>2019 AN8</t>
  </si>
  <si>
    <t>2019 AN7</t>
  </si>
  <si>
    <t>2019 AN5</t>
  </si>
  <si>
    <t>2019 AN3</t>
  </si>
  <si>
    <t>2019 AN12</t>
  </si>
  <si>
    <t>2019 AM7</t>
  </si>
  <si>
    <t>2019 AM6</t>
  </si>
  <si>
    <t>2019 AM5</t>
  </si>
  <si>
    <t>2019 AM3</t>
  </si>
  <si>
    <t>2019 AM13</t>
  </si>
  <si>
    <t>2019 AM11</t>
  </si>
  <si>
    <t>2019 AL7</t>
  </si>
  <si>
    <t>2019 AL6</t>
  </si>
  <si>
    <t>2019 AL13</t>
  </si>
  <si>
    <t>2019 AL12</t>
  </si>
  <si>
    <t>2019 AL11</t>
  </si>
  <si>
    <t>2019 AK8</t>
  </si>
  <si>
    <t>2019 AK3</t>
  </si>
  <si>
    <t>2019 AK13</t>
  </si>
  <si>
    <t>2019 AK12</t>
  </si>
  <si>
    <t>2019 AK11</t>
  </si>
  <si>
    <t>2019 AK10</t>
  </si>
  <si>
    <t>2019 AJ2</t>
  </si>
  <si>
    <t>2019 AJ14</t>
  </si>
  <si>
    <t>2019 AJ13</t>
  </si>
  <si>
    <t>2019 AJ12</t>
  </si>
  <si>
    <t>2019 AH12</t>
  </si>
  <si>
    <t>2019 AH10</t>
  </si>
  <si>
    <t>2019 AG3</t>
  </si>
  <si>
    <t>2019 AG13</t>
  </si>
  <si>
    <t>2019 AG12</t>
  </si>
  <si>
    <t>2019 AG11</t>
  </si>
  <si>
    <t>2019 AF11</t>
  </si>
  <si>
    <t>2019 AE9</t>
  </si>
  <si>
    <t>2019 AE11</t>
  </si>
  <si>
    <t>2019 AD9</t>
  </si>
  <si>
    <t>2019 AD5</t>
  </si>
  <si>
    <t>2019 AC9</t>
  </si>
  <si>
    <t>2019 AC3</t>
  </si>
  <si>
    <t>2019 AC13</t>
  </si>
  <si>
    <t>2019 AB5</t>
  </si>
  <si>
    <t>2019 AB11</t>
  </si>
  <si>
    <t>2019 AB</t>
  </si>
  <si>
    <t>2019 AA9</t>
  </si>
  <si>
    <t>2019 AA3</t>
  </si>
  <si>
    <t>2019 AA14</t>
  </si>
  <si>
    <t>2019 AA10</t>
  </si>
  <si>
    <t>2018 YZ1</t>
  </si>
  <si>
    <t>2018 YY2</t>
  </si>
  <si>
    <t>2018 YY</t>
  </si>
  <si>
    <t>2018 YW</t>
  </si>
  <si>
    <t>2018 YU</t>
  </si>
  <si>
    <t>2018 YT2</t>
  </si>
  <si>
    <t>2018 YS</t>
  </si>
  <si>
    <t>2018 YR2</t>
  </si>
  <si>
    <t>2018 YQ2</t>
  </si>
  <si>
    <t>2018 YP2</t>
  </si>
  <si>
    <t>2018 YO</t>
  </si>
  <si>
    <t>2018 YN</t>
  </si>
  <si>
    <t>2018 YM2</t>
  </si>
  <si>
    <t>2018 YM</t>
  </si>
  <si>
    <t>2018 YL2</t>
  </si>
  <si>
    <t>2018 YJ2</t>
  </si>
  <si>
    <t>2018 YH2</t>
  </si>
  <si>
    <t>2018 YH</t>
  </si>
  <si>
    <t>2018 YG4</t>
  </si>
  <si>
    <t>2018 YG2</t>
  </si>
  <si>
    <t>2018 YC2</t>
  </si>
  <si>
    <t>2018 YB</t>
  </si>
  <si>
    <t>2018 XZ4</t>
  </si>
  <si>
    <t>2018 XY5</t>
  </si>
  <si>
    <t>2018 XY4</t>
  </si>
  <si>
    <t>2018 XY3</t>
  </si>
  <si>
    <t>2018 XX4</t>
  </si>
  <si>
    <t>2018 XX2</t>
  </si>
  <si>
    <t>2018 XW4</t>
  </si>
  <si>
    <t>2018 XW3</t>
  </si>
  <si>
    <t>2018 XV5</t>
  </si>
  <si>
    <t>2018 XV3</t>
  </si>
  <si>
    <t>2018 XV</t>
  </si>
  <si>
    <t>2018 XU3</t>
  </si>
  <si>
    <t>2018 XU</t>
  </si>
  <si>
    <t>2018 XT3</t>
  </si>
  <si>
    <t>2018 XT</t>
  </si>
  <si>
    <t>2018 XS4</t>
  </si>
  <si>
    <t>2018 XS</t>
  </si>
  <si>
    <t>2018 XR4</t>
  </si>
  <si>
    <t>2018 XR3</t>
  </si>
  <si>
    <t>2018 XR2</t>
  </si>
  <si>
    <t>2018 XR</t>
  </si>
  <si>
    <t>2018 XP4</t>
  </si>
  <si>
    <t>2018 XP3</t>
  </si>
  <si>
    <t>2018 XP2</t>
  </si>
  <si>
    <t>2018 XO4</t>
  </si>
  <si>
    <t>2018 XO2</t>
  </si>
  <si>
    <t>2018 XO</t>
  </si>
  <si>
    <t>2018 XN5</t>
  </si>
  <si>
    <t>2018 XN2</t>
  </si>
  <si>
    <t>2018 XM2</t>
  </si>
  <si>
    <t>2018 XL1</t>
  </si>
  <si>
    <t>2018 XJ2</t>
  </si>
  <si>
    <t>2018 XJ1</t>
  </si>
  <si>
    <t>2018 XJ</t>
  </si>
  <si>
    <t>2018 XH1</t>
  </si>
  <si>
    <t>2018 XH</t>
  </si>
  <si>
    <t>2018 XG5</t>
  </si>
  <si>
    <t>2018 XG4</t>
  </si>
  <si>
    <t>2018 XG3</t>
  </si>
  <si>
    <t>2018 XG1</t>
  </si>
  <si>
    <t>2018 XG</t>
  </si>
  <si>
    <t>2018 XF4</t>
  </si>
  <si>
    <t>2018 XF2</t>
  </si>
  <si>
    <t>2018 XE5</t>
  </si>
  <si>
    <t>2018 XE4</t>
  </si>
  <si>
    <t>2018 XE2</t>
  </si>
  <si>
    <t>2018 XE</t>
  </si>
  <si>
    <t>2018 XD4</t>
  </si>
  <si>
    <t>2018 XD</t>
  </si>
  <si>
    <t>2018 XC4</t>
  </si>
  <si>
    <t>2018 XC2</t>
  </si>
  <si>
    <t>2018 XB5</t>
  </si>
  <si>
    <t>2018 XB4</t>
  </si>
  <si>
    <t>2018 XB20</t>
  </si>
  <si>
    <t>2018 XB</t>
  </si>
  <si>
    <t>2018 XA5</t>
  </si>
  <si>
    <t>2018 XA4</t>
  </si>
  <si>
    <t>2018 XA</t>
  </si>
  <si>
    <t>2018 WZ2</t>
  </si>
  <si>
    <t>2018 WZ1</t>
  </si>
  <si>
    <t>2018 WY1</t>
  </si>
  <si>
    <t>2018 WW2</t>
  </si>
  <si>
    <t>2018 WW1</t>
  </si>
  <si>
    <t>2018 WW</t>
  </si>
  <si>
    <t>2018 WV2</t>
  </si>
  <si>
    <t>2018 WV</t>
  </si>
  <si>
    <t>2018 WU1</t>
  </si>
  <si>
    <t>2018 WT1</t>
  </si>
  <si>
    <t>2018 WS1</t>
  </si>
  <si>
    <t>2018 WR1</t>
  </si>
  <si>
    <t>2018 WP2</t>
  </si>
  <si>
    <t>2018 WP</t>
  </si>
  <si>
    <t>2018 WO2</t>
  </si>
  <si>
    <t>2018 WN</t>
  </si>
  <si>
    <t>2018 WM1</t>
  </si>
  <si>
    <t>2018 WL1</t>
  </si>
  <si>
    <t>2018 WJ</t>
  </si>
  <si>
    <t>2018 WF2</t>
  </si>
  <si>
    <t>2018 WF</t>
  </si>
  <si>
    <t>2018 WE3</t>
  </si>
  <si>
    <t>2018 WE</t>
  </si>
  <si>
    <t>2018 WD2</t>
  </si>
  <si>
    <t>2018 WD</t>
  </si>
  <si>
    <t>2018 WB</t>
  </si>
  <si>
    <t>2018 WA3</t>
  </si>
  <si>
    <t>2018 WA2</t>
  </si>
  <si>
    <t>2018 WA</t>
  </si>
  <si>
    <t>2018 VZ9</t>
  </si>
  <si>
    <t>2018 VZ4</t>
  </si>
  <si>
    <t>2018 VZ</t>
  </si>
  <si>
    <t>2018 VY8</t>
  </si>
  <si>
    <t>2018 VY4</t>
  </si>
  <si>
    <t>2018 VX6</t>
  </si>
  <si>
    <t>2018 VX5</t>
  </si>
  <si>
    <t>2018 VX1</t>
  </si>
  <si>
    <t>2018 VX</t>
  </si>
  <si>
    <t>2018 VW4</t>
  </si>
  <si>
    <t>2018 VW3</t>
  </si>
  <si>
    <t>2018 VW1</t>
  </si>
  <si>
    <t>2018 VW</t>
  </si>
  <si>
    <t>2018 VV7</t>
  </si>
  <si>
    <t>2018 VV4</t>
  </si>
  <si>
    <t>2018 VV3</t>
  </si>
  <si>
    <t>2018 VU8</t>
  </si>
  <si>
    <t>2018 VU7</t>
  </si>
  <si>
    <t>2018 VU5</t>
  </si>
  <si>
    <t>2018 VU</t>
  </si>
  <si>
    <t>2018 VT6</t>
  </si>
  <si>
    <t>2018 VT5</t>
  </si>
  <si>
    <t>2018 VT4</t>
  </si>
  <si>
    <t>2018 VT</t>
  </si>
  <si>
    <t>2018 VS8</t>
  </si>
  <si>
    <t>2018 VS7</t>
  </si>
  <si>
    <t>2018 VS1</t>
  </si>
  <si>
    <t>2018 VR9</t>
  </si>
  <si>
    <t>2018 VR8</t>
  </si>
  <si>
    <t>2018 VR6</t>
  </si>
  <si>
    <t>2018 VR1</t>
  </si>
  <si>
    <t>2018 VQ9</t>
  </si>
  <si>
    <t>2018 VQ8</t>
  </si>
  <si>
    <t>2018 VQ6</t>
  </si>
  <si>
    <t>2018 VQ5</t>
  </si>
  <si>
    <t>2018 VQ3</t>
  </si>
  <si>
    <t>2018 VP7</t>
  </si>
  <si>
    <t>2018 VP6</t>
  </si>
  <si>
    <t>2018 VP3</t>
  </si>
  <si>
    <t>2018 VP1</t>
  </si>
  <si>
    <t>2018 VO9</t>
  </si>
  <si>
    <t>2018 VO5</t>
  </si>
  <si>
    <t>2018 VO1</t>
  </si>
  <si>
    <t>2018 VN7</t>
  </si>
  <si>
    <t>2018 VN6</t>
  </si>
  <si>
    <t>2018 VM5</t>
  </si>
  <si>
    <t>2018 VM3</t>
  </si>
  <si>
    <t>2018 VM1</t>
  </si>
  <si>
    <t>2018 VL8</t>
  </si>
  <si>
    <t>2018 VL7</t>
  </si>
  <si>
    <t>2018 VL6</t>
  </si>
  <si>
    <t>2018 VL5</t>
  </si>
  <si>
    <t>2018 VL3</t>
  </si>
  <si>
    <t>2018 VL1</t>
  </si>
  <si>
    <t>2018 VK6</t>
  </si>
  <si>
    <t>2018 VK5</t>
  </si>
  <si>
    <t>2018 VK</t>
  </si>
  <si>
    <t>2018 VJ10</t>
  </si>
  <si>
    <t>2018 VH2</t>
  </si>
  <si>
    <t>2018 VH10</t>
  </si>
  <si>
    <t>2018 VG1</t>
  </si>
  <si>
    <t>2018 VF5</t>
  </si>
  <si>
    <t>2018 VF</t>
  </si>
  <si>
    <t>2018 VD7</t>
  </si>
  <si>
    <t>2018 VD5</t>
  </si>
  <si>
    <t>2018 VD4</t>
  </si>
  <si>
    <t>2018 VD</t>
  </si>
  <si>
    <t>2018 VC5</t>
  </si>
  <si>
    <t>2018 VC4</t>
  </si>
  <si>
    <t>2018 VC</t>
  </si>
  <si>
    <t>2018 VB4</t>
  </si>
  <si>
    <t>2018 VB</t>
  </si>
  <si>
    <t>2018 VA9</t>
  </si>
  <si>
    <t>2018 VA8</t>
  </si>
  <si>
    <t>2018 VA2</t>
  </si>
  <si>
    <t>2018 VA1</t>
  </si>
  <si>
    <t>2018 UW1</t>
  </si>
  <si>
    <t>2018 US1</t>
  </si>
  <si>
    <t>2018 UQ2</t>
  </si>
  <si>
    <t>2018 UO1</t>
  </si>
  <si>
    <t>2018 UN1</t>
  </si>
  <si>
    <t>2018 UL</t>
  </si>
  <si>
    <t>2018 UK1</t>
  </si>
  <si>
    <t>2018 UK</t>
  </si>
  <si>
    <t>2018 UJ2</t>
  </si>
  <si>
    <t>2018 UH1</t>
  </si>
  <si>
    <t>2018 UH</t>
  </si>
  <si>
    <t>2018 UG3</t>
  </si>
  <si>
    <t>2018 UF1</t>
  </si>
  <si>
    <t>2018 UE</t>
  </si>
  <si>
    <t>2018 UD3</t>
  </si>
  <si>
    <t>2018 UD1</t>
  </si>
  <si>
    <t>2018 UC2</t>
  </si>
  <si>
    <t>2018 UB3</t>
  </si>
  <si>
    <t>2018 UB</t>
  </si>
  <si>
    <t>2018 UA3</t>
  </si>
  <si>
    <t>2018 UA1</t>
  </si>
  <si>
    <t>2018 UA</t>
  </si>
  <si>
    <t>2018 TZ5</t>
  </si>
  <si>
    <t>2018 TZ4</t>
  </si>
  <si>
    <t>2018 TZ2</t>
  </si>
  <si>
    <t>2018 TZ1</t>
  </si>
  <si>
    <t>2018 TY4</t>
  </si>
  <si>
    <t>2018 TY2</t>
  </si>
  <si>
    <t>2018 TY1</t>
  </si>
  <si>
    <t>2018 TX4</t>
  </si>
  <si>
    <t>2018 TX2</t>
  </si>
  <si>
    <t>2018 TV5</t>
  </si>
  <si>
    <t>2018 TV4</t>
  </si>
  <si>
    <t>2018 TV2</t>
  </si>
  <si>
    <t>2018 TV</t>
  </si>
  <si>
    <t>2018 TU</t>
  </si>
  <si>
    <t>2018 TT6</t>
  </si>
  <si>
    <t>2018 TT5</t>
  </si>
  <si>
    <t>2018 TT4</t>
  </si>
  <si>
    <t>2018 TS1</t>
  </si>
  <si>
    <t>2018 TR4</t>
  </si>
  <si>
    <t>2018 TR1</t>
  </si>
  <si>
    <t>2018 TQ5</t>
  </si>
  <si>
    <t>2018 TQ3</t>
  </si>
  <si>
    <t>2018 TP1</t>
  </si>
  <si>
    <t>2018 TP</t>
  </si>
  <si>
    <t>2018 TO3</t>
  </si>
  <si>
    <t>2018 TO1</t>
  </si>
  <si>
    <t>2018 TN3</t>
  </si>
  <si>
    <t>2018 TM3</t>
  </si>
  <si>
    <t>2018 TK6</t>
  </si>
  <si>
    <t>2018 TJ6</t>
  </si>
  <si>
    <t>2018 TJ4</t>
  </si>
  <si>
    <t>2018 TH6</t>
  </si>
  <si>
    <t>2018 TH3</t>
  </si>
  <si>
    <t>2018 TG3</t>
  </si>
  <si>
    <t>2018 TG2</t>
  </si>
  <si>
    <t>2018 TF3</t>
  </si>
  <si>
    <t>2018 TF2</t>
  </si>
  <si>
    <t>2018 TE4</t>
  </si>
  <si>
    <t>2018 TE2</t>
  </si>
  <si>
    <t>2018 TD6</t>
  </si>
  <si>
    <t>2018 TD5</t>
  </si>
  <si>
    <t>2018 TD4</t>
  </si>
  <si>
    <t>2018 TD3</t>
  </si>
  <si>
    <t>2018 TC5</t>
  </si>
  <si>
    <t>2018 TC4</t>
  </si>
  <si>
    <t>2018 TC2</t>
  </si>
  <si>
    <t>2018 TC</t>
  </si>
  <si>
    <t>2018 TB2</t>
  </si>
  <si>
    <t>2018 TA5</t>
  </si>
  <si>
    <t>2018 TA3</t>
  </si>
  <si>
    <t>2018 SX2</t>
  </si>
  <si>
    <t>2018 SU3</t>
  </si>
  <si>
    <t>2018 ST1</t>
  </si>
  <si>
    <t>2018 SQ1</t>
  </si>
  <si>
    <t>2018 SP3</t>
  </si>
  <si>
    <t>2018 SP1</t>
  </si>
  <si>
    <t>2018 SO3</t>
  </si>
  <si>
    <t>2018 SN3</t>
  </si>
  <si>
    <t>2018 SM2</t>
  </si>
  <si>
    <t>2018 SM</t>
  </si>
  <si>
    <t>2018 SL3</t>
  </si>
  <si>
    <t>2018 SK3</t>
  </si>
  <si>
    <t>2018 SK</t>
  </si>
  <si>
    <t>2018 SH3</t>
  </si>
  <si>
    <t>2018 SG3</t>
  </si>
  <si>
    <t>2018 SF2</t>
  </si>
  <si>
    <t>2018 SE2</t>
  </si>
  <si>
    <t>2018 SD3</t>
  </si>
  <si>
    <t>2018 SC</t>
  </si>
  <si>
    <t>2018 SB2</t>
  </si>
  <si>
    <t>2018 SA3</t>
  </si>
  <si>
    <t>2018 RZ6</t>
  </si>
  <si>
    <t>2018 RZ5</t>
  </si>
  <si>
    <t>2018 RZ</t>
  </si>
  <si>
    <t>2018 RY7</t>
  </si>
  <si>
    <t>2018 RY6</t>
  </si>
  <si>
    <t>2018 RY5</t>
  </si>
  <si>
    <t>2018 RY3</t>
  </si>
  <si>
    <t>2018 RY</t>
  </si>
  <si>
    <t>2018 RX5</t>
  </si>
  <si>
    <t>2018 RX3</t>
  </si>
  <si>
    <t>2018 RX27</t>
  </si>
  <si>
    <t>2018 RX</t>
  </si>
  <si>
    <t>2018 RW5</t>
  </si>
  <si>
    <t>2018 RW3</t>
  </si>
  <si>
    <t>2018 RV7</t>
  </si>
  <si>
    <t>2018 RV27</t>
  </si>
  <si>
    <t>2018 RT5</t>
  </si>
  <si>
    <t>2018 RT3</t>
  </si>
  <si>
    <t>2018 RS5</t>
  </si>
  <si>
    <t>2018 RS</t>
  </si>
  <si>
    <t>2018 RR8</t>
  </si>
  <si>
    <t>2018 RR5</t>
  </si>
  <si>
    <t>2018 RR4</t>
  </si>
  <si>
    <t>2018 RR</t>
  </si>
  <si>
    <t>2018 RQ5</t>
  </si>
  <si>
    <t>2018 RQ4</t>
  </si>
  <si>
    <t>2018 RQ2</t>
  </si>
  <si>
    <t>2018 RQ</t>
  </si>
  <si>
    <t>2018 RP5</t>
  </si>
  <si>
    <t>2018 RP1</t>
  </si>
  <si>
    <t>2018 RP</t>
  </si>
  <si>
    <t>2018 RO8</t>
  </si>
  <si>
    <t>2018 RO7</t>
  </si>
  <si>
    <t>2018 RO4</t>
  </si>
  <si>
    <t>2018 RO1</t>
  </si>
  <si>
    <t>2018 RN7</t>
  </si>
  <si>
    <t>2018 RN1</t>
  </si>
  <si>
    <t>2018 RM7</t>
  </si>
  <si>
    <t>2018 RM4</t>
  </si>
  <si>
    <t>2018 RM</t>
  </si>
  <si>
    <t>2018 RL7</t>
  </si>
  <si>
    <t>2018 RK6</t>
  </si>
  <si>
    <t>2018 RJ7</t>
  </si>
  <si>
    <t>2018 RJ3</t>
  </si>
  <si>
    <t>2018 RG8</t>
  </si>
  <si>
    <t>2018 RG5</t>
  </si>
  <si>
    <t>2018 RF8</t>
  </si>
  <si>
    <t>2018 RF5</t>
  </si>
  <si>
    <t>2018 RF3</t>
  </si>
  <si>
    <t>2018 RF2</t>
  </si>
  <si>
    <t>2018 RF</t>
  </si>
  <si>
    <t>2018 RE8</t>
  </si>
  <si>
    <t>2018 RE7</t>
  </si>
  <si>
    <t>2018 RE6</t>
  </si>
  <si>
    <t>2018 RE5</t>
  </si>
  <si>
    <t>2018 RE2</t>
  </si>
  <si>
    <t>2018 RE1</t>
  </si>
  <si>
    <t>2018 RE</t>
  </si>
  <si>
    <t>2018 RD6</t>
  </si>
  <si>
    <t>2018 RC3</t>
  </si>
  <si>
    <t>2018 RC2</t>
  </si>
  <si>
    <t>2018 RB7</t>
  </si>
  <si>
    <t>2018 RB6</t>
  </si>
  <si>
    <t>2018 RB2</t>
  </si>
  <si>
    <t>2018 RB</t>
  </si>
  <si>
    <t>2018 RA8</t>
  </si>
  <si>
    <t>2018 RA6</t>
  </si>
  <si>
    <t>2018 RA5</t>
  </si>
  <si>
    <t>2018 RA3</t>
  </si>
  <si>
    <t>2018 RA2</t>
  </si>
  <si>
    <t>2018 RA1</t>
  </si>
  <si>
    <t>2018 QZ</t>
  </si>
  <si>
    <t>2018 QY</t>
  </si>
  <si>
    <t>2018 QW1</t>
  </si>
  <si>
    <t>2018 QU1</t>
  </si>
  <si>
    <t>2018 QT</t>
  </si>
  <si>
    <t>2018 QS</t>
  </si>
  <si>
    <t>2018 QR1</t>
  </si>
  <si>
    <t>2018 QP1</t>
  </si>
  <si>
    <t>2018 QJ1</t>
  </si>
  <si>
    <t>2018 QH1</t>
  </si>
  <si>
    <t>2018 QF1</t>
  </si>
  <si>
    <t>2018 QA</t>
  </si>
  <si>
    <t>2018 PZ23</t>
  </si>
  <si>
    <t>2018 PZ19</t>
  </si>
  <si>
    <t>2018 PY7</t>
  </si>
  <si>
    <t>2018 PY23</t>
  </si>
  <si>
    <t>2018 PX24</t>
  </si>
  <si>
    <t>2018 PX23</t>
  </si>
  <si>
    <t>2018 PW7</t>
  </si>
  <si>
    <t>2018 PV24</t>
  </si>
  <si>
    <t>2018 PU7</t>
  </si>
  <si>
    <t>2018 PT23</t>
  </si>
  <si>
    <t>2018 PR9</t>
  </si>
  <si>
    <t>2018 PR7</t>
  </si>
  <si>
    <t>2018 PR24</t>
  </si>
  <si>
    <t>2018 PR23</t>
  </si>
  <si>
    <t>2018 PQ23</t>
  </si>
  <si>
    <t>2018 PQ10</t>
  </si>
  <si>
    <t>2018 PP29</t>
  </si>
  <si>
    <t>2018 PP10</t>
  </si>
  <si>
    <t>2018 PO22</t>
  </si>
  <si>
    <t>2018 PM28</t>
  </si>
  <si>
    <t>2018 PM20</t>
  </si>
  <si>
    <t>2018 PL8</t>
  </si>
  <si>
    <t>2018 PL23</t>
  </si>
  <si>
    <t>2018 PL21</t>
  </si>
  <si>
    <t>2018 PK9</t>
  </si>
  <si>
    <t>2018 PK24</t>
  </si>
  <si>
    <t>2018 PJ20</t>
  </si>
  <si>
    <t>2018 PH22</t>
  </si>
  <si>
    <t>2018 PH21</t>
  </si>
  <si>
    <t>2018 PG9</t>
  </si>
  <si>
    <t>2018 PG22</t>
  </si>
  <si>
    <t>2018 PG21</t>
  </si>
  <si>
    <t>2018 PF22</t>
  </si>
  <si>
    <t>2018 PD9</t>
  </si>
  <si>
    <t>2018 PC</t>
  </si>
  <si>
    <t>2018 PB22</t>
  </si>
  <si>
    <t>2018 PA25</t>
  </si>
  <si>
    <t>2018 OY</t>
  </si>
  <si>
    <t>2018 OM</t>
  </si>
  <si>
    <t>2018 OL</t>
  </si>
  <si>
    <t>2018 OG</t>
  </si>
  <si>
    <t>2018 OF2</t>
  </si>
  <si>
    <t>2018 OF</t>
  </si>
  <si>
    <t>2018 OB1</t>
  </si>
  <si>
    <t>2018 NY14</t>
  </si>
  <si>
    <t>2018 NV2</t>
  </si>
  <si>
    <t>2018 NT2</t>
  </si>
  <si>
    <t>2018 NQ1</t>
  </si>
  <si>
    <t>2018 NQ</t>
  </si>
  <si>
    <t>2018 NN3</t>
  </si>
  <si>
    <t>2018 NN1</t>
  </si>
  <si>
    <t>2018 NM</t>
  </si>
  <si>
    <t>2018 NL4</t>
  </si>
  <si>
    <t>2018 NH</t>
  </si>
  <si>
    <t>2018 NG1</t>
  </si>
  <si>
    <t>2018 NF4</t>
  </si>
  <si>
    <t>2018 NF2</t>
  </si>
  <si>
    <t>2018 NF15</t>
  </si>
  <si>
    <t>2018 NE1</t>
  </si>
  <si>
    <t>2018 ND4</t>
  </si>
  <si>
    <t>2018 ND1</t>
  </si>
  <si>
    <t>2018 ND</t>
  </si>
  <si>
    <t>2018 NC</t>
  </si>
  <si>
    <t>2018 NA</t>
  </si>
  <si>
    <t>2018 MZ4</t>
  </si>
  <si>
    <t>2018 MW6</t>
  </si>
  <si>
    <t>2018 MV6</t>
  </si>
  <si>
    <t>2018 MV4</t>
  </si>
  <si>
    <t>2018 MU6</t>
  </si>
  <si>
    <t>2018 MU4</t>
  </si>
  <si>
    <t>2018 MS8</t>
  </si>
  <si>
    <t>2018 MR5</t>
  </si>
  <si>
    <t>2018 MP5</t>
  </si>
  <si>
    <t>2018 MK8</t>
  </si>
  <si>
    <t>2018 MK</t>
  </si>
  <si>
    <t>2018 MJ7</t>
  </si>
  <si>
    <t>2018 MH5</t>
  </si>
  <si>
    <t>2018 ME5</t>
  </si>
  <si>
    <t>2018 MA</t>
  </si>
  <si>
    <t>2018 LZ13</t>
  </si>
  <si>
    <t>2018 LX5</t>
  </si>
  <si>
    <t>2018 LW3</t>
  </si>
  <si>
    <t>2018 LV3</t>
  </si>
  <si>
    <t>2018 LT6</t>
  </si>
  <si>
    <t>2018 LT5</t>
  </si>
  <si>
    <t>2018 LS6</t>
  </si>
  <si>
    <t>2018 LS2</t>
  </si>
  <si>
    <t>2018 LR3</t>
  </si>
  <si>
    <t>2018 LQ3</t>
  </si>
  <si>
    <t>2018 LQ15</t>
  </si>
  <si>
    <t>2018 LP3</t>
  </si>
  <si>
    <t>2018 LN4</t>
  </si>
  <si>
    <t>2018 LN2</t>
  </si>
  <si>
    <t>2018 LN</t>
  </si>
  <si>
    <t>2018 LM4</t>
  </si>
  <si>
    <t>2018 LL5</t>
  </si>
  <si>
    <t>2018 LL</t>
  </si>
  <si>
    <t>2018 LK2</t>
  </si>
  <si>
    <t>2018 LK</t>
  </si>
  <si>
    <t>2018 LJ</t>
  </si>
  <si>
    <t>2018 LH1</t>
  </si>
  <si>
    <t>2018 LH</t>
  </si>
  <si>
    <t>2018 LG5</t>
  </si>
  <si>
    <t>2018 LF1</t>
  </si>
  <si>
    <t>2018 LE3</t>
  </si>
  <si>
    <t>2018 LE1</t>
  </si>
  <si>
    <t>2018 LD1</t>
  </si>
  <si>
    <t>2018 LC3</t>
  </si>
  <si>
    <t>2018 LC16</t>
  </si>
  <si>
    <t>2018 LC1</t>
  </si>
  <si>
    <t>2018 LA6</t>
  </si>
  <si>
    <t>2018 LA</t>
  </si>
  <si>
    <t>2018 KY2</t>
  </si>
  <si>
    <t>2018 KW2</t>
  </si>
  <si>
    <t>2018 KW1</t>
  </si>
  <si>
    <t>2018 KU2</t>
  </si>
  <si>
    <t>2018 KU</t>
  </si>
  <si>
    <t>2018 KS2</t>
  </si>
  <si>
    <t>2018 KS</t>
  </si>
  <si>
    <t>2018 KQ1</t>
  </si>
  <si>
    <t>2018 KP2</t>
  </si>
  <si>
    <t>2018 KO2</t>
  </si>
  <si>
    <t>2018 KO1</t>
  </si>
  <si>
    <t>2018 KO</t>
  </si>
  <si>
    <t>2018 KM2</t>
  </si>
  <si>
    <t>2018 KM1</t>
  </si>
  <si>
    <t>2018 KL2</t>
  </si>
  <si>
    <t>2018 KL1</t>
  </si>
  <si>
    <t>2018 KJ1</t>
  </si>
  <si>
    <t>2018 KJ</t>
  </si>
  <si>
    <t>2018 KH1</t>
  </si>
  <si>
    <t>2018 KE2</t>
  </si>
  <si>
    <t>2018 KE1</t>
  </si>
  <si>
    <t>2018 KD3</t>
  </si>
  <si>
    <t>2018 KD1</t>
  </si>
  <si>
    <t>2018 KC4</t>
  </si>
  <si>
    <t>2018 KC3</t>
  </si>
  <si>
    <t>2018 KB4</t>
  </si>
  <si>
    <t>2018 KB3</t>
  </si>
  <si>
    <t>2018 JZ</t>
  </si>
  <si>
    <t>2018 JY2</t>
  </si>
  <si>
    <t>2018 JY</t>
  </si>
  <si>
    <t>2018 JX</t>
  </si>
  <si>
    <t>2018 JW1</t>
  </si>
  <si>
    <t>2018 JW</t>
  </si>
  <si>
    <t>2018 JU2</t>
  </si>
  <si>
    <t>2018 JR1</t>
  </si>
  <si>
    <t>2018 JP1</t>
  </si>
  <si>
    <t>2018 JP</t>
  </si>
  <si>
    <t>2018 JO</t>
  </si>
  <si>
    <t>2018 JN1</t>
  </si>
  <si>
    <t>2018 JM1</t>
  </si>
  <si>
    <t>2018 JM</t>
  </si>
  <si>
    <t>2018 JL2</t>
  </si>
  <si>
    <t>2018 JK1</t>
  </si>
  <si>
    <t>2018 JK</t>
  </si>
  <si>
    <t>2018 JJ3</t>
  </si>
  <si>
    <t>2018 JJ1</t>
  </si>
  <si>
    <t>2018 JJ</t>
  </si>
  <si>
    <t>2018 JH3</t>
  </si>
  <si>
    <t>2018 JG3</t>
  </si>
  <si>
    <t>2018 JF1</t>
  </si>
  <si>
    <t>2018 JF</t>
  </si>
  <si>
    <t>2018 JE1</t>
  </si>
  <si>
    <t>2018 JE</t>
  </si>
  <si>
    <t>2018 JD2</t>
  </si>
  <si>
    <t>2018 JC2</t>
  </si>
  <si>
    <t>2018 JB2</t>
  </si>
  <si>
    <t>2018 JB</t>
  </si>
  <si>
    <t>2018 JA2</t>
  </si>
  <si>
    <t>2018 JA1</t>
  </si>
  <si>
    <t>2018 JA</t>
  </si>
  <si>
    <t>2018 HX1</t>
  </si>
  <si>
    <t>2018 HV2</t>
  </si>
  <si>
    <t>2018 HV1</t>
  </si>
  <si>
    <t>2018 HU3</t>
  </si>
  <si>
    <t>2018 HU1</t>
  </si>
  <si>
    <t>2018 HT3</t>
  </si>
  <si>
    <t>2018 HS1</t>
  </si>
  <si>
    <t>2018 HS</t>
  </si>
  <si>
    <t>2018 HR1</t>
  </si>
  <si>
    <t>2018 HR</t>
  </si>
  <si>
    <t>2018 HQ</t>
  </si>
  <si>
    <t>2018 HN</t>
  </si>
  <si>
    <t>2018 HL2</t>
  </si>
  <si>
    <t>2018 HL1</t>
  </si>
  <si>
    <t>2018 HL</t>
  </si>
  <si>
    <t>2018 HK</t>
  </si>
  <si>
    <t>2018 HJ2</t>
  </si>
  <si>
    <t>2018 HH2</t>
  </si>
  <si>
    <t>2018 HG2</t>
  </si>
  <si>
    <t>2018 HE2</t>
  </si>
  <si>
    <t>2018 HD1</t>
  </si>
  <si>
    <t>2018 HC1</t>
  </si>
  <si>
    <t>2018 HC</t>
  </si>
  <si>
    <t>2018 HB1</t>
  </si>
  <si>
    <t>2018 HA1</t>
  </si>
  <si>
    <t>2018 GZ3</t>
  </si>
  <si>
    <t>2018 GZ</t>
  </si>
  <si>
    <t>2018 GY1</t>
  </si>
  <si>
    <t>2018 GX4</t>
  </si>
  <si>
    <t>2018 GX</t>
  </si>
  <si>
    <t>2018 GW5</t>
  </si>
  <si>
    <t>2018 GW4</t>
  </si>
  <si>
    <t>2018 GW3</t>
  </si>
  <si>
    <t>2018 GW1</t>
  </si>
  <si>
    <t>2018 GV3</t>
  </si>
  <si>
    <t>2018 GV</t>
  </si>
  <si>
    <t>2018 GU11</t>
  </si>
  <si>
    <t>2018 GU1</t>
  </si>
  <si>
    <t>2018 GT11</t>
  </si>
  <si>
    <t>2018 GS5</t>
  </si>
  <si>
    <t>2018 GS4</t>
  </si>
  <si>
    <t>2018 GS3</t>
  </si>
  <si>
    <t>2018 GS2</t>
  </si>
  <si>
    <t>2018 GS11</t>
  </si>
  <si>
    <t>2018 GR2</t>
  </si>
  <si>
    <t>2018 GR11</t>
  </si>
  <si>
    <t>2018 GR1</t>
  </si>
  <si>
    <t>2018 GQ5</t>
  </si>
  <si>
    <t>2018 GQ1</t>
  </si>
  <si>
    <t>2018 GP4</t>
  </si>
  <si>
    <t>2018 GO5</t>
  </si>
  <si>
    <t>2018 GO4</t>
  </si>
  <si>
    <t>2018 GN4</t>
  </si>
  <si>
    <t>2018 GN2</t>
  </si>
  <si>
    <t>2018 GN1</t>
  </si>
  <si>
    <t>2018 GN</t>
  </si>
  <si>
    <t>2018 GM2</t>
  </si>
  <si>
    <t>2018 GM1</t>
  </si>
  <si>
    <t>2018 GM</t>
  </si>
  <si>
    <t>2018 GL4</t>
  </si>
  <si>
    <t>2018 GL2</t>
  </si>
  <si>
    <t>2018 GL</t>
  </si>
  <si>
    <t>2018 GK4</t>
  </si>
  <si>
    <t>2018 GJ2</t>
  </si>
  <si>
    <t>2018 GJ1</t>
  </si>
  <si>
    <t>2018 GJ</t>
  </si>
  <si>
    <t>2018 GH5</t>
  </si>
  <si>
    <t>2018 GH4</t>
  </si>
  <si>
    <t>2018 GH1</t>
  </si>
  <si>
    <t>2018 GH</t>
  </si>
  <si>
    <t>2018 GG5</t>
  </si>
  <si>
    <t>2018 GG4</t>
  </si>
  <si>
    <t>2018 GG1</t>
  </si>
  <si>
    <t>2018 GG</t>
  </si>
  <si>
    <t>2018 GF2</t>
  </si>
  <si>
    <t>2018 GE5</t>
  </si>
  <si>
    <t>2018 GE3</t>
  </si>
  <si>
    <t>2018 GD5</t>
  </si>
  <si>
    <t>2018 GD4</t>
  </si>
  <si>
    <t>2018 GD2</t>
  </si>
  <si>
    <t>2018 GD</t>
  </si>
  <si>
    <t>2018 GC</t>
  </si>
  <si>
    <t>2018 GB5</t>
  </si>
  <si>
    <t>2018 GB2</t>
  </si>
  <si>
    <t>2018 GA2</t>
  </si>
  <si>
    <t>2018 GA</t>
  </si>
  <si>
    <t>2018 FZ3</t>
  </si>
  <si>
    <t>2018 FY3</t>
  </si>
  <si>
    <t>2018 FY2</t>
  </si>
  <si>
    <t>2018 FX4</t>
  </si>
  <si>
    <t>2018 FW4</t>
  </si>
  <si>
    <t>2018 FW</t>
  </si>
  <si>
    <t>2018 FU2</t>
  </si>
  <si>
    <t>2018 FU</t>
  </si>
  <si>
    <t>2018 FT1</t>
  </si>
  <si>
    <t>2018 FT</t>
  </si>
  <si>
    <t>2018 FS3</t>
  </si>
  <si>
    <t>2018 FR3</t>
  </si>
  <si>
    <t>2018 FR1</t>
  </si>
  <si>
    <t>2018 FQ3</t>
  </si>
  <si>
    <t>2018 FQ1</t>
  </si>
  <si>
    <t>2018 FO5</t>
  </si>
  <si>
    <t>2018 FO4</t>
  </si>
  <si>
    <t>2018 FM3</t>
  </si>
  <si>
    <t>2018 FL4</t>
  </si>
  <si>
    <t>2018 FL29</t>
  </si>
  <si>
    <t>2018 FL2</t>
  </si>
  <si>
    <t>2018 FK4</t>
  </si>
  <si>
    <t>2018 FK29</t>
  </si>
  <si>
    <t>2018 FJ5</t>
  </si>
  <si>
    <t>2018 FJ4</t>
  </si>
  <si>
    <t>2018 FJ29</t>
  </si>
  <si>
    <t>2018 FH</t>
  </si>
  <si>
    <t>2018 FG5</t>
  </si>
  <si>
    <t>2018 FG2</t>
  </si>
  <si>
    <t>2018 FF5</t>
  </si>
  <si>
    <t>2018 FF3</t>
  </si>
  <si>
    <t>2018 FE4</t>
  </si>
  <si>
    <t>2018 FE</t>
  </si>
  <si>
    <t>2018 FD2</t>
  </si>
  <si>
    <t>2018 FC3</t>
  </si>
  <si>
    <t>2018 FC2</t>
  </si>
  <si>
    <t>2018 FB3</t>
  </si>
  <si>
    <t>2018 FB2</t>
  </si>
  <si>
    <t>2018 FB1</t>
  </si>
  <si>
    <t>2018 FA4</t>
  </si>
  <si>
    <t>2018 FA3</t>
  </si>
  <si>
    <t>2018 FA1</t>
  </si>
  <si>
    <t>2018 EZ2</t>
  </si>
  <si>
    <t>2018 EY3</t>
  </si>
  <si>
    <t>2018 EY</t>
  </si>
  <si>
    <t>2018 EX3</t>
  </si>
  <si>
    <t>2018 EX1</t>
  </si>
  <si>
    <t>2018 EW1</t>
  </si>
  <si>
    <t>2018 EV3</t>
  </si>
  <si>
    <t>2018 EV2</t>
  </si>
  <si>
    <t>2018 EV1</t>
  </si>
  <si>
    <t>2018 EU3</t>
  </si>
  <si>
    <t>2018 EU2</t>
  </si>
  <si>
    <t>2018 EU1</t>
  </si>
  <si>
    <t>2018 ET2</t>
  </si>
  <si>
    <t>2018 ET1</t>
  </si>
  <si>
    <t>2018 EQ4</t>
  </si>
  <si>
    <t>2018 EQ1</t>
  </si>
  <si>
    <t>2018 EP1</t>
  </si>
  <si>
    <t>2018 EN2</t>
  </si>
  <si>
    <t>2018 EM4</t>
  </si>
  <si>
    <t>2018 EH4</t>
  </si>
  <si>
    <t>2018 EH</t>
  </si>
  <si>
    <t>2018 EE9</t>
  </si>
  <si>
    <t>2018 EE1</t>
  </si>
  <si>
    <t>2018 EE</t>
  </si>
  <si>
    <t>2018 ED9</t>
  </si>
  <si>
    <t>2018 ED1</t>
  </si>
  <si>
    <t>2018 EC1</t>
  </si>
  <si>
    <t>2018 EB4</t>
  </si>
  <si>
    <t>2018 EB1</t>
  </si>
  <si>
    <t>2018 EA1</t>
  </si>
  <si>
    <t>2018 DZ3</t>
  </si>
  <si>
    <t>2018 DY3</t>
  </si>
  <si>
    <t>2018 DW1</t>
  </si>
  <si>
    <t>2018 DT1</t>
  </si>
  <si>
    <t>2018 DS1</t>
  </si>
  <si>
    <t>2018 DS</t>
  </si>
  <si>
    <t>2018 DR</t>
  </si>
  <si>
    <t>2018 DQ3</t>
  </si>
  <si>
    <t>2018 DQ</t>
  </si>
  <si>
    <t>2018 DO3</t>
  </si>
  <si>
    <t>2018 DN4</t>
  </si>
  <si>
    <t>2018 DN3</t>
  </si>
  <si>
    <t>2018 DN1</t>
  </si>
  <si>
    <t>2018 DN</t>
  </si>
  <si>
    <t>2018 DM1</t>
  </si>
  <si>
    <t>2018 DM</t>
  </si>
  <si>
    <t>2018 DL4</t>
  </si>
  <si>
    <t>2018 DL1</t>
  </si>
  <si>
    <t>2018 DJ1</t>
  </si>
  <si>
    <t>2018 DJ</t>
  </si>
  <si>
    <t>2018 DH1</t>
  </si>
  <si>
    <t>2018 DG1</t>
  </si>
  <si>
    <t>2018 DF2</t>
  </si>
  <si>
    <t>2018 DF1</t>
  </si>
  <si>
    <t>2018 DD2</t>
  </si>
  <si>
    <t>2018 DC2</t>
  </si>
  <si>
    <t>2018 DB4</t>
  </si>
  <si>
    <t>2018 DB</t>
  </si>
  <si>
    <t>2018 DA4</t>
  </si>
  <si>
    <t>2018 DA1</t>
  </si>
  <si>
    <t>2018 CZ2</t>
  </si>
  <si>
    <t>2018 CY2</t>
  </si>
  <si>
    <t>2018 CY14</t>
  </si>
  <si>
    <t>2018 CY13</t>
  </si>
  <si>
    <t>2018 CY</t>
  </si>
  <si>
    <t>2018 CX2</t>
  </si>
  <si>
    <t>2018 CX13</t>
  </si>
  <si>
    <t>2018 CX</t>
  </si>
  <si>
    <t>2018 CW13</t>
  </si>
  <si>
    <t>2018 CU2</t>
  </si>
  <si>
    <t>2018 CU13</t>
  </si>
  <si>
    <t>2018 CU1</t>
  </si>
  <si>
    <t>2018 CT3</t>
  </si>
  <si>
    <t>2018 CT1</t>
  </si>
  <si>
    <t>2018 CT</t>
  </si>
  <si>
    <t>2018 CS1</t>
  </si>
  <si>
    <t>2018 CR3</t>
  </si>
  <si>
    <t>2018 CQ1</t>
  </si>
  <si>
    <t>2018 CP3</t>
  </si>
  <si>
    <t>2018 CP2</t>
  </si>
  <si>
    <t>2018 CP14</t>
  </si>
  <si>
    <t>2018 CO2</t>
  </si>
  <si>
    <t>2018 CN2</t>
  </si>
  <si>
    <t>2018 CN</t>
  </si>
  <si>
    <t>2018 CM</t>
  </si>
  <si>
    <t>2018 CL2</t>
  </si>
  <si>
    <t>2018 CL14</t>
  </si>
  <si>
    <t>2018 CK</t>
  </si>
  <si>
    <t>2018 CJ2</t>
  </si>
  <si>
    <t>2018 CJ</t>
  </si>
  <si>
    <t>2018 CH2</t>
  </si>
  <si>
    <t>2018 CG2</t>
  </si>
  <si>
    <t>2018 CF3</t>
  </si>
  <si>
    <t>2018 CF2</t>
  </si>
  <si>
    <t>2018 CF14</t>
  </si>
  <si>
    <t>2018 CE14</t>
  </si>
  <si>
    <t>2018 CD3</t>
  </si>
  <si>
    <t>2018 CD2</t>
  </si>
  <si>
    <t>2018 CC3</t>
  </si>
  <si>
    <t>2018 CC2</t>
  </si>
  <si>
    <t>2018 CC14</t>
  </si>
  <si>
    <t>2018 CC1</t>
  </si>
  <si>
    <t>2018 CB3</t>
  </si>
  <si>
    <t>2018 CB15</t>
  </si>
  <si>
    <t>2018 CB14</t>
  </si>
  <si>
    <t>2018 CB1</t>
  </si>
  <si>
    <t>2018 CB</t>
  </si>
  <si>
    <t>2018 CA3</t>
  </si>
  <si>
    <t>2018 CA1</t>
  </si>
  <si>
    <t>2018 BZ5</t>
  </si>
  <si>
    <t>2018 BZ2</t>
  </si>
  <si>
    <t>2018 BY5</t>
  </si>
  <si>
    <t>2018 BY4</t>
  </si>
  <si>
    <t>2018 BX5</t>
  </si>
  <si>
    <t>2018 BX1</t>
  </si>
  <si>
    <t>2018 BW1</t>
  </si>
  <si>
    <t>2018 BW</t>
  </si>
  <si>
    <t>2018 BV1</t>
  </si>
  <si>
    <t>2018 BU6</t>
  </si>
  <si>
    <t>2018 BU1</t>
  </si>
  <si>
    <t>2018 BT6</t>
  </si>
  <si>
    <t>2018 BS6</t>
  </si>
  <si>
    <t>2018 BR6</t>
  </si>
  <si>
    <t>2018 BR1</t>
  </si>
  <si>
    <t>2018 BQ6</t>
  </si>
  <si>
    <t>2018 BQ5</t>
  </si>
  <si>
    <t>2018 BQ1</t>
  </si>
  <si>
    <t>2018 BP6</t>
  </si>
  <si>
    <t>2018 BP</t>
  </si>
  <si>
    <t>2018 BO5</t>
  </si>
  <si>
    <t>2018 BO1</t>
  </si>
  <si>
    <t>2018 BN5</t>
  </si>
  <si>
    <t>2018 BN1</t>
  </si>
  <si>
    <t>2018 BM1</t>
  </si>
  <si>
    <t>2018 BL11</t>
  </si>
  <si>
    <t>2018 BL1</t>
  </si>
  <si>
    <t>2018 BK7</t>
  </si>
  <si>
    <t>2018 BK1</t>
  </si>
  <si>
    <t>2018 BJ7</t>
  </si>
  <si>
    <t>2018 BJ6</t>
  </si>
  <si>
    <t>2018 BJ3</t>
  </si>
  <si>
    <t>2018 BJ1</t>
  </si>
  <si>
    <t>2018 BH5</t>
  </si>
  <si>
    <t>2018 BH1</t>
  </si>
  <si>
    <t>2018 BG3</t>
  </si>
  <si>
    <t>2018 BF6</t>
  </si>
  <si>
    <t>2018 BF3</t>
  </si>
  <si>
    <t>2018 BE6</t>
  </si>
  <si>
    <t>2018 BE5</t>
  </si>
  <si>
    <t>2018 BD5</t>
  </si>
  <si>
    <t>2018 BD3</t>
  </si>
  <si>
    <t>2018 BB7</t>
  </si>
  <si>
    <t>2018 BB3</t>
  </si>
  <si>
    <t>2018 BA7</t>
  </si>
  <si>
    <t>2018 BA5</t>
  </si>
  <si>
    <t>2018 BA3</t>
  </si>
  <si>
    <t>2018 AZ3</t>
  </si>
  <si>
    <t>2018 AZ11</t>
  </si>
  <si>
    <t>2018 AZ</t>
  </si>
  <si>
    <t>2018 AY3</t>
  </si>
  <si>
    <t>2018 AY11</t>
  </si>
  <si>
    <t>2018 AY</t>
  </si>
  <si>
    <t>2018 AW3</t>
  </si>
  <si>
    <t>2018 AW</t>
  </si>
  <si>
    <t>2018 AV18</t>
  </si>
  <si>
    <t>2018 AV11</t>
  </si>
  <si>
    <t>2018 AU2</t>
  </si>
  <si>
    <t>2018 AU18</t>
  </si>
  <si>
    <t>2018 AT2</t>
  </si>
  <si>
    <t>2018 AT18</t>
  </si>
  <si>
    <t>2018 AT11</t>
  </si>
  <si>
    <t>2018 AQ2</t>
  </si>
  <si>
    <t>2018 AP18</t>
  </si>
  <si>
    <t>2018 AP12</t>
  </si>
  <si>
    <t>2018 AO2</t>
  </si>
  <si>
    <t>2018 AN2</t>
  </si>
  <si>
    <t>2018 AM2</t>
  </si>
  <si>
    <t>2018 AM13</t>
  </si>
  <si>
    <t>2018 AL3</t>
  </si>
  <si>
    <t>2018 AL18</t>
  </si>
  <si>
    <t>2018 AK13</t>
  </si>
  <si>
    <t>2018 AK12</t>
  </si>
  <si>
    <t>2018 AJ2</t>
  </si>
  <si>
    <t>2018 AJ13</t>
  </si>
  <si>
    <t>2018 AJ12</t>
  </si>
  <si>
    <t>2018 AJ</t>
  </si>
  <si>
    <t>2018 AH2</t>
  </si>
  <si>
    <t>2018 AH12</t>
  </si>
  <si>
    <t>2018 AH</t>
  </si>
  <si>
    <t>2018 AG3</t>
  </si>
  <si>
    <t>2018 AG2</t>
  </si>
  <si>
    <t>2018 AG12</t>
  </si>
  <si>
    <t>2018 AG1</t>
  </si>
  <si>
    <t>2018 AF12</t>
  </si>
  <si>
    <t>2018 AF1</t>
  </si>
  <si>
    <t>2018 AE4</t>
  </si>
  <si>
    <t>2018 AE2</t>
  </si>
  <si>
    <t>2018 AE13</t>
  </si>
  <si>
    <t>2018 AE12</t>
  </si>
  <si>
    <t>2018 AC4</t>
  </si>
  <si>
    <t>2018 AC12</t>
  </si>
  <si>
    <t>2018 AA4</t>
  </si>
  <si>
    <t>2018 AA12</t>
  </si>
  <si>
    <t>2017 YZ4</t>
  </si>
  <si>
    <t>2017 YY5</t>
  </si>
  <si>
    <t>2017 YY</t>
  </si>
  <si>
    <t>2017 YX5</t>
  </si>
  <si>
    <t>2017 YX4</t>
  </si>
  <si>
    <t>2017 YW5</t>
  </si>
  <si>
    <t>2017 YV7</t>
  </si>
  <si>
    <t>2017 YV5</t>
  </si>
  <si>
    <t>2017 YV4</t>
  </si>
  <si>
    <t>2017 YV3</t>
  </si>
  <si>
    <t>2017 YU8</t>
  </si>
  <si>
    <t>2017 YU5</t>
  </si>
  <si>
    <t>2017 YU1</t>
  </si>
  <si>
    <t>2017 YT7</t>
  </si>
  <si>
    <t>2017 YT3</t>
  </si>
  <si>
    <t>2017 YT1</t>
  </si>
  <si>
    <t>2017 YS3</t>
  </si>
  <si>
    <t>2017 YR8</t>
  </si>
  <si>
    <t>2017 YR3</t>
  </si>
  <si>
    <t>2017 YR1</t>
  </si>
  <si>
    <t>2017 YQ6</t>
  </si>
  <si>
    <t>2017 YQ1</t>
  </si>
  <si>
    <t>2017 YP6</t>
  </si>
  <si>
    <t>2017 YP5</t>
  </si>
  <si>
    <t>2017 YP3</t>
  </si>
  <si>
    <t>2017 YP1</t>
  </si>
  <si>
    <t>2017 YO5</t>
  </si>
  <si>
    <t>2017 YO4</t>
  </si>
  <si>
    <t>2017 YO1</t>
  </si>
  <si>
    <t>2017 YN6</t>
  </si>
  <si>
    <t>2017 YN1</t>
  </si>
  <si>
    <t>2017 YM14</t>
  </si>
  <si>
    <t>2017 YM1</t>
  </si>
  <si>
    <t>2017 YL6</t>
  </si>
  <si>
    <t>2017 YL5</t>
  </si>
  <si>
    <t>2017 YL14</t>
  </si>
  <si>
    <t>2017 YL1</t>
  </si>
  <si>
    <t>2017 YK5</t>
  </si>
  <si>
    <t>2017 YK14</t>
  </si>
  <si>
    <t>2017 YJ1</t>
  </si>
  <si>
    <t>2017 YH7</t>
  </si>
  <si>
    <t>2017 YH5</t>
  </si>
  <si>
    <t>2017 YH1</t>
  </si>
  <si>
    <t>2017 YG1</t>
  </si>
  <si>
    <t>2017 YF8</t>
  </si>
  <si>
    <t>2017 YF5</t>
  </si>
  <si>
    <t>2017 YE8</t>
  </si>
  <si>
    <t>2017 YE7</t>
  </si>
  <si>
    <t>2017 YE5</t>
  </si>
  <si>
    <t>2017 YE</t>
  </si>
  <si>
    <t>2017 YD8</t>
  </si>
  <si>
    <t>2017 YD7</t>
  </si>
  <si>
    <t>2017 YD1</t>
  </si>
  <si>
    <t>2017 YC8</t>
  </si>
  <si>
    <t>2017 YC7</t>
  </si>
  <si>
    <t>2017 YC6</t>
  </si>
  <si>
    <t>2017 YC1</t>
  </si>
  <si>
    <t>2017 YB7</t>
  </si>
  <si>
    <t>2017 YB6</t>
  </si>
  <si>
    <t>2017 YB2</t>
  </si>
  <si>
    <t>2017 YA8</t>
  </si>
  <si>
    <t>2017 YA7</t>
  </si>
  <si>
    <t>2017 YA2</t>
  </si>
  <si>
    <t>2017 YA1</t>
  </si>
  <si>
    <t>2017 XZ61</t>
  </si>
  <si>
    <t>2017 XZ2</t>
  </si>
  <si>
    <t>2017 XZ1</t>
  </si>
  <si>
    <t>2017 XY61</t>
  </si>
  <si>
    <t>2017 XX61</t>
  </si>
  <si>
    <t>2017 XX2</t>
  </si>
  <si>
    <t>2017 XW61</t>
  </si>
  <si>
    <t>2017 XW60</t>
  </si>
  <si>
    <t>2017 XV61</t>
  </si>
  <si>
    <t>2017 XU61</t>
  </si>
  <si>
    <t>2017 XU60</t>
  </si>
  <si>
    <t>2017 XU2</t>
  </si>
  <si>
    <t>2017 XT61</t>
  </si>
  <si>
    <t>2017 XT60</t>
  </si>
  <si>
    <t>2017 XS60</t>
  </si>
  <si>
    <t>2017 XQ61</t>
  </si>
  <si>
    <t>2017 XP60</t>
  </si>
  <si>
    <t>2017 XO60</t>
  </si>
  <si>
    <t>2017 XO2</t>
  </si>
  <si>
    <t>2017 XN60</t>
  </si>
  <si>
    <t>2017 XM61</t>
  </si>
  <si>
    <t>2017 XM60</t>
  </si>
  <si>
    <t>2017 XM2</t>
  </si>
  <si>
    <t>2017 XM1</t>
  </si>
  <si>
    <t>2017 XL61</t>
  </si>
  <si>
    <t>2017 XL2</t>
  </si>
  <si>
    <t>2017 XK2</t>
  </si>
  <si>
    <t>2017 XK1</t>
  </si>
  <si>
    <t>2017 XJ62</t>
  </si>
  <si>
    <t>2017 XJ61</t>
  </si>
  <si>
    <t>2017 XJ60</t>
  </si>
  <si>
    <t>2017 XJ1</t>
  </si>
  <si>
    <t>2017 XG62</t>
  </si>
  <si>
    <t>2017 XG61</t>
  </si>
  <si>
    <t>2017 XG2</t>
  </si>
  <si>
    <t>2017 XG1</t>
  </si>
  <si>
    <t>2017 XF2</t>
  </si>
  <si>
    <t>2017 XF</t>
  </si>
  <si>
    <t>2017 XE62</t>
  </si>
  <si>
    <t>2017 XE1</t>
  </si>
  <si>
    <t>2017 XE</t>
  </si>
  <si>
    <t>2017 XD2</t>
  </si>
  <si>
    <t>2017 XD1</t>
  </si>
  <si>
    <t>2017 XD</t>
  </si>
  <si>
    <t>2017 XC</t>
  </si>
  <si>
    <t>2017 XA2</t>
  </si>
  <si>
    <t>2017 WZ13</t>
  </si>
  <si>
    <t>2017 WY28</t>
  </si>
  <si>
    <t>2017 WY14</t>
  </si>
  <si>
    <t>2017 WY13</t>
  </si>
  <si>
    <t>2017 WX12</t>
  </si>
  <si>
    <t>2017 WX</t>
  </si>
  <si>
    <t>2017 WW27</t>
  </si>
  <si>
    <t>2017 WW</t>
  </si>
  <si>
    <t>2017 WV13</t>
  </si>
  <si>
    <t>2017 WV12</t>
  </si>
  <si>
    <t>2017 WV1</t>
  </si>
  <si>
    <t>2017 WV</t>
  </si>
  <si>
    <t>2017 WU12</t>
  </si>
  <si>
    <t>2017 WU1</t>
  </si>
  <si>
    <t>2017 WT13</t>
  </si>
  <si>
    <t>2017 WT12</t>
  </si>
  <si>
    <t>2017 WT1</t>
  </si>
  <si>
    <t>2017 WT</t>
  </si>
  <si>
    <t>2017 WS13</t>
  </si>
  <si>
    <t>2017 WS1</t>
  </si>
  <si>
    <t>2017 WR15</t>
  </si>
  <si>
    <t>2017 WR13</t>
  </si>
  <si>
    <t>2017 WR12</t>
  </si>
  <si>
    <t>2017 WR1</t>
  </si>
  <si>
    <t>2017 WQ12</t>
  </si>
  <si>
    <t>2017 WP28</t>
  </si>
  <si>
    <t>2017 WP15</t>
  </si>
  <si>
    <t>2017 WP13</t>
  </si>
  <si>
    <t>2017 WP</t>
  </si>
  <si>
    <t>2017 WO2</t>
  </si>
  <si>
    <t>2017 WO15</t>
  </si>
  <si>
    <t>2017 WO13</t>
  </si>
  <si>
    <t>2017 WN16</t>
  </si>
  <si>
    <t>2017 WN15</t>
  </si>
  <si>
    <t>2017 WN13</t>
  </si>
  <si>
    <t>2017 WN1</t>
  </si>
  <si>
    <t>2017 WM13</t>
  </si>
  <si>
    <t>2017 WM1</t>
  </si>
  <si>
    <t>2017 WL28</t>
  </si>
  <si>
    <t>2017 WL15</t>
  </si>
  <si>
    <t>2017 WL1</t>
  </si>
  <si>
    <t>2017 WK2</t>
  </si>
  <si>
    <t>2017 WK16</t>
  </si>
  <si>
    <t>2017 WK13</t>
  </si>
  <si>
    <t>2017 WK1</t>
  </si>
  <si>
    <t>2017 WJ28</t>
  </si>
  <si>
    <t>2017 WJ13</t>
  </si>
  <si>
    <t>2017 WH28</t>
  </si>
  <si>
    <t>2017 WH2</t>
  </si>
  <si>
    <t>2017 WH16</t>
  </si>
  <si>
    <t>2017 WH14</t>
  </si>
  <si>
    <t>2017 WH13</t>
  </si>
  <si>
    <t>2017 WG29</t>
  </si>
  <si>
    <t>2017 WG2</t>
  </si>
  <si>
    <t>2017 WG13</t>
  </si>
  <si>
    <t>2017 WF30</t>
  </si>
  <si>
    <t>2017 WF16</t>
  </si>
  <si>
    <t>2017 WF13</t>
  </si>
  <si>
    <t>2017 WE30</t>
  </si>
  <si>
    <t>2017 WE2</t>
  </si>
  <si>
    <t>2017 WD15</t>
  </si>
  <si>
    <t>2017 WD13</t>
  </si>
  <si>
    <t>2017 WD</t>
  </si>
  <si>
    <t>2017 WC29</t>
  </si>
  <si>
    <t>2017 WC28</t>
  </si>
  <si>
    <t>2017 WC15</t>
  </si>
  <si>
    <t>2017 WC14</t>
  </si>
  <si>
    <t>2017 WC</t>
  </si>
  <si>
    <t>2017 WB28</t>
  </si>
  <si>
    <t>2017 WB1</t>
  </si>
  <si>
    <t>2017 WB</t>
  </si>
  <si>
    <t>2017 WA28</t>
  </si>
  <si>
    <t>2017 WA14</t>
  </si>
  <si>
    <t>2017 VZ14</t>
  </si>
  <si>
    <t>2017 VZ13</t>
  </si>
  <si>
    <t>2017 VZ1</t>
  </si>
  <si>
    <t>2017 VY13</t>
  </si>
  <si>
    <t>2017 VX1</t>
  </si>
  <si>
    <t>2017 VW13</t>
  </si>
  <si>
    <t>2017 VW1</t>
  </si>
  <si>
    <t>2017 VV14</t>
  </si>
  <si>
    <t>2017 VV12</t>
  </si>
  <si>
    <t>2017 VV1</t>
  </si>
  <si>
    <t>2017 VU14</t>
  </si>
  <si>
    <t>2017 VU12</t>
  </si>
  <si>
    <t>2017 VT14</t>
  </si>
  <si>
    <t>2017 VT</t>
  </si>
  <si>
    <t>2017 VR13</t>
  </si>
  <si>
    <t>2017 VP14</t>
  </si>
  <si>
    <t>2017 VO15</t>
  </si>
  <si>
    <t>2017 VN13</t>
  </si>
  <si>
    <t>2017 VM15</t>
  </si>
  <si>
    <t>2017 VL2</t>
  </si>
  <si>
    <t>2017 VL15</t>
  </si>
  <si>
    <t>2017 VL13</t>
  </si>
  <si>
    <t>2017 VK13</t>
  </si>
  <si>
    <t>2017 VJ1</t>
  </si>
  <si>
    <t>2017 VG1</t>
  </si>
  <si>
    <t>2017 VF15</t>
  </si>
  <si>
    <t>2017 VF14</t>
  </si>
  <si>
    <t>2017 VE2</t>
  </si>
  <si>
    <t>2017 VE</t>
  </si>
  <si>
    <t>2017 VD13</t>
  </si>
  <si>
    <t>2017 VD</t>
  </si>
  <si>
    <t>2017 VC2</t>
  </si>
  <si>
    <t>2017 VC14</t>
  </si>
  <si>
    <t>2017 VC</t>
  </si>
  <si>
    <t>2017 VB2</t>
  </si>
  <si>
    <t>2017 VB15</t>
  </si>
  <si>
    <t>2017 VA13</t>
  </si>
  <si>
    <t>2017 VA</t>
  </si>
  <si>
    <t>2017 UZ7</t>
  </si>
  <si>
    <t>2017 UZ44</t>
  </si>
  <si>
    <t>2017 UZ</t>
  </si>
  <si>
    <t>2017 UY5</t>
  </si>
  <si>
    <t>2017 UX7</t>
  </si>
  <si>
    <t>2017 UX5</t>
  </si>
  <si>
    <t>2017 UX4</t>
  </si>
  <si>
    <t>2017 UX</t>
  </si>
  <si>
    <t>2017 UW7</t>
  </si>
  <si>
    <t>2017 UW5</t>
  </si>
  <si>
    <t>2017 UV7</t>
  </si>
  <si>
    <t>2017 UV42</t>
  </si>
  <si>
    <t>2017 UV4</t>
  </si>
  <si>
    <t>2017 UU2</t>
  </si>
  <si>
    <t>2017 UU1</t>
  </si>
  <si>
    <t>2017 UU</t>
  </si>
  <si>
    <t>2017 UT1</t>
  </si>
  <si>
    <t>2017 US7</t>
  </si>
  <si>
    <t>2017 US2</t>
  </si>
  <si>
    <t>2017 UR51</t>
  </si>
  <si>
    <t>2017 UR4</t>
  </si>
  <si>
    <t>2017 UR2</t>
  </si>
  <si>
    <t>2017 UR1</t>
  </si>
  <si>
    <t>2017 UQ7</t>
  </si>
  <si>
    <t>2017 UQ51</t>
  </si>
  <si>
    <t>2017 UQ2</t>
  </si>
  <si>
    <t>2017 UQ1</t>
  </si>
  <si>
    <t>2017 UQ</t>
  </si>
  <si>
    <t>2017 UP43</t>
  </si>
  <si>
    <t>2017 UP2</t>
  </si>
  <si>
    <t>2017 UP1</t>
  </si>
  <si>
    <t>2017 UP</t>
  </si>
  <si>
    <t>2017 UO7</t>
  </si>
  <si>
    <t>2017 UO5</t>
  </si>
  <si>
    <t>2017 UO2</t>
  </si>
  <si>
    <t>2017 UO</t>
  </si>
  <si>
    <t>2017 UN5</t>
  </si>
  <si>
    <t>2017 UN43</t>
  </si>
  <si>
    <t>2017 UM52</t>
  </si>
  <si>
    <t>2017 UM5</t>
  </si>
  <si>
    <t>2017 UM44</t>
  </si>
  <si>
    <t>2017 UM1</t>
  </si>
  <si>
    <t>2017 UL8</t>
  </si>
  <si>
    <t>2017 UL7</t>
  </si>
  <si>
    <t>2017 UL5</t>
  </si>
  <si>
    <t>2017 UL2</t>
  </si>
  <si>
    <t>2017 UL1</t>
  </si>
  <si>
    <t>2017 UK8</t>
  </si>
  <si>
    <t>2017 UK7</t>
  </si>
  <si>
    <t>2017 UK6</t>
  </si>
  <si>
    <t>2017 UK52</t>
  </si>
  <si>
    <t>2017 UK3</t>
  </si>
  <si>
    <t>2017 UK2</t>
  </si>
  <si>
    <t>2017 UK1</t>
  </si>
  <si>
    <t>2017 UJ8</t>
  </si>
  <si>
    <t>2017 UJ7</t>
  </si>
  <si>
    <t>2017 UJ6</t>
  </si>
  <si>
    <t>2017 UJ43</t>
  </si>
  <si>
    <t>2017 UJ3</t>
  </si>
  <si>
    <t>2017 UJ</t>
  </si>
  <si>
    <t>2017 UH8</t>
  </si>
  <si>
    <t>2017 UH6</t>
  </si>
  <si>
    <t>2017 UH3</t>
  </si>
  <si>
    <t>2017 UH1</t>
  </si>
  <si>
    <t>2017 UH</t>
  </si>
  <si>
    <t>2017 UG</t>
  </si>
  <si>
    <t>2017 UF8</t>
  </si>
  <si>
    <t>2017 UF6</t>
  </si>
  <si>
    <t>2017 UF43</t>
  </si>
  <si>
    <t>2017 UF1</t>
  </si>
  <si>
    <t>2017 UF</t>
  </si>
  <si>
    <t>2017 UE6</t>
  </si>
  <si>
    <t>2017 UE52</t>
  </si>
  <si>
    <t>2017 UE5</t>
  </si>
  <si>
    <t>2017 UE45</t>
  </si>
  <si>
    <t>2017 UE43</t>
  </si>
  <si>
    <t>2017 UE3</t>
  </si>
  <si>
    <t>2017 UE1</t>
  </si>
  <si>
    <t>2017 UD6</t>
  </si>
  <si>
    <t>2017 UD5</t>
  </si>
  <si>
    <t>2017 UD43</t>
  </si>
  <si>
    <t>2017 UD3</t>
  </si>
  <si>
    <t>2017 UD1</t>
  </si>
  <si>
    <t>2017 UD</t>
  </si>
  <si>
    <t>2017 UC52</t>
  </si>
  <si>
    <t>2017 UC45</t>
  </si>
  <si>
    <t>2017 UC3</t>
  </si>
  <si>
    <t>2017 UC1</t>
  </si>
  <si>
    <t>2017 UB8</t>
  </si>
  <si>
    <t>2017 UA6</t>
  </si>
  <si>
    <t>2017 UA52</t>
  </si>
  <si>
    <t>2017 UA1</t>
  </si>
  <si>
    <t>2017 TZ4</t>
  </si>
  <si>
    <t>2017 TZ3</t>
  </si>
  <si>
    <t>2017 TZ12</t>
  </si>
  <si>
    <t>2017 TY5</t>
  </si>
  <si>
    <t>2017 TY4</t>
  </si>
  <si>
    <t>2017 TY3</t>
  </si>
  <si>
    <t>2017 TX5</t>
  </si>
  <si>
    <t>2017 TX4</t>
  </si>
  <si>
    <t>2017 TW5</t>
  </si>
  <si>
    <t>2017 TV5</t>
  </si>
  <si>
    <t>2017 TV4</t>
  </si>
  <si>
    <t>2017 TV3</t>
  </si>
  <si>
    <t>2017 TU5</t>
  </si>
  <si>
    <t>2017 TU3</t>
  </si>
  <si>
    <t>2017 TT4</t>
  </si>
  <si>
    <t>2017 TT3</t>
  </si>
  <si>
    <t>2017 TT1</t>
  </si>
  <si>
    <t>2017 TS3</t>
  </si>
  <si>
    <t>2017 TS1</t>
  </si>
  <si>
    <t>2017 TR5</t>
  </si>
  <si>
    <t>2017 TQ4</t>
  </si>
  <si>
    <t>2017 TQ3</t>
  </si>
  <si>
    <t>2017 TQ2</t>
  </si>
  <si>
    <t>2017 TP5</t>
  </si>
  <si>
    <t>2017 TN6</t>
  </si>
  <si>
    <t>2017 TN2</t>
  </si>
  <si>
    <t>2017 TM4</t>
  </si>
  <si>
    <t>2017 TM2</t>
  </si>
  <si>
    <t>2017 TL6</t>
  </si>
  <si>
    <t>2017 TL4</t>
  </si>
  <si>
    <t>2017 TL2</t>
  </si>
  <si>
    <t>2017 TK2</t>
  </si>
  <si>
    <t>2017 TK1</t>
  </si>
  <si>
    <t>2017 TJ6</t>
  </si>
  <si>
    <t>2017 TJ1</t>
  </si>
  <si>
    <t>2017 TH6</t>
  </si>
  <si>
    <t>2017 TH5</t>
  </si>
  <si>
    <t>2017 TH4</t>
  </si>
  <si>
    <t>2017 TH2</t>
  </si>
  <si>
    <t>2017 TG2</t>
  </si>
  <si>
    <t>2017 TF6</t>
  </si>
  <si>
    <t>2017 TF5</t>
  </si>
  <si>
    <t>2017 TF4</t>
  </si>
  <si>
    <t>2017 TE5</t>
  </si>
  <si>
    <t>2017 TE2</t>
  </si>
  <si>
    <t>2017 TE1</t>
  </si>
  <si>
    <t>2017 TD5</t>
  </si>
  <si>
    <t>2017 TD4</t>
  </si>
  <si>
    <t>2017 TD1</t>
  </si>
  <si>
    <t>2017 TC5</t>
  </si>
  <si>
    <t>2017 TC1</t>
  </si>
  <si>
    <t>2017 TB5</t>
  </si>
  <si>
    <t>2017 TA6</t>
  </si>
  <si>
    <t>2017 TA5</t>
  </si>
  <si>
    <t>2017 TA4</t>
  </si>
  <si>
    <t>2017 TA</t>
  </si>
  <si>
    <t>2017 SZ32</t>
  </si>
  <si>
    <t>2017 SZ11</t>
  </si>
  <si>
    <t>2017 SY32</t>
  </si>
  <si>
    <t>2017 SX17</t>
  </si>
  <si>
    <t>2017 SX11</t>
  </si>
  <si>
    <t>2017 SW20</t>
  </si>
  <si>
    <t>2017 SW19</t>
  </si>
  <si>
    <t>2017 SW17</t>
  </si>
  <si>
    <t>2017 SU17</t>
  </si>
  <si>
    <t>2017 SU14</t>
  </si>
  <si>
    <t>2017 SU11</t>
  </si>
  <si>
    <t>2017 ST17</t>
  </si>
  <si>
    <t>2017 ST14</t>
  </si>
  <si>
    <t>2017 ST10</t>
  </si>
  <si>
    <t>2017 SS16</t>
  </si>
  <si>
    <t>2017 SR2</t>
  </si>
  <si>
    <t>2017 SR17</t>
  </si>
  <si>
    <t>2017 SR16</t>
  </si>
  <si>
    <t>2017 SR10</t>
  </si>
  <si>
    <t>2017 SQ2</t>
  </si>
  <si>
    <t>2017 SP2</t>
  </si>
  <si>
    <t>2017 SP12</t>
  </si>
  <si>
    <t>2017 SO2</t>
  </si>
  <si>
    <t>2017 SN21</t>
  </si>
  <si>
    <t>2017 SN19</t>
  </si>
  <si>
    <t>2017 SN16</t>
  </si>
  <si>
    <t>2017 SN12</t>
  </si>
  <si>
    <t>2017 SM21</t>
  </si>
  <si>
    <t>2017 SM2</t>
  </si>
  <si>
    <t>2017 SL17</t>
  </si>
  <si>
    <t>2017 SK21</t>
  </si>
  <si>
    <t>2017 SK20</t>
  </si>
  <si>
    <t>2017 SK19</t>
  </si>
  <si>
    <t>2017 SK17</t>
  </si>
  <si>
    <t>2017 SK16</t>
  </si>
  <si>
    <t>2017 SK12</t>
  </si>
  <si>
    <t>2017 SK10</t>
  </si>
  <si>
    <t>2017 SJ20</t>
  </si>
  <si>
    <t>2017 SJ12</t>
  </si>
  <si>
    <t>2017 SH20</t>
  </si>
  <si>
    <t>2017 SH16</t>
  </si>
  <si>
    <t>2017 SH14</t>
  </si>
  <si>
    <t>2017 SH12</t>
  </si>
  <si>
    <t>2017 SG14</t>
  </si>
  <si>
    <t>2017 SF20</t>
  </si>
  <si>
    <t>2017 SF2</t>
  </si>
  <si>
    <t>2017 SF19</t>
  </si>
  <si>
    <t>2017 SD2</t>
  </si>
  <si>
    <t>2017 SD12</t>
  </si>
  <si>
    <t>2017 SC33</t>
  </si>
  <si>
    <t>2017 SC20</t>
  </si>
  <si>
    <t>2017 SC12</t>
  </si>
  <si>
    <t>2017 SB33</t>
  </si>
  <si>
    <t>2017 SB21</t>
  </si>
  <si>
    <t>2017 SB14</t>
  </si>
  <si>
    <t>2017 SA21</t>
  </si>
  <si>
    <t>2017 SA12</t>
  </si>
  <si>
    <t>2017 RY15</t>
  </si>
  <si>
    <t>2017 RX17</t>
  </si>
  <si>
    <t>2017 RW2</t>
  </si>
  <si>
    <t>2017 RW17</t>
  </si>
  <si>
    <t>2017 RW1</t>
  </si>
  <si>
    <t>2017 RV2</t>
  </si>
  <si>
    <t>2017 RV17</t>
  </si>
  <si>
    <t>2017 RV1</t>
  </si>
  <si>
    <t>2017 RV</t>
  </si>
  <si>
    <t>2017 RU2</t>
  </si>
  <si>
    <t>2017 RU15</t>
  </si>
  <si>
    <t>2017 RS15</t>
  </si>
  <si>
    <t>2017 RR15</t>
  </si>
  <si>
    <t>2017 RQ15</t>
  </si>
  <si>
    <t>2017 RP16</t>
  </si>
  <si>
    <t>2017 RP15</t>
  </si>
  <si>
    <t>2017 RN17</t>
  </si>
  <si>
    <t>2017 RM16</t>
  </si>
  <si>
    <t>2017 RM1</t>
  </si>
  <si>
    <t>2017 RK2</t>
  </si>
  <si>
    <t>2017 RJ2</t>
  </si>
  <si>
    <t>2017 RJ15</t>
  </si>
  <si>
    <t>2017 RG2</t>
  </si>
  <si>
    <t>2017 RG15</t>
  </si>
  <si>
    <t>2017 RE15</t>
  </si>
  <si>
    <t>2017 RC</t>
  </si>
  <si>
    <t>2017 QZ16</t>
  </si>
  <si>
    <t>2017 QY2</t>
  </si>
  <si>
    <t>2017 QY16</t>
  </si>
  <si>
    <t>2017 QX34</t>
  </si>
  <si>
    <t>2017 QV34</t>
  </si>
  <si>
    <t>2017 QV32</t>
  </si>
  <si>
    <t>2017 QV1</t>
  </si>
  <si>
    <t>2017 QU34</t>
  </si>
  <si>
    <t>2017 QU32</t>
  </si>
  <si>
    <t>2017 QU1</t>
  </si>
  <si>
    <t>2017 QT34</t>
  </si>
  <si>
    <t>2017 QT32</t>
  </si>
  <si>
    <t>2017 QT1</t>
  </si>
  <si>
    <t>2017 QS17</t>
  </si>
  <si>
    <t>2017 QS16</t>
  </si>
  <si>
    <t>2017 QS1</t>
  </si>
  <si>
    <t>2017 QR32</t>
  </si>
  <si>
    <t>2017 QR1</t>
  </si>
  <si>
    <t>2017 QQ17</t>
  </si>
  <si>
    <t>2017 QQ16</t>
  </si>
  <si>
    <t>2017 QP32</t>
  </si>
  <si>
    <t>2017 QP17</t>
  </si>
  <si>
    <t>2017 QP16</t>
  </si>
  <si>
    <t>2017 QP1</t>
  </si>
  <si>
    <t>2017 QN35</t>
  </si>
  <si>
    <t>2017 QN2</t>
  </si>
  <si>
    <t>2017 QN18</t>
  </si>
  <si>
    <t>2017 QN1</t>
  </si>
  <si>
    <t>2017 QN</t>
  </si>
  <si>
    <t>2017 QM33</t>
  </si>
  <si>
    <t>2017 QL</t>
  </si>
  <si>
    <t>2017 QK</t>
  </si>
  <si>
    <t>2017 QJ2</t>
  </si>
  <si>
    <t>2017 QG18</t>
  </si>
  <si>
    <t>2017 QF3</t>
  </si>
  <si>
    <t>2017 QF18</t>
  </si>
  <si>
    <t>2017 QE3</t>
  </si>
  <si>
    <t>2017 QE18</t>
  </si>
  <si>
    <t>2017 QD3</t>
  </si>
  <si>
    <t>2017 QD17</t>
  </si>
  <si>
    <t>2017 QC2</t>
  </si>
  <si>
    <t>2017 QA3</t>
  </si>
  <si>
    <t>2017 PY26</t>
  </si>
  <si>
    <t>2017 PX24</t>
  </si>
  <si>
    <t>2017 PV26</t>
  </si>
  <si>
    <t>2017 PT25</t>
  </si>
  <si>
    <t>2017 PR25</t>
  </si>
  <si>
    <t>2017 PQ24</t>
  </si>
  <si>
    <t>2017 PM26</t>
  </si>
  <si>
    <t>2017 PL26</t>
  </si>
  <si>
    <t>2017 PE</t>
  </si>
  <si>
    <t>2017 OZ67</t>
  </si>
  <si>
    <t>2017 OZ19</t>
  </si>
  <si>
    <t>2017 OX67</t>
  </si>
  <si>
    <t>2017 OR19</t>
  </si>
  <si>
    <t>2017 OP19</t>
  </si>
  <si>
    <t>2017 OO19</t>
  </si>
  <si>
    <t>2017 OM19</t>
  </si>
  <si>
    <t>2017 OL7</t>
  </si>
  <si>
    <t>2017 OL1</t>
  </si>
  <si>
    <t>2017 OJ7</t>
  </si>
  <si>
    <t>2017 OH1</t>
  </si>
  <si>
    <t>2017 OE1</t>
  </si>
  <si>
    <t>2017 OA20</t>
  </si>
  <si>
    <t>2017 OA</t>
  </si>
  <si>
    <t>2017 NX5</t>
  </si>
  <si>
    <t>2017 NW5</t>
  </si>
  <si>
    <t>2017 NV5</t>
  </si>
  <si>
    <t>2017 NT5</t>
  </si>
  <si>
    <t>2017 NQ6</t>
  </si>
  <si>
    <t>2017 NN6</t>
  </si>
  <si>
    <t>2017 NH</t>
  </si>
  <si>
    <t>2017 ND</t>
  </si>
  <si>
    <t>2017 NC</t>
  </si>
  <si>
    <t>2017 NB</t>
  </si>
  <si>
    <t>2017 MZ8</t>
  </si>
  <si>
    <t>2017 MZ</t>
  </si>
  <si>
    <t>2017 MW4</t>
  </si>
  <si>
    <t>2017 MV7</t>
  </si>
  <si>
    <t>2017 MT7</t>
  </si>
  <si>
    <t>2017 MS7</t>
  </si>
  <si>
    <t>2017 MR8</t>
  </si>
  <si>
    <t>2017 MR7</t>
  </si>
  <si>
    <t>2017 MQ7</t>
  </si>
  <si>
    <t>2017 MP8</t>
  </si>
  <si>
    <t>2017 MO8</t>
  </si>
  <si>
    <t>2017 MN8</t>
  </si>
  <si>
    <t>2017 MN7</t>
  </si>
  <si>
    <t>2017 MM7</t>
  </si>
  <si>
    <t>2017 MK8</t>
  </si>
  <si>
    <t>2017 MK</t>
  </si>
  <si>
    <t>2017 MJ8</t>
  </si>
  <si>
    <t>2017 MH7</t>
  </si>
  <si>
    <t>2017 MH</t>
  </si>
  <si>
    <t>2017 MF7</t>
  </si>
  <si>
    <t>2017 MF3</t>
  </si>
  <si>
    <t>2017 MF</t>
  </si>
  <si>
    <t>2017 ME</t>
  </si>
  <si>
    <t>2017 MD9</t>
  </si>
  <si>
    <t>2017 MD7</t>
  </si>
  <si>
    <t>2017 MD1</t>
  </si>
  <si>
    <t>2017 MD</t>
  </si>
  <si>
    <t>2017 MC4</t>
  </si>
  <si>
    <t>2017 MC1</t>
  </si>
  <si>
    <t>2017 MC</t>
  </si>
  <si>
    <t>2017 MB5</t>
  </si>
  <si>
    <t>2017 MB1</t>
  </si>
  <si>
    <t>2017 MA9</t>
  </si>
  <si>
    <t>2017 MA4</t>
  </si>
  <si>
    <t>2017 MA3</t>
  </si>
  <si>
    <t>2017 MA1</t>
  </si>
  <si>
    <t>2017 MA</t>
  </si>
  <si>
    <t>2017 LX</t>
  </si>
  <si>
    <t>2017 LV</t>
  </si>
  <si>
    <t>2017 LP1</t>
  </si>
  <si>
    <t>2017 LP</t>
  </si>
  <si>
    <t>2017 LF1</t>
  </si>
  <si>
    <t>2017 LF</t>
  </si>
  <si>
    <t>2017 LC</t>
  </si>
  <si>
    <t>2017 LA</t>
  </si>
  <si>
    <t>2017 KZ4</t>
  </si>
  <si>
    <t>2017 KX4</t>
  </si>
  <si>
    <t>2017 KW4</t>
  </si>
  <si>
    <t>2017 KW31</t>
  </si>
  <si>
    <t>2017 KV4</t>
  </si>
  <si>
    <t>2017 KV34</t>
  </si>
  <si>
    <t>2017 KU4</t>
  </si>
  <si>
    <t>2017 KT4</t>
  </si>
  <si>
    <t>2017 KS4</t>
  </si>
  <si>
    <t>2017 KR4</t>
  </si>
  <si>
    <t>2017 KR27</t>
  </si>
  <si>
    <t>2017 KQ34</t>
  </si>
  <si>
    <t>2017 KQ27</t>
  </si>
  <si>
    <t>2017 KP4</t>
  </si>
  <si>
    <t>2017 KP34</t>
  </si>
  <si>
    <t>2017 KO34</t>
  </si>
  <si>
    <t>2017 KN27</t>
  </si>
  <si>
    <t>2017 KM27</t>
  </si>
  <si>
    <t>2017 KL32</t>
  </si>
  <si>
    <t>2017 KK32</t>
  </si>
  <si>
    <t>2017 KK3</t>
  </si>
  <si>
    <t>2017 KK27</t>
  </si>
  <si>
    <t>2017 KJ3</t>
  </si>
  <si>
    <t>2017 KJ27</t>
  </si>
  <si>
    <t>2017 KH5</t>
  </si>
  <si>
    <t>2017 KH3</t>
  </si>
  <si>
    <t>2017 KG5</t>
  </si>
  <si>
    <t>2017 KF5</t>
  </si>
  <si>
    <t>2017 KF3</t>
  </si>
  <si>
    <t>2017 KD3</t>
  </si>
  <si>
    <t>2017 KC36</t>
  </si>
  <si>
    <t>2017 KC3</t>
  </si>
  <si>
    <t>2017 KB3</t>
  </si>
  <si>
    <t>2017 KA3</t>
  </si>
  <si>
    <t>2017 JZ1</t>
  </si>
  <si>
    <t>2017 JW2</t>
  </si>
  <si>
    <t>2017 JV1</t>
  </si>
  <si>
    <t>2017 JT1</t>
  </si>
  <si>
    <t>2017 JR1</t>
  </si>
  <si>
    <t>2017 JQ1</t>
  </si>
  <si>
    <t>2017 JP2</t>
  </si>
  <si>
    <t>2017 JN2</t>
  </si>
  <si>
    <t>2017 JM2</t>
  </si>
  <si>
    <t>2017 JL2</t>
  </si>
  <si>
    <t>2017 JK2</t>
  </si>
  <si>
    <t>2017 JG3</t>
  </si>
  <si>
    <t>2017 JD3</t>
  </si>
  <si>
    <t>2017 JC6</t>
  </si>
  <si>
    <t>2017 JC3</t>
  </si>
  <si>
    <t>2017 JB2</t>
  </si>
  <si>
    <t>2017 JA2</t>
  </si>
  <si>
    <t>2017 JA</t>
  </si>
  <si>
    <t>2017 HZ49</t>
  </si>
  <si>
    <t>2017 HZ48</t>
  </si>
  <si>
    <t>2017 HY50</t>
  </si>
  <si>
    <t>2017 HY49</t>
  </si>
  <si>
    <t>2017 HY48</t>
  </si>
  <si>
    <t>2017 HY3</t>
  </si>
  <si>
    <t>2017 HY</t>
  </si>
  <si>
    <t>2017 HX4</t>
  </si>
  <si>
    <t>2017 HX3</t>
  </si>
  <si>
    <t>2017 HW2</t>
  </si>
  <si>
    <t>2017 HV2</t>
  </si>
  <si>
    <t>2017 HU3</t>
  </si>
  <si>
    <t>2017 HT49</t>
  </si>
  <si>
    <t>2017 HT2</t>
  </si>
  <si>
    <t>2017 HT</t>
  </si>
  <si>
    <t>2017 HS</t>
  </si>
  <si>
    <t>2017 HQ49</t>
  </si>
  <si>
    <t>2017 HP3</t>
  </si>
  <si>
    <t>2017 HO3</t>
  </si>
  <si>
    <t>2017 HN3</t>
  </si>
  <si>
    <t>2017 HL1</t>
  </si>
  <si>
    <t>2017 HJ61</t>
  </si>
  <si>
    <t>2017 HJ49</t>
  </si>
  <si>
    <t>2017 HJ2</t>
  </si>
  <si>
    <t>2017 HJ1</t>
  </si>
  <si>
    <t>2017 HJ</t>
  </si>
  <si>
    <t>2017 HH49</t>
  </si>
  <si>
    <t>2017 HH1</t>
  </si>
  <si>
    <t>2017 HH</t>
  </si>
  <si>
    <t>2017 HG49</t>
  </si>
  <si>
    <t>2017 HG</t>
  </si>
  <si>
    <t>2017 HF49</t>
  </si>
  <si>
    <t>2017 HF</t>
  </si>
  <si>
    <t>2017 HE4</t>
  </si>
  <si>
    <t>2017 HE</t>
  </si>
  <si>
    <t>2017 HD</t>
  </si>
  <si>
    <t>2017 HC1</t>
  </si>
  <si>
    <t>2017 HB1</t>
  </si>
  <si>
    <t>2017 GW6</t>
  </si>
  <si>
    <t>2017 GW4</t>
  </si>
  <si>
    <t>2017 GV6</t>
  </si>
  <si>
    <t>2017 GU5</t>
  </si>
  <si>
    <t>2017 GT4</t>
  </si>
  <si>
    <t>2017 GS4</t>
  </si>
  <si>
    <t>2017 GQ5</t>
  </si>
  <si>
    <t>2017 GP6</t>
  </si>
  <si>
    <t>2017 GP4</t>
  </si>
  <si>
    <t>2017 GN5</t>
  </si>
  <si>
    <t>2017 GM7</t>
  </si>
  <si>
    <t>2017 GM4</t>
  </si>
  <si>
    <t>2017 GM</t>
  </si>
  <si>
    <t>2017 GL7</t>
  </si>
  <si>
    <t>2017 GL6</t>
  </si>
  <si>
    <t>2017 GL5</t>
  </si>
  <si>
    <t>2017 GK4</t>
  </si>
  <si>
    <t>2017 GJ4</t>
  </si>
  <si>
    <t>2017 GH4</t>
  </si>
  <si>
    <t>2017 GG8</t>
  </si>
  <si>
    <t>2017 GG4</t>
  </si>
  <si>
    <t>2017 GB8</t>
  </si>
  <si>
    <t>2017 GA8</t>
  </si>
  <si>
    <t>2017 FZ64</t>
  </si>
  <si>
    <t>2017 FY64</t>
  </si>
  <si>
    <t>2017 FY</t>
  </si>
  <si>
    <t>2017 FX90</t>
  </si>
  <si>
    <t>2017 FX64</t>
  </si>
  <si>
    <t>2017 FX158</t>
  </si>
  <si>
    <t>2017 FX</t>
  </si>
  <si>
    <t>2017 FW90</t>
  </si>
  <si>
    <t>2017 FW158</t>
  </si>
  <si>
    <t>2017 FW128</t>
  </si>
  <si>
    <t>2017 FW</t>
  </si>
  <si>
    <t>2017 FV90</t>
  </si>
  <si>
    <t>2017 FV2</t>
  </si>
  <si>
    <t>2017 FV128</t>
  </si>
  <si>
    <t>2017 FV101</t>
  </si>
  <si>
    <t>2017 FV</t>
  </si>
  <si>
    <t>2017 FU64</t>
  </si>
  <si>
    <t>2017 FU2</t>
  </si>
  <si>
    <t>2017 FU101</t>
  </si>
  <si>
    <t>2017 FU</t>
  </si>
  <si>
    <t>2017 FT90</t>
  </si>
  <si>
    <t>2017 FT64</t>
  </si>
  <si>
    <t>2017 FT128</t>
  </si>
  <si>
    <t>2017 FT102</t>
  </si>
  <si>
    <t>2017 FS90</t>
  </si>
  <si>
    <t>2017 FS64</t>
  </si>
  <si>
    <t>2017 FS128</t>
  </si>
  <si>
    <t>2017 FS</t>
  </si>
  <si>
    <t>2017 FR90</t>
  </si>
  <si>
    <t>2017 FR2</t>
  </si>
  <si>
    <t>2017 FR102</t>
  </si>
  <si>
    <t>2017 FQ91</t>
  </si>
  <si>
    <t>2017 FQ64</t>
  </si>
  <si>
    <t>2017 FQ63</t>
  </si>
  <si>
    <t>2017 FQ127</t>
  </si>
  <si>
    <t>2017 FQ102</t>
  </si>
  <si>
    <t>2017 FP2</t>
  </si>
  <si>
    <t>2017 FP127</t>
  </si>
  <si>
    <t>2017 FO64</t>
  </si>
  <si>
    <t>2017 FO63</t>
  </si>
  <si>
    <t>2017 FO101</t>
  </si>
  <si>
    <t>2017 FO</t>
  </si>
  <si>
    <t>2017 FN90</t>
  </si>
  <si>
    <t>2017 FN64</t>
  </si>
  <si>
    <t>2017 FN128</t>
  </si>
  <si>
    <t>2017 FN102</t>
  </si>
  <si>
    <t>2017 FN101</t>
  </si>
  <si>
    <t>2017 FN1</t>
  </si>
  <si>
    <t>2017 FM91</t>
  </si>
  <si>
    <t>2017 FM90</t>
  </si>
  <si>
    <t>2017 FM128</t>
  </si>
  <si>
    <t>2017 FM102</t>
  </si>
  <si>
    <t>2017 FM101</t>
  </si>
  <si>
    <t>2017 FM1</t>
  </si>
  <si>
    <t>2017 FL90</t>
  </si>
  <si>
    <t>2017 FL64</t>
  </si>
  <si>
    <t>2017 FL63</t>
  </si>
  <si>
    <t>2017 FL127</t>
  </si>
  <si>
    <t>2017 FL102</t>
  </si>
  <si>
    <t>2017 FL101</t>
  </si>
  <si>
    <t>2017 FK91</t>
  </si>
  <si>
    <t>2017 FK90</t>
  </si>
  <si>
    <t>2017 FK3</t>
  </si>
  <si>
    <t>2017 FK102</t>
  </si>
  <si>
    <t>2017 FJ90</t>
  </si>
  <si>
    <t>2017 FJ3</t>
  </si>
  <si>
    <t>2017 FJ128</t>
  </si>
  <si>
    <t>2017 FJ1</t>
  </si>
  <si>
    <t>2017 FJ</t>
  </si>
  <si>
    <t>2017 FH3</t>
  </si>
  <si>
    <t>2017 FH101</t>
  </si>
  <si>
    <t>2017 FH1</t>
  </si>
  <si>
    <t>2017 FH</t>
  </si>
  <si>
    <t>2017 FF65</t>
  </si>
  <si>
    <t>2017 FF3</t>
  </si>
  <si>
    <t>2017 FF128</t>
  </si>
  <si>
    <t>2017 FF1</t>
  </si>
  <si>
    <t>2017 FE90</t>
  </si>
  <si>
    <t>2017 FE65</t>
  </si>
  <si>
    <t>2017 FE3</t>
  </si>
  <si>
    <t>2017 FE157</t>
  </si>
  <si>
    <t>2017 FE128</t>
  </si>
  <si>
    <t>2017 FE101</t>
  </si>
  <si>
    <t>2017 FE1</t>
  </si>
  <si>
    <t>2017 FD3</t>
  </si>
  <si>
    <t>2017 FD157</t>
  </si>
  <si>
    <t>2017 FC65</t>
  </si>
  <si>
    <t>2017 FC3</t>
  </si>
  <si>
    <t>2017 FB157</t>
  </si>
  <si>
    <t>2017 FB102</t>
  </si>
  <si>
    <t>2017 FB1</t>
  </si>
  <si>
    <t>2017 FA3</t>
  </si>
  <si>
    <t>2017 FA159</t>
  </si>
  <si>
    <t>2017 FA102</t>
  </si>
  <si>
    <t>2017 FA1</t>
  </si>
  <si>
    <t>2017 EY2</t>
  </si>
  <si>
    <t>2017 EW</t>
  </si>
  <si>
    <t>2017 EV</t>
  </si>
  <si>
    <t>2017 EU</t>
  </si>
  <si>
    <t>2017 ET22</t>
  </si>
  <si>
    <t>2017 ET2</t>
  </si>
  <si>
    <t>2017 ES2</t>
  </si>
  <si>
    <t>2017 ER22</t>
  </si>
  <si>
    <t>2017 ER13</t>
  </si>
  <si>
    <t>2017 EQ13</t>
  </si>
  <si>
    <t>2017 EP22</t>
  </si>
  <si>
    <t>2017 EN4</t>
  </si>
  <si>
    <t>2017 EM</t>
  </si>
  <si>
    <t>2017 EL4</t>
  </si>
  <si>
    <t>2017 EK4</t>
  </si>
  <si>
    <t>2017 EK</t>
  </si>
  <si>
    <t>2017 EJ1</t>
  </si>
  <si>
    <t>2017 EJ</t>
  </si>
  <si>
    <t>2017 EH</t>
  </si>
  <si>
    <t>2017 EG4</t>
  </si>
  <si>
    <t>2017 EG3</t>
  </si>
  <si>
    <t>2017 EF3</t>
  </si>
  <si>
    <t>2017 EF</t>
  </si>
  <si>
    <t>2017 EE4</t>
  </si>
  <si>
    <t>2017 EE3</t>
  </si>
  <si>
    <t>2017 ED23</t>
  </si>
  <si>
    <t>2017 EC3</t>
  </si>
  <si>
    <t>2017 EA3</t>
  </si>
  <si>
    <t>2017 EA23</t>
  </si>
  <si>
    <t>2017 EA</t>
  </si>
  <si>
    <t>2017 DZ37</t>
  </si>
  <si>
    <t>2017 DY35</t>
  </si>
  <si>
    <t>2017 DY119</t>
  </si>
  <si>
    <t>2017 DX34</t>
  </si>
  <si>
    <t>2017 DX119</t>
  </si>
  <si>
    <t>2017 DW37</t>
  </si>
  <si>
    <t>2017 DW34</t>
  </si>
  <si>
    <t>2017 DW108</t>
  </si>
  <si>
    <t>2017 DV36</t>
  </si>
  <si>
    <t>2017 DU36</t>
  </si>
  <si>
    <t>2017 DT35</t>
  </si>
  <si>
    <t>2017 DT34</t>
  </si>
  <si>
    <t>2017 DS34</t>
  </si>
  <si>
    <t>2017 DS15</t>
  </si>
  <si>
    <t>2017 DS109</t>
  </si>
  <si>
    <t>2017 DR36</t>
  </si>
  <si>
    <t>2017 DR34</t>
  </si>
  <si>
    <t>2017 DR109</t>
  </si>
  <si>
    <t>2017 DQ36</t>
  </si>
  <si>
    <t>2017 DQ35</t>
  </si>
  <si>
    <t>2017 DQ15</t>
  </si>
  <si>
    <t>2017 DP36</t>
  </si>
  <si>
    <t>2017 DP35</t>
  </si>
  <si>
    <t>2017 DP34</t>
  </si>
  <si>
    <t>2017 DP109</t>
  </si>
  <si>
    <t>2017 DO35</t>
  </si>
  <si>
    <t>2017 DN34</t>
  </si>
  <si>
    <t>2017 DN109</t>
  </si>
  <si>
    <t>2017 DK34</t>
  </si>
  <si>
    <t>2017 DK109</t>
  </si>
  <si>
    <t>2017 DJ16</t>
  </si>
  <si>
    <t>2017 DH16</t>
  </si>
  <si>
    <t>2017 DG16</t>
  </si>
  <si>
    <t>2017 DF38</t>
  </si>
  <si>
    <t>2017 DF</t>
  </si>
  <si>
    <t>2017 DE38</t>
  </si>
  <si>
    <t>2017 DE</t>
  </si>
  <si>
    <t>2017 DD38</t>
  </si>
  <si>
    <t>2017 DD36</t>
  </si>
  <si>
    <t>2017 DD</t>
  </si>
  <si>
    <t>2017 DC</t>
  </si>
  <si>
    <t>2017 DB38</t>
  </si>
  <si>
    <t>2017 DB</t>
  </si>
  <si>
    <t>2017 DA38</t>
  </si>
  <si>
    <t>2017 DA36</t>
  </si>
  <si>
    <t>2017 DA120</t>
  </si>
  <si>
    <t>2017 CY32</t>
  </si>
  <si>
    <t>2017 CX31</t>
  </si>
  <si>
    <t>2017 CW1</t>
  </si>
  <si>
    <t>2017 CR</t>
  </si>
  <si>
    <t>2017 CQ32</t>
  </si>
  <si>
    <t>2017 CQ1</t>
  </si>
  <si>
    <t>2017 CQ</t>
  </si>
  <si>
    <t>2017 CP1</t>
  </si>
  <si>
    <t>2017 CP</t>
  </si>
  <si>
    <t>2017 CO32</t>
  </si>
  <si>
    <t>2017 CN1</t>
  </si>
  <si>
    <t>2017 CM32</t>
  </si>
  <si>
    <t>2017 CL1</t>
  </si>
  <si>
    <t>2017 CJ1</t>
  </si>
  <si>
    <t>2017 CH1</t>
  </si>
  <si>
    <t>2017 CE32</t>
  </si>
  <si>
    <t>2017 CE</t>
  </si>
  <si>
    <t>2017 CA33</t>
  </si>
  <si>
    <t>2017 BZ93</t>
  </si>
  <si>
    <t>2017 BZ5</t>
  </si>
  <si>
    <t>2017 BY93</t>
  </si>
  <si>
    <t>2017 BY6</t>
  </si>
  <si>
    <t>2017 BY5</t>
  </si>
  <si>
    <t>2017 BY</t>
  </si>
  <si>
    <t>2017 BX</t>
  </si>
  <si>
    <t>2017 BW93</t>
  </si>
  <si>
    <t>2017 BW6</t>
  </si>
  <si>
    <t>2017 BW30</t>
  </si>
  <si>
    <t>2017 BV</t>
  </si>
  <si>
    <t>2017 BU6</t>
  </si>
  <si>
    <t>2017 BT93</t>
  </si>
  <si>
    <t>2017 BT6</t>
  </si>
  <si>
    <t>2017 BS93</t>
  </si>
  <si>
    <t>2017 BS6</t>
  </si>
  <si>
    <t>2017 BS31</t>
  </si>
  <si>
    <t>2017 BS</t>
  </si>
  <si>
    <t>2017 BR5</t>
  </si>
  <si>
    <t>2017 BR32</t>
  </si>
  <si>
    <t>2017 BQ93</t>
  </si>
  <si>
    <t>2017 BQ6</t>
  </si>
  <si>
    <t>2017 BQ5</t>
  </si>
  <si>
    <t>2017 BQ31</t>
  </si>
  <si>
    <t>2017 BQ30</t>
  </si>
  <si>
    <t>2017 BP5</t>
  </si>
  <si>
    <t>2017 BP30</t>
  </si>
  <si>
    <t>2017 BO91</t>
  </si>
  <si>
    <t>2017 BO32</t>
  </si>
  <si>
    <t>2017 BO31</t>
  </si>
  <si>
    <t>2017 BN92</t>
  </si>
  <si>
    <t>2017 BN91</t>
  </si>
  <si>
    <t>2017 BN6</t>
  </si>
  <si>
    <t>2017 BN32</t>
  </si>
  <si>
    <t>2017 BM93</t>
  </si>
  <si>
    <t>2017 BM6</t>
  </si>
  <si>
    <t>2017 BM31</t>
  </si>
  <si>
    <t>2017 BM30</t>
  </si>
  <si>
    <t>2017 BM123</t>
  </si>
  <si>
    <t>2017 BL93</t>
  </si>
  <si>
    <t>2017 BL92</t>
  </si>
  <si>
    <t>2017 BL32</t>
  </si>
  <si>
    <t>2017 BL31</t>
  </si>
  <si>
    <t>2017 BL30</t>
  </si>
  <si>
    <t>2017 BL3</t>
  </si>
  <si>
    <t>2017 BK92</t>
  </si>
  <si>
    <t>2017 BK32</t>
  </si>
  <si>
    <t>2017 BK30</t>
  </si>
  <si>
    <t>2017 BK123</t>
  </si>
  <si>
    <t>2017 BK</t>
  </si>
  <si>
    <t>2017 BJ30</t>
  </si>
  <si>
    <t>2017 BJ29</t>
  </si>
  <si>
    <t>2017 BH92</t>
  </si>
  <si>
    <t>2017 BH30</t>
  </si>
  <si>
    <t>2017 BF92</t>
  </si>
  <si>
    <t>2017 BF32</t>
  </si>
  <si>
    <t>2017 BF136</t>
  </si>
  <si>
    <t>2017 BE30</t>
  </si>
  <si>
    <t>2017 BE3</t>
  </si>
  <si>
    <t>2017 BD6</t>
  </si>
  <si>
    <t>2017 BD30</t>
  </si>
  <si>
    <t>2017 BC6</t>
  </si>
  <si>
    <t>2017 BC136</t>
  </si>
  <si>
    <t>2017 BB94</t>
  </si>
  <si>
    <t>2017 BB6</t>
  </si>
  <si>
    <t>2017 BA7</t>
  </si>
  <si>
    <t>2017 AZ3</t>
  </si>
  <si>
    <t>2017 AY3</t>
  </si>
  <si>
    <t>2017 AX3</t>
  </si>
  <si>
    <t>2017 AV3</t>
  </si>
  <si>
    <t>2017 AT20</t>
  </si>
  <si>
    <t>2017 AS4</t>
  </si>
  <si>
    <t>2017 AQ4</t>
  </si>
  <si>
    <t>2017 AQ20</t>
  </si>
  <si>
    <t>2017 AQ19</t>
  </si>
  <si>
    <t>2017 AP4</t>
  </si>
  <si>
    <t>2017 AP20</t>
  </si>
  <si>
    <t>2017 AP19</t>
  </si>
  <si>
    <t>2017 AP13</t>
  </si>
  <si>
    <t>2017 AO4</t>
  </si>
  <si>
    <t>2017 AN4</t>
  </si>
  <si>
    <t>2017 AN19</t>
  </si>
  <si>
    <t>2017 AM13</t>
  </si>
  <si>
    <t>2017 AL13</t>
  </si>
  <si>
    <t>2017 AK3</t>
  </si>
  <si>
    <t>2017 AK13</t>
  </si>
  <si>
    <t>2017 AJ13</t>
  </si>
  <si>
    <t>2017 AH5</t>
  </si>
  <si>
    <t>2017 AH3</t>
  </si>
  <si>
    <t>2017 AH13</t>
  </si>
  <si>
    <t>2017 AG5</t>
  </si>
  <si>
    <t>2017 AG3</t>
  </si>
  <si>
    <t>2017 AG21</t>
  </si>
  <si>
    <t>2017 AF5</t>
  </si>
  <si>
    <t>2017 AF3</t>
  </si>
  <si>
    <t>2017 AF13</t>
  </si>
  <si>
    <t>2017 AE5</t>
  </si>
  <si>
    <t>2017 AE3</t>
  </si>
  <si>
    <t>2017 AE21</t>
  </si>
  <si>
    <t>2017 AE13</t>
  </si>
  <si>
    <t>2017 AD5</t>
  </si>
  <si>
    <t>2017 AD3</t>
  </si>
  <si>
    <t>2017 AB21</t>
  </si>
  <si>
    <t>2017 AB17</t>
  </si>
  <si>
    <t>2017 AB14</t>
  </si>
  <si>
    <t>2017 AA14</t>
  </si>
  <si>
    <t>2016 YZ</t>
  </si>
  <si>
    <t>2016 YY10</t>
  </si>
  <si>
    <t>2016 YY</t>
  </si>
  <si>
    <t>2016 YX7</t>
  </si>
  <si>
    <t>2016 YW7</t>
  </si>
  <si>
    <t>2016 YT8</t>
  </si>
  <si>
    <t>2016 YS8</t>
  </si>
  <si>
    <t>2016 YS</t>
  </si>
  <si>
    <t>2016 YR</t>
  </si>
  <si>
    <t>2016 YQ</t>
  </si>
  <si>
    <t>2016 YP</t>
  </si>
  <si>
    <t>2016 YO3</t>
  </si>
  <si>
    <t>2016 YO</t>
  </si>
  <si>
    <t>2016 YN4</t>
  </si>
  <si>
    <t>2016 YN1</t>
  </si>
  <si>
    <t>2016 YM4</t>
  </si>
  <si>
    <t>2016 YM3</t>
  </si>
  <si>
    <t>2016 YL3</t>
  </si>
  <si>
    <t>2016 YK</t>
  </si>
  <si>
    <t>2016 YJ4</t>
  </si>
  <si>
    <t>2016 YJ</t>
  </si>
  <si>
    <t>2016 YH3</t>
  </si>
  <si>
    <t>2016 YF8</t>
  </si>
  <si>
    <t>2016 YF</t>
  </si>
  <si>
    <t>2016 YD8</t>
  </si>
  <si>
    <t>2016 YC13</t>
  </si>
  <si>
    <t>2016 YB8</t>
  </si>
  <si>
    <t>2016 YB11</t>
  </si>
  <si>
    <t>2016 XZ20</t>
  </si>
  <si>
    <t>2016 XW20</t>
  </si>
  <si>
    <t>2016 XW17</t>
  </si>
  <si>
    <t>2016 XV17</t>
  </si>
  <si>
    <t>2016 XP23</t>
  </si>
  <si>
    <t>2016 XO23</t>
  </si>
  <si>
    <t>2016 XM23</t>
  </si>
  <si>
    <t>2016 XM18</t>
  </si>
  <si>
    <t>2016 XM</t>
  </si>
  <si>
    <t>2016 XL23</t>
  </si>
  <si>
    <t>2016 XL18</t>
  </si>
  <si>
    <t>2016 XK2</t>
  </si>
  <si>
    <t>2016 XK18</t>
  </si>
  <si>
    <t>2016 XK</t>
  </si>
  <si>
    <t>2016 XJ2</t>
  </si>
  <si>
    <t>2016 XJ18</t>
  </si>
  <si>
    <t>2016 XJ</t>
  </si>
  <si>
    <t>2016 XH1</t>
  </si>
  <si>
    <t>2016 XG1</t>
  </si>
  <si>
    <t>2016 XG</t>
  </si>
  <si>
    <t>2016 XF18</t>
  </si>
  <si>
    <t>2016 XF</t>
  </si>
  <si>
    <t>2016 XE2</t>
  </si>
  <si>
    <t>2016 XE</t>
  </si>
  <si>
    <t>2016 XC2</t>
  </si>
  <si>
    <t>2016 XC18</t>
  </si>
  <si>
    <t>2016 XB2</t>
  </si>
  <si>
    <t>2016 XA24</t>
  </si>
  <si>
    <t>2016 XA2</t>
  </si>
  <si>
    <t>2016 XA18</t>
  </si>
  <si>
    <t>2016 XA</t>
  </si>
  <si>
    <t>2016 WZ8</t>
  </si>
  <si>
    <t>2016 WZ1</t>
  </si>
  <si>
    <t>2016 WY7</t>
  </si>
  <si>
    <t>2016 WX</t>
  </si>
  <si>
    <t>2016 WW9</t>
  </si>
  <si>
    <t>2016 WW2</t>
  </si>
  <si>
    <t>2016 WW</t>
  </si>
  <si>
    <t>2016 WV9</t>
  </si>
  <si>
    <t>2016 WV2</t>
  </si>
  <si>
    <t>2016 WV1</t>
  </si>
  <si>
    <t>2016 WU9</t>
  </si>
  <si>
    <t>2016 WU1</t>
  </si>
  <si>
    <t>2016 WT9</t>
  </si>
  <si>
    <t>2016 WT3</t>
  </si>
  <si>
    <t>2016 WT1</t>
  </si>
  <si>
    <t>2016 WT</t>
  </si>
  <si>
    <t>2016 WS3</t>
  </si>
  <si>
    <t>2016 WR8</t>
  </si>
  <si>
    <t>2016 WR55</t>
  </si>
  <si>
    <t>2016 WQ8</t>
  </si>
  <si>
    <t>2016 WQ55</t>
  </si>
  <si>
    <t>2016 WQ48</t>
  </si>
  <si>
    <t>2016 WQ1</t>
  </si>
  <si>
    <t>2016 WQ</t>
  </si>
  <si>
    <t>2016 WP1</t>
  </si>
  <si>
    <t>2016 WP</t>
  </si>
  <si>
    <t>2016 WO55</t>
  </si>
  <si>
    <t>2016 WO1</t>
  </si>
  <si>
    <t>2016 WO</t>
  </si>
  <si>
    <t>2016 WN8</t>
  </si>
  <si>
    <t>2016 WN48</t>
  </si>
  <si>
    <t>2016 WN1</t>
  </si>
  <si>
    <t>2016 WM8</t>
  </si>
  <si>
    <t>2016 WM7</t>
  </si>
  <si>
    <t>2016 WM1</t>
  </si>
  <si>
    <t>2016 WL1</t>
  </si>
  <si>
    <t>2016 WK8</t>
  </si>
  <si>
    <t>2016 WJ8</t>
  </si>
  <si>
    <t>2016 WJ7</t>
  </si>
  <si>
    <t>2016 WH8</t>
  </si>
  <si>
    <t>2016 WH10</t>
  </si>
  <si>
    <t>2016 WH</t>
  </si>
  <si>
    <t>2016 WG9</t>
  </si>
  <si>
    <t>2016 WG10</t>
  </si>
  <si>
    <t>2016 WG</t>
  </si>
  <si>
    <t>2016 WF9</t>
  </si>
  <si>
    <t>2016 WF10</t>
  </si>
  <si>
    <t>2016 WF1</t>
  </si>
  <si>
    <t>2016 WE7</t>
  </si>
  <si>
    <t>2016 WE10</t>
  </si>
  <si>
    <t>2016 WD3</t>
  </si>
  <si>
    <t>2016 WC8</t>
  </si>
  <si>
    <t>2016 WC2</t>
  </si>
  <si>
    <t>2016 WC10</t>
  </si>
  <si>
    <t>2016 WC</t>
  </si>
  <si>
    <t>2016 WB8</t>
  </si>
  <si>
    <t>2016 WB10</t>
  </si>
  <si>
    <t>2016 WA8</t>
  </si>
  <si>
    <t>2016 WA2</t>
  </si>
  <si>
    <t>2016 VZ17</t>
  </si>
  <si>
    <t>2016 VZ1</t>
  </si>
  <si>
    <t>2016 VY</t>
  </si>
  <si>
    <t>2016 VX1</t>
  </si>
  <si>
    <t>2016 VW5</t>
  </si>
  <si>
    <t>2016 VV5</t>
  </si>
  <si>
    <t>2016 VV2</t>
  </si>
  <si>
    <t>2016 VU5</t>
  </si>
  <si>
    <t>2016 VU3</t>
  </si>
  <si>
    <t>2016 VT2</t>
  </si>
  <si>
    <t>2016 VT1</t>
  </si>
  <si>
    <t>2016 VS5</t>
  </si>
  <si>
    <t>2016 VR4</t>
  </si>
  <si>
    <t>2016 VQ2</t>
  </si>
  <si>
    <t>2016 VQ</t>
  </si>
  <si>
    <t>2016 VP1</t>
  </si>
  <si>
    <t>2016 VO4</t>
  </si>
  <si>
    <t>2016 VO3</t>
  </si>
  <si>
    <t>2016 VO2</t>
  </si>
  <si>
    <t>2016 VN4</t>
  </si>
  <si>
    <t>2016 VN3</t>
  </si>
  <si>
    <t>2016 VN1</t>
  </si>
  <si>
    <t>2016 VK2</t>
  </si>
  <si>
    <t>2016 VK</t>
  </si>
  <si>
    <t>2016 VJ3</t>
  </si>
  <si>
    <t>2016 VH6</t>
  </si>
  <si>
    <t>2016 VH3</t>
  </si>
  <si>
    <t>2016 VH</t>
  </si>
  <si>
    <t>2016 VG2</t>
  </si>
  <si>
    <t>2016 VF18</t>
  </si>
  <si>
    <t>2016 VF</t>
  </si>
  <si>
    <t>2016 VE4</t>
  </si>
  <si>
    <t>2016 VD4</t>
  </si>
  <si>
    <t>2016 VC1</t>
  </si>
  <si>
    <t>2016 VB4</t>
  </si>
  <si>
    <t>2016 VB18</t>
  </si>
  <si>
    <t>2016 VA4</t>
  </si>
  <si>
    <t>2016 VA18</t>
  </si>
  <si>
    <t>2016 VA1</t>
  </si>
  <si>
    <t>2016 UZ56</t>
  </si>
  <si>
    <t>2016 UZ41</t>
  </si>
  <si>
    <t>2016 UZ40</t>
  </si>
  <si>
    <t>2016 UZ25</t>
  </si>
  <si>
    <t>2016 UY56</t>
  </si>
  <si>
    <t>2016 UX5</t>
  </si>
  <si>
    <t>2016 UW80</t>
  </si>
  <si>
    <t>2016 UW40</t>
  </si>
  <si>
    <t>2016 UV80</t>
  </si>
  <si>
    <t>2016 US31</t>
  </si>
  <si>
    <t>2016 UR41</t>
  </si>
  <si>
    <t>2016 UR36</t>
  </si>
  <si>
    <t>2016 UR31</t>
  </si>
  <si>
    <t>2016 UR109</t>
  </si>
  <si>
    <t>2016 UQ5</t>
  </si>
  <si>
    <t>2016 UQ36</t>
  </si>
  <si>
    <t>2016 UP41</t>
  </si>
  <si>
    <t>2016 UP36</t>
  </si>
  <si>
    <t>2016 UO41</t>
  </si>
  <si>
    <t>2016 UM36</t>
  </si>
  <si>
    <t>2016 UL5</t>
  </si>
  <si>
    <t>2016 UJ31</t>
  </si>
  <si>
    <t>2016 UJ101</t>
  </si>
  <si>
    <t>2016 UH57</t>
  </si>
  <si>
    <t>2016 UH101</t>
  </si>
  <si>
    <t>2016 UF101</t>
  </si>
  <si>
    <t>2016 UD41</t>
  </si>
  <si>
    <t>2016 UD26</t>
  </si>
  <si>
    <t>2016 UD</t>
  </si>
  <si>
    <t>2016 UC42</t>
  </si>
  <si>
    <t>2016 UC26</t>
  </si>
  <si>
    <t>2016 UC107</t>
  </si>
  <si>
    <t>2016 UB41</t>
  </si>
  <si>
    <t>2016 UB26</t>
  </si>
  <si>
    <t>2016 UA42</t>
  </si>
  <si>
    <t>2016 UA41</t>
  </si>
  <si>
    <t>2016 UA26</t>
  </si>
  <si>
    <t>2016 UA107</t>
  </si>
  <si>
    <t>2016 TZ93</t>
  </si>
  <si>
    <t>2016 TZ55</t>
  </si>
  <si>
    <t>2016 TY55</t>
  </si>
  <si>
    <t>2016 TX18</t>
  </si>
  <si>
    <t>2016 TX17</t>
  </si>
  <si>
    <t>2016 TX10</t>
  </si>
  <si>
    <t>2016 TW18</t>
  </si>
  <si>
    <t>2016 TW10</t>
  </si>
  <si>
    <t>2016 TV19</t>
  </si>
  <si>
    <t>2016 TV10</t>
  </si>
  <si>
    <t>2016 TU93</t>
  </si>
  <si>
    <t>2016 TU10</t>
  </si>
  <si>
    <t>2016 TU</t>
  </si>
  <si>
    <t>2016 TT93</t>
  </si>
  <si>
    <t>2016 TT55</t>
  </si>
  <si>
    <t>2016 TT19</t>
  </si>
  <si>
    <t>2016 TT</t>
  </si>
  <si>
    <t>2016 TS92</t>
  </si>
  <si>
    <t>2016 TS54</t>
  </si>
  <si>
    <t>2016 TR2</t>
  </si>
  <si>
    <t>2016 TR11</t>
  </si>
  <si>
    <t>2016 TQ56</t>
  </si>
  <si>
    <t>2016 TQ2</t>
  </si>
  <si>
    <t>2016 TQ18</t>
  </si>
  <si>
    <t>2016 TP2</t>
  </si>
  <si>
    <t>2016 TP18</t>
  </si>
  <si>
    <t>2016 TO18</t>
  </si>
  <si>
    <t>2016 TO11</t>
  </si>
  <si>
    <t>2016 TN11</t>
  </si>
  <si>
    <t>2016 TM10</t>
  </si>
  <si>
    <t>2016 TL18</t>
  </si>
  <si>
    <t>2016 TL</t>
  </si>
  <si>
    <t>2016 TK18</t>
  </si>
  <si>
    <t>2016 TK10</t>
  </si>
  <si>
    <t>2016 TK</t>
  </si>
  <si>
    <t>2016 TJ55</t>
  </si>
  <si>
    <t>2016 TJ17</t>
  </si>
  <si>
    <t>2016 TJ10</t>
  </si>
  <si>
    <t>2016 TJ</t>
  </si>
  <si>
    <t>2016 TH56</t>
  </si>
  <si>
    <t>2016 TH55</t>
  </si>
  <si>
    <t>2016 TG94</t>
  </si>
  <si>
    <t>2016 TG</t>
  </si>
  <si>
    <t>2016 TF</t>
  </si>
  <si>
    <t>2016 TE56</t>
  </si>
  <si>
    <t>2016 TE55</t>
  </si>
  <si>
    <t>2016 TD18</t>
  </si>
  <si>
    <t>2016 TD11</t>
  </si>
  <si>
    <t>2016 TD</t>
  </si>
  <si>
    <t>2016 TC57</t>
  </si>
  <si>
    <t>2016 TC11</t>
  </si>
  <si>
    <t>2016 TC</t>
  </si>
  <si>
    <t>2016 TB19</t>
  </si>
  <si>
    <t>2016 TB11</t>
  </si>
  <si>
    <t>2016 TA56</t>
  </si>
  <si>
    <t>2016 TA11</t>
  </si>
  <si>
    <t>2016 TA</t>
  </si>
  <si>
    <t>2016 SZ1</t>
  </si>
  <si>
    <t>2016 SY1</t>
  </si>
  <si>
    <t>2016 SW3</t>
  </si>
  <si>
    <t>2016 SU3</t>
  </si>
  <si>
    <t>2016 SQ3</t>
  </si>
  <si>
    <t>2016 SQ2</t>
  </si>
  <si>
    <t>2016 SP3</t>
  </si>
  <si>
    <t>2016 SP2</t>
  </si>
  <si>
    <t>2016 SN3</t>
  </si>
  <si>
    <t>2016 SN2</t>
  </si>
  <si>
    <t>2016 SM3</t>
  </si>
  <si>
    <t>2016 SM2</t>
  </si>
  <si>
    <t>2016 SL2</t>
  </si>
  <si>
    <t>2016 SK2</t>
  </si>
  <si>
    <t>2016 SJ35</t>
  </si>
  <si>
    <t>2016 SJ2</t>
  </si>
  <si>
    <t>2016 SJ1</t>
  </si>
  <si>
    <t>2016 SJ</t>
  </si>
  <si>
    <t>2016 SH2</t>
  </si>
  <si>
    <t>2016 SH</t>
  </si>
  <si>
    <t>2016 SG2</t>
  </si>
  <si>
    <t>2016 SG17</t>
  </si>
  <si>
    <t>2016 SG1</t>
  </si>
  <si>
    <t>2016 SG</t>
  </si>
  <si>
    <t>2016 SF</t>
  </si>
  <si>
    <t>2016 SE1</t>
  </si>
  <si>
    <t>2016 SD</t>
  </si>
  <si>
    <t>2016 SC17</t>
  </si>
  <si>
    <t>2016 SC</t>
  </si>
  <si>
    <t>2016 SB</t>
  </si>
  <si>
    <t>2016 SA2</t>
  </si>
  <si>
    <t>2016 SA</t>
  </si>
  <si>
    <t>2016 RZ33</t>
  </si>
  <si>
    <t>2016 RZ17</t>
  </si>
  <si>
    <t>2016 RY19</t>
  </si>
  <si>
    <t>2016 RY17</t>
  </si>
  <si>
    <t>2016 RX</t>
  </si>
  <si>
    <t>2016 RW19</t>
  </si>
  <si>
    <t>2016 RU19</t>
  </si>
  <si>
    <t>2016 RS20</t>
  </si>
  <si>
    <t>2016 RS1</t>
  </si>
  <si>
    <t>2016 RR20</t>
  </si>
  <si>
    <t>2016 RR19</t>
  </si>
  <si>
    <t>2016 RQ41</t>
  </si>
  <si>
    <t>2016 RQ33</t>
  </si>
  <si>
    <t>2016 RQ17</t>
  </si>
  <si>
    <t>2016 RQ1</t>
  </si>
  <si>
    <t>2016 RP40</t>
  </si>
  <si>
    <t>2016 RP20</t>
  </si>
  <si>
    <t>2016 RP17</t>
  </si>
  <si>
    <t>2016 RO40</t>
  </si>
  <si>
    <t>2016 RO20</t>
  </si>
  <si>
    <t>2016 RO17</t>
  </si>
  <si>
    <t>2016 RN41</t>
  </si>
  <si>
    <t>2016 RN17</t>
  </si>
  <si>
    <t>2016 RN1</t>
  </si>
  <si>
    <t>2016 RM40</t>
  </si>
  <si>
    <t>2016 RM20</t>
  </si>
  <si>
    <t>2016 RM17</t>
  </si>
  <si>
    <t>2016 RL40</t>
  </si>
  <si>
    <t>2016 RL20</t>
  </si>
  <si>
    <t>2016 RK40</t>
  </si>
  <si>
    <t>2016 RH40</t>
  </si>
  <si>
    <t>2016 RH17</t>
  </si>
  <si>
    <t>2016 RG20</t>
  </si>
  <si>
    <t>2016 RF34</t>
  </si>
  <si>
    <t>2016 RA20</t>
  </si>
  <si>
    <t>2016 QZ1</t>
  </si>
  <si>
    <t>2016 QY1</t>
  </si>
  <si>
    <t>2016 QX10</t>
  </si>
  <si>
    <t>2016 QU1</t>
  </si>
  <si>
    <t>2016 QS44</t>
  </si>
  <si>
    <t>2016 QN44</t>
  </si>
  <si>
    <t>2016 QN11</t>
  </si>
  <si>
    <t>2016 QM44</t>
  </si>
  <si>
    <t>2016 QM11</t>
  </si>
  <si>
    <t>2016 QL44</t>
  </si>
  <si>
    <t>2016 QH44</t>
  </si>
  <si>
    <t>2016 QG44</t>
  </si>
  <si>
    <t>2016 QF45</t>
  </si>
  <si>
    <t>2016 QE84</t>
  </si>
  <si>
    <t>2016 QE45</t>
  </si>
  <si>
    <t>2016 QD44</t>
  </si>
  <si>
    <t>2016 QC84</t>
  </si>
  <si>
    <t>2016 QC45</t>
  </si>
  <si>
    <t>2016 QB11</t>
  </si>
  <si>
    <t>2016 QA84</t>
  </si>
  <si>
    <t>2016 PZ39</t>
  </si>
  <si>
    <t>2016 PX8</t>
  </si>
  <si>
    <t>2016 PW8</t>
  </si>
  <si>
    <t>2016 PT8</t>
  </si>
  <si>
    <t>2016 PT38</t>
  </si>
  <si>
    <t>2016 PT</t>
  </si>
  <si>
    <t>2016 PS26</t>
  </si>
  <si>
    <t>2016 PR8</t>
  </si>
  <si>
    <t>2016 PR39</t>
  </si>
  <si>
    <t>2016 PR38</t>
  </si>
  <si>
    <t>2016 PQ8</t>
  </si>
  <si>
    <t>2016 PQ39</t>
  </si>
  <si>
    <t>2016 PQ26</t>
  </si>
  <si>
    <t>2016 PQ</t>
  </si>
  <si>
    <t>2016 PP27</t>
  </si>
  <si>
    <t>2016 PO8</t>
  </si>
  <si>
    <t>2016 PO39</t>
  </si>
  <si>
    <t>2016 PO38</t>
  </si>
  <si>
    <t>2016 PN39</t>
  </si>
  <si>
    <t>2016 PN38</t>
  </si>
  <si>
    <t>2016 PK66</t>
  </si>
  <si>
    <t>2016 PH38</t>
  </si>
  <si>
    <t>2016 PG1</t>
  </si>
  <si>
    <t>2016 PF8</t>
  </si>
  <si>
    <t>2016 PE8</t>
  </si>
  <si>
    <t>2016 PD2</t>
  </si>
  <si>
    <t>2016 PA8</t>
  </si>
  <si>
    <t>2016 PA40</t>
  </si>
  <si>
    <t>2016 OZ2</t>
  </si>
  <si>
    <t>2016 OY2</t>
  </si>
  <si>
    <t>2016 OV</t>
  </si>
  <si>
    <t>2016 OP5</t>
  </si>
  <si>
    <t>2016 OK1</t>
  </si>
  <si>
    <t>2016 OF</t>
  </si>
  <si>
    <t>2016 OA</t>
  </si>
  <si>
    <t>2016 NY55</t>
  </si>
  <si>
    <t>2016 NV22</t>
  </si>
  <si>
    <t>2016 NV</t>
  </si>
  <si>
    <t>2016 NS32</t>
  </si>
  <si>
    <t>2016 NQ32</t>
  </si>
  <si>
    <t>2016 NO56</t>
  </si>
  <si>
    <t>2016 NL56</t>
  </si>
  <si>
    <t>2016 NL15</t>
  </si>
  <si>
    <t>2016 NK33</t>
  </si>
  <si>
    <t>2016 NK22</t>
  </si>
  <si>
    <t>2016 NJ39</t>
  </si>
  <si>
    <t>2016 NG33</t>
  </si>
  <si>
    <t>2016 NG22</t>
  </si>
  <si>
    <t>2016 NG15</t>
  </si>
  <si>
    <t>2016 NF22</t>
  </si>
  <si>
    <t>2016 NE56</t>
  </si>
  <si>
    <t>2016 NE39</t>
  </si>
  <si>
    <t>2016 ND39</t>
  </si>
  <si>
    <t>2016 NC56</t>
  </si>
  <si>
    <t>2016 NB56</t>
  </si>
  <si>
    <t>2016 NA</t>
  </si>
  <si>
    <t>2016 MO</t>
  </si>
  <si>
    <t>2016 MJ</t>
  </si>
  <si>
    <t>2016 MH1</t>
  </si>
  <si>
    <t>2016 MH</t>
  </si>
  <si>
    <t>2016 MC1</t>
  </si>
  <si>
    <t>2016 MB1</t>
  </si>
  <si>
    <t>2016 MA</t>
  </si>
  <si>
    <t>2016 LZ48</t>
  </si>
  <si>
    <t>2016 LY8</t>
  </si>
  <si>
    <t>2016 LX8</t>
  </si>
  <si>
    <t>2016 LX48</t>
  </si>
  <si>
    <t>2016 LW9</t>
  </si>
  <si>
    <t>2016 LW8</t>
  </si>
  <si>
    <t>2016 LW10</t>
  </si>
  <si>
    <t>2016 LV8</t>
  </si>
  <si>
    <t>2016 LV51</t>
  </si>
  <si>
    <t>2016 LV48</t>
  </si>
  <si>
    <t>2016 LV47</t>
  </si>
  <si>
    <t>2016 LV</t>
  </si>
  <si>
    <t>2016 LT51</t>
  </si>
  <si>
    <t>2016 LT1</t>
  </si>
  <si>
    <t>2016 LT</t>
  </si>
  <si>
    <t>2016 LS51</t>
  </si>
  <si>
    <t>2016 LR51</t>
  </si>
  <si>
    <t>2016 LR</t>
  </si>
  <si>
    <t>2016 LQ</t>
  </si>
  <si>
    <t>2016 LP48</t>
  </si>
  <si>
    <t>2016 LP10</t>
  </si>
  <si>
    <t>2016 LN1</t>
  </si>
  <si>
    <t>2016 LM8</t>
  </si>
  <si>
    <t>2016 LM49</t>
  </si>
  <si>
    <t>2016 LM11</t>
  </si>
  <si>
    <t>2016 LL48</t>
  </si>
  <si>
    <t>2016 LJ8</t>
  </si>
  <si>
    <t>2016 LJ49</t>
  </si>
  <si>
    <t>2016 LJ10</t>
  </si>
  <si>
    <t>2016 LH10</t>
  </si>
  <si>
    <t>2016 LG49</t>
  </si>
  <si>
    <t>2016 LG2</t>
  </si>
  <si>
    <t>2016 LG10</t>
  </si>
  <si>
    <t>2016 LF</t>
  </si>
  <si>
    <t>2016 LE9</t>
  </si>
  <si>
    <t>2016 LE10</t>
  </si>
  <si>
    <t>2016 LD9</t>
  </si>
  <si>
    <t>2016 LD2</t>
  </si>
  <si>
    <t>2016 LC11</t>
  </si>
  <si>
    <t>2016 LB9</t>
  </si>
  <si>
    <t>2016 LB</t>
  </si>
  <si>
    <t>2016 KS3</t>
  </si>
  <si>
    <t>2016 KS</t>
  </si>
  <si>
    <t>2016 KR3</t>
  </si>
  <si>
    <t>2016 KR</t>
  </si>
  <si>
    <t>2016 KL</t>
  </si>
  <si>
    <t>2016 KJ</t>
  </si>
  <si>
    <t>2016 KH</t>
  </si>
  <si>
    <t>2016 KD</t>
  </si>
  <si>
    <t>2016 KC4</t>
  </si>
  <si>
    <t>2016 KC</t>
  </si>
  <si>
    <t>2016 KB4</t>
  </si>
  <si>
    <t>2016 KB1</t>
  </si>
  <si>
    <t>2016 JZ5</t>
  </si>
  <si>
    <t>2016 JY5</t>
  </si>
  <si>
    <t>2016 JY28</t>
  </si>
  <si>
    <t>2016 JX5</t>
  </si>
  <si>
    <t>2016 JX28</t>
  </si>
  <si>
    <t>2016 JX11</t>
  </si>
  <si>
    <t>2016 JW5</t>
  </si>
  <si>
    <t>2016 JW28</t>
  </si>
  <si>
    <t>2016 JV28</t>
  </si>
  <si>
    <t>2016 JV24</t>
  </si>
  <si>
    <t>2016 JU5</t>
  </si>
  <si>
    <t>2016 JU38</t>
  </si>
  <si>
    <t>2016 JU33</t>
  </si>
  <si>
    <t>2016 JU24</t>
  </si>
  <si>
    <t>2016 JT5</t>
  </si>
  <si>
    <t>2016 JT38</t>
  </si>
  <si>
    <t>2016 JT33</t>
  </si>
  <si>
    <t>2016 JT28</t>
  </si>
  <si>
    <t>2016 JS5</t>
  </si>
  <si>
    <t>2016 JR5</t>
  </si>
  <si>
    <t>2016 JR33</t>
  </si>
  <si>
    <t>2016 JQ5</t>
  </si>
  <si>
    <t>2016 JQ17</t>
  </si>
  <si>
    <t>2016 JP17</t>
  </si>
  <si>
    <t>2016 JO5</t>
  </si>
  <si>
    <t>2016 JO38</t>
  </si>
  <si>
    <t>2016 JN5</t>
  </si>
  <si>
    <t>2016 JN38</t>
  </si>
  <si>
    <t>2016 JM6</t>
  </si>
  <si>
    <t>2016 JM38</t>
  </si>
  <si>
    <t>2016 JM24</t>
  </si>
  <si>
    <t>2016 JM17</t>
  </si>
  <si>
    <t>2016 JK34</t>
  </si>
  <si>
    <t>2016 JK17</t>
  </si>
  <si>
    <t>2016 JJ24</t>
  </si>
  <si>
    <t>2016 JG38</t>
  </si>
  <si>
    <t>2016 JG29</t>
  </si>
  <si>
    <t>2016 JG18</t>
  </si>
  <si>
    <t>2016 JG12</t>
  </si>
  <si>
    <t>2016 JF38</t>
  </si>
  <si>
    <t>2016 JF18</t>
  </si>
  <si>
    <t>2016 JE5</t>
  </si>
  <si>
    <t>2016 JC18</t>
  </si>
  <si>
    <t>2016 JB18</t>
  </si>
  <si>
    <t>2016 HX23</t>
  </si>
  <si>
    <t>2016 HV3</t>
  </si>
  <si>
    <t>2016 HT6</t>
  </si>
  <si>
    <t>2016 HT19</t>
  </si>
  <si>
    <t>2016 HS6</t>
  </si>
  <si>
    <t>2016 HS19</t>
  </si>
  <si>
    <t>2016 HP3</t>
  </si>
  <si>
    <t>2016 HP19</t>
  </si>
  <si>
    <t>2016 HN3</t>
  </si>
  <si>
    <t>2016 HN2</t>
  </si>
  <si>
    <t>2016 HN</t>
  </si>
  <si>
    <t>2016 HL</t>
  </si>
  <si>
    <t>2016 HG19</t>
  </si>
  <si>
    <t>2016 HD19</t>
  </si>
  <si>
    <t>2016 HC3</t>
  </si>
  <si>
    <t>2016 HB</t>
  </si>
  <si>
    <t>2016 HA</t>
  </si>
  <si>
    <t>2016 GZ220</t>
  </si>
  <si>
    <t>2016 GX221</t>
  </si>
  <si>
    <t>2016 GX2</t>
  </si>
  <si>
    <t>2016 GW220</t>
  </si>
  <si>
    <t>2016 GW</t>
  </si>
  <si>
    <t>2016 GV221</t>
  </si>
  <si>
    <t>2016 GV1</t>
  </si>
  <si>
    <t>2016 GV</t>
  </si>
  <si>
    <t>2016 GU216</t>
  </si>
  <si>
    <t>2016 GU2</t>
  </si>
  <si>
    <t>2016 GU</t>
  </si>
  <si>
    <t>2016 GT220</t>
  </si>
  <si>
    <t>2016 GT</t>
  </si>
  <si>
    <t>2016 GS2</t>
  </si>
  <si>
    <t>2016 GS134</t>
  </si>
  <si>
    <t>2016 GQ220</t>
  </si>
  <si>
    <t>2016 GQ2</t>
  </si>
  <si>
    <t>2016 GQ134</t>
  </si>
  <si>
    <t>2016 GP221</t>
  </si>
  <si>
    <t>2016 GP220</t>
  </si>
  <si>
    <t>2016 GP206</t>
  </si>
  <si>
    <t>2016 GO206</t>
  </si>
  <si>
    <t>2016 GO134</t>
  </si>
  <si>
    <t>2016 GN206</t>
  </si>
  <si>
    <t>2016 GN134</t>
  </si>
  <si>
    <t>2016 GM206</t>
  </si>
  <si>
    <t>2016 GM135</t>
  </si>
  <si>
    <t>2016 GM134</t>
  </si>
  <si>
    <t>2016 GL222</t>
  </si>
  <si>
    <t>2016 GL206</t>
  </si>
  <si>
    <t>2016 GL135</t>
  </si>
  <si>
    <t>2016 GK2</t>
  </si>
  <si>
    <t>2016 GK134</t>
  </si>
  <si>
    <t>2016 GJ134</t>
  </si>
  <si>
    <t>2016 GH134</t>
  </si>
  <si>
    <t>2016 GG216</t>
  </si>
  <si>
    <t>2016 GG135</t>
  </si>
  <si>
    <t>2016 GF241</t>
  </si>
  <si>
    <t>2016 GF2</t>
  </si>
  <si>
    <t>2016 GF135</t>
  </si>
  <si>
    <t>2016 GF134</t>
  </si>
  <si>
    <t>2016 GF1</t>
  </si>
  <si>
    <t>2016 GE135</t>
  </si>
  <si>
    <t>2016 GE1</t>
  </si>
  <si>
    <t>2016 GD241</t>
  </si>
  <si>
    <t>2016 GD222</t>
  </si>
  <si>
    <t>2016 GD2</t>
  </si>
  <si>
    <t>2016 GC252</t>
  </si>
  <si>
    <t>2016 GC222</t>
  </si>
  <si>
    <t>2016 GC221</t>
  </si>
  <si>
    <t>2016 GC134</t>
  </si>
  <si>
    <t>2016 GC1</t>
  </si>
  <si>
    <t>2016 GB222</t>
  </si>
  <si>
    <t>2016 GB221</t>
  </si>
  <si>
    <t>2016 GB1</t>
  </si>
  <si>
    <t>2016 GA222</t>
  </si>
  <si>
    <t>2016 GA221</t>
  </si>
  <si>
    <t>2016 GA1</t>
  </si>
  <si>
    <t>2016 FY3</t>
  </si>
  <si>
    <t>2016 FY12</t>
  </si>
  <si>
    <t>2016 FX7</t>
  </si>
  <si>
    <t>2016 FX13</t>
  </si>
  <si>
    <t>2016 FW14</t>
  </si>
  <si>
    <t>2016 FW13</t>
  </si>
  <si>
    <t>2016 FV7</t>
  </si>
  <si>
    <t>2016 FV6</t>
  </si>
  <si>
    <t>2016 FV13</t>
  </si>
  <si>
    <t>2016 FV12</t>
  </si>
  <si>
    <t>2016 FU6</t>
  </si>
  <si>
    <t>2016 FU12</t>
  </si>
  <si>
    <t>2016 FT6</t>
  </si>
  <si>
    <t>2016 FT3</t>
  </si>
  <si>
    <t>2016 FT13</t>
  </si>
  <si>
    <t>2016 FS12</t>
  </si>
  <si>
    <t>2016 FR60</t>
  </si>
  <si>
    <t>2016 FQ60</t>
  </si>
  <si>
    <t>2016 FQ13</t>
  </si>
  <si>
    <t>2016 FO12</t>
  </si>
  <si>
    <t>2016 FN56</t>
  </si>
  <si>
    <t>2016 FM13</t>
  </si>
  <si>
    <t>2016 FL14</t>
  </si>
  <si>
    <t>2016 FL13</t>
  </si>
  <si>
    <t>2016 FL12</t>
  </si>
  <si>
    <t>2016 FJ3</t>
  </si>
  <si>
    <t>2016 FH60</t>
  </si>
  <si>
    <t>2016 FH12</t>
  </si>
  <si>
    <t>2016 FG60</t>
  </si>
  <si>
    <t>2016 FG39</t>
  </si>
  <si>
    <t>2016 FG15</t>
  </si>
  <si>
    <t>2016 FF15</t>
  </si>
  <si>
    <t>2016 FF14</t>
  </si>
  <si>
    <t>2016 FF13</t>
  </si>
  <si>
    <t>2016 FF12</t>
  </si>
  <si>
    <t>2016 FE15</t>
  </si>
  <si>
    <t>2016 FE12</t>
  </si>
  <si>
    <t>2016 FD22</t>
  </si>
  <si>
    <t>2016 FD15</t>
  </si>
  <si>
    <t>2016 FD1</t>
  </si>
  <si>
    <t>2016 FC15</t>
  </si>
  <si>
    <t>2016 FC14</t>
  </si>
  <si>
    <t>2016 FC13</t>
  </si>
  <si>
    <t>2016 FC12</t>
  </si>
  <si>
    <t>2016 FC1</t>
  </si>
  <si>
    <t>2016 FB4</t>
  </si>
  <si>
    <t>2016 FB13</t>
  </si>
  <si>
    <t>2016 FB12</t>
  </si>
  <si>
    <t>2016 FA15</t>
  </si>
  <si>
    <t>2016 FA14</t>
  </si>
  <si>
    <t>2016 EZ27</t>
  </si>
  <si>
    <t>2016 EZ26</t>
  </si>
  <si>
    <t>2016 EY27</t>
  </si>
  <si>
    <t>2016 EX27</t>
  </si>
  <si>
    <t>2016 EW1</t>
  </si>
  <si>
    <t>2016 EV28</t>
  </si>
  <si>
    <t>2016 EV27</t>
  </si>
  <si>
    <t>2016 EV1</t>
  </si>
  <si>
    <t>2016 EU85</t>
  </si>
  <si>
    <t>2016 EU28</t>
  </si>
  <si>
    <t>2016 EU155</t>
  </si>
  <si>
    <t>2016 ET1</t>
  </si>
  <si>
    <t>2016 ES84</t>
  </si>
  <si>
    <t>2016 ES28</t>
  </si>
  <si>
    <t>2016 ES155</t>
  </si>
  <si>
    <t>2016 ER1</t>
  </si>
  <si>
    <t>2016 EQ1</t>
  </si>
  <si>
    <t>2016 EP56</t>
  </si>
  <si>
    <t>2016 EP55</t>
  </si>
  <si>
    <t>2016 EP1</t>
  </si>
  <si>
    <t>2016 EO55</t>
  </si>
  <si>
    <t>2016 EO28</t>
  </si>
  <si>
    <t>2016 EO156</t>
  </si>
  <si>
    <t>2016 EN158</t>
  </si>
  <si>
    <t>2016 EN157</t>
  </si>
  <si>
    <t>2016 EN156</t>
  </si>
  <si>
    <t>2016 EM156</t>
  </si>
  <si>
    <t>2016 EL84</t>
  </si>
  <si>
    <t>2016 EL56</t>
  </si>
  <si>
    <t>2016 EL158</t>
  </si>
  <si>
    <t>2016 EL157</t>
  </si>
  <si>
    <t>2016 EL156</t>
  </si>
  <si>
    <t>2016 EL1</t>
  </si>
  <si>
    <t>2016 EK85</t>
  </si>
  <si>
    <t>2016 EK84</t>
  </si>
  <si>
    <t>2016 EK27</t>
  </si>
  <si>
    <t>2016 EK158</t>
  </si>
  <si>
    <t>2016 EK156</t>
  </si>
  <si>
    <t>2016 EK1</t>
  </si>
  <si>
    <t>2016 EJ85</t>
  </si>
  <si>
    <t>2016 EJ56</t>
  </si>
  <si>
    <t>2016 EJ55</t>
  </si>
  <si>
    <t>2016 EJ157</t>
  </si>
  <si>
    <t>2016 EH55</t>
  </si>
  <si>
    <t>2016 EH157</t>
  </si>
  <si>
    <t>2016 EG86</t>
  </si>
  <si>
    <t>2016 EG85</t>
  </si>
  <si>
    <t>2016 EG55</t>
  </si>
  <si>
    <t>2016 EG28</t>
  </si>
  <si>
    <t>2016 EG1</t>
  </si>
  <si>
    <t>2016 EF86</t>
  </si>
  <si>
    <t>2016 EF28</t>
  </si>
  <si>
    <t>2016 EF195</t>
  </si>
  <si>
    <t>2016 EF158</t>
  </si>
  <si>
    <t>2016 EF157</t>
  </si>
  <si>
    <t>2016 EF1</t>
  </si>
  <si>
    <t>2016 EE28</t>
  </si>
  <si>
    <t>2016 EE27</t>
  </si>
  <si>
    <t>2016 EE157</t>
  </si>
  <si>
    <t>2016 EE156</t>
  </si>
  <si>
    <t>2016 EE1</t>
  </si>
  <si>
    <t>2016 EE</t>
  </si>
  <si>
    <t>2016 ED86</t>
  </si>
  <si>
    <t>2016 ED85</t>
  </si>
  <si>
    <t>2016 ED28</t>
  </si>
  <si>
    <t>2016 ED27</t>
  </si>
  <si>
    <t>2016 ED195</t>
  </si>
  <si>
    <t>2016 ED158</t>
  </si>
  <si>
    <t>2016 ED1</t>
  </si>
  <si>
    <t>2016 ED</t>
  </si>
  <si>
    <t>2016 EC86</t>
  </si>
  <si>
    <t>2016 EC85</t>
  </si>
  <si>
    <t>2016 EC28</t>
  </si>
  <si>
    <t>2016 EC158</t>
  </si>
  <si>
    <t>2016 EB1</t>
  </si>
  <si>
    <t>2016 EA158</t>
  </si>
  <si>
    <t>2016 DW1</t>
  </si>
  <si>
    <t>2016 DV1</t>
  </si>
  <si>
    <t>2016 DT1</t>
  </si>
  <si>
    <t>2016 DQ2</t>
  </si>
  <si>
    <t>2016 DO2</t>
  </si>
  <si>
    <t>2016 DN2</t>
  </si>
  <si>
    <t>2016 DM1</t>
  </si>
  <si>
    <t>2016 DL1</t>
  </si>
  <si>
    <t>2016 DK2</t>
  </si>
  <si>
    <t>2016 DG</t>
  </si>
  <si>
    <t>2016 DF1</t>
  </si>
  <si>
    <t>2016 DE1</t>
  </si>
  <si>
    <t>2016 DB1</t>
  </si>
  <si>
    <t>2016 DA31</t>
  </si>
  <si>
    <t>2016 CZ30</t>
  </si>
  <si>
    <t>2016 CZ193</t>
  </si>
  <si>
    <t>2016 CZ135</t>
  </si>
  <si>
    <t>2016 CY30</t>
  </si>
  <si>
    <t>2016 CY135</t>
  </si>
  <si>
    <t>2016 CX137</t>
  </si>
  <si>
    <t>2016 CW30</t>
  </si>
  <si>
    <t>2016 CW264</t>
  </si>
  <si>
    <t>2016 CW247</t>
  </si>
  <si>
    <t>2016 CW193</t>
  </si>
  <si>
    <t>2016 CW137</t>
  </si>
  <si>
    <t>2016 CV193</t>
  </si>
  <si>
    <t>2016 CV137</t>
  </si>
  <si>
    <t>2016 CU29</t>
  </si>
  <si>
    <t>2016 CU193</t>
  </si>
  <si>
    <t>2016 CT29</t>
  </si>
  <si>
    <t>2016 CT246</t>
  </si>
  <si>
    <t>2016 CS29</t>
  </si>
  <si>
    <t>2016 CS247</t>
  </si>
  <si>
    <t>2016 CQ29</t>
  </si>
  <si>
    <t>2016 CQ247</t>
  </si>
  <si>
    <t>2016 CQ246</t>
  </si>
  <si>
    <t>2016 CQ195</t>
  </si>
  <si>
    <t>2016 CP195</t>
  </si>
  <si>
    <t>2016 CO247</t>
  </si>
  <si>
    <t>2016 CN31</t>
  </si>
  <si>
    <t>2016 CN29</t>
  </si>
  <si>
    <t>2016 CN248</t>
  </si>
  <si>
    <t>2016 CN194</t>
  </si>
  <si>
    <t>2016 CM248</t>
  </si>
  <si>
    <t>2016 CM246</t>
  </si>
  <si>
    <t>2016 CM195</t>
  </si>
  <si>
    <t>2016 CM194</t>
  </si>
  <si>
    <t>2016 CM137</t>
  </si>
  <si>
    <t>2016 CL29</t>
  </si>
  <si>
    <t>2016 CL264</t>
  </si>
  <si>
    <t>2016 CL246</t>
  </si>
  <si>
    <t>2016 CL195</t>
  </si>
  <si>
    <t>2016 CL18</t>
  </si>
  <si>
    <t>2016 CL137</t>
  </si>
  <si>
    <t>2016 CK31</t>
  </si>
  <si>
    <t>2016 CK248</t>
  </si>
  <si>
    <t>2016 CK195</t>
  </si>
  <si>
    <t>2016 CK18</t>
  </si>
  <si>
    <t>2016 CK137</t>
  </si>
  <si>
    <t>2016 CJ31</t>
  </si>
  <si>
    <t>2016 CJ136</t>
  </si>
  <si>
    <t>2016 CH29</t>
  </si>
  <si>
    <t>2016 CH137</t>
  </si>
  <si>
    <t>2016 CG137</t>
  </si>
  <si>
    <t>2016 CF31</t>
  </si>
  <si>
    <t>2016 CF29</t>
  </si>
  <si>
    <t>2016 CE32</t>
  </si>
  <si>
    <t>2016 CE31</t>
  </si>
  <si>
    <t>2016 CE29</t>
  </si>
  <si>
    <t>2016 CE248</t>
  </si>
  <si>
    <t>2016 CE194</t>
  </si>
  <si>
    <t>2016 CD30</t>
  </si>
  <si>
    <t>2016 CD248</t>
  </si>
  <si>
    <t>2016 CD137</t>
  </si>
  <si>
    <t>2016 CD136</t>
  </si>
  <si>
    <t>2016 CB31</t>
  </si>
  <si>
    <t>2016 CB248</t>
  </si>
  <si>
    <t>2016 CB194</t>
  </si>
  <si>
    <t>2016 CA32</t>
  </si>
  <si>
    <t>2016 CA30</t>
  </si>
  <si>
    <t>2016 CA29</t>
  </si>
  <si>
    <t>2016 CA248</t>
  </si>
  <si>
    <t>2016 BZ14</t>
  </si>
  <si>
    <t>2016 BY14</t>
  </si>
  <si>
    <t>2016 BY</t>
  </si>
  <si>
    <t>2016 BX80</t>
  </si>
  <si>
    <t>2016 BX14</t>
  </si>
  <si>
    <t>2016 BW39</t>
  </si>
  <si>
    <t>2016 BW</t>
  </si>
  <si>
    <t>2016 BV</t>
  </si>
  <si>
    <t>2016 BU39</t>
  </si>
  <si>
    <t>2016 BU13</t>
  </si>
  <si>
    <t>2016 BT</t>
  </si>
  <si>
    <t>2016 BS39</t>
  </si>
  <si>
    <t>2016 BR80</t>
  </si>
  <si>
    <t>2016 BR15</t>
  </si>
  <si>
    <t>2016 BR</t>
  </si>
  <si>
    <t>2016 BQ15</t>
  </si>
  <si>
    <t>2016 BQ</t>
  </si>
  <si>
    <t>2016 BP14</t>
  </si>
  <si>
    <t>2016 BN14</t>
  </si>
  <si>
    <t>2016 BK1</t>
  </si>
  <si>
    <t>2016 BJ15</t>
  </si>
  <si>
    <t>2016 BF1</t>
  </si>
  <si>
    <t>2016 BE1</t>
  </si>
  <si>
    <t>2016 BD39</t>
  </si>
  <si>
    <t>2016 BB15</t>
  </si>
  <si>
    <t>2016 BA40</t>
  </si>
  <si>
    <t>2016 AZ8</t>
  </si>
  <si>
    <t>2016 AZ193</t>
  </si>
  <si>
    <t>2016 AY64</t>
  </si>
  <si>
    <t>2016 AX64</t>
  </si>
  <si>
    <t>2016 AX165</t>
  </si>
  <si>
    <t>2016 AX164</t>
  </si>
  <si>
    <t>2016 AW64</t>
  </si>
  <si>
    <t>2016 AW193</t>
  </si>
  <si>
    <t>2016 AW192</t>
  </si>
  <si>
    <t>2016 AV9</t>
  </si>
  <si>
    <t>2016 AV64</t>
  </si>
  <si>
    <t>2016 AV192</t>
  </si>
  <si>
    <t>2016 AU193</t>
  </si>
  <si>
    <t>2016 AU192</t>
  </si>
  <si>
    <t>2016 AT193</t>
  </si>
  <si>
    <t>2016 AT131</t>
  </si>
  <si>
    <t>2016 AR130</t>
  </si>
  <si>
    <t>2016 AQ164</t>
  </si>
  <si>
    <t>2016 AP8</t>
  </si>
  <si>
    <t>2016 AP131</t>
  </si>
  <si>
    <t>2016 AO9</t>
  </si>
  <si>
    <t>2016 AO193</t>
  </si>
  <si>
    <t>2016 AO165</t>
  </si>
  <si>
    <t>2016 AN9</t>
  </si>
  <si>
    <t>2016 AN66</t>
  </si>
  <si>
    <t>2016 AN2</t>
  </si>
  <si>
    <t>2016 AN164</t>
  </si>
  <si>
    <t>2016 AM66</t>
  </si>
  <si>
    <t>2016 AM2</t>
  </si>
  <si>
    <t>2016 AM131</t>
  </si>
  <si>
    <t>2016 AK165</t>
  </si>
  <si>
    <t>2016 AJ8</t>
  </si>
  <si>
    <t>2016 AJ66</t>
  </si>
  <si>
    <t>2016 AJ193</t>
  </si>
  <si>
    <t>2016 AH9</t>
  </si>
  <si>
    <t>2016 AH65</t>
  </si>
  <si>
    <t>2016 AH193</t>
  </si>
  <si>
    <t>2016 AH131</t>
  </si>
  <si>
    <t>2016 AG2</t>
  </si>
  <si>
    <t>2016 AG166</t>
  </si>
  <si>
    <t>2016 AF9</t>
  </si>
  <si>
    <t>2016 AF166</t>
  </si>
  <si>
    <t>2016 AD65</t>
  </si>
  <si>
    <t>2016 AD193</t>
  </si>
  <si>
    <t>2016 AD166</t>
  </si>
  <si>
    <t>2016 AC65</t>
  </si>
  <si>
    <t>2016 AC193</t>
  </si>
  <si>
    <t>2016 AC166</t>
  </si>
  <si>
    <t>2016 AB166</t>
  </si>
  <si>
    <t>2016 AA166</t>
  </si>
  <si>
    <t>2016 AA10</t>
  </si>
  <si>
    <t>2015 YZ9</t>
  </si>
  <si>
    <t>2015 YY9</t>
  </si>
  <si>
    <t>2015 YX7</t>
  </si>
  <si>
    <t>2015 YV20</t>
  </si>
  <si>
    <t>2015 YV1</t>
  </si>
  <si>
    <t>2015 YT9</t>
  </si>
  <si>
    <t>2015 YT10</t>
  </si>
  <si>
    <t>2015 YT1</t>
  </si>
  <si>
    <t>2015 YS</t>
  </si>
  <si>
    <t>2015 YQ10</t>
  </si>
  <si>
    <t>2015 YQ1</t>
  </si>
  <si>
    <t>2015 YQ</t>
  </si>
  <si>
    <t>2015 YO1</t>
  </si>
  <si>
    <t>2015 YN10</t>
  </si>
  <si>
    <t>2015 YM10</t>
  </si>
  <si>
    <t>2015 YM1</t>
  </si>
  <si>
    <t>2015 YJ1</t>
  </si>
  <si>
    <t>2015 YH1</t>
  </si>
  <si>
    <t>2015 YH</t>
  </si>
  <si>
    <t>2015 YF</t>
  </si>
  <si>
    <t>2015 YE1</t>
  </si>
  <si>
    <t>2015 YD2</t>
  </si>
  <si>
    <t>2015 YD18</t>
  </si>
  <si>
    <t>2015 YC2</t>
  </si>
  <si>
    <t>2015 YC18</t>
  </si>
  <si>
    <t>2015 YC10</t>
  </si>
  <si>
    <t>2015 YC1</t>
  </si>
  <si>
    <t>2015 YB1</t>
  </si>
  <si>
    <t>2015 YA10</t>
  </si>
  <si>
    <t>2015 YA1</t>
  </si>
  <si>
    <t>2015 XZ378</t>
  </si>
  <si>
    <t>2015 XZ168</t>
  </si>
  <si>
    <t>2015 XZ1</t>
  </si>
  <si>
    <t>2015 XY351</t>
  </si>
  <si>
    <t>2015 XY261</t>
  </si>
  <si>
    <t>2015 XX378</t>
  </si>
  <si>
    <t>2015 XX169</t>
  </si>
  <si>
    <t>2015 XW384</t>
  </si>
  <si>
    <t>2015 XW261</t>
  </si>
  <si>
    <t>2015 XW168</t>
  </si>
  <si>
    <t>2015 XW1</t>
  </si>
  <si>
    <t>2015 XV384</t>
  </si>
  <si>
    <t>2015 XV351</t>
  </si>
  <si>
    <t>2015 XV261</t>
  </si>
  <si>
    <t>2015 XV1</t>
  </si>
  <si>
    <t>2015 XU351</t>
  </si>
  <si>
    <t>2015 XU169</t>
  </si>
  <si>
    <t>2015 XU168</t>
  </si>
  <si>
    <t>2015 XT128</t>
  </si>
  <si>
    <t>2015 XT</t>
  </si>
  <si>
    <t>2015 XS378</t>
  </si>
  <si>
    <t>2015 XR55</t>
  </si>
  <si>
    <t>2015 XR378</t>
  </si>
  <si>
    <t>2015 XR169</t>
  </si>
  <si>
    <t>2015 XR1</t>
  </si>
  <si>
    <t>2015 XQ129</t>
  </si>
  <si>
    <t>2015 XQ1</t>
  </si>
  <si>
    <t>2015 XP378</t>
  </si>
  <si>
    <t>2015 XP169</t>
  </si>
  <si>
    <t>2015 XP129</t>
  </si>
  <si>
    <t>2015 XP128</t>
  </si>
  <si>
    <t>2015 XP</t>
  </si>
  <si>
    <t>2015 XO129</t>
  </si>
  <si>
    <t>2015 XO128</t>
  </si>
  <si>
    <t>2015 XN55</t>
  </si>
  <si>
    <t>2015 XM128</t>
  </si>
  <si>
    <t>2015 XL55</t>
  </si>
  <si>
    <t>2015 XL261</t>
  </si>
  <si>
    <t>2015 XL128</t>
  </si>
  <si>
    <t>2015 XL1</t>
  </si>
  <si>
    <t>2015 XK351</t>
  </si>
  <si>
    <t>2015 XK261</t>
  </si>
  <si>
    <t>2015 XK1</t>
  </si>
  <si>
    <t>2015 XJ55</t>
  </si>
  <si>
    <t>2015 XJ1</t>
  </si>
  <si>
    <t>2015 XH261</t>
  </si>
  <si>
    <t>2015 XG55</t>
  </si>
  <si>
    <t>2015 XG352</t>
  </si>
  <si>
    <t>2015 XF55</t>
  </si>
  <si>
    <t>2015 XF352</t>
  </si>
  <si>
    <t>2015 XE55</t>
  </si>
  <si>
    <t>2015 XE352</t>
  </si>
  <si>
    <t>2015 XE261</t>
  </si>
  <si>
    <t>2015 XE1</t>
  </si>
  <si>
    <t>2015 XE</t>
  </si>
  <si>
    <t>2015 XD169</t>
  </si>
  <si>
    <t>2015 XD130</t>
  </si>
  <si>
    <t>2015 XD1</t>
  </si>
  <si>
    <t>2015 XC</t>
  </si>
  <si>
    <t>2015 XB378</t>
  </si>
  <si>
    <t>2015 XB</t>
  </si>
  <si>
    <t>2015 XA169</t>
  </si>
  <si>
    <t>2015 WZ1</t>
  </si>
  <si>
    <t>2015 WX1</t>
  </si>
  <si>
    <t>2015 WW1</t>
  </si>
  <si>
    <t>2015 WV12</t>
  </si>
  <si>
    <t>2015 WU1</t>
  </si>
  <si>
    <t>2015 WP1</t>
  </si>
  <si>
    <t>2015 WO1</t>
  </si>
  <si>
    <t>2015 WN2</t>
  </si>
  <si>
    <t>2015 WN1</t>
  </si>
  <si>
    <t>2015 WM16</t>
  </si>
  <si>
    <t>2015 WJ2</t>
  </si>
  <si>
    <t>2015 WH2</t>
  </si>
  <si>
    <t>2015 WH13</t>
  </si>
  <si>
    <t>2015 WG9</t>
  </si>
  <si>
    <t>2015 WG2</t>
  </si>
  <si>
    <t>2015 WG</t>
  </si>
  <si>
    <t>2015 WF9</t>
  </si>
  <si>
    <t>2015 WE2</t>
  </si>
  <si>
    <t>2015 WB1</t>
  </si>
  <si>
    <t>2015 WA2</t>
  </si>
  <si>
    <t>2015 WA1</t>
  </si>
  <si>
    <t>2015 VZ145</t>
  </si>
  <si>
    <t>2015 VZ1</t>
  </si>
  <si>
    <t>2015 VY2</t>
  </si>
  <si>
    <t>2015 VY105</t>
  </si>
  <si>
    <t>2015 VY</t>
  </si>
  <si>
    <t>2015 VX2</t>
  </si>
  <si>
    <t>2015 VX105</t>
  </si>
  <si>
    <t>2015 VW105</t>
  </si>
  <si>
    <t>2015 VV142</t>
  </si>
  <si>
    <t>2015 VU65</t>
  </si>
  <si>
    <t>2015 VQ64</t>
  </si>
  <si>
    <t>2015 VQ105</t>
  </si>
  <si>
    <t>2015 VP64</t>
  </si>
  <si>
    <t>2015 VP105</t>
  </si>
  <si>
    <t>2015 VN66</t>
  </si>
  <si>
    <t>2015 VN64</t>
  </si>
  <si>
    <t>2015 VN105</t>
  </si>
  <si>
    <t>2015 VM64</t>
  </si>
  <si>
    <t>2015 VM142</t>
  </si>
  <si>
    <t>2015 VK64</t>
  </si>
  <si>
    <t>2015 VJ105</t>
  </si>
  <si>
    <t>2015 VH66</t>
  </si>
  <si>
    <t>2015 VH64</t>
  </si>
  <si>
    <t>2015 VG66</t>
  </si>
  <si>
    <t>2015 VG65</t>
  </si>
  <si>
    <t>2015 VG64</t>
  </si>
  <si>
    <t>2015 VG1</t>
  </si>
  <si>
    <t>2015 VF66</t>
  </si>
  <si>
    <t>2015 VF65</t>
  </si>
  <si>
    <t>2015 VF150</t>
  </si>
  <si>
    <t>2015 VF106</t>
  </si>
  <si>
    <t>2015 VF1</t>
  </si>
  <si>
    <t>2015 VE65</t>
  </si>
  <si>
    <t>2015 VE146</t>
  </si>
  <si>
    <t>2015 VE106</t>
  </si>
  <si>
    <t>2015 VE1</t>
  </si>
  <si>
    <t>2015 VE</t>
  </si>
  <si>
    <t>2015 VD2</t>
  </si>
  <si>
    <t>2015 VD106</t>
  </si>
  <si>
    <t>2015 VD105</t>
  </si>
  <si>
    <t>2015 VC66</t>
  </si>
  <si>
    <t>2015 VC106</t>
  </si>
  <si>
    <t>2015 VC1</t>
  </si>
  <si>
    <t>2015 VB65</t>
  </si>
  <si>
    <t>2015 VA2</t>
  </si>
  <si>
    <t>2015 VA106</t>
  </si>
  <si>
    <t>2015 UY66</t>
  </si>
  <si>
    <t>2015 UR67</t>
  </si>
  <si>
    <t>2015 UM52</t>
  </si>
  <si>
    <t>2015 UL52</t>
  </si>
  <si>
    <t>2015 UK52</t>
  </si>
  <si>
    <t>2015 UK51</t>
  </si>
  <si>
    <t>2015 UJ51</t>
  </si>
  <si>
    <t>2015 UH51</t>
  </si>
  <si>
    <t>2015 UH</t>
  </si>
  <si>
    <t>2015 UG67</t>
  </si>
  <si>
    <t>2015 UG</t>
  </si>
  <si>
    <t>2015 UA52</t>
  </si>
  <si>
    <t>2015 TZ143</t>
  </si>
  <si>
    <t>2015 TY237</t>
  </si>
  <si>
    <t>2015 TX24</t>
  </si>
  <si>
    <t>2015 TX143</t>
  </si>
  <si>
    <t>2015 TV144</t>
  </si>
  <si>
    <t>2015 TU237</t>
  </si>
  <si>
    <t>2015 TT178</t>
  </si>
  <si>
    <t>2015 TR178</t>
  </si>
  <si>
    <t>2015 TQ21</t>
  </si>
  <si>
    <t>2015 TP21</t>
  </si>
  <si>
    <t>2015 TO237</t>
  </si>
  <si>
    <t>2015 TN21</t>
  </si>
  <si>
    <t>2015 TN145</t>
  </si>
  <si>
    <t>2015 TM238</t>
  </si>
  <si>
    <t>2015 TM237</t>
  </si>
  <si>
    <t>2015 TM21</t>
  </si>
  <si>
    <t>2015 TM145</t>
  </si>
  <si>
    <t>2015 TM143</t>
  </si>
  <si>
    <t>2015 TL238</t>
  </si>
  <si>
    <t>2015 TL21</t>
  </si>
  <si>
    <t>2015 TL20</t>
  </si>
  <si>
    <t>2015 TL178</t>
  </si>
  <si>
    <t>2015 TK238</t>
  </si>
  <si>
    <t>2015 TK237</t>
  </si>
  <si>
    <t>2015 TK21</t>
  </si>
  <si>
    <t>2015 TK143</t>
  </si>
  <si>
    <t>2015 TK1</t>
  </si>
  <si>
    <t>2015 TJ238</t>
  </si>
  <si>
    <t>2015 TJ21</t>
  </si>
  <si>
    <t>2015 TJ</t>
  </si>
  <si>
    <t>2015 TH238</t>
  </si>
  <si>
    <t>2015 TH145</t>
  </si>
  <si>
    <t>2015 TH144</t>
  </si>
  <si>
    <t>2015 TG144</t>
  </si>
  <si>
    <t>2015 TG</t>
  </si>
  <si>
    <t>2015 TF</t>
  </si>
  <si>
    <t>2015 TE323</t>
  </si>
  <si>
    <t>2015 TE</t>
  </si>
  <si>
    <t>2015 TD323</t>
  </si>
  <si>
    <t>2015 TD179</t>
  </si>
  <si>
    <t>2015 TD145</t>
  </si>
  <si>
    <t>2015 TD144</t>
  </si>
  <si>
    <t>2015 TC25</t>
  </si>
  <si>
    <t>2015 TC24</t>
  </si>
  <si>
    <t>2015 TC144</t>
  </si>
  <si>
    <t>2015 TB24</t>
  </si>
  <si>
    <t>2015 TB145</t>
  </si>
  <si>
    <t>2015 TA25</t>
  </si>
  <si>
    <t>2015 TA179</t>
  </si>
  <si>
    <t>2015 SZ16</t>
  </si>
  <si>
    <t>2015 SY16</t>
  </si>
  <si>
    <t>2015 SW6</t>
  </si>
  <si>
    <t>2015 SV6</t>
  </si>
  <si>
    <t>2015 ST6</t>
  </si>
  <si>
    <t>2015 ST</t>
  </si>
  <si>
    <t>2015 SR</t>
  </si>
  <si>
    <t>2015 SK7</t>
  </si>
  <si>
    <t>2015 SF20</t>
  </si>
  <si>
    <t>2015 SF</t>
  </si>
  <si>
    <t>2015 SE</t>
  </si>
  <si>
    <t>2015 SC17</t>
  </si>
  <si>
    <t>2015 RZ35</t>
  </si>
  <si>
    <t>2015 RY2</t>
  </si>
  <si>
    <t>2015 RX35</t>
  </si>
  <si>
    <t>2015 RW35</t>
  </si>
  <si>
    <t>2015 RV36</t>
  </si>
  <si>
    <t>2015 RU36</t>
  </si>
  <si>
    <t>2015 RU178</t>
  </si>
  <si>
    <t>2015 RU1</t>
  </si>
  <si>
    <t>2015 RT82</t>
  </si>
  <si>
    <t>2015 RS83</t>
  </si>
  <si>
    <t>2015 RR82</t>
  </si>
  <si>
    <t>2015 RQ82</t>
  </si>
  <si>
    <t>2015 RQ36</t>
  </si>
  <si>
    <t>2015 RP82</t>
  </si>
  <si>
    <t>2015 RO82</t>
  </si>
  <si>
    <t>2015 RO36</t>
  </si>
  <si>
    <t>2015 RM82</t>
  </si>
  <si>
    <t>2015 RK82</t>
  </si>
  <si>
    <t>2015 RJ37</t>
  </si>
  <si>
    <t>2015 RH2</t>
  </si>
  <si>
    <t>2015 RE83</t>
  </si>
  <si>
    <t>2015 RE36</t>
  </si>
  <si>
    <t>2015 RD36</t>
  </si>
  <si>
    <t>2015 RC</t>
  </si>
  <si>
    <t>2015 RB2</t>
  </si>
  <si>
    <t>2015 RA83</t>
  </si>
  <si>
    <t>2015 RA36</t>
  </si>
  <si>
    <t>2015 QX8</t>
  </si>
  <si>
    <t>2015 QW8</t>
  </si>
  <si>
    <t>2015 QT3</t>
  </si>
  <si>
    <t>2015 QR3</t>
  </si>
  <si>
    <t>2015 QO3</t>
  </si>
  <si>
    <t>2015 QN3</t>
  </si>
  <si>
    <t>2015 QK9</t>
  </si>
  <si>
    <t>2015 QG</t>
  </si>
  <si>
    <t>2015 QE</t>
  </si>
  <si>
    <t>2015 QB9</t>
  </si>
  <si>
    <t>2015 PZ228</t>
  </si>
  <si>
    <t>2015 PW227</t>
  </si>
  <si>
    <t>2015 PU56</t>
  </si>
  <si>
    <t>2015 PU228</t>
  </si>
  <si>
    <t>2015 PU227</t>
  </si>
  <si>
    <t>2015 PT227</t>
  </si>
  <si>
    <t>2015 PS56</t>
  </si>
  <si>
    <t>2015 PR56</t>
  </si>
  <si>
    <t>2015 PR228</t>
  </si>
  <si>
    <t>2015 PP291</t>
  </si>
  <si>
    <t>2015 PN307</t>
  </si>
  <si>
    <t>2015 PM57</t>
  </si>
  <si>
    <t>2015 PM307</t>
  </si>
  <si>
    <t>2015 PM</t>
  </si>
  <si>
    <t>2015 PL9</t>
  </si>
  <si>
    <t>2015 PL307</t>
  </si>
  <si>
    <t>2015 PK9</t>
  </si>
  <si>
    <t>2015 PK57</t>
  </si>
  <si>
    <t>2015 PK</t>
  </si>
  <si>
    <t>2015 PG228</t>
  </si>
  <si>
    <t>2015 PE312</t>
  </si>
  <si>
    <t>2015 PD</t>
  </si>
  <si>
    <t>2015 PC228</t>
  </si>
  <si>
    <t>2015 PC</t>
  </si>
  <si>
    <t>2015 OX78</t>
  </si>
  <si>
    <t>2015 OV</t>
  </si>
  <si>
    <t>2015 OU78</t>
  </si>
  <si>
    <t>2015 OS78</t>
  </si>
  <si>
    <t>2015 OO35</t>
  </si>
  <si>
    <t>2015 OO</t>
  </si>
  <si>
    <t>2015 ON</t>
  </si>
  <si>
    <t>2015 OM</t>
  </si>
  <si>
    <t>2015 OL35</t>
  </si>
  <si>
    <t>2015 OH26</t>
  </si>
  <si>
    <t>2015 OF26</t>
  </si>
  <si>
    <t>2015 OD22</t>
  </si>
  <si>
    <t>2015 OC22</t>
  </si>
  <si>
    <t>2015 OB22</t>
  </si>
  <si>
    <t>2015 OA26</t>
  </si>
  <si>
    <t>2015 NZ22</t>
  </si>
  <si>
    <t>2015 NZ13</t>
  </si>
  <si>
    <t>2015 NU2</t>
  </si>
  <si>
    <t>2015 NU13</t>
  </si>
  <si>
    <t>2015 NS13</t>
  </si>
  <si>
    <t>2015 NK3</t>
  </si>
  <si>
    <t>2015 NK13</t>
  </si>
  <si>
    <t>2015 NJ3</t>
  </si>
  <si>
    <t>2015 NJ24</t>
  </si>
  <si>
    <t>2015 NF</t>
  </si>
  <si>
    <t>2015 MZ53</t>
  </si>
  <si>
    <t>2015 MW53</t>
  </si>
  <si>
    <t>2015 MT59</t>
  </si>
  <si>
    <t>2015 MQ101</t>
  </si>
  <si>
    <t>2015 MN66</t>
  </si>
  <si>
    <t>2015 MN116</t>
  </si>
  <si>
    <t>2015 MN11</t>
  </si>
  <si>
    <t>2015 MG116</t>
  </si>
  <si>
    <t>2015 MF60</t>
  </si>
  <si>
    <t>2015 ME116</t>
  </si>
  <si>
    <t>2015 MC131</t>
  </si>
  <si>
    <t>2015 MA</t>
  </si>
  <si>
    <t>2015 LY13</t>
  </si>
  <si>
    <t>2015 LU38</t>
  </si>
  <si>
    <t>2015 LT24</t>
  </si>
  <si>
    <t>2015 LR21</t>
  </si>
  <si>
    <t>2015 LO21</t>
  </si>
  <si>
    <t>2015 LM24</t>
  </si>
  <si>
    <t>2015 LM21</t>
  </si>
  <si>
    <t>2015 LL21</t>
  </si>
  <si>
    <t>2015 LK</t>
  </si>
  <si>
    <t>2015 LJ24</t>
  </si>
  <si>
    <t>2015 LH2</t>
  </si>
  <si>
    <t>2015 LH</t>
  </si>
  <si>
    <t>2015 LG</t>
  </si>
  <si>
    <t>2015 LF21</t>
  </si>
  <si>
    <t>2015 LF</t>
  </si>
  <si>
    <t>2015 LA40</t>
  </si>
  <si>
    <t>2015 KZ121</t>
  </si>
  <si>
    <t>2015 KY56</t>
  </si>
  <si>
    <t>2015 KY157</t>
  </si>
  <si>
    <t>2015 KX157</t>
  </si>
  <si>
    <t>2015 KX156</t>
  </si>
  <si>
    <t>2015 KW121</t>
  </si>
  <si>
    <t>2015 KW120</t>
  </si>
  <si>
    <t>2015 KV157</t>
  </si>
  <si>
    <t>2015 KV121</t>
  </si>
  <si>
    <t>2015 KU154</t>
  </si>
  <si>
    <t>2015 KT56</t>
  </si>
  <si>
    <t>2015 KT157</t>
  </si>
  <si>
    <t>2015 KS154</t>
  </si>
  <si>
    <t>2015 KR57</t>
  </si>
  <si>
    <t>2015 KR157</t>
  </si>
  <si>
    <t>2015 KR120</t>
  </si>
  <si>
    <t>2015 KQ57</t>
  </si>
  <si>
    <t>2015 KQ120</t>
  </si>
  <si>
    <t>2015 KP18</t>
  </si>
  <si>
    <t>2015 KP157</t>
  </si>
  <si>
    <t>2015 KO57</t>
  </si>
  <si>
    <t>2015 KO122</t>
  </si>
  <si>
    <t>2015 KO120</t>
  </si>
  <si>
    <t>2015 KN18</t>
  </si>
  <si>
    <t>2015 KM57</t>
  </si>
  <si>
    <t>2015 KL57</t>
  </si>
  <si>
    <t>2015 KK</t>
  </si>
  <si>
    <t>2015 KJ19</t>
  </si>
  <si>
    <t>2015 KJ160</t>
  </si>
  <si>
    <t>2015 KJ</t>
  </si>
  <si>
    <t>2015 KH160</t>
  </si>
  <si>
    <t>2015 KH158</t>
  </si>
  <si>
    <t>2015 KF19</t>
  </si>
  <si>
    <t>2015 KE19</t>
  </si>
  <si>
    <t>2015 KC158</t>
  </si>
  <si>
    <t>2015 KB19</t>
  </si>
  <si>
    <t>2015 KA158</t>
  </si>
  <si>
    <t>2015 KA122</t>
  </si>
  <si>
    <t>2015 JZ1</t>
  </si>
  <si>
    <t>2015 JV</t>
  </si>
  <si>
    <t>2015 JR</t>
  </si>
  <si>
    <t>2015 JP1</t>
  </si>
  <si>
    <t>2015 JO1</t>
  </si>
  <si>
    <t>2015 JN1</t>
  </si>
  <si>
    <t>2015 JG2</t>
  </si>
  <si>
    <t>2015 JF1</t>
  </si>
  <si>
    <t>2015 JF</t>
  </si>
  <si>
    <t>2015 JD1</t>
  </si>
  <si>
    <t>2015 JD</t>
  </si>
  <si>
    <t>2015 JC2</t>
  </si>
  <si>
    <t>2015 JC1</t>
  </si>
  <si>
    <t>2015 HY182</t>
  </si>
  <si>
    <t>2015 HY116</t>
  </si>
  <si>
    <t>2015 HX181</t>
  </si>
  <si>
    <t>2015 HX176</t>
  </si>
  <si>
    <t>2015 HW11</t>
  </si>
  <si>
    <t>2015 HW</t>
  </si>
  <si>
    <t>2015 HU9</t>
  </si>
  <si>
    <t>2015 HU171</t>
  </si>
  <si>
    <t>2015 HT9</t>
  </si>
  <si>
    <t>2015 HS182</t>
  </si>
  <si>
    <t>2015 HR9</t>
  </si>
  <si>
    <t>2015 HR43</t>
  </si>
  <si>
    <t>2015 HR182</t>
  </si>
  <si>
    <t>2015 HQ9</t>
  </si>
  <si>
    <t>2015 HQ182</t>
  </si>
  <si>
    <t>2015 HQ11</t>
  </si>
  <si>
    <t>2015 HQ10</t>
  </si>
  <si>
    <t>2015 HP171</t>
  </si>
  <si>
    <t>2015 HN182</t>
  </si>
  <si>
    <t>2015 HM182</t>
  </si>
  <si>
    <t>2015 HL182</t>
  </si>
  <si>
    <t>2015 HL171</t>
  </si>
  <si>
    <t>2015 HK10</t>
  </si>
  <si>
    <t>2015 HJ182</t>
  </si>
  <si>
    <t>2015 HG9</t>
  </si>
  <si>
    <t>2015 HG182</t>
  </si>
  <si>
    <t>2015 HG10</t>
  </si>
  <si>
    <t>2015 HG1</t>
  </si>
  <si>
    <t>2015 HG</t>
  </si>
  <si>
    <t>2015 HF9</t>
  </si>
  <si>
    <t>2015 HF1</t>
  </si>
  <si>
    <t>2015 HE183</t>
  </si>
  <si>
    <t>2015 HE1</t>
  </si>
  <si>
    <t>2015 HD10</t>
  </si>
  <si>
    <t>2015 HD1</t>
  </si>
  <si>
    <t>2015 HB9</t>
  </si>
  <si>
    <t>2015 HB177</t>
  </si>
  <si>
    <t>2015 HB10</t>
  </si>
  <si>
    <t>2015 HA10</t>
  </si>
  <si>
    <t>2015 GZ5</t>
  </si>
  <si>
    <t>2015 GZ13</t>
  </si>
  <si>
    <t>2015 GZ12</t>
  </si>
  <si>
    <t>2015 GZ</t>
  </si>
  <si>
    <t>2015 GY5</t>
  </si>
  <si>
    <t>2015 GY12</t>
  </si>
  <si>
    <t>2015 GY</t>
  </si>
  <si>
    <t>2015 GX5</t>
  </si>
  <si>
    <t>2015 GX12</t>
  </si>
  <si>
    <t>2015 GW12</t>
  </si>
  <si>
    <t>2015 GV</t>
  </si>
  <si>
    <t>2015 GU</t>
  </si>
  <si>
    <t>2015 GS</t>
  </si>
  <si>
    <t>2015 GL13</t>
  </si>
  <si>
    <t>2015 GL</t>
  </si>
  <si>
    <t>2015 GK</t>
  </si>
  <si>
    <t>2015 GJ46</t>
  </si>
  <si>
    <t>2015 GJ13</t>
  </si>
  <si>
    <t>2015 GJ</t>
  </si>
  <si>
    <t>2015 GF1</t>
  </si>
  <si>
    <t>2015 GE1</t>
  </si>
  <si>
    <t>2015 GB6</t>
  </si>
  <si>
    <t>2015 GB14</t>
  </si>
  <si>
    <t>2015 GB1</t>
  </si>
  <si>
    <t>2015 GA14</t>
  </si>
  <si>
    <t>2015 GA1</t>
  </si>
  <si>
    <t>2015 FZ35</t>
  </si>
  <si>
    <t>2015 FZ284</t>
  </si>
  <si>
    <t>2015 FV344</t>
  </si>
  <si>
    <t>2015 FV33</t>
  </si>
  <si>
    <t>2015 FV284</t>
  </si>
  <si>
    <t>2015 FV117</t>
  </si>
  <si>
    <t>2015 FU344</t>
  </si>
  <si>
    <t>2015 FU332</t>
  </si>
  <si>
    <t>2015 FU284</t>
  </si>
  <si>
    <t>2015 FU117</t>
  </si>
  <si>
    <t>2015 FT118</t>
  </si>
  <si>
    <t>2015 FT117</t>
  </si>
  <si>
    <t>2015 FS332</t>
  </si>
  <si>
    <t>2015 FS33</t>
  </si>
  <si>
    <t>2015 FS117</t>
  </si>
  <si>
    <t>2015 FR117</t>
  </si>
  <si>
    <t>2015 FQ35</t>
  </si>
  <si>
    <t>2015 FQ332</t>
  </si>
  <si>
    <t>2015 FQ33</t>
  </si>
  <si>
    <t>2015 FQ118</t>
  </si>
  <si>
    <t>2015 FP35</t>
  </si>
  <si>
    <t>2015 FP332</t>
  </si>
  <si>
    <t>2015 FP33</t>
  </si>
  <si>
    <t>2015 FO36</t>
  </si>
  <si>
    <t>2015 FO124</t>
  </si>
  <si>
    <t>2015 FN36</t>
  </si>
  <si>
    <t>2015 FN34</t>
  </si>
  <si>
    <t>2015 FN33</t>
  </si>
  <si>
    <t>2015 FN120</t>
  </si>
  <si>
    <t>2015 FN118</t>
  </si>
  <si>
    <t>2015 FM34</t>
  </si>
  <si>
    <t>2015 FM118</t>
  </si>
  <si>
    <t>2015 FM</t>
  </si>
  <si>
    <t>2015 FL290</t>
  </si>
  <si>
    <t>2015 FL</t>
  </si>
  <si>
    <t>2015 FK36</t>
  </si>
  <si>
    <t>2015 FK35</t>
  </si>
  <si>
    <t>2015 FK290</t>
  </si>
  <si>
    <t>2015 FJ37</t>
  </si>
  <si>
    <t>2015 FJ120</t>
  </si>
  <si>
    <t>2015 FJ</t>
  </si>
  <si>
    <t>2015 FH37</t>
  </si>
  <si>
    <t>2015 FH35</t>
  </si>
  <si>
    <t>2015 FG36</t>
  </si>
  <si>
    <t>2015 FG35</t>
  </si>
  <si>
    <t>2015 FG120</t>
  </si>
  <si>
    <t>2015 FF37</t>
  </si>
  <si>
    <t>2015 FF36</t>
  </si>
  <si>
    <t>2015 FF35</t>
  </si>
  <si>
    <t>2015 FF120</t>
  </si>
  <si>
    <t>2015 FE37</t>
  </si>
  <si>
    <t>2015 FE35</t>
  </si>
  <si>
    <t>2015 FE33</t>
  </si>
  <si>
    <t>2015 FD35</t>
  </si>
  <si>
    <t>2015 FC36</t>
  </si>
  <si>
    <t>2015 FC35</t>
  </si>
  <si>
    <t>2015 FC345</t>
  </si>
  <si>
    <t>2015 FC341</t>
  </si>
  <si>
    <t>2015 FC34</t>
  </si>
  <si>
    <t>2015 FC117</t>
  </si>
  <si>
    <t>2015 FC</t>
  </si>
  <si>
    <t>2015 FB345</t>
  </si>
  <si>
    <t>2015 FB118</t>
  </si>
  <si>
    <t>2015 FB</t>
  </si>
  <si>
    <t>2015 FA36</t>
  </si>
  <si>
    <t>2015 FA345</t>
  </si>
  <si>
    <t>2015 FA341</t>
  </si>
  <si>
    <t>2015 FA34</t>
  </si>
  <si>
    <t>2015 EZ6</t>
  </si>
  <si>
    <t>2015 EY</t>
  </si>
  <si>
    <t>2015 EX</t>
  </si>
  <si>
    <t>2015 EV</t>
  </si>
  <si>
    <t>2015 ER</t>
  </si>
  <si>
    <t>2015 EP7</t>
  </si>
  <si>
    <t>2015 EO61</t>
  </si>
  <si>
    <t>2015 EO6</t>
  </si>
  <si>
    <t>2015 EO</t>
  </si>
  <si>
    <t>2015 EN7</t>
  </si>
  <si>
    <t>2015 EN</t>
  </si>
  <si>
    <t>2015 EK7</t>
  </si>
  <si>
    <t>2015 EK</t>
  </si>
  <si>
    <t>2015 EJ</t>
  </si>
  <si>
    <t>2015 EG7</t>
  </si>
  <si>
    <t>2015 EF7</t>
  </si>
  <si>
    <t>2015 EF</t>
  </si>
  <si>
    <t>2015 ED7</t>
  </si>
  <si>
    <t>2015 EC7</t>
  </si>
  <si>
    <t>2015 DZ53</t>
  </si>
  <si>
    <t>2015 DZ198</t>
  </si>
  <si>
    <t>2015 DZ197</t>
  </si>
  <si>
    <t>2015 DY53</t>
  </si>
  <si>
    <t>2015 DY198</t>
  </si>
  <si>
    <t>2015 DU223</t>
  </si>
  <si>
    <t>2015 DU198</t>
  </si>
  <si>
    <t>2015 DU180</t>
  </si>
  <si>
    <t>2015 DT198</t>
  </si>
  <si>
    <t>2015 DT</t>
  </si>
  <si>
    <t>2015 DS53</t>
  </si>
  <si>
    <t>2015 DR</t>
  </si>
  <si>
    <t>2015 DP53</t>
  </si>
  <si>
    <t>2015 DO53</t>
  </si>
  <si>
    <t>2015 DO223</t>
  </si>
  <si>
    <t>2015 DO215</t>
  </si>
  <si>
    <t>2015 DO155</t>
  </si>
  <si>
    <t>2015 DN224</t>
  </si>
  <si>
    <t>2015 DN215</t>
  </si>
  <si>
    <t>2015 DM215</t>
  </si>
  <si>
    <t>2015 DM155</t>
  </si>
  <si>
    <t>2015 DL155</t>
  </si>
  <si>
    <t>2015 DK200</t>
  </si>
  <si>
    <t>2015 DK155</t>
  </si>
  <si>
    <t>2015 DJ215</t>
  </si>
  <si>
    <t>2015 DJ155</t>
  </si>
  <si>
    <t>2015 DH155</t>
  </si>
  <si>
    <t>2015 DF200</t>
  </si>
  <si>
    <t>2015 DF198</t>
  </si>
  <si>
    <t>2015 DE54</t>
  </si>
  <si>
    <t>2015 DE200</t>
  </si>
  <si>
    <t>2015 DE176</t>
  </si>
  <si>
    <t>2015 DE1</t>
  </si>
  <si>
    <t>2015 DD54</t>
  </si>
  <si>
    <t>2015 DD199</t>
  </si>
  <si>
    <t>2015 DD1</t>
  </si>
  <si>
    <t>2015 DC54</t>
  </si>
  <si>
    <t>2015 DC200</t>
  </si>
  <si>
    <t>2015 DC199</t>
  </si>
  <si>
    <t>2015 DC155</t>
  </si>
  <si>
    <t>2015 DC1</t>
  </si>
  <si>
    <t>2015 DB1</t>
  </si>
  <si>
    <t>2015 DB</t>
  </si>
  <si>
    <t>2015 DA54</t>
  </si>
  <si>
    <t>2015 DA156</t>
  </si>
  <si>
    <t>2015 CZ39</t>
  </si>
  <si>
    <t>2015 CZ13</t>
  </si>
  <si>
    <t>2015 CZ12</t>
  </si>
  <si>
    <t>2015 CZ</t>
  </si>
  <si>
    <t>2015 CY12</t>
  </si>
  <si>
    <t>2015 CX13</t>
  </si>
  <si>
    <t>2015 CX12</t>
  </si>
  <si>
    <t>2015 CW13</t>
  </si>
  <si>
    <t>2015 CV13</t>
  </si>
  <si>
    <t>2015 CU13</t>
  </si>
  <si>
    <t>2015 CT13</t>
  </si>
  <si>
    <t>2015 CS</t>
  </si>
  <si>
    <t>2015 CQ13</t>
  </si>
  <si>
    <t>2015 CQ12</t>
  </si>
  <si>
    <t>2015 CP13</t>
  </si>
  <si>
    <t>2015 CP</t>
  </si>
  <si>
    <t>2015 CO13</t>
  </si>
  <si>
    <t>2015 CN13</t>
  </si>
  <si>
    <t>2015 CM13</t>
  </si>
  <si>
    <t>2015 CL13</t>
  </si>
  <si>
    <t>2015 CK13</t>
  </si>
  <si>
    <t>2015 CH13</t>
  </si>
  <si>
    <t>2015 CH1</t>
  </si>
  <si>
    <t>2015 CG13</t>
  </si>
  <si>
    <t>2015 CG1</t>
  </si>
  <si>
    <t>2015 CG</t>
  </si>
  <si>
    <t>2015 CE1</t>
  </si>
  <si>
    <t>2015 CC1</t>
  </si>
  <si>
    <t>2015 BZ310</t>
  </si>
  <si>
    <t>2015 BZ3</t>
  </si>
  <si>
    <t>2015 BY516</t>
  </si>
  <si>
    <t>2015 BY509</t>
  </si>
  <si>
    <t>2015 BY3</t>
  </si>
  <si>
    <t>2015 BX509</t>
  </si>
  <si>
    <t>2015 BW516</t>
  </si>
  <si>
    <t>2015 BW512</t>
  </si>
  <si>
    <t>2015 BW310</t>
  </si>
  <si>
    <t>2015 BV515</t>
  </si>
  <si>
    <t>2015 BV510</t>
  </si>
  <si>
    <t>2015 BU512</t>
  </si>
  <si>
    <t>2015 BU4</t>
  </si>
  <si>
    <t>2015 BT4</t>
  </si>
  <si>
    <t>2015 BS4</t>
  </si>
  <si>
    <t>2015 BR514</t>
  </si>
  <si>
    <t>2015 BR510</t>
  </si>
  <si>
    <t>2015 BQ512</t>
  </si>
  <si>
    <t>2015 BQ510</t>
  </si>
  <si>
    <t>2015 BQ4</t>
  </si>
  <si>
    <t>2015 BQ</t>
  </si>
  <si>
    <t>2015 BP513</t>
  </si>
  <si>
    <t>2015 BP509</t>
  </si>
  <si>
    <t>2015 BP4</t>
  </si>
  <si>
    <t>2015 BP</t>
  </si>
  <si>
    <t>2015 BO519</t>
  </si>
  <si>
    <t>2015 BO510</t>
  </si>
  <si>
    <t>2015 BO509</t>
  </si>
  <si>
    <t>2015 BN311</t>
  </si>
  <si>
    <t>2015 BM4</t>
  </si>
  <si>
    <t>2015 BL509</t>
  </si>
  <si>
    <t>2015 BK515</t>
  </si>
  <si>
    <t>2015 BK510</t>
  </si>
  <si>
    <t>2015 BK4</t>
  </si>
  <si>
    <t>2015 BK311</t>
  </si>
  <si>
    <t>2015 BJ514</t>
  </si>
  <si>
    <t>2015 BJ510</t>
  </si>
  <si>
    <t>2015 BH514</t>
  </si>
  <si>
    <t>2015 BG92</t>
  </si>
  <si>
    <t>2015 BF92</t>
  </si>
  <si>
    <t>2015 BF511</t>
  </si>
  <si>
    <t>2015 BE511</t>
  </si>
  <si>
    <t>2015 BE4</t>
  </si>
  <si>
    <t>2015 BE</t>
  </si>
  <si>
    <t>2015 BD515</t>
  </si>
  <si>
    <t>2015 BD511</t>
  </si>
  <si>
    <t>2015 BD509</t>
  </si>
  <si>
    <t>2015 BD4</t>
  </si>
  <si>
    <t>2015 BD</t>
  </si>
  <si>
    <t>2015 BC518</t>
  </si>
  <si>
    <t>2015 BC4</t>
  </si>
  <si>
    <t>2015 BC</t>
  </si>
  <si>
    <t>2015 BB</t>
  </si>
  <si>
    <t>2015 BA513</t>
  </si>
  <si>
    <t>2015 AX44</t>
  </si>
  <si>
    <t>2015 AW16</t>
  </si>
  <si>
    <t>2015 AR45</t>
  </si>
  <si>
    <t>2015 AQ43</t>
  </si>
  <si>
    <t>2015 AP44</t>
  </si>
  <si>
    <t>2015 AO43</t>
  </si>
  <si>
    <t>2015 AK45</t>
  </si>
  <si>
    <t>2015 AK280</t>
  </si>
  <si>
    <t>2015 AK1</t>
  </si>
  <si>
    <t>2015 AF45</t>
  </si>
  <si>
    <t>2015 AF44</t>
  </si>
  <si>
    <t>2015 AE45</t>
  </si>
  <si>
    <t>2015 AB246</t>
  </si>
  <si>
    <t>2015 AA44</t>
  </si>
  <si>
    <t>2015 AA246</t>
  </si>
  <si>
    <t>2014 YZ8</t>
  </si>
  <si>
    <t>2014 YZ41</t>
  </si>
  <si>
    <t>2014 YY8</t>
  </si>
  <si>
    <t>2014 YY43</t>
  </si>
  <si>
    <t>2014 YW34</t>
  </si>
  <si>
    <t>2014 YV9</t>
  </si>
  <si>
    <t>2014 YV43</t>
  </si>
  <si>
    <t>2014 YU9</t>
  </si>
  <si>
    <t>2014 YU34</t>
  </si>
  <si>
    <t>2014 YT9</t>
  </si>
  <si>
    <t>2014 YT34</t>
  </si>
  <si>
    <t>2014 YT14</t>
  </si>
  <si>
    <t>2014 YS43</t>
  </si>
  <si>
    <t>2014 YS34</t>
  </si>
  <si>
    <t>2014 YS14</t>
  </si>
  <si>
    <t>2014 YR43</t>
  </si>
  <si>
    <t>2014 YR14</t>
  </si>
  <si>
    <t>2014 YR</t>
  </si>
  <si>
    <t>2014 YQ44</t>
  </si>
  <si>
    <t>2014 YQ34</t>
  </si>
  <si>
    <t>2014 YP9</t>
  </si>
  <si>
    <t>2014 YP34</t>
  </si>
  <si>
    <t>2014 YP15</t>
  </si>
  <si>
    <t>2014 YL42</t>
  </si>
  <si>
    <t>2014 YL14</t>
  </si>
  <si>
    <t>2014 YK42</t>
  </si>
  <si>
    <t>2014 YJ42</t>
  </si>
  <si>
    <t>2014 YJ14</t>
  </si>
  <si>
    <t>2014 YG</t>
  </si>
  <si>
    <t>2014 YE42</t>
  </si>
  <si>
    <t>2014 YE14</t>
  </si>
  <si>
    <t>2014 YE1</t>
  </si>
  <si>
    <t>2014 YD42</t>
  </si>
  <si>
    <t>2014 YD15</t>
  </si>
  <si>
    <t>2014 YD1</t>
  </si>
  <si>
    <t>2014 YC42</t>
  </si>
  <si>
    <t>2014 YB9</t>
  </si>
  <si>
    <t>2014 YB42</t>
  </si>
  <si>
    <t>2014 YA9</t>
  </si>
  <si>
    <t>2014 YA15</t>
  </si>
  <si>
    <t>2014 XX31</t>
  </si>
  <si>
    <t>2014 XQ7</t>
  </si>
  <si>
    <t>2014 XQ3</t>
  </si>
  <si>
    <t>2014 XM7</t>
  </si>
  <si>
    <t>2014 XL8</t>
  </si>
  <si>
    <t>2014 XL7</t>
  </si>
  <si>
    <t>2014 XL6</t>
  </si>
  <si>
    <t>2014 XK6</t>
  </si>
  <si>
    <t>2014 XE32</t>
  </si>
  <si>
    <t>2014 XD32</t>
  </si>
  <si>
    <t>2014 XB6</t>
  </si>
  <si>
    <t>2014 WZ363</t>
  </si>
  <si>
    <t>2014 WZ120</t>
  </si>
  <si>
    <t>2014 WY497</t>
  </si>
  <si>
    <t>2014 WY365</t>
  </si>
  <si>
    <t>2014 WY362</t>
  </si>
  <si>
    <t>2014 WX4</t>
  </si>
  <si>
    <t>2014 WX202</t>
  </si>
  <si>
    <t>2014 WW202</t>
  </si>
  <si>
    <t>2014 WV363</t>
  </si>
  <si>
    <t>2014 WU202</t>
  </si>
  <si>
    <t>2014 WU200</t>
  </si>
  <si>
    <t>2014 WS7</t>
  </si>
  <si>
    <t>2014 WS365</t>
  </si>
  <si>
    <t>2014 WS362</t>
  </si>
  <si>
    <t>2014 WR7</t>
  </si>
  <si>
    <t>2014 WR69</t>
  </si>
  <si>
    <t>2014 WR367</t>
  </si>
  <si>
    <t>2014 WR362</t>
  </si>
  <si>
    <t>2014 WQ362</t>
  </si>
  <si>
    <t>2014 WP362</t>
  </si>
  <si>
    <t>2014 WP201</t>
  </si>
  <si>
    <t>2014 WO7</t>
  </si>
  <si>
    <t>2014 WO4</t>
  </si>
  <si>
    <t>2014 WO371</t>
  </si>
  <si>
    <t>2014 WO365</t>
  </si>
  <si>
    <t>2014 WO201</t>
  </si>
  <si>
    <t>2014 WN368</t>
  </si>
  <si>
    <t>2014 WL6</t>
  </si>
  <si>
    <t>2014 WL365</t>
  </si>
  <si>
    <t>2014 WK7</t>
  </si>
  <si>
    <t>2014 WK368</t>
  </si>
  <si>
    <t>2014 WK365</t>
  </si>
  <si>
    <t>2014 WJ6</t>
  </si>
  <si>
    <t>2014 WG365</t>
  </si>
  <si>
    <t>2014 WG364</t>
  </si>
  <si>
    <t>2014 WG121</t>
  </si>
  <si>
    <t>2014 WF497</t>
  </si>
  <si>
    <t>2014 WF201</t>
  </si>
  <si>
    <t>2014 WF200</t>
  </si>
  <si>
    <t>2014 WE365</t>
  </si>
  <si>
    <t>2014 WE120</t>
  </si>
  <si>
    <t>2014 WD7</t>
  </si>
  <si>
    <t>2014 WD497</t>
  </si>
  <si>
    <t>2014 WD365</t>
  </si>
  <si>
    <t>2014 WC366</t>
  </si>
  <si>
    <t>2014 WC364</t>
  </si>
  <si>
    <t>2014 WC201</t>
  </si>
  <si>
    <t>2014 WB366</t>
  </si>
  <si>
    <t>2014 WA5</t>
  </si>
  <si>
    <t>2014 WA201</t>
  </si>
  <si>
    <t>2014 WA</t>
  </si>
  <si>
    <t>2014 VT6</t>
  </si>
  <si>
    <t>2014 VP35</t>
  </si>
  <si>
    <t>2014 VP</t>
  </si>
  <si>
    <t>2014 VG2</t>
  </si>
  <si>
    <t>2014 VG10</t>
  </si>
  <si>
    <t>2014 VC10</t>
  </si>
  <si>
    <t>2014 UZ57</t>
  </si>
  <si>
    <t>2014 UZ191</t>
  </si>
  <si>
    <t>2014 UZ175</t>
  </si>
  <si>
    <t>2014 UY57</t>
  </si>
  <si>
    <t>2014 UY56</t>
  </si>
  <si>
    <t>2014 UY</t>
  </si>
  <si>
    <t>2014 UX57</t>
  </si>
  <si>
    <t>2014 UX34</t>
  </si>
  <si>
    <t>2014 UW56</t>
  </si>
  <si>
    <t>2014 UV115</t>
  </si>
  <si>
    <t>2014 UU33</t>
  </si>
  <si>
    <t>2014 UU116</t>
  </si>
  <si>
    <t>2014 UT56</t>
  </si>
  <si>
    <t>2014 UT33</t>
  </si>
  <si>
    <t>2014 UT192</t>
  </si>
  <si>
    <t>2014 US56</t>
  </si>
  <si>
    <t>2014 US34</t>
  </si>
  <si>
    <t>2014 US33</t>
  </si>
  <si>
    <t>2014 US115</t>
  </si>
  <si>
    <t>2014 UR7</t>
  </si>
  <si>
    <t>2014 UR56</t>
  </si>
  <si>
    <t>2014 UR114</t>
  </si>
  <si>
    <t>2014 UQ56</t>
  </si>
  <si>
    <t>2014 UQ114</t>
  </si>
  <si>
    <t>2014 UM192</t>
  </si>
  <si>
    <t>2014 UM175</t>
  </si>
  <si>
    <t>2014 UL191</t>
  </si>
  <si>
    <t>2014 UL175</t>
  </si>
  <si>
    <t>2014 UL115</t>
  </si>
  <si>
    <t>2014 UK175</t>
  </si>
  <si>
    <t>2014 UJ115</t>
  </si>
  <si>
    <t>2014 UH210</t>
  </si>
  <si>
    <t>2014 UG8</t>
  </si>
  <si>
    <t>2014 UG56</t>
  </si>
  <si>
    <t>2014 UG5</t>
  </si>
  <si>
    <t>2014 UG192</t>
  </si>
  <si>
    <t>2014 UG176</t>
  </si>
  <si>
    <t>2014 UF56</t>
  </si>
  <si>
    <t>2014 UF192</t>
  </si>
  <si>
    <t>2014 UD192</t>
  </si>
  <si>
    <t>2014 UC206</t>
  </si>
  <si>
    <t>2014 UC192</t>
  </si>
  <si>
    <t>2014 UA8</t>
  </si>
  <si>
    <t>2014 UA58</t>
  </si>
  <si>
    <t>2014 UA176</t>
  </si>
  <si>
    <t>2014 TW57</t>
  </si>
  <si>
    <t>2014 TW32</t>
  </si>
  <si>
    <t>2014 TT35</t>
  </si>
  <si>
    <t>2014 TS57</t>
  </si>
  <si>
    <t>2014 TS16</t>
  </si>
  <si>
    <t>2014 TS</t>
  </si>
  <si>
    <t>2014 TN17</t>
  </si>
  <si>
    <t>2014 TN</t>
  </si>
  <si>
    <t>2014 TM35</t>
  </si>
  <si>
    <t>2014 TM17</t>
  </si>
  <si>
    <t>2014 TM</t>
  </si>
  <si>
    <t>2014 TL17</t>
  </si>
  <si>
    <t>2014 TK64</t>
  </si>
  <si>
    <t>2014 TK</t>
  </si>
  <si>
    <t>2014 TJ33</t>
  </si>
  <si>
    <t>2014 TH64</t>
  </si>
  <si>
    <t>2014 TG18</t>
  </si>
  <si>
    <t>2014 TF17</t>
  </si>
  <si>
    <t>2014 TB36</t>
  </si>
  <si>
    <t>2014 TA36</t>
  </si>
  <si>
    <t>2014 SZ303</t>
  </si>
  <si>
    <t>2014 SZ144</t>
  </si>
  <si>
    <t>2014 SY141</t>
  </si>
  <si>
    <t>2014 SX261</t>
  </si>
  <si>
    <t>2014 SU261</t>
  </si>
  <si>
    <t>2014 SU260</t>
  </si>
  <si>
    <t>2014 SU223</t>
  </si>
  <si>
    <t>2014 SU1</t>
  </si>
  <si>
    <t>2014 ST143</t>
  </si>
  <si>
    <t>2014 SS260</t>
  </si>
  <si>
    <t>2014 SS223</t>
  </si>
  <si>
    <t>2014 SS143</t>
  </si>
  <si>
    <t>2014 SR261</t>
  </si>
  <si>
    <t>2014 SR223</t>
  </si>
  <si>
    <t>2014 SQ260</t>
  </si>
  <si>
    <t>2014 SQ143</t>
  </si>
  <si>
    <t>2014 SP142</t>
  </si>
  <si>
    <t>2014 SO142</t>
  </si>
  <si>
    <t>2014 SN260</t>
  </si>
  <si>
    <t>2014 SN142</t>
  </si>
  <si>
    <t>2014 SN1</t>
  </si>
  <si>
    <t>2014 SM260</t>
  </si>
  <si>
    <t>2014 SM143</t>
  </si>
  <si>
    <t>2014 SJ262</t>
  </si>
  <si>
    <t>2014 SH224</t>
  </si>
  <si>
    <t>2014 SH142</t>
  </si>
  <si>
    <t>2014 SG1</t>
  </si>
  <si>
    <t>2014 SF304</t>
  </si>
  <si>
    <t>2014 SC304</t>
  </si>
  <si>
    <t>2014 SC145</t>
  </si>
  <si>
    <t>2014 SB224</t>
  </si>
  <si>
    <t>2014 SB145</t>
  </si>
  <si>
    <t>2014 RW18</t>
  </si>
  <si>
    <t>2014 RT17</t>
  </si>
  <si>
    <t>2014 RS17</t>
  </si>
  <si>
    <t>2014 RQ17</t>
  </si>
  <si>
    <t>2014 RL12</t>
  </si>
  <si>
    <t>2014 RK17</t>
  </si>
  <si>
    <t>2014 RJ11</t>
  </si>
  <si>
    <t>2014 RD17</t>
  </si>
  <si>
    <t>2014 RD11</t>
  </si>
  <si>
    <t>2014 RC</t>
  </si>
  <si>
    <t>2014 RA12</t>
  </si>
  <si>
    <t>2014 RA</t>
  </si>
  <si>
    <t>2014 QY33</t>
  </si>
  <si>
    <t>2014 QV363</t>
  </si>
  <si>
    <t>2014 QV296</t>
  </si>
  <si>
    <t>2014 QT296</t>
  </si>
  <si>
    <t>2014 QT295</t>
  </si>
  <si>
    <t>2014 QS362</t>
  </si>
  <si>
    <t>2014 QS296</t>
  </si>
  <si>
    <t>2014 QS295</t>
  </si>
  <si>
    <t>2014 QR296</t>
  </si>
  <si>
    <t>2014 QR295</t>
  </si>
  <si>
    <t>2014 QQ434</t>
  </si>
  <si>
    <t>2014 QQ362</t>
  </si>
  <si>
    <t>2014 QQ266</t>
  </si>
  <si>
    <t>2014 QP434</t>
  </si>
  <si>
    <t>2014 QP363</t>
  </si>
  <si>
    <t>2014 QO434</t>
  </si>
  <si>
    <t>2014 QO390</t>
  </si>
  <si>
    <t>2014 QO362</t>
  </si>
  <si>
    <t>2014 QO296</t>
  </si>
  <si>
    <t>2014 QO295</t>
  </si>
  <si>
    <t>2014 QN363</t>
  </si>
  <si>
    <t>2014 QN362</t>
  </si>
  <si>
    <t>2014 QM266</t>
  </si>
  <si>
    <t>2014 QL433</t>
  </si>
  <si>
    <t>2014 QL365</t>
  </si>
  <si>
    <t>2014 QL362</t>
  </si>
  <si>
    <t>2014 QK434</t>
  </si>
  <si>
    <t>2014 QK362</t>
  </si>
  <si>
    <t>2014 QJ433</t>
  </si>
  <si>
    <t>2014 QJ365</t>
  </si>
  <si>
    <t>2014 QJ362</t>
  </si>
  <si>
    <t>2014 QJ33</t>
  </si>
  <si>
    <t>2014 QF434</t>
  </si>
  <si>
    <t>2014 QD391</t>
  </si>
  <si>
    <t>2014 QD33</t>
  </si>
  <si>
    <t>2014 QD3</t>
  </si>
  <si>
    <t>2014 QC391</t>
  </si>
  <si>
    <t>2014 QC3</t>
  </si>
  <si>
    <t>2014 QB433</t>
  </si>
  <si>
    <t>2014 QA33</t>
  </si>
  <si>
    <t>2014 PW59</t>
  </si>
  <si>
    <t>2014 PS59</t>
  </si>
  <si>
    <t>2014 PH51</t>
  </si>
  <si>
    <t>2014 PD58</t>
  </si>
  <si>
    <t>2014 PC58</t>
  </si>
  <si>
    <t>2014 PB58</t>
  </si>
  <si>
    <t>2014 PA59</t>
  </si>
  <si>
    <t>2014 OZ337</t>
  </si>
  <si>
    <t>2014 OZ111</t>
  </si>
  <si>
    <t>2014 OY391</t>
  </si>
  <si>
    <t>2014 OY1</t>
  </si>
  <si>
    <t>2014 OX3</t>
  </si>
  <si>
    <t>2014 OX299</t>
  </si>
  <si>
    <t>2014 OW3</t>
  </si>
  <si>
    <t>2014 OV3</t>
  </si>
  <si>
    <t>2014 OV299</t>
  </si>
  <si>
    <t>2014 OU344</t>
  </si>
  <si>
    <t>2014 OT111</t>
  </si>
  <si>
    <t>2014 OS338</t>
  </si>
  <si>
    <t>2014 OP344</t>
  </si>
  <si>
    <t>2014 OP2</t>
  </si>
  <si>
    <t>2014 OO6</t>
  </si>
  <si>
    <t>2014 OM339</t>
  </si>
  <si>
    <t>2014 OJ392</t>
  </si>
  <si>
    <t>2014 OG300</t>
  </si>
  <si>
    <t>2014 OG1</t>
  </si>
  <si>
    <t>2014 OF392</t>
  </si>
  <si>
    <t>2014 OF300</t>
  </si>
  <si>
    <t>2014 OE338</t>
  </si>
  <si>
    <t>2014 OC4</t>
  </si>
  <si>
    <t>2014 OB112</t>
  </si>
  <si>
    <t>2014 OA339</t>
  </si>
  <si>
    <t>2014 NZ64</t>
  </si>
  <si>
    <t>2014 NV63</t>
  </si>
  <si>
    <t>2014 NM2</t>
  </si>
  <si>
    <t>2014 NL52</t>
  </si>
  <si>
    <t>2014 NK52</t>
  </si>
  <si>
    <t>2014 NG65</t>
  </si>
  <si>
    <t>2014 NF64</t>
  </si>
  <si>
    <t>2014 NF3</t>
  </si>
  <si>
    <t>2014 NE3</t>
  </si>
  <si>
    <t>2014 NC64</t>
  </si>
  <si>
    <t>2014 NB52</t>
  </si>
  <si>
    <t>2014 NA39</t>
  </si>
  <si>
    <t>2014 MY67</t>
  </si>
  <si>
    <t>2014 MY17</t>
  </si>
  <si>
    <t>2014 MV41</t>
  </si>
  <si>
    <t>2014 MS67</t>
  </si>
  <si>
    <t>2014 MS5</t>
  </si>
  <si>
    <t>2014 MR67</t>
  </si>
  <si>
    <t>2014 MR60</t>
  </si>
  <si>
    <t>2014 MR26</t>
  </si>
  <si>
    <t>2014 MP41</t>
  </si>
  <si>
    <t>2014 MO68</t>
  </si>
  <si>
    <t>2014 MO41</t>
  </si>
  <si>
    <t>2014 MM27</t>
  </si>
  <si>
    <t>2014 ML67</t>
  </si>
  <si>
    <t>2014 MK55</t>
  </si>
  <si>
    <t>2014 MJ6</t>
  </si>
  <si>
    <t>2014 MJ55</t>
  </si>
  <si>
    <t>2014 MH6</t>
  </si>
  <si>
    <t>2014 MG68</t>
  </si>
  <si>
    <t>2014 MG19</t>
  </si>
  <si>
    <t>2014 MF6</t>
  </si>
  <si>
    <t>2014 MF19</t>
  </si>
  <si>
    <t>2014 ME6</t>
  </si>
  <si>
    <t>2014 MC6</t>
  </si>
  <si>
    <t>2014 MB6</t>
  </si>
  <si>
    <t>2014 MA68</t>
  </si>
  <si>
    <t>2014 MA6</t>
  </si>
  <si>
    <t>2014 LW14</t>
  </si>
  <si>
    <t>2014 LU14</t>
  </si>
  <si>
    <t>2014 LQ25</t>
  </si>
  <si>
    <t>2014 LN9</t>
  </si>
  <si>
    <t>2014 LN17</t>
  </si>
  <si>
    <t>2014 KZ45</t>
  </si>
  <si>
    <t>2014 KY86</t>
  </si>
  <si>
    <t>2014 KW76</t>
  </si>
  <si>
    <t>2014 KV86</t>
  </si>
  <si>
    <t>2014 KU76</t>
  </si>
  <si>
    <t>2014 KT76</t>
  </si>
  <si>
    <t>2014 KR84</t>
  </si>
  <si>
    <t>2014 KQ75</t>
  </si>
  <si>
    <t>2014 KP84</t>
  </si>
  <si>
    <t>2014 KP4</t>
  </si>
  <si>
    <t>2014 KP2</t>
  </si>
  <si>
    <t>2014 KO76</t>
  </si>
  <si>
    <t>2014 KO4</t>
  </si>
  <si>
    <t>2014 KN76</t>
  </si>
  <si>
    <t>2014 KN62</t>
  </si>
  <si>
    <t>2014 KM4</t>
  </si>
  <si>
    <t>2014 KH39</t>
  </si>
  <si>
    <t>2014 KF46</t>
  </si>
  <si>
    <t>2014 KF39</t>
  </si>
  <si>
    <t>2014 KE45</t>
  </si>
  <si>
    <t>2014 KD</t>
  </si>
  <si>
    <t>2014 KC46</t>
  </si>
  <si>
    <t>2014 KC45</t>
  </si>
  <si>
    <t>2014 KB91</t>
  </si>
  <si>
    <t>2014 KA91</t>
  </si>
  <si>
    <t>2014 JY79</t>
  </si>
  <si>
    <t>2014 JY30</t>
  </si>
  <si>
    <t>2014 JX79</t>
  </si>
  <si>
    <t>2014 JW79</t>
  </si>
  <si>
    <t>2014 JW55</t>
  </si>
  <si>
    <t>2014 JW54</t>
  </si>
  <si>
    <t>2014 JW24</t>
  </si>
  <si>
    <t>2014 JV79</t>
  </si>
  <si>
    <t>2014 JV55</t>
  </si>
  <si>
    <t>2014 JV54</t>
  </si>
  <si>
    <t>2014 JU79</t>
  </si>
  <si>
    <t>2014 JT79</t>
  </si>
  <si>
    <t>2014 JT54</t>
  </si>
  <si>
    <t>2014 JT2</t>
  </si>
  <si>
    <t>2014 JS79</t>
  </si>
  <si>
    <t>2014 JS54</t>
  </si>
  <si>
    <t>2014 JR25</t>
  </si>
  <si>
    <t>2014 JR2</t>
  </si>
  <si>
    <t>2014 JQ79</t>
  </si>
  <si>
    <t>2014 JQ57</t>
  </si>
  <si>
    <t>2014 JQ2</t>
  </si>
  <si>
    <t>2014 JP25</t>
  </si>
  <si>
    <t>2014 JO25</t>
  </si>
  <si>
    <t>2014 JL25</t>
  </si>
  <si>
    <t>2014 JJ55</t>
  </si>
  <si>
    <t>2014 JH57</t>
  </si>
  <si>
    <t>2014 JH15</t>
  </si>
  <si>
    <t>2014 JG55</t>
  </si>
  <si>
    <t>2014 JG15</t>
  </si>
  <si>
    <t>2014 JF15</t>
  </si>
  <si>
    <t>2014 JD15</t>
  </si>
  <si>
    <t>2014 JD</t>
  </si>
  <si>
    <t>2014 JC57</t>
  </si>
  <si>
    <t>2014 HZ197</t>
  </si>
  <si>
    <t>2014 HZ164</t>
  </si>
  <si>
    <t>2014 HY198</t>
  </si>
  <si>
    <t>2014 HY176</t>
  </si>
  <si>
    <t>2014 HX2</t>
  </si>
  <si>
    <t>2014 HX198</t>
  </si>
  <si>
    <t>2014 HX196</t>
  </si>
  <si>
    <t>2014 HX164</t>
  </si>
  <si>
    <t>2014 HW196</t>
  </si>
  <si>
    <t>2014 HV2</t>
  </si>
  <si>
    <t>2014 HV198</t>
  </si>
  <si>
    <t>2014 HV177</t>
  </si>
  <si>
    <t>2014 HU46</t>
  </si>
  <si>
    <t>2014 HU2</t>
  </si>
  <si>
    <t>2014 HT46</t>
  </si>
  <si>
    <t>2014 HT197</t>
  </si>
  <si>
    <t>2014 HT196</t>
  </si>
  <si>
    <t>2014 HT184</t>
  </si>
  <si>
    <t>2014 HT178</t>
  </si>
  <si>
    <t>2014 HS197</t>
  </si>
  <si>
    <t>2014 HS196</t>
  </si>
  <si>
    <t>2014 HR197</t>
  </si>
  <si>
    <t>2014 HR184</t>
  </si>
  <si>
    <t>2014 HR178</t>
  </si>
  <si>
    <t>2014 HR124</t>
  </si>
  <si>
    <t>2014 HQ4</t>
  </si>
  <si>
    <t>2014 HQ184</t>
  </si>
  <si>
    <t>2014 HP4</t>
  </si>
  <si>
    <t>2014 HP2</t>
  </si>
  <si>
    <t>2014 HP197</t>
  </si>
  <si>
    <t>2014 HP196</t>
  </si>
  <si>
    <t>2014 HP184</t>
  </si>
  <si>
    <t>2014 HP132</t>
  </si>
  <si>
    <t>2014 HO4</t>
  </si>
  <si>
    <t>2014 HO2</t>
  </si>
  <si>
    <t>2014 HO132</t>
  </si>
  <si>
    <t>2014 HO129</t>
  </si>
  <si>
    <t>2014 HN199</t>
  </si>
  <si>
    <t>2014 HN198</t>
  </si>
  <si>
    <t>2014 HN197</t>
  </si>
  <si>
    <t>2014 HN132</t>
  </si>
  <si>
    <t>2014 HM4</t>
  </si>
  <si>
    <t>2014 HM198</t>
  </si>
  <si>
    <t>2014 HM197</t>
  </si>
  <si>
    <t>2014 HM178</t>
  </si>
  <si>
    <t>2014 HM129</t>
  </si>
  <si>
    <t>2014 HL2</t>
  </si>
  <si>
    <t>2014 HL199</t>
  </si>
  <si>
    <t>2014 HL198</t>
  </si>
  <si>
    <t>2014 HL129</t>
  </si>
  <si>
    <t>2014 HK4</t>
  </si>
  <si>
    <t>2014 HK197</t>
  </si>
  <si>
    <t>2014 HK194</t>
  </si>
  <si>
    <t>2014 HJ199</t>
  </si>
  <si>
    <t>2014 HJ198</t>
  </si>
  <si>
    <t>2014 HJ197</t>
  </si>
  <si>
    <t>2014 HJ196</t>
  </si>
  <si>
    <t>2014 HH4</t>
  </si>
  <si>
    <t>2014 HH198</t>
  </si>
  <si>
    <t>2014 HH196</t>
  </si>
  <si>
    <t>2014 HH123</t>
  </si>
  <si>
    <t>2014 HG4</t>
  </si>
  <si>
    <t>2014 HG196</t>
  </si>
  <si>
    <t>2014 HF124</t>
  </si>
  <si>
    <t>2014 HE5</t>
  </si>
  <si>
    <t>2014 HE3</t>
  </si>
  <si>
    <t>2014 HE199</t>
  </si>
  <si>
    <t>2014 HE198</t>
  </si>
  <si>
    <t>2014 HE197</t>
  </si>
  <si>
    <t>2014 HE124</t>
  </si>
  <si>
    <t>2014 HD199</t>
  </si>
  <si>
    <t>2014 HD198</t>
  </si>
  <si>
    <t>2014 HD192</t>
  </si>
  <si>
    <t>2014 HD184</t>
  </si>
  <si>
    <t>2014 HD177</t>
  </si>
  <si>
    <t>2014 HC199</t>
  </si>
  <si>
    <t>2014 HC198</t>
  </si>
  <si>
    <t>2014 HC192</t>
  </si>
  <si>
    <t>2014 HC177</t>
  </si>
  <si>
    <t>2014 HC124</t>
  </si>
  <si>
    <t>2014 HB199</t>
  </si>
  <si>
    <t>2014 HB197</t>
  </si>
  <si>
    <t>2014 HB192</t>
  </si>
  <si>
    <t>2014 HA192</t>
  </si>
  <si>
    <t>2014 GU34</t>
  </si>
  <si>
    <t>2014 GR45</t>
  </si>
  <si>
    <t>2014 GR1</t>
  </si>
  <si>
    <t>2014 GQ1</t>
  </si>
  <si>
    <t>2014 GP17</t>
  </si>
  <si>
    <t>2014 GO17</t>
  </si>
  <si>
    <t>2014 GN1</t>
  </si>
  <si>
    <t>2014 GM35</t>
  </si>
  <si>
    <t>2014 GL49</t>
  </si>
  <si>
    <t>2014 GL35</t>
  </si>
  <si>
    <t>2014 GL1</t>
  </si>
  <si>
    <t>2014 GK35</t>
  </si>
  <si>
    <t>2014 GJ35</t>
  </si>
  <si>
    <t>2014 GG49</t>
  </si>
  <si>
    <t>2014 GG45</t>
  </si>
  <si>
    <t>2014 GG1</t>
  </si>
  <si>
    <t>2014 GE35</t>
  </si>
  <si>
    <t>2014 GD50</t>
  </si>
  <si>
    <t>2014 GC35</t>
  </si>
  <si>
    <t>2014 GC34</t>
  </si>
  <si>
    <t>2014 GB49</t>
  </si>
  <si>
    <t>2014 FZ43</t>
  </si>
  <si>
    <t>2014 FY6</t>
  </si>
  <si>
    <t>2014 FX6</t>
  </si>
  <si>
    <t>2014 FX32</t>
  </si>
  <si>
    <t>2014 FV32</t>
  </si>
  <si>
    <t>2014 FT38</t>
  </si>
  <si>
    <t>2014 FT37</t>
  </si>
  <si>
    <t>2014 FS52</t>
  </si>
  <si>
    <t>2014 FS32</t>
  </si>
  <si>
    <t>2014 FQ38</t>
  </si>
  <si>
    <t>2014 FQ37</t>
  </si>
  <si>
    <t>2014 FP47</t>
  </si>
  <si>
    <t>2014 FM38</t>
  </si>
  <si>
    <t>2014 FL33</t>
  </si>
  <si>
    <t>2014 FH54</t>
  </si>
  <si>
    <t>2014 FH33</t>
  </si>
  <si>
    <t>2014 FH</t>
  </si>
  <si>
    <t>2014 FG33</t>
  </si>
  <si>
    <t>2014 FE</t>
  </si>
  <si>
    <t>2014 FD</t>
  </si>
  <si>
    <t>2014 FB7</t>
  </si>
  <si>
    <t>2014 EZ48</t>
  </si>
  <si>
    <t>2014 EZ24</t>
  </si>
  <si>
    <t>2014 EX24</t>
  </si>
  <si>
    <t>2014 EU</t>
  </si>
  <si>
    <t>2014 EQ12</t>
  </si>
  <si>
    <t>2014 EP12</t>
  </si>
  <si>
    <t>2014 EO12</t>
  </si>
  <si>
    <t>2014 EN12</t>
  </si>
  <si>
    <t>2014 EM12</t>
  </si>
  <si>
    <t>2014 EM</t>
  </si>
  <si>
    <t>2014 EL12</t>
  </si>
  <si>
    <t>2014 EJ24</t>
  </si>
  <si>
    <t>2014 EH45</t>
  </si>
  <si>
    <t>2014 EH24</t>
  </si>
  <si>
    <t>2014 EG45</t>
  </si>
  <si>
    <t>2014 EB49</t>
  </si>
  <si>
    <t>2014 EB4</t>
  </si>
  <si>
    <t>2014 EB25</t>
  </si>
  <si>
    <t>2014 EA49</t>
  </si>
  <si>
    <t>2014 EA4</t>
  </si>
  <si>
    <t>2014 DY112</t>
  </si>
  <si>
    <t>2014 DX110</t>
  </si>
  <si>
    <t>2014 DW17</t>
  </si>
  <si>
    <t>2014 DU22</t>
  </si>
  <si>
    <t>2014 DS22</t>
  </si>
  <si>
    <t>2014 DR</t>
  </si>
  <si>
    <t>2014 DQ</t>
  </si>
  <si>
    <t>2014 DN7</t>
  </si>
  <si>
    <t>2014 DM22</t>
  </si>
  <si>
    <t>2014 DK23</t>
  </si>
  <si>
    <t>2014 DK112</t>
  </si>
  <si>
    <t>2014 DK10</t>
  </si>
  <si>
    <t>2014 DJ23</t>
  </si>
  <si>
    <t>2014 DJ112</t>
  </si>
  <si>
    <t>2014 DJ10</t>
  </si>
  <si>
    <t>2014 DH80</t>
  </si>
  <si>
    <t>2014 DH6</t>
  </si>
  <si>
    <t>2014 DG10</t>
  </si>
  <si>
    <t>2014 DE80</t>
  </si>
  <si>
    <t>2014 DE23</t>
  </si>
  <si>
    <t>2014 DD10</t>
  </si>
  <si>
    <t>2014 DC10</t>
  </si>
  <si>
    <t>2014 DC</t>
  </si>
  <si>
    <t>2014 DB</t>
  </si>
  <si>
    <t>2014 DA</t>
  </si>
  <si>
    <t>2014 CZ2</t>
  </si>
  <si>
    <t>2014 CY4</t>
  </si>
  <si>
    <t>2014 CU13</t>
  </si>
  <si>
    <t>2014 CS34</t>
  </si>
  <si>
    <t>2014 CS13</t>
  </si>
  <si>
    <t>2014 CR13</t>
  </si>
  <si>
    <t>2014 CR</t>
  </si>
  <si>
    <t>2014 CM13</t>
  </si>
  <si>
    <t>2014 CH13</t>
  </si>
  <si>
    <t>2014 CF14</t>
  </si>
  <si>
    <t>2014 CF13</t>
  </si>
  <si>
    <t>2014 CE</t>
  </si>
  <si>
    <t>2014 CD13</t>
  </si>
  <si>
    <t>2014 CB3</t>
  </si>
  <si>
    <t>2014 BZ2</t>
  </si>
  <si>
    <t>2014 BY43</t>
  </si>
  <si>
    <t>2014 BX57</t>
  </si>
  <si>
    <t>2014 BX43</t>
  </si>
  <si>
    <t>2014 BX32</t>
  </si>
  <si>
    <t>2014 BX2</t>
  </si>
  <si>
    <t>2014 BW57</t>
  </si>
  <si>
    <t>2014 BW2</t>
  </si>
  <si>
    <t>2014 BT43</t>
  </si>
  <si>
    <t>2014 BT32</t>
  </si>
  <si>
    <t>2014 BS57</t>
  </si>
  <si>
    <t>2014 BS43</t>
  </si>
  <si>
    <t>2014 BR8</t>
  </si>
  <si>
    <t>2014 BR57</t>
  </si>
  <si>
    <t>2014 BQ43</t>
  </si>
  <si>
    <t>2014 BP8</t>
  </si>
  <si>
    <t>2014 BM62</t>
  </si>
  <si>
    <t>2014 BM25</t>
  </si>
  <si>
    <t>2014 BK3</t>
  </si>
  <si>
    <t>2014 BK25</t>
  </si>
  <si>
    <t>2014 BH25</t>
  </si>
  <si>
    <t>2014 BG3</t>
  </si>
  <si>
    <t>2014 BF25</t>
  </si>
  <si>
    <t>2014 BE63</t>
  </si>
  <si>
    <t>2014 BD33</t>
  </si>
  <si>
    <t>2014 AZ32</t>
  </si>
  <si>
    <t>2014 AZ16</t>
  </si>
  <si>
    <t>2014 AY32</t>
  </si>
  <si>
    <t>2014 AY16</t>
  </si>
  <si>
    <t>2014 AW32</t>
  </si>
  <si>
    <t>2014 AT51</t>
  </si>
  <si>
    <t>2014 AN51</t>
  </si>
  <si>
    <t>2014 AM51</t>
  </si>
  <si>
    <t>2014 AM29</t>
  </si>
  <si>
    <t>2014 AK51</t>
  </si>
  <si>
    <t>2014 AG51</t>
  </si>
  <si>
    <t>2014 AG16</t>
  </si>
  <si>
    <t>2014 AF5</t>
  </si>
  <si>
    <t>2014 AE51</t>
  </si>
  <si>
    <t>2014 AE5</t>
  </si>
  <si>
    <t>2014 AD33</t>
  </si>
  <si>
    <t>2014 AD16</t>
  </si>
  <si>
    <t>2014 AB17</t>
  </si>
  <si>
    <t>2014 AB16</t>
  </si>
  <si>
    <t>2014 AA53</t>
  </si>
  <si>
    <t>2014 AA33</t>
  </si>
  <si>
    <t>2014 AA17</t>
  </si>
  <si>
    <t>2014 AA</t>
  </si>
  <si>
    <t>2013 YY13</t>
  </si>
  <si>
    <t>2013 YX102</t>
  </si>
  <si>
    <t>2013 YV102</t>
  </si>
  <si>
    <t>2013 YT102</t>
  </si>
  <si>
    <t>2013 YR2</t>
  </si>
  <si>
    <t>2013 YQ2</t>
  </si>
  <si>
    <t>2013 YP139</t>
  </si>
  <si>
    <t>2013 YO2</t>
  </si>
  <si>
    <t>2013 YO139</t>
  </si>
  <si>
    <t>2013 YM48</t>
  </si>
  <si>
    <t>2013 YL70</t>
  </si>
  <si>
    <t>2013 YL48</t>
  </si>
  <si>
    <t>2013 YL2</t>
  </si>
  <si>
    <t>2013 YK48</t>
  </si>
  <si>
    <t>2013 YK148</t>
  </si>
  <si>
    <t>2013 YJ48</t>
  </si>
  <si>
    <t>2013 YH48</t>
  </si>
  <si>
    <t>2013 YF</t>
  </si>
  <si>
    <t>2013 YE48</t>
  </si>
  <si>
    <t>2013 YD48</t>
  </si>
  <si>
    <t>2013 YC48</t>
  </si>
  <si>
    <t>2013 YC</t>
  </si>
  <si>
    <t>2013 YB14</t>
  </si>
  <si>
    <t>2013 YB</t>
  </si>
  <si>
    <t>2013 YA38</t>
  </si>
  <si>
    <t>2013 XZ9</t>
  </si>
  <si>
    <t>2013 XZ21</t>
  </si>
  <si>
    <t>2013 XY9</t>
  </si>
  <si>
    <t>2013 XY8</t>
  </si>
  <si>
    <t>2013 XW3</t>
  </si>
  <si>
    <t>2013 XU21</t>
  </si>
  <si>
    <t>2013 XT21</t>
  </si>
  <si>
    <t>2013 XS3</t>
  </si>
  <si>
    <t>2013 XS21</t>
  </si>
  <si>
    <t>2013 XN24</t>
  </si>
  <si>
    <t>2013 XH22</t>
  </si>
  <si>
    <t>2013 XH17</t>
  </si>
  <si>
    <t>2013 XG22</t>
  </si>
  <si>
    <t>2013 XG17</t>
  </si>
  <si>
    <t>2013 XG10</t>
  </si>
  <si>
    <t>2013 XA21</t>
  </si>
  <si>
    <t>2013 WZ44</t>
  </si>
  <si>
    <t>2013 WZ107</t>
  </si>
  <si>
    <t>2013 WY43</t>
  </si>
  <si>
    <t>2013 WX44</t>
  </si>
  <si>
    <t>2013 WX43</t>
  </si>
  <si>
    <t>2013 WW44</t>
  </si>
  <si>
    <t>2013 WV44</t>
  </si>
  <si>
    <t>2013 WV43</t>
  </si>
  <si>
    <t>2013 WU45</t>
  </si>
  <si>
    <t>2013 WU44</t>
  </si>
  <si>
    <t>2013 WU43</t>
  </si>
  <si>
    <t>2013 WT45</t>
  </si>
  <si>
    <t>2013 WT44</t>
  </si>
  <si>
    <t>2013 WT43</t>
  </si>
  <si>
    <t>2013 WS67</t>
  </si>
  <si>
    <t>2013 WS43</t>
  </si>
  <si>
    <t>2013 WR67</t>
  </si>
  <si>
    <t>2013 WR45</t>
  </si>
  <si>
    <t>2013 WR44</t>
  </si>
  <si>
    <t>2013 WR43</t>
  </si>
  <si>
    <t>2013 WP67</t>
  </si>
  <si>
    <t>2013 WM106</t>
  </si>
  <si>
    <t>2013 WM</t>
  </si>
  <si>
    <t>2013 WH25</t>
  </si>
  <si>
    <t>2013 WF108</t>
  </si>
  <si>
    <t>2013 VZ4</t>
  </si>
  <si>
    <t>2013 VY9</t>
  </si>
  <si>
    <t>2013 VY13</t>
  </si>
  <si>
    <t>2013 VY11</t>
  </si>
  <si>
    <t>2013 VX13</t>
  </si>
  <si>
    <t>2013 VW4</t>
  </si>
  <si>
    <t>2013 VW13</t>
  </si>
  <si>
    <t>2013 VQ4</t>
  </si>
  <si>
    <t>2013 VP13</t>
  </si>
  <si>
    <t>2013 VP11</t>
  </si>
  <si>
    <t>2013 VO5</t>
  </si>
  <si>
    <t>2013 VO4</t>
  </si>
  <si>
    <t>2013 VO13</t>
  </si>
  <si>
    <t>2013 VO11</t>
  </si>
  <si>
    <t>2013 VN5</t>
  </si>
  <si>
    <t>2013 VM5</t>
  </si>
  <si>
    <t>2013 VL5</t>
  </si>
  <si>
    <t>2013 VL13</t>
  </si>
  <si>
    <t>2013 VL</t>
  </si>
  <si>
    <t>2013 VK5</t>
  </si>
  <si>
    <t>2013 VK13</t>
  </si>
  <si>
    <t>2013 VK11</t>
  </si>
  <si>
    <t>2013 VK</t>
  </si>
  <si>
    <t>2013 VJ13</t>
  </si>
  <si>
    <t>2013 VH13</t>
  </si>
  <si>
    <t>2013 VG2</t>
  </si>
  <si>
    <t>2013 VF13</t>
  </si>
  <si>
    <t>2013 VE13</t>
  </si>
  <si>
    <t>2013 VD17</t>
  </si>
  <si>
    <t>2013 VC10</t>
  </si>
  <si>
    <t>2013 VB14</t>
  </si>
  <si>
    <t>2013 VA12</t>
  </si>
  <si>
    <t>2013 UZ</t>
  </si>
  <si>
    <t>2013 UY</t>
  </si>
  <si>
    <t>2013 UX</t>
  </si>
  <si>
    <t>2013 UT4</t>
  </si>
  <si>
    <t>2013 UT3</t>
  </si>
  <si>
    <t>2013 US4</t>
  </si>
  <si>
    <t>2013 US3</t>
  </si>
  <si>
    <t>2013 UR1</t>
  </si>
  <si>
    <t>2013 UQ8</t>
  </si>
  <si>
    <t>2013 UQ5</t>
  </si>
  <si>
    <t>2013 UM9</t>
  </si>
  <si>
    <t>2013 UM5</t>
  </si>
  <si>
    <t>2013 UL5</t>
  </si>
  <si>
    <t>2013 UK9</t>
  </si>
  <si>
    <t>2013 UJ9</t>
  </si>
  <si>
    <t>2013 UJ5</t>
  </si>
  <si>
    <t>2013 UH5</t>
  </si>
  <si>
    <t>2013 UF3</t>
  </si>
  <si>
    <t>2013 UE1</t>
  </si>
  <si>
    <t>2013 UD1</t>
  </si>
  <si>
    <t>2013 UB1</t>
  </si>
  <si>
    <t>2013 TY68</t>
  </si>
  <si>
    <t>2013 TX68</t>
  </si>
  <si>
    <t>2013 TV135</t>
  </si>
  <si>
    <t>2013 TV132</t>
  </si>
  <si>
    <t>2013 TT5</t>
  </si>
  <si>
    <t>2013 TT135</t>
  </si>
  <si>
    <t>2013 TS5</t>
  </si>
  <si>
    <t>2013 TR135</t>
  </si>
  <si>
    <t>2013 TR132</t>
  </si>
  <si>
    <t>2013 TR12</t>
  </si>
  <si>
    <t>2013 TQ12</t>
  </si>
  <si>
    <t>2013 TP4</t>
  </si>
  <si>
    <t>2013 TO4</t>
  </si>
  <si>
    <t>2013 TM69</t>
  </si>
  <si>
    <t>2013 TM127</t>
  </si>
  <si>
    <t>2013 TL127</t>
  </si>
  <si>
    <t>2013 TL</t>
  </si>
  <si>
    <t>2013 TK69</t>
  </si>
  <si>
    <t>2013 TJ135</t>
  </si>
  <si>
    <t>2013 TJ</t>
  </si>
  <si>
    <t>2013 TH6</t>
  </si>
  <si>
    <t>2013 TF6</t>
  </si>
  <si>
    <t>2013 TF</t>
  </si>
  <si>
    <t>2013 TE135</t>
  </si>
  <si>
    <t>2013 TC6</t>
  </si>
  <si>
    <t>2013 TC4</t>
  </si>
  <si>
    <t>2013 SW24</t>
  </si>
  <si>
    <t>2013 SW19</t>
  </si>
  <si>
    <t>2013 SU24</t>
  </si>
  <si>
    <t>2013 ST19</t>
  </si>
  <si>
    <t>2013 SS19</t>
  </si>
  <si>
    <t>2013 SR19</t>
  </si>
  <si>
    <t>2013 SP19</t>
  </si>
  <si>
    <t>2013 SK20</t>
  </si>
  <si>
    <t>2013 SF25</t>
  </si>
  <si>
    <t>2013 SF</t>
  </si>
  <si>
    <t>2013 SD20</t>
  </si>
  <si>
    <t>2013 SC21</t>
  </si>
  <si>
    <t>2013 SA20</t>
  </si>
  <si>
    <t>2013 RZ73</t>
  </si>
  <si>
    <t>2013 RZ53</t>
  </si>
  <si>
    <t>2013 RZ5</t>
  </si>
  <si>
    <t>2013 RX9</t>
  </si>
  <si>
    <t>2013 RW5</t>
  </si>
  <si>
    <t>2013 RV9</t>
  </si>
  <si>
    <t>2013 RV73</t>
  </si>
  <si>
    <t>2013 RU5</t>
  </si>
  <si>
    <t>2013 RS73</t>
  </si>
  <si>
    <t>2013 RS43</t>
  </si>
  <si>
    <t>2013 RR43</t>
  </si>
  <si>
    <t>2013 RQ5</t>
  </si>
  <si>
    <t>2013 RO9</t>
  </si>
  <si>
    <t>2013 RO30</t>
  </si>
  <si>
    <t>2013 RN9</t>
  </si>
  <si>
    <t>2013 RM73</t>
  </si>
  <si>
    <t>2013 RM43</t>
  </si>
  <si>
    <t>2013 RL43</t>
  </si>
  <si>
    <t>2013 RJ74</t>
  </si>
  <si>
    <t>2013 RH74</t>
  </si>
  <si>
    <t>2013 RG36</t>
  </si>
  <si>
    <t>2013 RG21</t>
  </si>
  <si>
    <t>2013 RG</t>
  </si>
  <si>
    <t>2013 RF74</t>
  </si>
  <si>
    <t>2013 RF32</t>
  </si>
  <si>
    <t>2013 RF</t>
  </si>
  <si>
    <t>2013 RE6</t>
  </si>
  <si>
    <t>2013 RE36</t>
  </si>
  <si>
    <t>2013 RD21</t>
  </si>
  <si>
    <t>2013 RC6</t>
  </si>
  <si>
    <t>2013 RC32</t>
  </si>
  <si>
    <t>2013 RC21</t>
  </si>
  <si>
    <t>2013 RB21</t>
  </si>
  <si>
    <t>2013 QV1</t>
  </si>
  <si>
    <t>2013 QR1</t>
  </si>
  <si>
    <t>2013 QP48</t>
  </si>
  <si>
    <t>2013 QO48</t>
  </si>
  <si>
    <t>2013 QN11</t>
  </si>
  <si>
    <t>2013 QM48</t>
  </si>
  <si>
    <t>2013 QM10</t>
  </si>
  <si>
    <t>2013 QH17</t>
  </si>
  <si>
    <t>2013 QH11</t>
  </si>
  <si>
    <t>2013 QG11</t>
  </si>
  <si>
    <t>2013 QF11</t>
  </si>
  <si>
    <t>2013 QE11</t>
  </si>
  <si>
    <t>2013 QC11</t>
  </si>
  <si>
    <t>2013 PY38</t>
  </si>
  <si>
    <t>2013 PW6</t>
  </si>
  <si>
    <t>2013 PV13</t>
  </si>
  <si>
    <t>2013 PU31</t>
  </si>
  <si>
    <t>2013 PS13</t>
  </si>
  <si>
    <t>2013 PR43</t>
  </si>
  <si>
    <t>2013 PN43</t>
  </si>
  <si>
    <t>2013 PJ10</t>
  </si>
  <si>
    <t>2013 PF21</t>
  </si>
  <si>
    <t>2013 PD39</t>
  </si>
  <si>
    <t>2013 PD21</t>
  </si>
  <si>
    <t>2013 OW2</t>
  </si>
  <si>
    <t>2013 OV2</t>
  </si>
  <si>
    <t>2013 OM2</t>
  </si>
  <si>
    <t>2013 OH</t>
  </si>
  <si>
    <t>2013 OF</t>
  </si>
  <si>
    <t>2013 OD4</t>
  </si>
  <si>
    <t>2013 NX23</t>
  </si>
  <si>
    <t>2013 NW</t>
  </si>
  <si>
    <t>2013 NV6</t>
  </si>
  <si>
    <t>2013 NT11</t>
  </si>
  <si>
    <t>2013 NS13</t>
  </si>
  <si>
    <t>2013 NR13</t>
  </si>
  <si>
    <t>2013 NQ8</t>
  </si>
  <si>
    <t>2013 NJ10</t>
  </si>
  <si>
    <t>2013 NJ</t>
  </si>
  <si>
    <t>2013 NH6</t>
  </si>
  <si>
    <t>2013 NH4</t>
  </si>
  <si>
    <t>2013 NF19</t>
  </si>
  <si>
    <t>2013 NE24</t>
  </si>
  <si>
    <t>2013 NE19</t>
  </si>
  <si>
    <t>2013 ND24</t>
  </si>
  <si>
    <t>2013 NC15</t>
  </si>
  <si>
    <t>2013 MW6</t>
  </si>
  <si>
    <t>2013 MH7</t>
  </si>
  <si>
    <t>2013 MD8</t>
  </si>
  <si>
    <t>2013 LZ28</t>
  </si>
  <si>
    <t>2013 LY28</t>
  </si>
  <si>
    <t>2013 LX28</t>
  </si>
  <si>
    <t>2013 LW28</t>
  </si>
  <si>
    <t>2013 LT28</t>
  </si>
  <si>
    <t>2013 LR6</t>
  </si>
  <si>
    <t>2013 LQ6</t>
  </si>
  <si>
    <t>2013 LN31</t>
  </si>
  <si>
    <t>2013 LL25</t>
  </si>
  <si>
    <t>2013 LK7</t>
  </si>
  <si>
    <t>2013 LK31</t>
  </si>
  <si>
    <t>2013 LH25</t>
  </si>
  <si>
    <t>2013 LH16</t>
  </si>
  <si>
    <t>2013 LF16</t>
  </si>
  <si>
    <t>2013 LE1</t>
  </si>
  <si>
    <t>2013 LD7</t>
  </si>
  <si>
    <t>2013 LC7</t>
  </si>
  <si>
    <t>2013 LB</t>
  </si>
  <si>
    <t>2013 KZ1</t>
  </si>
  <si>
    <t>2013 KY5</t>
  </si>
  <si>
    <t>2013 KS1</t>
  </si>
  <si>
    <t>2013 KL6</t>
  </si>
  <si>
    <t>2013 KK6</t>
  </si>
  <si>
    <t>2013 KG6</t>
  </si>
  <si>
    <t>2013 KA2</t>
  </si>
  <si>
    <t>2013 JZ35</t>
  </si>
  <si>
    <t>2013 JV17</t>
  </si>
  <si>
    <t>2013 JT22</t>
  </si>
  <si>
    <t>2013 JS17</t>
  </si>
  <si>
    <t>2013 JR7</t>
  </si>
  <si>
    <t>2013 JR28</t>
  </si>
  <si>
    <t>2013 JR22</t>
  </si>
  <si>
    <t>2013 JQ22</t>
  </si>
  <si>
    <t>2013 JP4</t>
  </si>
  <si>
    <t>2013 JO4</t>
  </si>
  <si>
    <t>2013 JN7</t>
  </si>
  <si>
    <t>2013 JN22</t>
  </si>
  <si>
    <t>2013 JM7</t>
  </si>
  <si>
    <t>2013 JM22</t>
  </si>
  <si>
    <t>2013 JM14</t>
  </si>
  <si>
    <t>2013 JJ22</t>
  </si>
  <si>
    <t>2013 JH14</t>
  </si>
  <si>
    <t>2013 JG29</t>
  </si>
  <si>
    <t>2013 JF1</t>
  </si>
  <si>
    <t>2013 JE29</t>
  </si>
  <si>
    <t>2013 JE1</t>
  </si>
  <si>
    <t>2013 JD34</t>
  </si>
  <si>
    <t>2013 JA36</t>
  </si>
  <si>
    <t>2013 HT25</t>
  </si>
  <si>
    <t>2013 HT150</t>
  </si>
  <si>
    <t>2013 HT14</t>
  </si>
  <si>
    <t>2013 HS11</t>
  </si>
  <si>
    <t>2013 HR</t>
  </si>
  <si>
    <t>2013 HQ</t>
  </si>
  <si>
    <t>2013 HO11</t>
  </si>
  <si>
    <t>2013 HO</t>
  </si>
  <si>
    <t>2013 HK11</t>
  </si>
  <si>
    <t>2013 HG20</t>
  </si>
  <si>
    <t>2013 GZ73</t>
  </si>
  <si>
    <t>2013 GY7</t>
  </si>
  <si>
    <t>2013 GX79</t>
  </si>
  <si>
    <t>2013 GW68</t>
  </si>
  <si>
    <t>2013 GW38</t>
  </si>
  <si>
    <t>2013 GV79</t>
  </si>
  <si>
    <t>2013 GV68</t>
  </si>
  <si>
    <t>2013 GV38</t>
  </si>
  <si>
    <t>2013 GU66</t>
  </si>
  <si>
    <t>2013 GT79</t>
  </si>
  <si>
    <t>2013 GT38</t>
  </si>
  <si>
    <t>2013 GS66</t>
  </si>
  <si>
    <t>2013 GS38</t>
  </si>
  <si>
    <t>2013 GR38</t>
  </si>
  <si>
    <t>2013 GL8</t>
  </si>
  <si>
    <t>2013 GK69</t>
  </si>
  <si>
    <t>2013 GJ</t>
  </si>
  <si>
    <t>2013 GH84</t>
  </si>
  <si>
    <t>2013 GH23</t>
  </si>
  <si>
    <t>2013 GG69</t>
  </si>
  <si>
    <t>2013 GE84</t>
  </si>
  <si>
    <t>2013 GE55</t>
  </si>
  <si>
    <t>2013 GD55</t>
  </si>
  <si>
    <t>2013 GA80</t>
  </si>
  <si>
    <t>2013 GA55</t>
  </si>
  <si>
    <t>2013 FX7</t>
  </si>
  <si>
    <t>2013 FX13</t>
  </si>
  <si>
    <t>2013 FU13</t>
  </si>
  <si>
    <t>2013 FL9</t>
  </si>
  <si>
    <t>2013 FK</t>
  </si>
  <si>
    <t>2013 FG</t>
  </si>
  <si>
    <t>2013 FC8</t>
  </si>
  <si>
    <t>2013 FB8</t>
  </si>
  <si>
    <t>2013 FA8</t>
  </si>
  <si>
    <t>2013 EY89</t>
  </si>
  <si>
    <t>2013 EY27</t>
  </si>
  <si>
    <t>2013 EX89</t>
  </si>
  <si>
    <t>2013 EX108</t>
  </si>
  <si>
    <t>2013 EW89</t>
  </si>
  <si>
    <t>2013 EW27</t>
  </si>
  <si>
    <t>2013 EW128</t>
  </si>
  <si>
    <t>2013 EV27</t>
  </si>
  <si>
    <t>2013 ET11</t>
  </si>
  <si>
    <t>2013 ES11</t>
  </si>
  <si>
    <t>2013 ER89</t>
  </si>
  <si>
    <t>2013 ER4</t>
  </si>
  <si>
    <t>2013 EQ41</t>
  </si>
  <si>
    <t>2013 EP89</t>
  </si>
  <si>
    <t>2013 EP4</t>
  </si>
  <si>
    <t>2013 EO126</t>
  </si>
  <si>
    <t>2013 EN20</t>
  </si>
  <si>
    <t>2013 EL89</t>
  </si>
  <si>
    <t>2013 EJ89</t>
  </si>
  <si>
    <t>2013 EH89</t>
  </si>
  <si>
    <t>2013 EH68</t>
  </si>
  <si>
    <t>2013 EG68</t>
  </si>
  <si>
    <t>2013 EF68</t>
  </si>
  <si>
    <t>2013 EE68</t>
  </si>
  <si>
    <t>2013 ED28</t>
  </si>
  <si>
    <t>2013 EC68</t>
  </si>
  <si>
    <t>2013 EC20</t>
  </si>
  <si>
    <t>2013 EC</t>
  </si>
  <si>
    <t>2013 EB34</t>
  </si>
  <si>
    <t>2013 EB</t>
  </si>
  <si>
    <t>2013 EA34</t>
  </si>
  <si>
    <t>2013 EA29</t>
  </si>
  <si>
    <t>2013 DT</t>
  </si>
  <si>
    <t>2013 DP1</t>
  </si>
  <si>
    <t>2013 DG1</t>
  </si>
  <si>
    <t>2013 DG</t>
  </si>
  <si>
    <t>2013 DC1</t>
  </si>
  <si>
    <t>2013 DA</t>
  </si>
  <si>
    <t>2013 CY32</t>
  </si>
  <si>
    <t>2013 CX10</t>
  </si>
  <si>
    <t>2013 CW83</t>
  </si>
  <si>
    <t>2013 CV83</t>
  </si>
  <si>
    <t>2013 CV32</t>
  </si>
  <si>
    <t>2013 CU82</t>
  </si>
  <si>
    <t>2013 CT36</t>
  </si>
  <si>
    <t>2013 CS83</t>
  </si>
  <si>
    <t>2013 CR35</t>
  </si>
  <si>
    <t>2013 CQ35</t>
  </si>
  <si>
    <t>2013 CO35</t>
  </si>
  <si>
    <t>2013 CM35</t>
  </si>
  <si>
    <t>2013 CM129</t>
  </si>
  <si>
    <t>2013 CL89</t>
  </si>
  <si>
    <t>2013 CL22</t>
  </si>
  <si>
    <t>2013 CL129</t>
  </si>
  <si>
    <t>2013 CK129</t>
  </si>
  <si>
    <t>2013 CJ89</t>
  </si>
  <si>
    <t>2013 CJ129</t>
  </si>
  <si>
    <t>2013 CE82</t>
  </si>
  <si>
    <t>2013 CE129</t>
  </si>
  <si>
    <t>2013 CB88</t>
  </si>
  <si>
    <t>2013 BY2</t>
  </si>
  <si>
    <t>2013 BW2</t>
  </si>
  <si>
    <t>2013 BW15</t>
  </si>
  <si>
    <t>2013 BV2</t>
  </si>
  <si>
    <t>2013 BV15</t>
  </si>
  <si>
    <t>2013 BU15</t>
  </si>
  <si>
    <t>2013 BT45</t>
  </si>
  <si>
    <t>2013 BT15</t>
  </si>
  <si>
    <t>2013 BS18</t>
  </si>
  <si>
    <t>2013 BS15</t>
  </si>
  <si>
    <t>2013 BR45</t>
  </si>
  <si>
    <t>2013 BR27</t>
  </si>
  <si>
    <t>2013 BR15</t>
  </si>
  <si>
    <t>2013 BQ27</t>
  </si>
  <si>
    <t>2013 BQ18</t>
  </si>
  <si>
    <t>2013 BP45</t>
  </si>
  <si>
    <t>2013 BP18</t>
  </si>
  <si>
    <t>2013 BP15</t>
  </si>
  <si>
    <t>2013 BO76</t>
  </si>
  <si>
    <t>2013 BO27</t>
  </si>
  <si>
    <t>2013 BM76</t>
  </si>
  <si>
    <t>2013 BM18</t>
  </si>
  <si>
    <t>2013 BL18</t>
  </si>
  <si>
    <t>2013 BG18</t>
  </si>
  <si>
    <t>2013 BF18</t>
  </si>
  <si>
    <t>2013 BE27</t>
  </si>
  <si>
    <t>2013 BD74</t>
  </si>
  <si>
    <t>2013 BD18</t>
  </si>
  <si>
    <t>2013 BC74</t>
  </si>
  <si>
    <t>2013 BC70</t>
  </si>
  <si>
    <t>2013 BC18</t>
  </si>
  <si>
    <t>2013 BB70</t>
  </si>
  <si>
    <t>2013 BA74</t>
  </si>
  <si>
    <t>2013 AZ52</t>
  </si>
  <si>
    <t>2013 AX60</t>
  </si>
  <si>
    <t>2013 AW52</t>
  </si>
  <si>
    <t>2013 AV60</t>
  </si>
  <si>
    <t>2013 AU76</t>
  </si>
  <si>
    <t>2013 AS27</t>
  </si>
  <si>
    <t>2013 AR72</t>
  </si>
  <si>
    <t>2013 AR27</t>
  </si>
  <si>
    <t>2013 AQ60</t>
  </si>
  <si>
    <t>2013 AP72</t>
  </si>
  <si>
    <t>2013 AP20</t>
  </si>
  <si>
    <t>2013 AO60</t>
  </si>
  <si>
    <t>2013 AO27</t>
  </si>
  <si>
    <t>2013 AN60</t>
  </si>
  <si>
    <t>2013 AJ91</t>
  </si>
  <si>
    <t>2013 AH53</t>
  </si>
  <si>
    <t>2013 AG76</t>
  </si>
  <si>
    <t>2013 AG69</t>
  </si>
  <si>
    <t>2013 AE4</t>
  </si>
  <si>
    <t>2013 AD53</t>
  </si>
  <si>
    <t>2013 AD4</t>
  </si>
  <si>
    <t>2013 AD32</t>
  </si>
  <si>
    <t>2013 AC53</t>
  </si>
  <si>
    <t>2013 AC4</t>
  </si>
  <si>
    <t>2013 AB65</t>
  </si>
  <si>
    <t>2013 AB4</t>
  </si>
  <si>
    <t>2013 AB32</t>
  </si>
  <si>
    <t>2013 AA32</t>
  </si>
  <si>
    <t>2012 YY6</t>
  </si>
  <si>
    <t>2012 YS1</t>
  </si>
  <si>
    <t>2012 YR3</t>
  </si>
  <si>
    <t>2012 YR1</t>
  </si>
  <si>
    <t>2012 YP6</t>
  </si>
  <si>
    <t>2012 YO3</t>
  </si>
  <si>
    <t>2012 YO1</t>
  </si>
  <si>
    <t>2012 YK7</t>
  </si>
  <si>
    <t>2012 YJ7</t>
  </si>
  <si>
    <t>2012 YF8</t>
  </si>
  <si>
    <t>2012 XZ132</t>
  </si>
  <si>
    <t>2012 XT134</t>
  </si>
  <si>
    <t>2012 XT111</t>
  </si>
  <si>
    <t>2012 XS93</t>
  </si>
  <si>
    <t>2012 XQ93</t>
  </si>
  <si>
    <t>2012 XP55</t>
  </si>
  <si>
    <t>2012 XP2</t>
  </si>
  <si>
    <t>2012 XP134</t>
  </si>
  <si>
    <t>2012 XO55</t>
  </si>
  <si>
    <t>2012 XN2</t>
  </si>
  <si>
    <t>2012 XN134</t>
  </si>
  <si>
    <t>2012 XM16</t>
  </si>
  <si>
    <t>2012 XM134</t>
  </si>
  <si>
    <t>2012 XL55</t>
  </si>
  <si>
    <t>2012 XL134</t>
  </si>
  <si>
    <t>2012 XK16</t>
  </si>
  <si>
    <t>2012 XK112</t>
  </si>
  <si>
    <t>2012 XJ16</t>
  </si>
  <si>
    <t>2012 XJ134</t>
  </si>
  <si>
    <t>2012 XH55</t>
  </si>
  <si>
    <t>2012 XH133</t>
  </si>
  <si>
    <t>2012 XH112</t>
  </si>
  <si>
    <t>2012 XH</t>
  </si>
  <si>
    <t>2012 XG</t>
  </si>
  <si>
    <t>2012 XF133</t>
  </si>
  <si>
    <t>2012 XE54</t>
  </si>
  <si>
    <t>2012 XD55</t>
  </si>
  <si>
    <t>2012 XC</t>
  </si>
  <si>
    <t>2012 XB133</t>
  </si>
  <si>
    <t>2012 XA133</t>
  </si>
  <si>
    <t>2012 WS10</t>
  </si>
  <si>
    <t>2012 WQ3</t>
  </si>
  <si>
    <t>2012 WG</t>
  </si>
  <si>
    <t>2012 WE</t>
  </si>
  <si>
    <t>2012 WB25</t>
  </si>
  <si>
    <t>2012 VV76</t>
  </si>
  <si>
    <t>2012 VT76</t>
  </si>
  <si>
    <t>2012 VT6</t>
  </si>
  <si>
    <t>2012 VS6</t>
  </si>
  <si>
    <t>2012 VR76</t>
  </si>
  <si>
    <t>2012 VQ6</t>
  </si>
  <si>
    <t>2012 VO6</t>
  </si>
  <si>
    <t>2012 VN76</t>
  </si>
  <si>
    <t>2012 VN6</t>
  </si>
  <si>
    <t>2012 VM6</t>
  </si>
  <si>
    <t>2012 VK76</t>
  </si>
  <si>
    <t>2012 VK6</t>
  </si>
  <si>
    <t>2012 VJ6</t>
  </si>
  <si>
    <t>2012 VJ38</t>
  </si>
  <si>
    <t>2012 VH77</t>
  </si>
  <si>
    <t>2012 VH5</t>
  </si>
  <si>
    <t>2012 VG77</t>
  </si>
  <si>
    <t>2012 VF77</t>
  </si>
  <si>
    <t>2012 VF46</t>
  </si>
  <si>
    <t>2012 VF37</t>
  </si>
  <si>
    <t>2012 VE77</t>
  </si>
  <si>
    <t>2012 VE37</t>
  </si>
  <si>
    <t>2012 VE26</t>
  </si>
  <si>
    <t>2012 VD77</t>
  </si>
  <si>
    <t>2012 VD5</t>
  </si>
  <si>
    <t>2012 VC82</t>
  </si>
  <si>
    <t>2012 VB5</t>
  </si>
  <si>
    <t>2012 VB37</t>
  </si>
  <si>
    <t>2012 VB26</t>
  </si>
  <si>
    <t>2012 VB20</t>
  </si>
  <si>
    <t>2012 VA26</t>
  </si>
  <si>
    <t>2012 VA20</t>
  </si>
  <si>
    <t>2012 UZ68</t>
  </si>
  <si>
    <t>2012 UZ33</t>
  </si>
  <si>
    <t>2012 UY9</t>
  </si>
  <si>
    <t>2012 UY68</t>
  </si>
  <si>
    <t>2012 UW9</t>
  </si>
  <si>
    <t>2012 UW68</t>
  </si>
  <si>
    <t>2012 UW158</t>
  </si>
  <si>
    <t>2012 UW136</t>
  </si>
  <si>
    <t>2012 UV9</t>
  </si>
  <si>
    <t>2012 UU9</t>
  </si>
  <si>
    <t>2012 UU169</t>
  </si>
  <si>
    <t>2012 UU158</t>
  </si>
  <si>
    <t>2012 UU136</t>
  </si>
  <si>
    <t>2012 UT18</t>
  </si>
  <si>
    <t>2012 UT136</t>
  </si>
  <si>
    <t>2012 US9</t>
  </si>
  <si>
    <t>2012 US68</t>
  </si>
  <si>
    <t>2012 US18</t>
  </si>
  <si>
    <t>2012 US136</t>
  </si>
  <si>
    <t>2012 UR18</t>
  </si>
  <si>
    <t>2012 UR158</t>
  </si>
  <si>
    <t>2012 UO138</t>
  </si>
  <si>
    <t>2012 UL171</t>
  </si>
  <si>
    <t>2012 UK</t>
  </si>
  <si>
    <t>2012 UF34</t>
  </si>
  <si>
    <t>2012 UE</t>
  </si>
  <si>
    <t>2012 UC69</t>
  </si>
  <si>
    <t>2012 UC34</t>
  </si>
  <si>
    <t>2012 UB174</t>
  </si>
  <si>
    <t>2012 TZ79</t>
  </si>
  <si>
    <t>2012 TY52</t>
  </si>
  <si>
    <t>2012 TU231</t>
  </si>
  <si>
    <t>2012 TT5</t>
  </si>
  <si>
    <t>2012 TT256</t>
  </si>
  <si>
    <t>2012 TT231</t>
  </si>
  <si>
    <t>2012 TT</t>
  </si>
  <si>
    <t>2012 TS231</t>
  </si>
  <si>
    <t>2012 TR5</t>
  </si>
  <si>
    <t>2012 TQ231</t>
  </si>
  <si>
    <t>2012 TQ20</t>
  </si>
  <si>
    <t>2012 TQ146</t>
  </si>
  <si>
    <t>2012 TP20</t>
  </si>
  <si>
    <t>2012 TP139</t>
  </si>
  <si>
    <t>2012 TO139</t>
  </si>
  <si>
    <t>2012 TN20</t>
  </si>
  <si>
    <t>2012 TM79</t>
  </si>
  <si>
    <t>2012 TK123</t>
  </si>
  <si>
    <t>2012 TJ53</t>
  </si>
  <si>
    <t>2012 TJ146</t>
  </si>
  <si>
    <t>2012 TH79</t>
  </si>
  <si>
    <t>2012 TH53</t>
  </si>
  <si>
    <t>2012 TF53</t>
  </si>
  <si>
    <t>2012 TE79</t>
  </si>
  <si>
    <t>2012 TE53</t>
  </si>
  <si>
    <t>2012 TD79</t>
  </si>
  <si>
    <t>2012 TB259</t>
  </si>
  <si>
    <t>2012 TA259</t>
  </si>
  <si>
    <t>2012 SZ2</t>
  </si>
  <si>
    <t>2012 SY49</t>
  </si>
  <si>
    <t>2012 SW2</t>
  </si>
  <si>
    <t>2012 SV9</t>
  </si>
  <si>
    <t>2012 ST9</t>
  </si>
  <si>
    <t>2012 SN30</t>
  </si>
  <si>
    <t>2012 SL8</t>
  </si>
  <si>
    <t>2012 SL50</t>
  </si>
  <si>
    <t>2012 SJ58</t>
  </si>
  <si>
    <t>2012 SJ32</t>
  </si>
  <si>
    <t>2012 SG58</t>
  </si>
  <si>
    <t>2012 SG32</t>
  </si>
  <si>
    <t>2012 SF58</t>
  </si>
  <si>
    <t>2012 SD22</t>
  </si>
  <si>
    <t>2012 SB3</t>
  </si>
  <si>
    <t>2012 SA3</t>
  </si>
  <si>
    <t>2012 RV16</t>
  </si>
  <si>
    <t>2012 RU16</t>
  </si>
  <si>
    <t>2012 RR16</t>
  </si>
  <si>
    <t>2012 RN6</t>
  </si>
  <si>
    <t>2012 RM2</t>
  </si>
  <si>
    <t>2012 RJ15</t>
  </si>
  <si>
    <t>2012 RJ10</t>
  </si>
  <si>
    <t>2012 RH10</t>
  </si>
  <si>
    <t>2012 RG15</t>
  </si>
  <si>
    <t>2012 QZ16</t>
  </si>
  <si>
    <t>2012 QW17</t>
  </si>
  <si>
    <t>2012 QQ50</t>
  </si>
  <si>
    <t>2012 QO10</t>
  </si>
  <si>
    <t>2012 QM14</t>
  </si>
  <si>
    <t>2012 QH14</t>
  </si>
  <si>
    <t>2012 QG49</t>
  </si>
  <si>
    <t>2012 QG42</t>
  </si>
  <si>
    <t>2012 QE50</t>
  </si>
  <si>
    <t>2012 QD8</t>
  </si>
  <si>
    <t>2012 QD18</t>
  </si>
  <si>
    <t>2012 QC8</t>
  </si>
  <si>
    <t>2012 QB18</t>
  </si>
  <si>
    <t>2012 PX</t>
  </si>
  <si>
    <t>2012 PS4</t>
  </si>
  <si>
    <t>2012 PP28</t>
  </si>
  <si>
    <t>2012 PM28</t>
  </si>
  <si>
    <t>2012 PK24</t>
  </si>
  <si>
    <t>2012 PA20</t>
  </si>
  <si>
    <t>2012 PA</t>
  </si>
  <si>
    <t>2012 OU1</t>
  </si>
  <si>
    <t>2012 OP4</t>
  </si>
  <si>
    <t>2012 NQ</t>
  </si>
  <si>
    <t>2012 NO</t>
  </si>
  <si>
    <t>2012 NN</t>
  </si>
  <si>
    <t>2012 MZ6</t>
  </si>
  <si>
    <t>2012 MS4</t>
  </si>
  <si>
    <t>2012 MR4</t>
  </si>
  <si>
    <t>2012 ML6</t>
  </si>
  <si>
    <t>2012 MJ6</t>
  </si>
  <si>
    <t>2012 MF7</t>
  </si>
  <si>
    <t>2012 MB7</t>
  </si>
  <si>
    <t>2012 LT7</t>
  </si>
  <si>
    <t>2012 LR1</t>
  </si>
  <si>
    <t>2012 LL9</t>
  </si>
  <si>
    <t>2012 LK2</t>
  </si>
  <si>
    <t>2012 LK11</t>
  </si>
  <si>
    <t>2012 LJ2</t>
  </si>
  <si>
    <t>2012 LJ</t>
  </si>
  <si>
    <t>2012 LH11</t>
  </si>
  <si>
    <t>2012 LG4</t>
  </si>
  <si>
    <t>2012 LF4</t>
  </si>
  <si>
    <t>2012 LD13</t>
  </si>
  <si>
    <t>2012 KZ41</t>
  </si>
  <si>
    <t>2012 KX41</t>
  </si>
  <si>
    <t>2012 KW</t>
  </si>
  <si>
    <t>2012 KU12</t>
  </si>
  <si>
    <t>2012 KO18</t>
  </si>
  <si>
    <t>2012 KN11</t>
  </si>
  <si>
    <t>2012 KM45</t>
  </si>
  <si>
    <t>2012 KF47</t>
  </si>
  <si>
    <t>2012 KE25</t>
  </si>
  <si>
    <t>2012 KD6</t>
  </si>
  <si>
    <t>2012 KC6</t>
  </si>
  <si>
    <t>2012 KC45</t>
  </si>
  <si>
    <t>2012 KB6</t>
  </si>
  <si>
    <t>2012 KA42</t>
  </si>
  <si>
    <t>2012 KA4</t>
  </si>
  <si>
    <t>2012 KA</t>
  </si>
  <si>
    <t>2012 JV11</t>
  </si>
  <si>
    <t>2012 JU</t>
  </si>
  <si>
    <t>2012 JS17</t>
  </si>
  <si>
    <t>2012 JS11</t>
  </si>
  <si>
    <t>2012 JQ4</t>
  </si>
  <si>
    <t>2012 JP4</t>
  </si>
  <si>
    <t>2012 JA</t>
  </si>
  <si>
    <t>2012 HZ33</t>
  </si>
  <si>
    <t>2012 HY1</t>
  </si>
  <si>
    <t>2012 HW1</t>
  </si>
  <si>
    <t>2012 HQ</t>
  </si>
  <si>
    <t>2012 HP15</t>
  </si>
  <si>
    <t>2012 HO2</t>
  </si>
  <si>
    <t>2012 HO15</t>
  </si>
  <si>
    <t>2012 HN40</t>
  </si>
  <si>
    <t>2012 HN13</t>
  </si>
  <si>
    <t>2012 HN</t>
  </si>
  <si>
    <t>2012 HM13</t>
  </si>
  <si>
    <t>2012 HM</t>
  </si>
  <si>
    <t>2012 HJ8</t>
  </si>
  <si>
    <t>2012 HJ1</t>
  </si>
  <si>
    <t>2012 HH8</t>
  </si>
  <si>
    <t>2012 HH20</t>
  </si>
  <si>
    <t>2012 HG8</t>
  </si>
  <si>
    <t>2012 HF2</t>
  </si>
  <si>
    <t>2012 HE31</t>
  </si>
  <si>
    <t>2012 HE2</t>
  </si>
  <si>
    <t>2012 HD25</t>
  </si>
  <si>
    <t>2012 HD20</t>
  </si>
  <si>
    <t>2012 HC25</t>
  </si>
  <si>
    <t>2012 HC20</t>
  </si>
  <si>
    <t>2012 HB34</t>
  </si>
  <si>
    <t>2012 HB25</t>
  </si>
  <si>
    <t>2012 HA34</t>
  </si>
  <si>
    <t>2012 HA2</t>
  </si>
  <si>
    <t>2012 GY11</t>
  </si>
  <si>
    <t>2012 GW11</t>
  </si>
  <si>
    <t>2012 GV17</t>
  </si>
  <si>
    <t>2012 GV11</t>
  </si>
  <si>
    <t>2012 GS5</t>
  </si>
  <si>
    <t>2012 GD</t>
  </si>
  <si>
    <t>2012 GC2</t>
  </si>
  <si>
    <t>2012 GB5</t>
  </si>
  <si>
    <t>2012 GB18</t>
  </si>
  <si>
    <t>2012 GA12</t>
  </si>
  <si>
    <t>2012 FZ44</t>
  </si>
  <si>
    <t>2012 FZ13</t>
  </si>
  <si>
    <t>2012 FX13</t>
  </si>
  <si>
    <t>2012 FW35</t>
  </si>
  <si>
    <t>2012 FV35</t>
  </si>
  <si>
    <t>2012 FV23</t>
  </si>
  <si>
    <t>2012 FU62</t>
  </si>
  <si>
    <t>2012 FU35</t>
  </si>
  <si>
    <t>2012 FU23</t>
  </si>
  <si>
    <t>2012 FT62</t>
  </si>
  <si>
    <t>2012 FS62</t>
  </si>
  <si>
    <t>2012 FS52</t>
  </si>
  <si>
    <t>2012 FS35</t>
  </si>
  <si>
    <t>2012 FS23</t>
  </si>
  <si>
    <t>2012 FR1</t>
  </si>
  <si>
    <t>2012 FQ62</t>
  </si>
  <si>
    <t>2012 FP35</t>
  </si>
  <si>
    <t>2012 FO62</t>
  </si>
  <si>
    <t>2012 FO35</t>
  </si>
  <si>
    <t>2012 FN35</t>
  </si>
  <si>
    <t>2012 FN</t>
  </si>
  <si>
    <t>2012 FM52</t>
  </si>
  <si>
    <t>2012 FM35</t>
  </si>
  <si>
    <t>2012 FL35</t>
  </si>
  <si>
    <t>2012 FJ58</t>
  </si>
  <si>
    <t>2012 FJ15</t>
  </si>
  <si>
    <t>2012 FH58</t>
  </si>
  <si>
    <t>2012 FH38</t>
  </si>
  <si>
    <t>2012 FG58</t>
  </si>
  <si>
    <t>2012 FG</t>
  </si>
  <si>
    <t>2012 FD58</t>
  </si>
  <si>
    <t>2012 FD23</t>
  </si>
  <si>
    <t>2012 FB71</t>
  </si>
  <si>
    <t>2012 FA71</t>
  </si>
  <si>
    <t>2012 FA57</t>
  </si>
  <si>
    <t>2012 EZ1</t>
  </si>
  <si>
    <t>2012 ES14</t>
  </si>
  <si>
    <t>2012 ES10</t>
  </si>
  <si>
    <t>2012 ER3</t>
  </si>
  <si>
    <t>2012 ER10</t>
  </si>
  <si>
    <t>2012 EQ3</t>
  </si>
  <si>
    <t>2012 EQ10</t>
  </si>
  <si>
    <t>2012 EP10</t>
  </si>
  <si>
    <t>2012 EO5</t>
  </si>
  <si>
    <t>2012 EN10</t>
  </si>
  <si>
    <t>2012 EM5</t>
  </si>
  <si>
    <t>2012 EM1</t>
  </si>
  <si>
    <t>2012 EL5</t>
  </si>
  <si>
    <t>2012 EK5</t>
  </si>
  <si>
    <t>2012 EK1</t>
  </si>
  <si>
    <t>2012 EJ8</t>
  </si>
  <si>
    <t>2012 EJ1</t>
  </si>
  <si>
    <t>2012 EG5</t>
  </si>
  <si>
    <t>2012 EF5</t>
  </si>
  <si>
    <t>2012 EB</t>
  </si>
  <si>
    <t>2012 EA2</t>
  </si>
  <si>
    <t>2012 EA12</t>
  </si>
  <si>
    <t>2012 EA</t>
  </si>
  <si>
    <t>2012 DZ13</t>
  </si>
  <si>
    <t>2012 DZ</t>
  </si>
  <si>
    <t>2012 DY43</t>
  </si>
  <si>
    <t>2012 DY32</t>
  </si>
  <si>
    <t>2012 DY</t>
  </si>
  <si>
    <t>2012 DX13</t>
  </si>
  <si>
    <t>2012 DX</t>
  </si>
  <si>
    <t>2012 DW43</t>
  </si>
  <si>
    <t>2012 DU60</t>
  </si>
  <si>
    <t>2012 DT32</t>
  </si>
  <si>
    <t>2012 DS32</t>
  </si>
  <si>
    <t>2012 DS30</t>
  </si>
  <si>
    <t>2012 DP32</t>
  </si>
  <si>
    <t>2012 DL4</t>
  </si>
  <si>
    <t>2012 DK14</t>
  </si>
  <si>
    <t>2012 DJ54</t>
  </si>
  <si>
    <t>2012 DJ31</t>
  </si>
  <si>
    <t>2012 DJ14</t>
  </si>
  <si>
    <t>2012 DH4</t>
  </si>
  <si>
    <t>2012 DG54</t>
  </si>
  <si>
    <t>2012 DF4</t>
  </si>
  <si>
    <t>2012 DE31</t>
  </si>
  <si>
    <t>2012 DA33</t>
  </si>
  <si>
    <t>2012 CU</t>
  </si>
  <si>
    <t>2012 CS46</t>
  </si>
  <si>
    <t>2012 CS</t>
  </si>
  <si>
    <t>2012 CR36</t>
  </si>
  <si>
    <t>2012 CQ46</t>
  </si>
  <si>
    <t>2012 CQ36</t>
  </si>
  <si>
    <t>2012 CO36</t>
  </si>
  <si>
    <t>2012 CL17</t>
  </si>
  <si>
    <t>2012 CC29</t>
  </si>
  <si>
    <t>2012 CA55</t>
  </si>
  <si>
    <t>2012 CA21</t>
  </si>
  <si>
    <t>2012 BZ76</t>
  </si>
  <si>
    <t>2012 BZ13</t>
  </si>
  <si>
    <t>2012 BZ1</t>
  </si>
  <si>
    <t>2012 BY76</t>
  </si>
  <si>
    <t>2012 BY1</t>
  </si>
  <si>
    <t>2012 BX13</t>
  </si>
  <si>
    <t>2012 BX1</t>
  </si>
  <si>
    <t>2012 BW61</t>
  </si>
  <si>
    <t>2012 BW13</t>
  </si>
  <si>
    <t>2012 BV61</t>
  </si>
  <si>
    <t>2012 BV26</t>
  </si>
  <si>
    <t>2012 BV1</t>
  </si>
  <si>
    <t>2012 BU61</t>
  </si>
  <si>
    <t>2012 BU1</t>
  </si>
  <si>
    <t>2012 BT23</t>
  </si>
  <si>
    <t>2012 BS23</t>
  </si>
  <si>
    <t>2012 BS1</t>
  </si>
  <si>
    <t>2012 BR1</t>
  </si>
  <si>
    <t>2012 BQ123</t>
  </si>
  <si>
    <t>2012 BP123</t>
  </si>
  <si>
    <t>2012 BO11</t>
  </si>
  <si>
    <t>2012 BM86</t>
  </si>
  <si>
    <t>2012 BL14</t>
  </si>
  <si>
    <t>2012 BJ86</t>
  </si>
  <si>
    <t>2012 BJ14</t>
  </si>
  <si>
    <t>2012 BH86</t>
  </si>
  <si>
    <t>2012 BG86</t>
  </si>
  <si>
    <t>2012 BG14</t>
  </si>
  <si>
    <t>2012 BG11</t>
  </si>
  <si>
    <t>2012 BF27</t>
  </si>
  <si>
    <t>2012 BF14</t>
  </si>
  <si>
    <t>2012 BE27</t>
  </si>
  <si>
    <t>2012 BE124</t>
  </si>
  <si>
    <t>2012 BD124</t>
  </si>
  <si>
    <t>2012 BC77</t>
  </si>
  <si>
    <t>2012 BC62</t>
  </si>
  <si>
    <t>2012 BC14</t>
  </si>
  <si>
    <t>2012 BC102</t>
  </si>
  <si>
    <t>2012 BB77</t>
  </si>
  <si>
    <t>2012 BB62</t>
  </si>
  <si>
    <t>2012 BB14</t>
  </si>
  <si>
    <t>2012 BA77</t>
  </si>
  <si>
    <t>2012 BA62</t>
  </si>
  <si>
    <t>2012 BA14</t>
  </si>
  <si>
    <t>2012 BA102</t>
  </si>
  <si>
    <t>2012 AZ</t>
  </si>
  <si>
    <t>2012 AY</t>
  </si>
  <si>
    <t>2012 AW12</t>
  </si>
  <si>
    <t>2012 AW10</t>
  </si>
  <si>
    <t>2012 AW</t>
  </si>
  <si>
    <t>2012 AT22</t>
  </si>
  <si>
    <t>2012 AQ10</t>
  </si>
  <si>
    <t>2012 AO10</t>
  </si>
  <si>
    <t>2012 AM10</t>
  </si>
  <si>
    <t>2012 AF3</t>
  </si>
  <si>
    <t>2012 AD3</t>
  </si>
  <si>
    <t>2012 AB3</t>
  </si>
  <si>
    <t>2011 YY62</t>
  </si>
  <si>
    <t>2011 YX62</t>
  </si>
  <si>
    <t>2011 YX15</t>
  </si>
  <si>
    <t>2011 YW15</t>
  </si>
  <si>
    <t>2011 YV62</t>
  </si>
  <si>
    <t>2011 YU62</t>
  </si>
  <si>
    <t>2011 YQ1</t>
  </si>
  <si>
    <t>2011 YL63</t>
  </si>
  <si>
    <t>2011 YL28</t>
  </si>
  <si>
    <t>2011 YK6</t>
  </si>
  <si>
    <t>2011 YJ28</t>
  </si>
  <si>
    <t>2011 YH40</t>
  </si>
  <si>
    <t>2011 YH28</t>
  </si>
  <si>
    <t>2011 YG6</t>
  </si>
  <si>
    <t>2011 YE6</t>
  </si>
  <si>
    <t>2011 YC63</t>
  </si>
  <si>
    <t>2011 YC40</t>
  </si>
  <si>
    <t>2011 YB63</t>
  </si>
  <si>
    <t>2011 YA29</t>
  </si>
  <si>
    <t>2011 XS2</t>
  </si>
  <si>
    <t>2011 XM1</t>
  </si>
  <si>
    <t>2011 XD1</t>
  </si>
  <si>
    <t>2011 XD</t>
  </si>
  <si>
    <t>2011 XC2</t>
  </si>
  <si>
    <t>2011 XA3</t>
  </si>
  <si>
    <t>2011 WV95</t>
  </si>
  <si>
    <t>2011 WV74</t>
  </si>
  <si>
    <t>2011 WU74</t>
  </si>
  <si>
    <t>2011 WU4</t>
  </si>
  <si>
    <t>2011 WS46</t>
  </si>
  <si>
    <t>2011 WR69</t>
  </si>
  <si>
    <t>2011 WR46</t>
  </si>
  <si>
    <t>2011 WR2</t>
  </si>
  <si>
    <t>2011 WQ4</t>
  </si>
  <si>
    <t>2011 WQ2</t>
  </si>
  <si>
    <t>2011 WP41</t>
  </si>
  <si>
    <t>2011 WP4</t>
  </si>
  <si>
    <t>2011 WO46</t>
  </si>
  <si>
    <t>2011 WO2</t>
  </si>
  <si>
    <t>2011 WN69</t>
  </si>
  <si>
    <t>2011 WN46</t>
  </si>
  <si>
    <t>2011 WN2</t>
  </si>
  <si>
    <t>2011 WN15</t>
  </si>
  <si>
    <t>2011 WJ15</t>
  </si>
  <si>
    <t>2011 WH15</t>
  </si>
  <si>
    <t>2011 WF44</t>
  </si>
  <si>
    <t>2011 WD39</t>
  </si>
  <si>
    <t>2011 WC44</t>
  </si>
  <si>
    <t>2011 WB39</t>
  </si>
  <si>
    <t>2011 VU5</t>
  </si>
  <si>
    <t>2011 VT5</t>
  </si>
  <si>
    <t>2011 VH5</t>
  </si>
  <si>
    <t>2011 VG9</t>
  </si>
  <si>
    <t>2011 VA</t>
  </si>
  <si>
    <t>2011 UZ255</t>
  </si>
  <si>
    <t>2011 UZ114</t>
  </si>
  <si>
    <t>2011 UY63</t>
  </si>
  <si>
    <t>2011 UY275</t>
  </si>
  <si>
    <t>2011 UY255</t>
  </si>
  <si>
    <t>2011 UY192</t>
  </si>
  <si>
    <t>2011 UX275</t>
  </si>
  <si>
    <t>2011 UX255</t>
  </si>
  <si>
    <t>2011 UX192</t>
  </si>
  <si>
    <t>2011 UW255</t>
  </si>
  <si>
    <t>2011 UV158</t>
  </si>
  <si>
    <t>2011 UU63</t>
  </si>
  <si>
    <t>2011 UT91</t>
  </si>
  <si>
    <t>2011 UT20</t>
  </si>
  <si>
    <t>2011 UT</t>
  </si>
  <si>
    <t>2011 US91</t>
  </si>
  <si>
    <t>2011 US63</t>
  </si>
  <si>
    <t>2011 UR91</t>
  </si>
  <si>
    <t>2011 UR63</t>
  </si>
  <si>
    <t>2011 UQ63</t>
  </si>
  <si>
    <t>2011 UP63</t>
  </si>
  <si>
    <t>2011 UO91</t>
  </si>
  <si>
    <t>2011 UN91</t>
  </si>
  <si>
    <t>2011 UM169</t>
  </si>
  <si>
    <t>2011 UL169</t>
  </si>
  <si>
    <t>2011 UL10</t>
  </si>
  <si>
    <t>2011 UK21</t>
  </si>
  <si>
    <t>2011 UK10</t>
  </si>
  <si>
    <t>2011 UG20</t>
  </si>
  <si>
    <t>2011 UF21</t>
  </si>
  <si>
    <t>2011 UF10</t>
  </si>
  <si>
    <t>2011 UE305</t>
  </si>
  <si>
    <t>2011 UE256</t>
  </si>
  <si>
    <t>2011 UE21</t>
  </si>
  <si>
    <t>2011 UD64</t>
  </si>
  <si>
    <t>2011 UD256</t>
  </si>
  <si>
    <t>2011 UD115</t>
  </si>
  <si>
    <t>2011 UD</t>
  </si>
  <si>
    <t>2011 UC64</t>
  </si>
  <si>
    <t>2011 UC292</t>
  </si>
  <si>
    <t>2011 UC190</t>
  </si>
  <si>
    <t>2011 UB276</t>
  </si>
  <si>
    <t>2011 UB190</t>
  </si>
  <si>
    <t>2011 UB131</t>
  </si>
  <si>
    <t>2011 UA64</t>
  </si>
  <si>
    <t>2011 UA115</t>
  </si>
  <si>
    <t>2011 TQ8</t>
  </si>
  <si>
    <t>2011 TP</t>
  </si>
  <si>
    <t>2011 TK</t>
  </si>
  <si>
    <t>2011 TJ5</t>
  </si>
  <si>
    <t>2011 TJ</t>
  </si>
  <si>
    <t>2011 TH</t>
  </si>
  <si>
    <t>2011 TC4</t>
  </si>
  <si>
    <t>2011 TB4</t>
  </si>
  <si>
    <t>2011 TB</t>
  </si>
  <si>
    <t>2011 SY120</t>
  </si>
  <si>
    <t>2011 SS26</t>
  </si>
  <si>
    <t>2011 SS25</t>
  </si>
  <si>
    <t>2011 SR12</t>
  </si>
  <si>
    <t>2011 SQ5</t>
  </si>
  <si>
    <t>2011 SP70</t>
  </si>
  <si>
    <t>2011 SP32</t>
  </si>
  <si>
    <t>2011 SO5</t>
  </si>
  <si>
    <t>2011 SO32</t>
  </si>
  <si>
    <t>2011 SO26</t>
  </si>
  <si>
    <t>2011 SO189</t>
  </si>
  <si>
    <t>2011 SN25</t>
  </si>
  <si>
    <t>2011 SM68</t>
  </si>
  <si>
    <t>2011 SM189</t>
  </si>
  <si>
    <t>2011 SM173</t>
  </si>
  <si>
    <t>2011 SL173</t>
  </si>
  <si>
    <t>2011 SK68</t>
  </si>
  <si>
    <t>2011 SJ16</t>
  </si>
  <si>
    <t>2011 SG189</t>
  </si>
  <si>
    <t>2011 SE58</t>
  </si>
  <si>
    <t>2011 SE25</t>
  </si>
  <si>
    <t>2011 SE191</t>
  </si>
  <si>
    <t>2011 SC25</t>
  </si>
  <si>
    <t>2011 SC108</t>
  </si>
  <si>
    <t>2011 SB25</t>
  </si>
  <si>
    <t>2011 SB16</t>
  </si>
  <si>
    <t>2011 RV14</t>
  </si>
  <si>
    <t>2011 QS49</t>
  </si>
  <si>
    <t>2011 QS2</t>
  </si>
  <si>
    <t>2011 QJ21</t>
  </si>
  <si>
    <t>2011 QG21</t>
  </si>
  <si>
    <t>2011 QF48</t>
  </si>
  <si>
    <t>2011 QD50</t>
  </si>
  <si>
    <t>2011 PW6</t>
  </si>
  <si>
    <t>2011 PU1</t>
  </si>
  <si>
    <t>2011 PS</t>
  </si>
  <si>
    <t>2011 PO1</t>
  </si>
  <si>
    <t>2011 PE2</t>
  </si>
  <si>
    <t>2011 OX17</t>
  </si>
  <si>
    <t>2011 OW4</t>
  </si>
  <si>
    <t>2011 OV18</t>
  </si>
  <si>
    <t>2011 OR15</t>
  </si>
  <si>
    <t>2011 OF26</t>
  </si>
  <si>
    <t>2011 OE26</t>
  </si>
  <si>
    <t>2011 OD18</t>
  </si>
  <si>
    <t>2011 OB26</t>
  </si>
  <si>
    <t>2011 MX</t>
  </si>
  <si>
    <t>2011 MU</t>
  </si>
  <si>
    <t>2011 MQ3</t>
  </si>
  <si>
    <t>2011 MJ</t>
  </si>
  <si>
    <t>2011 ME</t>
  </si>
  <si>
    <t>2011 MC</t>
  </si>
  <si>
    <t>2011 LZ2</t>
  </si>
  <si>
    <t>2011 LS17</t>
  </si>
  <si>
    <t>2011 LJ1</t>
  </si>
  <si>
    <t>2011 LD1</t>
  </si>
  <si>
    <t>2011 KV15</t>
  </si>
  <si>
    <t>2011 KU15</t>
  </si>
  <si>
    <t>2011 KP17</t>
  </si>
  <si>
    <t>2011 KN17</t>
  </si>
  <si>
    <t>2011 KL12</t>
  </si>
  <si>
    <t>2011 KK15</t>
  </si>
  <si>
    <t>2011 KJ20</t>
  </si>
  <si>
    <t>2011 KJ15</t>
  </si>
  <si>
    <t>2011 KG4</t>
  </si>
  <si>
    <t>2011 KG20</t>
  </si>
  <si>
    <t>2011 KG13</t>
  </si>
  <si>
    <t>2011 KF4</t>
  </si>
  <si>
    <t>2011 KF36</t>
  </si>
  <si>
    <t>2011 KE15</t>
  </si>
  <si>
    <t>2011 KE</t>
  </si>
  <si>
    <t>2011 JY1</t>
  </si>
  <si>
    <t>2011 JV10</t>
  </si>
  <si>
    <t>2011 JR13</t>
  </si>
  <si>
    <t>2011 JN5</t>
  </si>
  <si>
    <t>2011 JD1</t>
  </si>
  <si>
    <t>2011 JA</t>
  </si>
  <si>
    <t>2011 HS60</t>
  </si>
  <si>
    <t>2011 HS</t>
  </si>
  <si>
    <t>2011 HR60</t>
  </si>
  <si>
    <t>2011 HP4</t>
  </si>
  <si>
    <t>2011 HP</t>
  </si>
  <si>
    <t>2011 HO5</t>
  </si>
  <si>
    <t>2011 HN24</t>
  </si>
  <si>
    <t>2011 HJ</t>
  </si>
  <si>
    <t>2011 HH1</t>
  </si>
  <si>
    <t>2011 HG</t>
  </si>
  <si>
    <t>2011 HD63</t>
  </si>
  <si>
    <t>2011 HD24</t>
  </si>
  <si>
    <t>2011 HC36</t>
  </si>
  <si>
    <t>2011 HC24</t>
  </si>
  <si>
    <t>2011 GZ2</t>
  </si>
  <si>
    <t>2011 GX65</t>
  </si>
  <si>
    <t>2011 GW9</t>
  </si>
  <si>
    <t>2011 GV65</t>
  </si>
  <si>
    <t>2011 GS60</t>
  </si>
  <si>
    <t>2011 GR59</t>
  </si>
  <si>
    <t>2011 GP65</t>
  </si>
  <si>
    <t>2011 GP28</t>
  </si>
  <si>
    <t>2011 GM62</t>
  </si>
  <si>
    <t>2011 GJ44</t>
  </si>
  <si>
    <t>2011 GH3</t>
  </si>
  <si>
    <t>2011 GG60</t>
  </si>
  <si>
    <t>2011 GE2</t>
  </si>
  <si>
    <t>2011 GE</t>
  </si>
  <si>
    <t>2011 GD68</t>
  </si>
  <si>
    <t>2011 GD62</t>
  </si>
  <si>
    <t>2011 GD60</t>
  </si>
  <si>
    <t>2011 GD2</t>
  </si>
  <si>
    <t>2011 GD</t>
  </si>
  <si>
    <t>2011 GC55</t>
  </si>
  <si>
    <t>2011 GC3</t>
  </si>
  <si>
    <t>2011 GB55</t>
  </si>
  <si>
    <t>2011 GB3</t>
  </si>
  <si>
    <t>2011 FZ22</t>
  </si>
  <si>
    <t>2011 FV9</t>
  </si>
  <si>
    <t>2011 FV6</t>
  </si>
  <si>
    <t>2011 FT9</t>
  </si>
  <si>
    <t>2011 FT53</t>
  </si>
  <si>
    <t>2011 FT29</t>
  </si>
  <si>
    <t>2011 FS2</t>
  </si>
  <si>
    <t>2011 FR29</t>
  </si>
  <si>
    <t>2011 FQ21</t>
  </si>
  <si>
    <t>2011 FQ2</t>
  </si>
  <si>
    <t>2011 FQ17</t>
  </si>
  <si>
    <t>2011 FP29</t>
  </si>
  <si>
    <t>2011 FE41</t>
  </si>
  <si>
    <t>2011 FA23</t>
  </si>
  <si>
    <t>2011 EZ40</t>
  </si>
  <si>
    <t>2011 EY11</t>
  </si>
  <si>
    <t>2011 EX29</t>
  </si>
  <si>
    <t>2011 EW73</t>
  </si>
  <si>
    <t>2011 EW4</t>
  </si>
  <si>
    <t>2011 EW16</t>
  </si>
  <si>
    <t>2011 EV73</t>
  </si>
  <si>
    <t>2011 EV29</t>
  </si>
  <si>
    <t>2011 EU20</t>
  </si>
  <si>
    <t>2011 ET74</t>
  </si>
  <si>
    <t>2011 ES74</t>
  </si>
  <si>
    <t>2011 EP40</t>
  </si>
  <si>
    <t>2011 EO51</t>
  </si>
  <si>
    <t>2011 EO40</t>
  </si>
  <si>
    <t>2011 EN51</t>
  </si>
  <si>
    <t>2011 EN40</t>
  </si>
  <si>
    <t>2011 EN11</t>
  </si>
  <si>
    <t>2011 EM40</t>
  </si>
  <si>
    <t>2011 EL51</t>
  </si>
  <si>
    <t>2011 EL47</t>
  </si>
  <si>
    <t>2011 EL40</t>
  </si>
  <si>
    <t>2011 EL17</t>
  </si>
  <si>
    <t>2011 EL11</t>
  </si>
  <si>
    <t>2011 EK40</t>
  </si>
  <si>
    <t>2011 EJ47</t>
  </si>
  <si>
    <t>2011 EJ</t>
  </si>
  <si>
    <t>2011 EH</t>
  </si>
  <si>
    <t>2011 EG17</t>
  </si>
  <si>
    <t>2011 EF17</t>
  </si>
  <si>
    <t>2011 EE51</t>
  </si>
  <si>
    <t>2011 EE17</t>
  </si>
  <si>
    <t>2011 ED41</t>
  </si>
  <si>
    <t>2011 ED12</t>
  </si>
  <si>
    <t>2011 EC7</t>
  </si>
  <si>
    <t>2011 EC41</t>
  </si>
  <si>
    <t>2011 EC12</t>
  </si>
  <si>
    <t>2011 EC</t>
  </si>
  <si>
    <t>2011 EB</t>
  </si>
  <si>
    <t>2011 DY4</t>
  </si>
  <si>
    <t>2011 DX4</t>
  </si>
  <si>
    <t>2011 DV10</t>
  </si>
  <si>
    <t>2011 DU9</t>
  </si>
  <si>
    <t>2011 DS9</t>
  </si>
  <si>
    <t>2011 DO</t>
  </si>
  <si>
    <t>2011 DE5</t>
  </si>
  <si>
    <t>2011 CZ3</t>
  </si>
  <si>
    <t>2011 CY46</t>
  </si>
  <si>
    <t>2011 CY3</t>
  </si>
  <si>
    <t>2011 CX46</t>
  </si>
  <si>
    <t>2011 CW46</t>
  </si>
  <si>
    <t>2011 CV4</t>
  </si>
  <si>
    <t>2011 CU46</t>
  </si>
  <si>
    <t>2011 CO14</t>
  </si>
  <si>
    <t>2011 CN2</t>
  </si>
  <si>
    <t>2011 CK22</t>
  </si>
  <si>
    <t>2011 CJ22</t>
  </si>
  <si>
    <t>2011 CH71</t>
  </si>
  <si>
    <t>2011 CG50</t>
  </si>
  <si>
    <t>2011 CG33</t>
  </si>
  <si>
    <t>2011 CG2</t>
  </si>
  <si>
    <t>2011 CF66</t>
  </si>
  <si>
    <t>2011 CF22</t>
  </si>
  <si>
    <t>2011 CE50</t>
  </si>
  <si>
    <t>2011 CD50</t>
  </si>
  <si>
    <t>2011 CD22</t>
  </si>
  <si>
    <t>2011 CC22</t>
  </si>
  <si>
    <t>2011 CA7</t>
  </si>
  <si>
    <t>2011 CA4</t>
  </si>
  <si>
    <t>2011 BZ18</t>
  </si>
  <si>
    <t>2011 BZ11</t>
  </si>
  <si>
    <t>2011 BY18</t>
  </si>
  <si>
    <t>2011 BY11</t>
  </si>
  <si>
    <t>2011 BY10</t>
  </si>
  <si>
    <t>2011 BW59</t>
  </si>
  <si>
    <t>2011 BW11</t>
  </si>
  <si>
    <t>2011 BW10</t>
  </si>
  <si>
    <t>2011 BV59</t>
  </si>
  <si>
    <t>2011 BV11</t>
  </si>
  <si>
    <t>2011 BV10</t>
  </si>
  <si>
    <t>2011 BU59</t>
  </si>
  <si>
    <t>2011 BU10</t>
  </si>
  <si>
    <t>2011 BT59</t>
  </si>
  <si>
    <t>2011 BP40</t>
  </si>
  <si>
    <t>2011 BP24</t>
  </si>
  <si>
    <t>2011 BO59</t>
  </si>
  <si>
    <t>2011 BM59</t>
  </si>
  <si>
    <t>2011 BM45</t>
  </si>
  <si>
    <t>2011 BJ10</t>
  </si>
  <si>
    <t>2011 BH40</t>
  </si>
  <si>
    <t>2011 BH39</t>
  </si>
  <si>
    <t>2011 BG24</t>
  </si>
  <si>
    <t>2011 BG10</t>
  </si>
  <si>
    <t>2011 BF59</t>
  </si>
  <si>
    <t>2011 BF40</t>
  </si>
  <si>
    <t>2011 BF39</t>
  </si>
  <si>
    <t>2011 BF24</t>
  </si>
  <si>
    <t>2011 BF10</t>
  </si>
  <si>
    <t>2011 BE38</t>
  </si>
  <si>
    <t>2011 BE24</t>
  </si>
  <si>
    <t>2011 BC40</t>
  </si>
  <si>
    <t>2011 BC</t>
  </si>
  <si>
    <t>2011 BB</t>
  </si>
  <si>
    <t>2011 BA60</t>
  </si>
  <si>
    <t>2011 BA45</t>
  </si>
  <si>
    <t>2011 BA19</t>
  </si>
  <si>
    <t>2011 BA</t>
  </si>
  <si>
    <t>2011 AZ22</t>
  </si>
  <si>
    <t>2011 AY22</t>
  </si>
  <si>
    <t>2011 AV55</t>
  </si>
  <si>
    <t>2011 AT26</t>
  </si>
  <si>
    <t>2011 AR26</t>
  </si>
  <si>
    <t>2011 AN52</t>
  </si>
  <si>
    <t>2011 AN4</t>
  </si>
  <si>
    <t>2011 AN37</t>
  </si>
  <si>
    <t>2011 AN1</t>
  </si>
  <si>
    <t>2011 AM37</t>
  </si>
  <si>
    <t>2011 AM16</t>
  </si>
  <si>
    <t>2011 AL37</t>
  </si>
  <si>
    <t>2011 AL1</t>
  </si>
  <si>
    <t>2011 AK37</t>
  </si>
  <si>
    <t>2011 AG3</t>
  </si>
  <si>
    <t>2011 AF3</t>
  </si>
  <si>
    <t>2011 AD3</t>
  </si>
  <si>
    <t>2011 AB37</t>
  </si>
  <si>
    <t>2010 YW</t>
  </si>
  <si>
    <t>2010 YS</t>
  </si>
  <si>
    <t>2010 YH</t>
  </si>
  <si>
    <t>2010 YD</t>
  </si>
  <si>
    <t>2010 YC1</t>
  </si>
  <si>
    <t>2010 YB</t>
  </si>
  <si>
    <t>2010 XZ58</t>
  </si>
  <si>
    <t>2010 XX58</t>
  </si>
  <si>
    <t>2010 XX</t>
  </si>
  <si>
    <t>2010 XW58</t>
  </si>
  <si>
    <t>2010 XW</t>
  </si>
  <si>
    <t>2010 XV58</t>
  </si>
  <si>
    <t>2010 XU</t>
  </si>
  <si>
    <t>2010 XT10</t>
  </si>
  <si>
    <t>2010 XS45</t>
  </si>
  <si>
    <t>2010 XR</t>
  </si>
  <si>
    <t>2010 XO69</t>
  </si>
  <si>
    <t>2010 XO10</t>
  </si>
  <si>
    <t>2010 XO</t>
  </si>
  <si>
    <t>2010 XN69</t>
  </si>
  <si>
    <t>2010 XN</t>
  </si>
  <si>
    <t>2010 XM69</t>
  </si>
  <si>
    <t>2010 XM56</t>
  </si>
  <si>
    <t>2010 XL56</t>
  </si>
  <si>
    <t>2010 XL</t>
  </si>
  <si>
    <t>2010 XK</t>
  </si>
  <si>
    <t>2010 XJ3</t>
  </si>
  <si>
    <t>2010 XJ11</t>
  </si>
  <si>
    <t>2010 XH</t>
  </si>
  <si>
    <t>2010 XG</t>
  </si>
  <si>
    <t>2010 XF64</t>
  </si>
  <si>
    <t>2010 XF11</t>
  </si>
  <si>
    <t>2010 XD25</t>
  </si>
  <si>
    <t>2010 XD11</t>
  </si>
  <si>
    <t>2010 XD</t>
  </si>
  <si>
    <t>2010 XC25</t>
  </si>
  <si>
    <t>2010 XB25</t>
  </si>
  <si>
    <t>2010 XB24</t>
  </si>
  <si>
    <t>2010 XB</t>
  </si>
  <si>
    <t>2010 XA68</t>
  </si>
  <si>
    <t>2010 XA25</t>
  </si>
  <si>
    <t>2010 XA24</t>
  </si>
  <si>
    <t>2010 WV8</t>
  </si>
  <si>
    <t>2010 WT8</t>
  </si>
  <si>
    <t>2010 WR7</t>
  </si>
  <si>
    <t>2010 WH1</t>
  </si>
  <si>
    <t>2010 WG3</t>
  </si>
  <si>
    <t>2010 WG1</t>
  </si>
  <si>
    <t>2010 WF3</t>
  </si>
  <si>
    <t>2010 WF1</t>
  </si>
  <si>
    <t>2010 WD9</t>
  </si>
  <si>
    <t>2010 WC9</t>
  </si>
  <si>
    <t>2010 WC3</t>
  </si>
  <si>
    <t>2010 WC1</t>
  </si>
  <si>
    <t>2010 WB3</t>
  </si>
  <si>
    <t>2010 WA9</t>
  </si>
  <si>
    <t>2010 WA</t>
  </si>
  <si>
    <t>2010 VZ139</t>
  </si>
  <si>
    <t>2010 VZ11</t>
  </si>
  <si>
    <t>2010 VZ</t>
  </si>
  <si>
    <t>2010 VY</t>
  </si>
  <si>
    <t>2010 VX</t>
  </si>
  <si>
    <t>2010 VW194</t>
  </si>
  <si>
    <t>2010 VV98</t>
  </si>
  <si>
    <t>2010 VU98</t>
  </si>
  <si>
    <t>2010 VU21</t>
  </si>
  <si>
    <t>2010 VU</t>
  </si>
  <si>
    <t>2010 VT21</t>
  </si>
  <si>
    <t>2010 VS71</t>
  </si>
  <si>
    <t>2010 VR21</t>
  </si>
  <si>
    <t>2010 VR139</t>
  </si>
  <si>
    <t>2010 VQ139</t>
  </si>
  <si>
    <t>2010 VP98</t>
  </si>
  <si>
    <t>2010 VP139</t>
  </si>
  <si>
    <t>2010 VP</t>
  </si>
  <si>
    <t>2010 VO98</t>
  </si>
  <si>
    <t>2010 VO21</t>
  </si>
  <si>
    <t>2010 VO139</t>
  </si>
  <si>
    <t>2010 VN65</t>
  </si>
  <si>
    <t>2010 VN139</t>
  </si>
  <si>
    <t>2010 VN1</t>
  </si>
  <si>
    <t>2010 VL65</t>
  </si>
  <si>
    <t>2010 VL139</t>
  </si>
  <si>
    <t>2010 VL</t>
  </si>
  <si>
    <t>2010 VK</t>
  </si>
  <si>
    <t>2010 VJ139</t>
  </si>
  <si>
    <t>2010 VJ1</t>
  </si>
  <si>
    <t>2010 VH1</t>
  </si>
  <si>
    <t>2010 VG1</t>
  </si>
  <si>
    <t>2010 VF</t>
  </si>
  <si>
    <t>2010 VE</t>
  </si>
  <si>
    <t>2010 VD99</t>
  </si>
  <si>
    <t>2010 VD1</t>
  </si>
  <si>
    <t>2010 VC140</t>
  </si>
  <si>
    <t>2010 VB99</t>
  </si>
  <si>
    <t>2010 VA99</t>
  </si>
  <si>
    <t>2010 VA12</t>
  </si>
  <si>
    <t>2010 UZ7</t>
  </si>
  <si>
    <t>2010 UV7</t>
  </si>
  <si>
    <t>2010 US7</t>
  </si>
  <si>
    <t>2010 UR7</t>
  </si>
  <si>
    <t>2010 UQ7</t>
  </si>
  <si>
    <t>2010 UP</t>
  </si>
  <si>
    <t>2010 UM7</t>
  </si>
  <si>
    <t>2010 UK8</t>
  </si>
  <si>
    <t>2010 UH</t>
  </si>
  <si>
    <t>2010 UG7</t>
  </si>
  <si>
    <t>2010 UG</t>
  </si>
  <si>
    <t>2010 UF7</t>
  </si>
  <si>
    <t>2010 UE7</t>
  </si>
  <si>
    <t>2010 UE</t>
  </si>
  <si>
    <t>2010 UC7</t>
  </si>
  <si>
    <t>2010 UB</t>
  </si>
  <si>
    <t>2010 TZ53</t>
  </si>
  <si>
    <t>2010 TX54</t>
  </si>
  <si>
    <t>2010 TW149</t>
  </si>
  <si>
    <t>2010 TV54</t>
  </si>
  <si>
    <t>2010 TV149</t>
  </si>
  <si>
    <t>2010 TU5</t>
  </si>
  <si>
    <t>2010 TU149</t>
  </si>
  <si>
    <t>2010 TS19</t>
  </si>
  <si>
    <t>2010 TS149</t>
  </si>
  <si>
    <t>2010 TP55</t>
  </si>
  <si>
    <t>2010 TP54</t>
  </si>
  <si>
    <t>2010 TP19</t>
  </si>
  <si>
    <t>2010 TO55</t>
  </si>
  <si>
    <t>2010 TN55</t>
  </si>
  <si>
    <t>2010 TN4</t>
  </si>
  <si>
    <t>2010 TN167</t>
  </si>
  <si>
    <t>2010 TK55</t>
  </si>
  <si>
    <t>2010 TH54</t>
  </si>
  <si>
    <t>2010 TG54</t>
  </si>
  <si>
    <t>2010 TG19</t>
  </si>
  <si>
    <t>2010 TF</t>
  </si>
  <si>
    <t>2010 TE193</t>
  </si>
  <si>
    <t>2010 TD55</t>
  </si>
  <si>
    <t>2010 TD54</t>
  </si>
  <si>
    <t>2010 TD</t>
  </si>
  <si>
    <t>2010 TB54</t>
  </si>
  <si>
    <t>2010 SX11</t>
  </si>
  <si>
    <t>2010 SW3</t>
  </si>
  <si>
    <t>2010 SV15</t>
  </si>
  <si>
    <t>2010 ST3</t>
  </si>
  <si>
    <t>2010 SR16</t>
  </si>
  <si>
    <t>2010 SP3</t>
  </si>
  <si>
    <t>2010 SK13</t>
  </si>
  <si>
    <t>2010 SJ15</t>
  </si>
  <si>
    <t>2010 SJ13</t>
  </si>
  <si>
    <t>2010 SD</t>
  </si>
  <si>
    <t>2010 SC41</t>
  </si>
  <si>
    <t>2010 SC17</t>
  </si>
  <si>
    <t>2010 SA17</t>
  </si>
  <si>
    <t>2010 RZ11</t>
  </si>
  <si>
    <t>2010 RY3</t>
  </si>
  <si>
    <t>2010 RY11</t>
  </si>
  <si>
    <t>2010 RX3</t>
  </si>
  <si>
    <t>2010 RW11</t>
  </si>
  <si>
    <t>2010 RV3</t>
  </si>
  <si>
    <t>2010 RS80</t>
  </si>
  <si>
    <t>2010 RO80</t>
  </si>
  <si>
    <t>2010 RM82</t>
  </si>
  <si>
    <t>2010 RM42</t>
  </si>
  <si>
    <t>2010 RL43</t>
  </si>
  <si>
    <t>2010 RK64</t>
  </si>
  <si>
    <t>2010 RK53</t>
  </si>
  <si>
    <t>2010 RJ53</t>
  </si>
  <si>
    <t>2010 RG31</t>
  </si>
  <si>
    <t>2010 RF31</t>
  </si>
  <si>
    <t>2010 RD130</t>
  </si>
  <si>
    <t>2010 RB12</t>
  </si>
  <si>
    <t>2010 RB</t>
  </si>
  <si>
    <t>2010 RA147</t>
  </si>
  <si>
    <t>2010 QN1</t>
  </si>
  <si>
    <t>2010 QG2</t>
  </si>
  <si>
    <t>2010 QE2</t>
  </si>
  <si>
    <t>2010 PY75</t>
  </si>
  <si>
    <t>2010 PU66</t>
  </si>
  <si>
    <t>2010 PM9</t>
  </si>
  <si>
    <t>2010 PJ9</t>
  </si>
  <si>
    <t>2010 PJ</t>
  </si>
  <si>
    <t>2010 OQ1</t>
  </si>
  <si>
    <t>2010 ON101</t>
  </si>
  <si>
    <t>2010 OL100</t>
  </si>
  <si>
    <t>2010 OH126</t>
  </si>
  <si>
    <t>2010 OE22</t>
  </si>
  <si>
    <t>2010 OC101</t>
  </si>
  <si>
    <t>2010 OA1</t>
  </si>
  <si>
    <t>2010 OA</t>
  </si>
  <si>
    <t>2010 NU1</t>
  </si>
  <si>
    <t>2010 NT81</t>
  </si>
  <si>
    <t>2010 NN</t>
  </si>
  <si>
    <t>2010 NL</t>
  </si>
  <si>
    <t>2010 NK</t>
  </si>
  <si>
    <t>2010 NH</t>
  </si>
  <si>
    <t>2010 NB2</t>
  </si>
  <si>
    <t>2010 NB</t>
  </si>
  <si>
    <t>2010 NA</t>
  </si>
  <si>
    <t>2010 MZ112</t>
  </si>
  <si>
    <t>2010 MY1</t>
  </si>
  <si>
    <t>2010 MU112</t>
  </si>
  <si>
    <t>2010 MU111</t>
  </si>
  <si>
    <t>2010 MQ</t>
  </si>
  <si>
    <t>2010 MH1</t>
  </si>
  <si>
    <t>2010 MG1</t>
  </si>
  <si>
    <t>2010 MD127</t>
  </si>
  <si>
    <t>2010 MA113</t>
  </si>
  <si>
    <t>2010 LZ63</t>
  </si>
  <si>
    <t>2010 LU134</t>
  </si>
  <si>
    <t>2010 LU108</t>
  </si>
  <si>
    <t>2010 LM68</t>
  </si>
  <si>
    <t>2010 LL68</t>
  </si>
  <si>
    <t>2010 LK68</t>
  </si>
  <si>
    <t>2010 LK61</t>
  </si>
  <si>
    <t>2010 LK34</t>
  </si>
  <si>
    <t>2010 LJ68</t>
  </si>
  <si>
    <t>2010 LJ61</t>
  </si>
  <si>
    <t>2010 LH14</t>
  </si>
  <si>
    <t>2010 LE152</t>
  </si>
  <si>
    <t>2010 LC64</t>
  </si>
  <si>
    <t>2010 KV7</t>
  </si>
  <si>
    <t>2010 KU10</t>
  </si>
  <si>
    <t>2010 KR10</t>
  </si>
  <si>
    <t>2010 KQ10</t>
  </si>
  <si>
    <t>2010 KP10</t>
  </si>
  <si>
    <t>2010 KO10</t>
  </si>
  <si>
    <t>2010 KK37</t>
  </si>
  <si>
    <t>2010 KE</t>
  </si>
  <si>
    <t>2010 KB8</t>
  </si>
  <si>
    <t>2010 KB61</t>
  </si>
  <si>
    <t>2010 KA8</t>
  </si>
  <si>
    <t>2010 JW39</t>
  </si>
  <si>
    <t>2010 JV34</t>
  </si>
  <si>
    <t>2010 JT39</t>
  </si>
  <si>
    <t>2010 JO71</t>
  </si>
  <si>
    <t>2010 JN71</t>
  </si>
  <si>
    <t>2010 JM41</t>
  </si>
  <si>
    <t>2010 JM33</t>
  </si>
  <si>
    <t>2010 JM151</t>
  </si>
  <si>
    <t>2010 JL41</t>
  </si>
  <si>
    <t>2010 JK33</t>
  </si>
  <si>
    <t>2010 JK1</t>
  </si>
  <si>
    <t>2010 JJ41</t>
  </si>
  <si>
    <t>2010 JJ3</t>
  </si>
  <si>
    <t>2010 JH88</t>
  </si>
  <si>
    <t>2010 JH87</t>
  </si>
  <si>
    <t>2010 JH80</t>
  </si>
  <si>
    <t>2010 JH3</t>
  </si>
  <si>
    <t>2010 JG87</t>
  </si>
  <si>
    <t>2010 JG</t>
  </si>
  <si>
    <t>2010 JF87</t>
  </si>
  <si>
    <t>2010 JE88</t>
  </si>
  <si>
    <t>2010 JE</t>
  </si>
  <si>
    <t>2010 JA35</t>
  </si>
  <si>
    <t>2010 JA</t>
  </si>
  <si>
    <t>2010 HZ104</t>
  </si>
  <si>
    <t>2010 HW81</t>
  </si>
  <si>
    <t>2010 HW20</t>
  </si>
  <si>
    <t>2010 HV20</t>
  </si>
  <si>
    <t>2010 HS20</t>
  </si>
  <si>
    <t>2010 HP20</t>
  </si>
  <si>
    <t>2010 HG20</t>
  </si>
  <si>
    <t>2010 GZ5</t>
  </si>
  <si>
    <t>2010 GX23</t>
  </si>
  <si>
    <t>2010 GW62</t>
  </si>
  <si>
    <t>2010 GW23</t>
  </si>
  <si>
    <t>2010 GU6</t>
  </si>
  <si>
    <t>2010 GU21</t>
  </si>
  <si>
    <t>2010 GT7</t>
  </si>
  <si>
    <t>2010 GT6</t>
  </si>
  <si>
    <t>2010 GS7</t>
  </si>
  <si>
    <t>2010 GR75</t>
  </si>
  <si>
    <t>2010 GR33</t>
  </si>
  <si>
    <t>2010 GQ75</t>
  </si>
  <si>
    <t>2010 GP67</t>
  </si>
  <si>
    <t>2010 GP33</t>
  </si>
  <si>
    <t>2010 GO67</t>
  </si>
  <si>
    <t>2010 GO33</t>
  </si>
  <si>
    <t>2010 GN67</t>
  </si>
  <si>
    <t>2010 GM65</t>
  </si>
  <si>
    <t>2010 GM23</t>
  </si>
  <si>
    <t>2010 GL65</t>
  </si>
  <si>
    <t>2010 GL23</t>
  </si>
  <si>
    <t>2010 GK23</t>
  </si>
  <si>
    <t>2010 GJ65</t>
  </si>
  <si>
    <t>2010 GH7</t>
  </si>
  <si>
    <t>2010 GF7</t>
  </si>
  <si>
    <t>2010 GF25</t>
  </si>
  <si>
    <t>2010 GE35</t>
  </si>
  <si>
    <t>2010 GD6</t>
  </si>
  <si>
    <t>2010 GD25</t>
  </si>
  <si>
    <t>2010 GA6</t>
  </si>
  <si>
    <t>2010 FZ80</t>
  </si>
  <si>
    <t>2010 FY103</t>
  </si>
  <si>
    <t>2010 FW9</t>
  </si>
  <si>
    <t>2010 FU9</t>
  </si>
  <si>
    <t>2010 FT</t>
  </si>
  <si>
    <t>2010 FR9</t>
  </si>
  <si>
    <t>2010 FQ</t>
  </si>
  <si>
    <t>2010 FF10</t>
  </si>
  <si>
    <t>2010 FE7</t>
  </si>
  <si>
    <t>2010 FD7</t>
  </si>
  <si>
    <t>2010 FD6</t>
  </si>
  <si>
    <t>2010 FC6</t>
  </si>
  <si>
    <t>2010 FB</t>
  </si>
  <si>
    <t>2010 FA10</t>
  </si>
  <si>
    <t>2010 ES12</t>
  </si>
  <si>
    <t>2010 EN44</t>
  </si>
  <si>
    <t>2010 EK44</t>
  </si>
  <si>
    <t>2010 EK43</t>
  </si>
  <si>
    <t>2010 EJ43</t>
  </si>
  <si>
    <t>2010 EF44</t>
  </si>
  <si>
    <t>2010 EF43</t>
  </si>
  <si>
    <t>2010 EF21</t>
  </si>
  <si>
    <t>2010 EC46</t>
  </si>
  <si>
    <t>2010 EC43</t>
  </si>
  <si>
    <t>2010 DX1</t>
  </si>
  <si>
    <t>2010 DU1</t>
  </si>
  <si>
    <t>2010 DO</t>
  </si>
  <si>
    <t>2010 DM21</t>
  </si>
  <si>
    <t>2010 DL</t>
  </si>
  <si>
    <t>2010 DK34</t>
  </si>
  <si>
    <t>2010 DH77</t>
  </si>
  <si>
    <t>2010 DH56</t>
  </si>
  <si>
    <t>2010 DG77</t>
  </si>
  <si>
    <t>2010 DG1</t>
  </si>
  <si>
    <t>2010 DE2</t>
  </si>
  <si>
    <t>2010 CS19</t>
  </si>
  <si>
    <t>2010 CR5</t>
  </si>
  <si>
    <t>2010 CQ19</t>
  </si>
  <si>
    <t>2010 CP44</t>
  </si>
  <si>
    <t>2010 CP140</t>
  </si>
  <si>
    <t>2010 CO44</t>
  </si>
  <si>
    <t>2010 CN44</t>
  </si>
  <si>
    <t>2010 CN19</t>
  </si>
  <si>
    <t>2010 CN141</t>
  </si>
  <si>
    <t>2010 CM19</t>
  </si>
  <si>
    <t>2010 CM1</t>
  </si>
  <si>
    <t>2010 CL</t>
  </si>
  <si>
    <t>2010 CK1</t>
  </si>
  <si>
    <t>2010 CJ18</t>
  </si>
  <si>
    <t>2010 CJ1</t>
  </si>
  <si>
    <t>2010 CH19</t>
  </si>
  <si>
    <t>2010 CF55</t>
  </si>
  <si>
    <t>2010 CD55</t>
  </si>
  <si>
    <t>2010 CC55</t>
  </si>
  <si>
    <t>2010 CC19</t>
  </si>
  <si>
    <t>2010 CB55</t>
  </si>
  <si>
    <t>2010 CA55</t>
  </si>
  <si>
    <t>2010 CA</t>
  </si>
  <si>
    <t>2010 BU2</t>
  </si>
  <si>
    <t>2010 BO127</t>
  </si>
  <si>
    <t>2010 BG5</t>
  </si>
  <si>
    <t>2010 BG2</t>
  </si>
  <si>
    <t>2010 BC</t>
  </si>
  <si>
    <t>2010 AR1</t>
  </si>
  <si>
    <t>2010 AO2</t>
  </si>
  <si>
    <t>2010 AN60</t>
  </si>
  <si>
    <t>2010 AN2</t>
  </si>
  <si>
    <t>2010 AM2</t>
  </si>
  <si>
    <t>2010 AL2</t>
  </si>
  <si>
    <t>2010 AK2</t>
  </si>
  <si>
    <t>2010 AJ3</t>
  </si>
  <si>
    <t>2010 AH3</t>
  </si>
  <si>
    <t>2010 AG40</t>
  </si>
  <si>
    <t>2010 AG30</t>
  </si>
  <si>
    <t>2010 AG3</t>
  </si>
  <si>
    <t>2010 AF30</t>
  </si>
  <si>
    <t>2010 AF3</t>
  </si>
  <si>
    <t>2010 AE30</t>
  </si>
  <si>
    <t>2010 AE3</t>
  </si>
  <si>
    <t>2009 YU6</t>
  </si>
  <si>
    <t>2009 YT6</t>
  </si>
  <si>
    <t>2009 YS</t>
  </si>
  <si>
    <t>2009 YQ</t>
  </si>
  <si>
    <t>2009 XZ6</t>
  </si>
  <si>
    <t>2009 XV1</t>
  </si>
  <si>
    <t>2009 XV</t>
  </si>
  <si>
    <t>2009 XT6</t>
  </si>
  <si>
    <t>2009 XR1</t>
  </si>
  <si>
    <t>2009 XQ2</t>
  </si>
  <si>
    <t>2009 XQ1</t>
  </si>
  <si>
    <t>2009 XP2</t>
  </si>
  <si>
    <t>2009 XO2</t>
  </si>
  <si>
    <t>2009 XL8</t>
  </si>
  <si>
    <t>2009 XK8</t>
  </si>
  <si>
    <t>2009 XD</t>
  </si>
  <si>
    <t>2009 XA2</t>
  </si>
  <si>
    <t>2009 WZ7</t>
  </si>
  <si>
    <t>2009 WZ53</t>
  </si>
  <si>
    <t>2009 WY51</t>
  </si>
  <si>
    <t>2009 WX7</t>
  </si>
  <si>
    <t>2009 WX6</t>
  </si>
  <si>
    <t>2009 WX104</t>
  </si>
  <si>
    <t>2009 WW104</t>
  </si>
  <si>
    <t>2009 WV51</t>
  </si>
  <si>
    <t>2009 WU25</t>
  </si>
  <si>
    <t>2009 WQ52</t>
  </si>
  <si>
    <t>2009 WQ25</t>
  </si>
  <si>
    <t>2009 WP6</t>
  </si>
  <si>
    <t>2009 WP25</t>
  </si>
  <si>
    <t>2009 WN6</t>
  </si>
  <si>
    <t>2009 WM6</t>
  </si>
  <si>
    <t>2009 WK6</t>
  </si>
  <si>
    <t>2009 WJ6</t>
  </si>
  <si>
    <t>2009 WJ106</t>
  </si>
  <si>
    <t>2009 WJ1</t>
  </si>
  <si>
    <t>2009 WH106</t>
  </si>
  <si>
    <t>2009 WG7</t>
  </si>
  <si>
    <t>2009 WG106</t>
  </si>
  <si>
    <t>2009 WF54</t>
  </si>
  <si>
    <t>2009 WF106</t>
  </si>
  <si>
    <t>2009 WF</t>
  </si>
  <si>
    <t>2009 WE106</t>
  </si>
  <si>
    <t>2009 WE</t>
  </si>
  <si>
    <t>2009 WD7</t>
  </si>
  <si>
    <t>2009 WD11</t>
  </si>
  <si>
    <t>2009 WC106</t>
  </si>
  <si>
    <t>2009 WC</t>
  </si>
  <si>
    <t>2009 WB54</t>
  </si>
  <si>
    <t>2009 WB11</t>
  </si>
  <si>
    <t>2009 WA54</t>
  </si>
  <si>
    <t>2009 WA52</t>
  </si>
  <si>
    <t>2009 WA</t>
  </si>
  <si>
    <t>2009 VZ39</t>
  </si>
  <si>
    <t>2009 VX</t>
  </si>
  <si>
    <t>2009 VT1</t>
  </si>
  <si>
    <t>2009 VT</t>
  </si>
  <si>
    <t>2009 VS44</t>
  </si>
  <si>
    <t>2009 VS</t>
  </si>
  <si>
    <t>2009 VR44</t>
  </si>
  <si>
    <t>2009 VR25</t>
  </si>
  <si>
    <t>2009 VR</t>
  </si>
  <si>
    <t>2009 VQ44</t>
  </si>
  <si>
    <t>2009 VQ25</t>
  </si>
  <si>
    <t>2009 VP</t>
  </si>
  <si>
    <t>2009 VN1</t>
  </si>
  <si>
    <t>2009 VM24</t>
  </si>
  <si>
    <t>2009 VL24</t>
  </si>
  <si>
    <t>2009 VJ24</t>
  </si>
  <si>
    <t>2009 VC1</t>
  </si>
  <si>
    <t>2009 VA26</t>
  </si>
  <si>
    <t>2009 VA</t>
  </si>
  <si>
    <t>2009 UZ17</t>
  </si>
  <si>
    <t>2009 UY87</t>
  </si>
  <si>
    <t>2009 UY19</t>
  </si>
  <si>
    <t>2009 UX87</t>
  </si>
  <si>
    <t>2009 UX19</t>
  </si>
  <si>
    <t>2009 UW87</t>
  </si>
  <si>
    <t>2009 UW19</t>
  </si>
  <si>
    <t>2009 US19</t>
  </si>
  <si>
    <t>2009 UQ</t>
  </si>
  <si>
    <t>2009 UP1</t>
  </si>
  <si>
    <t>2009 UO1</t>
  </si>
  <si>
    <t>2009 UM</t>
  </si>
  <si>
    <t>2009 UL28</t>
  </si>
  <si>
    <t>2009 UL1</t>
  </si>
  <si>
    <t>2009 UL</t>
  </si>
  <si>
    <t>2009 UK14</t>
  </si>
  <si>
    <t>2009 UK1</t>
  </si>
  <si>
    <t>2009 UJ</t>
  </si>
  <si>
    <t>2009 UE2</t>
  </si>
  <si>
    <t>2009 UE</t>
  </si>
  <si>
    <t>2009 UD2</t>
  </si>
  <si>
    <t>2009 UD19</t>
  </si>
  <si>
    <t>2009 UD</t>
  </si>
  <si>
    <t>2009 UC19</t>
  </si>
  <si>
    <t>2009 UB</t>
  </si>
  <si>
    <t>2009 TU</t>
  </si>
  <si>
    <t>2009 TS7</t>
  </si>
  <si>
    <t>2009 TS</t>
  </si>
  <si>
    <t>2009 TQ8</t>
  </si>
  <si>
    <t>2009 TQ</t>
  </si>
  <si>
    <t>2009 TO8</t>
  </si>
  <si>
    <t>2009 TM8</t>
  </si>
  <si>
    <t>2009 TK12</t>
  </si>
  <si>
    <t>2009 TJ</t>
  </si>
  <si>
    <t>2009 TH8</t>
  </si>
  <si>
    <t>2009 TF8</t>
  </si>
  <si>
    <t>2009 TE10</t>
  </si>
  <si>
    <t>2009 TC8</t>
  </si>
  <si>
    <t>2009 TB</t>
  </si>
  <si>
    <t>2009 TA1</t>
  </si>
  <si>
    <t>2009 SY</t>
  </si>
  <si>
    <t>2009 SW19</t>
  </si>
  <si>
    <t>2009 SW17</t>
  </si>
  <si>
    <t>2009 SW1</t>
  </si>
  <si>
    <t>2009 SU171</t>
  </si>
  <si>
    <t>2009 SU104</t>
  </si>
  <si>
    <t>2009 ST19</t>
  </si>
  <si>
    <t>2009 ST104</t>
  </si>
  <si>
    <t>2009 SS103</t>
  </si>
  <si>
    <t>2009 SR171</t>
  </si>
  <si>
    <t>2009 SR104</t>
  </si>
  <si>
    <t>2009 SR103</t>
  </si>
  <si>
    <t>2009 SQ</t>
  </si>
  <si>
    <t>2009 SP104</t>
  </si>
  <si>
    <t>2009 SO98</t>
  </si>
  <si>
    <t>2009 SN103</t>
  </si>
  <si>
    <t>2009 SN</t>
  </si>
  <si>
    <t>2009 SM98</t>
  </si>
  <si>
    <t>2009 SL2</t>
  </si>
  <si>
    <t>2009 SL104</t>
  </si>
  <si>
    <t>2009 SL1</t>
  </si>
  <si>
    <t>2009 SJ</t>
  </si>
  <si>
    <t>2009 SH1</t>
  </si>
  <si>
    <t>2009 SG18</t>
  </si>
  <si>
    <t>2009 SD15</t>
  </si>
  <si>
    <t>2009 SD1</t>
  </si>
  <si>
    <t>2009 SD</t>
  </si>
  <si>
    <t>2009 SC170</t>
  </si>
  <si>
    <t>2009 SC1</t>
  </si>
  <si>
    <t>2009 SB170</t>
  </si>
  <si>
    <t>2009 SB15</t>
  </si>
  <si>
    <t>2009 SB</t>
  </si>
  <si>
    <t>2009 SA100</t>
  </si>
  <si>
    <t>2009 RZ3</t>
  </si>
  <si>
    <t>2009 RY3</t>
  </si>
  <si>
    <t>2009 RV1</t>
  </si>
  <si>
    <t>2009 RR</t>
  </si>
  <si>
    <t>2009 RH</t>
  </si>
  <si>
    <t>2009 RG2</t>
  </si>
  <si>
    <t>2009 QS</t>
  </si>
  <si>
    <t>2009 QR</t>
  </si>
  <si>
    <t>2009 QN5</t>
  </si>
  <si>
    <t>2009 QL32</t>
  </si>
  <si>
    <t>2009 QK9</t>
  </si>
  <si>
    <t>2009 QH6</t>
  </si>
  <si>
    <t>2009 QG34</t>
  </si>
  <si>
    <t>2009 QG2</t>
  </si>
  <si>
    <t>2009 QE34</t>
  </si>
  <si>
    <t>2009 QC36</t>
  </si>
  <si>
    <t>2009 QC35</t>
  </si>
  <si>
    <t>2009 QB36</t>
  </si>
  <si>
    <t>2009 PU1</t>
  </si>
  <si>
    <t>2009 PT2</t>
  </si>
  <si>
    <t>2009 PQ1</t>
  </si>
  <si>
    <t>2009 PA3</t>
  </si>
  <si>
    <t>2009 OZ4</t>
  </si>
  <si>
    <t>2009 OY7</t>
  </si>
  <si>
    <t>2009 NL</t>
  </si>
  <si>
    <t>2009 MX6</t>
  </si>
  <si>
    <t>2009 MU</t>
  </si>
  <si>
    <t>2009 MG1</t>
  </si>
  <si>
    <t>2009 LW2</t>
  </si>
  <si>
    <t>2009 LV2</t>
  </si>
  <si>
    <t>2009 LU2</t>
  </si>
  <si>
    <t>2009 LQ</t>
  </si>
  <si>
    <t>2009 LE</t>
  </si>
  <si>
    <t>2009 LA</t>
  </si>
  <si>
    <t>2009 KY1</t>
  </si>
  <si>
    <t>2009 KR21</t>
  </si>
  <si>
    <t>2009 KM</t>
  </si>
  <si>
    <t>2009 KL8</t>
  </si>
  <si>
    <t>2009 KL</t>
  </si>
  <si>
    <t>2009 KK8</t>
  </si>
  <si>
    <t>2009 KK</t>
  </si>
  <si>
    <t>2009 KE3</t>
  </si>
  <si>
    <t>2009 KD3</t>
  </si>
  <si>
    <t>2009 JS</t>
  </si>
  <si>
    <t>2009 JR</t>
  </si>
  <si>
    <t>2009 JM2</t>
  </si>
  <si>
    <t>2009 JM1</t>
  </si>
  <si>
    <t>2009 JL2</t>
  </si>
  <si>
    <t>2009 JG2</t>
  </si>
  <si>
    <t>2009 JF1</t>
  </si>
  <si>
    <t>2009 JE1</t>
  </si>
  <si>
    <t>2009 JA</t>
  </si>
  <si>
    <t>2009 HZ67</t>
  </si>
  <si>
    <t>2009 HY67</t>
  </si>
  <si>
    <t>2009 HX51</t>
  </si>
  <si>
    <t>2009 HW67</t>
  </si>
  <si>
    <t>2009 HV67</t>
  </si>
  <si>
    <t>2009 HV58</t>
  </si>
  <si>
    <t>2009 HV44</t>
  </si>
  <si>
    <t>2009 HV2</t>
  </si>
  <si>
    <t>2009 HU58</t>
  </si>
  <si>
    <t>2009 HS44</t>
  </si>
  <si>
    <t>2009 HS2</t>
  </si>
  <si>
    <t>2009 HR2</t>
  </si>
  <si>
    <t>2009 HM82</t>
  </si>
  <si>
    <t>2009 HL21</t>
  </si>
  <si>
    <t>2009 HK73</t>
  </si>
  <si>
    <t>2009 HJ21</t>
  </si>
  <si>
    <t>2009 HG60</t>
  </si>
  <si>
    <t>2009 HF82</t>
  </si>
  <si>
    <t>2009 HF</t>
  </si>
  <si>
    <t>2009 HE21</t>
  </si>
  <si>
    <t>2009 HE</t>
  </si>
  <si>
    <t>2009 HD82</t>
  </si>
  <si>
    <t>2009 HD21</t>
  </si>
  <si>
    <t>2009 HC21</t>
  </si>
  <si>
    <t>2009 HA21</t>
  </si>
  <si>
    <t>2009 FZ4</t>
  </si>
  <si>
    <t>2009 FZ10</t>
  </si>
  <si>
    <t>2009 FY4</t>
  </si>
  <si>
    <t>2009 FY10</t>
  </si>
  <si>
    <t>2009 FX4</t>
  </si>
  <si>
    <t>2009 FX10</t>
  </si>
  <si>
    <t>2009 FW4</t>
  </si>
  <si>
    <t>2009 FV4</t>
  </si>
  <si>
    <t>2009 FU4</t>
  </si>
  <si>
    <t>2009 FU30</t>
  </si>
  <si>
    <t>2009 FT32</t>
  </si>
  <si>
    <t>2009 FT23</t>
  </si>
  <si>
    <t>2009 FS32</t>
  </si>
  <si>
    <t>2009 FS</t>
  </si>
  <si>
    <t>2009 FQ32</t>
  </si>
  <si>
    <t>2009 FP32</t>
  </si>
  <si>
    <t>2009 FP28</t>
  </si>
  <si>
    <t>2009 FP</t>
  </si>
  <si>
    <t>2009 FO32</t>
  </si>
  <si>
    <t>2009 FO28</t>
  </si>
  <si>
    <t>2009 FL25</t>
  </si>
  <si>
    <t>2009 FK</t>
  </si>
  <si>
    <t>2009 FJ30</t>
  </si>
  <si>
    <t>2009 FJ1</t>
  </si>
  <si>
    <t>2009 FJ</t>
  </si>
  <si>
    <t>2009 FH44</t>
  </si>
  <si>
    <t>2009 FG</t>
  </si>
  <si>
    <t>2009 FE</t>
  </si>
  <si>
    <t>2009 EY</t>
  </si>
  <si>
    <t>2009 EW</t>
  </si>
  <si>
    <t>2009 EU</t>
  </si>
  <si>
    <t>2009 EP</t>
  </si>
  <si>
    <t>2009 EJ1</t>
  </si>
  <si>
    <t>2009 EH3</t>
  </si>
  <si>
    <t>2009 EH1</t>
  </si>
  <si>
    <t>2009 EG3</t>
  </si>
  <si>
    <t>2009 EF3</t>
  </si>
  <si>
    <t>2009 EF1</t>
  </si>
  <si>
    <t>2009 ED</t>
  </si>
  <si>
    <t>2009 EC1</t>
  </si>
  <si>
    <t>2009 EA</t>
  </si>
  <si>
    <t>2009 DV43</t>
  </si>
  <si>
    <t>2009 DV</t>
  </si>
  <si>
    <t>2009 DU10</t>
  </si>
  <si>
    <t>2009 DT43</t>
  </si>
  <si>
    <t>2009 DT10</t>
  </si>
  <si>
    <t>2009 DS43</t>
  </si>
  <si>
    <t>2009 DS10</t>
  </si>
  <si>
    <t>2009 DR36</t>
  </si>
  <si>
    <t>2009 DR3</t>
  </si>
  <si>
    <t>2009 DQ4</t>
  </si>
  <si>
    <t>2009 DP4</t>
  </si>
  <si>
    <t>2009 DO111</t>
  </si>
  <si>
    <t>2009 DN4</t>
  </si>
  <si>
    <t>2009 DM45</t>
  </si>
  <si>
    <t>2009 DM40</t>
  </si>
  <si>
    <t>2009 DJ46</t>
  </si>
  <si>
    <t>2009 DH39</t>
  </si>
  <si>
    <t>2009 DE1</t>
  </si>
  <si>
    <t>2009 DC45</t>
  </si>
  <si>
    <t>2009 DC12</t>
  </si>
  <si>
    <t>2009 DB43</t>
  </si>
  <si>
    <t>2009 DB12</t>
  </si>
  <si>
    <t>2009 DB1</t>
  </si>
  <si>
    <t>2009 DA43</t>
  </si>
  <si>
    <t>2009 DA1</t>
  </si>
  <si>
    <t>2009 CZ2</t>
  </si>
  <si>
    <t>2009 CZ1</t>
  </si>
  <si>
    <t>2009 CX2</t>
  </si>
  <si>
    <t>2009 CV1</t>
  </si>
  <si>
    <t>2009 CT5</t>
  </si>
  <si>
    <t>2009 CS1</t>
  </si>
  <si>
    <t>2009 CS</t>
  </si>
  <si>
    <t>2009 CR2</t>
  </si>
  <si>
    <t>2009 CQ</t>
  </si>
  <si>
    <t>2009 CP</t>
  </si>
  <si>
    <t>2009 CG</t>
  </si>
  <si>
    <t>2009 CF</t>
  </si>
  <si>
    <t>2009 CD2</t>
  </si>
  <si>
    <t>2009 CC2</t>
  </si>
  <si>
    <t>2009 CA3</t>
  </si>
  <si>
    <t>2009 CA2</t>
  </si>
  <si>
    <t>2009 BW2</t>
  </si>
  <si>
    <t>2009 BU5</t>
  </si>
  <si>
    <t>2009 BS5</t>
  </si>
  <si>
    <t>2009 BR5</t>
  </si>
  <si>
    <t>2009 BQ5</t>
  </si>
  <si>
    <t>2009 BP5</t>
  </si>
  <si>
    <t>2009 BO5</t>
  </si>
  <si>
    <t>2009 BN2</t>
  </si>
  <si>
    <t>2009 BL58</t>
  </si>
  <si>
    <t>2009 BK58</t>
  </si>
  <si>
    <t>2009 BH58</t>
  </si>
  <si>
    <t>2009 BH11</t>
  </si>
  <si>
    <t>2009 BG81</t>
  </si>
  <si>
    <t>2009 BG58</t>
  </si>
  <si>
    <t>2009 BG2</t>
  </si>
  <si>
    <t>2009 BG11</t>
  </si>
  <si>
    <t>2009 BF81</t>
  </si>
  <si>
    <t>2009 BF58</t>
  </si>
  <si>
    <t>2009 BE81</t>
  </si>
  <si>
    <t>2009 BE</t>
  </si>
  <si>
    <t>2009 BD81</t>
  </si>
  <si>
    <t>2009 BD77</t>
  </si>
  <si>
    <t>2009 BD58</t>
  </si>
  <si>
    <t>2009 BC11</t>
  </si>
  <si>
    <t>2009 BC</t>
  </si>
  <si>
    <t>2009 BB</t>
  </si>
  <si>
    <t>2009 BA11</t>
  </si>
  <si>
    <t>2009 AL</t>
  </si>
  <si>
    <t>2009 AK</t>
  </si>
  <si>
    <t>2009 AH16</t>
  </si>
  <si>
    <t>2009 AG16</t>
  </si>
  <si>
    <t>2009 AE16</t>
  </si>
  <si>
    <t>2009 AC16</t>
  </si>
  <si>
    <t>2008 YZ32</t>
  </si>
  <si>
    <t>2008 YZ28</t>
  </si>
  <si>
    <t>2008 YY32</t>
  </si>
  <si>
    <t>2008 YX32</t>
  </si>
  <si>
    <t>2008 YV32</t>
  </si>
  <si>
    <t>2008 YR27</t>
  </si>
  <si>
    <t>2008 YQ27</t>
  </si>
  <si>
    <t>2008 YQ2</t>
  </si>
  <si>
    <t>2008 YO2</t>
  </si>
  <si>
    <t>2008 YN27</t>
  </si>
  <si>
    <t>2008 YM27</t>
  </si>
  <si>
    <t>2008 YL2</t>
  </si>
  <si>
    <t>2008 YJ3</t>
  </si>
  <si>
    <t>2008 YJ2</t>
  </si>
  <si>
    <t>2008 YH30</t>
  </si>
  <si>
    <t>2008 YG30</t>
  </si>
  <si>
    <t>2008 YF30</t>
  </si>
  <si>
    <t>2008 YF29</t>
  </si>
  <si>
    <t>2008 YF</t>
  </si>
  <si>
    <t>2008 YE30</t>
  </si>
  <si>
    <t>2008 YC33</t>
  </si>
  <si>
    <t>2008 YB29</t>
  </si>
  <si>
    <t>2008 YA</t>
  </si>
  <si>
    <t>2008 XW2</t>
  </si>
  <si>
    <t>2008 XU2</t>
  </si>
  <si>
    <t>2008 XQ2</t>
  </si>
  <si>
    <t>2008 XN</t>
  </si>
  <si>
    <t>2008 XM1</t>
  </si>
  <si>
    <t>2008 XK</t>
  </si>
  <si>
    <t>2008 XH</t>
  </si>
  <si>
    <t>2008 XC1</t>
  </si>
  <si>
    <t>2008 XB2</t>
  </si>
  <si>
    <t>2008 XB1</t>
  </si>
  <si>
    <t>2008 XA2</t>
  </si>
  <si>
    <t>2008 WZ94</t>
  </si>
  <si>
    <t>2008 WY94</t>
  </si>
  <si>
    <t>2008 WY32</t>
  </si>
  <si>
    <t>2008 WY13</t>
  </si>
  <si>
    <t>2008 WP2</t>
  </si>
  <si>
    <t>2008 WO2</t>
  </si>
  <si>
    <t>2008 WM61</t>
  </si>
  <si>
    <t>2008 WM32</t>
  </si>
  <si>
    <t>2008 WM</t>
  </si>
  <si>
    <t>2008 WL64</t>
  </si>
  <si>
    <t>2008 WL</t>
  </si>
  <si>
    <t>2008 WK96</t>
  </si>
  <si>
    <t>2008 WK61</t>
  </si>
  <si>
    <t>2008 WJ96</t>
  </si>
  <si>
    <t>2008 WH96</t>
  </si>
  <si>
    <t>2008 WG96</t>
  </si>
  <si>
    <t>2008 WG14</t>
  </si>
  <si>
    <t>2008 WE14</t>
  </si>
  <si>
    <t>2008 WD14</t>
  </si>
  <si>
    <t>2008 WD</t>
  </si>
  <si>
    <t>2008 WC</t>
  </si>
  <si>
    <t>2008 WB59</t>
  </si>
  <si>
    <t>2008 WA14</t>
  </si>
  <si>
    <t>2008 VZ3</t>
  </si>
  <si>
    <t>2008 VU3</t>
  </si>
  <si>
    <t>2008 VM</t>
  </si>
  <si>
    <t>2008 VL14</t>
  </si>
  <si>
    <t>2008 VL</t>
  </si>
  <si>
    <t>2008 VK</t>
  </si>
  <si>
    <t>2008 VJ</t>
  </si>
  <si>
    <t>2008 VE</t>
  </si>
  <si>
    <t>2008 VD</t>
  </si>
  <si>
    <t>2008 VC</t>
  </si>
  <si>
    <t>2008 VB4</t>
  </si>
  <si>
    <t>2008 UY91</t>
  </si>
  <si>
    <t>2008 UW99</t>
  </si>
  <si>
    <t>2008 UW91</t>
  </si>
  <si>
    <t>2008 UV91</t>
  </si>
  <si>
    <t>2008 UU95</t>
  </si>
  <si>
    <t>2008 UU1</t>
  </si>
  <si>
    <t>2008 UT95</t>
  </si>
  <si>
    <t>2008 UT2</t>
  </si>
  <si>
    <t>2008 UT1</t>
  </si>
  <si>
    <t>2008 US4</t>
  </si>
  <si>
    <t>2008 US</t>
  </si>
  <si>
    <t>2008 UR2</t>
  </si>
  <si>
    <t>2008 UR</t>
  </si>
  <si>
    <t>2008 UQ</t>
  </si>
  <si>
    <t>2008 UP100</t>
  </si>
  <si>
    <t>2008 UN3</t>
  </si>
  <si>
    <t>2008 UM1</t>
  </si>
  <si>
    <t>2008 UF7</t>
  </si>
  <si>
    <t>2008 UF1</t>
  </si>
  <si>
    <t>2008 UE7</t>
  </si>
  <si>
    <t>2008 UD95</t>
  </si>
  <si>
    <t>2008 UD</t>
  </si>
  <si>
    <t>2008 UC7</t>
  </si>
  <si>
    <t>2008 UC202</t>
  </si>
  <si>
    <t>2008 UB7</t>
  </si>
  <si>
    <t>2008 TX9</t>
  </si>
  <si>
    <t>2008 TX3</t>
  </si>
  <si>
    <t>2008 TV25</t>
  </si>
  <si>
    <t>2008 TT26</t>
  </si>
  <si>
    <t>2008 TS26</t>
  </si>
  <si>
    <t>2008 TQ26</t>
  </si>
  <si>
    <t>2008 TP26</t>
  </si>
  <si>
    <t>2008 TP10</t>
  </si>
  <si>
    <t>2008 TN9</t>
  </si>
  <si>
    <t>2008 TM26</t>
  </si>
  <si>
    <t>2008 TM10</t>
  </si>
  <si>
    <t>2008 TL</t>
  </si>
  <si>
    <t>2008 TH</t>
  </si>
  <si>
    <t>2008 TE4</t>
  </si>
  <si>
    <t>2008 TE</t>
  </si>
  <si>
    <t>2008 TD27</t>
  </si>
  <si>
    <t>2008 TC3</t>
  </si>
  <si>
    <t>2008 TC2</t>
  </si>
  <si>
    <t>2008 TC1</t>
  </si>
  <si>
    <t>2008 TB</t>
  </si>
  <si>
    <t>2008 TA4</t>
  </si>
  <si>
    <t>2008 TA</t>
  </si>
  <si>
    <t>2008 SZ150</t>
  </si>
  <si>
    <t>2008 SY150</t>
  </si>
  <si>
    <t>2008 SX148</t>
  </si>
  <si>
    <t>2008 SW150</t>
  </si>
  <si>
    <t>2008 SV11</t>
  </si>
  <si>
    <t>2008 SU1</t>
  </si>
  <si>
    <t>2008 ST7</t>
  </si>
  <si>
    <t>2008 ST1</t>
  </si>
  <si>
    <t>2008 SR1</t>
  </si>
  <si>
    <t>2008 SJ148</t>
  </si>
  <si>
    <t>2008 SH82</t>
  </si>
  <si>
    <t>2008 SH148</t>
  </si>
  <si>
    <t>2008 SD</t>
  </si>
  <si>
    <t>2008 SC</t>
  </si>
  <si>
    <t>2008 SA</t>
  </si>
  <si>
    <t>2008 RZ24</t>
  </si>
  <si>
    <t>2008 RW24</t>
  </si>
  <si>
    <t>2008 RW</t>
  </si>
  <si>
    <t>2008 RV</t>
  </si>
  <si>
    <t>2008 RU</t>
  </si>
  <si>
    <t>2008 RS24</t>
  </si>
  <si>
    <t>2008 RR24</t>
  </si>
  <si>
    <t>2008 RM98</t>
  </si>
  <si>
    <t>2008 RH1</t>
  </si>
  <si>
    <t>2008 QU11</t>
  </si>
  <si>
    <t>2008 QT11</t>
  </si>
  <si>
    <t>2008 QB</t>
  </si>
  <si>
    <t>2008 PW4</t>
  </si>
  <si>
    <t>2008 PV16</t>
  </si>
  <si>
    <t>2008 PK9</t>
  </si>
  <si>
    <t>2008 PK3</t>
  </si>
  <si>
    <t>2008 PJ9</t>
  </si>
  <si>
    <t>2008 PJ3</t>
  </si>
  <si>
    <t>2008 PG7</t>
  </si>
  <si>
    <t>2008 OX1</t>
  </si>
  <si>
    <t>2008 OP8</t>
  </si>
  <si>
    <t>2008 OO1</t>
  </si>
  <si>
    <t>2008 OO</t>
  </si>
  <si>
    <t>2008 ON13</t>
  </si>
  <si>
    <t>2008 ON10</t>
  </si>
  <si>
    <t>2008 OC9</t>
  </si>
  <si>
    <t>2008 NO3</t>
  </si>
  <si>
    <t>2008 MV1</t>
  </si>
  <si>
    <t>2008 MP1</t>
  </si>
  <si>
    <t>2008 LW16</t>
  </si>
  <si>
    <t>2008 LQ16</t>
  </si>
  <si>
    <t>2008 LC2</t>
  </si>
  <si>
    <t>2008 LB</t>
  </si>
  <si>
    <t>2008 LA</t>
  </si>
  <si>
    <t>2008 KW2</t>
  </si>
  <si>
    <t>2008 KT</t>
  </si>
  <si>
    <t>2008 KO</t>
  </si>
  <si>
    <t>2008 KN11</t>
  </si>
  <si>
    <t>2008 KE6</t>
  </si>
  <si>
    <t>2008 KD6</t>
  </si>
  <si>
    <t>2008 KC6</t>
  </si>
  <si>
    <t>2008 KB6</t>
  </si>
  <si>
    <t>2008 JZ7</t>
  </si>
  <si>
    <t>2008 JY30</t>
  </si>
  <si>
    <t>2008 JW2</t>
  </si>
  <si>
    <t>2008 JW19</t>
  </si>
  <si>
    <t>2008 JP24</t>
  </si>
  <si>
    <t>2008 JP</t>
  </si>
  <si>
    <t>2008 JO14</t>
  </si>
  <si>
    <t>2008 JN</t>
  </si>
  <si>
    <t>2008 JM26</t>
  </si>
  <si>
    <t>2008 JM20</t>
  </si>
  <si>
    <t>2008 JL3</t>
  </si>
  <si>
    <t>2008 JG</t>
  </si>
  <si>
    <t>2008 HZ1</t>
  </si>
  <si>
    <t>2008 HY1</t>
  </si>
  <si>
    <t>2008 HX1</t>
  </si>
  <si>
    <t>2008 HR3</t>
  </si>
  <si>
    <t>2008 HJ3</t>
  </si>
  <si>
    <t>2008 HJ</t>
  </si>
  <si>
    <t>2008 HH</t>
  </si>
  <si>
    <t>2008 HF2</t>
  </si>
  <si>
    <t>2008 HE3</t>
  </si>
  <si>
    <t>2008 HD2</t>
  </si>
  <si>
    <t>2008 HC38</t>
  </si>
  <si>
    <t>2008 HC2</t>
  </si>
  <si>
    <t>2008 HB38</t>
  </si>
  <si>
    <t>2008 GX3</t>
  </si>
  <si>
    <t>2008 GW20</t>
  </si>
  <si>
    <t>2008 GV3</t>
  </si>
  <si>
    <t>2008 GV20</t>
  </si>
  <si>
    <t>2008 GR</t>
  </si>
  <si>
    <t>2008 GP3</t>
  </si>
  <si>
    <t>2008 GO20</t>
  </si>
  <si>
    <t>2008 GL2</t>
  </si>
  <si>
    <t>2008 GK2</t>
  </si>
  <si>
    <t>2008 GK</t>
  </si>
  <si>
    <t>2008 GJ110</t>
  </si>
  <si>
    <t>2008 GH</t>
  </si>
  <si>
    <t>2008 GG</t>
  </si>
  <si>
    <t>2008 GF1</t>
  </si>
  <si>
    <t>2008 GF</t>
  </si>
  <si>
    <t>2008 GE128</t>
  </si>
  <si>
    <t>2008 GD1</t>
  </si>
  <si>
    <t>2008 GD</t>
  </si>
  <si>
    <t>2008 GC110</t>
  </si>
  <si>
    <t>2008 GB21</t>
  </si>
  <si>
    <t>2008 GA4</t>
  </si>
  <si>
    <t>2008 FW6</t>
  </si>
  <si>
    <t>2008 FW5</t>
  </si>
  <si>
    <t>2008 FP</t>
  </si>
  <si>
    <t>2008 FO</t>
  </si>
  <si>
    <t>2008 FN</t>
  </si>
  <si>
    <t>2008 FM</t>
  </si>
  <si>
    <t>2008 FK</t>
  </si>
  <si>
    <t>2008 FJ7</t>
  </si>
  <si>
    <t>2008 FH5</t>
  </si>
  <si>
    <t>2008 FH</t>
  </si>
  <si>
    <t>2008 FG</t>
  </si>
  <si>
    <t>2008 FF5</t>
  </si>
  <si>
    <t>2008 FE5</t>
  </si>
  <si>
    <t>2008 FC</t>
  </si>
  <si>
    <t>2008 EZ84</t>
  </si>
  <si>
    <t>2008 EZ7</t>
  </si>
  <si>
    <t>2008 EX5</t>
  </si>
  <si>
    <t>2008 EW84</t>
  </si>
  <si>
    <t>2008 EV84</t>
  </si>
  <si>
    <t>2008 EU68</t>
  </si>
  <si>
    <t>2008 ES5</t>
  </si>
  <si>
    <t>2008 ER</t>
  </si>
  <si>
    <t>2008 EQ</t>
  </si>
  <si>
    <t>2008 EP7</t>
  </si>
  <si>
    <t>2008 EO</t>
  </si>
  <si>
    <t>2008 EN6</t>
  </si>
  <si>
    <t>2008 EN</t>
  </si>
  <si>
    <t>2008 EM85</t>
  </si>
  <si>
    <t>2008 EM68</t>
  </si>
  <si>
    <t>2008 EM6</t>
  </si>
  <si>
    <t>2008 EM</t>
  </si>
  <si>
    <t>2008 EL85</t>
  </si>
  <si>
    <t>2008 EL68</t>
  </si>
  <si>
    <t>2008 EL</t>
  </si>
  <si>
    <t>2008 EK85</t>
  </si>
  <si>
    <t>2008 EK68</t>
  </si>
  <si>
    <t>2008 EK1</t>
  </si>
  <si>
    <t>2008 EJ85</t>
  </si>
  <si>
    <t>2008 EJ68</t>
  </si>
  <si>
    <t>2008 EJ</t>
  </si>
  <si>
    <t>2008 EH85</t>
  </si>
  <si>
    <t>2008 EH</t>
  </si>
  <si>
    <t>2008 EG9</t>
  </si>
  <si>
    <t>2008 EG85</t>
  </si>
  <si>
    <t>2008 EG32</t>
  </si>
  <si>
    <t>2008 EF9</t>
  </si>
  <si>
    <t>2008 EF85</t>
  </si>
  <si>
    <t>2008 EF32</t>
  </si>
  <si>
    <t>2008 EF</t>
  </si>
  <si>
    <t>2008 EE9</t>
  </si>
  <si>
    <t>2008 EE85</t>
  </si>
  <si>
    <t>2008 ED85</t>
  </si>
  <si>
    <t>2008 ED8</t>
  </si>
  <si>
    <t>2008 EC85</t>
  </si>
  <si>
    <t>2008 EC32</t>
  </si>
  <si>
    <t>2008 EB85</t>
  </si>
  <si>
    <t>2008 EA9</t>
  </si>
  <si>
    <t>2008 DX22</t>
  </si>
  <si>
    <t>2008 DV22</t>
  </si>
  <si>
    <t>2008 DU22</t>
  </si>
  <si>
    <t>2008 DT22</t>
  </si>
  <si>
    <t>2008 DL5</t>
  </si>
  <si>
    <t>2008 DJ</t>
  </si>
  <si>
    <t>2008 DH5</t>
  </si>
  <si>
    <t>2008 DG4</t>
  </si>
  <si>
    <t>2008 DA4</t>
  </si>
  <si>
    <t>2008 CZ4</t>
  </si>
  <si>
    <t>2008 CY118</t>
  </si>
  <si>
    <t>2008 CX21</t>
  </si>
  <si>
    <t>2008 CS116</t>
  </si>
  <si>
    <t>2008 CS1</t>
  </si>
  <si>
    <t>2008 CQ116</t>
  </si>
  <si>
    <t>2008 CQ</t>
  </si>
  <si>
    <t>2008 CO116</t>
  </si>
  <si>
    <t>2008 CM74</t>
  </si>
  <si>
    <t>2008 CL70</t>
  </si>
  <si>
    <t>2008 CL116</t>
  </si>
  <si>
    <t>2008 CK70</t>
  </si>
  <si>
    <t>2008 CK116</t>
  </si>
  <si>
    <t>2008 CK</t>
  </si>
  <si>
    <t>2008 CH1</t>
  </si>
  <si>
    <t>2008 CH</t>
  </si>
  <si>
    <t>2008 CG119</t>
  </si>
  <si>
    <t>2008 CG</t>
  </si>
  <si>
    <t>2008 CF22</t>
  </si>
  <si>
    <t>2008 CE70</t>
  </si>
  <si>
    <t>2008 CE6</t>
  </si>
  <si>
    <t>2008 CE5</t>
  </si>
  <si>
    <t>2008 CE22</t>
  </si>
  <si>
    <t>2008 CE119</t>
  </si>
  <si>
    <t>2008 CD71</t>
  </si>
  <si>
    <t>2008 CD6</t>
  </si>
  <si>
    <t>2008 CD119</t>
  </si>
  <si>
    <t>2008 CC71</t>
  </si>
  <si>
    <t>2008 CC6</t>
  </si>
  <si>
    <t>2008 CC22</t>
  </si>
  <si>
    <t>2008 CB6</t>
  </si>
  <si>
    <t>2008 CA6</t>
  </si>
  <si>
    <t>2008 CA22</t>
  </si>
  <si>
    <t>2008 BW2</t>
  </si>
  <si>
    <t>2008 BO16</t>
  </si>
  <si>
    <t>2008 BN16</t>
  </si>
  <si>
    <t>2008 BH16</t>
  </si>
  <si>
    <t>2008 BE15</t>
  </si>
  <si>
    <t>2008 BD15</t>
  </si>
  <si>
    <t>2008 BC15</t>
  </si>
  <si>
    <t>2008 BC</t>
  </si>
  <si>
    <t>2008 AZ30</t>
  </si>
  <si>
    <t>2008 AX1</t>
  </si>
  <si>
    <t>2008 AU28</t>
  </si>
  <si>
    <t>2008 AS28</t>
  </si>
  <si>
    <t>2008 AN33</t>
  </si>
  <si>
    <t>2008 AK33</t>
  </si>
  <si>
    <t>2008 AH4</t>
  </si>
  <si>
    <t>2008 AH33</t>
  </si>
  <si>
    <t>2008 AG4</t>
  </si>
  <si>
    <t>2008 AG1</t>
  </si>
  <si>
    <t>2008 AF3</t>
  </si>
  <si>
    <t>2008 AD</t>
  </si>
  <si>
    <t>2007 YZ58</t>
  </si>
  <si>
    <t>2007 YZ</t>
  </si>
  <si>
    <t>2007 YT56</t>
  </si>
  <si>
    <t>2007 YR56</t>
  </si>
  <si>
    <t>2007 YP56</t>
  </si>
  <si>
    <t>2007 YO56</t>
  </si>
  <si>
    <t>2007 YN56</t>
  </si>
  <si>
    <t>2007 YN1</t>
  </si>
  <si>
    <t>2007 YM</t>
  </si>
  <si>
    <t>2007 YH1</t>
  </si>
  <si>
    <t>2007 YH</t>
  </si>
  <si>
    <t>2007 YG</t>
  </si>
  <si>
    <t>2007 YB2</t>
  </si>
  <si>
    <t>2007 XZ9</t>
  </si>
  <si>
    <t>2007 XY9</t>
  </si>
  <si>
    <t>2007 XW23</t>
  </si>
  <si>
    <t>2007 XT3</t>
  </si>
  <si>
    <t>2007 XO</t>
  </si>
  <si>
    <t>2007 XN16</t>
  </si>
  <si>
    <t>2007 XN</t>
  </si>
  <si>
    <t>2007 XF18</t>
  </si>
  <si>
    <t>2007 XD10</t>
  </si>
  <si>
    <t>2007 XB10</t>
  </si>
  <si>
    <t>2007 WZ4</t>
  </si>
  <si>
    <t>2007 WY3</t>
  </si>
  <si>
    <t>2007 WW4</t>
  </si>
  <si>
    <t>2007 WV3</t>
  </si>
  <si>
    <t>2007 WU3</t>
  </si>
  <si>
    <t>2007 WT3</t>
  </si>
  <si>
    <t>2007 WP3</t>
  </si>
  <si>
    <t>2007 WN3</t>
  </si>
  <si>
    <t>2007 WL3</t>
  </si>
  <si>
    <t>2007 WE55</t>
  </si>
  <si>
    <t>2007 WB5</t>
  </si>
  <si>
    <t>2007 VZ137</t>
  </si>
  <si>
    <t>2007 VX83</t>
  </si>
  <si>
    <t>2007 VX6</t>
  </si>
  <si>
    <t>2007 VV7</t>
  </si>
  <si>
    <t>2007 VU83</t>
  </si>
  <si>
    <t>2007 VT83</t>
  </si>
  <si>
    <t>2007 VT6</t>
  </si>
  <si>
    <t>2007 VS6</t>
  </si>
  <si>
    <t>2007 VR29</t>
  </si>
  <si>
    <t>2007 VP243</t>
  </si>
  <si>
    <t>2007 VN3</t>
  </si>
  <si>
    <t>2007 VN243</t>
  </si>
  <si>
    <t>2007 VM243</t>
  </si>
  <si>
    <t>2007 VM184</t>
  </si>
  <si>
    <t>2007 VL3</t>
  </si>
  <si>
    <t>2007 VK8</t>
  </si>
  <si>
    <t>2007 VJ3</t>
  </si>
  <si>
    <t>2007 VJ189</t>
  </si>
  <si>
    <t>2007 VJ184</t>
  </si>
  <si>
    <t>2007 VH189</t>
  </si>
  <si>
    <t>2007 VG3</t>
  </si>
  <si>
    <t>2007 VF8</t>
  </si>
  <si>
    <t>2007 VF184</t>
  </si>
  <si>
    <t>2007 VE3</t>
  </si>
  <si>
    <t>2007 VE191</t>
  </si>
  <si>
    <t>2007 VE138</t>
  </si>
  <si>
    <t>2007 VD8</t>
  </si>
  <si>
    <t>2007 VD191</t>
  </si>
  <si>
    <t>2007 VD184</t>
  </si>
  <si>
    <t>2007 VC3</t>
  </si>
  <si>
    <t>2007 VB191</t>
  </si>
  <si>
    <t>2007 VA3</t>
  </si>
  <si>
    <t>2007 UU3</t>
  </si>
  <si>
    <t>2007 UT</t>
  </si>
  <si>
    <t>2007 US51</t>
  </si>
  <si>
    <t>2007 US3</t>
  </si>
  <si>
    <t>2007 UR51</t>
  </si>
  <si>
    <t>2007 UO6</t>
  </si>
  <si>
    <t>2007 UN12</t>
  </si>
  <si>
    <t>2007 UL12</t>
  </si>
  <si>
    <t>2007 UK40</t>
  </si>
  <si>
    <t>2007 UJ</t>
  </si>
  <si>
    <t>2007 UH</t>
  </si>
  <si>
    <t>2007 UF6</t>
  </si>
  <si>
    <t>2007 UE6</t>
  </si>
  <si>
    <t>2007 UC6</t>
  </si>
  <si>
    <t>2007 UB66</t>
  </si>
  <si>
    <t>2007 TZ68</t>
  </si>
  <si>
    <t>2007 TX68</t>
  </si>
  <si>
    <t>2007 TX22</t>
  </si>
  <si>
    <t>2007 TW24</t>
  </si>
  <si>
    <t>2007 TU18</t>
  </si>
  <si>
    <t>2007 TT18</t>
  </si>
  <si>
    <t>2007 TS24</t>
  </si>
  <si>
    <t>2007 TS19</t>
  </si>
  <si>
    <t>2007 TR24</t>
  </si>
  <si>
    <t>2007 TM15</t>
  </si>
  <si>
    <t>2007 TL16</t>
  </si>
  <si>
    <t>2007 TL15</t>
  </si>
  <si>
    <t>2007 TK5</t>
  </si>
  <si>
    <t>2007 TH72</t>
  </si>
  <si>
    <t>2007 TH71</t>
  </si>
  <si>
    <t>2007 TG8</t>
  </si>
  <si>
    <t>2007 TG71</t>
  </si>
  <si>
    <t>2007 TE66</t>
  </si>
  <si>
    <t>2007 TE15</t>
  </si>
  <si>
    <t>2007 TC14</t>
  </si>
  <si>
    <t>2007 TC1</t>
  </si>
  <si>
    <t>2007 TB14</t>
  </si>
  <si>
    <t>2007 SU1</t>
  </si>
  <si>
    <t>2007 SR11</t>
  </si>
  <si>
    <t>2007 SR1</t>
  </si>
  <si>
    <t>2007 SN6</t>
  </si>
  <si>
    <t>2007 SH</t>
  </si>
  <si>
    <t>2007 RY8</t>
  </si>
  <si>
    <t>2007 RY19</t>
  </si>
  <si>
    <t>2007 RW19</t>
  </si>
  <si>
    <t>2007 RV9</t>
  </si>
  <si>
    <t>2007 RU9</t>
  </si>
  <si>
    <t>2007 RU17</t>
  </si>
  <si>
    <t>2007 RU10</t>
  </si>
  <si>
    <t>2007 RT9</t>
  </si>
  <si>
    <t>2007 RT17</t>
  </si>
  <si>
    <t>2007 RT12</t>
  </si>
  <si>
    <t>2007 RT1</t>
  </si>
  <si>
    <t>2007 RS146</t>
  </si>
  <si>
    <t>2007 RS1</t>
  </si>
  <si>
    <t>2007 RR12</t>
  </si>
  <si>
    <t>2007 RQ133</t>
  </si>
  <si>
    <t>2007 RQ12</t>
  </si>
  <si>
    <t>2007 RP9</t>
  </si>
  <si>
    <t>2007 RO1</t>
  </si>
  <si>
    <t>2007 RN133</t>
  </si>
  <si>
    <t>2007 RJ1</t>
  </si>
  <si>
    <t>2007 RF2</t>
  </si>
  <si>
    <t>2007 RA20</t>
  </si>
  <si>
    <t>2007 QE3</t>
  </si>
  <si>
    <t>2007 PV27</t>
  </si>
  <si>
    <t>2007 PS9</t>
  </si>
  <si>
    <t>2007 PR25</t>
  </si>
  <si>
    <t>2007 PR10</t>
  </si>
  <si>
    <t>2007 PF28</t>
  </si>
  <si>
    <t>2007 PF2</t>
  </si>
  <si>
    <t>2007 OX</t>
  </si>
  <si>
    <t>2007 NL1</t>
  </si>
  <si>
    <t>2007 MQ</t>
  </si>
  <si>
    <t>2007 MK6</t>
  </si>
  <si>
    <t>2007 MJ13</t>
  </si>
  <si>
    <t>2007 MG</t>
  </si>
  <si>
    <t>2007 LW19</t>
  </si>
  <si>
    <t>2007 LU19</t>
  </si>
  <si>
    <t>2007 LT</t>
  </si>
  <si>
    <t>2007 LA</t>
  </si>
  <si>
    <t>2007 KO4</t>
  </si>
  <si>
    <t>2007 KG7</t>
  </si>
  <si>
    <t>2007 KE</t>
  </si>
  <si>
    <t>2007 JZ2</t>
  </si>
  <si>
    <t>2007 JY2</t>
  </si>
  <si>
    <t>2007 JH22</t>
  </si>
  <si>
    <t>2007 JF16</t>
  </si>
  <si>
    <t>2007 JD</t>
  </si>
  <si>
    <t>2007 HZ58</t>
  </si>
  <si>
    <t>2007 HW4</t>
  </si>
  <si>
    <t>2007 HW3</t>
  </si>
  <si>
    <t>2007 HV4</t>
  </si>
  <si>
    <t>2007 HP</t>
  </si>
  <si>
    <t>2007 HG44</t>
  </si>
  <si>
    <t>2007 HE15</t>
  </si>
  <si>
    <t>2007 HD15</t>
  </si>
  <si>
    <t>2007 HC</t>
  </si>
  <si>
    <t>2007 HB15</t>
  </si>
  <si>
    <t>2007 GY5</t>
  </si>
  <si>
    <t>2007 GY1</t>
  </si>
  <si>
    <t>2007 GX5</t>
  </si>
  <si>
    <t>2007 GW4</t>
  </si>
  <si>
    <t>2007 GV5</t>
  </si>
  <si>
    <t>2007 GU4</t>
  </si>
  <si>
    <t>2007 GU1</t>
  </si>
  <si>
    <t>2007 GT3</t>
  </si>
  <si>
    <t>2007 GS4</t>
  </si>
  <si>
    <t>2007 GQ3</t>
  </si>
  <si>
    <t>2007 GF</t>
  </si>
  <si>
    <t>2007 FT3</t>
  </si>
  <si>
    <t>2007 FS3</t>
  </si>
  <si>
    <t>2007 FR3</t>
  </si>
  <si>
    <t>2007 FP3</t>
  </si>
  <si>
    <t>2007 FO3</t>
  </si>
  <si>
    <t>2007 FF1</t>
  </si>
  <si>
    <t>2007 FC3</t>
  </si>
  <si>
    <t>2007 FC</t>
  </si>
  <si>
    <t>2007 FB</t>
  </si>
  <si>
    <t>2007 EZ25</t>
  </si>
  <si>
    <t>2007 EZ</t>
  </si>
  <si>
    <t>2007 EY25</t>
  </si>
  <si>
    <t>2007 ES</t>
  </si>
  <si>
    <t>2007 EQ</t>
  </si>
  <si>
    <t>2007 EN88</t>
  </si>
  <si>
    <t>2007 EN26</t>
  </si>
  <si>
    <t>2007 EK26</t>
  </si>
  <si>
    <t>2007 EJ88</t>
  </si>
  <si>
    <t>2007 EH26</t>
  </si>
  <si>
    <t>2007 EH</t>
  </si>
  <si>
    <t>2007 EF126</t>
  </si>
  <si>
    <t>2007 EE26</t>
  </si>
  <si>
    <t>2007 EE126</t>
  </si>
  <si>
    <t>2007 DZ40</t>
  </si>
  <si>
    <t>2007 DY40</t>
  </si>
  <si>
    <t>2007 DY</t>
  </si>
  <si>
    <t>2007 DX40</t>
  </si>
  <si>
    <t>2007 DW</t>
  </si>
  <si>
    <t>2007 DT103</t>
  </si>
  <si>
    <t>2007 DQ40</t>
  </si>
  <si>
    <t>2007 DN41</t>
  </si>
  <si>
    <t>2007 DL41</t>
  </si>
  <si>
    <t>2007 DK8</t>
  </si>
  <si>
    <t>2007 DJ</t>
  </si>
  <si>
    <t>2007 DF8</t>
  </si>
  <si>
    <t>2007 DD49</t>
  </si>
  <si>
    <t>2007 DC</t>
  </si>
  <si>
    <t>2007 DA</t>
  </si>
  <si>
    <t>2007 CX50</t>
  </si>
  <si>
    <t>2007 CU18</t>
  </si>
  <si>
    <t>2007 CR5</t>
  </si>
  <si>
    <t>2007 CL26</t>
  </si>
  <si>
    <t>2007 CH15</t>
  </si>
  <si>
    <t>2007 CC27</t>
  </si>
  <si>
    <t>2007 CC19</t>
  </si>
  <si>
    <t>2007 BZ48</t>
  </si>
  <si>
    <t>2007 BY48</t>
  </si>
  <si>
    <t>2007 BT7</t>
  </si>
  <si>
    <t>2007 BJ29</t>
  </si>
  <si>
    <t>2007 BJ</t>
  </si>
  <si>
    <t>2007 BE49</t>
  </si>
  <si>
    <t>2007 BD8</t>
  </si>
  <si>
    <t>2007 BD7</t>
  </si>
  <si>
    <t>2007 AV2</t>
  </si>
  <si>
    <t>2007 AU2</t>
  </si>
  <si>
    <t>2007 AS2</t>
  </si>
  <si>
    <t>2007 AF2</t>
  </si>
  <si>
    <t>2007 AC2</t>
  </si>
  <si>
    <t>2007 AB12</t>
  </si>
  <si>
    <t>2006 YX2</t>
  </si>
  <si>
    <t>2006 YV1</t>
  </si>
  <si>
    <t>2006 YP44</t>
  </si>
  <si>
    <t>2006 YF</t>
  </si>
  <si>
    <t>2006 YE</t>
  </si>
  <si>
    <t>2006 YC13</t>
  </si>
  <si>
    <t>2006 XY</t>
  </si>
  <si>
    <t>2006 XV4</t>
  </si>
  <si>
    <t>2006 XR4</t>
  </si>
  <si>
    <t>2006 XK2</t>
  </si>
  <si>
    <t>2006 XK1</t>
  </si>
  <si>
    <t>2006 XH2</t>
  </si>
  <si>
    <t>2006 XF1</t>
  </si>
  <si>
    <t>2006 XE2</t>
  </si>
  <si>
    <t>2006 XB</t>
  </si>
  <si>
    <t>2006 XA3</t>
  </si>
  <si>
    <t>2006 WZ3</t>
  </si>
  <si>
    <t>2006 WZ29</t>
  </si>
  <si>
    <t>2006 WZ184</t>
  </si>
  <si>
    <t>2006 WY3</t>
  </si>
  <si>
    <t>2006 WX3</t>
  </si>
  <si>
    <t>2006 WX29</t>
  </si>
  <si>
    <t>2006 WX</t>
  </si>
  <si>
    <t>2006 WV29</t>
  </si>
  <si>
    <t>2006 WV</t>
  </si>
  <si>
    <t>2006 WT1</t>
  </si>
  <si>
    <t>2006 WS29</t>
  </si>
  <si>
    <t>2006 WQ127</t>
  </si>
  <si>
    <t>2006 WP3</t>
  </si>
  <si>
    <t>2006 WP1</t>
  </si>
  <si>
    <t>2006 WO130</t>
  </si>
  <si>
    <t>2006 WN3</t>
  </si>
  <si>
    <t>2006 WM3</t>
  </si>
  <si>
    <t>2006 WK130</t>
  </si>
  <si>
    <t>2006 WJ130</t>
  </si>
  <si>
    <t>2006 WG130</t>
  </si>
  <si>
    <t>2006 WE129</t>
  </si>
  <si>
    <t>2006 WD129</t>
  </si>
  <si>
    <t>2006 WC30</t>
  </si>
  <si>
    <t>2006 WA30</t>
  </si>
  <si>
    <t>2006 WA3</t>
  </si>
  <si>
    <t>2006 VZ2</t>
  </si>
  <si>
    <t>2006 VT13</t>
  </si>
  <si>
    <t>2006 VF13</t>
  </si>
  <si>
    <t>2006 VE13</t>
  </si>
  <si>
    <t>2006 VB2</t>
  </si>
  <si>
    <t>2006 VB</t>
  </si>
  <si>
    <t>2006 UY215</t>
  </si>
  <si>
    <t>2006 UU17</t>
  </si>
  <si>
    <t>2006 UR216</t>
  </si>
  <si>
    <t>2006 UQ216</t>
  </si>
  <si>
    <t>2006 UP217</t>
  </si>
  <si>
    <t>2006 UO</t>
  </si>
  <si>
    <t>2006 UK217</t>
  </si>
  <si>
    <t>2006 UJ185</t>
  </si>
  <si>
    <t>2006 UF185</t>
  </si>
  <si>
    <t>2006 UF17</t>
  </si>
  <si>
    <t>2006 UE64</t>
  </si>
  <si>
    <t>2006 UE17</t>
  </si>
  <si>
    <t>2006 UD64</t>
  </si>
  <si>
    <t>2006 UC64</t>
  </si>
  <si>
    <t>2006 UC185</t>
  </si>
  <si>
    <t>2006 UB64</t>
  </si>
  <si>
    <t>2006 UA216</t>
  </si>
  <si>
    <t>2006 UA17</t>
  </si>
  <si>
    <t>2006 UA</t>
  </si>
  <si>
    <t>2006 TR7</t>
  </si>
  <si>
    <t>2006 TD</t>
  </si>
  <si>
    <t>2006 TC8</t>
  </si>
  <si>
    <t>2006 TA8</t>
  </si>
  <si>
    <t>2006 SY5</t>
  </si>
  <si>
    <t>2006 SV217</t>
  </si>
  <si>
    <t>2006 SS134</t>
  </si>
  <si>
    <t>2006 SR78</t>
  </si>
  <si>
    <t>2006 SR131</t>
  </si>
  <si>
    <t>2006 SQ134</t>
  </si>
  <si>
    <t>2006 SP131</t>
  </si>
  <si>
    <t>2006 SO78</t>
  </si>
  <si>
    <t>2006 SO77</t>
  </si>
  <si>
    <t>2006 SO198</t>
  </si>
  <si>
    <t>2006 SN198</t>
  </si>
  <si>
    <t>2006 SK134</t>
  </si>
  <si>
    <t>2006 SF7</t>
  </si>
  <si>
    <t>2006 RZ</t>
  </si>
  <si>
    <t>2006 RK1</t>
  </si>
  <si>
    <t>2006 RJ7</t>
  </si>
  <si>
    <t>2006 RH7</t>
  </si>
  <si>
    <t>2006 RH2</t>
  </si>
  <si>
    <t>2006 QZ57</t>
  </si>
  <si>
    <t>2006 QS23</t>
  </si>
  <si>
    <t>2006 QM111</t>
  </si>
  <si>
    <t>2006 QK40</t>
  </si>
  <si>
    <t>2006 QJ65</t>
  </si>
  <si>
    <t>2006 QE89</t>
  </si>
  <si>
    <t>2006 QE</t>
  </si>
  <si>
    <t>2006 QB31</t>
  </si>
  <si>
    <t>2006 PY17</t>
  </si>
  <si>
    <t>2006 PF1</t>
  </si>
  <si>
    <t>2006 PA1</t>
  </si>
  <si>
    <t>2006 OZ4</t>
  </si>
  <si>
    <t>2006 OT9</t>
  </si>
  <si>
    <t>2006 OS9</t>
  </si>
  <si>
    <t>2006 OK3</t>
  </si>
  <si>
    <t>2006 OG15</t>
  </si>
  <si>
    <t>2006 OE7</t>
  </si>
  <si>
    <t>2006 OA5</t>
  </si>
  <si>
    <t>2006 MY13</t>
  </si>
  <si>
    <t>2006 MV1</t>
  </si>
  <si>
    <t>2006 LM</t>
  </si>
  <si>
    <t>2006 LH</t>
  </si>
  <si>
    <t>2006 LF</t>
  </si>
  <si>
    <t>2006 LD1</t>
  </si>
  <si>
    <t>2006 LC</t>
  </si>
  <si>
    <t>2006 LA</t>
  </si>
  <si>
    <t>2006 KZ86</t>
  </si>
  <si>
    <t>2006 KY86</t>
  </si>
  <si>
    <t>2006 KY67</t>
  </si>
  <si>
    <t>2006 KS38</t>
  </si>
  <si>
    <t>2006 KR1</t>
  </si>
  <si>
    <t>2006 KP21</t>
  </si>
  <si>
    <t>2006 KN89</t>
  </si>
  <si>
    <t>2006 KK89</t>
  </si>
  <si>
    <t>2006 KK21</t>
  </si>
  <si>
    <t>2006 KD40</t>
  </si>
  <si>
    <t>2006 KC40</t>
  </si>
  <si>
    <t>2006 KC</t>
  </si>
  <si>
    <t>2006 KB1</t>
  </si>
  <si>
    <t>2006 KA</t>
  </si>
  <si>
    <t>2006 JY26</t>
  </si>
  <si>
    <t>2006 JV26</t>
  </si>
  <si>
    <t>2006 JF</t>
  </si>
  <si>
    <t>2006 JE</t>
  </si>
  <si>
    <t>2006 HY50</t>
  </si>
  <si>
    <t>2006 HX57</t>
  </si>
  <si>
    <t>2006 HW50</t>
  </si>
  <si>
    <t>2006 HV30</t>
  </si>
  <si>
    <t>2006 HU50</t>
  </si>
  <si>
    <t>2006 HT30</t>
  </si>
  <si>
    <t>2006 HS30</t>
  </si>
  <si>
    <t>2006 HJ18</t>
  </si>
  <si>
    <t>2006 HH56</t>
  </si>
  <si>
    <t>2006 HF6</t>
  </si>
  <si>
    <t>2006 HC2</t>
  </si>
  <si>
    <t>2006 GX2</t>
  </si>
  <si>
    <t>2006 GV2</t>
  </si>
  <si>
    <t>2006 GC1</t>
  </si>
  <si>
    <t>2006 GC</t>
  </si>
  <si>
    <t>2006 GA</t>
  </si>
  <si>
    <t>2006 FW</t>
  </si>
  <si>
    <t>2006 FU</t>
  </si>
  <si>
    <t>2006 FJ</t>
  </si>
  <si>
    <t>2006 FE</t>
  </si>
  <si>
    <t>2006 EW</t>
  </si>
  <si>
    <t>2006 EK53</t>
  </si>
  <si>
    <t>2006 EH1</t>
  </si>
  <si>
    <t>2006 EF1</t>
  </si>
  <si>
    <t>2006 EC1</t>
  </si>
  <si>
    <t>2006 EC</t>
  </si>
  <si>
    <t>2006 EB</t>
  </si>
  <si>
    <t>2006 DY</t>
  </si>
  <si>
    <t>2006 DX</t>
  </si>
  <si>
    <t>2006 DV</t>
  </si>
  <si>
    <t>2006 DU63</t>
  </si>
  <si>
    <t>2006 DU62</t>
  </si>
  <si>
    <t>2006 DT14</t>
  </si>
  <si>
    <t>2006 DS62</t>
  </si>
  <si>
    <t>2006 DR14</t>
  </si>
  <si>
    <t>2006 DQ62</t>
  </si>
  <si>
    <t>2006 DP62</t>
  </si>
  <si>
    <t>2006 DP11</t>
  </si>
  <si>
    <t>2006 DO63</t>
  </si>
  <si>
    <t>2006 DO62</t>
  </si>
  <si>
    <t>2006 DN</t>
  </si>
  <si>
    <t>2006 DL</t>
  </si>
  <si>
    <t>2006 DD1</t>
  </si>
  <si>
    <t>2006 DA1</t>
  </si>
  <si>
    <t>2006 CW9</t>
  </si>
  <si>
    <t>2006 CU10</t>
  </si>
  <si>
    <t>2006 CU</t>
  </si>
  <si>
    <t>2006 CT9</t>
  </si>
  <si>
    <t>2006 CT10</t>
  </si>
  <si>
    <t>2006 CT</t>
  </si>
  <si>
    <t>2006 CM10</t>
  </si>
  <si>
    <t>2006 CL10</t>
  </si>
  <si>
    <t>2006 CL</t>
  </si>
  <si>
    <t>2006 CF10</t>
  </si>
  <si>
    <t>2006 CF</t>
  </si>
  <si>
    <t>2006 BY8</t>
  </si>
  <si>
    <t>2006 BX7</t>
  </si>
  <si>
    <t>2006 BX39</t>
  </si>
  <si>
    <t>2006 BW7</t>
  </si>
  <si>
    <t>2006 BW39</t>
  </si>
  <si>
    <t>2006 BV39</t>
  </si>
  <si>
    <t>2006 BP7</t>
  </si>
  <si>
    <t>2006 BP6</t>
  </si>
  <si>
    <t>2006 BP147</t>
  </si>
  <si>
    <t>2006 BO7</t>
  </si>
  <si>
    <t>2006 BN55</t>
  </si>
  <si>
    <t>2006 BN26</t>
  </si>
  <si>
    <t>2006 BM8</t>
  </si>
  <si>
    <t>2006 BM55</t>
  </si>
  <si>
    <t>2006 BL8</t>
  </si>
  <si>
    <t>2006 BJ55</t>
  </si>
  <si>
    <t>2006 BH99</t>
  </si>
  <si>
    <t>2006 BF99</t>
  </si>
  <si>
    <t>2006 BF56</t>
  </si>
  <si>
    <t>2006 BF</t>
  </si>
  <si>
    <t>2006 BD55</t>
  </si>
  <si>
    <t>2006 BC8</t>
  </si>
  <si>
    <t>2006 BC</t>
  </si>
  <si>
    <t>2006 BB9</t>
  </si>
  <si>
    <t>2006 BB8</t>
  </si>
  <si>
    <t>2006 BA</t>
  </si>
  <si>
    <t>2006 AU3</t>
  </si>
  <si>
    <t>2006 AS3</t>
  </si>
  <si>
    <t>2006 AR3</t>
  </si>
  <si>
    <t>2006 AQ3</t>
  </si>
  <si>
    <t>2006 AN</t>
  </si>
  <si>
    <t>2006 AM8</t>
  </si>
  <si>
    <t>2006 AL8</t>
  </si>
  <si>
    <t>2006 AK4</t>
  </si>
  <si>
    <t>2005 YY1</t>
  </si>
  <si>
    <t>2005 YX128</t>
  </si>
  <si>
    <t>2005 YU8</t>
  </si>
  <si>
    <t>2005 YU3</t>
  </si>
  <si>
    <t>2005 YS8</t>
  </si>
  <si>
    <t>2005 YN128</t>
  </si>
  <si>
    <t>2005 YL128</t>
  </si>
  <si>
    <t>2005 YK</t>
  </si>
  <si>
    <t>2005 YD</t>
  </si>
  <si>
    <t>2005 YA37</t>
  </si>
  <si>
    <t>2005 XX77</t>
  </si>
  <si>
    <t>2005 XX4</t>
  </si>
  <si>
    <t>2005 XX</t>
  </si>
  <si>
    <t>2005 XW4</t>
  </si>
  <si>
    <t>2005 XO66</t>
  </si>
  <si>
    <t>2005 XO4</t>
  </si>
  <si>
    <t>2005 XN4</t>
  </si>
  <si>
    <t>2005 XN27</t>
  </si>
  <si>
    <t>2005 XK4</t>
  </si>
  <si>
    <t>2005 XC</t>
  </si>
  <si>
    <t>2005 XA8</t>
  </si>
  <si>
    <t>2005 XA</t>
  </si>
  <si>
    <t>2005 WY55</t>
  </si>
  <si>
    <t>2005 WY1</t>
  </si>
  <si>
    <t>2005 WY</t>
  </si>
  <si>
    <t>2005 WX</t>
  </si>
  <si>
    <t>2005 WR3</t>
  </si>
  <si>
    <t>2005 WR2</t>
  </si>
  <si>
    <t>2005 WQ3</t>
  </si>
  <si>
    <t>2005 WN3</t>
  </si>
  <si>
    <t>2005 WK56</t>
  </si>
  <si>
    <t>2005 WG57</t>
  </si>
  <si>
    <t>2005 WG4</t>
  </si>
  <si>
    <t>2005 WC</t>
  </si>
  <si>
    <t>2005 WA1</t>
  </si>
  <si>
    <t>2005 WA</t>
  </si>
  <si>
    <t>2005 VY1</t>
  </si>
  <si>
    <t>2005 VT7</t>
  </si>
  <si>
    <t>2005 VS</t>
  </si>
  <si>
    <t>2005 VR7</t>
  </si>
  <si>
    <t>2005 VR</t>
  </si>
  <si>
    <t>2005 VP118</t>
  </si>
  <si>
    <t>2005 VP</t>
  </si>
  <si>
    <t>2005 VO5</t>
  </si>
  <si>
    <t>2005 VO</t>
  </si>
  <si>
    <t>2005 VN1</t>
  </si>
  <si>
    <t>2005 VN</t>
  </si>
  <si>
    <t>2005 VG7</t>
  </si>
  <si>
    <t>2005 VE7</t>
  </si>
  <si>
    <t>2005 VA2</t>
  </si>
  <si>
    <t>2005 UX5</t>
  </si>
  <si>
    <t>2005 UW6</t>
  </si>
  <si>
    <t>2005 UW5</t>
  </si>
  <si>
    <t>2005 UV6</t>
  </si>
  <si>
    <t>2005 UU3</t>
  </si>
  <si>
    <t>2005 UT64</t>
  </si>
  <si>
    <t>2005 US64</t>
  </si>
  <si>
    <t>2005 US6</t>
  </si>
  <si>
    <t>2005 UR</t>
  </si>
  <si>
    <t>2005 UL6</t>
  </si>
  <si>
    <t>2005 UL</t>
  </si>
  <si>
    <t>2005 UG5</t>
  </si>
  <si>
    <t>2005 UF</t>
  </si>
  <si>
    <t>2005 UC3</t>
  </si>
  <si>
    <t>2005 UA6</t>
  </si>
  <si>
    <t>2005 UA1</t>
  </si>
  <si>
    <t>2005 TV51</t>
  </si>
  <si>
    <t>2005 TU50</t>
  </si>
  <si>
    <t>2005 TS15</t>
  </si>
  <si>
    <t>2005 TR50</t>
  </si>
  <si>
    <t>2005 TP15</t>
  </si>
  <si>
    <t>2005 TP</t>
  </si>
  <si>
    <t>2005 TM173</t>
  </si>
  <si>
    <t>2005 TK50</t>
  </si>
  <si>
    <t>2005 TH45</t>
  </si>
  <si>
    <t>2005 TF50</t>
  </si>
  <si>
    <t>2005 TF15</t>
  </si>
  <si>
    <t>2005 TE</t>
  </si>
  <si>
    <t>2005 TD49</t>
  </si>
  <si>
    <t>2005 TD</t>
  </si>
  <si>
    <t>2005 TC51</t>
  </si>
  <si>
    <t>2005 TB15</t>
  </si>
  <si>
    <t>2005 SZ70</t>
  </si>
  <si>
    <t>2005 SW9</t>
  </si>
  <si>
    <t>2005 SV4</t>
  </si>
  <si>
    <t>2005 SS1</t>
  </si>
  <si>
    <t>2005 SQ9</t>
  </si>
  <si>
    <t>2005 SQ</t>
  </si>
  <si>
    <t>2005 SP1</t>
  </si>
  <si>
    <t>2005 SO1</t>
  </si>
  <si>
    <t>2005 SL</t>
  </si>
  <si>
    <t>2005 SK26</t>
  </si>
  <si>
    <t>2005 SJ19</t>
  </si>
  <si>
    <t>2005 SH26</t>
  </si>
  <si>
    <t>2005 SC</t>
  </si>
  <si>
    <t>2005 RZ2</t>
  </si>
  <si>
    <t>2005 RX3</t>
  </si>
  <si>
    <t>2005 RW3</t>
  </si>
  <si>
    <t>2005 RV24</t>
  </si>
  <si>
    <t>2005 RP6</t>
  </si>
  <si>
    <t>2005 RJ</t>
  </si>
  <si>
    <t>2005 RD34</t>
  </si>
  <si>
    <t>2005 RA3</t>
  </si>
  <si>
    <t>2005 RA</t>
  </si>
  <si>
    <t>2005 QZ151</t>
  </si>
  <si>
    <t>2005 QQ87</t>
  </si>
  <si>
    <t>2005 QQ30</t>
  </si>
  <si>
    <t>2005 QK76</t>
  </si>
  <si>
    <t>2005 QG88</t>
  </si>
  <si>
    <t>2005 QC</t>
  </si>
  <si>
    <t>2005 QB5</t>
  </si>
  <si>
    <t>2005 PH2</t>
  </si>
  <si>
    <t>2005 PA17</t>
  </si>
  <si>
    <t>2005 OX</t>
  </si>
  <si>
    <t>2005 OR2</t>
  </si>
  <si>
    <t>2005 OF3</t>
  </si>
  <si>
    <t>2005 OE3</t>
  </si>
  <si>
    <t>2005 OD3</t>
  </si>
  <si>
    <t>2005 NX55</t>
  </si>
  <si>
    <t>2005 NX39</t>
  </si>
  <si>
    <t>2005 NL1</t>
  </si>
  <si>
    <t>2005 NG56</t>
  </si>
  <si>
    <t>2005 NG</t>
  </si>
  <si>
    <t>2005 NE7</t>
  </si>
  <si>
    <t>2005 ND63</t>
  </si>
  <si>
    <t>2005 NB56</t>
  </si>
  <si>
    <t>2005 MW9</t>
  </si>
  <si>
    <t>2005 ML13</t>
  </si>
  <si>
    <t>2005 MA</t>
  </si>
  <si>
    <t>2005 LX36</t>
  </si>
  <si>
    <t>2005 LW39</t>
  </si>
  <si>
    <t>2005 LV30</t>
  </si>
  <si>
    <t>2005 LQ40</t>
  </si>
  <si>
    <t>2005 KR</t>
  </si>
  <si>
    <t>2005 KJ10</t>
  </si>
  <si>
    <t>2005 KD7</t>
  </si>
  <si>
    <t>2005 JU81</t>
  </si>
  <si>
    <t>2005 JU1</t>
  </si>
  <si>
    <t>2005 JT108</t>
  </si>
  <si>
    <t>2005 JT1</t>
  </si>
  <si>
    <t>2005 JR5</t>
  </si>
  <si>
    <t>2005 JQ81</t>
  </si>
  <si>
    <t>2005 JO3</t>
  </si>
  <si>
    <t>2005 JF108</t>
  </si>
  <si>
    <t>2005 JD46</t>
  </si>
  <si>
    <t>2005 JA45</t>
  </si>
  <si>
    <t>2005 HF</t>
  </si>
  <si>
    <t>2005 HC4</t>
  </si>
  <si>
    <t>2005 GZ110</t>
  </si>
  <si>
    <t>2005 GY8</t>
  </si>
  <si>
    <t>2005 GU</t>
  </si>
  <si>
    <t>2005 GQ33</t>
  </si>
  <si>
    <t>2005 GO59</t>
  </si>
  <si>
    <t>2005 GK141</t>
  </si>
  <si>
    <t>2005 GK</t>
  </si>
  <si>
    <t>2005 GJ8</t>
  </si>
  <si>
    <t>2005 GH81</t>
  </si>
  <si>
    <t>2005 GD60</t>
  </si>
  <si>
    <t>2005 GB34</t>
  </si>
  <si>
    <t>2005 GA120</t>
  </si>
  <si>
    <t>2005 FV2</t>
  </si>
  <si>
    <t>2005 FK</t>
  </si>
  <si>
    <t>2005 FE3</t>
  </si>
  <si>
    <t>2005 FA</t>
  </si>
  <si>
    <t>2005 EZ223</t>
  </si>
  <si>
    <t>2005 EV95</t>
  </si>
  <si>
    <t>2005 EU95</t>
  </si>
  <si>
    <t>2005 EU2</t>
  </si>
  <si>
    <t>2005 ET70</t>
  </si>
  <si>
    <t>2005 ET2</t>
  </si>
  <si>
    <t>2005 ES95</t>
  </si>
  <si>
    <t>2005 ES1</t>
  </si>
  <si>
    <t>2005 ER70</t>
  </si>
  <si>
    <t>2005 EO33</t>
  </si>
  <si>
    <t>2005 EM70</t>
  </si>
  <si>
    <t>2005 EM169</t>
  </si>
  <si>
    <t>2005 EL70</t>
  </si>
  <si>
    <t>2005 EJ169</t>
  </si>
  <si>
    <t>2005 EH94</t>
  </si>
  <si>
    <t>2005 EG169</t>
  </si>
  <si>
    <t>2005 EE169</t>
  </si>
  <si>
    <t>2005 ED224</t>
  </si>
  <si>
    <t>2005 EA</t>
  </si>
  <si>
    <t>2005 DO</t>
  </si>
  <si>
    <t>2005 DD</t>
  </si>
  <si>
    <t>2005 CU61</t>
  </si>
  <si>
    <t>2005 CU38</t>
  </si>
  <si>
    <t>2005 CQ7</t>
  </si>
  <si>
    <t>2005 CP7</t>
  </si>
  <si>
    <t>2005 CP38</t>
  </si>
  <si>
    <t>2005 CN</t>
  </si>
  <si>
    <t>2005 CM7</t>
  </si>
  <si>
    <t>2005 CL</t>
  </si>
  <si>
    <t>2005 CG41</t>
  </si>
  <si>
    <t>2005 CE41</t>
  </si>
  <si>
    <t>2005 CC37</t>
  </si>
  <si>
    <t>2005 BY1</t>
  </si>
  <si>
    <t>2005 BW1</t>
  </si>
  <si>
    <t>2005 BU1</t>
  </si>
  <si>
    <t>2005 BT1</t>
  </si>
  <si>
    <t>2005 BS1</t>
  </si>
  <si>
    <t>2005 BN1</t>
  </si>
  <si>
    <t>2005 BM1</t>
  </si>
  <si>
    <t>2005 BH14</t>
  </si>
  <si>
    <t>2005 BG28</t>
  </si>
  <si>
    <t>2005 AZ28</t>
  </si>
  <si>
    <t>2005 AX28</t>
  </si>
  <si>
    <t>2005 AV3</t>
  </si>
  <si>
    <t>2005 AV27</t>
  </si>
  <si>
    <t>2005 AU3</t>
  </si>
  <si>
    <t>2005 AK3</t>
  </si>
  <si>
    <t>2004 YR</t>
  </si>
  <si>
    <t>2004 YQ</t>
  </si>
  <si>
    <t>2004 YG1</t>
  </si>
  <si>
    <t>2004 YD5</t>
  </si>
  <si>
    <t>2004 YA</t>
  </si>
  <si>
    <t>2004 XP35</t>
  </si>
  <si>
    <t>2004 XP14</t>
  </si>
  <si>
    <t>2004 XO63</t>
  </si>
  <si>
    <t>2004 XO29</t>
  </si>
  <si>
    <t>2004 XO</t>
  </si>
  <si>
    <t>2004 XN29</t>
  </si>
  <si>
    <t>2004 XM29</t>
  </si>
  <si>
    <t>2004 XL29</t>
  </si>
  <si>
    <t>2004 XK3</t>
  </si>
  <si>
    <t>2004 XK29</t>
  </si>
  <si>
    <t>2004 XK</t>
  </si>
  <si>
    <t>2004 XJ29</t>
  </si>
  <si>
    <t>2004 XH3</t>
  </si>
  <si>
    <t>2004 XG29</t>
  </si>
  <si>
    <t>2004 XD6</t>
  </si>
  <si>
    <t>2004 XD51</t>
  </si>
  <si>
    <t>2004 XC51</t>
  </si>
  <si>
    <t>2004 XB45</t>
  </si>
  <si>
    <t>2004 XA45</t>
  </si>
  <si>
    <t>2004 WK1</t>
  </si>
  <si>
    <t>2004 WH1</t>
  </si>
  <si>
    <t>2004 VZ14</t>
  </si>
  <si>
    <t>2004 VY14</t>
  </si>
  <si>
    <t>2004 VW</t>
  </si>
  <si>
    <t>2004 VQ65</t>
  </si>
  <si>
    <t>2004 VP</t>
  </si>
  <si>
    <t>2004 VH1</t>
  </si>
  <si>
    <t>2004 UV1</t>
  </si>
  <si>
    <t>2004 US1</t>
  </si>
  <si>
    <t>2004 UR1</t>
  </si>
  <si>
    <t>2004 UR</t>
  </si>
  <si>
    <t>2004 UE</t>
  </si>
  <si>
    <t>2004 UB</t>
  </si>
  <si>
    <t>2004 TP1</t>
  </si>
  <si>
    <t>2004 TN1</t>
  </si>
  <si>
    <t>2004 TL10</t>
  </si>
  <si>
    <t>2004 TJ10</t>
  </si>
  <si>
    <t>2004 TG10</t>
  </si>
  <si>
    <t>2004 TF10</t>
  </si>
  <si>
    <t>2004 TE8</t>
  </si>
  <si>
    <t>2004 TE10</t>
  </si>
  <si>
    <t>2004 TD18</t>
  </si>
  <si>
    <t>2004 TC18</t>
  </si>
  <si>
    <t>2004 TB10</t>
  </si>
  <si>
    <t>2004 SU26</t>
  </si>
  <si>
    <t>2004 ST26</t>
  </si>
  <si>
    <t>2004 SS26</t>
  </si>
  <si>
    <t>2004 SR</t>
  </si>
  <si>
    <t>2004 SE26</t>
  </si>
  <si>
    <t>2004 SD26</t>
  </si>
  <si>
    <t>2004 SB1</t>
  </si>
  <si>
    <t>2004 SA20</t>
  </si>
  <si>
    <t>2004 RZ164</t>
  </si>
  <si>
    <t>2004 RY109</t>
  </si>
  <si>
    <t>2004 RY10</t>
  </si>
  <si>
    <t>2004 RX164</t>
  </si>
  <si>
    <t>2004 RW2</t>
  </si>
  <si>
    <t>2004 RW10</t>
  </si>
  <si>
    <t>2004 RU109</t>
  </si>
  <si>
    <t>2004 RN251</t>
  </si>
  <si>
    <t>2004 RH357</t>
  </si>
  <si>
    <t>2004 RF84</t>
  </si>
  <si>
    <t>2004 RC11</t>
  </si>
  <si>
    <t>2004 QZ1</t>
  </si>
  <si>
    <t>2004 QX2</t>
  </si>
  <si>
    <t>2004 QR4</t>
  </si>
  <si>
    <t>2004 QF14</t>
  </si>
  <si>
    <t>2004 QD3</t>
  </si>
  <si>
    <t>2004 QB</t>
  </si>
  <si>
    <t>2004 PZ19</t>
  </si>
  <si>
    <t>2004 PU42</t>
  </si>
  <si>
    <t>2004 PR92</t>
  </si>
  <si>
    <t>2004 PJ2</t>
  </si>
  <si>
    <t>2004 OW10</t>
  </si>
  <si>
    <t>2004 OD4</t>
  </si>
  <si>
    <t>2004 NK8</t>
  </si>
  <si>
    <t>2004 MW2</t>
  </si>
  <si>
    <t>2004 MV2</t>
  </si>
  <si>
    <t>2004 MS1</t>
  </si>
  <si>
    <t>2004 MR1</t>
  </si>
  <si>
    <t>2004 MQ6</t>
  </si>
  <si>
    <t>2004 MP7</t>
  </si>
  <si>
    <t>2004 MP1</t>
  </si>
  <si>
    <t>2004 MO3</t>
  </si>
  <si>
    <t>2004 MN1</t>
  </si>
  <si>
    <t>2004 MD</t>
  </si>
  <si>
    <t>2004 MC</t>
  </si>
  <si>
    <t>2004 MB6</t>
  </si>
  <si>
    <t>2004 LY5</t>
  </si>
  <si>
    <t>2004 LV</t>
  </si>
  <si>
    <t>2004 LC</t>
  </si>
  <si>
    <t>2004 LB2</t>
  </si>
  <si>
    <t>2004 LB1</t>
  </si>
  <si>
    <t>2004 LB</t>
  </si>
  <si>
    <t>2004 KZ</t>
  </si>
  <si>
    <t>2004 KF17</t>
  </si>
  <si>
    <t>2004 KB</t>
  </si>
  <si>
    <t>2004 JV20</t>
  </si>
  <si>
    <t>2004 JP12</t>
  </si>
  <si>
    <t>2004 JO20</t>
  </si>
  <si>
    <t>2004 JO1</t>
  </si>
  <si>
    <t>2004 JN1</t>
  </si>
  <si>
    <t>2004 JC</t>
  </si>
  <si>
    <t>2004 HZ</t>
  </si>
  <si>
    <t>2004 HW53</t>
  </si>
  <si>
    <t>2004 HR56</t>
  </si>
  <si>
    <t>2004 HQ1</t>
  </si>
  <si>
    <t>2004 HM</t>
  </si>
  <si>
    <t>2004 HG12</t>
  </si>
  <si>
    <t>2004 HF12</t>
  </si>
  <si>
    <t>2004 HE</t>
  </si>
  <si>
    <t>2004 HD2</t>
  </si>
  <si>
    <t>2004 HC39</t>
  </si>
  <si>
    <t>2004 HB</t>
  </si>
  <si>
    <t>2004 HA39</t>
  </si>
  <si>
    <t>2004 HA1</t>
  </si>
  <si>
    <t>2004 GZ14</t>
  </si>
  <si>
    <t>2004 GE2</t>
  </si>
  <si>
    <t>2004 GC19</t>
  </si>
  <si>
    <t>2004 GB2</t>
  </si>
  <si>
    <t>2004 GB19</t>
  </si>
  <si>
    <t>2004 FY31</t>
  </si>
  <si>
    <t>2004 FY3</t>
  </si>
  <si>
    <t>2004 FY15</t>
  </si>
  <si>
    <t>2004 FY1</t>
  </si>
  <si>
    <t>2004 FX1</t>
  </si>
  <si>
    <t>2004 FW1</t>
  </si>
  <si>
    <t>2004 FN8</t>
  </si>
  <si>
    <t>2004 FM4</t>
  </si>
  <si>
    <t>2004 FM32</t>
  </si>
  <si>
    <t>2004 FJ31</t>
  </si>
  <si>
    <t>2004 FJ11</t>
  </si>
  <si>
    <t>2004 FH29</t>
  </si>
  <si>
    <t>2004 FF29</t>
  </si>
  <si>
    <t>2004 FC18</t>
  </si>
  <si>
    <t>2004 FA5</t>
  </si>
  <si>
    <t>2004 FA</t>
  </si>
  <si>
    <t>2004 EU22</t>
  </si>
  <si>
    <t>2004 EH1</t>
  </si>
  <si>
    <t>2004 DM44</t>
  </si>
  <si>
    <t>2004 DL1</t>
  </si>
  <si>
    <t>2004 CZ1</t>
  </si>
  <si>
    <t>2004 CO49</t>
  </si>
  <si>
    <t>2004 CE39</t>
  </si>
  <si>
    <t>2004 CC</t>
  </si>
  <si>
    <t>2004 CA2</t>
  </si>
  <si>
    <t>2004 BZ74</t>
  </si>
  <si>
    <t>2004 BV18</t>
  </si>
  <si>
    <t>2004 BN41</t>
  </si>
  <si>
    <t>2004 BM11</t>
  </si>
  <si>
    <t>2004 BK86</t>
  </si>
  <si>
    <t>2004 BH11</t>
  </si>
  <si>
    <t>2004 BG41</t>
  </si>
  <si>
    <t>2004 BF85</t>
  </si>
  <si>
    <t>2004 BA75</t>
  </si>
  <si>
    <t>2004 AY1</t>
  </si>
  <si>
    <t>2004 AE6</t>
  </si>
  <si>
    <t>2004 AD1</t>
  </si>
  <si>
    <t>2004 AD</t>
  </si>
  <si>
    <t>2004 AC</t>
  </si>
  <si>
    <t>2003 YS1</t>
  </si>
  <si>
    <t>2003 YR117</t>
  </si>
  <si>
    <t>2003 YP3</t>
  </si>
  <si>
    <t>2003 YP1</t>
  </si>
  <si>
    <t>2003 YN7</t>
  </si>
  <si>
    <t>2003 YL118</t>
  </si>
  <si>
    <t>2003 YH136</t>
  </si>
  <si>
    <t>2003 YH111</t>
  </si>
  <si>
    <t>2003 YD45</t>
  </si>
  <si>
    <t>2003 XZ12</t>
  </si>
  <si>
    <t>2003 XV</t>
  </si>
  <si>
    <t>2003 XK</t>
  </si>
  <si>
    <t>2003 XJ7</t>
  </si>
  <si>
    <t>2003 XH10</t>
  </si>
  <si>
    <t>2003 WY153</t>
  </si>
  <si>
    <t>2003 WW26</t>
  </si>
  <si>
    <t>2003 WR25</t>
  </si>
  <si>
    <t>2003 WP7</t>
  </si>
  <si>
    <t>2003 WP21</t>
  </si>
  <si>
    <t>2003 WO151</t>
  </si>
  <si>
    <t>2003 WH98</t>
  </si>
  <si>
    <t>2003 WH166</t>
  </si>
  <si>
    <t>2003 WG</t>
  </si>
  <si>
    <t>2003 WE157</t>
  </si>
  <si>
    <t>2003 WE</t>
  </si>
  <si>
    <t>2003 WC158</t>
  </si>
  <si>
    <t>2003 VE1</t>
  </si>
  <si>
    <t>2003 UX5</t>
  </si>
  <si>
    <t>2003 UX26</t>
  </si>
  <si>
    <t>2003 UR25</t>
  </si>
  <si>
    <t>2003 UQ25</t>
  </si>
  <si>
    <t>2003 UQ12</t>
  </si>
  <si>
    <t>2003 UP12</t>
  </si>
  <si>
    <t>2003 UO25</t>
  </si>
  <si>
    <t>2003 UM3</t>
  </si>
  <si>
    <t>2003 UL9</t>
  </si>
  <si>
    <t>2003 UG22</t>
  </si>
  <si>
    <t>2003 UC5</t>
  </si>
  <si>
    <t>2003 UC10</t>
  </si>
  <si>
    <t>2003 UB22</t>
  </si>
  <si>
    <t>2003 TT9</t>
  </si>
  <si>
    <t>2003 TR9</t>
  </si>
  <si>
    <t>2003 TO9</t>
  </si>
  <si>
    <t>2003 TM1</t>
  </si>
  <si>
    <t>2003 TK2</t>
  </si>
  <si>
    <t>2003 TH2</t>
  </si>
  <si>
    <t>2003 SY4</t>
  </si>
  <si>
    <t>2003 SY17</t>
  </si>
  <si>
    <t>2003 SU84</t>
  </si>
  <si>
    <t>2003 SS84</t>
  </si>
  <si>
    <t>2003 SR84</t>
  </si>
  <si>
    <t>2003 SQ222</t>
  </si>
  <si>
    <t>2003 SQ15</t>
  </si>
  <si>
    <t>2003 SN214</t>
  </si>
  <si>
    <t>2003 SM215</t>
  </si>
  <si>
    <t>2003 SL36</t>
  </si>
  <si>
    <t>2003 SK84</t>
  </si>
  <si>
    <t>2003 SF</t>
  </si>
  <si>
    <t>2003 RW11</t>
  </si>
  <si>
    <t>2003 RB5</t>
  </si>
  <si>
    <t>2003 QZ29</t>
  </si>
  <si>
    <t>2003 QU5</t>
  </si>
  <si>
    <t>2003 QB30</t>
  </si>
  <si>
    <t>2003 QA</t>
  </si>
  <si>
    <t>2003 OT13</t>
  </si>
  <si>
    <t>2003 OC3</t>
  </si>
  <si>
    <t>2003 MW7</t>
  </si>
  <si>
    <t>2003 MS2</t>
  </si>
  <si>
    <t>2003 MN</t>
  </si>
  <si>
    <t>2003 LW2</t>
  </si>
  <si>
    <t>2003 JY2</t>
  </si>
  <si>
    <t>2003 JX2</t>
  </si>
  <si>
    <t>2003 JV14</t>
  </si>
  <si>
    <t>2003 JP14</t>
  </si>
  <si>
    <t>2003 JO14</t>
  </si>
  <si>
    <t>2003 JN14</t>
  </si>
  <si>
    <t>2003 JD11</t>
  </si>
  <si>
    <t>2003 JC17</t>
  </si>
  <si>
    <t>2003 HW10</t>
  </si>
  <si>
    <t>2003 HP32</t>
  </si>
  <si>
    <t>2003 HN</t>
  </si>
  <si>
    <t>2003 GU41</t>
  </si>
  <si>
    <t>2003 GR22</t>
  </si>
  <si>
    <t>2003 GP51</t>
  </si>
  <si>
    <t>2003 GF21</t>
  </si>
  <si>
    <t>2003 GD42</t>
  </si>
  <si>
    <t>2003 GB34</t>
  </si>
  <si>
    <t>2003 FJ8</t>
  </si>
  <si>
    <t>2003 FF5</t>
  </si>
  <si>
    <t>2003 FB5</t>
  </si>
  <si>
    <t>2003 EW59</t>
  </si>
  <si>
    <t>2003 EG16</t>
  </si>
  <si>
    <t>2003 EC50</t>
  </si>
  <si>
    <t>2003 DY15</t>
  </si>
  <si>
    <t>2003 DW10</t>
  </si>
  <si>
    <t>2003 DG6</t>
  </si>
  <si>
    <t>2003 DA16</t>
  </si>
  <si>
    <t>2003 CO20</t>
  </si>
  <si>
    <t>2003 CL18</t>
  </si>
  <si>
    <t>2003 BW33</t>
  </si>
  <si>
    <t>2003 BV35</t>
  </si>
  <si>
    <t>2003 BS35</t>
  </si>
  <si>
    <t>2003 BR47</t>
  </si>
  <si>
    <t>2003 BN1</t>
  </si>
  <si>
    <t>2003 BM4</t>
  </si>
  <si>
    <t>2003 BK47</t>
  </si>
  <si>
    <t>2003 BC44</t>
  </si>
  <si>
    <t>2003 BB21</t>
  </si>
  <si>
    <t>2003 AY2</t>
  </si>
  <si>
    <t>2003 AS42</t>
  </si>
  <si>
    <t>2003 AK73</t>
  </si>
  <si>
    <t>2003 AJ69</t>
  </si>
  <si>
    <t>2003 AC23</t>
  </si>
  <si>
    <t>2003 AB23</t>
  </si>
  <si>
    <t>2003 AA83</t>
  </si>
  <si>
    <t>2002 YC12</t>
  </si>
  <si>
    <t>2002 XV90</t>
  </si>
  <si>
    <t>2002 XT90</t>
  </si>
  <si>
    <t>2002 XT4</t>
  </si>
  <si>
    <t>2002 XQ90</t>
  </si>
  <si>
    <t>2002 XO14</t>
  </si>
  <si>
    <t>2002 XM35</t>
  </si>
  <si>
    <t>2002 XF40</t>
  </si>
  <si>
    <t>2002 XE84</t>
  </si>
  <si>
    <t>2002 XB40</t>
  </si>
  <si>
    <t>2002 WX12</t>
  </si>
  <si>
    <t>2002 VZ91</t>
  </si>
  <si>
    <t>2002 VY91</t>
  </si>
  <si>
    <t>2002 VU17</t>
  </si>
  <si>
    <t>2002 VU114</t>
  </si>
  <si>
    <t>2002 VS85</t>
  </si>
  <si>
    <t>2002 VS14</t>
  </si>
  <si>
    <t>2002 VR85</t>
  </si>
  <si>
    <t>2002 VR14</t>
  </si>
  <si>
    <t>2002 VP69</t>
  </si>
  <si>
    <t>2002 VO69</t>
  </si>
  <si>
    <t>2002 UV36</t>
  </si>
  <si>
    <t>2002 UQ12</t>
  </si>
  <si>
    <t>2002 UK11</t>
  </si>
  <si>
    <t>2002 TZ59</t>
  </si>
  <si>
    <t>2002 TZ57</t>
  </si>
  <si>
    <t>2002 TX55</t>
  </si>
  <si>
    <t>2002 TV55</t>
  </si>
  <si>
    <t>2002 TG66</t>
  </si>
  <si>
    <t>2002 TA69</t>
  </si>
  <si>
    <t>2002 TA67</t>
  </si>
  <si>
    <t>2002 TA60</t>
  </si>
  <si>
    <t>2002 TA58</t>
  </si>
  <si>
    <t>2002 SQ41</t>
  </si>
  <si>
    <t>2002 SQ</t>
  </si>
  <si>
    <t>2002 RZ125</t>
  </si>
  <si>
    <t>2002 RT129</t>
  </si>
  <si>
    <t>2002 RT</t>
  </si>
  <si>
    <t>2002 RS129</t>
  </si>
  <si>
    <t>2002 RC117</t>
  </si>
  <si>
    <t>2002 RB182</t>
  </si>
  <si>
    <t>2002 QQ40</t>
  </si>
  <si>
    <t>2002 QG46</t>
  </si>
  <si>
    <t>2002 PX39</t>
  </si>
  <si>
    <t>2002 PE130</t>
  </si>
  <si>
    <t>2002 PD11</t>
  </si>
  <si>
    <t>2002 PB</t>
  </si>
  <si>
    <t>2002 OY21</t>
  </si>
  <si>
    <t>2002 NW</t>
  </si>
  <si>
    <t>2002 NE71</t>
  </si>
  <si>
    <t>2002 MX</t>
  </si>
  <si>
    <t>2002 MT3</t>
  </si>
  <si>
    <t>2002 MS3</t>
  </si>
  <si>
    <t>2002 MR3</t>
  </si>
  <si>
    <t>2002 MN</t>
  </si>
  <si>
    <t>2002 LZ45</t>
  </si>
  <si>
    <t>2002 LX64</t>
  </si>
  <si>
    <t>2002 LX</t>
  </si>
  <si>
    <t>2002 LW</t>
  </si>
  <si>
    <t>2002 LR24</t>
  </si>
  <si>
    <t>2002 LK</t>
  </si>
  <si>
    <t>2002 LG3</t>
  </si>
  <si>
    <t>2002 LE31</t>
  </si>
  <si>
    <t>2002 KM3</t>
  </si>
  <si>
    <t>2002 KG4</t>
  </si>
  <si>
    <t>2002 JZ8</t>
  </si>
  <si>
    <t>2002 JU15</t>
  </si>
  <si>
    <t>2002 JS2</t>
  </si>
  <si>
    <t>2002 JQ9</t>
  </si>
  <si>
    <t>2002 JQ100</t>
  </si>
  <si>
    <t>2002 JE9</t>
  </si>
  <si>
    <t>2002 JD9</t>
  </si>
  <si>
    <t>2002 JD109</t>
  </si>
  <si>
    <t>2002 JC9</t>
  </si>
  <si>
    <t>2002 HP11</t>
  </si>
  <si>
    <t>2002 GR</t>
  </si>
  <si>
    <t>2002 GQ5</t>
  </si>
  <si>
    <t>2002 GM5</t>
  </si>
  <si>
    <t>2002 GK1</t>
  </si>
  <si>
    <t>2002 GJ1</t>
  </si>
  <si>
    <t>2002 GG8</t>
  </si>
  <si>
    <t>2002 FU5</t>
  </si>
  <si>
    <t>2002 FQ5</t>
  </si>
  <si>
    <t>2002 FO7</t>
  </si>
  <si>
    <t>2002 FC</t>
  </si>
  <si>
    <t>2002 FB</t>
  </si>
  <si>
    <t>2002 EY2</t>
  </si>
  <si>
    <t>2002 EY</t>
  </si>
  <si>
    <t>2002 EX8</t>
  </si>
  <si>
    <t>2002 EW8</t>
  </si>
  <si>
    <t>2002 EW11</t>
  </si>
  <si>
    <t>2002 EW</t>
  </si>
  <si>
    <t>2002 EV11</t>
  </si>
  <si>
    <t>2002 EU11</t>
  </si>
  <si>
    <t>2002 EN7</t>
  </si>
  <si>
    <t>2002 EC3</t>
  </si>
  <si>
    <t>2002 EA</t>
  </si>
  <si>
    <t>2002 DO3</t>
  </si>
  <si>
    <t>2002 DH2</t>
  </si>
  <si>
    <t>2002 CY9</t>
  </si>
  <si>
    <t>2002 CX58</t>
  </si>
  <si>
    <t>2002 CV11</t>
  </si>
  <si>
    <t>2002 CU46</t>
  </si>
  <si>
    <t>2002 CN15</t>
  </si>
  <si>
    <t>2002 CD14</t>
  </si>
  <si>
    <t>2002 CB26</t>
  </si>
  <si>
    <t>2002 CB19</t>
  </si>
  <si>
    <t>2002 CA26</t>
  </si>
  <si>
    <t>2002 BM</t>
  </si>
  <si>
    <t>2002 BJ2</t>
  </si>
  <si>
    <t>2002 BG25</t>
  </si>
  <si>
    <t>2002 BF25</t>
  </si>
  <si>
    <t>2002 AZ1</t>
  </si>
  <si>
    <t>2002 AV</t>
  </si>
  <si>
    <t>2002 AS4</t>
  </si>
  <si>
    <t>2002 AN129</t>
  </si>
  <si>
    <t>2002 AK14</t>
  </si>
  <si>
    <t>2002 AJ69</t>
  </si>
  <si>
    <t>2002 AE29</t>
  </si>
  <si>
    <t>2002 AD29</t>
  </si>
  <si>
    <t>2002 AC9</t>
  </si>
  <si>
    <t>2001 YV3</t>
  </si>
  <si>
    <t>2001 YP3</t>
  </si>
  <si>
    <t>2001 YO2</t>
  </si>
  <si>
    <t>2001 YN2</t>
  </si>
  <si>
    <t>2001 YE1</t>
  </si>
  <si>
    <t>2001 YD1</t>
  </si>
  <si>
    <t>2001 YC1</t>
  </si>
  <si>
    <t>2001 YB5</t>
  </si>
  <si>
    <t>2001 XX4</t>
  </si>
  <si>
    <t>2001 XX103</t>
  </si>
  <si>
    <t>2001 XW10</t>
  </si>
  <si>
    <t>2001 XU4</t>
  </si>
  <si>
    <t>2001 XP</t>
  </si>
  <si>
    <t>2001 XO88</t>
  </si>
  <si>
    <t>2001 XH16</t>
  </si>
  <si>
    <t>2001 XG1</t>
  </si>
  <si>
    <t>2001 WV1</t>
  </si>
  <si>
    <t>2001 WO15</t>
  </si>
  <si>
    <t>2001 WN15</t>
  </si>
  <si>
    <t>2001 WM15</t>
  </si>
  <si>
    <t>2001 WK15</t>
  </si>
  <si>
    <t>2001 WJ4</t>
  </si>
  <si>
    <t>2001 WJ15</t>
  </si>
  <si>
    <t>2001 WH49</t>
  </si>
  <si>
    <t>2001 WH1</t>
  </si>
  <si>
    <t>2001 VJ5</t>
  </si>
  <si>
    <t>2001 VG16</t>
  </si>
  <si>
    <t>2001 VF75</t>
  </si>
  <si>
    <t>2001 VE76</t>
  </si>
  <si>
    <t>2001 VE2</t>
  </si>
  <si>
    <t>2001 VC76</t>
  </si>
  <si>
    <t>2001 VC2</t>
  </si>
  <si>
    <t>2001 VB</t>
  </si>
  <si>
    <t>2001 UX4</t>
  </si>
  <si>
    <t>2001 UO</t>
  </si>
  <si>
    <t>2001 UN16</t>
  </si>
  <si>
    <t>2001 UF5</t>
  </si>
  <si>
    <t>2001 UD5</t>
  </si>
  <si>
    <t>2001 TY1</t>
  </si>
  <si>
    <t>2001 TE45</t>
  </si>
  <si>
    <t>2001 TC45</t>
  </si>
  <si>
    <t>2001 TB</t>
  </si>
  <si>
    <t>2001 TA2</t>
  </si>
  <si>
    <t>2001 SZ269</t>
  </si>
  <si>
    <t>2001 SQ3</t>
  </si>
  <si>
    <t>2001 SH276</t>
  </si>
  <si>
    <t>2001 SG286</t>
  </si>
  <si>
    <t>2001 SE270</t>
  </si>
  <si>
    <t>2001 SD286</t>
  </si>
  <si>
    <t>2001 SB170</t>
  </si>
  <si>
    <t>2001 RW17</t>
  </si>
  <si>
    <t>2001 QO142</t>
  </si>
  <si>
    <t>2001 QN142</t>
  </si>
  <si>
    <t>2001 QM163</t>
  </si>
  <si>
    <t>2001 QM142</t>
  </si>
  <si>
    <t>2001 QL163</t>
  </si>
  <si>
    <t>2001 QK153</t>
  </si>
  <si>
    <t>2001 QJ96</t>
  </si>
  <si>
    <t>2001 QJ142</t>
  </si>
  <si>
    <t>2001 QF96</t>
  </si>
  <si>
    <t>2001 QE34</t>
  </si>
  <si>
    <t>2001 QC34</t>
  </si>
  <si>
    <t>2001 PJ29</t>
  </si>
  <si>
    <t>2001 PG14</t>
  </si>
  <si>
    <t>2001 OC36</t>
  </si>
  <si>
    <t>2001 ND13</t>
  </si>
  <si>
    <t>2001 MS3</t>
  </si>
  <si>
    <t>2001 LD</t>
  </si>
  <si>
    <t>2001 KM20</t>
  </si>
  <si>
    <t>2001 KF54</t>
  </si>
  <si>
    <t>2001 JV1</t>
  </si>
  <si>
    <t>2001 HL31</t>
  </si>
  <si>
    <t>2001 HJ31</t>
  </si>
  <si>
    <t>2001 GT2</t>
  </si>
  <si>
    <t>2001 GR2</t>
  </si>
  <si>
    <t>2001 GP2</t>
  </si>
  <si>
    <t>2001 GO2</t>
  </si>
  <si>
    <t>2001 GM2</t>
  </si>
  <si>
    <t>2001 GL2</t>
  </si>
  <si>
    <t>2001 FR128</t>
  </si>
  <si>
    <t>2001 FP32</t>
  </si>
  <si>
    <t>2001 FF90</t>
  </si>
  <si>
    <t>2001 FB90</t>
  </si>
  <si>
    <t>2001 FA58</t>
  </si>
  <si>
    <t>2001 EC16</t>
  </si>
  <si>
    <t>2001 EC</t>
  </si>
  <si>
    <t>2001 DZ76</t>
  </si>
  <si>
    <t>2001 DG47</t>
  </si>
  <si>
    <t>2001 CA21</t>
  </si>
  <si>
    <t>2001 BX15</t>
  </si>
  <si>
    <t>2001 BN61</t>
  </si>
  <si>
    <t>2001 BE16</t>
  </si>
  <si>
    <t>2001 BD16</t>
  </si>
  <si>
    <t>2001 BC16</t>
  </si>
  <si>
    <t>2000 YG29</t>
  </si>
  <si>
    <t>2000 XJ44</t>
  </si>
  <si>
    <t>2000 WS28</t>
  </si>
  <si>
    <t>2000 WQ148</t>
  </si>
  <si>
    <t>2000 WM63</t>
  </si>
  <si>
    <t>2000 WM107</t>
  </si>
  <si>
    <t>2000 WJ107</t>
  </si>
  <si>
    <t>2000 WH10</t>
  </si>
  <si>
    <t>2000 WG10</t>
  </si>
  <si>
    <t>2000 VZ44</t>
  </si>
  <si>
    <t>2000 UQ30</t>
  </si>
  <si>
    <t>2000 UO30</t>
  </si>
  <si>
    <t>2000 TU28</t>
  </si>
  <si>
    <t>2000 TL1</t>
  </si>
  <si>
    <t>2000 SM10</t>
  </si>
  <si>
    <t>2000 SG8</t>
  </si>
  <si>
    <t>2000 SB45</t>
  </si>
  <si>
    <t>2000 RN12</t>
  </si>
  <si>
    <t>2000 RK12</t>
  </si>
  <si>
    <t>2000 RE52</t>
  </si>
  <si>
    <t>2000 QX69</t>
  </si>
  <si>
    <t>2000 QS7</t>
  </si>
  <si>
    <t>2000 PY5</t>
  </si>
  <si>
    <t>2000 PN8</t>
  </si>
  <si>
    <t>2000 PN</t>
  </si>
  <si>
    <t>2000 PE3</t>
  </si>
  <si>
    <t>2000 LK</t>
  </si>
  <si>
    <t>2000 LD3</t>
  </si>
  <si>
    <t>2000 KP44</t>
  </si>
  <si>
    <t>2000 KE41</t>
  </si>
  <si>
    <t>2000 JF5</t>
  </si>
  <si>
    <t>2000 GW127</t>
  </si>
  <si>
    <t>2000 GB2</t>
  </si>
  <si>
    <t>2000 EY106</t>
  </si>
  <si>
    <t>2000 EU70</t>
  </si>
  <si>
    <t>2000 DO8</t>
  </si>
  <si>
    <t>2000 DN1</t>
  </si>
  <si>
    <t>2000 DL8</t>
  </si>
  <si>
    <t>2000 CP101</t>
  </si>
  <si>
    <t>2000 CM33</t>
  </si>
  <si>
    <t>2000 BO28</t>
  </si>
  <si>
    <t>2000 BO19</t>
  </si>
  <si>
    <t>2000 AH205</t>
  </si>
  <si>
    <t>2000 AA6</t>
  </si>
  <si>
    <t>1999 YD</t>
  </si>
  <si>
    <t>1999 XS35</t>
  </si>
  <si>
    <t>1999 XN141</t>
  </si>
  <si>
    <t>1999 XK136</t>
  </si>
  <si>
    <t>1999 VV25</t>
  </si>
  <si>
    <t>1999 VR6</t>
  </si>
  <si>
    <t>1999 VK12</t>
  </si>
  <si>
    <t>1999 UZ5</t>
  </si>
  <si>
    <t>1999 TY2</t>
  </si>
  <si>
    <t>1999 TW16</t>
  </si>
  <si>
    <t>1999 TV16</t>
  </si>
  <si>
    <t>1999 TT16</t>
  </si>
  <si>
    <t>1999 TO13</t>
  </si>
  <si>
    <t>1999 TN13</t>
  </si>
  <si>
    <t>1999 TM12</t>
  </si>
  <si>
    <t>1999 SK10</t>
  </si>
  <si>
    <t>1999 SJ10</t>
  </si>
  <si>
    <t>1999 SG10</t>
  </si>
  <si>
    <t>1999 RM45</t>
  </si>
  <si>
    <t>1999 RA32</t>
  </si>
  <si>
    <t>1999 NW2</t>
  </si>
  <si>
    <t>1999 LX1</t>
  </si>
  <si>
    <t>1999 LW1</t>
  </si>
  <si>
    <t>1999 LD6</t>
  </si>
  <si>
    <t>1999 KL1</t>
  </si>
  <si>
    <t>1999 JZ10</t>
  </si>
  <si>
    <t>1999 GR6</t>
  </si>
  <si>
    <t>1999 GL4</t>
  </si>
  <si>
    <t>1999 FR5</t>
  </si>
  <si>
    <t>1999 FR19</t>
  </si>
  <si>
    <t>1999 FQ10</t>
  </si>
  <si>
    <t>1999 FP19</t>
  </si>
  <si>
    <t>1999 FJ21</t>
  </si>
  <si>
    <t>1999 CQ2</t>
  </si>
  <si>
    <t>1999 CG9</t>
  </si>
  <si>
    <t>1999 AM10</t>
  </si>
  <si>
    <t>1998 XD12</t>
  </si>
  <si>
    <t>1998 WL4</t>
  </si>
  <si>
    <t>1998 VE31</t>
  </si>
  <si>
    <t>1998 VD32</t>
  </si>
  <si>
    <t>1998 UY24</t>
  </si>
  <si>
    <t>1998 US18</t>
  </si>
  <si>
    <t>1998 SY14</t>
  </si>
  <si>
    <t>1998 SU4</t>
  </si>
  <si>
    <t>1998 SL36</t>
  </si>
  <si>
    <t>1998 QQ</t>
  </si>
  <si>
    <t>1998 QK28</t>
  </si>
  <si>
    <t>1998 QA62</t>
  </si>
  <si>
    <t>1998 MV5</t>
  </si>
  <si>
    <t>1998 LE</t>
  </si>
  <si>
    <t>1998 KY26</t>
  </si>
  <si>
    <t>1998 KO3</t>
  </si>
  <si>
    <t>1998 KH</t>
  </si>
  <si>
    <t>1998 HT31</t>
  </si>
  <si>
    <t>1998 HM1</t>
  </si>
  <si>
    <t>1998 FL5</t>
  </si>
  <si>
    <t>1998 FG12</t>
  </si>
  <si>
    <t>1998 EP4</t>
  </si>
  <si>
    <t>1998 EE3</t>
  </si>
  <si>
    <t>1998 DX11</t>
  </si>
  <si>
    <t>1998 DV20</t>
  </si>
  <si>
    <t>1998 BT13</t>
  </si>
  <si>
    <t>1998 BR26</t>
  </si>
  <si>
    <t>1997 YM9</t>
  </si>
  <si>
    <t>1997 XE10</t>
  </si>
  <si>
    <t>1997 WQ23</t>
  </si>
  <si>
    <t>1997 VG6</t>
  </si>
  <si>
    <t>1997 UA11</t>
  </si>
  <si>
    <t>1997 TZ16</t>
  </si>
  <si>
    <t>1997 TC25</t>
  </si>
  <si>
    <t>1997 MS</t>
  </si>
  <si>
    <t>1997 GL3</t>
  </si>
  <si>
    <t>1997 GD32</t>
  </si>
  <si>
    <t>1997 CD17</t>
  </si>
  <si>
    <t>1996 XX14</t>
  </si>
  <si>
    <t>1996 VB3</t>
  </si>
  <si>
    <t>1996 TP6</t>
  </si>
  <si>
    <t>1996 TC1</t>
  </si>
  <si>
    <t>1996 JA1</t>
  </si>
  <si>
    <t>1996 FT1</t>
  </si>
  <si>
    <t>1996 BT</t>
  </si>
  <si>
    <t>1996 AP1</t>
  </si>
  <si>
    <t>1995 UB</t>
  </si>
  <si>
    <t>1995 FO</t>
  </si>
  <si>
    <t>1995 FJ</t>
  </si>
  <si>
    <t>1995 FF</t>
  </si>
  <si>
    <t>1995 DV1</t>
  </si>
  <si>
    <t>1995 CS</t>
  </si>
  <si>
    <t>1994 XM1</t>
  </si>
  <si>
    <t>1994 XG</t>
  </si>
  <si>
    <t>1994 VH8</t>
  </si>
  <si>
    <t>1994 RB</t>
  </si>
  <si>
    <t>1994 NE</t>
  </si>
  <si>
    <t>1994 GV</t>
  </si>
  <si>
    <t>1994 GK</t>
  </si>
  <si>
    <t>1994 EU</t>
  </si>
  <si>
    <t>1994 ES1</t>
  </si>
  <si>
    <t>1994 EK</t>
  </si>
  <si>
    <t>1993 UA</t>
  </si>
  <si>
    <t>1993 TZ</t>
  </si>
  <si>
    <t>1993 KA2</t>
  </si>
  <si>
    <t>1993 HP1</t>
  </si>
  <si>
    <t>1993 HC</t>
  </si>
  <si>
    <t>1992 DU</t>
  </si>
  <si>
    <t>1991 XA</t>
  </si>
  <si>
    <t>1991 VG</t>
  </si>
  <si>
    <t>1991 VA</t>
  </si>
  <si>
    <t>1991 TU</t>
  </si>
  <si>
    <t>1991 TF3</t>
  </si>
  <si>
    <t>1991 GO</t>
  </si>
  <si>
    <t>1991 BA</t>
  </si>
  <si>
    <t>1990 UN</t>
  </si>
  <si>
    <t>1989 AZ</t>
  </si>
  <si>
    <t>1983 LC</t>
  </si>
  <si>
    <t>1979 XB</t>
  </si>
  <si>
    <t>2022 CZ2</t>
  </si>
  <si>
    <t>2022 CY4</t>
  </si>
  <si>
    <t>2022 CX5</t>
  </si>
  <si>
    <t>2022 CW2</t>
  </si>
  <si>
    <t>2022 CV3</t>
  </si>
  <si>
    <t>2022 CV1</t>
  </si>
  <si>
    <t>2022 CU2</t>
  </si>
  <si>
    <t>2022 CU</t>
  </si>
  <si>
    <t>2022 CS5</t>
  </si>
  <si>
    <t>2022 CR6</t>
  </si>
  <si>
    <t>2022 CR3</t>
  </si>
  <si>
    <t>2022 CR1</t>
  </si>
  <si>
    <t>2022 CR</t>
  </si>
  <si>
    <t>2022 CQ5</t>
  </si>
  <si>
    <t>2022 CP2</t>
  </si>
  <si>
    <t>2022 CO3</t>
  </si>
  <si>
    <t>2022 CO2</t>
  </si>
  <si>
    <t>2022 CN3</t>
  </si>
  <si>
    <t>2022 CN1</t>
  </si>
  <si>
    <t>2022 CM6</t>
  </si>
  <si>
    <t>2022 CM5</t>
  </si>
  <si>
    <t>2022 CM1</t>
  </si>
  <si>
    <t>2022 CL4</t>
  </si>
  <si>
    <t>2022 CL1</t>
  </si>
  <si>
    <t>2022 CK5</t>
  </si>
  <si>
    <t>2022 CK1</t>
  </si>
  <si>
    <t>2022 CJ7</t>
  </si>
  <si>
    <t>2022 CJ2</t>
  </si>
  <si>
    <t>2022 CG5</t>
  </si>
  <si>
    <t>2022 CG3</t>
  </si>
  <si>
    <t>2022 CF2</t>
  </si>
  <si>
    <t>2022 CF</t>
  </si>
  <si>
    <t>2022 CD1</t>
  </si>
  <si>
    <t>2022 CC</t>
  </si>
  <si>
    <t>2022 CB</t>
  </si>
  <si>
    <t>2022 CA2</t>
  </si>
  <si>
    <t>2022 BZ6</t>
  </si>
  <si>
    <t>2022 BZ1</t>
  </si>
  <si>
    <t>2022 BY6</t>
  </si>
  <si>
    <t>2022 BY12</t>
  </si>
  <si>
    <t>2022 BY</t>
  </si>
  <si>
    <t>2022 BX3</t>
  </si>
  <si>
    <t>2022 BX</t>
  </si>
  <si>
    <t>2022 BW3</t>
  </si>
  <si>
    <t>2022 BW2</t>
  </si>
  <si>
    <t>2022 BW</t>
  </si>
  <si>
    <t>2022 BV1</t>
  </si>
  <si>
    <t>2022 BV</t>
  </si>
  <si>
    <t>2022 BU3</t>
  </si>
  <si>
    <t>2022 BU1</t>
  </si>
  <si>
    <t>2022 BU</t>
  </si>
  <si>
    <t>2022 BS3</t>
  </si>
  <si>
    <t>2022 BS</t>
  </si>
  <si>
    <t>2022 BR4</t>
  </si>
  <si>
    <t>2022 BR3</t>
  </si>
  <si>
    <t>2022 BR2</t>
  </si>
  <si>
    <t>2022 BR14</t>
  </si>
  <si>
    <t>2022 BR</t>
  </si>
  <si>
    <t>2022 BQ7</t>
  </si>
  <si>
    <t>2022 BQ3</t>
  </si>
  <si>
    <t>2022 BQ1</t>
  </si>
  <si>
    <t>2022 BO7</t>
  </si>
  <si>
    <t>2022 BO5</t>
  </si>
  <si>
    <t>2022 BO4</t>
  </si>
  <si>
    <t>2022 BO2</t>
  </si>
  <si>
    <t>2022 BM7</t>
  </si>
  <si>
    <t>2022 BL4</t>
  </si>
  <si>
    <t>2022 BL3</t>
  </si>
  <si>
    <t>2022 BL10</t>
  </si>
  <si>
    <t>2022 BL</t>
  </si>
  <si>
    <t>2022 BK7</t>
  </si>
  <si>
    <t>2022 BK4</t>
  </si>
  <si>
    <t>2022 BK2</t>
  </si>
  <si>
    <t>2022 BK1</t>
  </si>
  <si>
    <t>2022 BK</t>
  </si>
  <si>
    <t>2022 BJ9</t>
  </si>
  <si>
    <t>2022 BJ7</t>
  </si>
  <si>
    <t>2022 BJ2</t>
  </si>
  <si>
    <t>2022 BH9</t>
  </si>
  <si>
    <t>2022 BH4</t>
  </si>
  <si>
    <t>2022 BG7</t>
  </si>
  <si>
    <t>2022 BG4</t>
  </si>
  <si>
    <t>2022 BG3</t>
  </si>
  <si>
    <t>2022 BG1</t>
  </si>
  <si>
    <t>2022 BF9</t>
  </si>
  <si>
    <t>2022 BF7</t>
  </si>
  <si>
    <t>2022 BF3</t>
  </si>
  <si>
    <t>2022 BD6</t>
  </si>
  <si>
    <t>2022 BD10</t>
  </si>
  <si>
    <t>2022 BD</t>
  </si>
  <si>
    <t>2022 BC5</t>
  </si>
  <si>
    <t>2022 BC3</t>
  </si>
  <si>
    <t>2022 BC1</t>
  </si>
  <si>
    <t>2022 BC</t>
  </si>
  <si>
    <t>2022 BB5</t>
  </si>
  <si>
    <t>2022 BA3</t>
  </si>
  <si>
    <t>2022 AZ5</t>
  </si>
  <si>
    <t>2022 AZ1</t>
  </si>
  <si>
    <t>2022 AX5</t>
  </si>
  <si>
    <t>2022 AX3</t>
  </si>
  <si>
    <t>2022 AW5</t>
  </si>
  <si>
    <t>2022 AW4</t>
  </si>
  <si>
    <t>2022 AW2</t>
  </si>
  <si>
    <t>2022 AV6</t>
  </si>
  <si>
    <t>2022 AV4</t>
  </si>
  <si>
    <t>2022 AU5</t>
  </si>
  <si>
    <t>2022 AU4</t>
  </si>
  <si>
    <t>2022 AU3</t>
  </si>
  <si>
    <t>2022 AU2</t>
  </si>
  <si>
    <t>2022 AT4</t>
  </si>
  <si>
    <t>2022 AT3</t>
  </si>
  <si>
    <t>2022 AT</t>
  </si>
  <si>
    <t>2022 AS6</t>
  </si>
  <si>
    <t>2022 AR</t>
  </si>
  <si>
    <t>2022 AQ5</t>
  </si>
  <si>
    <t>2022 AP5</t>
  </si>
  <si>
    <t>2022 AP3</t>
  </si>
  <si>
    <t>2022 AP2</t>
  </si>
  <si>
    <t>2022 AO5</t>
  </si>
  <si>
    <t>2022 AO3</t>
  </si>
  <si>
    <t>2022 AL5</t>
  </si>
  <si>
    <t>2022 AL2</t>
  </si>
  <si>
    <t>2022 AL1</t>
  </si>
  <si>
    <t>2022 AK7</t>
  </si>
  <si>
    <t>2022 AK3</t>
  </si>
  <si>
    <t>2022 AJ5</t>
  </si>
  <si>
    <t>2022 AH2</t>
  </si>
  <si>
    <t>2022 AG6</t>
  </si>
  <si>
    <t>2022 AF6</t>
  </si>
  <si>
    <t>2022 AF2</t>
  </si>
  <si>
    <t>2022 AF</t>
  </si>
  <si>
    <t>2022 AD2</t>
  </si>
  <si>
    <t>2022 AC30</t>
  </si>
  <si>
    <t>2022 AB9</t>
  </si>
  <si>
    <t>2022 AB5</t>
  </si>
  <si>
    <t>2022 AA6</t>
  </si>
  <si>
    <t>2021 YV</t>
  </si>
  <si>
    <t>2021 YU</t>
  </si>
  <si>
    <t>2021 YT</t>
  </si>
  <si>
    <t>2021 YS</t>
  </si>
  <si>
    <t>2021 YO</t>
  </si>
  <si>
    <t>2021 YG</t>
  </si>
  <si>
    <t>2021 XZ1</t>
  </si>
  <si>
    <t>2021 XY1</t>
  </si>
  <si>
    <t>2021 XY</t>
  </si>
  <si>
    <t>2021 XX3</t>
  </si>
  <si>
    <t>2021 XW</t>
  </si>
  <si>
    <t>2021 XV3</t>
  </si>
  <si>
    <t>2021 XV2</t>
  </si>
  <si>
    <t>2021 XU3</t>
  </si>
  <si>
    <t>2021 XO5</t>
  </si>
  <si>
    <t>2021 XN5</t>
  </si>
  <si>
    <t>2021 XM1</t>
  </si>
  <si>
    <t>2021 XL2</t>
  </si>
  <si>
    <t>2021 XL1</t>
  </si>
  <si>
    <t>2021 XK6</t>
  </si>
  <si>
    <t>2021 XK5</t>
  </si>
  <si>
    <t>2021 XK2</t>
  </si>
  <si>
    <t>2021 XK</t>
  </si>
  <si>
    <t>2021 XJ3</t>
  </si>
  <si>
    <t>2021 XG6</t>
  </si>
  <si>
    <t>2021 XG5</t>
  </si>
  <si>
    <t>2021 XG3</t>
  </si>
  <si>
    <t>2021 XF4</t>
  </si>
  <si>
    <t>2021 XF3</t>
  </si>
  <si>
    <t>2021 XE5</t>
  </si>
  <si>
    <t>2021 XD3</t>
  </si>
  <si>
    <t>2021 XD1</t>
  </si>
  <si>
    <t>2021 XD</t>
  </si>
  <si>
    <t>2021 XC3</t>
  </si>
  <si>
    <t>2021 XC1</t>
  </si>
  <si>
    <t>2021 XA3</t>
  </si>
  <si>
    <t>2021 XA2</t>
  </si>
  <si>
    <t>2021 WX4</t>
  </si>
  <si>
    <t>2021 WX3</t>
  </si>
  <si>
    <t>2021 WW4</t>
  </si>
  <si>
    <t>2021 WW1</t>
  </si>
  <si>
    <t>2021 WV6</t>
  </si>
  <si>
    <t>2021 WV4</t>
  </si>
  <si>
    <t>2021 WV2</t>
  </si>
  <si>
    <t>2021 WV</t>
  </si>
  <si>
    <t>2021 WU6</t>
  </si>
  <si>
    <t>2021 WU5</t>
  </si>
  <si>
    <t>2021 WU2</t>
  </si>
  <si>
    <t>2021 WS3</t>
  </si>
  <si>
    <t>2021 WR6</t>
  </si>
  <si>
    <t>2021 WR2</t>
  </si>
  <si>
    <t>2021 WR1</t>
  </si>
  <si>
    <t>2021 WQ6</t>
  </si>
  <si>
    <t>2021 WQ4</t>
  </si>
  <si>
    <t>2021 WP4</t>
  </si>
  <si>
    <t>2021 WP1</t>
  </si>
  <si>
    <t>2021 WN6</t>
  </si>
  <si>
    <t>2021 WN4</t>
  </si>
  <si>
    <t>2021 WM6</t>
  </si>
  <si>
    <t>2021 WL4</t>
  </si>
  <si>
    <t>2021 WK2</t>
  </si>
  <si>
    <t>2021 WJ6</t>
  </si>
  <si>
    <t>2021 WH1</t>
  </si>
  <si>
    <t>2021 WG6</t>
  </si>
  <si>
    <t>2021 WG1</t>
  </si>
  <si>
    <t>2021 WF6</t>
  </si>
  <si>
    <t>2021 WF5</t>
  </si>
  <si>
    <t>2021 WE5</t>
  </si>
  <si>
    <t>2021 WD5</t>
  </si>
  <si>
    <t>2021 WD4</t>
  </si>
  <si>
    <t>2021 WD2</t>
  </si>
  <si>
    <t>2021 WC6</t>
  </si>
  <si>
    <t>2021 WC</t>
  </si>
  <si>
    <t>2021 WB6</t>
  </si>
  <si>
    <t>2021 WB5</t>
  </si>
  <si>
    <t>2021 WB4</t>
  </si>
  <si>
    <t>2021 WB</t>
  </si>
  <si>
    <t>2021 WA6</t>
  </si>
  <si>
    <t>2021 WA4</t>
  </si>
  <si>
    <t>2021 WA3</t>
  </si>
  <si>
    <t>2021 WA2</t>
  </si>
  <si>
    <t>2021 VX8</t>
  </si>
  <si>
    <t>2021 VX3</t>
  </si>
  <si>
    <t>2021 VX2</t>
  </si>
  <si>
    <t>2021 VX10</t>
  </si>
  <si>
    <t>2021 VX</t>
  </si>
  <si>
    <t>2021 VW7</t>
  </si>
  <si>
    <t>2021 VW</t>
  </si>
  <si>
    <t>2021 VV7</t>
  </si>
  <si>
    <t>2021 VV26</t>
  </si>
  <si>
    <t>2021 VV22</t>
  </si>
  <si>
    <t>2021 VV10</t>
  </si>
  <si>
    <t>2021 VV1</t>
  </si>
  <si>
    <t>2021 VU7</t>
  </si>
  <si>
    <t>2021 VU6</t>
  </si>
  <si>
    <t>2021 VU5</t>
  </si>
  <si>
    <t>2021 VU26</t>
  </si>
  <si>
    <t>2021 VU</t>
  </si>
  <si>
    <t>2021 VT2</t>
  </si>
  <si>
    <t>2021 VT12</t>
  </si>
  <si>
    <t>2021 VT11</t>
  </si>
  <si>
    <t>2021 VS7</t>
  </si>
  <si>
    <t>2021 VS26</t>
  </si>
  <si>
    <t>2021 VS12</t>
  </si>
  <si>
    <t>2021 VS1</t>
  </si>
  <si>
    <t>2021 VR7</t>
  </si>
  <si>
    <t>2021 VR27</t>
  </si>
  <si>
    <t>2021 VR12</t>
  </si>
  <si>
    <t>2021 VQ4</t>
  </si>
  <si>
    <t>2021 VQ2</t>
  </si>
  <si>
    <t>2021 VQ11</t>
  </si>
  <si>
    <t>2021 VP2</t>
  </si>
  <si>
    <t>2021 VO5</t>
  </si>
  <si>
    <t>2021 VO4</t>
  </si>
  <si>
    <t>2021 VO2</t>
  </si>
  <si>
    <t>2021 VO10</t>
  </si>
  <si>
    <t>2021 VO</t>
  </si>
  <si>
    <t>2021 VN1</t>
  </si>
  <si>
    <t>2021 VM5</t>
  </si>
  <si>
    <t>2021 VM4</t>
  </si>
  <si>
    <t>2021 VM25</t>
  </si>
  <si>
    <t>2021 VL27</t>
  </si>
  <si>
    <t>2021 VL25</t>
  </si>
  <si>
    <t>2021 VL16</t>
  </si>
  <si>
    <t>2021 VL11</t>
  </si>
  <si>
    <t>2021 VL1</t>
  </si>
  <si>
    <t>2021 VL</t>
  </si>
  <si>
    <t>2021 VK16</t>
  </si>
  <si>
    <t>2021 VJ50</t>
  </si>
  <si>
    <t>2021 VJ3</t>
  </si>
  <si>
    <t>2021 VJ</t>
  </si>
  <si>
    <t>2021 VH4</t>
  </si>
  <si>
    <t>2021 VH35</t>
  </si>
  <si>
    <t>2021 VH3</t>
  </si>
  <si>
    <t>2021 VH28</t>
  </si>
  <si>
    <t>2021 VH19</t>
  </si>
  <si>
    <t>2021 VH11</t>
  </si>
  <si>
    <t>2021 VG4</t>
  </si>
  <si>
    <t>2021 VG28</t>
  </si>
  <si>
    <t>2021 VG2</t>
  </si>
  <si>
    <t>2021 VG11</t>
  </si>
  <si>
    <t>2021 VG</t>
  </si>
  <si>
    <t>2021 VF3</t>
  </si>
  <si>
    <t>2021 VF2</t>
  </si>
  <si>
    <t>2021 VF11</t>
  </si>
  <si>
    <t>2021 VF1</t>
  </si>
  <si>
    <t>2021 VE19</t>
  </si>
  <si>
    <t>2021 VC12</t>
  </si>
  <si>
    <t>2021 VB9</t>
  </si>
  <si>
    <t>2021 VB8</t>
  </si>
  <si>
    <t>2021 VB12</t>
  </si>
  <si>
    <t>2021 VA8</t>
  </si>
  <si>
    <t>2021 VA7</t>
  </si>
  <si>
    <t>2021 VA6</t>
  </si>
  <si>
    <t>2021 VA4</t>
  </si>
  <si>
    <t>2021 VA3</t>
  </si>
  <si>
    <t>2021 UZ1</t>
  </si>
  <si>
    <t>2021 UZ</t>
  </si>
  <si>
    <t>2021 UY1</t>
  </si>
  <si>
    <t>2021 UX6</t>
  </si>
  <si>
    <t>2021 UX3</t>
  </si>
  <si>
    <t>2021 UW2</t>
  </si>
  <si>
    <t>2021 UW11</t>
  </si>
  <si>
    <t>2021 UV9</t>
  </si>
  <si>
    <t>2021 UV3</t>
  </si>
  <si>
    <t>2021 UU7</t>
  </si>
  <si>
    <t>2021 UU6</t>
  </si>
  <si>
    <t>2021 UU11</t>
  </si>
  <si>
    <t>2021 UT7</t>
  </si>
  <si>
    <t>2021 UT6</t>
  </si>
  <si>
    <t>2021 UT2</t>
  </si>
  <si>
    <t>2021 UT11</t>
  </si>
  <si>
    <t>2021 UT1</t>
  </si>
  <si>
    <t>2021 US7</t>
  </si>
  <si>
    <t>2021 US11</t>
  </si>
  <si>
    <t>2021 UR9</t>
  </si>
  <si>
    <t>2021 UR7</t>
  </si>
  <si>
    <t>2021 UR5</t>
  </si>
  <si>
    <t>2021 UQ7</t>
  </si>
  <si>
    <t>2021 UP5</t>
  </si>
  <si>
    <t>2021 UP3</t>
  </si>
  <si>
    <t>2021 UO5</t>
  </si>
  <si>
    <t>2021 UO20</t>
  </si>
  <si>
    <t>2021 UO2</t>
  </si>
  <si>
    <t>2021 UN5</t>
  </si>
  <si>
    <t>2021 UN4</t>
  </si>
  <si>
    <t>2021 UN20</t>
  </si>
  <si>
    <t>2021 UM7</t>
  </si>
  <si>
    <t>2021 UM2</t>
  </si>
  <si>
    <t>2021 UM1</t>
  </si>
  <si>
    <t>2021 UM</t>
  </si>
  <si>
    <t>2021 UL17</t>
  </si>
  <si>
    <t>2021 UL1</t>
  </si>
  <si>
    <t>2021 UK9</t>
  </si>
  <si>
    <t>2021 UK7</t>
  </si>
  <si>
    <t>2021 UK5</t>
  </si>
  <si>
    <t>2021 UK4</t>
  </si>
  <si>
    <t>2021 UK</t>
  </si>
  <si>
    <t>2021 UJ9</t>
  </si>
  <si>
    <t>2021 UJ2</t>
  </si>
  <si>
    <t>2021 UH4</t>
  </si>
  <si>
    <t>2021 UH3</t>
  </si>
  <si>
    <t>2021 UG9</t>
  </si>
  <si>
    <t>2021 UG8</t>
  </si>
  <si>
    <t>2021 UG6</t>
  </si>
  <si>
    <t>2021 UG3</t>
  </si>
  <si>
    <t>2021 UG11</t>
  </si>
  <si>
    <t>2021 UF9</t>
  </si>
  <si>
    <t>2021 UF3</t>
  </si>
  <si>
    <t>2021 UF2</t>
  </si>
  <si>
    <t>2021 UF11</t>
  </si>
  <si>
    <t>2021 UF10</t>
  </si>
  <si>
    <t>2021 UE10</t>
  </si>
  <si>
    <t>2021 UE</t>
  </si>
  <si>
    <t>2021 UD6</t>
  </si>
  <si>
    <t>2021 UD3</t>
  </si>
  <si>
    <t>2021 UD1</t>
  </si>
  <si>
    <t>2021 UD</t>
  </si>
  <si>
    <t>2021 UC4</t>
  </si>
  <si>
    <t>2021 UC3</t>
  </si>
  <si>
    <t>2021 UB4</t>
  </si>
  <si>
    <t>2021 UB12</t>
  </si>
  <si>
    <t>2021 UB10</t>
  </si>
  <si>
    <t>2021 UA6</t>
  </si>
  <si>
    <t>2021 UA4</t>
  </si>
  <si>
    <t>2021 UA2</t>
  </si>
  <si>
    <t>2021 UA10</t>
  </si>
  <si>
    <t>2021 UA</t>
  </si>
  <si>
    <t>2021 TZ14</t>
  </si>
  <si>
    <t>2021 TZ13</t>
  </si>
  <si>
    <t>2021 TZ12</t>
  </si>
  <si>
    <t>2021 TY3</t>
  </si>
  <si>
    <t>2021 TY2</t>
  </si>
  <si>
    <t>2021 TY12</t>
  </si>
  <si>
    <t>2021 TY10</t>
  </si>
  <si>
    <t>2021 TY</t>
  </si>
  <si>
    <t>2021 TX3</t>
  </si>
  <si>
    <t>2021 TW9</t>
  </si>
  <si>
    <t>2021 TW3</t>
  </si>
  <si>
    <t>2021 TW10</t>
  </si>
  <si>
    <t>2021 TW1</t>
  </si>
  <si>
    <t>2021 TW</t>
  </si>
  <si>
    <t>2021 TV7</t>
  </si>
  <si>
    <t>2021 TV4</t>
  </si>
  <si>
    <t>2021 TV2</t>
  </si>
  <si>
    <t>2021 TV13</t>
  </si>
  <si>
    <t>2021 TV</t>
  </si>
  <si>
    <t>2021 TU3</t>
  </si>
  <si>
    <t>2021 TU2</t>
  </si>
  <si>
    <t>2021 TU</t>
  </si>
  <si>
    <t>2021 TT9</t>
  </si>
  <si>
    <t>2021 TT3</t>
  </si>
  <si>
    <t>2021 TT2</t>
  </si>
  <si>
    <t>2021 TS9</t>
  </si>
  <si>
    <t>2021 TS3</t>
  </si>
  <si>
    <t>2021 TS10</t>
  </si>
  <si>
    <t>2021 TR8</t>
  </si>
  <si>
    <t>2021 TR6</t>
  </si>
  <si>
    <t>2021 TQ6</t>
  </si>
  <si>
    <t>2021 TQ10</t>
  </si>
  <si>
    <t>2021 TP4</t>
  </si>
  <si>
    <t>2021 TP1</t>
  </si>
  <si>
    <t>2021 TO4</t>
  </si>
  <si>
    <t>2021 TN8</t>
  </si>
  <si>
    <t>2021 TN22</t>
  </si>
  <si>
    <t>2021 TN1</t>
  </si>
  <si>
    <t>2021 TN</t>
  </si>
  <si>
    <t>2021 TM8</t>
  </si>
  <si>
    <t>2021 TM6</t>
  </si>
  <si>
    <t>2021 TM3</t>
  </si>
  <si>
    <t>2021 TM15</t>
  </si>
  <si>
    <t>2021 TM10</t>
  </si>
  <si>
    <t>2021 TL2</t>
  </si>
  <si>
    <t>2021 TL14</t>
  </si>
  <si>
    <t>2021 TK4</t>
  </si>
  <si>
    <t>2021 TK3</t>
  </si>
  <si>
    <t>2021 TK14</t>
  </si>
  <si>
    <t>2021 TJ4</t>
  </si>
  <si>
    <t>2021 TJ3</t>
  </si>
  <si>
    <t>2021 TJ13</t>
  </si>
  <si>
    <t>2021 TH72</t>
  </si>
  <si>
    <t>2021 TH4</t>
  </si>
  <si>
    <t>2021 TH3</t>
  </si>
  <si>
    <t>2021 TH2</t>
  </si>
  <si>
    <t>2021 TH14</t>
  </si>
  <si>
    <t>2021 TH10</t>
  </si>
  <si>
    <t>2021 TG8</t>
  </si>
  <si>
    <t>2021 TG3</t>
  </si>
  <si>
    <t>2021 TG15</t>
  </si>
  <si>
    <t>2021 TG13</t>
  </si>
  <si>
    <t>2021 TF8</t>
  </si>
  <si>
    <t>2021 TF3</t>
  </si>
  <si>
    <t>2021 TF14</t>
  </si>
  <si>
    <t>2021 TF10</t>
  </si>
  <si>
    <t>2021 TD4</t>
  </si>
  <si>
    <t>2021 TD3</t>
  </si>
  <si>
    <t>2021 TD21</t>
  </si>
  <si>
    <t>2021 TC7</t>
  </si>
  <si>
    <t>2021 TC5</t>
  </si>
  <si>
    <t>2021 TC3</t>
  </si>
  <si>
    <t>2021 TC16</t>
  </si>
  <si>
    <t>2021 TC13</t>
  </si>
  <si>
    <t>2021 TB3</t>
  </si>
  <si>
    <t>2021 TB13</t>
  </si>
  <si>
    <t>2021 TB1</t>
  </si>
  <si>
    <t>2021 TA15</t>
  </si>
  <si>
    <t>2021 TA13</t>
  </si>
  <si>
    <t>2021 TA1</t>
  </si>
  <si>
    <t>2021 SZ3</t>
  </si>
  <si>
    <t>2021 SZ2</t>
  </si>
  <si>
    <t>2021 SY2</t>
  </si>
  <si>
    <t>2021 SY1</t>
  </si>
  <si>
    <t>2021 SX4</t>
  </si>
  <si>
    <t>2021 SX2</t>
  </si>
  <si>
    <t>2021 SW3</t>
  </si>
  <si>
    <t>2021 ST3</t>
  </si>
  <si>
    <t>2021 ST1</t>
  </si>
  <si>
    <t>2021 SS3</t>
  </si>
  <si>
    <t>2021 SS1</t>
  </si>
  <si>
    <t>2021 SR4</t>
  </si>
  <si>
    <t>2021 SR3</t>
  </si>
  <si>
    <t>2021 SQ4</t>
  </si>
  <si>
    <t>2021 SQ3</t>
  </si>
  <si>
    <t>2021 SQ2</t>
  </si>
  <si>
    <t>2021 SP2</t>
  </si>
  <si>
    <t>2021 SP1</t>
  </si>
  <si>
    <t>2021 SO52</t>
  </si>
  <si>
    <t>2021 SO1</t>
  </si>
  <si>
    <t>2021 SN5</t>
  </si>
  <si>
    <t>2021 SN4</t>
  </si>
  <si>
    <t>2021 SM5</t>
  </si>
  <si>
    <t>2021 SM42</t>
  </si>
  <si>
    <t>2021 SL4</t>
  </si>
  <si>
    <t>2021 SL2</t>
  </si>
  <si>
    <t>2021 SL1</t>
  </si>
  <si>
    <t>2021 SK5</t>
  </si>
  <si>
    <t>2021 SK4</t>
  </si>
  <si>
    <t>2021 SK2</t>
  </si>
  <si>
    <t>2021 SJ5</t>
  </si>
  <si>
    <t>2021 SJ3</t>
  </si>
  <si>
    <t>2021 SJ1</t>
  </si>
  <si>
    <t>2021 SJ</t>
  </si>
  <si>
    <t>2021 SH</t>
  </si>
  <si>
    <t>2021 SG5</t>
  </si>
  <si>
    <t>2021 SG3</t>
  </si>
  <si>
    <t>2021 SG2</t>
  </si>
  <si>
    <t>2021 SF4</t>
  </si>
  <si>
    <t>2021 SF2</t>
  </si>
  <si>
    <t>2021 SE3</t>
  </si>
  <si>
    <t>2021 SE2</t>
  </si>
  <si>
    <t>2021 SE1</t>
  </si>
  <si>
    <t>2021 SC3</t>
  </si>
  <si>
    <t>2021 SC1</t>
  </si>
  <si>
    <t>2021 SB</t>
  </si>
  <si>
    <t>2021 RZ4</t>
  </si>
  <si>
    <t>2021 RZ122</t>
  </si>
  <si>
    <t>2021 RZ1</t>
  </si>
  <si>
    <t>2021 RZ</t>
  </si>
  <si>
    <t>2021 RY6</t>
  </si>
  <si>
    <t>2021 RY122</t>
  </si>
  <si>
    <t>2021 RY</t>
  </si>
  <si>
    <t>2021 RX7</t>
  </si>
  <si>
    <t>2021 RX5</t>
  </si>
  <si>
    <t>2021 RX2</t>
  </si>
  <si>
    <t>2021 RX</t>
  </si>
  <si>
    <t>2021 RW7</t>
  </si>
  <si>
    <t>2021 RW4</t>
  </si>
  <si>
    <t>2021 RW2</t>
  </si>
  <si>
    <t>2021 RV6</t>
  </si>
  <si>
    <t>2021 RV4</t>
  </si>
  <si>
    <t>2021 RV37</t>
  </si>
  <si>
    <t>2021 RV2</t>
  </si>
  <si>
    <t>2021 RV16</t>
  </si>
  <si>
    <t>2021 RV10</t>
  </si>
  <si>
    <t>2021 RU19</t>
  </si>
  <si>
    <t>2021 RU16</t>
  </si>
  <si>
    <t>2021 RU14</t>
  </si>
  <si>
    <t>2021 RU1</t>
  </si>
  <si>
    <t>2021 RT9</t>
  </si>
  <si>
    <t>2021 RT5</t>
  </si>
  <si>
    <t>2021 RT3</t>
  </si>
  <si>
    <t>2021 RT2</t>
  </si>
  <si>
    <t>2021 RT16</t>
  </si>
  <si>
    <t>2021 RT</t>
  </si>
  <si>
    <t>2021 RS9</t>
  </si>
  <si>
    <t>2021 RS3</t>
  </si>
  <si>
    <t>2021 RS16</t>
  </si>
  <si>
    <t>2021 RS1</t>
  </si>
  <si>
    <t>2021 RR4</t>
  </si>
  <si>
    <t>2021 RR3</t>
  </si>
  <si>
    <t>2021 RR12</t>
  </si>
  <si>
    <t>2021 RR1</t>
  </si>
  <si>
    <t>2021 RR</t>
  </si>
  <si>
    <t>2021 RQ3</t>
  </si>
  <si>
    <t>2021 RQ14</t>
  </si>
  <si>
    <t>2021 RQ12</t>
  </si>
  <si>
    <t>2021 RQ1</t>
  </si>
  <si>
    <t>2021 RP14</t>
  </si>
  <si>
    <t>2021 RP1</t>
  </si>
  <si>
    <t>2021 RO9</t>
  </si>
  <si>
    <t>2021 RO3</t>
  </si>
  <si>
    <t>2021 RO14</t>
  </si>
  <si>
    <t>2021 RO12</t>
  </si>
  <si>
    <t>2021 RN67</t>
  </si>
  <si>
    <t>2021 RN3</t>
  </si>
  <si>
    <t>2021 RN23</t>
  </si>
  <si>
    <t>2021 RN12</t>
  </si>
  <si>
    <t>2021 RN1</t>
  </si>
  <si>
    <t>2021 RM6</t>
  </si>
  <si>
    <t>2021 RM5</t>
  </si>
  <si>
    <t>2021 RM26</t>
  </si>
  <si>
    <t>2021 RM14</t>
  </si>
  <si>
    <t>2021 RM12</t>
  </si>
  <si>
    <t>2021 RL5</t>
  </si>
  <si>
    <t>2021 RL4</t>
  </si>
  <si>
    <t>2021 RL25</t>
  </si>
  <si>
    <t>2021 RL22</t>
  </si>
  <si>
    <t>2021 RL16</t>
  </si>
  <si>
    <t>2021 RL15</t>
  </si>
  <si>
    <t>2021 RL12</t>
  </si>
  <si>
    <t>2021 RL</t>
  </si>
  <si>
    <t>2021 RK6</t>
  </si>
  <si>
    <t>2021 RK5</t>
  </si>
  <si>
    <t>2021 RK16</t>
  </si>
  <si>
    <t>2021 RK</t>
  </si>
  <si>
    <t>2021 RJ16</t>
  </si>
  <si>
    <t>2021 RJ15</t>
  </si>
  <si>
    <t>2021 RJ12</t>
  </si>
  <si>
    <t>2021 RJ</t>
  </si>
  <si>
    <t>2021 RH4</t>
  </si>
  <si>
    <t>2021 RH2</t>
  </si>
  <si>
    <t>2021 RH19</t>
  </si>
  <si>
    <t>2021 RH14</t>
  </si>
  <si>
    <t>2021 RH1</t>
  </si>
  <si>
    <t>2021 RG7</t>
  </si>
  <si>
    <t>2021 RG4</t>
  </si>
  <si>
    <t>2021 RG14</t>
  </si>
  <si>
    <t>2021 RF7</t>
  </si>
  <si>
    <t>2021 RF4</t>
  </si>
  <si>
    <t>2021 RF19</t>
  </si>
  <si>
    <t>2021 RF1</t>
  </si>
  <si>
    <t>2021 RF</t>
  </si>
  <si>
    <t>2021 RE6</t>
  </si>
  <si>
    <t>2021 RE5</t>
  </si>
  <si>
    <t>2021 RE4</t>
  </si>
  <si>
    <t>2021 RE2</t>
  </si>
  <si>
    <t>2021 RE19</t>
  </si>
  <si>
    <t>2021 RE16</t>
  </si>
  <si>
    <t>2021 RE15</t>
  </si>
  <si>
    <t>2021 RE1</t>
  </si>
  <si>
    <t>2021 RD10</t>
  </si>
  <si>
    <t>2021 RD1</t>
  </si>
  <si>
    <t>2021 RD</t>
  </si>
  <si>
    <t>2021 RC16</t>
  </si>
  <si>
    <t>2021 RB4</t>
  </si>
  <si>
    <t>2021 RB15</t>
  </si>
  <si>
    <t>2021 RB10</t>
  </si>
  <si>
    <t>2021 RB1</t>
  </si>
  <si>
    <t>2021 RB</t>
  </si>
  <si>
    <t>2021 RA8</t>
  </si>
  <si>
    <t>2021 RA6</t>
  </si>
  <si>
    <t>2021 RA2</t>
  </si>
  <si>
    <t>2021 RA15</t>
  </si>
  <si>
    <t>2021 RA1</t>
  </si>
  <si>
    <t>2021 QZ5</t>
  </si>
  <si>
    <t>2021 QZ4</t>
  </si>
  <si>
    <t>2021 QY4</t>
  </si>
  <si>
    <t>2021 QY1</t>
  </si>
  <si>
    <t>2021 QX3</t>
  </si>
  <si>
    <t>2021 QX</t>
  </si>
  <si>
    <t>2021 QW5</t>
  </si>
  <si>
    <t>2021 QW1</t>
  </si>
  <si>
    <t>2021 QU64</t>
  </si>
  <si>
    <t>2021 QU5</t>
  </si>
  <si>
    <t>2021 QR5</t>
  </si>
  <si>
    <t>2021 QR2</t>
  </si>
  <si>
    <t>2021 QR1</t>
  </si>
  <si>
    <t>2021 QQ5</t>
  </si>
  <si>
    <t>2021 QP80</t>
  </si>
  <si>
    <t>2021 QP5</t>
  </si>
  <si>
    <t>2021 QP2</t>
  </si>
  <si>
    <t>2021 QP1</t>
  </si>
  <si>
    <t>2021 QP</t>
  </si>
  <si>
    <t>2021 QO42</t>
  </si>
  <si>
    <t>2021 QN3</t>
  </si>
  <si>
    <t>2021 QN2</t>
  </si>
  <si>
    <t>2021 QM3</t>
  </si>
  <si>
    <t>2021 QL5</t>
  </si>
  <si>
    <t>2021 QL</t>
  </si>
  <si>
    <t>2021 QK6</t>
  </si>
  <si>
    <t>2021 QK5</t>
  </si>
  <si>
    <t>2021 QK4</t>
  </si>
  <si>
    <t>2021 QK3</t>
  </si>
  <si>
    <t>2021 QJ6</t>
  </si>
  <si>
    <t>2021 QJ4</t>
  </si>
  <si>
    <t>2021 QJ3</t>
  </si>
  <si>
    <t>2021 QJ2</t>
  </si>
  <si>
    <t>2021 QH3</t>
  </si>
  <si>
    <t>2021 QH1</t>
  </si>
  <si>
    <t>2021 QG6</t>
  </si>
  <si>
    <t>2021 QG5</t>
  </si>
  <si>
    <t>2021 QG1</t>
  </si>
  <si>
    <t>2021 QF6</t>
  </si>
  <si>
    <t>2021 QF5</t>
  </si>
  <si>
    <t>2021 QF2</t>
  </si>
  <si>
    <t>2021 QE5</t>
  </si>
  <si>
    <t>2021 QE</t>
  </si>
  <si>
    <t>2021 QD6</t>
  </si>
  <si>
    <t>2021 QD5</t>
  </si>
  <si>
    <t>2021 QD1</t>
  </si>
  <si>
    <t>2021 QD</t>
  </si>
  <si>
    <t>2021 QB2</t>
  </si>
  <si>
    <t>2021 QB11</t>
  </si>
  <si>
    <t>2021 QA1</t>
  </si>
  <si>
    <t>2021 QA</t>
  </si>
  <si>
    <t>2021 PZ4</t>
  </si>
  <si>
    <t>2021 PZ</t>
  </si>
  <si>
    <t>2021 PY9</t>
  </si>
  <si>
    <t>2021 PY1</t>
  </si>
  <si>
    <t>2021 PY</t>
  </si>
  <si>
    <t>2021 PX4</t>
  </si>
  <si>
    <t>2021 PW4</t>
  </si>
  <si>
    <t>2021 PV4</t>
  </si>
  <si>
    <t>2021 PV2</t>
  </si>
  <si>
    <t>2021 PV1</t>
  </si>
  <si>
    <t>2021 PU2</t>
  </si>
  <si>
    <t>2021 PU16</t>
  </si>
  <si>
    <t>2021 PU1</t>
  </si>
  <si>
    <t>2021 PU</t>
  </si>
  <si>
    <t>2021 PT6</t>
  </si>
  <si>
    <t>2021 PT16</t>
  </si>
  <si>
    <t>2021 PT1</t>
  </si>
  <si>
    <t>2021 PS8</t>
  </si>
  <si>
    <t>2021 PS70</t>
  </si>
  <si>
    <t>2021 PR2</t>
  </si>
  <si>
    <t>2021 PR16</t>
  </si>
  <si>
    <t>2021 PQ2</t>
  </si>
  <si>
    <t>2021 PQ1</t>
  </si>
  <si>
    <t>2021 PP6</t>
  </si>
  <si>
    <t>2021 PP5</t>
  </si>
  <si>
    <t>2021 PP26</t>
  </si>
  <si>
    <t>2021 PP2</t>
  </si>
  <si>
    <t>2021 PO52</t>
  </si>
  <si>
    <t>2021 PO5</t>
  </si>
  <si>
    <t>2021 PO41</t>
  </si>
  <si>
    <t>2021 PO26</t>
  </si>
  <si>
    <t>2021 PO2</t>
  </si>
  <si>
    <t>2021 PO19</t>
  </si>
  <si>
    <t>2021 PN5</t>
  </si>
  <si>
    <t>2021 PN40</t>
  </si>
  <si>
    <t>2021 PN4</t>
  </si>
  <si>
    <t>2021 PN23</t>
  </si>
  <si>
    <t>2021 PN19</t>
  </si>
  <si>
    <t>2021 PM40</t>
  </si>
  <si>
    <t>2021 PM4</t>
  </si>
  <si>
    <t>2021 PM3</t>
  </si>
  <si>
    <t>2021 PL5</t>
  </si>
  <si>
    <t>2021 PL4</t>
  </si>
  <si>
    <t>2021 PL3</t>
  </si>
  <si>
    <t>2021 PL23</t>
  </si>
  <si>
    <t>2021 PL1</t>
  </si>
  <si>
    <t>2021 PK5</t>
  </si>
  <si>
    <t>2021 PK3</t>
  </si>
  <si>
    <t>2021 PK23</t>
  </si>
  <si>
    <t>2021 PJ3</t>
  </si>
  <si>
    <t>2021 PJ27</t>
  </si>
  <si>
    <t>2021 PJ23</t>
  </si>
  <si>
    <t>2021 PJ10</t>
  </si>
  <si>
    <t>2021 PJ</t>
  </si>
  <si>
    <t>2021 PH5</t>
  </si>
  <si>
    <t>2021 PH10</t>
  </si>
  <si>
    <t>2021 PH1</t>
  </si>
  <si>
    <t>2021 PH</t>
  </si>
  <si>
    <t>2021 PG9</t>
  </si>
  <si>
    <t>2021 PG7</t>
  </si>
  <si>
    <t>2021 PG10</t>
  </si>
  <si>
    <t>2021 PG</t>
  </si>
  <si>
    <t>2021 PF9</t>
  </si>
  <si>
    <t>2021 PF2</t>
  </si>
  <si>
    <t>2021 PF15</t>
  </si>
  <si>
    <t>2021 PF10</t>
  </si>
  <si>
    <t>2021 PF1</t>
  </si>
  <si>
    <t>2021 PE7</t>
  </si>
  <si>
    <t>2021 PE20</t>
  </si>
  <si>
    <t>2021 PE2</t>
  </si>
  <si>
    <t>2021 PE15</t>
  </si>
  <si>
    <t>2021 PE10</t>
  </si>
  <si>
    <t>2021 PE</t>
  </si>
  <si>
    <t>2021 PD9</t>
  </si>
  <si>
    <t>2021 PD2</t>
  </si>
  <si>
    <t>2021 PD15</t>
  </si>
  <si>
    <t>2021 PC23</t>
  </si>
  <si>
    <t>2021 PC15</t>
  </si>
  <si>
    <t>2021 PC10</t>
  </si>
  <si>
    <t>2021 PB9</t>
  </si>
  <si>
    <t>2021 PB23</t>
  </si>
  <si>
    <t>2021 PB10</t>
  </si>
  <si>
    <t>2021 PB1</t>
  </si>
  <si>
    <t>2021 PB</t>
  </si>
  <si>
    <t>2021 PA15</t>
  </si>
  <si>
    <t>2021 OY20</t>
  </si>
  <si>
    <t>2021 OY</t>
  </si>
  <si>
    <t>2021 OX1</t>
  </si>
  <si>
    <t>2021 OV2</t>
  </si>
  <si>
    <t>2021 OS1</t>
  </si>
  <si>
    <t>2021 OP1</t>
  </si>
  <si>
    <t>2021 ON</t>
  </si>
  <si>
    <t>2021 OM</t>
  </si>
  <si>
    <t>2021 OK</t>
  </si>
  <si>
    <t>2021 OF</t>
  </si>
  <si>
    <t>2021 OD</t>
  </si>
  <si>
    <t>2021 OC2</t>
  </si>
  <si>
    <t>2021 OA1</t>
  </si>
  <si>
    <t>2021 NZ7</t>
  </si>
  <si>
    <t>2021 NZ5</t>
  </si>
  <si>
    <t>2021 NZ1</t>
  </si>
  <si>
    <t>2021 NY5</t>
  </si>
  <si>
    <t>2021 NY4</t>
  </si>
  <si>
    <t>2021 NY</t>
  </si>
  <si>
    <t>2021 NX3</t>
  </si>
  <si>
    <t>2021 NX</t>
  </si>
  <si>
    <t>2021 NW8</t>
  </si>
  <si>
    <t>2021 NW5</t>
  </si>
  <si>
    <t>2021 NW</t>
  </si>
  <si>
    <t>2021 NV1</t>
  </si>
  <si>
    <t>2021 NU8</t>
  </si>
  <si>
    <t>2021 NU5</t>
  </si>
  <si>
    <t>2021 NU1</t>
  </si>
  <si>
    <t>2021 NT3</t>
  </si>
  <si>
    <t>2021 NS5</t>
  </si>
  <si>
    <t>2021 NS1</t>
  </si>
  <si>
    <t>2021 NR8</t>
  </si>
  <si>
    <t>2021 NQ3</t>
  </si>
  <si>
    <t>2021 NQ2</t>
  </si>
  <si>
    <t>2021 NP5</t>
  </si>
  <si>
    <t>2021 NP3</t>
  </si>
  <si>
    <t>2021 NO5</t>
  </si>
  <si>
    <t>2021 NN50</t>
  </si>
  <si>
    <t>2021 NN3</t>
  </si>
  <si>
    <t>2021 NN1</t>
  </si>
  <si>
    <t>2021 NM39</t>
  </si>
  <si>
    <t>2021 NM10</t>
  </si>
  <si>
    <t>2021 NL1</t>
  </si>
  <si>
    <t>2021 NL</t>
  </si>
  <si>
    <t>2021 NK3</t>
  </si>
  <si>
    <t>2021 NK2</t>
  </si>
  <si>
    <t>2021 NH2</t>
  </si>
  <si>
    <t>2021 NG</t>
  </si>
  <si>
    <t>2021 NF1</t>
  </si>
  <si>
    <t>2021 NE2</t>
  </si>
  <si>
    <t>2021 NE1</t>
  </si>
  <si>
    <t>2021 ND2</t>
  </si>
  <si>
    <t>2021 ND</t>
  </si>
  <si>
    <t>2021 NC8</t>
  </si>
  <si>
    <t>2021 NC1</t>
  </si>
  <si>
    <t>2021 NB6</t>
  </si>
  <si>
    <t>2021 NB1</t>
  </si>
  <si>
    <t>2021 NA6</t>
  </si>
  <si>
    <t>2021 MY1</t>
  </si>
  <si>
    <t>2021 MX1</t>
  </si>
  <si>
    <t>2021 MV1</t>
  </si>
  <si>
    <t>2021 MT</t>
  </si>
  <si>
    <t>2021 MP1</t>
  </si>
  <si>
    <t>2021 MO12</t>
  </si>
  <si>
    <t>2021 MO1</t>
  </si>
  <si>
    <t>2021 MM1</t>
  </si>
  <si>
    <t>2021 ML1</t>
  </si>
  <si>
    <t>2021 MH2</t>
  </si>
  <si>
    <t>2021 MG2</t>
  </si>
  <si>
    <t>2021 MG</t>
  </si>
  <si>
    <t>2021 MF2</t>
  </si>
  <si>
    <t>2021 ME1</t>
  </si>
  <si>
    <t>2021 ME</t>
  </si>
  <si>
    <t>2021 MD1</t>
  </si>
  <si>
    <t>2021 MD</t>
  </si>
  <si>
    <t>2021 MB</t>
  </si>
  <si>
    <t>2021 MA</t>
  </si>
  <si>
    <t>2021 LZ8</t>
  </si>
  <si>
    <t>2021 LZ6</t>
  </si>
  <si>
    <t>2021 LZ20</t>
  </si>
  <si>
    <t>2021 LZ2</t>
  </si>
  <si>
    <t>2021 LY</t>
  </si>
  <si>
    <t>2021 LX6</t>
  </si>
  <si>
    <t>2021 LW2</t>
  </si>
  <si>
    <t>2021 LW1</t>
  </si>
  <si>
    <t>2021 LW</t>
  </si>
  <si>
    <t>2021 LV8</t>
  </si>
  <si>
    <t>2021 LV6</t>
  </si>
  <si>
    <t>2021 LV3</t>
  </si>
  <si>
    <t>2021 LU6</t>
  </si>
  <si>
    <t>2021 LU5</t>
  </si>
  <si>
    <t>2021 LU2</t>
  </si>
  <si>
    <t>2021 LT8</t>
  </si>
  <si>
    <t>2021 LT6</t>
  </si>
  <si>
    <t>2021 LS6</t>
  </si>
  <si>
    <t>2021 LS5</t>
  </si>
  <si>
    <t>2021 LS</t>
  </si>
  <si>
    <t>2021 LR6</t>
  </si>
  <si>
    <t>2021 LR3</t>
  </si>
  <si>
    <t>2021 LQ3</t>
  </si>
  <si>
    <t>2021 LQ24</t>
  </si>
  <si>
    <t>2021 LQ2</t>
  </si>
  <si>
    <t>2021 LP6</t>
  </si>
  <si>
    <t>2021 LP3</t>
  </si>
  <si>
    <t>2021 LP2</t>
  </si>
  <si>
    <t>2021 LO5</t>
  </si>
  <si>
    <t>2021 LN15</t>
  </si>
  <si>
    <t>2021 LN</t>
  </si>
  <si>
    <t>2021 LM6</t>
  </si>
  <si>
    <t>2021 LL9</t>
  </si>
  <si>
    <t>2021 LL5</t>
  </si>
  <si>
    <t>2021 LL1</t>
  </si>
  <si>
    <t>2021 LL</t>
  </si>
  <si>
    <t>2021 LK5</t>
  </si>
  <si>
    <t>2021 LK2</t>
  </si>
  <si>
    <t>2021 LJ9</t>
  </si>
  <si>
    <t>2021 LJ3</t>
  </si>
  <si>
    <t>2021 LJ</t>
  </si>
  <si>
    <t>2021 LH9</t>
  </si>
  <si>
    <t>2021 LH4</t>
  </si>
  <si>
    <t>2021 LH3</t>
  </si>
  <si>
    <t>2021 LH2</t>
  </si>
  <si>
    <t>2021 LH</t>
  </si>
  <si>
    <t>2021 LG4</t>
  </si>
  <si>
    <t>2021 LG3</t>
  </si>
  <si>
    <t>2021 LG2</t>
  </si>
  <si>
    <t>2021 LF7</t>
  </si>
  <si>
    <t>2021 LF5</t>
  </si>
  <si>
    <t>2021 LE5</t>
  </si>
  <si>
    <t>2021 LE2</t>
  </si>
  <si>
    <t>2021 LE1</t>
  </si>
  <si>
    <t>2021 LD5</t>
  </si>
  <si>
    <t>2021 LC6</t>
  </si>
  <si>
    <t>2021 LC5</t>
  </si>
  <si>
    <t>2021 LC19</t>
  </si>
  <si>
    <t>2021 LB2</t>
  </si>
  <si>
    <t>2021 LA4</t>
  </si>
  <si>
    <t>2021 LA2</t>
  </si>
  <si>
    <t>2021 KZ2</t>
  </si>
  <si>
    <t>2021 KX6</t>
  </si>
  <si>
    <t>2021 KX1</t>
  </si>
  <si>
    <t>2021 KV</t>
  </si>
  <si>
    <t>2021 KU1</t>
  </si>
  <si>
    <t>2021 KT1</t>
  </si>
  <si>
    <t>2021 KS</t>
  </si>
  <si>
    <t>2021 KQ7</t>
  </si>
  <si>
    <t>2021 KN3</t>
  </si>
  <si>
    <t>2021 KN</t>
  </si>
  <si>
    <t>2021 KM2</t>
  </si>
  <si>
    <t>2021 KL3</t>
  </si>
  <si>
    <t>2021 KL2</t>
  </si>
  <si>
    <t>2021 KK1</t>
  </si>
  <si>
    <t>2021 KK</t>
  </si>
  <si>
    <t>2021 KJ</t>
  </si>
  <si>
    <t>2021 KH3</t>
  </si>
  <si>
    <t>2021 KH2</t>
  </si>
  <si>
    <t>2021 KG6</t>
  </si>
  <si>
    <t>2021 KG</t>
  </si>
  <si>
    <t>2021 KF</t>
  </si>
  <si>
    <t>2021 KE2</t>
  </si>
  <si>
    <t>2021 KE1</t>
  </si>
  <si>
    <t>2021 KD1</t>
  </si>
  <si>
    <t>2021 KD</t>
  </si>
  <si>
    <t>2021 KC1</t>
  </si>
  <si>
    <t>2021 KB3</t>
  </si>
  <si>
    <t>2021 KA</t>
  </si>
  <si>
    <t>2021 JZ4</t>
  </si>
  <si>
    <t>2021 JZ3</t>
  </si>
  <si>
    <t>2021 JZ1</t>
  </si>
  <si>
    <t>2021 JY9</t>
  </si>
  <si>
    <t>2021 JY1</t>
  </si>
  <si>
    <t>2021 JX5</t>
  </si>
  <si>
    <t>2021 JX1</t>
  </si>
  <si>
    <t>2021 JW6</t>
  </si>
  <si>
    <t>2021 JW5</t>
  </si>
  <si>
    <t>2021 JW4</t>
  </si>
  <si>
    <t>2021 JW17</t>
  </si>
  <si>
    <t>2021 JW1</t>
  </si>
  <si>
    <t>2021 JV6</t>
  </si>
  <si>
    <t>2021 JV1</t>
  </si>
  <si>
    <t>2021 JU4</t>
  </si>
  <si>
    <t>2021 JU1</t>
  </si>
  <si>
    <t>2021 JU</t>
  </si>
  <si>
    <t>2021 JT8</t>
  </si>
  <si>
    <t>2021 JT6</t>
  </si>
  <si>
    <t>2021 JT5</t>
  </si>
  <si>
    <t>2021 JT1</t>
  </si>
  <si>
    <t>2021 JS6</t>
  </si>
  <si>
    <t>2021 JS5</t>
  </si>
  <si>
    <t>2021 JS4</t>
  </si>
  <si>
    <t>2021 JS3</t>
  </si>
  <si>
    <t>2021 JS</t>
  </si>
  <si>
    <t>2021 JR8</t>
  </si>
  <si>
    <t>2021 JR6</t>
  </si>
  <si>
    <t>2021 JQ8</t>
  </si>
  <si>
    <t>2021 JQ24</t>
  </si>
  <si>
    <t>2021 JQ</t>
  </si>
  <si>
    <t>2021 JP8</t>
  </si>
  <si>
    <t>2021 JP6</t>
  </si>
  <si>
    <t>2021 JP3</t>
  </si>
  <si>
    <t>2021 JP1</t>
  </si>
  <si>
    <t>2021 JO8</t>
  </si>
  <si>
    <t>2021 JO7</t>
  </si>
  <si>
    <t>2021 JO5</t>
  </si>
  <si>
    <t>2021 JN7</t>
  </si>
  <si>
    <t>2021 JN</t>
  </si>
  <si>
    <t>2021 JM3</t>
  </si>
  <si>
    <t>2021 JL6</t>
  </si>
  <si>
    <t>2021 JL1</t>
  </si>
  <si>
    <t>2021 JK4</t>
  </si>
  <si>
    <t>2021 JJ9</t>
  </si>
  <si>
    <t>2021 JJ3</t>
  </si>
  <si>
    <t>2021 JJ2</t>
  </si>
  <si>
    <t>2021 JJ</t>
  </si>
  <si>
    <t>2021 JH6</t>
  </si>
  <si>
    <t>2021 JH2</t>
  </si>
  <si>
    <t>2021 JH1</t>
  </si>
  <si>
    <t>2021 JG7</t>
  </si>
  <si>
    <t>2021 JG5</t>
  </si>
  <si>
    <t>2021 JG4</t>
  </si>
  <si>
    <t>2021 JF9</t>
  </si>
  <si>
    <t>2021 JF7</t>
  </si>
  <si>
    <t>2021 JF5</t>
  </si>
  <si>
    <t>2021 JE3</t>
  </si>
  <si>
    <t>2021 JE</t>
  </si>
  <si>
    <t>2021 JD6</t>
  </si>
  <si>
    <t>2021 JD5</t>
  </si>
  <si>
    <t>2021 JD4</t>
  </si>
  <si>
    <t>2021 JD2</t>
  </si>
  <si>
    <t>2021 JD</t>
  </si>
  <si>
    <t>2021 JC9</t>
  </si>
  <si>
    <t>2021 JC6</t>
  </si>
  <si>
    <t>2021 JC5</t>
  </si>
  <si>
    <t>2021 JC2</t>
  </si>
  <si>
    <t>2021 JB4</t>
  </si>
  <si>
    <t>2021 JB2</t>
  </si>
  <si>
    <t>2021 JA3</t>
  </si>
  <si>
    <t>2021 HZ1</t>
  </si>
  <si>
    <t>2021 HY9</t>
  </si>
  <si>
    <t>2021 HY1</t>
  </si>
  <si>
    <t>2021 HX3</t>
  </si>
  <si>
    <t>2021 HW3</t>
  </si>
  <si>
    <t>2021 HV2</t>
  </si>
  <si>
    <t>2021 HU2</t>
  </si>
  <si>
    <t>2021 HU1</t>
  </si>
  <si>
    <t>2021 HR</t>
  </si>
  <si>
    <t>2021 HQ2</t>
  </si>
  <si>
    <t>2021 HQ1</t>
  </si>
  <si>
    <t>2021 HO1</t>
  </si>
  <si>
    <t>2021 HN1</t>
  </si>
  <si>
    <t>2021 HM1</t>
  </si>
  <si>
    <t>2021 HM</t>
  </si>
  <si>
    <t>2021 HL</t>
  </si>
  <si>
    <t>2021 HK2</t>
  </si>
  <si>
    <t>2021 HK12</t>
  </si>
  <si>
    <t>2021 HJ</t>
  </si>
  <si>
    <t>2021 HG2</t>
  </si>
  <si>
    <t>2021 HG</t>
  </si>
  <si>
    <t>2021 HF1</t>
  </si>
  <si>
    <t>2021 HF</t>
  </si>
  <si>
    <t>2021 HE3</t>
  </si>
  <si>
    <t>2021 HE2</t>
  </si>
  <si>
    <t>2021 HE</t>
  </si>
  <si>
    <t>2021 HD3</t>
  </si>
  <si>
    <t>2021 HD2</t>
  </si>
  <si>
    <t>2021 HD1</t>
  </si>
  <si>
    <t>2021 GZ9</t>
  </si>
  <si>
    <t>2021 GY8</t>
  </si>
  <si>
    <t>2021 GY7</t>
  </si>
  <si>
    <t>2021 GY12</t>
  </si>
  <si>
    <t>2021 GX4</t>
  </si>
  <si>
    <t>2021 GX16</t>
  </si>
  <si>
    <t>2021 GX1</t>
  </si>
  <si>
    <t>2021 GW5</t>
  </si>
  <si>
    <t>2021 GW23</t>
  </si>
  <si>
    <t>2021 GW</t>
  </si>
  <si>
    <t>2021 GV5</t>
  </si>
  <si>
    <t>2021 GV1</t>
  </si>
  <si>
    <t>2021 GU9</t>
  </si>
  <si>
    <t>2021 GU7</t>
  </si>
  <si>
    <t>2021 GU4</t>
  </si>
  <si>
    <t>2021 GU16</t>
  </si>
  <si>
    <t>2021 GT7</t>
  </si>
  <si>
    <t>2021 GT1</t>
  </si>
  <si>
    <t>2021 GS7</t>
  </si>
  <si>
    <t>2021 GS2</t>
  </si>
  <si>
    <t>2021 GS16</t>
  </si>
  <si>
    <t>2021 GS1</t>
  </si>
  <si>
    <t>2021 GR44</t>
  </si>
  <si>
    <t>2021 GR16</t>
  </si>
  <si>
    <t>2021 GQ7</t>
  </si>
  <si>
    <t>2021 GQ4</t>
  </si>
  <si>
    <t>2021 GQ1</t>
  </si>
  <si>
    <t>2021 GP72</t>
  </si>
  <si>
    <t>2021 GP7</t>
  </si>
  <si>
    <t>2021 GP1</t>
  </si>
  <si>
    <t>2021 GO3</t>
  </si>
  <si>
    <t>2021 GO2</t>
  </si>
  <si>
    <t>2021 GO10</t>
  </si>
  <si>
    <t>2021 GO</t>
  </si>
  <si>
    <t>2021 GN5</t>
  </si>
  <si>
    <t>2021 GN4</t>
  </si>
  <si>
    <t>2021 GN3</t>
  </si>
  <si>
    <t>2021 GN26</t>
  </si>
  <si>
    <t>2021 GM7</t>
  </si>
  <si>
    <t>2021 GM16</t>
  </si>
  <si>
    <t>2021 GL2</t>
  </si>
  <si>
    <t>2021 GK3</t>
  </si>
  <si>
    <t>2021 GK16</t>
  </si>
  <si>
    <t>2021 GK1</t>
  </si>
  <si>
    <t>2021 GJ10</t>
  </si>
  <si>
    <t>2021 GJ1</t>
  </si>
  <si>
    <t>2021 GH6</t>
  </si>
  <si>
    <t>2021 GH3</t>
  </si>
  <si>
    <t>2021 GH26</t>
  </si>
  <si>
    <t>2021 GH13</t>
  </si>
  <si>
    <t>2021 GH10</t>
  </si>
  <si>
    <t>2021 GH1</t>
  </si>
  <si>
    <t>2021 GH</t>
  </si>
  <si>
    <t>2021 GG5</t>
  </si>
  <si>
    <t>2021 GG</t>
  </si>
  <si>
    <t>2021 GF8</t>
  </si>
  <si>
    <t>2021 GF59</t>
  </si>
  <si>
    <t>2021 GF5</t>
  </si>
  <si>
    <t>2021 GF16</t>
  </si>
  <si>
    <t>2021 GF1</t>
  </si>
  <si>
    <t>2021 GE59</t>
  </si>
  <si>
    <t>2021 GE5</t>
  </si>
  <si>
    <t>2021 GE29</t>
  </si>
  <si>
    <t>2021 GD6</t>
  </si>
  <si>
    <t>2021 GD4</t>
  </si>
  <si>
    <t>2021 GD</t>
  </si>
  <si>
    <t>2021 GC9</t>
  </si>
  <si>
    <t>2021 GC6</t>
  </si>
  <si>
    <t>2021 GC2</t>
  </si>
  <si>
    <t>2021 GB9</t>
  </si>
  <si>
    <t>2021 GB13</t>
  </si>
  <si>
    <t>2021 GA9</t>
  </si>
  <si>
    <t>2021 GA7</t>
  </si>
  <si>
    <t>2021 GA6</t>
  </si>
  <si>
    <t>2021 GA4</t>
  </si>
  <si>
    <t>2021 GA24</t>
  </si>
  <si>
    <t>2021 GA13</t>
  </si>
  <si>
    <t>2021 FZ2</t>
  </si>
  <si>
    <t>2021 FZ1</t>
  </si>
  <si>
    <t>2021 FY1</t>
  </si>
  <si>
    <t>2021 FX3</t>
  </si>
  <si>
    <t>2021 FV1</t>
  </si>
  <si>
    <t>2021 FR3</t>
  </si>
  <si>
    <t>2021 FR</t>
  </si>
  <si>
    <t>2021 FQ3</t>
  </si>
  <si>
    <t>2021 FP1</t>
  </si>
  <si>
    <t>2021 FO2</t>
  </si>
  <si>
    <t>2021 FO</t>
  </si>
  <si>
    <t>2021 FN2</t>
  </si>
  <si>
    <t>2021 FN1</t>
  </si>
  <si>
    <t>2021 FL</t>
  </si>
  <si>
    <t>2021 FK2</t>
  </si>
  <si>
    <t>2021 FJ2</t>
  </si>
  <si>
    <t>2021 FJ1</t>
  </si>
  <si>
    <t>2021 FH3</t>
  </si>
  <si>
    <t>2021 FH2</t>
  </si>
  <si>
    <t>2021 FG2</t>
  </si>
  <si>
    <t>2021 FF3</t>
  </si>
  <si>
    <t>2021 FE</t>
  </si>
  <si>
    <t>2021 FC1</t>
  </si>
  <si>
    <t>2021 FB2</t>
  </si>
  <si>
    <t>2021 FB1</t>
  </si>
  <si>
    <t>2021 EY4</t>
  </si>
  <si>
    <t>2021 EY3</t>
  </si>
  <si>
    <t>2021 EV2</t>
  </si>
  <si>
    <t>2021 EV1</t>
  </si>
  <si>
    <t>2021 EV</t>
  </si>
  <si>
    <t>2021 EU2</t>
  </si>
  <si>
    <t>2021 ET2</t>
  </si>
  <si>
    <t>2021 ET1</t>
  </si>
  <si>
    <t>2021 ES2</t>
  </si>
  <si>
    <t>2021 ES</t>
  </si>
  <si>
    <t>2021 ER2</t>
  </si>
  <si>
    <t>2021 ER1</t>
  </si>
  <si>
    <t>2021 EQ2</t>
  </si>
  <si>
    <t>2021 EQ1</t>
  </si>
  <si>
    <t>2021 EQ</t>
  </si>
  <si>
    <t>2021 EP</t>
  </si>
  <si>
    <t>2021 EO3</t>
  </si>
  <si>
    <t>2021 EN5</t>
  </si>
  <si>
    <t>2021 EM3</t>
  </si>
  <si>
    <t>2021 EL5</t>
  </si>
  <si>
    <t>2021 EL1</t>
  </si>
  <si>
    <t>2021 EK4</t>
  </si>
  <si>
    <t>2021 EK3</t>
  </si>
  <si>
    <t>2021 EK1</t>
  </si>
  <si>
    <t>2021 EH1</t>
  </si>
  <si>
    <t>2021 EF2</t>
  </si>
  <si>
    <t>2021 EF</t>
  </si>
  <si>
    <t>2021 ED4</t>
  </si>
  <si>
    <t>2021 EC5</t>
  </si>
  <si>
    <t>2021 EC2</t>
  </si>
  <si>
    <t>2021 EA5</t>
  </si>
  <si>
    <t>2021 EA4</t>
  </si>
  <si>
    <t>2021 EA3</t>
  </si>
  <si>
    <t>2021 EA2</t>
  </si>
  <si>
    <t>2021 DZ</t>
  </si>
  <si>
    <t>2021 DX</t>
  </si>
  <si>
    <t>2021 DV</t>
  </si>
  <si>
    <t>2021 DU</t>
  </si>
  <si>
    <t>2021 DS1</t>
  </si>
  <si>
    <t>2021 DR2</t>
  </si>
  <si>
    <t>2021 DR1</t>
  </si>
  <si>
    <t>2021 DQ2</t>
  </si>
  <si>
    <t>2021 DP2</t>
  </si>
  <si>
    <t>2021 DL</t>
  </si>
  <si>
    <t>2021 DJ2</t>
  </si>
  <si>
    <t>2021 DJ</t>
  </si>
  <si>
    <t>2021 DH</t>
  </si>
  <si>
    <t>2021 DF2</t>
  </si>
  <si>
    <t>2021 DF1</t>
  </si>
  <si>
    <t>2021 DF</t>
  </si>
  <si>
    <t>2021 DA1</t>
  </si>
  <si>
    <t>2021 CZ6</t>
  </si>
  <si>
    <t>2021 CZ5</t>
  </si>
  <si>
    <t>2021 CZ4</t>
  </si>
  <si>
    <t>2021 CZ</t>
  </si>
  <si>
    <t>2021 CY6</t>
  </si>
  <si>
    <t>2021 CY10</t>
  </si>
  <si>
    <t>2021 CY1</t>
  </si>
  <si>
    <t>2021 CW5</t>
  </si>
  <si>
    <t>2021 CW</t>
  </si>
  <si>
    <t>2021 CV8</t>
  </si>
  <si>
    <t>2021 CV3</t>
  </si>
  <si>
    <t>2021 CV2</t>
  </si>
  <si>
    <t>2021 CU9</t>
  </si>
  <si>
    <t>2021 CU10</t>
  </si>
  <si>
    <t>2021 CT5</t>
  </si>
  <si>
    <t>2021 CT22</t>
  </si>
  <si>
    <t>2021 CS8</t>
  </si>
  <si>
    <t>2021 CS1</t>
  </si>
  <si>
    <t>2021 CR8</t>
  </si>
  <si>
    <t>2021 CQ9</t>
  </si>
  <si>
    <t>2021 CQ8</t>
  </si>
  <si>
    <t>2021 CQ4</t>
  </si>
  <si>
    <t>2021 CP6</t>
  </si>
  <si>
    <t>2021 CP3</t>
  </si>
  <si>
    <t>2021 CP10</t>
  </si>
  <si>
    <t>2021 CO9</t>
  </si>
  <si>
    <t>2021 CO5</t>
  </si>
  <si>
    <t>2021 CN9</t>
  </si>
  <si>
    <t>2021 CN4</t>
  </si>
  <si>
    <t>2021 CN1</t>
  </si>
  <si>
    <t>2021 CM9</t>
  </si>
  <si>
    <t>2021 CM5</t>
  </si>
  <si>
    <t>2021 CM4</t>
  </si>
  <si>
    <t>2021 CM2</t>
  </si>
  <si>
    <t>2021 CM1</t>
  </si>
  <si>
    <t>2021 CM</t>
  </si>
  <si>
    <t>2021 CL5</t>
  </si>
  <si>
    <t>2021 CL10</t>
  </si>
  <si>
    <t>2021 CK7</t>
  </si>
  <si>
    <t>2021 CK6</t>
  </si>
  <si>
    <t>2021 CJ9</t>
  </si>
  <si>
    <t>2021 CJ16</t>
  </si>
  <si>
    <t>2021 CJ1</t>
  </si>
  <si>
    <t>2021 CJ</t>
  </si>
  <si>
    <t>2021 CH6</t>
  </si>
  <si>
    <t>2021 CG9</t>
  </si>
  <si>
    <t>2021 CG1</t>
  </si>
  <si>
    <t>2021 CF5</t>
  </si>
  <si>
    <t>2021 CF2</t>
  </si>
  <si>
    <t>2021 CF10</t>
  </si>
  <si>
    <t>2021 CE9</t>
  </si>
  <si>
    <t>2021 CE3</t>
  </si>
  <si>
    <t>2021 CE2</t>
  </si>
  <si>
    <t>2021 CE</t>
  </si>
  <si>
    <t>2021 CD10</t>
  </si>
  <si>
    <t>2021 CC9</t>
  </si>
  <si>
    <t>2021 CC8</t>
  </si>
  <si>
    <t>2021 CC4</t>
  </si>
  <si>
    <t>2021 CC3</t>
  </si>
  <si>
    <t>2021 CC10</t>
  </si>
  <si>
    <t>2021 CB9</t>
  </si>
  <si>
    <t>2021 CB6</t>
  </si>
  <si>
    <t>2021 CB</t>
  </si>
  <si>
    <t>2021 CA7</t>
  </si>
  <si>
    <t>2021 CA4</t>
  </si>
  <si>
    <t>2021 CA2</t>
  </si>
  <si>
    <t>2021 BY</t>
  </si>
  <si>
    <t>2021 BX3</t>
  </si>
  <si>
    <t>2021 BX2</t>
  </si>
  <si>
    <t>2021 BV2</t>
  </si>
  <si>
    <t>2021 BU2</t>
  </si>
  <si>
    <t>2021 BT1</t>
  </si>
  <si>
    <t>2021 BS2</t>
  </si>
  <si>
    <t>2021 BR</t>
  </si>
  <si>
    <t>2021 BQ</t>
  </si>
  <si>
    <t>2021 BN2</t>
  </si>
  <si>
    <t>2021 BK2</t>
  </si>
  <si>
    <t>2021 BH1</t>
  </si>
  <si>
    <t>2021 BG2</t>
  </si>
  <si>
    <t>2021 BG</t>
  </si>
  <si>
    <t>2021 BF3</t>
  </si>
  <si>
    <t>2021 BE2</t>
  </si>
  <si>
    <t>2021 BE1</t>
  </si>
  <si>
    <t>2021 BB3</t>
  </si>
  <si>
    <t>2021 BB2</t>
  </si>
  <si>
    <t>2021 BA3</t>
  </si>
  <si>
    <t>2021 BA1</t>
  </si>
  <si>
    <t>2021 AZ2</t>
  </si>
  <si>
    <t>2021 AX7</t>
  </si>
  <si>
    <t>2021 AX2</t>
  </si>
  <si>
    <t>2021 AW11</t>
  </si>
  <si>
    <t>2021 AW1</t>
  </si>
  <si>
    <t>2021 AV2</t>
  </si>
  <si>
    <t>2021 AT7</t>
  </si>
  <si>
    <t>2021 AT1</t>
  </si>
  <si>
    <t>2021 AS4</t>
  </si>
  <si>
    <t>2021 AR7</t>
  </si>
  <si>
    <t>2021 AR6</t>
  </si>
  <si>
    <t>2021 AR4</t>
  </si>
  <si>
    <t>2021 AQ7</t>
  </si>
  <si>
    <t>2021 AO6</t>
  </si>
  <si>
    <t>2021 AN7</t>
  </si>
  <si>
    <t>2021 AN4</t>
  </si>
  <si>
    <t>2021 AM5</t>
  </si>
  <si>
    <t>2021 AL5</t>
  </si>
  <si>
    <t>2021 AL4</t>
  </si>
  <si>
    <t>2021 AL2</t>
  </si>
  <si>
    <t>2021 AK1</t>
  </si>
  <si>
    <t>2021 AJ2</t>
  </si>
  <si>
    <t>2021 AJ1</t>
  </si>
  <si>
    <t>2021 AH7</t>
  </si>
  <si>
    <t>2021 AH26</t>
  </si>
  <si>
    <t>2021 AG8</t>
  </si>
  <si>
    <t>2021 AG4</t>
  </si>
  <si>
    <t>2021 AG3</t>
  </si>
  <si>
    <t>2021 AG</t>
  </si>
  <si>
    <t>2021 AF7</t>
  </si>
  <si>
    <t>2021 AF2</t>
  </si>
  <si>
    <t>2021 AE2</t>
  </si>
  <si>
    <t>2021 AD7</t>
  </si>
  <si>
    <t>2021 AD24</t>
  </si>
  <si>
    <t>2021 AC7</t>
  </si>
  <si>
    <t>2021 AB8</t>
  </si>
  <si>
    <t>2021 AA3</t>
  </si>
  <si>
    <t>2020 YZ2</t>
  </si>
  <si>
    <t>2020 YZ1</t>
  </si>
  <si>
    <t>2020 YY4</t>
  </si>
  <si>
    <t>2020 YX3</t>
  </si>
  <si>
    <t>2020 YW4</t>
  </si>
  <si>
    <t>2020 YV4</t>
  </si>
  <si>
    <t>2020 YV3</t>
  </si>
  <si>
    <t>2020 YV1</t>
  </si>
  <si>
    <t>2020 YV</t>
  </si>
  <si>
    <t>2020 YU4</t>
  </si>
  <si>
    <t>2020 YT2</t>
  </si>
  <si>
    <t>2020 YQ4</t>
  </si>
  <si>
    <t>2020 YQ2</t>
  </si>
  <si>
    <t>2020 YQ1</t>
  </si>
  <si>
    <t>2020 YP2</t>
  </si>
  <si>
    <t>2020 YO2</t>
  </si>
  <si>
    <t>2020 YN5</t>
  </si>
  <si>
    <t>2020 YM2</t>
  </si>
  <si>
    <t>2020 YM</t>
  </si>
  <si>
    <t>2020 YL5</t>
  </si>
  <si>
    <t>2020 YL3</t>
  </si>
  <si>
    <t>2020 YL</t>
  </si>
  <si>
    <t>2020 YK4</t>
  </si>
  <si>
    <t>2020 YJ5</t>
  </si>
  <si>
    <t>2020 YJ3</t>
  </si>
  <si>
    <t>2020 YJ</t>
  </si>
  <si>
    <t>2020 YH2</t>
  </si>
  <si>
    <t>2020 YF5</t>
  </si>
  <si>
    <t>2020 YF1</t>
  </si>
  <si>
    <t>2020 YD5</t>
  </si>
  <si>
    <t>2020 YD4</t>
  </si>
  <si>
    <t>2020 YD</t>
  </si>
  <si>
    <t>2020 YC4</t>
  </si>
  <si>
    <t>2020 YC1</t>
  </si>
  <si>
    <t>2020 XZ6</t>
  </si>
  <si>
    <t>2020 XZ5</t>
  </si>
  <si>
    <t>2020 XZ</t>
  </si>
  <si>
    <t>2020 XY6</t>
  </si>
  <si>
    <t>2020 XY5</t>
  </si>
  <si>
    <t>2020 XY2</t>
  </si>
  <si>
    <t>2020 XY</t>
  </si>
  <si>
    <t>2020 XW6</t>
  </si>
  <si>
    <t>2020 XW5</t>
  </si>
  <si>
    <t>2020 XW4</t>
  </si>
  <si>
    <t>2020 XW2</t>
  </si>
  <si>
    <t>2020 XV2</t>
  </si>
  <si>
    <t>2020 XV</t>
  </si>
  <si>
    <t>2020 XU5</t>
  </si>
  <si>
    <t>2020 XU1</t>
  </si>
  <si>
    <t>2020 XT4</t>
  </si>
  <si>
    <t>2020 XT1</t>
  </si>
  <si>
    <t>2020 XS4</t>
  </si>
  <si>
    <t>2020 XS1</t>
  </si>
  <si>
    <t>2020 XR6</t>
  </si>
  <si>
    <t>2020 XR4</t>
  </si>
  <si>
    <t>2020 XR3</t>
  </si>
  <si>
    <t>2020 XR2</t>
  </si>
  <si>
    <t>2020 XQ3</t>
  </si>
  <si>
    <t>2020 XP6</t>
  </si>
  <si>
    <t>2020 XP</t>
  </si>
  <si>
    <t>2020 XN7</t>
  </si>
  <si>
    <t>2020 XN1</t>
  </si>
  <si>
    <t>2020 XM7</t>
  </si>
  <si>
    <t>2020 XM6</t>
  </si>
  <si>
    <t>2020 XM5</t>
  </si>
  <si>
    <t>2020 XM</t>
  </si>
  <si>
    <t>2020 XK6</t>
  </si>
  <si>
    <t>2020 XK5</t>
  </si>
  <si>
    <t>2020 XK</t>
  </si>
  <si>
    <t>2020 XJ4</t>
  </si>
  <si>
    <t>2020 XJ2</t>
  </si>
  <si>
    <t>2020 XJ15</t>
  </si>
  <si>
    <t>2020 XJ1</t>
  </si>
  <si>
    <t>2020 XH4</t>
  </si>
  <si>
    <t>2020 XH3</t>
  </si>
  <si>
    <t>2020 XG3</t>
  </si>
  <si>
    <t>2020 XF6</t>
  </si>
  <si>
    <t>2020 XF3</t>
  </si>
  <si>
    <t>2020 XF2</t>
  </si>
  <si>
    <t>2020 XF1</t>
  </si>
  <si>
    <t>2020 XE6</t>
  </si>
  <si>
    <t>2020 XE2</t>
  </si>
  <si>
    <t>2020 XD2</t>
  </si>
  <si>
    <t>2020 XD1</t>
  </si>
  <si>
    <t>2020 XC7</t>
  </si>
  <si>
    <t>2020 XC6</t>
  </si>
  <si>
    <t>2020 XC3</t>
  </si>
  <si>
    <t>2020 XC2</t>
  </si>
  <si>
    <t>2020 XB6</t>
  </si>
  <si>
    <t>2020 XB5</t>
  </si>
  <si>
    <t>2020 XB1</t>
  </si>
  <si>
    <t>2020 XA7</t>
  </si>
  <si>
    <t>2020 XA4</t>
  </si>
  <si>
    <t>2020 XA</t>
  </si>
  <si>
    <t>2020 WZ</t>
  </si>
  <si>
    <t>2020 WY2</t>
  </si>
  <si>
    <t>2020 WX4</t>
  </si>
  <si>
    <t>2020 WX</t>
  </si>
  <si>
    <t>2020 WW4</t>
  </si>
  <si>
    <t>2020 WW</t>
  </si>
  <si>
    <t>2020 WV4</t>
  </si>
  <si>
    <t>2020 WV3</t>
  </si>
  <si>
    <t>2020 WV2</t>
  </si>
  <si>
    <t>2020 WV</t>
  </si>
  <si>
    <t>2020 WU2</t>
  </si>
  <si>
    <t>2020 WS5</t>
  </si>
  <si>
    <t>2020 WS</t>
  </si>
  <si>
    <t>2020 WQ3</t>
  </si>
  <si>
    <t>2020 WP3</t>
  </si>
  <si>
    <t>2020 WN3</t>
  </si>
  <si>
    <t>2020 WN1</t>
  </si>
  <si>
    <t>2020 WM3</t>
  </si>
  <si>
    <t>2020 WL3</t>
  </si>
  <si>
    <t>2020 WL2</t>
  </si>
  <si>
    <t>2020 WL1</t>
  </si>
  <si>
    <t>2020 WK</t>
  </si>
  <si>
    <t>2020 WJ4</t>
  </si>
  <si>
    <t>2020 WJ1</t>
  </si>
  <si>
    <t>2020 WJ</t>
  </si>
  <si>
    <t>2020 WH4</t>
  </si>
  <si>
    <t>2020 WH3</t>
  </si>
  <si>
    <t>2020 WH2</t>
  </si>
  <si>
    <t>2020 WG3</t>
  </si>
  <si>
    <t>2020 WG1</t>
  </si>
  <si>
    <t>2020 WF2</t>
  </si>
  <si>
    <t>2020 WE4</t>
  </si>
  <si>
    <t>2020 WE3</t>
  </si>
  <si>
    <t>2020 WE2</t>
  </si>
  <si>
    <t>2020 WD1</t>
  </si>
  <si>
    <t>2020 WC5</t>
  </si>
  <si>
    <t>2020 WC3</t>
  </si>
  <si>
    <t>2020 WB5</t>
  </si>
  <si>
    <t>2020 WA6</t>
  </si>
  <si>
    <t>2020 WA5</t>
  </si>
  <si>
    <t>2020 WA4</t>
  </si>
  <si>
    <t>2020 VZ3</t>
  </si>
  <si>
    <t>2020 VZ2</t>
  </si>
  <si>
    <t>2020 VZ1</t>
  </si>
  <si>
    <t>2020 VZ</t>
  </si>
  <si>
    <t>2020 VY5</t>
  </si>
  <si>
    <t>2020 VY3</t>
  </si>
  <si>
    <t>2020 VX3</t>
  </si>
  <si>
    <t>2020 VX2</t>
  </si>
  <si>
    <t>2020 VX1</t>
  </si>
  <si>
    <t>2020 VW5</t>
  </si>
  <si>
    <t>2020 VV2</t>
  </si>
  <si>
    <t>2020 VV1</t>
  </si>
  <si>
    <t>2020 VU4</t>
  </si>
  <si>
    <t>2020 VU1</t>
  </si>
  <si>
    <t>2020 VT1</t>
  </si>
  <si>
    <t>2020 VT</t>
  </si>
  <si>
    <t>2020 VS3</t>
  </si>
  <si>
    <t>2020 VR5</t>
  </si>
  <si>
    <t>2020 VR</t>
  </si>
  <si>
    <t>2020 VQ3</t>
  </si>
  <si>
    <t>2020 VQ</t>
  </si>
  <si>
    <t>2020 VP5</t>
  </si>
  <si>
    <t>2020 VP2</t>
  </si>
  <si>
    <t>2020 VP</t>
  </si>
  <si>
    <t>2020 VO4</t>
  </si>
  <si>
    <t>2020 VO3</t>
  </si>
  <si>
    <t>2020 VO</t>
  </si>
  <si>
    <t>2020 VN</t>
  </si>
  <si>
    <t>2020 VM4</t>
  </si>
  <si>
    <t>2020 VM3</t>
  </si>
  <si>
    <t>2020 VM</t>
  </si>
  <si>
    <t>2020 VL6</t>
  </si>
  <si>
    <t>2020 VK5</t>
  </si>
  <si>
    <t>2020 VK3</t>
  </si>
  <si>
    <t>2020 VG5</t>
  </si>
  <si>
    <t>2020 VF2</t>
  </si>
  <si>
    <t>2020 VE6</t>
  </si>
  <si>
    <t>2020 VE3</t>
  </si>
  <si>
    <t>2020 VE1</t>
  </si>
  <si>
    <t>2020 VE</t>
  </si>
  <si>
    <t>2020 VD7</t>
  </si>
  <si>
    <t>2020 VD4</t>
  </si>
  <si>
    <t>2020 VD1</t>
  </si>
  <si>
    <t>2020 VC7</t>
  </si>
  <si>
    <t>2020 VC5</t>
  </si>
  <si>
    <t>2020 VC2</t>
  </si>
  <si>
    <t>2020 VB2</t>
  </si>
  <si>
    <t>2020 VB1</t>
  </si>
  <si>
    <t>2020 VA3</t>
  </si>
  <si>
    <t>2020 VA2</t>
  </si>
  <si>
    <t>2020 VA</t>
  </si>
  <si>
    <t>2020 UZ4</t>
  </si>
  <si>
    <t>2020 UZ1</t>
  </si>
  <si>
    <t>2020 UY5</t>
  </si>
  <si>
    <t>2020 UY3</t>
  </si>
  <si>
    <t>2020 UX1</t>
  </si>
  <si>
    <t>2020 UW5</t>
  </si>
  <si>
    <t>2020 UW4</t>
  </si>
  <si>
    <t>2020 UW3</t>
  </si>
  <si>
    <t>2020 UW</t>
  </si>
  <si>
    <t>2020 UV5</t>
  </si>
  <si>
    <t>2020 UV3</t>
  </si>
  <si>
    <t>2020 UV2</t>
  </si>
  <si>
    <t>2020 UU2</t>
  </si>
  <si>
    <t>2020 UT6</t>
  </si>
  <si>
    <t>2020 UT1</t>
  </si>
  <si>
    <t>2020 UT</t>
  </si>
  <si>
    <t>2020 US6</t>
  </si>
  <si>
    <t>2020 US4</t>
  </si>
  <si>
    <t>2020 US3</t>
  </si>
  <si>
    <t>2020 US2</t>
  </si>
  <si>
    <t>2020 US1</t>
  </si>
  <si>
    <t>2020 UR4</t>
  </si>
  <si>
    <t>2020 UR3</t>
  </si>
  <si>
    <t>2020 UR2</t>
  </si>
  <si>
    <t>2020 UP6</t>
  </si>
  <si>
    <t>2020 UO2</t>
  </si>
  <si>
    <t>2020 UO1</t>
  </si>
  <si>
    <t>2020 UO</t>
  </si>
  <si>
    <t>2020 UN6</t>
  </si>
  <si>
    <t>2020 UN2</t>
  </si>
  <si>
    <t>2020 UN</t>
  </si>
  <si>
    <t>2020 UM8</t>
  </si>
  <si>
    <t>2020 UM</t>
  </si>
  <si>
    <t>2020 UL5</t>
  </si>
  <si>
    <t>2020 UL12</t>
  </si>
  <si>
    <t>2020 UK</t>
  </si>
  <si>
    <t>2020 UJ6</t>
  </si>
  <si>
    <t>2020 UJ5</t>
  </si>
  <si>
    <t>2020 UJ2</t>
  </si>
  <si>
    <t>2020 UH6</t>
  </si>
  <si>
    <t>2020 UH4</t>
  </si>
  <si>
    <t>2020 UH2</t>
  </si>
  <si>
    <t>2020 UG7</t>
  </si>
  <si>
    <t>2020 UG6</t>
  </si>
  <si>
    <t>2020 UG4</t>
  </si>
  <si>
    <t>2020 UG2</t>
  </si>
  <si>
    <t>2020 UF5</t>
  </si>
  <si>
    <t>2020 UF1</t>
  </si>
  <si>
    <t>2020 UF</t>
  </si>
  <si>
    <t>2020 UE6</t>
  </si>
  <si>
    <t>2020 UD6</t>
  </si>
  <si>
    <t>2020 UD</t>
  </si>
  <si>
    <t>2020 UC6</t>
  </si>
  <si>
    <t>2020 UC5</t>
  </si>
  <si>
    <t>2020 UC1</t>
  </si>
  <si>
    <t>2020 UB4</t>
  </si>
  <si>
    <t>2020 UB2</t>
  </si>
  <si>
    <t>2020 UA4</t>
  </si>
  <si>
    <t>2020 TZ5</t>
  </si>
  <si>
    <t>2020 TZ1</t>
  </si>
  <si>
    <t>2020 TY6</t>
  </si>
  <si>
    <t>2020 TY5</t>
  </si>
  <si>
    <t>2020 TY4</t>
  </si>
  <si>
    <t>2020 TY3</t>
  </si>
  <si>
    <t>2020 TY2</t>
  </si>
  <si>
    <t>2020 TX6</t>
  </si>
  <si>
    <t>2020 TX5</t>
  </si>
  <si>
    <t>2020 TX3</t>
  </si>
  <si>
    <t>2020 TX1</t>
  </si>
  <si>
    <t>2020 TX</t>
  </si>
  <si>
    <t>2020 TW8</t>
  </si>
  <si>
    <t>2020 TW5</t>
  </si>
  <si>
    <t>2020 TW4</t>
  </si>
  <si>
    <t>2020 TV8</t>
  </si>
  <si>
    <t>2020 TV6</t>
  </si>
  <si>
    <t>2020 TV3</t>
  </si>
  <si>
    <t>2020 TV1</t>
  </si>
  <si>
    <t>2020 TU7</t>
  </si>
  <si>
    <t>2020 TU6</t>
  </si>
  <si>
    <t>2020 TU5</t>
  </si>
  <si>
    <t>2020 TT7</t>
  </si>
  <si>
    <t>2020 TT6</t>
  </si>
  <si>
    <t>2020 TT2</t>
  </si>
  <si>
    <t>2020 TS7</t>
  </si>
  <si>
    <t>2020 TR</t>
  </si>
  <si>
    <t>2020 TQ7</t>
  </si>
  <si>
    <t>2020 TQ5</t>
  </si>
  <si>
    <t>2020 TQ4</t>
  </si>
  <si>
    <t>2020 TQ1</t>
  </si>
  <si>
    <t>2020 TQ</t>
  </si>
  <si>
    <t>2020 TP5</t>
  </si>
  <si>
    <t>2020 TP4</t>
  </si>
  <si>
    <t>2020 TP3</t>
  </si>
  <si>
    <t>2020 TP</t>
  </si>
  <si>
    <t>2020 TO6</t>
  </si>
  <si>
    <t>2020 TO</t>
  </si>
  <si>
    <t>2020 TN7</t>
  </si>
  <si>
    <t>2020 TN6</t>
  </si>
  <si>
    <t>2020 TN4</t>
  </si>
  <si>
    <t>2020 TN3</t>
  </si>
  <si>
    <t>2020 TM4</t>
  </si>
  <si>
    <t>2020 TM3</t>
  </si>
  <si>
    <t>2020 TM2</t>
  </si>
  <si>
    <t>2020 TM</t>
  </si>
  <si>
    <t>2020 TL6</t>
  </si>
  <si>
    <t>2020 TL5</t>
  </si>
  <si>
    <t>2020 TL3</t>
  </si>
  <si>
    <t>2020 TL</t>
  </si>
  <si>
    <t>2020 TJ8</t>
  </si>
  <si>
    <t>2020 TJ4</t>
  </si>
  <si>
    <t>2020 TJ</t>
  </si>
  <si>
    <t>2020 TH7</t>
  </si>
  <si>
    <t>2020 TH4</t>
  </si>
  <si>
    <t>2020 TH2</t>
  </si>
  <si>
    <t>2020 TH1</t>
  </si>
  <si>
    <t>2020 TH</t>
  </si>
  <si>
    <t>2020 TG9</t>
  </si>
  <si>
    <t>2020 TG8</t>
  </si>
  <si>
    <t>2020 TG7</t>
  </si>
  <si>
    <t>2020 TG4</t>
  </si>
  <si>
    <t>2020 TG3</t>
  </si>
  <si>
    <t>2020 TF5</t>
  </si>
  <si>
    <t>2020 TF3</t>
  </si>
  <si>
    <t>2020 TE</t>
  </si>
  <si>
    <t>2020 TC5</t>
  </si>
  <si>
    <t>2020 TC1</t>
  </si>
  <si>
    <t>2020 TB6</t>
  </si>
  <si>
    <t>2020 TB5</t>
  </si>
  <si>
    <t>2020 TB</t>
  </si>
  <si>
    <t>2020 TA5</t>
  </si>
  <si>
    <t>2020 TA2</t>
  </si>
  <si>
    <t>2020 TA1</t>
  </si>
  <si>
    <t>2020 SZ4</t>
  </si>
  <si>
    <t>2020 SZ3</t>
  </si>
  <si>
    <t>2020 SZ1</t>
  </si>
  <si>
    <t>2020 SZ</t>
  </si>
  <si>
    <t>2020 SY3</t>
  </si>
  <si>
    <t>2020 SY1</t>
  </si>
  <si>
    <t>2020 SY</t>
  </si>
  <si>
    <t>2020 SX5</t>
  </si>
  <si>
    <t>2020 SX2</t>
  </si>
  <si>
    <t>2020 SX1</t>
  </si>
  <si>
    <t>2020 SX</t>
  </si>
  <si>
    <t>2020 SW2</t>
  </si>
  <si>
    <t>2020 SW1</t>
  </si>
  <si>
    <t>2020 SV6</t>
  </si>
  <si>
    <t>2020 SV4</t>
  </si>
  <si>
    <t>2020 SV3</t>
  </si>
  <si>
    <t>2020 SV2</t>
  </si>
  <si>
    <t>2020 ST5</t>
  </si>
  <si>
    <t>2020 ST4</t>
  </si>
  <si>
    <t>2020 ST1</t>
  </si>
  <si>
    <t>2020 SS4</t>
  </si>
  <si>
    <t>2020 SR5</t>
  </si>
  <si>
    <t>2020 SR2</t>
  </si>
  <si>
    <t>2020 SQ2</t>
  </si>
  <si>
    <t>2020 SP3</t>
  </si>
  <si>
    <t>2020 SP2</t>
  </si>
  <si>
    <t>2020 SO1</t>
  </si>
  <si>
    <t>2020 SN2</t>
  </si>
  <si>
    <t>2020 SN</t>
  </si>
  <si>
    <t>2020 SM6</t>
  </si>
  <si>
    <t>2020 SM5</t>
  </si>
  <si>
    <t>2020 SM3</t>
  </si>
  <si>
    <t>2020 SL4</t>
  </si>
  <si>
    <t>2020 SL3</t>
  </si>
  <si>
    <t>2020 SL</t>
  </si>
  <si>
    <t>2020 SK3</t>
  </si>
  <si>
    <t>2020 SK18</t>
  </si>
  <si>
    <t>2020 SK1</t>
  </si>
  <si>
    <t>2020 SJ6</t>
  </si>
  <si>
    <t>2020 SJ4</t>
  </si>
  <si>
    <t>2020 SG4</t>
  </si>
  <si>
    <t>2020 SG</t>
  </si>
  <si>
    <t>2020 SF6</t>
  </si>
  <si>
    <t>2020 SF5</t>
  </si>
  <si>
    <t>2020 SF3</t>
  </si>
  <si>
    <t>2020 SF</t>
  </si>
  <si>
    <t>2020 SE5</t>
  </si>
  <si>
    <t>2020 SE4</t>
  </si>
  <si>
    <t>2020 SD6</t>
  </si>
  <si>
    <t>2020 SD5</t>
  </si>
  <si>
    <t>2020 SD4</t>
  </si>
  <si>
    <t>2020 SD3</t>
  </si>
  <si>
    <t>2020 SC4</t>
  </si>
  <si>
    <t>2020 SC1</t>
  </si>
  <si>
    <t>2020 SB7</t>
  </si>
  <si>
    <t>2020 SB4</t>
  </si>
  <si>
    <t>2020 SB2</t>
  </si>
  <si>
    <t>2020 RZ9</t>
  </si>
  <si>
    <t>2020 RZ7</t>
  </si>
  <si>
    <t>2020 RZ5</t>
  </si>
  <si>
    <t>2020 RZ</t>
  </si>
  <si>
    <t>2020 RY6</t>
  </si>
  <si>
    <t>2020 RY4</t>
  </si>
  <si>
    <t>2020 RY3</t>
  </si>
  <si>
    <t>2020 RX7</t>
  </si>
  <si>
    <t>2020 RX6</t>
  </si>
  <si>
    <t>2020 RX5</t>
  </si>
  <si>
    <t>2020 RX3</t>
  </si>
  <si>
    <t>2020 RX2</t>
  </si>
  <si>
    <t>2020 RW6</t>
  </si>
  <si>
    <t>2020 RW5</t>
  </si>
  <si>
    <t>2020 RW4</t>
  </si>
  <si>
    <t>2020 RW2</t>
  </si>
  <si>
    <t>2020 RW</t>
  </si>
  <si>
    <t>2020 RV8</t>
  </si>
  <si>
    <t>2020 RV5</t>
  </si>
  <si>
    <t>2020 RV4</t>
  </si>
  <si>
    <t>2020 RV3</t>
  </si>
  <si>
    <t>2020 RV2</t>
  </si>
  <si>
    <t>2020 RV</t>
  </si>
  <si>
    <t>2020 RU4</t>
  </si>
  <si>
    <t>2020 RU3</t>
  </si>
  <si>
    <t>2020 RU</t>
  </si>
  <si>
    <t>2020 RT9</t>
  </si>
  <si>
    <t>2020 RT6</t>
  </si>
  <si>
    <t>2020 RT4</t>
  </si>
  <si>
    <t>2020 RT3</t>
  </si>
  <si>
    <t>2020 RT1</t>
  </si>
  <si>
    <t>2020 RS8</t>
  </si>
  <si>
    <t>2020 RS7</t>
  </si>
  <si>
    <t>2020 RS6</t>
  </si>
  <si>
    <t>2020 RS4</t>
  </si>
  <si>
    <t>2020 RS2</t>
  </si>
  <si>
    <t>2020 RR9</t>
  </si>
  <si>
    <t>2020 RR6</t>
  </si>
  <si>
    <t>2020 RR3</t>
  </si>
  <si>
    <t>2020 RR2</t>
  </si>
  <si>
    <t>2020 RQ8</t>
  </si>
  <si>
    <t>2020 RQ7</t>
  </si>
  <si>
    <t>2020 RQ4</t>
  </si>
  <si>
    <t>2020 RQ33</t>
  </si>
  <si>
    <t>2020 RQ11</t>
  </si>
  <si>
    <t>2020 RQ1</t>
  </si>
  <si>
    <t>2020 RP6</t>
  </si>
  <si>
    <t>2020 RP4</t>
  </si>
  <si>
    <t>2020 RP3</t>
  </si>
  <si>
    <t>2020 RP2</t>
  </si>
  <si>
    <t>2020 RP</t>
  </si>
  <si>
    <t>2020 RO9</t>
  </si>
  <si>
    <t>2020 RN4</t>
  </si>
  <si>
    <t>2020 RN3</t>
  </si>
  <si>
    <t>2020 RN2</t>
  </si>
  <si>
    <t>2020 RM6</t>
  </si>
  <si>
    <t>2020 RM3</t>
  </si>
  <si>
    <t>2020 RM2</t>
  </si>
  <si>
    <t>2020 RL9</t>
  </si>
  <si>
    <t>2020 RL7</t>
  </si>
  <si>
    <t>2020 RL6</t>
  </si>
  <si>
    <t>2020 RL3</t>
  </si>
  <si>
    <t>2020 RL2</t>
  </si>
  <si>
    <t>2020 RK7</t>
  </si>
  <si>
    <t>2020 RK6</t>
  </si>
  <si>
    <t>2020 RJ9</t>
  </si>
  <si>
    <t>2020 RJ</t>
  </si>
  <si>
    <t>2020 RH6</t>
  </si>
  <si>
    <t>2020 RG9</t>
  </si>
  <si>
    <t>2020 RG5</t>
  </si>
  <si>
    <t>2020 RG3</t>
  </si>
  <si>
    <t>2020 RG1</t>
  </si>
  <si>
    <t>2020 RG</t>
  </si>
  <si>
    <t>2020 RF9</t>
  </si>
  <si>
    <t>2020 RF7</t>
  </si>
  <si>
    <t>2020 RF1</t>
  </si>
  <si>
    <t>2020 RF</t>
  </si>
  <si>
    <t>2020 RE9</t>
  </si>
  <si>
    <t>2020 RE3</t>
  </si>
  <si>
    <t>2020 RE10</t>
  </si>
  <si>
    <t>2020 RD8</t>
  </si>
  <si>
    <t>2020 RD7</t>
  </si>
  <si>
    <t>2020 RD2</t>
  </si>
  <si>
    <t>2020 RD1</t>
  </si>
  <si>
    <t>2020 RD</t>
  </si>
  <si>
    <t>2020 RC7</t>
  </si>
  <si>
    <t>2020 RC5</t>
  </si>
  <si>
    <t>2020 RC4</t>
  </si>
  <si>
    <t>2020 RC1</t>
  </si>
  <si>
    <t>2020 RC</t>
  </si>
  <si>
    <t>2020 RB8</t>
  </si>
  <si>
    <t>2020 RB4</t>
  </si>
  <si>
    <t>2020 RB3</t>
  </si>
  <si>
    <t>2020 RB1</t>
  </si>
  <si>
    <t>2020 RA81</t>
  </si>
  <si>
    <t>2020 RA8</t>
  </si>
  <si>
    <t>2020 RA4</t>
  </si>
  <si>
    <t>2020 RA3</t>
  </si>
  <si>
    <t>2020 RA2</t>
  </si>
  <si>
    <t>2020 QZ6</t>
  </si>
  <si>
    <t>2020 QZ4</t>
  </si>
  <si>
    <t>2020 QZ2</t>
  </si>
  <si>
    <t>2020 QZ1</t>
  </si>
  <si>
    <t>2020 QY4</t>
  </si>
  <si>
    <t>2020 QX2</t>
  </si>
  <si>
    <t>2020 QX1</t>
  </si>
  <si>
    <t>2020 QX</t>
  </si>
  <si>
    <t>2020 QV5</t>
  </si>
  <si>
    <t>2020 QV4</t>
  </si>
  <si>
    <t>2020 QV</t>
  </si>
  <si>
    <t>2020 QU6</t>
  </si>
  <si>
    <t>2020 QU4</t>
  </si>
  <si>
    <t>2020 QT7</t>
  </si>
  <si>
    <t>2020 QT4</t>
  </si>
  <si>
    <t>2020 QT1</t>
  </si>
  <si>
    <t>2020 QT</t>
  </si>
  <si>
    <t>2020 QS4</t>
  </si>
  <si>
    <t>2020 QS3</t>
  </si>
  <si>
    <t>2020 QS2</t>
  </si>
  <si>
    <t>2020 QS</t>
  </si>
  <si>
    <t>2020 QR7</t>
  </si>
  <si>
    <t>2020 QR6</t>
  </si>
  <si>
    <t>2020 QR2</t>
  </si>
  <si>
    <t>2020 QR1</t>
  </si>
  <si>
    <t>2020 QQ6</t>
  </si>
  <si>
    <t>2020 QP3</t>
  </si>
  <si>
    <t>2020 QP2</t>
  </si>
  <si>
    <t>2020 QP1</t>
  </si>
  <si>
    <t>2020 QO5</t>
  </si>
  <si>
    <t>2020 QO3</t>
  </si>
  <si>
    <t>2020 QN5</t>
  </si>
  <si>
    <t>2020 QN</t>
  </si>
  <si>
    <t>2020 QM6</t>
  </si>
  <si>
    <t>2020 QM4</t>
  </si>
  <si>
    <t>2020 QM2</t>
  </si>
  <si>
    <t>2020 QM13</t>
  </si>
  <si>
    <t>2020 QM1</t>
  </si>
  <si>
    <t>2020 QL6</t>
  </si>
  <si>
    <t>2020 QL</t>
  </si>
  <si>
    <t>2020 QK7</t>
  </si>
  <si>
    <t>2020 QK1</t>
  </si>
  <si>
    <t>2020 QJ1</t>
  </si>
  <si>
    <t>2020 QH5</t>
  </si>
  <si>
    <t>2020 QH3</t>
  </si>
  <si>
    <t>2020 QH2</t>
  </si>
  <si>
    <t>2020 QG6</t>
  </si>
  <si>
    <t>2020 QG4</t>
  </si>
  <si>
    <t>2020 QG1</t>
  </si>
  <si>
    <t>2020 QF5</t>
  </si>
  <si>
    <t>2020 QE5</t>
  </si>
  <si>
    <t>2020 QE4</t>
  </si>
  <si>
    <t>2020 QE1</t>
  </si>
  <si>
    <t>2020 QD2</t>
  </si>
  <si>
    <t>2020 QC4</t>
  </si>
  <si>
    <t>2020 QC3</t>
  </si>
  <si>
    <t>2020 QC2</t>
  </si>
  <si>
    <t>2020 QB6</t>
  </si>
  <si>
    <t>2020 QB5</t>
  </si>
  <si>
    <t>2020 QA7</t>
  </si>
  <si>
    <t>2020 QA6</t>
  </si>
  <si>
    <t>2020 QA5</t>
  </si>
  <si>
    <t>2020 QA2</t>
  </si>
  <si>
    <t>2020 QA</t>
  </si>
  <si>
    <t>2020 PZ4</t>
  </si>
  <si>
    <t>2020 PZ3</t>
  </si>
  <si>
    <t>2020 PZ2</t>
  </si>
  <si>
    <t>2020 PY3</t>
  </si>
  <si>
    <t>2020 PX4</t>
  </si>
  <si>
    <t>2020 PX3</t>
  </si>
  <si>
    <t>2020 PX1</t>
  </si>
  <si>
    <t>2020 PW4</t>
  </si>
  <si>
    <t>2020 PW3</t>
  </si>
  <si>
    <t>2020 PW1</t>
  </si>
  <si>
    <t>2020 PV65</t>
  </si>
  <si>
    <t>2020 PV3</t>
  </si>
  <si>
    <t>2020 PV1</t>
  </si>
  <si>
    <t>2020 PT2</t>
  </si>
  <si>
    <t>2020 PT1</t>
  </si>
  <si>
    <t>2020 PT</t>
  </si>
  <si>
    <t>2020 PS5</t>
  </si>
  <si>
    <t>2020 PS</t>
  </si>
  <si>
    <t>2020 PR5</t>
  </si>
  <si>
    <t>2020 PR4</t>
  </si>
  <si>
    <t>2020 PR3</t>
  </si>
  <si>
    <t>2020 PQ3</t>
  </si>
  <si>
    <t>2020 PP4</t>
  </si>
  <si>
    <t>2020 PP2</t>
  </si>
  <si>
    <t>2020 PO6</t>
  </si>
  <si>
    <t>2020 PO5</t>
  </si>
  <si>
    <t>2020 PO2</t>
  </si>
  <si>
    <t>2020 PO1</t>
  </si>
  <si>
    <t>2020 PN6</t>
  </si>
  <si>
    <t>2020 PM7</t>
  </si>
  <si>
    <t>2020 PL7</t>
  </si>
  <si>
    <t>2020 PL1</t>
  </si>
  <si>
    <t>2020 PK7</t>
  </si>
  <si>
    <t>2020 PK2</t>
  </si>
  <si>
    <t>2020 PJ5</t>
  </si>
  <si>
    <t>2020 PJ3</t>
  </si>
  <si>
    <t>2020 PJ</t>
  </si>
  <si>
    <t>2020 PH6</t>
  </si>
  <si>
    <t>2020 PH3</t>
  </si>
  <si>
    <t>2020 PG</t>
  </si>
  <si>
    <t>2020 PF6</t>
  </si>
  <si>
    <t>2020 PF1</t>
  </si>
  <si>
    <t>2020 PE5</t>
  </si>
  <si>
    <t>2020 PE3</t>
  </si>
  <si>
    <t>2020 PD6</t>
  </si>
  <si>
    <t>2020 PD1</t>
  </si>
  <si>
    <t>2020 PC7</t>
  </si>
  <si>
    <t>2020 PC5</t>
  </si>
  <si>
    <t>2020 PB4</t>
  </si>
  <si>
    <t>2020 PA6</t>
  </si>
  <si>
    <t>2020 PA5</t>
  </si>
  <si>
    <t>2020 PA4</t>
  </si>
  <si>
    <t>2020 PA1</t>
  </si>
  <si>
    <t>2020 PA</t>
  </si>
  <si>
    <t>2020 OZ4</t>
  </si>
  <si>
    <t>2020 OY3</t>
  </si>
  <si>
    <t>2020 OX6</t>
  </si>
  <si>
    <t>2020 OW4</t>
  </si>
  <si>
    <t>2020 OW3</t>
  </si>
  <si>
    <t>2020 OV7</t>
  </si>
  <si>
    <t>2020 OV6</t>
  </si>
  <si>
    <t>2020 OV4</t>
  </si>
  <si>
    <t>2020 OV</t>
  </si>
  <si>
    <t>2020 OU3</t>
  </si>
  <si>
    <t>2020 OU</t>
  </si>
  <si>
    <t>2020 OT7</t>
  </si>
  <si>
    <t>2020 OT4</t>
  </si>
  <si>
    <t>2020 OS7</t>
  </si>
  <si>
    <t>2020 OS4</t>
  </si>
  <si>
    <t>2020 OS3</t>
  </si>
  <si>
    <t>2020 OR7</t>
  </si>
  <si>
    <t>2020 OR3</t>
  </si>
  <si>
    <t>2020 OR</t>
  </si>
  <si>
    <t>2020 OQ7</t>
  </si>
  <si>
    <t>2020 OO4</t>
  </si>
  <si>
    <t>2020 OO3</t>
  </si>
  <si>
    <t>2020 OO2</t>
  </si>
  <si>
    <t>2020 ON6</t>
  </si>
  <si>
    <t>2020 ON5</t>
  </si>
  <si>
    <t>2020 ON4</t>
  </si>
  <si>
    <t>2020 ON2</t>
  </si>
  <si>
    <t>2020 ON1</t>
  </si>
  <si>
    <t>2020 OM3</t>
  </si>
  <si>
    <t>2020 OM2</t>
  </si>
  <si>
    <t>2020 OL5</t>
  </si>
  <si>
    <t>2020 OL2</t>
  </si>
  <si>
    <t>2020 OL1</t>
  </si>
  <si>
    <t>2020 OL</t>
  </si>
  <si>
    <t>2020 OK6</t>
  </si>
  <si>
    <t>2020 OK1</t>
  </si>
  <si>
    <t>2020 OJ8</t>
  </si>
  <si>
    <t>2020 OJ3</t>
  </si>
  <si>
    <t>2020 OJ2</t>
  </si>
  <si>
    <t>2020 OJ1</t>
  </si>
  <si>
    <t>2020 OH5</t>
  </si>
  <si>
    <t>2020 OH4</t>
  </si>
  <si>
    <t>2020 OH1</t>
  </si>
  <si>
    <t>2020 OH</t>
  </si>
  <si>
    <t>2020 OG6</t>
  </si>
  <si>
    <t>2020 OG4</t>
  </si>
  <si>
    <t>2020 OF6</t>
  </si>
  <si>
    <t>2020 OF3</t>
  </si>
  <si>
    <t>2020 OF1</t>
  </si>
  <si>
    <t>2020 OE94</t>
  </si>
  <si>
    <t>2020 OE3</t>
  </si>
  <si>
    <t>2020 OE</t>
  </si>
  <si>
    <t>2020 OD</t>
  </si>
  <si>
    <t>2020 OC8</t>
  </si>
  <si>
    <t>2020 OC7</t>
  </si>
  <si>
    <t>2020 OB7</t>
  </si>
  <si>
    <t>2020 OB4</t>
  </si>
  <si>
    <t>2020 OA4</t>
  </si>
  <si>
    <t>2020 OA2</t>
  </si>
  <si>
    <t>2020 OA1</t>
  </si>
  <si>
    <t>2020 NZ</t>
  </si>
  <si>
    <t>2020 NV</t>
  </si>
  <si>
    <t>2020 NU</t>
  </si>
  <si>
    <t>2020 NS</t>
  </si>
  <si>
    <t>2020 NQ1</t>
  </si>
  <si>
    <t>2020 NN</t>
  </si>
  <si>
    <t>2020 NM1</t>
  </si>
  <si>
    <t>2020 NL1</t>
  </si>
  <si>
    <t>2020 NK</t>
  </si>
  <si>
    <t>2020 NH1</t>
  </si>
  <si>
    <t>2020 NH</t>
  </si>
  <si>
    <t>2020 NG1</t>
  </si>
  <si>
    <t>2020 NF</t>
  </si>
  <si>
    <t>2020 NE1</t>
  </si>
  <si>
    <t>2020 ND1</t>
  </si>
  <si>
    <t>2020 NC1</t>
  </si>
  <si>
    <t>2020 NB</t>
  </si>
  <si>
    <t>2020 NA</t>
  </si>
  <si>
    <t>2020 MZ2</t>
  </si>
  <si>
    <t>2020 MX4</t>
  </si>
  <si>
    <t>2020 MW3</t>
  </si>
  <si>
    <t>2020 MV2</t>
  </si>
  <si>
    <t>2020 MV1</t>
  </si>
  <si>
    <t>2020 MU3</t>
  </si>
  <si>
    <t>2020 MT2</t>
  </si>
  <si>
    <t>2020 MS</t>
  </si>
  <si>
    <t>2020 MR</t>
  </si>
  <si>
    <t>2020 MQ4</t>
  </si>
  <si>
    <t>2020 MQ1</t>
  </si>
  <si>
    <t>2020 MP1</t>
  </si>
  <si>
    <t>2020 MP</t>
  </si>
  <si>
    <t>2020 MO5</t>
  </si>
  <si>
    <t>2020 MO4</t>
  </si>
  <si>
    <t>2020 MO</t>
  </si>
  <si>
    <t>2020 MN3</t>
  </si>
  <si>
    <t>2020 MM3</t>
  </si>
  <si>
    <t>2020 MM</t>
  </si>
  <si>
    <t>2020 ML3</t>
  </si>
  <si>
    <t>2020 ML2</t>
  </si>
  <si>
    <t>2020 ML</t>
  </si>
  <si>
    <t>2020 MK2</t>
  </si>
  <si>
    <t>2020 MH3</t>
  </si>
  <si>
    <t>2020 MH</t>
  </si>
  <si>
    <t>2020 MG4</t>
  </si>
  <si>
    <t>2020 MG3</t>
  </si>
  <si>
    <t>2020 MF4</t>
  </si>
  <si>
    <t>2020 MF3</t>
  </si>
  <si>
    <t>2020 MF2</t>
  </si>
  <si>
    <t>2020 MF</t>
  </si>
  <si>
    <t>2020 ME5</t>
  </si>
  <si>
    <t>2020 ME3</t>
  </si>
  <si>
    <t>2020 MD3</t>
  </si>
  <si>
    <t>2020 MD2</t>
  </si>
  <si>
    <t>2020 MD</t>
  </si>
  <si>
    <t>2020 MC4</t>
  </si>
  <si>
    <t>2020 MC3</t>
  </si>
  <si>
    <t>2020 MC2</t>
  </si>
  <si>
    <t>2020 MC</t>
  </si>
  <si>
    <t>2020 MB3</t>
  </si>
  <si>
    <t>2020 MA</t>
  </si>
  <si>
    <t>2020 LZ1</t>
  </si>
  <si>
    <t>2020 LY1</t>
  </si>
  <si>
    <t>2020 LY</t>
  </si>
  <si>
    <t>2020 LX</t>
  </si>
  <si>
    <t>2020 LS2</t>
  </si>
  <si>
    <t>2020 LR</t>
  </si>
  <si>
    <t>2020 LN</t>
  </si>
  <si>
    <t>2020 LK2</t>
  </si>
  <si>
    <t>2020 LJ2</t>
  </si>
  <si>
    <t>2020 LJ</t>
  </si>
  <si>
    <t>2020 LH1</t>
  </si>
  <si>
    <t>2020 LH</t>
  </si>
  <si>
    <t>2020 LG2</t>
  </si>
  <si>
    <t>2020 LE2</t>
  </si>
  <si>
    <t>2020 LD1</t>
  </si>
  <si>
    <t>2020 LC2</t>
  </si>
  <si>
    <t>2020 LC</t>
  </si>
  <si>
    <t>2020 LB3</t>
  </si>
  <si>
    <t>2020 LA2</t>
  </si>
  <si>
    <t>2020 KZ5</t>
  </si>
  <si>
    <t>2020 KZ4</t>
  </si>
  <si>
    <t>2020 KZ</t>
  </si>
  <si>
    <t>2020 KY5</t>
  </si>
  <si>
    <t>2020 KY3</t>
  </si>
  <si>
    <t>2020 KY2</t>
  </si>
  <si>
    <t>2020 KY</t>
  </si>
  <si>
    <t>2020 KX3</t>
  </si>
  <si>
    <t>2020 KX1</t>
  </si>
  <si>
    <t>2020 KX</t>
  </si>
  <si>
    <t>2020 KW3</t>
  </si>
  <si>
    <t>2020 KW</t>
  </si>
  <si>
    <t>2020 KV7</t>
  </si>
  <si>
    <t>2020 KV6</t>
  </si>
  <si>
    <t>2020 KV4</t>
  </si>
  <si>
    <t>2020 KV2</t>
  </si>
  <si>
    <t>2020 KV1</t>
  </si>
  <si>
    <t>2020 KU5</t>
  </si>
  <si>
    <t>2020 KT6</t>
  </si>
  <si>
    <t>2020 KT3</t>
  </si>
  <si>
    <t>2020 KS1</t>
  </si>
  <si>
    <t>2020 KR7</t>
  </si>
  <si>
    <t>2020 KR1</t>
  </si>
  <si>
    <t>2020 KQ6</t>
  </si>
  <si>
    <t>2020 KP3</t>
  </si>
  <si>
    <t>2020 KP2</t>
  </si>
  <si>
    <t>2020 KP1</t>
  </si>
  <si>
    <t>2020 KO1</t>
  </si>
  <si>
    <t>2020 KN1</t>
  </si>
  <si>
    <t>2020 KN</t>
  </si>
  <si>
    <t>2020 KM3</t>
  </si>
  <si>
    <t>2020 KM2</t>
  </si>
  <si>
    <t>2020 KM</t>
  </si>
  <si>
    <t>2020 KL4</t>
  </si>
  <si>
    <t>2020 KK6</t>
  </si>
  <si>
    <t>2020 KK26</t>
  </si>
  <si>
    <t>2020 KJ5</t>
  </si>
  <si>
    <t>2020 KJ2</t>
  </si>
  <si>
    <t>2020 KG5</t>
  </si>
  <si>
    <t>2020 KG4</t>
  </si>
  <si>
    <t>2020 KG2</t>
  </si>
  <si>
    <t>2020 KG</t>
  </si>
  <si>
    <t>2020 KF2</t>
  </si>
  <si>
    <t>2020 KF1</t>
  </si>
  <si>
    <t>2020 KE2</t>
  </si>
  <si>
    <t>2020 KE</t>
  </si>
  <si>
    <t>2020 KD4</t>
  </si>
  <si>
    <t>2020 KD2</t>
  </si>
  <si>
    <t>2020 KC2</t>
  </si>
  <si>
    <t>2020 KC1</t>
  </si>
  <si>
    <t>2020 KC</t>
  </si>
  <si>
    <t>2020 KB7</t>
  </si>
  <si>
    <t>2020 KB3</t>
  </si>
  <si>
    <t>2020 KB2</t>
  </si>
  <si>
    <t>2020 KB1</t>
  </si>
  <si>
    <t>2020 KA7</t>
  </si>
  <si>
    <t>2020 KA5</t>
  </si>
  <si>
    <t>2020 KA2</t>
  </si>
  <si>
    <t>2020 KA11</t>
  </si>
  <si>
    <t>2020 JZ15</t>
  </si>
  <si>
    <t>2020 JY</t>
  </si>
  <si>
    <t>2020 JX2</t>
  </si>
  <si>
    <t>2020 JX1</t>
  </si>
  <si>
    <t>2020 JX</t>
  </si>
  <si>
    <t>2020 JW3</t>
  </si>
  <si>
    <t>2020 JW1</t>
  </si>
  <si>
    <t>2020 JV1</t>
  </si>
  <si>
    <t>2020 JU2</t>
  </si>
  <si>
    <t>2020 JT2</t>
  </si>
  <si>
    <t>2020 JS15</t>
  </si>
  <si>
    <t>2020 JS1</t>
  </si>
  <si>
    <t>2020 JQ3</t>
  </si>
  <si>
    <t>2020 JQ2</t>
  </si>
  <si>
    <t>2020 JP3</t>
  </si>
  <si>
    <t>2020 JP2</t>
  </si>
  <si>
    <t>2020 JP1</t>
  </si>
  <si>
    <t>2020 JP</t>
  </si>
  <si>
    <t>2020 JO1</t>
  </si>
  <si>
    <t>2020 JM1</t>
  </si>
  <si>
    <t>2020 JL31</t>
  </si>
  <si>
    <t>2020 JL</t>
  </si>
  <si>
    <t>2020 JK3</t>
  </si>
  <si>
    <t>2020 JK1</t>
  </si>
  <si>
    <t>2020 JJ3</t>
  </si>
  <si>
    <t>2020 JJ2</t>
  </si>
  <si>
    <t>2020 JG3</t>
  </si>
  <si>
    <t>2020 JF2</t>
  </si>
  <si>
    <t>2020 JC1</t>
  </si>
  <si>
    <t>2020 JC</t>
  </si>
  <si>
    <t>2020 JA1</t>
  </si>
  <si>
    <t>2020 HY10</t>
  </si>
  <si>
    <t>2020 HX7</t>
  </si>
  <si>
    <t>2020 HX5</t>
  </si>
  <si>
    <t>2020 HX4</t>
  </si>
  <si>
    <t>2020 HX</t>
  </si>
  <si>
    <t>2020 HW5</t>
  </si>
  <si>
    <t>2020 HW4</t>
  </si>
  <si>
    <t>2020 HV9</t>
  </si>
  <si>
    <t>2020 HV5</t>
  </si>
  <si>
    <t>2020 HV1</t>
  </si>
  <si>
    <t>2020 HU3</t>
  </si>
  <si>
    <t>2020 HU2</t>
  </si>
  <si>
    <t>2020 HU10</t>
  </si>
  <si>
    <t>2020 HU</t>
  </si>
  <si>
    <t>2020 HT7</t>
  </si>
  <si>
    <t>2020 HT6</t>
  </si>
  <si>
    <t>2020 HT4</t>
  </si>
  <si>
    <t>2020 HT2</t>
  </si>
  <si>
    <t>2020 HS8</t>
  </si>
  <si>
    <t>2020 HS5</t>
  </si>
  <si>
    <t>2020 HS10</t>
  </si>
  <si>
    <t>2020 HR9</t>
  </si>
  <si>
    <t>2020 HR4</t>
  </si>
  <si>
    <t>2020 HR1</t>
  </si>
  <si>
    <t>2020 HQ8</t>
  </si>
  <si>
    <t>2020 HQ7</t>
  </si>
  <si>
    <t>2020 HQ2</t>
  </si>
  <si>
    <t>2020 HP7</t>
  </si>
  <si>
    <t>2020 HP5</t>
  </si>
  <si>
    <t>2020 HP3</t>
  </si>
  <si>
    <t>2020 HO9</t>
  </si>
  <si>
    <t>2020 HO7</t>
  </si>
  <si>
    <t>2020 HO2</t>
  </si>
  <si>
    <t>2020 HO10</t>
  </si>
  <si>
    <t>2020 HO1</t>
  </si>
  <si>
    <t>2020 HN8</t>
  </si>
  <si>
    <t>2020 HN6</t>
  </si>
  <si>
    <t>2020 HN1</t>
  </si>
  <si>
    <t>2020 HM2</t>
  </si>
  <si>
    <t>2020 HM1</t>
  </si>
  <si>
    <t>2020 HM</t>
  </si>
  <si>
    <t>2020 HL7</t>
  </si>
  <si>
    <t>2020 HL3</t>
  </si>
  <si>
    <t>2020 HK5</t>
  </si>
  <si>
    <t>2020 HK4</t>
  </si>
  <si>
    <t>2020 HJ3</t>
  </si>
  <si>
    <t>2020 HJ1</t>
  </si>
  <si>
    <t>2020 HJ</t>
  </si>
  <si>
    <t>2020 HH6</t>
  </si>
  <si>
    <t>2020 HH4</t>
  </si>
  <si>
    <t>2020 HH3</t>
  </si>
  <si>
    <t>2020 HH2</t>
  </si>
  <si>
    <t>2020 HH10</t>
  </si>
  <si>
    <t>2020 HG6</t>
  </si>
  <si>
    <t>2020 HG5</t>
  </si>
  <si>
    <t>2020 HG4</t>
  </si>
  <si>
    <t>2020 HG</t>
  </si>
  <si>
    <t>2020 HF6</t>
  </si>
  <si>
    <t>2020 HF3</t>
  </si>
  <si>
    <t>2020 HF2</t>
  </si>
  <si>
    <t>2020 HE9</t>
  </si>
  <si>
    <t>2020 HE4</t>
  </si>
  <si>
    <t>2020 HE3</t>
  </si>
  <si>
    <t>2020 HD7</t>
  </si>
  <si>
    <t>2020 HD4</t>
  </si>
  <si>
    <t>2020 HD2</t>
  </si>
  <si>
    <t>2020 HD10</t>
  </si>
  <si>
    <t>2020 HD1</t>
  </si>
  <si>
    <t>2020 HD</t>
  </si>
  <si>
    <t>2020 HC2</t>
  </si>
  <si>
    <t>2020 HC10</t>
  </si>
  <si>
    <t>2020 HB9</t>
  </si>
  <si>
    <t>2020 HB8</t>
  </si>
  <si>
    <t>2020 HB7</t>
  </si>
  <si>
    <t>2020 HB5</t>
  </si>
  <si>
    <t>2020 HB2</t>
  </si>
  <si>
    <t>2020 HB1</t>
  </si>
  <si>
    <t>2020 GV</t>
  </si>
  <si>
    <t>2020 GT1</t>
  </si>
  <si>
    <t>2020 GS2</t>
  </si>
  <si>
    <t>2020 GS</t>
  </si>
  <si>
    <t>2020 GR2</t>
  </si>
  <si>
    <t>2020 GR1</t>
  </si>
  <si>
    <t>2020 GR</t>
  </si>
  <si>
    <t>2020 GQ2</t>
  </si>
  <si>
    <t>2020 GP2</t>
  </si>
  <si>
    <t>2020 GO2</t>
  </si>
  <si>
    <t>2020 GN3</t>
  </si>
  <si>
    <t>2020 GK3</t>
  </si>
  <si>
    <t>2020 GJ2</t>
  </si>
  <si>
    <t>2020 GG2</t>
  </si>
  <si>
    <t>2020 GG1</t>
  </si>
  <si>
    <t>2020 GF3</t>
  </si>
  <si>
    <t>2020 GD3</t>
  </si>
  <si>
    <t>2020 GC3</t>
  </si>
  <si>
    <t>2020 GC2</t>
  </si>
  <si>
    <t>2020 GB3</t>
  </si>
  <si>
    <t>2020 GA1</t>
  </si>
  <si>
    <t>2020 FZ4</t>
  </si>
  <si>
    <t>2020 FZ</t>
  </si>
  <si>
    <t>2020 FY</t>
  </si>
  <si>
    <t>2020 FX6</t>
  </si>
  <si>
    <t>2020 FX1</t>
  </si>
  <si>
    <t>2020 FX</t>
  </si>
  <si>
    <t>2020 FW3</t>
  </si>
  <si>
    <t>2020 FW2</t>
  </si>
  <si>
    <t>2020 FW1</t>
  </si>
  <si>
    <t>2020 FV5</t>
  </si>
  <si>
    <t>2020 FV2</t>
  </si>
  <si>
    <t>2020 FU6</t>
  </si>
  <si>
    <t>2020 FU1</t>
  </si>
  <si>
    <t>2020 FS5</t>
  </si>
  <si>
    <t>2020 FS</t>
  </si>
  <si>
    <t>2020 FR6</t>
  </si>
  <si>
    <t>2020 FP3</t>
  </si>
  <si>
    <t>2020 FO4</t>
  </si>
  <si>
    <t>2020 FO3</t>
  </si>
  <si>
    <t>2020 FO2</t>
  </si>
  <si>
    <t>2020 FN5</t>
  </si>
  <si>
    <t>2020 FN2</t>
  </si>
  <si>
    <t>2020 FN</t>
  </si>
  <si>
    <t>2020 FM4</t>
  </si>
  <si>
    <t>2020 FM3</t>
  </si>
  <si>
    <t>2020 FL4</t>
  </si>
  <si>
    <t>2020 FK5</t>
  </si>
  <si>
    <t>2020 FJ1</t>
  </si>
  <si>
    <t>2020 FH6</t>
  </si>
  <si>
    <t>2020 FH1</t>
  </si>
  <si>
    <t>2020 FH</t>
  </si>
  <si>
    <t>2020 FG5</t>
  </si>
  <si>
    <t>2020 FG15</t>
  </si>
  <si>
    <t>2020 FG1</t>
  </si>
  <si>
    <t>2020 FF6</t>
  </si>
  <si>
    <t>2020 FF5</t>
  </si>
  <si>
    <t>2020 FF3</t>
  </si>
  <si>
    <t>2020 FF</t>
  </si>
  <si>
    <t>2020 FE2</t>
  </si>
  <si>
    <t>2020 FE1</t>
  </si>
  <si>
    <t>2020 FC5</t>
  </si>
  <si>
    <t>2020 FC1</t>
  </si>
  <si>
    <t>2020 FB4</t>
  </si>
  <si>
    <t>2020 FB</t>
  </si>
  <si>
    <t>2020 FA7</t>
  </si>
  <si>
    <t>2020 FA3</t>
  </si>
  <si>
    <t>2020 EU</t>
  </si>
  <si>
    <t>2020 ET</t>
  </si>
  <si>
    <t>2020 ES</t>
  </si>
  <si>
    <t>2020 EA</t>
  </si>
  <si>
    <t>2020 DZ2</t>
  </si>
  <si>
    <t>2020 DX</t>
  </si>
  <si>
    <t>2020 DV2</t>
  </si>
  <si>
    <t>2020 DU3</t>
  </si>
  <si>
    <t>2020 DS</t>
  </si>
  <si>
    <t>2020 DR1</t>
  </si>
  <si>
    <t>2020 DQ4</t>
  </si>
  <si>
    <t>2020 DQ</t>
  </si>
  <si>
    <t>2020 DP3</t>
  </si>
  <si>
    <t>2020 DN1</t>
  </si>
  <si>
    <t>2020 DN</t>
  </si>
  <si>
    <t>2020 DM4</t>
  </si>
  <si>
    <t>2020 DL4</t>
  </si>
  <si>
    <t>2020 DL1</t>
  </si>
  <si>
    <t>2020 DK4</t>
  </si>
  <si>
    <t>2020 DK1</t>
  </si>
  <si>
    <t>2020 DJ4</t>
  </si>
  <si>
    <t>2020 DJ3</t>
  </si>
  <si>
    <t>2020 DH2</t>
  </si>
  <si>
    <t>2020 DG2</t>
  </si>
  <si>
    <t>2020 DF4</t>
  </si>
  <si>
    <t>2020 DE3</t>
  </si>
  <si>
    <t>2020 DE1</t>
  </si>
  <si>
    <t>2020 DC5</t>
  </si>
  <si>
    <t>2020 DC4</t>
  </si>
  <si>
    <t>2020 DA5</t>
  </si>
  <si>
    <t>2020 CY2</t>
  </si>
  <si>
    <t>2020 CW1</t>
  </si>
  <si>
    <t>2020 CV</t>
  </si>
  <si>
    <t>2020 CU2</t>
  </si>
  <si>
    <t>2020 CU</t>
  </si>
  <si>
    <t>2020 CS2</t>
  </si>
  <si>
    <t>2020 CN2</t>
  </si>
  <si>
    <t>2020 CM2</t>
  </si>
  <si>
    <t>2020 CJ1</t>
  </si>
  <si>
    <t>2020 CF1</t>
  </si>
  <si>
    <t>2020 CF</t>
  </si>
  <si>
    <t>2020 CE</t>
  </si>
  <si>
    <t>2020 CD2</t>
  </si>
  <si>
    <t>2020 CB1</t>
  </si>
  <si>
    <t>2020 BZ6</t>
  </si>
  <si>
    <t>2020 BZ10</t>
  </si>
  <si>
    <t>2020 BY9</t>
  </si>
  <si>
    <t>2020 BY6</t>
  </si>
  <si>
    <t>2020 BY15</t>
  </si>
  <si>
    <t>2020 BY14</t>
  </si>
  <si>
    <t>2020 BY13</t>
  </si>
  <si>
    <t>2020 BY12</t>
  </si>
  <si>
    <t>2020 BX9</t>
  </si>
  <si>
    <t>2020 BX8</t>
  </si>
  <si>
    <t>2020 BX7</t>
  </si>
  <si>
    <t>2020 BX6</t>
  </si>
  <si>
    <t>2020 BX5</t>
  </si>
  <si>
    <t>2020 BX2</t>
  </si>
  <si>
    <t>2020 BX13</t>
  </si>
  <si>
    <t>2020 BX10</t>
  </si>
  <si>
    <t>2020 BW7</t>
  </si>
  <si>
    <t>2020 BW2</t>
  </si>
  <si>
    <t>2020 BV8</t>
  </si>
  <si>
    <t>2020 BV6</t>
  </si>
  <si>
    <t>2020 BV2</t>
  </si>
  <si>
    <t>2020 BV14</t>
  </si>
  <si>
    <t>2020 BV13</t>
  </si>
  <si>
    <t>2020 BU5</t>
  </si>
  <si>
    <t>2020 BU16</t>
  </si>
  <si>
    <t>2020 BU14</t>
  </si>
  <si>
    <t>2020 BU12</t>
  </si>
  <si>
    <t>2020 BU10</t>
  </si>
  <si>
    <t>2020 BU1</t>
  </si>
  <si>
    <t>2020 BU</t>
  </si>
  <si>
    <t>2020 BT8</t>
  </si>
  <si>
    <t>2020 BT15</t>
  </si>
  <si>
    <t>2020 BT1</t>
  </si>
  <si>
    <t>2020 BT</t>
  </si>
  <si>
    <t>2020 BS9</t>
  </si>
  <si>
    <t>2020 BS8</t>
  </si>
  <si>
    <t>2020 BS5</t>
  </si>
  <si>
    <t>2020 BR9</t>
  </si>
  <si>
    <t>2020 BR5</t>
  </si>
  <si>
    <t>2020 BR16</t>
  </si>
  <si>
    <t>2020 BR13</t>
  </si>
  <si>
    <t>2020 BR11</t>
  </si>
  <si>
    <t>2020 BR1</t>
  </si>
  <si>
    <t>2020 BQ3</t>
  </si>
  <si>
    <t>2020 BQ2</t>
  </si>
  <si>
    <t>2020 BQ13</t>
  </si>
  <si>
    <t>2020 BQ1</t>
  </si>
  <si>
    <t>2020 BQ</t>
  </si>
  <si>
    <t>2020 BP6</t>
  </si>
  <si>
    <t>2020 BP2</t>
  </si>
  <si>
    <t>2020 BP14</t>
  </si>
  <si>
    <t>2020 BP13</t>
  </si>
  <si>
    <t>2020 BP1</t>
  </si>
  <si>
    <t>2020 BO7</t>
  </si>
  <si>
    <t>2020 BO5</t>
  </si>
  <si>
    <t>2020 BO3</t>
  </si>
  <si>
    <t>2020 BO13</t>
  </si>
  <si>
    <t>2020 BO11</t>
  </si>
  <si>
    <t>2020 BO</t>
  </si>
  <si>
    <t>2020 BN8</t>
  </si>
  <si>
    <t>2020 BN6</t>
  </si>
  <si>
    <t>2020 BN2</t>
  </si>
  <si>
    <t>2020 BN15</t>
  </si>
  <si>
    <t>2020 BN</t>
  </si>
  <si>
    <t>2020 BM9</t>
  </si>
  <si>
    <t>2020 BM8</t>
  </si>
  <si>
    <t>2020 BM7</t>
  </si>
  <si>
    <t>2020 BM2</t>
  </si>
  <si>
    <t>2020 BM15</t>
  </si>
  <si>
    <t>2020 BM14</t>
  </si>
  <si>
    <t>2020 BM12</t>
  </si>
  <si>
    <t>2020 BM11</t>
  </si>
  <si>
    <t>2020 BM</t>
  </si>
  <si>
    <t>2020 BL5</t>
  </si>
  <si>
    <t>2020 BL2</t>
  </si>
  <si>
    <t>2020 BL10</t>
  </si>
  <si>
    <t>2020 BL</t>
  </si>
  <si>
    <t>2020 BK9</t>
  </si>
  <si>
    <t>2020 BK8</t>
  </si>
  <si>
    <t>2020 BK7</t>
  </si>
  <si>
    <t>2020 BK6</t>
  </si>
  <si>
    <t>2020 BJ6</t>
  </si>
  <si>
    <t>2020 BJ3</t>
  </si>
  <si>
    <t>2020 BJ11</t>
  </si>
  <si>
    <t>2020 BJ</t>
  </si>
  <si>
    <t>2020 BH9</t>
  </si>
  <si>
    <t>2020 BH8</t>
  </si>
  <si>
    <t>2020 BH7</t>
  </si>
  <si>
    <t>2020 BH5</t>
  </si>
  <si>
    <t>2020 BH2</t>
  </si>
  <si>
    <t>2020 BH11</t>
  </si>
  <si>
    <t>2020 BG8</t>
  </si>
  <si>
    <t>2020 BG15</t>
  </si>
  <si>
    <t>2020 BG10</t>
  </si>
  <si>
    <t>2020 BF4</t>
  </si>
  <si>
    <t>2020 BE2</t>
  </si>
  <si>
    <t>2020 BE12</t>
  </si>
  <si>
    <t>2020 BD9</t>
  </si>
  <si>
    <t>2020 BD7</t>
  </si>
  <si>
    <t>2020 BD14</t>
  </si>
  <si>
    <t>2020 BD12</t>
  </si>
  <si>
    <t>2020 BC7</t>
  </si>
  <si>
    <t>2020 BC5</t>
  </si>
  <si>
    <t>2020 BC15</t>
  </si>
  <si>
    <t>2020 BC13</t>
  </si>
  <si>
    <t>2020 BC</t>
  </si>
  <si>
    <t>2020 BB8</t>
  </si>
  <si>
    <t>2020 BB7</t>
  </si>
  <si>
    <t>2020 BB16</t>
  </si>
  <si>
    <t>2020 BB15</t>
  </si>
  <si>
    <t>2020 BB13</t>
  </si>
  <si>
    <t>2020 BA12</t>
  </si>
  <si>
    <t>2020 BA1</t>
  </si>
  <si>
    <t>2020 AZ2</t>
  </si>
  <si>
    <t>2020 AY2</t>
  </si>
  <si>
    <t>2020 AX</t>
  </si>
  <si>
    <t>2020 AW2</t>
  </si>
  <si>
    <t>2020 AW1</t>
  </si>
  <si>
    <t>2020 AU2</t>
  </si>
  <si>
    <t>2020 AU</t>
  </si>
  <si>
    <t>2020 AS1</t>
  </si>
  <si>
    <t>2020 AQ2</t>
  </si>
  <si>
    <t>2020 AQ</t>
  </si>
  <si>
    <t>2020 AP2</t>
  </si>
  <si>
    <t>2020 AO3</t>
  </si>
  <si>
    <t>2020 AM2</t>
  </si>
  <si>
    <t>2020 AM1</t>
  </si>
  <si>
    <t>2020 AM</t>
  </si>
  <si>
    <t>2020 AL</t>
  </si>
  <si>
    <t>2020 AJ3</t>
  </si>
  <si>
    <t>2020 AJ</t>
  </si>
  <si>
    <t>2020 AG1</t>
  </si>
  <si>
    <t>2020 AF3</t>
  </si>
  <si>
    <t>2020 AF1</t>
  </si>
  <si>
    <t>2020 AE2</t>
  </si>
  <si>
    <t>2020 AC3</t>
  </si>
  <si>
    <t>2020 AA3</t>
  </si>
  <si>
    <t>2019 YX5</t>
  </si>
  <si>
    <t>2019 YX2</t>
  </si>
  <si>
    <t>2019 YX</t>
  </si>
  <si>
    <t>2019 YW3</t>
  </si>
  <si>
    <t>2019 YU5</t>
  </si>
  <si>
    <t>2019 YU4</t>
  </si>
  <si>
    <t>2019 YT4</t>
  </si>
  <si>
    <t>2019 YT2</t>
  </si>
  <si>
    <t>2019 YT1</t>
  </si>
  <si>
    <t>2019 YS1</t>
  </si>
  <si>
    <t>2019 YQ5</t>
  </si>
  <si>
    <t>2019 YQ3</t>
  </si>
  <si>
    <t>2019 YQ2</t>
  </si>
  <si>
    <t>2019 YQ1</t>
  </si>
  <si>
    <t>2019 YQ</t>
  </si>
  <si>
    <t>2019 YP4</t>
  </si>
  <si>
    <t>2019 YP2</t>
  </si>
  <si>
    <t>2019 YO6</t>
  </si>
  <si>
    <t>2019 YO4</t>
  </si>
  <si>
    <t>2019 YO1</t>
  </si>
  <si>
    <t>2019 YO</t>
  </si>
  <si>
    <t>2019 YN6</t>
  </si>
  <si>
    <t>2019 YM4</t>
  </si>
  <si>
    <t>2019 YM2</t>
  </si>
  <si>
    <t>2019 YL2</t>
  </si>
  <si>
    <t>2019 YL1</t>
  </si>
  <si>
    <t>2019 YK6</t>
  </si>
  <si>
    <t>2019 YJ4</t>
  </si>
  <si>
    <t>2019 YJ1</t>
  </si>
  <si>
    <t>2019 YJ</t>
  </si>
  <si>
    <t>2019 YH4</t>
  </si>
  <si>
    <t>2019 YG7</t>
  </si>
  <si>
    <t>2019 YG4</t>
  </si>
  <si>
    <t>2019 YG3</t>
  </si>
  <si>
    <t>2019 YF1</t>
  </si>
  <si>
    <t>2019 YF</t>
  </si>
  <si>
    <t>2019 YE5</t>
  </si>
  <si>
    <t>2019 YE4</t>
  </si>
  <si>
    <t>2019 YE2</t>
  </si>
  <si>
    <t>2019 YE1</t>
  </si>
  <si>
    <t>2019 YD5</t>
  </si>
  <si>
    <t>2019 YD2</t>
  </si>
  <si>
    <t>2019 YD</t>
  </si>
  <si>
    <t>2019 YC5</t>
  </si>
  <si>
    <t>2019 YC4</t>
  </si>
  <si>
    <t>2019 YC</t>
  </si>
  <si>
    <t>2019 YB3</t>
  </si>
  <si>
    <t>2019 YA6</t>
  </si>
  <si>
    <t>2019 YA</t>
  </si>
  <si>
    <t>2019 XZ2</t>
  </si>
  <si>
    <t>2019 XY2</t>
  </si>
  <si>
    <t>2019 XX</t>
  </si>
  <si>
    <t>2019 XV3</t>
  </si>
  <si>
    <t>2019 XU2</t>
  </si>
  <si>
    <t>2019 XT</t>
  </si>
  <si>
    <t>2019 XP3</t>
  </si>
  <si>
    <t>2019 XP2</t>
  </si>
  <si>
    <t>2019 XN1</t>
  </si>
  <si>
    <t>2019 XM1</t>
  </si>
  <si>
    <t>2019 XL1</t>
  </si>
  <si>
    <t>2019 XK1</t>
  </si>
  <si>
    <t>2019 XG1</t>
  </si>
  <si>
    <t>2019 XG</t>
  </si>
  <si>
    <t>2019 XF3</t>
  </si>
  <si>
    <t>2019 XF1</t>
  </si>
  <si>
    <t>2019 XC3</t>
  </si>
  <si>
    <t>2019 XC2</t>
  </si>
  <si>
    <t>2019 XC</t>
  </si>
  <si>
    <t>2019 XB2</t>
  </si>
  <si>
    <t>2019 XB1</t>
  </si>
  <si>
    <t>2019 XA3</t>
  </si>
  <si>
    <t>2019 WZ2</t>
  </si>
  <si>
    <t>2019 WZ1</t>
  </si>
  <si>
    <t>2019 WZ</t>
  </si>
  <si>
    <t>2019 WY3</t>
  </si>
  <si>
    <t>2019 WY1</t>
  </si>
  <si>
    <t>2019 WX5</t>
  </si>
  <si>
    <t>2019 WX</t>
  </si>
  <si>
    <t>2019 WV3</t>
  </si>
  <si>
    <t>2019 WU4</t>
  </si>
  <si>
    <t>2019 WT4</t>
  </si>
  <si>
    <t>2019 WT</t>
  </si>
  <si>
    <t>2019 WS1</t>
  </si>
  <si>
    <t>2019 WR6</t>
  </si>
  <si>
    <t>2019 WR4</t>
  </si>
  <si>
    <t>2019 WR3</t>
  </si>
  <si>
    <t>2019 WR2</t>
  </si>
  <si>
    <t>2019 WR</t>
  </si>
  <si>
    <t>2019 WP3</t>
  </si>
  <si>
    <t>2019 WO5</t>
  </si>
  <si>
    <t>2019 WO1</t>
  </si>
  <si>
    <t>2019 WN6</t>
  </si>
  <si>
    <t>2019 WM6</t>
  </si>
  <si>
    <t>2019 WM2</t>
  </si>
  <si>
    <t>2019 WL3</t>
  </si>
  <si>
    <t>2019 WL2</t>
  </si>
  <si>
    <t>2019 WK5</t>
  </si>
  <si>
    <t>2019 WH1</t>
  </si>
  <si>
    <t>2019 WG7</t>
  </si>
  <si>
    <t>2019 WF1</t>
  </si>
  <si>
    <t>2019 WE5</t>
  </si>
  <si>
    <t>2019 WE3</t>
  </si>
  <si>
    <t>2019 WD1</t>
  </si>
  <si>
    <t>2019 WC6</t>
  </si>
  <si>
    <t>2019 WC2</t>
  </si>
  <si>
    <t>2019 WC</t>
  </si>
  <si>
    <t>2019 WB6</t>
  </si>
  <si>
    <t>2019 WA6</t>
  </si>
  <si>
    <t>2019 WA2</t>
  </si>
  <si>
    <t>2019 VZ3</t>
  </si>
  <si>
    <t>2019 VZ2</t>
  </si>
  <si>
    <t>2019 VY2</t>
  </si>
  <si>
    <t>2019 VW5</t>
  </si>
  <si>
    <t>2019 VW3</t>
  </si>
  <si>
    <t>2019 VV2</t>
  </si>
  <si>
    <t>2019 VU4</t>
  </si>
  <si>
    <t>2019 VT4</t>
  </si>
  <si>
    <t>2019 VS3</t>
  </si>
  <si>
    <t>2019 VQ3</t>
  </si>
  <si>
    <t>2019 VP5</t>
  </si>
  <si>
    <t>2019 VO4</t>
  </si>
  <si>
    <t>2019 VN2</t>
  </si>
  <si>
    <t>2019 VM1</t>
  </si>
  <si>
    <t>2019 VK5</t>
  </si>
  <si>
    <t>2019 VK2</t>
  </si>
  <si>
    <t>2019 VJ3</t>
  </si>
  <si>
    <t>2019 VD1</t>
  </si>
  <si>
    <t>2019 VC4</t>
  </si>
  <si>
    <t>2019 VB3</t>
  </si>
  <si>
    <t>2019 VA3</t>
  </si>
  <si>
    <t>2019 UZ13</t>
  </si>
  <si>
    <t>2019 UZ1</t>
  </si>
  <si>
    <t>2019 UY3</t>
  </si>
  <si>
    <t>2019 UY10</t>
  </si>
  <si>
    <t>2019 UY</t>
  </si>
  <si>
    <t>2019 UX8</t>
  </si>
  <si>
    <t>2019 UX7</t>
  </si>
  <si>
    <t>2019 UX6</t>
  </si>
  <si>
    <t>2019 UX13</t>
  </si>
  <si>
    <t>2019 UW5</t>
  </si>
  <si>
    <t>2019 UW3</t>
  </si>
  <si>
    <t>2019 UW</t>
  </si>
  <si>
    <t>2019 UV9</t>
  </si>
  <si>
    <t>2019 UV8</t>
  </si>
  <si>
    <t>2019 UV7</t>
  </si>
  <si>
    <t>2019 UV3</t>
  </si>
  <si>
    <t>2019 UV2</t>
  </si>
  <si>
    <t>2019 UV11</t>
  </si>
  <si>
    <t>2019 UU8</t>
  </si>
  <si>
    <t>2019 UU5</t>
  </si>
  <si>
    <t>2019 UU4</t>
  </si>
  <si>
    <t>2019 UT3</t>
  </si>
  <si>
    <t>2019 US6</t>
  </si>
  <si>
    <t>2019 UR8</t>
  </si>
  <si>
    <t>2019 UR7</t>
  </si>
  <si>
    <t>2019 UR6</t>
  </si>
  <si>
    <t>2019 UR14</t>
  </si>
  <si>
    <t>2019 UR12</t>
  </si>
  <si>
    <t>2019 UR</t>
  </si>
  <si>
    <t>2019 UQ5</t>
  </si>
  <si>
    <t>2019 UQ2</t>
  </si>
  <si>
    <t>2019 UQ12</t>
  </si>
  <si>
    <t>2019 UQ1</t>
  </si>
  <si>
    <t>2019 UP9</t>
  </si>
  <si>
    <t>2019 UP5</t>
  </si>
  <si>
    <t>2019 UP2</t>
  </si>
  <si>
    <t>2019 UP</t>
  </si>
  <si>
    <t>2019 UO11</t>
  </si>
  <si>
    <t>2019 UO10</t>
  </si>
  <si>
    <t>2019 UN9</t>
  </si>
  <si>
    <t>2019 UN14</t>
  </si>
  <si>
    <t>2019 UN10</t>
  </si>
  <si>
    <t>2019 UN</t>
  </si>
  <si>
    <t>2019 UM6</t>
  </si>
  <si>
    <t>2019 UM4</t>
  </si>
  <si>
    <t>2019 UM3</t>
  </si>
  <si>
    <t>2019 UM2</t>
  </si>
  <si>
    <t>2019 UM10</t>
  </si>
  <si>
    <t>2019 UM1</t>
  </si>
  <si>
    <t>2019 UL9</t>
  </si>
  <si>
    <t>2019 UL6</t>
  </si>
  <si>
    <t>2019 UL10</t>
  </si>
  <si>
    <t>2019 UL1</t>
  </si>
  <si>
    <t>2019 UK6</t>
  </si>
  <si>
    <t>2019 UK4</t>
  </si>
  <si>
    <t>2019 UK13</t>
  </si>
  <si>
    <t>2019 UJ8</t>
  </si>
  <si>
    <t>2019 UJ7</t>
  </si>
  <si>
    <t>2019 UJ2</t>
  </si>
  <si>
    <t>2019 UJ15</t>
  </si>
  <si>
    <t>2019 UJ13</t>
  </si>
  <si>
    <t>2019 UJ10</t>
  </si>
  <si>
    <t>2019 UH5</t>
  </si>
  <si>
    <t>2019 UH4</t>
  </si>
  <si>
    <t>2019 UH2</t>
  </si>
  <si>
    <t>2019 UG9</t>
  </si>
  <si>
    <t>2019 UG7</t>
  </si>
  <si>
    <t>2019 UG5</t>
  </si>
  <si>
    <t>2019 UG1</t>
  </si>
  <si>
    <t>2019 UF3</t>
  </si>
  <si>
    <t>2019 UF12</t>
  </si>
  <si>
    <t>2019 UF11</t>
  </si>
  <si>
    <t>2019 UE3</t>
  </si>
  <si>
    <t>2019 UE15</t>
  </si>
  <si>
    <t>2019 UE12</t>
  </si>
  <si>
    <t>2019 UE1</t>
  </si>
  <si>
    <t>2019 UD8</t>
  </si>
  <si>
    <t>2019 UD5</t>
  </si>
  <si>
    <t>2019 UD4</t>
  </si>
  <si>
    <t>2019 UD13</t>
  </si>
  <si>
    <t>2019 UC9</t>
  </si>
  <si>
    <t>2019 UC8</t>
  </si>
  <si>
    <t>2019 UC5</t>
  </si>
  <si>
    <t>2019 UC2</t>
  </si>
  <si>
    <t>2019 UC10</t>
  </si>
  <si>
    <t>2019 UC1</t>
  </si>
  <si>
    <t>2019 UB2</t>
  </si>
  <si>
    <t>2019 UB11</t>
  </si>
  <si>
    <t>2019 UB1</t>
  </si>
  <si>
    <t>2019 UA8</t>
  </si>
  <si>
    <t>2019 UA6</t>
  </si>
  <si>
    <t>2019 UA2</t>
  </si>
  <si>
    <t>2019 UA14</t>
  </si>
  <si>
    <t>2019 UA11</t>
  </si>
  <si>
    <t>2019 UA1</t>
  </si>
  <si>
    <t>2019 TZ5</t>
  </si>
  <si>
    <t>2019 TZ4</t>
  </si>
  <si>
    <t>2019 TZ1</t>
  </si>
  <si>
    <t>2019 TY1</t>
  </si>
  <si>
    <t>2019 TW3</t>
  </si>
  <si>
    <t>2019 TV33</t>
  </si>
  <si>
    <t>2019 TV3</t>
  </si>
  <si>
    <t>2019 TV1</t>
  </si>
  <si>
    <t>2019 TT7</t>
  </si>
  <si>
    <t>2019 TT</t>
  </si>
  <si>
    <t>2019 TS4</t>
  </si>
  <si>
    <t>2019 TS2</t>
  </si>
  <si>
    <t>2019 TS1</t>
  </si>
  <si>
    <t>2019 TR7</t>
  </si>
  <si>
    <t>2019 TR</t>
  </si>
  <si>
    <t>2019 TQ6</t>
  </si>
  <si>
    <t>2019 TP6</t>
  </si>
  <si>
    <t>2019 TP</t>
  </si>
  <si>
    <t>2019 TO6</t>
  </si>
  <si>
    <t>2019 TO4</t>
  </si>
  <si>
    <t>2019 TO</t>
  </si>
  <si>
    <t>2019 TN4</t>
  </si>
  <si>
    <t>2019 TN2</t>
  </si>
  <si>
    <t>2019 TN1</t>
  </si>
  <si>
    <t>2019 TM4</t>
  </si>
  <si>
    <t>2019 TM2</t>
  </si>
  <si>
    <t>2019 TL2</t>
  </si>
  <si>
    <t>2019 TL</t>
  </si>
  <si>
    <t>2019 TK4</t>
  </si>
  <si>
    <t>2019 TK1</t>
  </si>
  <si>
    <t>2019 TJ6</t>
  </si>
  <si>
    <t>2019 TJ4</t>
  </si>
  <si>
    <t>2019 TH7</t>
  </si>
  <si>
    <t>2019 TH6</t>
  </si>
  <si>
    <t>2019 TH5</t>
  </si>
  <si>
    <t>2019 TH2</t>
  </si>
  <si>
    <t>2019 TG7</t>
  </si>
  <si>
    <t>2019 TG6</t>
  </si>
  <si>
    <t>2019 TG5</t>
  </si>
  <si>
    <t>2019 TG</t>
  </si>
  <si>
    <t>2019 TF7</t>
  </si>
  <si>
    <t>2019 TF</t>
  </si>
  <si>
    <t>2019 TE8</t>
  </si>
  <si>
    <t>2019 TE1</t>
  </si>
  <si>
    <t>2019 TD8</t>
  </si>
  <si>
    <t>2019 TD5</t>
  </si>
  <si>
    <t>2019 TC4</t>
  </si>
  <si>
    <t>2019 TC</t>
  </si>
  <si>
    <t>2019 TB4</t>
  </si>
  <si>
    <t>2019 TB2</t>
  </si>
  <si>
    <t>2019 TA6</t>
  </si>
  <si>
    <t>2019 SZ9</t>
  </si>
  <si>
    <t>2019 SZ5</t>
  </si>
  <si>
    <t>2019 SZ2</t>
  </si>
  <si>
    <t>2019 SZ</t>
  </si>
  <si>
    <t>2019 SY8</t>
  </si>
  <si>
    <t>2019 SY5</t>
  </si>
  <si>
    <t>2019 SY4</t>
  </si>
  <si>
    <t>2019 SX9</t>
  </si>
  <si>
    <t>2019 SX4</t>
  </si>
  <si>
    <t>2019 SX2</t>
  </si>
  <si>
    <t>2019 SW9</t>
  </si>
  <si>
    <t>2019 SW8</t>
  </si>
  <si>
    <t>2019 SW7</t>
  </si>
  <si>
    <t>2019 SW6</t>
  </si>
  <si>
    <t>2019 SW3</t>
  </si>
  <si>
    <t>2019 SV5</t>
  </si>
  <si>
    <t>2019 SV3</t>
  </si>
  <si>
    <t>2019 SV10</t>
  </si>
  <si>
    <t>2019 SU9</t>
  </si>
  <si>
    <t>2019 ST6</t>
  </si>
  <si>
    <t>2019 ST4</t>
  </si>
  <si>
    <t>2019 ST</t>
  </si>
  <si>
    <t>2019 SS8</t>
  </si>
  <si>
    <t>2019 SS5</t>
  </si>
  <si>
    <t>2019 SS1</t>
  </si>
  <si>
    <t>2019 SR6</t>
  </si>
  <si>
    <t>2019 SR3</t>
  </si>
  <si>
    <t>2019 SR2</t>
  </si>
  <si>
    <t>2019 SR10</t>
  </si>
  <si>
    <t>2019 SQ6</t>
  </si>
  <si>
    <t>2019 SQ5</t>
  </si>
  <si>
    <t>2019 SQ4</t>
  </si>
  <si>
    <t>2019 SQ10</t>
  </si>
  <si>
    <t>2019 SP8</t>
  </si>
  <si>
    <t>2019 SP6</t>
  </si>
  <si>
    <t>2019 SP10</t>
  </si>
  <si>
    <t>2019 SO7</t>
  </si>
  <si>
    <t>2019 SO5</t>
  </si>
  <si>
    <t>2019 SO4</t>
  </si>
  <si>
    <t>2019 SO10</t>
  </si>
  <si>
    <t>2019 SO</t>
  </si>
  <si>
    <t>2019 SM10</t>
  </si>
  <si>
    <t>2019 SM</t>
  </si>
  <si>
    <t>2019 SL2</t>
  </si>
  <si>
    <t>2019 SL</t>
  </si>
  <si>
    <t>2019 SJ7</t>
  </si>
  <si>
    <t>2019 SJ6</t>
  </si>
  <si>
    <t>2019 SJ3</t>
  </si>
  <si>
    <t>2019 SH8</t>
  </si>
  <si>
    <t>2019 SH7</t>
  </si>
  <si>
    <t>2019 SH6</t>
  </si>
  <si>
    <t>2019 SH1</t>
  </si>
  <si>
    <t>2019 SG5</t>
  </si>
  <si>
    <t>2019 SG3</t>
  </si>
  <si>
    <t>2019 SF7</t>
  </si>
  <si>
    <t>2019 SF5</t>
  </si>
  <si>
    <t>2019 SF4</t>
  </si>
  <si>
    <t>2019 SF3</t>
  </si>
  <si>
    <t>2019 SF2</t>
  </si>
  <si>
    <t>2019 SE5</t>
  </si>
  <si>
    <t>2019 SE11</t>
  </si>
  <si>
    <t>2019 SE1</t>
  </si>
  <si>
    <t>2019 SD7</t>
  </si>
  <si>
    <t>2019 SD2</t>
  </si>
  <si>
    <t>2019 SC9</t>
  </si>
  <si>
    <t>2019 SC7</t>
  </si>
  <si>
    <t>2019 SC1</t>
  </si>
  <si>
    <t>2019 SB3</t>
  </si>
  <si>
    <t>2019 SB2</t>
  </si>
  <si>
    <t>2019 SB11</t>
  </si>
  <si>
    <t>2019 SB10</t>
  </si>
  <si>
    <t>2019 SA7</t>
  </si>
  <si>
    <t>2019 SA5</t>
  </si>
  <si>
    <t>2019 SA3</t>
  </si>
  <si>
    <t>2019 SA2</t>
  </si>
  <si>
    <t>2019 SA10</t>
  </si>
  <si>
    <t>2019 RZ3</t>
  </si>
  <si>
    <t>2019 RZ1</t>
  </si>
  <si>
    <t>2019 RZ</t>
  </si>
  <si>
    <t>2019 RY3</t>
  </si>
  <si>
    <t>2019 RY2</t>
  </si>
  <si>
    <t>2019 RY1</t>
  </si>
  <si>
    <t>2019 RX</t>
  </si>
  <si>
    <t>2019 RW1</t>
  </si>
  <si>
    <t>2019 RV2</t>
  </si>
  <si>
    <t>2019 RV1</t>
  </si>
  <si>
    <t>2019 RU2</t>
  </si>
  <si>
    <t>2019 RU1</t>
  </si>
  <si>
    <t>2019 RU</t>
  </si>
  <si>
    <t>2019 RT2</t>
  </si>
  <si>
    <t>2019 RS2</t>
  </si>
  <si>
    <t>2019 RS1</t>
  </si>
  <si>
    <t>2019 RR3</t>
  </si>
  <si>
    <t>2019 RR1</t>
  </si>
  <si>
    <t>2019 RP4</t>
  </si>
  <si>
    <t>2019 RP2</t>
  </si>
  <si>
    <t>2019 RO2</t>
  </si>
  <si>
    <t>2019 RN4</t>
  </si>
  <si>
    <t>2019 RN1</t>
  </si>
  <si>
    <t>2019 RM1</t>
  </si>
  <si>
    <t>2019 RH71</t>
  </si>
  <si>
    <t>2019 RH2</t>
  </si>
  <si>
    <t>2019 RH1</t>
  </si>
  <si>
    <t>2019 RG1</t>
  </si>
  <si>
    <t>2019 RG</t>
  </si>
  <si>
    <t>2019 RF1</t>
  </si>
  <si>
    <t>2019 RF</t>
  </si>
  <si>
    <t>2019 RD3</t>
  </si>
  <si>
    <t>2019 RD1</t>
  </si>
  <si>
    <t>2019 RD</t>
  </si>
  <si>
    <t>2019 RC3</t>
  </si>
  <si>
    <t>2019 RC</t>
  </si>
  <si>
    <t>2019 RB2</t>
  </si>
  <si>
    <t>2019 RA2</t>
  </si>
  <si>
    <t>2019 RA1</t>
  </si>
  <si>
    <t>2019 RA</t>
  </si>
  <si>
    <t>2019 QZ</t>
  </si>
  <si>
    <t>2019 QY5</t>
  </si>
  <si>
    <t>2019 QX7</t>
  </si>
  <si>
    <t>2019 QX4</t>
  </si>
  <si>
    <t>2019 QW4</t>
  </si>
  <si>
    <t>2019 QW39</t>
  </si>
  <si>
    <t>2019 QW3</t>
  </si>
  <si>
    <t>2019 QW</t>
  </si>
  <si>
    <t>2019 QV5</t>
  </si>
  <si>
    <t>2019 QV4</t>
  </si>
  <si>
    <t>2019 QV3</t>
  </si>
  <si>
    <t>2019 QV1</t>
  </si>
  <si>
    <t>2019 QU39</t>
  </si>
  <si>
    <t>2019 QU3</t>
  </si>
  <si>
    <t>2019 QU</t>
  </si>
  <si>
    <t>2019 QT8</t>
  </si>
  <si>
    <t>2019 QT5</t>
  </si>
  <si>
    <t>2019 QT3</t>
  </si>
  <si>
    <t>2019 QS5</t>
  </si>
  <si>
    <t>2019 QS3</t>
  </si>
  <si>
    <t>2019 QS1</t>
  </si>
  <si>
    <t>2019 QR8</t>
  </si>
  <si>
    <t>2019 QR6</t>
  </si>
  <si>
    <t>2019 QR5</t>
  </si>
  <si>
    <t>2019 QR1</t>
  </si>
  <si>
    <t>2019 QQ1</t>
  </si>
  <si>
    <t>2019 QP5</t>
  </si>
  <si>
    <t>2019 QP3</t>
  </si>
  <si>
    <t>2019 QO5</t>
  </si>
  <si>
    <t>2019 QO1</t>
  </si>
  <si>
    <t>2019 QN52</t>
  </si>
  <si>
    <t>2019 QN5</t>
  </si>
  <si>
    <t>2019 QN1</t>
  </si>
  <si>
    <t>2019 QL4</t>
  </si>
  <si>
    <t>2019 QL1</t>
  </si>
  <si>
    <t>2019 QL</t>
  </si>
  <si>
    <t>2019 QK6</t>
  </si>
  <si>
    <t>2019 QK1</t>
  </si>
  <si>
    <t>2019 QJ6</t>
  </si>
  <si>
    <t>2019 QJ1</t>
  </si>
  <si>
    <t>2019 QG6</t>
  </si>
  <si>
    <t>2019 QF6</t>
  </si>
  <si>
    <t>2019 QD8</t>
  </si>
  <si>
    <t>2019 QD3</t>
  </si>
  <si>
    <t>2019 QC8</t>
  </si>
  <si>
    <t>2019 QC7</t>
  </si>
  <si>
    <t>2019 QC2</t>
  </si>
  <si>
    <t>2019 QC1</t>
  </si>
  <si>
    <t>2019 QB7</t>
  </si>
  <si>
    <t>2019 QA2</t>
  </si>
  <si>
    <t>2019 QA1</t>
  </si>
  <si>
    <t>2019 PZ</t>
  </si>
  <si>
    <t>2019 PW1</t>
  </si>
  <si>
    <t>2019 PV2</t>
  </si>
  <si>
    <t>2019 PV</t>
  </si>
  <si>
    <t>2019 PU</t>
  </si>
  <si>
    <t>2019 PT1</t>
  </si>
  <si>
    <t>2019 PT</t>
  </si>
  <si>
    <t>2019 PS2</t>
  </si>
  <si>
    <t>2019 PR2</t>
  </si>
  <si>
    <t>2019 PR1</t>
  </si>
  <si>
    <t>2019 PQ3</t>
  </si>
  <si>
    <t>2019 PQ1</t>
  </si>
  <si>
    <t>2019 PP1</t>
  </si>
  <si>
    <t>2019 PN</t>
  </si>
  <si>
    <t>2019 PM</t>
  </si>
  <si>
    <t>2019 PL</t>
  </si>
  <si>
    <t>2019 PK2</t>
  </si>
  <si>
    <t>2019 PK</t>
  </si>
  <si>
    <t>2019 PH3</t>
  </si>
  <si>
    <t>2019 PH</t>
  </si>
  <si>
    <t>2019 PG3</t>
  </si>
  <si>
    <t>2019 PF3</t>
  </si>
  <si>
    <t>2019 PF1</t>
  </si>
  <si>
    <t>2019 PD3</t>
  </si>
  <si>
    <t>2019 PD1</t>
  </si>
  <si>
    <t>2019 PC2</t>
  </si>
  <si>
    <t>2019 PA3</t>
  </si>
  <si>
    <t>2019 PA</t>
  </si>
  <si>
    <t>2019 OZ3</t>
  </si>
  <si>
    <t>2019 OZ2</t>
  </si>
  <si>
    <t>2019 OZ</t>
  </si>
  <si>
    <t>2019 OY4</t>
  </si>
  <si>
    <t>2019 OY2</t>
  </si>
  <si>
    <t>2019 OY</t>
  </si>
  <si>
    <t>2019 OX2</t>
  </si>
  <si>
    <t>2019 OW</t>
  </si>
  <si>
    <t>2019 OV2</t>
  </si>
  <si>
    <t>2019 OU4</t>
  </si>
  <si>
    <t>2019 OT3</t>
  </si>
  <si>
    <t>2019 OT1</t>
  </si>
  <si>
    <t>2019 OR4</t>
  </si>
  <si>
    <t>2019 OR3</t>
  </si>
  <si>
    <t>2019 OQ4</t>
  </si>
  <si>
    <t>2019 OQ3</t>
  </si>
  <si>
    <t>2019 OP2</t>
  </si>
  <si>
    <t>2019 OP1</t>
  </si>
  <si>
    <t>2019 OO2</t>
  </si>
  <si>
    <t>2019 OO1</t>
  </si>
  <si>
    <t>2019 ON2</t>
  </si>
  <si>
    <t>2019 ON1</t>
  </si>
  <si>
    <t>2019 OL1</t>
  </si>
  <si>
    <t>2019 OL</t>
  </si>
  <si>
    <t>2019 OH2</t>
  </si>
  <si>
    <t>2019 OG4</t>
  </si>
  <si>
    <t>2019 OG</t>
  </si>
  <si>
    <t>2019 OF4</t>
  </si>
  <si>
    <t>2019 OE2</t>
  </si>
  <si>
    <t>2019 OD2</t>
  </si>
  <si>
    <t>2019 OC3</t>
  </si>
  <si>
    <t>2019 OB3</t>
  </si>
  <si>
    <t>2019 OA5</t>
  </si>
  <si>
    <t>2019 OA1</t>
  </si>
  <si>
    <t>2019 NZ2</t>
  </si>
  <si>
    <t>2019 NZ1</t>
  </si>
  <si>
    <t>2019 NX1</t>
  </si>
  <si>
    <t>2019 NW6</t>
  </si>
  <si>
    <t>2019 NW4</t>
  </si>
  <si>
    <t>2019 NW2</t>
  </si>
  <si>
    <t>2019 NW1</t>
  </si>
  <si>
    <t>2019 NV4</t>
  </si>
  <si>
    <t>2019 NV1</t>
  </si>
  <si>
    <t>2019 NV</t>
  </si>
  <si>
    <t>2019 NU</t>
  </si>
  <si>
    <t>2019 NT6</t>
  </si>
  <si>
    <t>2019 NT1</t>
  </si>
  <si>
    <t>2019 NT</t>
  </si>
  <si>
    <t>2019 NS6</t>
  </si>
  <si>
    <t>2019 NQ3</t>
  </si>
  <si>
    <t>2019 NQ</t>
  </si>
  <si>
    <t>2019 NP4</t>
  </si>
  <si>
    <t>2019 NP3</t>
  </si>
  <si>
    <t>2019 NP</t>
  </si>
  <si>
    <t>2019 NO</t>
  </si>
  <si>
    <t>2019 NN4</t>
  </si>
  <si>
    <t>2019 NN3</t>
  </si>
  <si>
    <t>2019 NM2</t>
  </si>
  <si>
    <t>2019 NL1</t>
  </si>
  <si>
    <t>2019 NK6</t>
  </si>
  <si>
    <t>2019 NK5</t>
  </si>
  <si>
    <t>2019 NJ6</t>
  </si>
  <si>
    <t>2019 NJ5</t>
  </si>
  <si>
    <t>2019 NJ1</t>
  </si>
  <si>
    <t>2019 NG7</t>
  </si>
  <si>
    <t>2019 NG</t>
  </si>
  <si>
    <t>2019 NF7</t>
  </si>
  <si>
    <t>2019 NF2</t>
  </si>
  <si>
    <t>2019 NF</t>
  </si>
  <si>
    <t>2019 ND2</t>
  </si>
  <si>
    <t>2019 NC</t>
  </si>
  <si>
    <t>2019 NB3</t>
  </si>
  <si>
    <t>2019 NB2</t>
  </si>
  <si>
    <t>2019 NB1</t>
  </si>
  <si>
    <t>2019 NA3</t>
  </si>
  <si>
    <t>2019 MY3</t>
  </si>
  <si>
    <t>2019 MX3</t>
  </si>
  <si>
    <t>2019 MW3</t>
  </si>
  <si>
    <t>2019 MW</t>
  </si>
  <si>
    <t>2019 MV3</t>
  </si>
  <si>
    <t>2019 MV1</t>
  </si>
  <si>
    <t>2019 MS2</t>
  </si>
  <si>
    <t>2019 MR3</t>
  </si>
  <si>
    <t>2019 MR2</t>
  </si>
  <si>
    <t>2019 ML3</t>
  </si>
  <si>
    <t>2019 ML2</t>
  </si>
  <si>
    <t>2019 ML</t>
  </si>
  <si>
    <t>2019 MK2</t>
  </si>
  <si>
    <t>2019 MJ2</t>
  </si>
  <si>
    <t>2019 MJ1</t>
  </si>
  <si>
    <t>2019 MJ</t>
  </si>
  <si>
    <t>2019 MH2</t>
  </si>
  <si>
    <t>2019 MG3</t>
  </si>
  <si>
    <t>2019 MG1</t>
  </si>
  <si>
    <t>2019 MF2</t>
  </si>
  <si>
    <t>2019 MF1</t>
  </si>
  <si>
    <t>2019 ME3</t>
  </si>
  <si>
    <t>2019 ME2</t>
  </si>
  <si>
    <t>2019 MD3</t>
  </si>
  <si>
    <t>2019 MC3</t>
  </si>
  <si>
    <t>2019 MB4</t>
  </si>
  <si>
    <t>2019 MA</t>
  </si>
  <si>
    <t>2019 LZ5</t>
  </si>
  <si>
    <t>2019 LZ</t>
  </si>
  <si>
    <t>2019 LY1</t>
  </si>
  <si>
    <t>2019 LX4</t>
  </si>
  <si>
    <t>2019 LW5</t>
  </si>
  <si>
    <t>2019 LW</t>
  </si>
  <si>
    <t>2019 LV5</t>
  </si>
  <si>
    <t>2019 LT4</t>
  </si>
  <si>
    <t>2019 LT</t>
  </si>
  <si>
    <t>2019 LS5</t>
  </si>
  <si>
    <t>2019 LS4</t>
  </si>
  <si>
    <t>2019 LR4</t>
  </si>
  <si>
    <t>2019 LQ</t>
  </si>
  <si>
    <t>2019 LP4</t>
  </si>
  <si>
    <t>2019 LP</t>
  </si>
  <si>
    <t>2019 LO4</t>
  </si>
  <si>
    <t>2019 LO1</t>
  </si>
  <si>
    <t>2019 LN5</t>
  </si>
  <si>
    <t>2019 LM5</t>
  </si>
  <si>
    <t>2019 LK5</t>
  </si>
  <si>
    <t>2019 LK1</t>
  </si>
  <si>
    <t>2019 LJ5</t>
  </si>
  <si>
    <t>2019 LH27</t>
  </si>
  <si>
    <t>2019 LH1</t>
  </si>
  <si>
    <t>2019 LG5</t>
  </si>
  <si>
    <t>2019 LF5</t>
  </si>
  <si>
    <t>2019 LF1</t>
  </si>
  <si>
    <t>2019 LE5</t>
  </si>
  <si>
    <t>2019 LD1</t>
  </si>
  <si>
    <t>2019 LC7</t>
  </si>
  <si>
    <t>2019 LC6</t>
  </si>
  <si>
    <t>2019 LC</t>
  </si>
  <si>
    <t>2019 LB2</t>
  </si>
  <si>
    <t>2019 LB</t>
  </si>
  <si>
    <t>2019 LA6</t>
  </si>
  <si>
    <t>2019 LA5</t>
  </si>
  <si>
    <t>2019 LA1</t>
  </si>
  <si>
    <t>2019 KZ3</t>
  </si>
  <si>
    <t>2019 KY2</t>
  </si>
  <si>
    <t>2019 KX3</t>
  </si>
  <si>
    <t>2019 KX</t>
  </si>
  <si>
    <t>2019 KW6</t>
  </si>
  <si>
    <t>2019 KW3</t>
  </si>
  <si>
    <t>2019 KV</t>
  </si>
  <si>
    <t>2019 KU</t>
  </si>
  <si>
    <t>2019 KT5</t>
  </si>
  <si>
    <t>2019 KR5</t>
  </si>
  <si>
    <t>2019 KP5</t>
  </si>
  <si>
    <t>2019 KP</t>
  </si>
  <si>
    <t>2019 KO5</t>
  </si>
  <si>
    <t>2019 KM5</t>
  </si>
  <si>
    <t>2019 KL5</t>
  </si>
  <si>
    <t>2019 KL2</t>
  </si>
  <si>
    <t>2019 KK2</t>
  </si>
  <si>
    <t>2019 KJ5</t>
  </si>
  <si>
    <t>2019 KJ3</t>
  </si>
  <si>
    <t>2019 KJ</t>
  </si>
  <si>
    <t>2019 KH3</t>
  </si>
  <si>
    <t>2019 KH2</t>
  </si>
  <si>
    <t>2019 KH</t>
  </si>
  <si>
    <t>2019 KG4</t>
  </si>
  <si>
    <t>2019 KG3</t>
  </si>
  <si>
    <t>2019 KG1</t>
  </si>
  <si>
    <t>2019 KF3</t>
  </si>
  <si>
    <t>2019 KF1</t>
  </si>
  <si>
    <t>2019 KD3</t>
  </si>
  <si>
    <t>2019 KC4</t>
  </si>
  <si>
    <t>2019 KB4</t>
  </si>
  <si>
    <t>2019 KA4</t>
  </si>
  <si>
    <t>2019 KA3</t>
  </si>
  <si>
    <t>2019 JZ4</t>
  </si>
  <si>
    <t>2019 JZ</t>
  </si>
  <si>
    <t>2019 JY4</t>
  </si>
  <si>
    <t>2019 JX7</t>
  </si>
  <si>
    <t>2019 JX6</t>
  </si>
  <si>
    <t>2019 JX4</t>
  </si>
  <si>
    <t>2019 JX2</t>
  </si>
  <si>
    <t>2019 JW6</t>
  </si>
  <si>
    <t>2019 JW2</t>
  </si>
  <si>
    <t>2019 JV7</t>
  </si>
  <si>
    <t>2019 JU1</t>
  </si>
  <si>
    <t>2019 JT7</t>
  </si>
  <si>
    <t>2019 JT5</t>
  </si>
  <si>
    <t>2019 JT1</t>
  </si>
  <si>
    <t>2019 JS7</t>
  </si>
  <si>
    <t>2019 JS5</t>
  </si>
  <si>
    <t>2019 JS2</t>
  </si>
  <si>
    <t>2019 JS1</t>
  </si>
  <si>
    <t>2019 JQ7</t>
  </si>
  <si>
    <t>2019 JQ5</t>
  </si>
  <si>
    <t>2019 JQ2</t>
  </si>
  <si>
    <t>2019 JQ1</t>
  </si>
  <si>
    <t>2019 JP7</t>
  </si>
  <si>
    <t>2019 JP5</t>
  </si>
  <si>
    <t>2019 JP3</t>
  </si>
  <si>
    <t>2019 JP1</t>
  </si>
  <si>
    <t>2019 JO3</t>
  </si>
  <si>
    <t>2019 JN3</t>
  </si>
  <si>
    <t>2019 JN1</t>
  </si>
  <si>
    <t>2019 JM5</t>
  </si>
  <si>
    <t>2019 JL5</t>
  </si>
  <si>
    <t>2019 JL</t>
  </si>
  <si>
    <t>2019 JJ5</t>
  </si>
  <si>
    <t>2019 JJ1</t>
  </si>
  <si>
    <t>2019 JH8</t>
  </si>
  <si>
    <t>2019 JH6</t>
  </si>
  <si>
    <t>2019 JH3</t>
  </si>
  <si>
    <t>2019 JH2</t>
  </si>
  <si>
    <t>2019 JG6</t>
  </si>
  <si>
    <t>2019 JG5</t>
  </si>
  <si>
    <t>2019 JF8</t>
  </si>
  <si>
    <t>2019 JF6</t>
  </si>
  <si>
    <t>2019 JE7</t>
  </si>
  <si>
    <t>2019 JE6</t>
  </si>
  <si>
    <t>2019 JE1</t>
  </si>
  <si>
    <t>2019 JD5</t>
  </si>
  <si>
    <t>2019 JD1</t>
  </si>
  <si>
    <t>2019 JC5</t>
  </si>
  <si>
    <t>2019 JC1</t>
  </si>
  <si>
    <t>2019 JB7</t>
  </si>
  <si>
    <t>2019 JB5</t>
  </si>
  <si>
    <t>2019 JA8</t>
  </si>
  <si>
    <t>2019 JA1</t>
  </si>
  <si>
    <t>2019 HY3</t>
  </si>
  <si>
    <t>2019 HX3</t>
  </si>
  <si>
    <t>2019 HU2</t>
  </si>
  <si>
    <t>2019 HT3</t>
  </si>
  <si>
    <t>2019 HT2</t>
  </si>
  <si>
    <t>2019 HR</t>
  </si>
  <si>
    <t>2019 HP2</t>
  </si>
  <si>
    <t>2019 HP</t>
  </si>
  <si>
    <t>2019 HO2</t>
  </si>
  <si>
    <t>2019 HO</t>
  </si>
  <si>
    <t>2019 HN3</t>
  </si>
  <si>
    <t>2019 HM4</t>
  </si>
  <si>
    <t>2019 HM3</t>
  </si>
  <si>
    <t>2019 HL4</t>
  </si>
  <si>
    <t>2019 HL</t>
  </si>
  <si>
    <t>2019 HK3</t>
  </si>
  <si>
    <t>2019 HJ3</t>
  </si>
  <si>
    <t>2019 HG3</t>
  </si>
  <si>
    <t>2019 HC</t>
  </si>
  <si>
    <t>2019 GZ6</t>
  </si>
  <si>
    <t>2019 GZ19</t>
  </si>
  <si>
    <t>2019 GY19</t>
  </si>
  <si>
    <t>2019 GX19</t>
  </si>
  <si>
    <t>2019 GX1</t>
  </si>
  <si>
    <t>2019 GW3</t>
  </si>
  <si>
    <t>2019 GW19</t>
  </si>
  <si>
    <t>2019 GV20</t>
  </si>
  <si>
    <t>2019 GV1</t>
  </si>
  <si>
    <t>2019 GU5</t>
  </si>
  <si>
    <t>2019 GT5</t>
  </si>
  <si>
    <t>2019 GS5</t>
  </si>
  <si>
    <t>2019 GS3</t>
  </si>
  <si>
    <t>2019 GS20</t>
  </si>
  <si>
    <t>2019 GR21</t>
  </si>
  <si>
    <t>2019 GR2</t>
  </si>
  <si>
    <t>2019 GR1</t>
  </si>
  <si>
    <t>2019 GR</t>
  </si>
  <si>
    <t>2019 GQ5</t>
  </si>
  <si>
    <t>2019 GQ21</t>
  </si>
  <si>
    <t>2019 GQ19</t>
  </si>
  <si>
    <t>2019 GP5</t>
  </si>
  <si>
    <t>2019 GP3</t>
  </si>
  <si>
    <t>2019 GP20</t>
  </si>
  <si>
    <t>2019 GP2</t>
  </si>
  <si>
    <t>2019 GP1</t>
  </si>
  <si>
    <t>2019 GP</t>
  </si>
  <si>
    <t>2019 GO5</t>
  </si>
  <si>
    <t>2019 GO21</t>
  </si>
  <si>
    <t>2019 GO1</t>
  </si>
  <si>
    <t>2019 GO</t>
  </si>
  <si>
    <t>2019 GN5</t>
  </si>
  <si>
    <t>2019 GN3</t>
  </si>
  <si>
    <t>2019 GN21</t>
  </si>
  <si>
    <t>2019 GN1</t>
  </si>
  <si>
    <t>2019 GM5</t>
  </si>
  <si>
    <t>2019 GM3</t>
  </si>
  <si>
    <t>2019 GM21</t>
  </si>
  <si>
    <t>2019 GM20</t>
  </si>
  <si>
    <t>2019 GM19</t>
  </si>
  <si>
    <t>2019 GL4</t>
  </si>
  <si>
    <t>2019 GL23</t>
  </si>
  <si>
    <t>2019 GL20</t>
  </si>
  <si>
    <t>2019 GL19</t>
  </si>
  <si>
    <t>2019 GL1</t>
  </si>
  <si>
    <t>2019 GK5</t>
  </si>
  <si>
    <t>2019 GK19</t>
  </si>
  <si>
    <t>2019 GK</t>
  </si>
  <si>
    <t>2019 GJ3</t>
  </si>
  <si>
    <t>2019 GJ21</t>
  </si>
  <si>
    <t>2019 GJ19</t>
  </si>
  <si>
    <t>2019 GJ1</t>
  </si>
  <si>
    <t>2019 GH5</t>
  </si>
  <si>
    <t>2019 GH20</t>
  </si>
  <si>
    <t>2019 GH19</t>
  </si>
  <si>
    <t>2019 GH1</t>
  </si>
  <si>
    <t>2019 GG5</t>
  </si>
  <si>
    <t>2019 GG3</t>
  </si>
  <si>
    <t>2019 GG20</t>
  </si>
  <si>
    <t>2019 GG1</t>
  </si>
  <si>
    <t>2019 GF4</t>
  </si>
  <si>
    <t>2019 GF20</t>
  </si>
  <si>
    <t>2019 GF19</t>
  </si>
  <si>
    <t>2019 GE4</t>
  </si>
  <si>
    <t>2019 GE19</t>
  </si>
  <si>
    <t>2019 GD3</t>
  </si>
  <si>
    <t>2019 GD</t>
  </si>
  <si>
    <t>2019 GC1</t>
  </si>
  <si>
    <t>2019 GB4</t>
  </si>
  <si>
    <t>2019 GB20</t>
  </si>
  <si>
    <t>2019 FZ2</t>
  </si>
  <si>
    <t>2019 FY</t>
  </si>
  <si>
    <t>2019 FX2</t>
  </si>
  <si>
    <t>2019 FX</t>
  </si>
  <si>
    <t>2019 FW1</t>
  </si>
  <si>
    <t>2019 FW</t>
  </si>
  <si>
    <t>2019 FS1</t>
  </si>
  <si>
    <t>2019 FQ2</t>
  </si>
  <si>
    <t>2019 FP2</t>
  </si>
  <si>
    <t>2019 FO1</t>
  </si>
  <si>
    <t>2019 FN23</t>
  </si>
  <si>
    <t>2019 FM1</t>
  </si>
  <si>
    <t>2019 FM</t>
  </si>
  <si>
    <t>2019 FL</t>
  </si>
  <si>
    <t>2019 FK</t>
  </si>
  <si>
    <t>2019 FJ1</t>
  </si>
  <si>
    <t>2019 FH1</t>
  </si>
  <si>
    <t>2019 FG1</t>
  </si>
  <si>
    <t>2019 FF1</t>
  </si>
  <si>
    <t>2019 FA3</t>
  </si>
  <si>
    <t>2019 ET2</t>
  </si>
  <si>
    <t>2019 ET1</t>
  </si>
  <si>
    <t>2019 ER1</t>
  </si>
  <si>
    <t>2019 EQ2</t>
  </si>
  <si>
    <t>2019 EQ1</t>
  </si>
  <si>
    <t>2019 EP2</t>
  </si>
  <si>
    <t>2019 EP1</t>
  </si>
  <si>
    <t>2019 EO1</t>
  </si>
  <si>
    <t>2019 EN1</t>
  </si>
  <si>
    <t>2019 EJ3</t>
  </si>
  <si>
    <t>2019 EE</t>
  </si>
  <si>
    <t>2019 ED2</t>
  </si>
  <si>
    <t>2019 EC2</t>
  </si>
  <si>
    <t>2019 EC1</t>
  </si>
  <si>
    <t>2019 EB1</t>
  </si>
  <si>
    <t>2019 DZ1</t>
  </si>
  <si>
    <t>2019 DZ</t>
  </si>
  <si>
    <t>2019 DU1</t>
  </si>
  <si>
    <t>2019 DT1</t>
  </si>
  <si>
    <t>2019 DQ1</t>
  </si>
  <si>
    <t>2019 DP1</t>
  </si>
  <si>
    <t>2019 DO1</t>
  </si>
  <si>
    <t>2019 DN</t>
  </si>
  <si>
    <t>2019 DL</t>
  </si>
  <si>
    <t>2019 DK</t>
  </si>
  <si>
    <t>2019 DJ</t>
  </si>
  <si>
    <t>2019 DE</t>
  </si>
  <si>
    <t>2019 DC2</t>
  </si>
  <si>
    <t>2019 DC</t>
  </si>
  <si>
    <t>2019 CZ</t>
  </si>
  <si>
    <t>2019 CY</t>
  </si>
  <si>
    <t>2019 CX5</t>
  </si>
  <si>
    <t>2019 CX4</t>
  </si>
  <si>
    <t>2019 CX</t>
  </si>
  <si>
    <t>2019 CW5</t>
  </si>
  <si>
    <t>2019 CW2</t>
  </si>
  <si>
    <t>2019 CV5</t>
  </si>
  <si>
    <t>2019 CV2</t>
  </si>
  <si>
    <t>2019 CV</t>
  </si>
  <si>
    <t>2019 CU2</t>
  </si>
  <si>
    <t>2019 CT2</t>
  </si>
  <si>
    <t>2019 CT1</t>
  </si>
  <si>
    <t>2019 CT</t>
  </si>
  <si>
    <t>2019 CS4</t>
  </si>
  <si>
    <t>2019 CQ</t>
  </si>
  <si>
    <t>2019 CP4</t>
  </si>
  <si>
    <t>2019 CP1</t>
  </si>
  <si>
    <t>2019 CN4</t>
  </si>
  <si>
    <t>2019 CN1</t>
  </si>
  <si>
    <t>2019 CM2</t>
  </si>
  <si>
    <t>2019 CL5</t>
  </si>
  <si>
    <t>2019 CK4</t>
  </si>
  <si>
    <t>2019 CJ5</t>
  </si>
  <si>
    <t>2019 CH4</t>
  </si>
  <si>
    <t>2019 CH</t>
  </si>
  <si>
    <t>2019 CF4</t>
  </si>
  <si>
    <t>2019 CE5</t>
  </si>
  <si>
    <t>2019 CD4</t>
  </si>
  <si>
    <t>2019 CC3</t>
  </si>
  <si>
    <t>2019 CB4</t>
  </si>
  <si>
    <t>2019 CB3</t>
  </si>
  <si>
    <t>2019 BX3</t>
  </si>
  <si>
    <t>2019 BQ3</t>
  </si>
  <si>
    <t>2019 BQ1</t>
  </si>
  <si>
    <t>2019 BP4</t>
  </si>
  <si>
    <t>2019 BL2</t>
  </si>
  <si>
    <t>2019 BJ5</t>
  </si>
  <si>
    <t>2019 BJ2</t>
  </si>
  <si>
    <t>2019 BH5</t>
  </si>
  <si>
    <t>2019 BG4</t>
  </si>
  <si>
    <t>2019 BG</t>
  </si>
  <si>
    <t>2019 BF4</t>
  </si>
  <si>
    <t>2019 BF3</t>
  </si>
  <si>
    <t>2019 AZ3</t>
  </si>
  <si>
    <t>2019 AZ13</t>
  </si>
  <si>
    <t>2019 AY8</t>
  </si>
  <si>
    <t>2019 AY</t>
  </si>
  <si>
    <t>2019 AX3</t>
  </si>
  <si>
    <t>2019 AX</t>
  </si>
  <si>
    <t>2019 AW3</t>
  </si>
  <si>
    <t>2019 AW14</t>
  </si>
  <si>
    <t>2019 AW11</t>
  </si>
  <si>
    <t>2019 AW</t>
  </si>
  <si>
    <t>2019 AV6</t>
  </si>
  <si>
    <t>2019 AV4</t>
  </si>
  <si>
    <t>2019 AV3</t>
  </si>
  <si>
    <t>2019 AV11</t>
  </si>
  <si>
    <t>2019 AU3</t>
  </si>
  <si>
    <t>2019 AU2</t>
  </si>
  <si>
    <t>2019 AU11</t>
  </si>
  <si>
    <t>2019 AT4</t>
  </si>
  <si>
    <t>2019 AT11</t>
  </si>
  <si>
    <t>2019 AS9</t>
  </si>
  <si>
    <t>2019 AS6</t>
  </si>
  <si>
    <t>2019 AS4</t>
  </si>
  <si>
    <t>2019 AS13</t>
  </si>
  <si>
    <t>2019 AS</t>
  </si>
  <si>
    <t>2019 AR9</t>
  </si>
  <si>
    <t>2019 AR6</t>
  </si>
  <si>
    <t>2019 AR14</t>
  </si>
  <si>
    <t>2019 AR11</t>
  </si>
  <si>
    <t>2019 AQ8</t>
  </si>
  <si>
    <t>2019 AQ6</t>
  </si>
  <si>
    <t>2019 AP7</t>
  </si>
  <si>
    <t>2019 AP3</t>
  </si>
  <si>
    <t>2019 AP2</t>
  </si>
  <si>
    <t>2019 AP</t>
  </si>
  <si>
    <t>2019 AO6</t>
  </si>
  <si>
    <t>2019 AO5</t>
  </si>
  <si>
    <t>2019 AO3</t>
  </si>
  <si>
    <t>2019 AO2</t>
  </si>
  <si>
    <t>2019 AO14</t>
  </si>
  <si>
    <t>2019 AO13</t>
  </si>
  <si>
    <t>2019 AO11</t>
  </si>
  <si>
    <t>2019 AO10</t>
  </si>
  <si>
    <t>2019 AO</t>
  </si>
  <si>
    <t>2019 AN6</t>
  </si>
  <si>
    <t>2019 AN2</t>
  </si>
  <si>
    <t>2019 AN13</t>
  </si>
  <si>
    <t>2019 AN</t>
  </si>
  <si>
    <t>2019 AM2</t>
  </si>
  <si>
    <t>2019 AM</t>
  </si>
  <si>
    <t>2019 AL8</t>
  </si>
  <si>
    <t>2019 AL2</t>
  </si>
  <si>
    <t>2019 AL10</t>
  </si>
  <si>
    <t>2019 AL</t>
  </si>
  <si>
    <t>2019 AK7</t>
  </si>
  <si>
    <t>2019 AK2</t>
  </si>
  <si>
    <t>2019 AJ8</t>
  </si>
  <si>
    <t>2019 AJ7</t>
  </si>
  <si>
    <t>2019 AJ3</t>
  </si>
  <si>
    <t>2019 AJ11</t>
  </si>
  <si>
    <t>2019 AJ10</t>
  </si>
  <si>
    <t>2019 AH7</t>
  </si>
  <si>
    <t>2019 AH2</t>
  </si>
  <si>
    <t>2019 AH13</t>
  </si>
  <si>
    <t>2019 AH11</t>
  </si>
  <si>
    <t>2019 AG2</t>
  </si>
  <si>
    <t>2019 AG10</t>
  </si>
  <si>
    <t>2019 AF3</t>
  </si>
  <si>
    <t>2019 AF14</t>
  </si>
  <si>
    <t>2019 AF12</t>
  </si>
  <si>
    <t>2019 AE13</t>
  </si>
  <si>
    <t>2019 AD13</t>
  </si>
  <si>
    <t>2019 AD11</t>
  </si>
  <si>
    <t>2019 AC5</t>
  </si>
  <si>
    <t>2019 AC11</t>
  </si>
  <si>
    <t>2019 AC</t>
  </si>
  <si>
    <t>2019 AB9</t>
  </si>
  <si>
    <t>2019 AB3</t>
  </si>
  <si>
    <t>2018 YZ2</t>
  </si>
  <si>
    <t>2018 YZ</t>
  </si>
  <si>
    <t>2018 YV2</t>
  </si>
  <si>
    <t>2018 YV</t>
  </si>
  <si>
    <t>2018 YT</t>
  </si>
  <si>
    <t>2018 YS2</t>
  </si>
  <si>
    <t>2018 YL</t>
  </si>
  <si>
    <t>2018 YJ</t>
  </si>
  <si>
    <t>2018 YE2</t>
  </si>
  <si>
    <t>2018 YD3</t>
  </si>
  <si>
    <t>2018 YB3</t>
  </si>
  <si>
    <t>2018 YB1</t>
  </si>
  <si>
    <t>2018 YA3</t>
  </si>
  <si>
    <t>2018 YA</t>
  </si>
  <si>
    <t>2018 XZ3</t>
  </si>
  <si>
    <t>2018 XZ2</t>
  </si>
  <si>
    <t>2018 XZ1</t>
  </si>
  <si>
    <t>2018 XY2</t>
  </si>
  <si>
    <t>2018 XX5</t>
  </si>
  <si>
    <t>2018 XW5</t>
  </si>
  <si>
    <t>2018 XW</t>
  </si>
  <si>
    <t>2018 XV2</t>
  </si>
  <si>
    <t>2018 XU6</t>
  </si>
  <si>
    <t>2018 XU2</t>
  </si>
  <si>
    <t>2018 XT6</t>
  </si>
  <si>
    <t>2018 XT4</t>
  </si>
  <si>
    <t>2018 XT2</t>
  </si>
  <si>
    <t>2018 XS2</t>
  </si>
  <si>
    <t>2018 XQ4</t>
  </si>
  <si>
    <t>2018 XQ3</t>
  </si>
  <si>
    <t>2018 XN4</t>
  </si>
  <si>
    <t>2018 XL5</t>
  </si>
  <si>
    <t>2018 XL2</t>
  </si>
  <si>
    <t>2018 XK5</t>
  </si>
  <si>
    <t>2018 XK2</t>
  </si>
  <si>
    <t>2018 XK1</t>
  </si>
  <si>
    <t>2018 XH5</t>
  </si>
  <si>
    <t>2018 XH2</t>
  </si>
  <si>
    <t>2018 XF5</t>
  </si>
  <si>
    <t>2018 XF3</t>
  </si>
  <si>
    <t>2018 XF</t>
  </si>
  <si>
    <t>2018 XE20</t>
  </si>
  <si>
    <t>2018 XD2</t>
  </si>
  <si>
    <t>2018 XC5</t>
  </si>
  <si>
    <t>2018 XC20</t>
  </si>
  <si>
    <t>2018 XB2</t>
  </si>
  <si>
    <t>2018 XB1</t>
  </si>
  <si>
    <t>2018 XA2</t>
  </si>
  <si>
    <t>2018 WY2</t>
  </si>
  <si>
    <t>2018 WX2</t>
  </si>
  <si>
    <t>2018 WQ</t>
  </si>
  <si>
    <t>2018 WO</t>
  </si>
  <si>
    <t>2018 WN2</t>
  </si>
  <si>
    <t>2018 WM</t>
  </si>
  <si>
    <t>2018 WL</t>
  </si>
  <si>
    <t>2018 WK2</t>
  </si>
  <si>
    <t>2018 WJ1</t>
  </si>
  <si>
    <t>2018 WH2</t>
  </si>
  <si>
    <t>2018 WD1</t>
  </si>
  <si>
    <t>2018 WC6</t>
  </si>
  <si>
    <t>2018 WC1</t>
  </si>
  <si>
    <t>2018 WB3</t>
  </si>
  <si>
    <t>2018 WB2</t>
  </si>
  <si>
    <t>2018 VZ8</t>
  </si>
  <si>
    <t>2018 VZ7</t>
  </si>
  <si>
    <t>2018 VZ3</t>
  </si>
  <si>
    <t>2018 VZ1</t>
  </si>
  <si>
    <t>2018 VY7</t>
  </si>
  <si>
    <t>2018 VY6</t>
  </si>
  <si>
    <t>2018 VY5</t>
  </si>
  <si>
    <t>2018 VY1</t>
  </si>
  <si>
    <t>2018 VY</t>
  </si>
  <si>
    <t>2018 VX4</t>
  </si>
  <si>
    <t>2018 VW6</t>
  </si>
  <si>
    <t>2018 VW5</t>
  </si>
  <si>
    <t>2018 VV1</t>
  </si>
  <si>
    <t>2018 VV</t>
  </si>
  <si>
    <t>2018 VU6</t>
  </si>
  <si>
    <t>2018 VU3</t>
  </si>
  <si>
    <t>2018 VT8</t>
  </si>
  <si>
    <t>2018 VT3</t>
  </si>
  <si>
    <t>2018 VS9</t>
  </si>
  <si>
    <t>2018 VS5</t>
  </si>
  <si>
    <t>2018 VS4</t>
  </si>
  <si>
    <t>2018 VS</t>
  </si>
  <si>
    <t>2018 VR7</t>
  </si>
  <si>
    <t>2018 VR5</t>
  </si>
  <si>
    <t>2018 VR4</t>
  </si>
  <si>
    <t>2018 VR</t>
  </si>
  <si>
    <t>2018 VQ7</t>
  </si>
  <si>
    <t>2018 VQ1</t>
  </si>
  <si>
    <t>2018 VP9</t>
  </si>
  <si>
    <t>2018 VP8</t>
  </si>
  <si>
    <t>2018 VO7</t>
  </si>
  <si>
    <t>2018 VN3</t>
  </si>
  <si>
    <t>2018 VN1</t>
  </si>
  <si>
    <t>2018 VM7</t>
  </si>
  <si>
    <t>2018 VM6</t>
  </si>
  <si>
    <t>2018 VK3</t>
  </si>
  <si>
    <t>2018 VK10</t>
  </si>
  <si>
    <t>2018 VK1</t>
  </si>
  <si>
    <t>2018 VJ5</t>
  </si>
  <si>
    <t>2018 VJ3</t>
  </si>
  <si>
    <t>2018 VJ1</t>
  </si>
  <si>
    <t>2018 VH6</t>
  </si>
  <si>
    <t>2018 VH3</t>
  </si>
  <si>
    <t>2018 VH1</t>
  </si>
  <si>
    <t>2018 VG8</t>
  </si>
  <si>
    <t>2018 VG6</t>
  </si>
  <si>
    <t>2018 VG5</t>
  </si>
  <si>
    <t>2018 VG10</t>
  </si>
  <si>
    <t>2018 VF6</t>
  </si>
  <si>
    <t>2018 VF4</t>
  </si>
  <si>
    <t>2018 VF3</t>
  </si>
  <si>
    <t>2018 VF1</t>
  </si>
  <si>
    <t>2018 VE5</t>
  </si>
  <si>
    <t>2018 VE4</t>
  </si>
  <si>
    <t>2018 VE</t>
  </si>
  <si>
    <t>2018 VD8</t>
  </si>
  <si>
    <t>2018 VB9</t>
  </si>
  <si>
    <t>2018 VB5</t>
  </si>
  <si>
    <t>2018 VA7</t>
  </si>
  <si>
    <t>2018 VA10</t>
  </si>
  <si>
    <t>2018 VA</t>
  </si>
  <si>
    <t>2018 UZ</t>
  </si>
  <si>
    <t>2018 UY37</t>
  </si>
  <si>
    <t>2018 UX1</t>
  </si>
  <si>
    <t>2018 US2</t>
  </si>
  <si>
    <t>2018 UR2</t>
  </si>
  <si>
    <t>2018 UR1</t>
  </si>
  <si>
    <t>2018 UL1</t>
  </si>
  <si>
    <t>2018 UK2</t>
  </si>
  <si>
    <t>2018 UJ1</t>
  </si>
  <si>
    <t>2018 UJ</t>
  </si>
  <si>
    <t>2018 UG1</t>
  </si>
  <si>
    <t>2018 UG</t>
  </si>
  <si>
    <t>2018 UF</t>
  </si>
  <si>
    <t>2018 UE3</t>
  </si>
  <si>
    <t>2018 UD</t>
  </si>
  <si>
    <t>2018 UC3</t>
  </si>
  <si>
    <t>2018 UC1</t>
  </si>
  <si>
    <t>2018 TY</t>
  </si>
  <si>
    <t>2018 TX5</t>
  </si>
  <si>
    <t>2018 TX1</t>
  </si>
  <si>
    <t>2018 TX</t>
  </si>
  <si>
    <t>2018 TW5</t>
  </si>
  <si>
    <t>2018 TW4</t>
  </si>
  <si>
    <t>2018 TW2</t>
  </si>
  <si>
    <t>2018 TW1</t>
  </si>
  <si>
    <t>2018 TW</t>
  </si>
  <si>
    <t>2018 TV1</t>
  </si>
  <si>
    <t>2018 TU2</t>
  </si>
  <si>
    <t>2018 TU1</t>
  </si>
  <si>
    <t>2018 TT1</t>
  </si>
  <si>
    <t>2018 TT</t>
  </si>
  <si>
    <t>2018 TS5</t>
  </si>
  <si>
    <t>2018 TS2</t>
  </si>
  <si>
    <t>2018 TS</t>
  </si>
  <si>
    <t>2018 TR6</t>
  </si>
  <si>
    <t>2018 TR5</t>
  </si>
  <si>
    <t>2018 TR3</t>
  </si>
  <si>
    <t>2018 TR2</t>
  </si>
  <si>
    <t>2018 TQ2</t>
  </si>
  <si>
    <t>2018 TQ1</t>
  </si>
  <si>
    <t>2018 TQ</t>
  </si>
  <si>
    <t>2018 TP3</t>
  </si>
  <si>
    <t>2018 TP2</t>
  </si>
  <si>
    <t>2018 TO6</t>
  </si>
  <si>
    <t>2018 TO5</t>
  </si>
  <si>
    <t>2018 TN6</t>
  </si>
  <si>
    <t>2018 TN5</t>
  </si>
  <si>
    <t>2018 TN2</t>
  </si>
  <si>
    <t>2018 TN1</t>
  </si>
  <si>
    <t>2018 TM2</t>
  </si>
  <si>
    <t>2018 TL3</t>
  </si>
  <si>
    <t>2018 TL2</t>
  </si>
  <si>
    <t>2018 TK3</t>
  </si>
  <si>
    <t>2018 TK2</t>
  </si>
  <si>
    <t>2018 TG5</t>
  </si>
  <si>
    <t>2018 TF6</t>
  </si>
  <si>
    <t>2018 TE6</t>
  </si>
  <si>
    <t>2018 TE5</t>
  </si>
  <si>
    <t>2018 TE3</t>
  </si>
  <si>
    <t>2018 TC6</t>
  </si>
  <si>
    <t>2018 TC3</t>
  </si>
  <si>
    <t>2018 TB4</t>
  </si>
  <si>
    <t>2018 TB</t>
  </si>
  <si>
    <t>2018 TA</t>
  </si>
  <si>
    <t>2018 SZ2</t>
  </si>
  <si>
    <t>2018 SZ</t>
  </si>
  <si>
    <t>2018 SV3</t>
  </si>
  <si>
    <t>2018 ST13</t>
  </si>
  <si>
    <t>2018 SS1</t>
  </si>
  <si>
    <t>2018 SR3</t>
  </si>
  <si>
    <t>2018 SR2</t>
  </si>
  <si>
    <t>2018 SR1</t>
  </si>
  <si>
    <t>2018 SQ3</t>
  </si>
  <si>
    <t>2018 SQ2</t>
  </si>
  <si>
    <t>2018 SN</t>
  </si>
  <si>
    <t>2018 SM3</t>
  </si>
  <si>
    <t>2018 SM1</t>
  </si>
  <si>
    <t>2018 SL1</t>
  </si>
  <si>
    <t>2018 SL</t>
  </si>
  <si>
    <t>2018 SK1</t>
  </si>
  <si>
    <t>2018 SJ3</t>
  </si>
  <si>
    <t>2018 SE3</t>
  </si>
  <si>
    <t>2018 SC3</t>
  </si>
  <si>
    <t>2018 SC1</t>
  </si>
  <si>
    <t>2018 SB1</t>
  </si>
  <si>
    <t>2018 SB</t>
  </si>
  <si>
    <t>2018 SA2</t>
  </si>
  <si>
    <t>2018 SA1</t>
  </si>
  <si>
    <t>2018 RZ7</t>
  </si>
  <si>
    <t>2018 RZ3</t>
  </si>
  <si>
    <t>2018 RZ2</t>
  </si>
  <si>
    <t>2018 RZ1</t>
  </si>
  <si>
    <t>2018 RX7</t>
  </si>
  <si>
    <t>2018 RX6</t>
  </si>
  <si>
    <t>2018 RX1</t>
  </si>
  <si>
    <t>2018 RW6</t>
  </si>
  <si>
    <t>2018 RW27</t>
  </si>
  <si>
    <t>2018 RV5</t>
  </si>
  <si>
    <t>2018 RV3</t>
  </si>
  <si>
    <t>2018 RV1</t>
  </si>
  <si>
    <t>2018 RU7</t>
  </si>
  <si>
    <t>2018 RU5</t>
  </si>
  <si>
    <t>2018 RU1</t>
  </si>
  <si>
    <t>2018 RT7</t>
  </si>
  <si>
    <t>2018 RT1</t>
  </si>
  <si>
    <t>2018 RS7</t>
  </si>
  <si>
    <t>2018 RS3</t>
  </si>
  <si>
    <t>2018 RS1</t>
  </si>
  <si>
    <t>2018 RR7</t>
  </si>
  <si>
    <t>2018 RR3</t>
  </si>
  <si>
    <t>2018 RP2</t>
  </si>
  <si>
    <t>2018 RO2</t>
  </si>
  <si>
    <t>2018 RO</t>
  </si>
  <si>
    <t>2018 RN4</t>
  </si>
  <si>
    <t>2018 RN</t>
  </si>
  <si>
    <t>2018 RM2</t>
  </si>
  <si>
    <t>2018 RL6</t>
  </si>
  <si>
    <t>2018 RL2</t>
  </si>
  <si>
    <t>2018 RL</t>
  </si>
  <si>
    <t>2018 RK7</t>
  </si>
  <si>
    <t>2018 RK3</t>
  </si>
  <si>
    <t>2018 RJ6</t>
  </si>
  <si>
    <t>2018 RH5</t>
  </si>
  <si>
    <t>2018 RG7</t>
  </si>
  <si>
    <t>2018 RG6</t>
  </si>
  <si>
    <t>2018 RG3</t>
  </si>
  <si>
    <t>2018 RF7</t>
  </si>
  <si>
    <t>2018 RE4</t>
  </si>
  <si>
    <t>2018 RD8</t>
  </si>
  <si>
    <t>2018 RD7</t>
  </si>
  <si>
    <t>2018 RD5</t>
  </si>
  <si>
    <t>2018 RD4</t>
  </si>
  <si>
    <t>2018 RD1</t>
  </si>
  <si>
    <t>2018 RC8</t>
  </si>
  <si>
    <t>2018 RC7</t>
  </si>
  <si>
    <t>2018 RC6</t>
  </si>
  <si>
    <t>2018 RC5</t>
  </si>
  <si>
    <t>2018 RC4</t>
  </si>
  <si>
    <t>2018 RC1</t>
  </si>
  <si>
    <t>2018 RB8</t>
  </si>
  <si>
    <t>2018 RB5</t>
  </si>
  <si>
    <t>2018 RB3</t>
  </si>
  <si>
    <t>2018 RA7</t>
  </si>
  <si>
    <t>2018 RA4</t>
  </si>
  <si>
    <t>2018 RA</t>
  </si>
  <si>
    <t>2018 QX</t>
  </si>
  <si>
    <t>2018 QW</t>
  </si>
  <si>
    <t>2018 QV1</t>
  </si>
  <si>
    <t>2018 QU</t>
  </si>
  <si>
    <t>2018 QR</t>
  </si>
  <si>
    <t>2018 QQ1</t>
  </si>
  <si>
    <t>2018 QQ</t>
  </si>
  <si>
    <t>2018 QP</t>
  </si>
  <si>
    <t>2018 QO1</t>
  </si>
  <si>
    <t>2018 QO</t>
  </si>
  <si>
    <t>2018 QN1</t>
  </si>
  <si>
    <t>2018 QA1</t>
  </si>
  <si>
    <t>2018 PZ24</t>
  </si>
  <si>
    <t>2018 PY31</t>
  </si>
  <si>
    <t>2018 PY21</t>
  </si>
  <si>
    <t>2018 PX7</t>
  </si>
  <si>
    <t>2018 PX21</t>
  </si>
  <si>
    <t>2018 PX19</t>
  </si>
  <si>
    <t>2018 PW23</t>
  </si>
  <si>
    <t>2018 PW21</t>
  </si>
  <si>
    <t>2018 PV7</t>
  </si>
  <si>
    <t>2018 PV23</t>
  </si>
  <si>
    <t>2018 PV21</t>
  </si>
  <si>
    <t>2018 PV10</t>
  </si>
  <si>
    <t>2018 PU21</t>
  </si>
  <si>
    <t>2018 PU10</t>
  </si>
  <si>
    <t>2018 PT7</t>
  </si>
  <si>
    <t>2018 PT21</t>
  </si>
  <si>
    <t>2018 PT20</t>
  </si>
  <si>
    <t>2018 PT10</t>
  </si>
  <si>
    <t>2018 PS7</t>
  </si>
  <si>
    <t>2018 PS24</t>
  </si>
  <si>
    <t>2018 PS23</t>
  </si>
  <si>
    <t>2018 PS10</t>
  </si>
  <si>
    <t>2018 PQ9</t>
  </si>
  <si>
    <t>2018 PQ24</t>
  </si>
  <si>
    <t>2018 PP9</t>
  </si>
  <si>
    <t>2018 PP23</t>
  </si>
  <si>
    <t>2018 PO9</t>
  </si>
  <si>
    <t>2018 PO20</t>
  </si>
  <si>
    <t>2018 PO10</t>
  </si>
  <si>
    <t>2018 PN9</t>
  </si>
  <si>
    <t>2018 PN23</t>
  </si>
  <si>
    <t>2018 PN21</t>
  </si>
  <si>
    <t>2018 PN20</t>
  </si>
  <si>
    <t>2018 PN10</t>
  </si>
  <si>
    <t>2018 PM9</t>
  </si>
  <si>
    <t>2018 PM23</t>
  </si>
  <si>
    <t>2018 PM22</t>
  </si>
  <si>
    <t>2018 PM21</t>
  </si>
  <si>
    <t>2018 PM10</t>
  </si>
  <si>
    <t>2018 PL9</t>
  </si>
  <si>
    <t>2018 PL22</t>
  </si>
  <si>
    <t>2018 PL20</t>
  </si>
  <si>
    <t>2018 PL10</t>
  </si>
  <si>
    <t>2018 PK8</t>
  </si>
  <si>
    <t>2018 PK22</t>
  </si>
  <si>
    <t>2018 PK10</t>
  </si>
  <si>
    <t>2018 PJ9</t>
  </si>
  <si>
    <t>2018 PJ8</t>
  </si>
  <si>
    <t>2018 PJ22</t>
  </si>
  <si>
    <t>2018 PJ21</t>
  </si>
  <si>
    <t>2018 PJ10</t>
  </si>
  <si>
    <t>2018 PH9</t>
  </si>
  <si>
    <t>2018 PH8</t>
  </si>
  <si>
    <t>2018 PG8</t>
  </si>
  <si>
    <t>2018 PF9</t>
  </si>
  <si>
    <t>2018 PF8</t>
  </si>
  <si>
    <t>2018 PF21</t>
  </si>
  <si>
    <t>2018 PE9</t>
  </si>
  <si>
    <t>2018 PE22</t>
  </si>
  <si>
    <t>2018 PE21</t>
  </si>
  <si>
    <t>2018 PC9</t>
  </si>
  <si>
    <t>2018 PC22</t>
  </si>
  <si>
    <t>2018 PC20</t>
  </si>
  <si>
    <t>2018 PB9</t>
  </si>
  <si>
    <t>2018 PB20</t>
  </si>
  <si>
    <t>2018 PA22</t>
  </si>
  <si>
    <t>2018 PA20</t>
  </si>
  <si>
    <t>2018 OT</t>
  </si>
  <si>
    <t>2018 OK</t>
  </si>
  <si>
    <t>2018 OB</t>
  </si>
  <si>
    <t>2018 OA1</t>
  </si>
  <si>
    <t>2018 NY</t>
  </si>
  <si>
    <t>2018 NW1</t>
  </si>
  <si>
    <t>2018 NV3</t>
  </si>
  <si>
    <t>2018 NV1</t>
  </si>
  <si>
    <t>2018 NU3</t>
  </si>
  <si>
    <t>2018 NU2</t>
  </si>
  <si>
    <t>2018 NU1</t>
  </si>
  <si>
    <t>2018 NU</t>
  </si>
  <si>
    <t>2018 NT3</t>
  </si>
  <si>
    <t>2018 NT1</t>
  </si>
  <si>
    <t>2018 NS3</t>
  </si>
  <si>
    <t>2018 NS1</t>
  </si>
  <si>
    <t>2018 NR4</t>
  </si>
  <si>
    <t>2018 NR3</t>
  </si>
  <si>
    <t>2018 NR</t>
  </si>
  <si>
    <t>2018 NQ3</t>
  </si>
  <si>
    <t>2018 NP3</t>
  </si>
  <si>
    <t>2018 NO4</t>
  </si>
  <si>
    <t>2018 NO3</t>
  </si>
  <si>
    <t>2018 NO1</t>
  </si>
  <si>
    <t>2018 NN4</t>
  </si>
  <si>
    <t>2018 NN</t>
  </si>
  <si>
    <t>2018 NM4</t>
  </si>
  <si>
    <t>2018 NM3</t>
  </si>
  <si>
    <t>2018 NL3</t>
  </si>
  <si>
    <t>2018 NK4</t>
  </si>
  <si>
    <t>2018 NJ2</t>
  </si>
  <si>
    <t>2018 NJ1</t>
  </si>
  <si>
    <t>2018 NH4</t>
  </si>
  <si>
    <t>2018 NH2</t>
  </si>
  <si>
    <t>2018 NG4</t>
  </si>
  <si>
    <t>2018 NG2</t>
  </si>
  <si>
    <t>2018 NG15</t>
  </si>
  <si>
    <t>2018 NE4</t>
  </si>
  <si>
    <t>2018 NE2</t>
  </si>
  <si>
    <t>2018 NE15</t>
  </si>
  <si>
    <t>2018 NC15</t>
  </si>
  <si>
    <t>2018 NB4</t>
  </si>
  <si>
    <t>2018 NB</t>
  </si>
  <si>
    <t>2018 MY4</t>
  </si>
  <si>
    <t>2018 MX6</t>
  </si>
  <si>
    <t>2018 MX4</t>
  </si>
  <si>
    <t>2018 MW4</t>
  </si>
  <si>
    <t>2018 MT6</t>
  </si>
  <si>
    <t>2018 MS6</t>
  </si>
  <si>
    <t>2018 MR6</t>
  </si>
  <si>
    <t>2018 MQ6</t>
  </si>
  <si>
    <t>2018 MO5</t>
  </si>
  <si>
    <t>2018 MM8</t>
  </si>
  <si>
    <t>2018 ML8</t>
  </si>
  <si>
    <t>2018 MK5</t>
  </si>
  <si>
    <t>2018 MJ5</t>
  </si>
  <si>
    <t>2018 MH</t>
  </si>
  <si>
    <t>2018 MG5</t>
  </si>
  <si>
    <t>2018 MF5</t>
  </si>
  <si>
    <t>2018 ME7</t>
  </si>
  <si>
    <t>2018 MC5</t>
  </si>
  <si>
    <t>2018 MB5</t>
  </si>
  <si>
    <t>2018 LZ5</t>
  </si>
  <si>
    <t>2018 LY5</t>
  </si>
  <si>
    <t>2018 LX15</t>
  </si>
  <si>
    <t>2018 LW5</t>
  </si>
  <si>
    <t>2018 LV5</t>
  </si>
  <si>
    <t>2018 LU5</t>
  </si>
  <si>
    <t>2018 LU3</t>
  </si>
  <si>
    <t>2018 LU15</t>
  </si>
  <si>
    <t>2018 LT3</t>
  </si>
  <si>
    <t>2018 LT2</t>
  </si>
  <si>
    <t>2018 LS5</t>
  </si>
  <si>
    <t>2018 LS15</t>
  </si>
  <si>
    <t>2018 LR6</t>
  </si>
  <si>
    <t>2018 LR5</t>
  </si>
  <si>
    <t>2018 LR2</t>
  </si>
  <si>
    <t>2018 LR15</t>
  </si>
  <si>
    <t>2018 LQ6</t>
  </si>
  <si>
    <t>2018 LQ5</t>
  </si>
  <si>
    <t>2018 LP5</t>
  </si>
  <si>
    <t>2018 LP2</t>
  </si>
  <si>
    <t>2018 LO6</t>
  </si>
  <si>
    <t>2018 LO5</t>
  </si>
  <si>
    <t>2018 LO3</t>
  </si>
  <si>
    <t>2018 LN5</t>
  </si>
  <si>
    <t>2018 LM5</t>
  </si>
  <si>
    <t>2018 LL2</t>
  </si>
  <si>
    <t>2018 LK5</t>
  </si>
  <si>
    <t>2018 LJ5</t>
  </si>
  <si>
    <t>2018 LJ1</t>
  </si>
  <si>
    <t>2018 LH16</t>
  </si>
  <si>
    <t>2018 LG16</t>
  </si>
  <si>
    <t>2018 LG1</t>
  </si>
  <si>
    <t>2018 LG</t>
  </si>
  <si>
    <t>2018 LF5</t>
  </si>
  <si>
    <t>2018 LF4</t>
  </si>
  <si>
    <t>2018 LF3</t>
  </si>
  <si>
    <t>2018 LD4</t>
  </si>
  <si>
    <t>2018 LD3</t>
  </si>
  <si>
    <t>2018 LD16</t>
  </si>
  <si>
    <t>2018 LB16</t>
  </si>
  <si>
    <t>2018 LA16</t>
  </si>
  <si>
    <t>2018 KX2</t>
  </si>
  <si>
    <t>2018 KV2</t>
  </si>
  <si>
    <t>2018 KV1</t>
  </si>
  <si>
    <t>2018 KT</t>
  </si>
  <si>
    <t>2018 KR2</t>
  </si>
  <si>
    <t>2018 KQ</t>
  </si>
  <si>
    <t>2018 KP</t>
  </si>
  <si>
    <t>2018 KN2</t>
  </si>
  <si>
    <t>2018 KN1</t>
  </si>
  <si>
    <t>2018 KN</t>
  </si>
  <si>
    <t>2018 KM</t>
  </si>
  <si>
    <t>2018 KL</t>
  </si>
  <si>
    <t>2018 KK2</t>
  </si>
  <si>
    <t>2018 KK</t>
  </si>
  <si>
    <t>2018 KH</t>
  </si>
  <si>
    <t>2018 KG1</t>
  </si>
  <si>
    <t>2018 KF3</t>
  </si>
  <si>
    <t>2018 KF1</t>
  </si>
  <si>
    <t>2018 KE3</t>
  </si>
  <si>
    <t>2018 KC1</t>
  </si>
  <si>
    <t>2018 KB1</t>
  </si>
  <si>
    <t>2018 JZ2</t>
  </si>
  <si>
    <t>2018 JZ1</t>
  </si>
  <si>
    <t>2018 JY1</t>
  </si>
  <si>
    <t>2018 JX1</t>
  </si>
  <si>
    <t>2018 JV2</t>
  </si>
  <si>
    <t>2018 JS2</t>
  </si>
  <si>
    <t>2018 JS1</t>
  </si>
  <si>
    <t>2018 JQ1</t>
  </si>
  <si>
    <t>2018 JL</t>
  </si>
  <si>
    <t>2018 JJ2</t>
  </si>
  <si>
    <t>2018 JH2</t>
  </si>
  <si>
    <t>2018 JG2</t>
  </si>
  <si>
    <t>2018 JE5</t>
  </si>
  <si>
    <t>2018 JE2</t>
  </si>
  <si>
    <t>2018 JD5</t>
  </si>
  <si>
    <t>2018 JD</t>
  </si>
  <si>
    <t>2018 JC5</t>
  </si>
  <si>
    <t>2018 JC3</t>
  </si>
  <si>
    <t>2018 JC</t>
  </si>
  <si>
    <t>2018 JA3</t>
  </si>
  <si>
    <t>2018 HY1</t>
  </si>
  <si>
    <t>2018 HT1</t>
  </si>
  <si>
    <t>2018 HT</t>
  </si>
  <si>
    <t>2018 HS3</t>
  </si>
  <si>
    <t>2018 HR3</t>
  </si>
  <si>
    <t>2018 HQ1</t>
  </si>
  <si>
    <t>2018 HO1</t>
  </si>
  <si>
    <t>2018 HO</t>
  </si>
  <si>
    <t>2018 HK2</t>
  </si>
  <si>
    <t>2018 HJ</t>
  </si>
  <si>
    <t>2018 HH</t>
  </si>
  <si>
    <t>2018 HF2</t>
  </si>
  <si>
    <t>2018 HE</t>
  </si>
  <si>
    <t>2018 HD2</t>
  </si>
  <si>
    <t>2018 HD</t>
  </si>
  <si>
    <t>2018 GZ4</t>
  </si>
  <si>
    <t>2018 GZ1</t>
  </si>
  <si>
    <t>2018 GX3</t>
  </si>
  <si>
    <t>2018 GW</t>
  </si>
  <si>
    <t>2018 GV5</t>
  </si>
  <si>
    <t>2018 GV1</t>
  </si>
  <si>
    <t>2018 GT4</t>
  </si>
  <si>
    <t>2018 GT3</t>
  </si>
  <si>
    <t>2018 GT1</t>
  </si>
  <si>
    <t>2018 GR5</t>
  </si>
  <si>
    <t>2018 GQ4</t>
  </si>
  <si>
    <t>2018 GQ2</t>
  </si>
  <si>
    <t>2018 GP5</t>
  </si>
  <si>
    <t>2018 GP2</t>
  </si>
  <si>
    <t>2018 GP</t>
  </si>
  <si>
    <t>2018 GO2</t>
  </si>
  <si>
    <t>2018 GM4</t>
  </si>
  <si>
    <t>2018 GL1</t>
  </si>
  <si>
    <t>2018 GK2</t>
  </si>
  <si>
    <t>2018 GK1</t>
  </si>
  <si>
    <t>2018 GJ5</t>
  </si>
  <si>
    <t>2018 GJ4</t>
  </si>
  <si>
    <t>2018 GH2</t>
  </si>
  <si>
    <t>2018 GF4</t>
  </si>
  <si>
    <t>2018 GE4</t>
  </si>
  <si>
    <t>2018 GD3</t>
  </si>
  <si>
    <t>2018 GC5</t>
  </si>
  <si>
    <t>2018 GC2</t>
  </si>
  <si>
    <t>2018 GB4</t>
  </si>
  <si>
    <t>2018 GA5</t>
  </si>
  <si>
    <t>2018 GA4</t>
  </si>
  <si>
    <t>2018 FZ1</t>
  </si>
  <si>
    <t>2018 FY4</t>
  </si>
  <si>
    <t>2018 FY1</t>
  </si>
  <si>
    <t>2018 FX3</t>
  </si>
  <si>
    <t>2018 FX2</t>
  </si>
  <si>
    <t>2018 FX1</t>
  </si>
  <si>
    <t>2018 FW3</t>
  </si>
  <si>
    <t>2018 FW2</t>
  </si>
  <si>
    <t>2018 FW1</t>
  </si>
  <si>
    <t>2018 FV4</t>
  </si>
  <si>
    <t>2018 FV3</t>
  </si>
  <si>
    <t>2018 FV2</t>
  </si>
  <si>
    <t>2018 FV1</t>
  </si>
  <si>
    <t>2018 FV</t>
  </si>
  <si>
    <t>2018 FU4</t>
  </si>
  <si>
    <t>2018 FU3</t>
  </si>
  <si>
    <t>2018 FS1</t>
  </si>
  <si>
    <t>2018 FQ5</t>
  </si>
  <si>
    <t>2018 FP4</t>
  </si>
  <si>
    <t>2018 FP3</t>
  </si>
  <si>
    <t>2018 FO3</t>
  </si>
  <si>
    <t>2018 FN4</t>
  </si>
  <si>
    <t>2018 FN3</t>
  </si>
  <si>
    <t>2018 FM4</t>
  </si>
  <si>
    <t>2018 FM29</t>
  </si>
  <si>
    <t>2018 FL3</t>
  </si>
  <si>
    <t>2018 FK3</t>
  </si>
  <si>
    <t>2018 FK2</t>
  </si>
  <si>
    <t>2018 FJ2</t>
  </si>
  <si>
    <t>2018 FH5</t>
  </si>
  <si>
    <t>2018 FH2</t>
  </si>
  <si>
    <t>2018 FF2</t>
  </si>
  <si>
    <t>2018 FF1</t>
  </si>
  <si>
    <t>2018 FE5</t>
  </si>
  <si>
    <t>2018 FE2</t>
  </si>
  <si>
    <t>2018 FD3</t>
  </si>
  <si>
    <t>2018 FD1</t>
  </si>
  <si>
    <t>2018 FC1</t>
  </si>
  <si>
    <t>2018 FA2</t>
  </si>
  <si>
    <t>2018 EZ9</t>
  </si>
  <si>
    <t>2018 EZ3</t>
  </si>
  <si>
    <t>2018 EZ</t>
  </si>
  <si>
    <t>2018 EX</t>
  </si>
  <si>
    <t>2018 EW3</t>
  </si>
  <si>
    <t>2018 ES2</t>
  </si>
  <si>
    <t>2018 ER4</t>
  </si>
  <si>
    <t>2018 ER3</t>
  </si>
  <si>
    <t>2018 ER2</t>
  </si>
  <si>
    <t>2018 EM2</t>
  </si>
  <si>
    <t>2018 EM15</t>
  </si>
  <si>
    <t>2018 EL2</t>
  </si>
  <si>
    <t>2018 EK4</t>
  </si>
  <si>
    <t>2018 EK2</t>
  </si>
  <si>
    <t>2018 EJ4</t>
  </si>
  <si>
    <t>2018 EJ2</t>
  </si>
  <si>
    <t>2018 EG</t>
  </si>
  <si>
    <t>2018 EF</t>
  </si>
  <si>
    <t>2018 EE4</t>
  </si>
  <si>
    <t>2018 EC9</t>
  </si>
  <si>
    <t>2018 EB</t>
  </si>
  <si>
    <t>2018 EA4</t>
  </si>
  <si>
    <t>2018 EA10</t>
  </si>
  <si>
    <t>2018 DY1</t>
  </si>
  <si>
    <t>2018 DX3</t>
  </si>
  <si>
    <t>2018 DW3</t>
  </si>
  <si>
    <t>2018 DR1</t>
  </si>
  <si>
    <t>2018 DP3</t>
  </si>
  <si>
    <t>2018 DM3</t>
  </si>
  <si>
    <t>2018 DL3</t>
  </si>
  <si>
    <t>2018 DL</t>
  </si>
  <si>
    <t>2018 DK3</t>
  </si>
  <si>
    <t>2018 DK1</t>
  </si>
  <si>
    <t>2018 DJ4</t>
  </si>
  <si>
    <t>2018 DG</t>
  </si>
  <si>
    <t>2018 DE2</t>
  </si>
  <si>
    <t>2018 DD4</t>
  </si>
  <si>
    <t>2018 DC1</t>
  </si>
  <si>
    <t>2018 DB2</t>
  </si>
  <si>
    <t>2018 DA10</t>
  </si>
  <si>
    <t>2018 CZ13</t>
  </si>
  <si>
    <t>2018 CZ</t>
  </si>
  <si>
    <t>2018 CY1</t>
  </si>
  <si>
    <t>2018 CW1</t>
  </si>
  <si>
    <t>2018 CV13</t>
  </si>
  <si>
    <t>2018 CV1</t>
  </si>
  <si>
    <t>2018 CV</t>
  </si>
  <si>
    <t>2018 CT2</t>
  </si>
  <si>
    <t>2018 CS3</t>
  </si>
  <si>
    <t>2018 CR2</t>
  </si>
  <si>
    <t>2018 CR1</t>
  </si>
  <si>
    <t>2018 CO14</t>
  </si>
  <si>
    <t>2018 CM2</t>
  </si>
  <si>
    <t>2018 CK2</t>
  </si>
  <si>
    <t>2018 CK14</t>
  </si>
  <si>
    <t>2018 CJ14</t>
  </si>
  <si>
    <t>2018 CH3</t>
  </si>
  <si>
    <t>2018 CH14</t>
  </si>
  <si>
    <t>2018 CG3</t>
  </si>
  <si>
    <t>2018 CG14</t>
  </si>
  <si>
    <t>2018 CE3</t>
  </si>
  <si>
    <t>2018 CE2</t>
  </si>
  <si>
    <t>2018 CE1</t>
  </si>
  <si>
    <t>2018 CD14</t>
  </si>
  <si>
    <t>2018 CD1</t>
  </si>
  <si>
    <t>2018 CA2</t>
  </si>
  <si>
    <t>2018 CA15</t>
  </si>
  <si>
    <t>2018 CA</t>
  </si>
  <si>
    <t>2018 BZ6</t>
  </si>
  <si>
    <t>2018 BZ4</t>
  </si>
  <si>
    <t>2018 BY2</t>
  </si>
  <si>
    <t>2018 BX2</t>
  </si>
  <si>
    <t>2018 BW5</t>
  </si>
  <si>
    <t>2018 BV</t>
  </si>
  <si>
    <t>2018 BU</t>
  </si>
  <si>
    <t>2018 BS1</t>
  </si>
  <si>
    <t>2018 BS</t>
  </si>
  <si>
    <t>2018 BR</t>
  </si>
  <si>
    <t>2018 BP5</t>
  </si>
  <si>
    <t>2018 BO6</t>
  </si>
  <si>
    <t>2018 BO3</t>
  </si>
  <si>
    <t>2018 BN3</t>
  </si>
  <si>
    <t>2018 BM6</t>
  </si>
  <si>
    <t>2018 BL6</t>
  </si>
  <si>
    <t>2018 BL5</t>
  </si>
  <si>
    <t>2018 BL3</t>
  </si>
  <si>
    <t>2018 BK6</t>
  </si>
  <si>
    <t>2018 BK5</t>
  </si>
  <si>
    <t>2018 BK3</t>
  </si>
  <si>
    <t>2018 BJ5</t>
  </si>
  <si>
    <t>2018 BH7</t>
  </si>
  <si>
    <t>2018 BH6</t>
  </si>
  <si>
    <t>2018 BG11</t>
  </si>
  <si>
    <t>2018 BG1</t>
  </si>
  <si>
    <t>2018 BF11</t>
  </si>
  <si>
    <t>2018 BE3</t>
  </si>
  <si>
    <t>2018 BE11</t>
  </si>
  <si>
    <t>2018 BD6</t>
  </si>
  <si>
    <t>2018 BC6</t>
  </si>
  <si>
    <t>2018 BC5</t>
  </si>
  <si>
    <t>2018 BC3</t>
  </si>
  <si>
    <t>2018 BB</t>
  </si>
  <si>
    <t>2018 BA</t>
  </si>
  <si>
    <t>2018 AX3</t>
  </si>
  <si>
    <t>2018 AX</t>
  </si>
  <si>
    <t>2018 AV</t>
  </si>
  <si>
    <t>2018 AU</t>
  </si>
  <si>
    <t>2018 AT</t>
  </si>
  <si>
    <t>2018 AR2</t>
  </si>
  <si>
    <t>2018 AP2</t>
  </si>
  <si>
    <t>2018 AO18</t>
  </si>
  <si>
    <t>2018 AO12</t>
  </si>
  <si>
    <t>2018 AN3</t>
  </si>
  <si>
    <t>2018 AN18</t>
  </si>
  <si>
    <t>2018 AN12</t>
  </si>
  <si>
    <t>2018 AM3</t>
  </si>
  <si>
    <t>2018 AM18</t>
  </si>
  <si>
    <t>2018 AL2</t>
  </si>
  <si>
    <t>2018 AL13</t>
  </si>
  <si>
    <t>2018 AK3</t>
  </si>
  <si>
    <t>2018 AK2</t>
  </si>
  <si>
    <t>2018 AH3</t>
  </si>
  <si>
    <t>2018 AH13</t>
  </si>
  <si>
    <t>2018 AG13</t>
  </si>
  <si>
    <t>2018 AG</t>
  </si>
  <si>
    <t>2018 AF4</t>
  </si>
  <si>
    <t>2018 AF3</t>
  </si>
  <si>
    <t>2018 AF13</t>
  </si>
  <si>
    <t>2018 AE3</t>
  </si>
  <si>
    <t>2018 AD12</t>
  </si>
  <si>
    <t>2018 AB4</t>
  </si>
  <si>
    <t>2017 YZ5</t>
  </si>
  <si>
    <t>2017 YZ</t>
  </si>
  <si>
    <t>2017 YY4</t>
  </si>
  <si>
    <t>2017 YX8</t>
  </si>
  <si>
    <t>2017 YX3</t>
  </si>
  <si>
    <t>2017 YX</t>
  </si>
  <si>
    <t>2017 YW8</t>
  </si>
  <si>
    <t>2017 YW4</t>
  </si>
  <si>
    <t>2017 YW</t>
  </si>
  <si>
    <t>2017 YU7</t>
  </si>
  <si>
    <t>2017 YU4</t>
  </si>
  <si>
    <t>2017 YT4</t>
  </si>
  <si>
    <t>2017 YS4</t>
  </si>
  <si>
    <t>2017 YR4</t>
  </si>
  <si>
    <t>2017 YQ3</t>
  </si>
  <si>
    <t>2017 YP8</t>
  </si>
  <si>
    <t>2017 YP4</t>
  </si>
  <si>
    <t>2017 YN5</t>
  </si>
  <si>
    <t>2017 YN3</t>
  </si>
  <si>
    <t>2017 YM5</t>
  </si>
  <si>
    <t>2017 YK8</t>
  </si>
  <si>
    <t>2017 YJ5</t>
  </si>
  <si>
    <t>2017 YF7</t>
  </si>
  <si>
    <t>2017 YF1</t>
  </si>
  <si>
    <t>2017 YE1</t>
  </si>
  <si>
    <t>2017 YD</t>
  </si>
  <si>
    <t>2017 YB8</t>
  </si>
  <si>
    <t>2017 YA6</t>
  </si>
  <si>
    <t>2017 XW2</t>
  </si>
  <si>
    <t>2017 XV60</t>
  </si>
  <si>
    <t>2017 XV2</t>
  </si>
  <si>
    <t>2017 XT2</t>
  </si>
  <si>
    <t>2017 XS61</t>
  </si>
  <si>
    <t>2017 XR60</t>
  </si>
  <si>
    <t>2017 XR2</t>
  </si>
  <si>
    <t>2017 XQ2</t>
  </si>
  <si>
    <t>2017 XP61</t>
  </si>
  <si>
    <t>2017 XN61</t>
  </si>
  <si>
    <t>2017 XN2</t>
  </si>
  <si>
    <t>2017 XL62</t>
  </si>
  <si>
    <t>2017 XL60</t>
  </si>
  <si>
    <t>2017 XL1</t>
  </si>
  <si>
    <t>2017 XK60</t>
  </si>
  <si>
    <t>2017 XJ2</t>
  </si>
  <si>
    <t>2017 XH62</t>
  </si>
  <si>
    <t>2017 XH2</t>
  </si>
  <si>
    <t>2017 XH1</t>
  </si>
  <si>
    <t>2017 XF62</t>
  </si>
  <si>
    <t>2017 XF1</t>
  </si>
  <si>
    <t>2017 XE2</t>
  </si>
  <si>
    <t>2017 XC62</t>
  </si>
  <si>
    <t>2017 XC2</t>
  </si>
  <si>
    <t>2017 XC1</t>
  </si>
  <si>
    <t>2017 XB62</t>
  </si>
  <si>
    <t>2017 XB2</t>
  </si>
  <si>
    <t>2017 XB1</t>
  </si>
  <si>
    <t>2017 XA62</t>
  </si>
  <si>
    <t>2017 WZ28</t>
  </si>
  <si>
    <t>2017 WZ27</t>
  </si>
  <si>
    <t>2017 WZ</t>
  </si>
  <si>
    <t>2017 WY12</t>
  </si>
  <si>
    <t>2017 WY</t>
  </si>
  <si>
    <t>2017 WX28</t>
  </si>
  <si>
    <t>2017 WX27</t>
  </si>
  <si>
    <t>2017 WX14</t>
  </si>
  <si>
    <t>2017 WW13</t>
  </si>
  <si>
    <t>2017 WW12</t>
  </si>
  <si>
    <t>2017 WW11</t>
  </si>
  <si>
    <t>2017 WV14</t>
  </si>
  <si>
    <t>2017 WU13</t>
  </si>
  <si>
    <t>2017 WU</t>
  </si>
  <si>
    <t>2017 WS28</t>
  </si>
  <si>
    <t>2017 WS12</t>
  </si>
  <si>
    <t>2017 WS</t>
  </si>
  <si>
    <t>2017 WR28</t>
  </si>
  <si>
    <t>2017 WQ15</t>
  </si>
  <si>
    <t>2017 WQ13</t>
  </si>
  <si>
    <t>2017 WQ</t>
  </si>
  <si>
    <t>2017 WP16</t>
  </si>
  <si>
    <t>2017 WP12</t>
  </si>
  <si>
    <t>2017 WP1</t>
  </si>
  <si>
    <t>2017 WO28</t>
  </si>
  <si>
    <t>2017 WO1</t>
  </si>
  <si>
    <t>2017 WN28</t>
  </si>
  <si>
    <t>2017 WN2</t>
  </si>
  <si>
    <t>2017 WM2</t>
  </si>
  <si>
    <t>2017 WM16</t>
  </si>
  <si>
    <t>2017 WM15</t>
  </si>
  <si>
    <t>2017 WL2</t>
  </si>
  <si>
    <t>2017 WL16</t>
  </si>
  <si>
    <t>2017 WL14</t>
  </si>
  <si>
    <t>2017 WL13</t>
  </si>
  <si>
    <t>2017 WK28</t>
  </si>
  <si>
    <t>2017 WK15</t>
  </si>
  <si>
    <t>2017 WJ15</t>
  </si>
  <si>
    <t>2017 WJ14</t>
  </si>
  <si>
    <t>2017 WJ1</t>
  </si>
  <si>
    <t>2017 WH15</t>
  </si>
  <si>
    <t>2017 WH1</t>
  </si>
  <si>
    <t>2017 WG28</t>
  </si>
  <si>
    <t>2017 WG16</t>
  </si>
  <si>
    <t>2017 WG15</t>
  </si>
  <si>
    <t>2017 WG1</t>
  </si>
  <si>
    <t>2017 WF28</t>
  </si>
  <si>
    <t>2017 WF2</t>
  </si>
  <si>
    <t>2017 WF15</t>
  </si>
  <si>
    <t>2017 WF1</t>
  </si>
  <si>
    <t>2017 WE29</t>
  </si>
  <si>
    <t>2017 WE16</t>
  </si>
  <si>
    <t>2017 WE15</t>
  </si>
  <si>
    <t>2017 WE13</t>
  </si>
  <si>
    <t>2017 WD29</t>
  </si>
  <si>
    <t>2017 WD16</t>
  </si>
  <si>
    <t>2017 WC16</t>
  </si>
  <si>
    <t>2017 WC13</t>
  </si>
  <si>
    <t>2017 WB14</t>
  </si>
  <si>
    <t>2017 WB13</t>
  </si>
  <si>
    <t>2017 WA13</t>
  </si>
  <si>
    <t>2017 WA1</t>
  </si>
  <si>
    <t>2017 VY14</t>
  </si>
  <si>
    <t>2017 VY1</t>
  </si>
  <si>
    <t>2017 VX14</t>
  </si>
  <si>
    <t>2017 VX13</t>
  </si>
  <si>
    <t>2017 VW14</t>
  </si>
  <si>
    <t>2017 VV13</t>
  </si>
  <si>
    <t>2017 VU</t>
  </si>
  <si>
    <t>2017 VT13</t>
  </si>
  <si>
    <t>2017 VS14</t>
  </si>
  <si>
    <t>2017 VS13</t>
  </si>
  <si>
    <t>2017 VR14</t>
  </si>
  <si>
    <t>2017 VR12</t>
  </si>
  <si>
    <t>2017 VQ14</t>
  </si>
  <si>
    <t>2017 VO14</t>
  </si>
  <si>
    <t>2017 VN15</t>
  </si>
  <si>
    <t>2017 VM2</t>
  </si>
  <si>
    <t>2017 VM13</t>
  </si>
  <si>
    <t>2017 VK2</t>
  </si>
  <si>
    <t>2017 VK1</t>
  </si>
  <si>
    <t>2017 VJ2</t>
  </si>
  <si>
    <t>2017 VJ13</t>
  </si>
  <si>
    <t>2017 VH13</t>
  </si>
  <si>
    <t>2017 VH1</t>
  </si>
  <si>
    <t>2017 VG34</t>
  </si>
  <si>
    <t>2017 VG13</t>
  </si>
  <si>
    <t>2017 VF13</t>
  </si>
  <si>
    <t>2017 VE15</t>
  </si>
  <si>
    <t>2017 VE13</t>
  </si>
  <si>
    <t>2017 VD15</t>
  </si>
  <si>
    <t>2017 VD14</t>
  </si>
  <si>
    <t>2017 VC15</t>
  </si>
  <si>
    <t>2017 VC13</t>
  </si>
  <si>
    <t>2017 VB14</t>
  </si>
  <si>
    <t>2017 VA2</t>
  </si>
  <si>
    <t>2017 VA15</t>
  </si>
  <si>
    <t>2017 VA14</t>
  </si>
  <si>
    <t>2017 UZ51</t>
  </si>
  <si>
    <t>2017 UZ42</t>
  </si>
  <si>
    <t>2017 UZ4</t>
  </si>
  <si>
    <t>2017 UY51</t>
  </si>
  <si>
    <t>2017 UY44</t>
  </si>
  <si>
    <t>2017 UX44</t>
  </si>
  <si>
    <t>2017 UX42</t>
  </si>
  <si>
    <t>2017 UW42</t>
  </si>
  <si>
    <t>2017 UW4</t>
  </si>
  <si>
    <t>2017 UV5</t>
  </si>
  <si>
    <t>2017 UU7</t>
  </si>
  <si>
    <t>2017 UU5</t>
  </si>
  <si>
    <t>2017 UU4</t>
  </si>
  <si>
    <t>2017 UT7</t>
  </si>
  <si>
    <t>2017 UT5</t>
  </si>
  <si>
    <t>2017 UT4</t>
  </si>
  <si>
    <t>2017 UT</t>
  </si>
  <si>
    <t>2017 US5</t>
  </si>
  <si>
    <t>2017 US4</t>
  </si>
  <si>
    <t>2017 US1</t>
  </si>
  <si>
    <t>2017 UR7</t>
  </si>
  <si>
    <t>2017 UR52</t>
  </si>
  <si>
    <t>2017 UR</t>
  </si>
  <si>
    <t>2017 UQ5</t>
  </si>
  <si>
    <t>2017 UQ4</t>
  </si>
  <si>
    <t>2017 UP7</t>
  </si>
  <si>
    <t>2017 UP51</t>
  </si>
  <si>
    <t>2017 UP5</t>
  </si>
  <si>
    <t>2017 UP44</t>
  </si>
  <si>
    <t>2017 UO6</t>
  </si>
  <si>
    <t>2017 UO51</t>
  </si>
  <si>
    <t>2017 UO44</t>
  </si>
  <si>
    <t>2017 UO43</t>
  </si>
  <si>
    <t>2017 UO1</t>
  </si>
  <si>
    <t>2017 UN7</t>
  </si>
  <si>
    <t>2017 UN44</t>
  </si>
  <si>
    <t>2017 UN2</t>
  </si>
  <si>
    <t>2017 UM7</t>
  </si>
  <si>
    <t>2017 UM6</t>
  </si>
  <si>
    <t>2017 UM43</t>
  </si>
  <si>
    <t>2017 UM2</t>
  </si>
  <si>
    <t>2017 UL43</t>
  </si>
  <si>
    <t>2017 UK5</t>
  </si>
  <si>
    <t>2017 UK44</t>
  </si>
  <si>
    <t>2017 UK43</t>
  </si>
  <si>
    <t>2017 UJ5</t>
  </si>
  <si>
    <t>2017 UJ44</t>
  </si>
  <si>
    <t>2017 UJ1</t>
  </si>
  <si>
    <t>2017 UH5</t>
  </si>
  <si>
    <t>2017 UH44</t>
  </si>
  <si>
    <t>2017 UH43</t>
  </si>
  <si>
    <t>2017 UG8</t>
  </si>
  <si>
    <t>2017 UG6</t>
  </si>
  <si>
    <t>2017 UG43</t>
  </si>
  <si>
    <t>2017 UG3</t>
  </si>
  <si>
    <t>2017 UG1</t>
  </si>
  <si>
    <t>2017 UF52</t>
  </si>
  <si>
    <t>2017 UF5</t>
  </si>
  <si>
    <t>2017 UF3</t>
  </si>
  <si>
    <t>2017 UE8</t>
  </si>
  <si>
    <t>2017 UD8</t>
  </si>
  <si>
    <t>2017 UD45</t>
  </si>
  <si>
    <t>2017 UC6</t>
  </si>
  <si>
    <t>2017 UC5</t>
  </si>
  <si>
    <t>2017 UC43</t>
  </si>
  <si>
    <t>2017 UC</t>
  </si>
  <si>
    <t>2017 UB6</t>
  </si>
  <si>
    <t>2017 UB5</t>
  </si>
  <si>
    <t>2017 UB43</t>
  </si>
  <si>
    <t>2017 UB1</t>
  </si>
  <si>
    <t>2017 UA8</t>
  </si>
  <si>
    <t>2017 UA5</t>
  </si>
  <si>
    <t>2017 UA43</t>
  </si>
  <si>
    <t>2017 TX3</t>
  </si>
  <si>
    <t>2017 TW4</t>
  </si>
  <si>
    <t>2017 TW3</t>
  </si>
  <si>
    <t>2017 TU6</t>
  </si>
  <si>
    <t>2017 TT6</t>
  </si>
  <si>
    <t>2017 TT5</t>
  </si>
  <si>
    <t>2017 TS6</t>
  </si>
  <si>
    <t>2017 TS5</t>
  </si>
  <si>
    <t>2017 TS4</t>
  </si>
  <si>
    <t>2017 TR4</t>
  </si>
  <si>
    <t>2017 TR3</t>
  </si>
  <si>
    <t>2017 TR1</t>
  </si>
  <si>
    <t>2017 TQ6</t>
  </si>
  <si>
    <t>2017 TQ5</t>
  </si>
  <si>
    <t>2017 TP2</t>
  </si>
  <si>
    <t>2017 TO5</t>
  </si>
  <si>
    <t>2017 TO4</t>
  </si>
  <si>
    <t>2017 TN4</t>
  </si>
  <si>
    <t>2017 TM6</t>
  </si>
  <si>
    <t>2017 TK4</t>
  </si>
  <si>
    <t>2017 TJ2</t>
  </si>
  <si>
    <t>2017 TH1</t>
  </si>
  <si>
    <t>2017 TG6</t>
  </si>
  <si>
    <t>2017 TG1</t>
  </si>
  <si>
    <t>2017 TF1</t>
  </si>
  <si>
    <t>2017 TE6</t>
  </si>
  <si>
    <t>2017 TE4</t>
  </si>
  <si>
    <t>2017 TC4</t>
  </si>
  <si>
    <t>2017 TB4</t>
  </si>
  <si>
    <t>2017 TB1</t>
  </si>
  <si>
    <t>2017 SZ20</t>
  </si>
  <si>
    <t>2017 SZ19</t>
  </si>
  <si>
    <t>2017 SZ13</t>
  </si>
  <si>
    <t>2017 SY20</t>
  </si>
  <si>
    <t>2017 SY19</t>
  </si>
  <si>
    <t>2017 SY11</t>
  </si>
  <si>
    <t>2017 SX20</t>
  </si>
  <si>
    <t>2017 SX19</t>
  </si>
  <si>
    <t>2017 SW14</t>
  </si>
  <si>
    <t>2017 SV14</t>
  </si>
  <si>
    <t>2017 SV11</t>
  </si>
  <si>
    <t>2017 SU20</t>
  </si>
  <si>
    <t>2017 SU19</t>
  </si>
  <si>
    <t>2017 SU16</t>
  </si>
  <si>
    <t>2017 ST20</t>
  </si>
  <si>
    <t>2017 ST19</t>
  </si>
  <si>
    <t>2017 ST16</t>
  </si>
  <si>
    <t>2017 ST11</t>
  </si>
  <si>
    <t>2017 SS19</t>
  </si>
  <si>
    <t>2017 SS17</t>
  </si>
  <si>
    <t>2017 SS14</t>
  </si>
  <si>
    <t>2017 SR32</t>
  </si>
  <si>
    <t>2017 SR19</t>
  </si>
  <si>
    <t>2017 SR14</t>
  </si>
  <si>
    <t>2017 SR12</t>
  </si>
  <si>
    <t>2017 SR11</t>
  </si>
  <si>
    <t>2017 SQ21</t>
  </si>
  <si>
    <t>2017 SQ19</t>
  </si>
  <si>
    <t>2017 SQ17</t>
  </si>
  <si>
    <t>2017 SQ16</t>
  </si>
  <si>
    <t>2017 SQ14</t>
  </si>
  <si>
    <t>2017 SQ12</t>
  </si>
  <si>
    <t>2017 SQ11</t>
  </si>
  <si>
    <t>2017 SQ10</t>
  </si>
  <si>
    <t>2017 SP19</t>
  </si>
  <si>
    <t>2017 SP14</t>
  </si>
  <si>
    <t>2017 SP10</t>
  </si>
  <si>
    <t>2017 SO21</t>
  </si>
  <si>
    <t>2017 SO19</t>
  </si>
  <si>
    <t>2017 SO17</t>
  </si>
  <si>
    <t>2017 SO16</t>
  </si>
  <si>
    <t>2017 SO14</t>
  </si>
  <si>
    <t>2017 SO12</t>
  </si>
  <si>
    <t>2017 SN2</t>
  </si>
  <si>
    <t>2017 SN17</t>
  </si>
  <si>
    <t>2017 SM33</t>
  </si>
  <si>
    <t>2017 SM19</t>
  </si>
  <si>
    <t>2017 SM16</t>
  </si>
  <si>
    <t>2017 SM12</t>
  </si>
  <si>
    <t>2017 SM10</t>
  </si>
  <si>
    <t>2017 SL33</t>
  </si>
  <si>
    <t>2017 SL2</t>
  </si>
  <si>
    <t>2017 SL19</t>
  </si>
  <si>
    <t>2017 SL14</t>
  </si>
  <si>
    <t>2017 SL12</t>
  </si>
  <si>
    <t>2017 SL10</t>
  </si>
  <si>
    <t>2017 SK33</t>
  </si>
  <si>
    <t>2017 SK2</t>
  </si>
  <si>
    <t>2017 SK14</t>
  </si>
  <si>
    <t>2017 SJ2</t>
  </si>
  <si>
    <t>2017 SJ19</t>
  </si>
  <si>
    <t>2017 SJ16</t>
  </si>
  <si>
    <t>2017 SJ14</t>
  </si>
  <si>
    <t>2017 SJ10</t>
  </si>
  <si>
    <t>2017 SH33</t>
  </si>
  <si>
    <t>2017 SH2</t>
  </si>
  <si>
    <t>2017 SH10</t>
  </si>
  <si>
    <t>2017 SG33</t>
  </si>
  <si>
    <t>2017 SG20</t>
  </si>
  <si>
    <t>2017 SG19</t>
  </si>
  <si>
    <t>2017 SG16</t>
  </si>
  <si>
    <t>2017 SG12</t>
  </si>
  <si>
    <t>2017 SG10</t>
  </si>
  <si>
    <t>2017 SF14</t>
  </si>
  <si>
    <t>2017 SF12</t>
  </si>
  <si>
    <t>2017 SE33</t>
  </si>
  <si>
    <t>2017 SE2</t>
  </si>
  <si>
    <t>2017 SE19</t>
  </si>
  <si>
    <t>2017 SD14</t>
  </si>
  <si>
    <t>2017 SC14</t>
  </si>
  <si>
    <t>2017 SB12</t>
  </si>
  <si>
    <t>2017 SA33</t>
  </si>
  <si>
    <t>2017 SA14</t>
  </si>
  <si>
    <t>2017 SA</t>
  </si>
  <si>
    <t>2017 RZ17</t>
  </si>
  <si>
    <t>2017 RY17</t>
  </si>
  <si>
    <t>2017 RX15</t>
  </si>
  <si>
    <t>2017 RX1</t>
  </si>
  <si>
    <t>2017 RV15</t>
  </si>
  <si>
    <t>2017 RU17</t>
  </si>
  <si>
    <t>2017 RU1</t>
  </si>
  <si>
    <t>2017 RU</t>
  </si>
  <si>
    <t>2017 RT2</t>
  </si>
  <si>
    <t>2017 RT15</t>
  </si>
  <si>
    <t>2017 RT1</t>
  </si>
  <si>
    <t>2017 RS2</t>
  </si>
  <si>
    <t>2017 RR17</t>
  </si>
  <si>
    <t>2017 RR16</t>
  </si>
  <si>
    <t>2017 RQ2</t>
  </si>
  <si>
    <t>2017 RQ16</t>
  </si>
  <si>
    <t>2017 RP17</t>
  </si>
  <si>
    <t>2017 RO15</t>
  </si>
  <si>
    <t>2017 RN2</t>
  </si>
  <si>
    <t>2017 RN15</t>
  </si>
  <si>
    <t>2017 RM2</t>
  </si>
  <si>
    <t>2017 RM15</t>
  </si>
  <si>
    <t>2017 RM122</t>
  </si>
  <si>
    <t>2017 RL15</t>
  </si>
  <si>
    <t>2017 RL1</t>
  </si>
  <si>
    <t>2017 RK16</t>
  </si>
  <si>
    <t>2017 RK1</t>
  </si>
  <si>
    <t>2017 RK</t>
  </si>
  <si>
    <t>2017 RH15</t>
  </si>
  <si>
    <t>2017 RF15</t>
  </si>
  <si>
    <t>2017 RF</t>
  </si>
  <si>
    <t>2017 RE16</t>
  </si>
  <si>
    <t>2017 RE110</t>
  </si>
  <si>
    <t>2017 RD15</t>
  </si>
  <si>
    <t>2017 RC15</t>
  </si>
  <si>
    <t>2017 RB15</t>
  </si>
  <si>
    <t>2017 RA14</t>
  </si>
  <si>
    <t>2017 QZ34</t>
  </si>
  <si>
    <t>2017 QZ2</t>
  </si>
  <si>
    <t>2017 QX1</t>
  </si>
  <si>
    <t>2017 QW34</t>
  </si>
  <si>
    <t>2017 QW32</t>
  </si>
  <si>
    <t>2017 QV35</t>
  </si>
  <si>
    <t>2017 QV17</t>
  </si>
  <si>
    <t>2017 QU35</t>
  </si>
  <si>
    <t>2017 QU17</t>
  </si>
  <si>
    <t>2017 QT35</t>
  </si>
  <si>
    <t>2017 QT17</t>
  </si>
  <si>
    <t>2017 QS35</t>
  </si>
  <si>
    <t>2017 QS32</t>
  </si>
  <si>
    <t>2017 QS</t>
  </si>
  <si>
    <t>2017 QR35</t>
  </si>
  <si>
    <t>2017 QR17</t>
  </si>
  <si>
    <t>2017 QR16</t>
  </si>
  <si>
    <t>2017 QQ32</t>
  </si>
  <si>
    <t>2017 QP35</t>
  </si>
  <si>
    <t>2017 QP33</t>
  </si>
  <si>
    <t>2017 QP</t>
  </si>
  <si>
    <t>2017 QO35</t>
  </si>
  <si>
    <t>2017 QO32</t>
  </si>
  <si>
    <t>2017 QO2</t>
  </si>
  <si>
    <t>2017 QO17</t>
  </si>
  <si>
    <t>2017 QO16</t>
  </si>
  <si>
    <t>2017 QN33</t>
  </si>
  <si>
    <t>2017 QN17</t>
  </si>
  <si>
    <t>2017 QN16</t>
  </si>
  <si>
    <t>2017 QM35</t>
  </si>
  <si>
    <t>2017 QM2</t>
  </si>
  <si>
    <t>2017 QM18</t>
  </si>
  <si>
    <t>2017 QM</t>
  </si>
  <si>
    <t>2017 QL35</t>
  </si>
  <si>
    <t>2017 QL2</t>
  </si>
  <si>
    <t>2017 QL18</t>
  </si>
  <si>
    <t>2017 QK33</t>
  </si>
  <si>
    <t>2017 QJ33</t>
  </si>
  <si>
    <t>2017 QJ18</t>
  </si>
  <si>
    <t>2017 QH33</t>
  </si>
  <si>
    <t>2017 QH3</t>
  </si>
  <si>
    <t>2017 QH2</t>
  </si>
  <si>
    <t>2017 QH18</t>
  </si>
  <si>
    <t>2017 QG3</t>
  </si>
  <si>
    <t>2017 QF2</t>
  </si>
  <si>
    <t>2017 QE2</t>
  </si>
  <si>
    <t>2017 QD2</t>
  </si>
  <si>
    <t>2017 QC3</t>
  </si>
  <si>
    <t>2017 QB3</t>
  </si>
  <si>
    <t>2017 QB17</t>
  </si>
  <si>
    <t>2017 QB</t>
  </si>
  <si>
    <t>2017 QA35</t>
  </si>
  <si>
    <t>2017 QA17</t>
  </si>
  <si>
    <t>2017 QA</t>
  </si>
  <si>
    <t>2017 PX26</t>
  </si>
  <si>
    <t>2017 PW24</t>
  </si>
  <si>
    <t>2017 PU25</t>
  </si>
  <si>
    <t>2017 PS30</t>
  </si>
  <si>
    <t>2017 PS25</t>
  </si>
  <si>
    <t>2017 PS24</t>
  </si>
  <si>
    <t>2017 PO26</t>
  </si>
  <si>
    <t>2017 PN26</t>
  </si>
  <si>
    <t>2017 PK26</t>
  </si>
  <si>
    <t>2017 PJ26</t>
  </si>
  <si>
    <t>2017 PG</t>
  </si>
  <si>
    <t>2017 PF</t>
  </si>
  <si>
    <t>2017 PD25</t>
  </si>
  <si>
    <t>2017 PC27</t>
  </si>
  <si>
    <t>2017 PB27</t>
  </si>
  <si>
    <t>2017 PA27</t>
  </si>
  <si>
    <t>2017 OY67</t>
  </si>
  <si>
    <t>2017 OX18</t>
  </si>
  <si>
    <t>2017 OW67</t>
  </si>
  <si>
    <t>2017 OW18</t>
  </si>
  <si>
    <t>2017 OV68</t>
  </si>
  <si>
    <t>2017 OV67</t>
  </si>
  <si>
    <t>2017 OV18</t>
  </si>
  <si>
    <t>2017 OU67</t>
  </si>
  <si>
    <t>2017 OT68</t>
  </si>
  <si>
    <t>2017 OT18</t>
  </si>
  <si>
    <t>2017 OS68</t>
  </si>
  <si>
    <t>2017 OS18</t>
  </si>
  <si>
    <t>2017 OR68</t>
  </si>
  <si>
    <t>2017 OR18</t>
  </si>
  <si>
    <t>2017 OQ68</t>
  </si>
  <si>
    <t>2017 OQ19</t>
  </si>
  <si>
    <t>2017 OP68</t>
  </si>
  <si>
    <t>2017 OP1</t>
  </si>
  <si>
    <t>2017 ON19</t>
  </si>
  <si>
    <t>2017 OL68</t>
  </si>
  <si>
    <t>2017 OL19</t>
  </si>
  <si>
    <t>2017 OK19</t>
  </si>
  <si>
    <t>2017 OJ69</t>
  </si>
  <si>
    <t>2017 OJ68</t>
  </si>
  <si>
    <t>2017 OJ19</t>
  </si>
  <si>
    <t>2017 OH7</t>
  </si>
  <si>
    <t>2017 OH68</t>
  </si>
  <si>
    <t>2017 OG7</t>
  </si>
  <si>
    <t>2017 OG68</t>
  </si>
  <si>
    <t>2017 OG1</t>
  </si>
  <si>
    <t>2017 OF7</t>
  </si>
  <si>
    <t>2017 OF1</t>
  </si>
  <si>
    <t>2017 OE7</t>
  </si>
  <si>
    <t>2017 OE20</t>
  </si>
  <si>
    <t>2017 OD1</t>
  </si>
  <si>
    <t>2017 OD</t>
  </si>
  <si>
    <t>2017 OC69</t>
  </si>
  <si>
    <t>2017 OC20</t>
  </si>
  <si>
    <t>2017 OC</t>
  </si>
  <si>
    <t>2017 OB68</t>
  </si>
  <si>
    <t>2017 OB20</t>
  </si>
  <si>
    <t>2017 OA69</t>
  </si>
  <si>
    <t>2017 OA68</t>
  </si>
  <si>
    <t>2017 NU6</t>
  </si>
  <si>
    <t>2017 NT6</t>
  </si>
  <si>
    <t>2017 NS6</t>
  </si>
  <si>
    <t>2017 NO6</t>
  </si>
  <si>
    <t>2017 NM6</t>
  </si>
  <si>
    <t>2017 NL6</t>
  </si>
  <si>
    <t>2017 NL2</t>
  </si>
  <si>
    <t>2017 NK2</t>
  </si>
  <si>
    <t>2017 NC7</t>
  </si>
  <si>
    <t>2017 NB7</t>
  </si>
  <si>
    <t>2017 MY8</t>
  </si>
  <si>
    <t>2017 MY4</t>
  </si>
  <si>
    <t>2017 MY2</t>
  </si>
  <si>
    <t>2017 MX8</t>
  </si>
  <si>
    <t>2017 MX4</t>
  </si>
  <si>
    <t>2017 MX2</t>
  </si>
  <si>
    <t>2017 MW7</t>
  </si>
  <si>
    <t>2017 MW2</t>
  </si>
  <si>
    <t>2017 MV4</t>
  </si>
  <si>
    <t>2017 MV2</t>
  </si>
  <si>
    <t>2017 MU7</t>
  </si>
  <si>
    <t>2017 MQ8</t>
  </si>
  <si>
    <t>2017 MP7</t>
  </si>
  <si>
    <t>2017 MO7</t>
  </si>
  <si>
    <t>2017 MM</t>
  </si>
  <si>
    <t>2017 ML8</t>
  </si>
  <si>
    <t>2017 ML7</t>
  </si>
  <si>
    <t>2017 ML</t>
  </si>
  <si>
    <t>2017 MK7</t>
  </si>
  <si>
    <t>2017 MJ7</t>
  </si>
  <si>
    <t>2017 MJ</t>
  </si>
  <si>
    <t>2017 MG7</t>
  </si>
  <si>
    <t>2017 MG4</t>
  </si>
  <si>
    <t>2017 MG3</t>
  </si>
  <si>
    <t>2017 MF4</t>
  </si>
  <si>
    <t>2017 MF1</t>
  </si>
  <si>
    <t>2017 ME7</t>
  </si>
  <si>
    <t>2017 ME4</t>
  </si>
  <si>
    <t>2017 ME3</t>
  </si>
  <si>
    <t>2017 ME1</t>
  </si>
  <si>
    <t>2017 MD4</t>
  </si>
  <si>
    <t>2017 MD3</t>
  </si>
  <si>
    <t>2017 MC7</t>
  </si>
  <si>
    <t>2017 MC5</t>
  </si>
  <si>
    <t>2017 MB9</t>
  </si>
  <si>
    <t>2017 MB4</t>
  </si>
  <si>
    <t>2017 MB</t>
  </si>
  <si>
    <t>2017 LW</t>
  </si>
  <si>
    <t>2017 LU</t>
  </si>
  <si>
    <t>2017 LG1</t>
  </si>
  <si>
    <t>2017 LG</t>
  </si>
  <si>
    <t>2017 LE</t>
  </si>
  <si>
    <t>2017 KY4</t>
  </si>
  <si>
    <t>2017 KY34</t>
  </si>
  <si>
    <t>2017 KV31</t>
  </si>
  <si>
    <t>2017 KU31</t>
  </si>
  <si>
    <t>2017 KT34</t>
  </si>
  <si>
    <t>2017 KS34</t>
  </si>
  <si>
    <t>2017 KS31</t>
  </si>
  <si>
    <t>2017 KR34</t>
  </si>
  <si>
    <t>2017 KQ4</t>
  </si>
  <si>
    <t>2017 KP31</t>
  </si>
  <si>
    <t>2017 KO4</t>
  </si>
  <si>
    <t>2017 KO31</t>
  </si>
  <si>
    <t>2017 KO27</t>
  </si>
  <si>
    <t>2017 KN4</t>
  </si>
  <si>
    <t>2017 KL3</t>
  </si>
  <si>
    <t>2017 KL27</t>
  </si>
  <si>
    <t>2017 KJ5</t>
  </si>
  <si>
    <t>2017 KE5</t>
  </si>
  <si>
    <t>2017 KE35</t>
  </si>
  <si>
    <t>2017 KE3</t>
  </si>
  <si>
    <t>2017 JY1</t>
  </si>
  <si>
    <t>2017 JX1</t>
  </si>
  <si>
    <t>2017 JW1</t>
  </si>
  <si>
    <t>2017 JV2</t>
  </si>
  <si>
    <t>2017 JU2</t>
  </si>
  <si>
    <t>2017 JU1</t>
  </si>
  <si>
    <t>2017 JO2</t>
  </si>
  <si>
    <t>2017 JL3</t>
  </si>
  <si>
    <t>2017 JH3</t>
  </si>
  <si>
    <t>2017 JB</t>
  </si>
  <si>
    <t>2017 HY4</t>
  </si>
  <si>
    <t>2017 HX49</t>
  </si>
  <si>
    <t>2017 HW48</t>
  </si>
  <si>
    <t>2017 HW</t>
  </si>
  <si>
    <t>2017 HV4</t>
  </si>
  <si>
    <t>2017 HV3</t>
  </si>
  <si>
    <t>2017 HV</t>
  </si>
  <si>
    <t>2017 HU4</t>
  </si>
  <si>
    <t>2017 HU</t>
  </si>
  <si>
    <t>2017 HT3</t>
  </si>
  <si>
    <t>2017 HS49</t>
  </si>
  <si>
    <t>2017 HR49</t>
  </si>
  <si>
    <t>2017 HR3</t>
  </si>
  <si>
    <t>2017 HQ3</t>
  </si>
  <si>
    <t>2017 HO49</t>
  </si>
  <si>
    <t>2017 HN49</t>
  </si>
  <si>
    <t>2017 HM49</t>
  </si>
  <si>
    <t>2017 HL49</t>
  </si>
  <si>
    <t>2017 HK61</t>
  </si>
  <si>
    <t>2017 HK49</t>
  </si>
  <si>
    <t>2017 HK2</t>
  </si>
  <si>
    <t>2017 HH2</t>
  </si>
  <si>
    <t>2017 HG2</t>
  </si>
  <si>
    <t>2017 HF4</t>
  </si>
  <si>
    <t>2017 HE49</t>
  </si>
  <si>
    <t>2017 HD49</t>
  </si>
  <si>
    <t>2017 HA49</t>
  </si>
  <si>
    <t>2017 HA1</t>
  </si>
  <si>
    <t>2017 GU6</t>
  </si>
  <si>
    <t>2017 GT6</t>
  </si>
  <si>
    <t>2017 GS6</t>
  </si>
  <si>
    <t>2017 GS5</t>
  </si>
  <si>
    <t>2017 GR6</t>
  </si>
  <si>
    <t>2017 GR5</t>
  </si>
  <si>
    <t>2017 GQ6</t>
  </si>
  <si>
    <t>2017 GQ4</t>
  </si>
  <si>
    <t>2017 GP5</t>
  </si>
  <si>
    <t>2017 GO7</t>
  </si>
  <si>
    <t>2017 GO6</t>
  </si>
  <si>
    <t>2017 GN6</t>
  </si>
  <si>
    <t>2017 GN4</t>
  </si>
  <si>
    <t>2017 GM5</t>
  </si>
  <si>
    <t>2017 GL4</t>
  </si>
  <si>
    <t>2017 GK7</t>
  </si>
  <si>
    <t>2017 GF8</t>
  </si>
  <si>
    <t>2017 FZ101</t>
  </si>
  <si>
    <t>2017 FY90</t>
  </si>
  <si>
    <t>2017 FY2</t>
  </si>
  <si>
    <t>2017 FX2</t>
  </si>
  <si>
    <t>2017 FW64</t>
  </si>
  <si>
    <t>2017 FW101</t>
  </si>
  <si>
    <t>2017 FV64</t>
  </si>
  <si>
    <t>2017 FU158</t>
  </si>
  <si>
    <t>2017 FU128</t>
  </si>
  <si>
    <t>2017 FT2</t>
  </si>
  <si>
    <t>2017 FT</t>
  </si>
  <si>
    <t>2017 FS2</t>
  </si>
  <si>
    <t>2017 FS188</t>
  </si>
  <si>
    <t>2017 FS102</t>
  </si>
  <si>
    <t>2017 FS101</t>
  </si>
  <si>
    <t>2017 FR64</t>
  </si>
  <si>
    <t>2017 FR128</t>
  </si>
  <si>
    <t>2017 FR101</t>
  </si>
  <si>
    <t>2017 FQ90</t>
  </si>
  <si>
    <t>2017 FQ2</t>
  </si>
  <si>
    <t>2017 FQ128</t>
  </si>
  <si>
    <t>2017 FQ101</t>
  </si>
  <si>
    <t>2017 FQ</t>
  </si>
  <si>
    <t>2017 FP91</t>
  </si>
  <si>
    <t>2017 FP64</t>
  </si>
  <si>
    <t>2017 FP63</t>
  </si>
  <si>
    <t>2017 FP128</t>
  </si>
  <si>
    <t>2017 FP102</t>
  </si>
  <si>
    <t>2017 FP</t>
  </si>
  <si>
    <t>2017 FO91</t>
  </si>
  <si>
    <t>2017 FO90</t>
  </si>
  <si>
    <t>2017 FO2</t>
  </si>
  <si>
    <t>2017 FO102</t>
  </si>
  <si>
    <t>2017 FN91</t>
  </si>
  <si>
    <t>2017 FN63</t>
  </si>
  <si>
    <t>2017 FN</t>
  </si>
  <si>
    <t>2017 FM63</t>
  </si>
  <si>
    <t>2017 FL91</t>
  </si>
  <si>
    <t>2017 FL1</t>
  </si>
  <si>
    <t>2017 FK63</t>
  </si>
  <si>
    <t>2017 FK128</t>
  </si>
  <si>
    <t>2017 FK101</t>
  </si>
  <si>
    <t>2017 FK1</t>
  </si>
  <si>
    <t>2017 FJ63</t>
  </si>
  <si>
    <t>2017 FH90</t>
  </si>
  <si>
    <t>2017 FH63</t>
  </si>
  <si>
    <t>2017 FG63</t>
  </si>
  <si>
    <t>2017 FG128</t>
  </si>
  <si>
    <t>2017 FG101</t>
  </si>
  <si>
    <t>2017 FF90</t>
  </si>
  <si>
    <t>2017 FF101</t>
  </si>
  <si>
    <t>2017 FE63</t>
  </si>
  <si>
    <t>2017 FD65</t>
  </si>
  <si>
    <t>2017 FD101</t>
  </si>
  <si>
    <t>2017 FD1</t>
  </si>
  <si>
    <t>2017 FC157</t>
  </si>
  <si>
    <t>2017 FC101</t>
  </si>
  <si>
    <t>2017 FC1</t>
  </si>
  <si>
    <t>2017 FB65</t>
  </si>
  <si>
    <t>2017 FA65</t>
  </si>
  <si>
    <t>2017 EX2</t>
  </si>
  <si>
    <t>2017 EW2</t>
  </si>
  <si>
    <t>2017 ET</t>
  </si>
  <si>
    <t>2017 ES22</t>
  </si>
  <si>
    <t>2017 ER2</t>
  </si>
  <si>
    <t>2017 EP13</t>
  </si>
  <si>
    <t>2017 EO22</t>
  </si>
  <si>
    <t>2017 EO</t>
  </si>
  <si>
    <t>2017 EJ4</t>
  </si>
  <si>
    <t>2017 EJ3</t>
  </si>
  <si>
    <t>2017 EH4</t>
  </si>
  <si>
    <t>2017 EH3</t>
  </si>
  <si>
    <t>2017 EG1</t>
  </si>
  <si>
    <t>2017 EG</t>
  </si>
  <si>
    <t>2017 EF4</t>
  </si>
  <si>
    <t>2017 ED4</t>
  </si>
  <si>
    <t>2017 EC</t>
  </si>
  <si>
    <t>2017 EB23</t>
  </si>
  <si>
    <t>2017 DZ35</t>
  </si>
  <si>
    <t>2017 DZ108</t>
  </si>
  <si>
    <t>2017 DY37</t>
  </si>
  <si>
    <t>2017 DY108</t>
  </si>
  <si>
    <t>2017 DX37</t>
  </si>
  <si>
    <t>2017 DX35</t>
  </si>
  <si>
    <t>2017 DX15</t>
  </si>
  <si>
    <t>2017 DW119</t>
  </si>
  <si>
    <t>2017 DV37</t>
  </si>
  <si>
    <t>2017 DV34</t>
  </si>
  <si>
    <t>2017 DU37</t>
  </si>
  <si>
    <t>2017 DU15</t>
  </si>
  <si>
    <t>2017 DT37</t>
  </si>
  <si>
    <t>2017 DT36</t>
  </si>
  <si>
    <t>2017 DT15</t>
  </si>
  <si>
    <t>2017 DS36</t>
  </si>
  <si>
    <t>2017 DS35</t>
  </si>
  <si>
    <t>2017 DR37</t>
  </si>
  <si>
    <t>2017 DR15</t>
  </si>
  <si>
    <t>2017 DQ37</t>
  </si>
  <si>
    <t>2017 DQ34</t>
  </si>
  <si>
    <t>2017 DO34</t>
  </si>
  <si>
    <t>2017 DO109</t>
  </si>
  <si>
    <t>2017 DM34</t>
  </si>
  <si>
    <t>2017 DM109</t>
  </si>
  <si>
    <t>2017 DL34</t>
  </si>
  <si>
    <t>2017 DL109</t>
  </si>
  <si>
    <t>2017 DJ34</t>
  </si>
  <si>
    <t>2017 DC38</t>
  </si>
  <si>
    <t>2017 DC109</t>
  </si>
  <si>
    <t>2017 DB36</t>
  </si>
  <si>
    <t>2017 DB120</t>
  </si>
  <si>
    <t>2017 DB109</t>
  </si>
  <si>
    <t>2017 DA109</t>
  </si>
  <si>
    <t>2017 CY31</t>
  </si>
  <si>
    <t>2017 CT</t>
  </si>
  <si>
    <t>2017 CR5</t>
  </si>
  <si>
    <t>2017 CR32</t>
  </si>
  <si>
    <t>2017 CP5</t>
  </si>
  <si>
    <t>2017 CO5</t>
  </si>
  <si>
    <t>2017 CO</t>
  </si>
  <si>
    <t>2017 CN32</t>
  </si>
  <si>
    <t>2017 CM1</t>
  </si>
  <si>
    <t>2017 CL32</t>
  </si>
  <si>
    <t>2017 CK1</t>
  </si>
  <si>
    <t>2017 CH36</t>
  </si>
  <si>
    <t>2017 CG1</t>
  </si>
  <si>
    <t>2017 BX6</t>
  </si>
  <si>
    <t>2017 BX5</t>
  </si>
  <si>
    <t>2017 BX32</t>
  </si>
  <si>
    <t>2017 BW32</t>
  </si>
  <si>
    <t>2017 BV6</t>
  </si>
  <si>
    <t>2017 BU31</t>
  </si>
  <si>
    <t>2017 BT32</t>
  </si>
  <si>
    <t>2017 BT31</t>
  </si>
  <si>
    <t>2017 BT</t>
  </si>
  <si>
    <t>2017 BR93</t>
  </si>
  <si>
    <t>2017 BQ91</t>
  </si>
  <si>
    <t>2017 BQ32</t>
  </si>
  <si>
    <t>2017 BP93</t>
  </si>
  <si>
    <t>2017 BP91</t>
  </si>
  <si>
    <t>2017 BP6</t>
  </si>
  <si>
    <t>2017 BP32</t>
  </si>
  <si>
    <t>2017 BP3</t>
  </si>
  <si>
    <t>2017 BO93</t>
  </si>
  <si>
    <t>2017 BO3</t>
  </si>
  <si>
    <t>2017 BN31</t>
  </si>
  <si>
    <t>2017 BN30</t>
  </si>
  <si>
    <t>2017 BN3</t>
  </si>
  <si>
    <t>2017 BM92</t>
  </si>
  <si>
    <t>2017 BM32</t>
  </si>
  <si>
    <t>2017 BL6</t>
  </si>
  <si>
    <t>2017 BL123</t>
  </si>
  <si>
    <t>2017 BK3</t>
  </si>
  <si>
    <t>2017 BJ92</t>
  </si>
  <si>
    <t>2017 BJ32</t>
  </si>
  <si>
    <t>2017 BJ184</t>
  </si>
  <si>
    <t>2017 BH32</t>
  </si>
  <si>
    <t>2017 BH3</t>
  </si>
  <si>
    <t>2017 BH29</t>
  </si>
  <si>
    <t>2017 BG85</t>
  </si>
  <si>
    <t>2017 BG32</t>
  </si>
  <si>
    <t>2017 BG29</t>
  </si>
  <si>
    <t>2017 BE92</t>
  </si>
  <si>
    <t>2017 BE32</t>
  </si>
  <si>
    <t>2017 BE29</t>
  </si>
  <si>
    <t>2017 BA6</t>
  </si>
  <si>
    <t>2017 BA30</t>
  </si>
  <si>
    <t>2017 AY20</t>
  </si>
  <si>
    <t>2017 AW3</t>
  </si>
  <si>
    <t>2017 AT4</t>
  </si>
  <si>
    <t>2017 AT19</t>
  </si>
  <si>
    <t>2017 AO13</t>
  </si>
  <si>
    <t>2017 AN20</t>
  </si>
  <si>
    <t>2017 AM4</t>
  </si>
  <si>
    <t>2017 AL4</t>
  </si>
  <si>
    <t>2017 AK4</t>
  </si>
  <si>
    <t>2017 AJ3</t>
  </si>
  <si>
    <t>2017 AF21</t>
  </si>
  <si>
    <t>2017 AD21</t>
  </si>
  <si>
    <t>2017 AC5</t>
  </si>
  <si>
    <t>2017 AA21</t>
  </si>
  <si>
    <t>2016 YZ10</t>
  </si>
  <si>
    <t>2016 YY7</t>
  </si>
  <si>
    <t>2016 YV8</t>
  </si>
  <si>
    <t>2016 YU8</t>
  </si>
  <si>
    <t>2016 YU10</t>
  </si>
  <si>
    <t>2016 YR8</t>
  </si>
  <si>
    <t>2016 YQ8</t>
  </si>
  <si>
    <t>2016 YP4</t>
  </si>
  <si>
    <t>2016 YN3</t>
  </si>
  <si>
    <t>2016 YN13</t>
  </si>
  <si>
    <t>2016 YN</t>
  </si>
  <si>
    <t>2016 YM1</t>
  </si>
  <si>
    <t>2016 YM</t>
  </si>
  <si>
    <t>2016 YL4</t>
  </si>
  <si>
    <t>2016 YJ8</t>
  </si>
  <si>
    <t>2016 YJ3</t>
  </si>
  <si>
    <t>2016 YH8</t>
  </si>
  <si>
    <t>2016 YG8</t>
  </si>
  <si>
    <t>2016 YG</t>
  </si>
  <si>
    <t>2016 YF11</t>
  </si>
  <si>
    <t>2016 YE3</t>
  </si>
  <si>
    <t>2016 YE11</t>
  </si>
  <si>
    <t>2016 XZ23</t>
  </si>
  <si>
    <t>2016 XZ1</t>
  </si>
  <si>
    <t>2016 XY23</t>
  </si>
  <si>
    <t>2016 XY17</t>
  </si>
  <si>
    <t>2016 XU17</t>
  </si>
  <si>
    <t>2016 XT1</t>
  </si>
  <si>
    <t>2016 XR1</t>
  </si>
  <si>
    <t>2016 XQ23</t>
  </si>
  <si>
    <t>2016 XQ1</t>
  </si>
  <si>
    <t>2016 XP1</t>
  </si>
  <si>
    <t>2016 XL2</t>
  </si>
  <si>
    <t>2016 XH2</t>
  </si>
  <si>
    <t>2016 XH18</t>
  </si>
  <si>
    <t>2016 XH</t>
  </si>
  <si>
    <t>2016 XG18</t>
  </si>
  <si>
    <t>2016 XD18</t>
  </si>
  <si>
    <t>2016 XC24</t>
  </si>
  <si>
    <t>2016 XB21</t>
  </si>
  <si>
    <t>2016 XB18</t>
  </si>
  <si>
    <t>2016 XB</t>
  </si>
  <si>
    <t>2016 XA21</t>
  </si>
  <si>
    <t>2016 WZ7</t>
  </si>
  <si>
    <t>2016 WY8</t>
  </si>
  <si>
    <t>2016 WX9</t>
  </si>
  <si>
    <t>2016 WX8</t>
  </si>
  <si>
    <t>2016 WW7</t>
  </si>
  <si>
    <t>2016 WV7</t>
  </si>
  <si>
    <t>2016 WV</t>
  </si>
  <si>
    <t>2016 WU3</t>
  </si>
  <si>
    <t>2016 WS</t>
  </si>
  <si>
    <t>2016 WR7</t>
  </si>
  <si>
    <t>2016 WR48</t>
  </si>
  <si>
    <t>2016 WR3</t>
  </si>
  <si>
    <t>2016 WP48</t>
  </si>
  <si>
    <t>2016 WP3</t>
  </si>
  <si>
    <t>2016 WO8</t>
  </si>
  <si>
    <t>2016 WO7</t>
  </si>
  <si>
    <t>2016 WO48</t>
  </si>
  <si>
    <t>2016 WL8</t>
  </si>
  <si>
    <t>2016 WH1</t>
  </si>
  <si>
    <t>2016 WG1</t>
  </si>
  <si>
    <t>2016 WF</t>
  </si>
  <si>
    <t>2016 WE</t>
  </si>
  <si>
    <t>2016 WD10</t>
  </si>
  <si>
    <t>2016 WD</t>
  </si>
  <si>
    <t>2016 WC7</t>
  </si>
  <si>
    <t>2016 WB9</t>
  </si>
  <si>
    <t>2016 WB2</t>
  </si>
  <si>
    <t>2016 WA9</t>
  </si>
  <si>
    <t>2016 VZ3</t>
  </si>
  <si>
    <t>2016 VY5</t>
  </si>
  <si>
    <t>2016 VY3</t>
  </si>
  <si>
    <t>2016 VX5</t>
  </si>
  <si>
    <t>2016 VX3</t>
  </si>
  <si>
    <t>2016 VX2</t>
  </si>
  <si>
    <t>2016 VV3</t>
  </si>
  <si>
    <t>2016 VV1</t>
  </si>
  <si>
    <t>2016 VU1</t>
  </si>
  <si>
    <t>2016 VT5</t>
  </si>
  <si>
    <t>2016 VR5</t>
  </si>
  <si>
    <t>2016 VR1</t>
  </si>
  <si>
    <t>2016 VQ5</t>
  </si>
  <si>
    <t>2016 VQ4</t>
  </si>
  <si>
    <t>2016 VQ1</t>
  </si>
  <si>
    <t>2016 VP4</t>
  </si>
  <si>
    <t>2016 VP2</t>
  </si>
  <si>
    <t>2016 VN2</t>
  </si>
  <si>
    <t>2016 VM6</t>
  </si>
  <si>
    <t>2016 VM3</t>
  </si>
  <si>
    <t>2016 VM2</t>
  </si>
  <si>
    <t>2016 VL3</t>
  </si>
  <si>
    <t>2016 VL2</t>
  </si>
  <si>
    <t>2016 VK6</t>
  </si>
  <si>
    <t>2016 VK3</t>
  </si>
  <si>
    <t>2016 VJ2</t>
  </si>
  <si>
    <t>2016 VH2</t>
  </si>
  <si>
    <t>2016 VG3</t>
  </si>
  <si>
    <t>2016 VF3</t>
  </si>
  <si>
    <t>2016 VE2</t>
  </si>
  <si>
    <t>2016 VD18</t>
  </si>
  <si>
    <t>2016 VC4</t>
  </si>
  <si>
    <t>2016 UZ5</t>
  </si>
  <si>
    <t>2016 UY5</t>
  </si>
  <si>
    <t>2016 UY41</t>
  </si>
  <si>
    <t>2016 UY40</t>
  </si>
  <si>
    <t>2016 UY25</t>
  </si>
  <si>
    <t>2016 UX41</t>
  </si>
  <si>
    <t>2016 UX40</t>
  </si>
  <si>
    <t>2016 UX35</t>
  </si>
  <si>
    <t>2016 UW5</t>
  </si>
  <si>
    <t>2016 UW41</t>
  </si>
  <si>
    <t>2016 UW35</t>
  </si>
  <si>
    <t>2016 UV41</t>
  </si>
  <si>
    <t>2016 UU80</t>
  </si>
  <si>
    <t>2016 UU4</t>
  </si>
  <si>
    <t>2016 UT80</t>
  </si>
  <si>
    <t>2016 UT4</t>
  </si>
  <si>
    <t>2016 UP5</t>
  </si>
  <si>
    <t>2016 UO36</t>
  </si>
  <si>
    <t>2016 UN5</t>
  </si>
  <si>
    <t>2016 UN36</t>
  </si>
  <si>
    <t>2016 UM5</t>
  </si>
  <si>
    <t>2016 UM41</t>
  </si>
  <si>
    <t>2016 UL41</t>
  </si>
  <si>
    <t>2016 UL36</t>
  </si>
  <si>
    <t>2016 UJ</t>
  </si>
  <si>
    <t>2016 UH</t>
  </si>
  <si>
    <t>2016 UG57</t>
  </si>
  <si>
    <t>2016 UG101</t>
  </si>
  <si>
    <t>2016 UE101</t>
  </si>
  <si>
    <t>2016 UD42</t>
  </si>
  <si>
    <t>2016 UD101</t>
  </si>
  <si>
    <t>2016 UC57</t>
  </si>
  <si>
    <t>2016 UC41</t>
  </si>
  <si>
    <t>2016 UB57</t>
  </si>
  <si>
    <t>2016 UB42</t>
  </si>
  <si>
    <t>2016 UA57</t>
  </si>
  <si>
    <t>2016 TZ18</t>
  </si>
  <si>
    <t>2016 TZ17</t>
  </si>
  <si>
    <t>2016 TZ10</t>
  </si>
  <si>
    <t>2016 TY92</t>
  </si>
  <si>
    <t>2016 TY18</t>
  </si>
  <si>
    <t>2016 TY17</t>
  </si>
  <si>
    <t>2016 TY10</t>
  </si>
  <si>
    <t>2016 TX55</t>
  </si>
  <si>
    <t>2016 TX19</t>
  </si>
  <si>
    <t>2016 TX1</t>
  </si>
  <si>
    <t>2016 TW19</t>
  </si>
  <si>
    <t>2016 TV93</t>
  </si>
  <si>
    <t>2016 TV17</t>
  </si>
  <si>
    <t>2016 TT92</t>
  </si>
  <si>
    <t>2016 TS55</t>
  </si>
  <si>
    <t>2016 TS2</t>
  </si>
  <si>
    <t>2016 TS</t>
  </si>
  <si>
    <t>2016 TR55</t>
  </si>
  <si>
    <t>2016 TQ93</t>
  </si>
  <si>
    <t>2016 TQ</t>
  </si>
  <si>
    <t>2016 TP56</t>
  </si>
  <si>
    <t>2016 TP160</t>
  </si>
  <si>
    <t>2016 TP</t>
  </si>
  <si>
    <t>2016 TO2</t>
  </si>
  <si>
    <t>2016 TO</t>
  </si>
  <si>
    <t>2016 TN18</t>
  </si>
  <si>
    <t>2016 TM18</t>
  </si>
  <si>
    <t>2016 TM17</t>
  </si>
  <si>
    <t>2016 TM11</t>
  </si>
  <si>
    <t>2016 TL94</t>
  </si>
  <si>
    <t>2016 TL2</t>
  </si>
  <si>
    <t>2016 TL17</t>
  </si>
  <si>
    <t>2016 TL11</t>
  </si>
  <si>
    <t>2016 TK94</t>
  </si>
  <si>
    <t>2016 TK17</t>
  </si>
  <si>
    <t>2016 TJ93</t>
  </si>
  <si>
    <t>2016 TJ56</t>
  </si>
  <si>
    <t>2016 TJ18</t>
  </si>
  <si>
    <t>2016 TH93</t>
  </si>
  <si>
    <t>2016 TG56</t>
  </si>
  <si>
    <t>2016 TG10</t>
  </si>
  <si>
    <t>2016 TF93</t>
  </si>
  <si>
    <t>2016 TF56</t>
  </si>
  <si>
    <t>2016 TF55</t>
  </si>
  <si>
    <t>2016 TF10</t>
  </si>
  <si>
    <t>2016 TE10</t>
  </si>
  <si>
    <t>2016 TD55</t>
  </si>
  <si>
    <t>2016 TD10</t>
  </si>
  <si>
    <t>2016 TC93</t>
  </si>
  <si>
    <t>2016 TC18</t>
  </si>
  <si>
    <t>2016 TB93</t>
  </si>
  <si>
    <t>2016 TA20</t>
  </si>
  <si>
    <t>2016 TA18</t>
  </si>
  <si>
    <t>2016 SZ35</t>
  </si>
  <si>
    <t>2016 SV3</t>
  </si>
  <si>
    <t>2016 SV1</t>
  </si>
  <si>
    <t>2016 ST3</t>
  </si>
  <si>
    <t>2016 SS2</t>
  </si>
  <si>
    <t>2016 SR3</t>
  </si>
  <si>
    <t>2016 SO3</t>
  </si>
  <si>
    <t>2016 SO2</t>
  </si>
  <si>
    <t>2016 SK</t>
  </si>
  <si>
    <t>2016 SH45</t>
  </si>
  <si>
    <t>2016 SH35</t>
  </si>
  <si>
    <t>2016 SH1</t>
  </si>
  <si>
    <t>2016 SG45</t>
  </si>
  <si>
    <t>2016 SG35</t>
  </si>
  <si>
    <t>2016 SF35</t>
  </si>
  <si>
    <t>2016 SF2</t>
  </si>
  <si>
    <t>2016 SF17</t>
  </si>
  <si>
    <t>2016 SF1</t>
  </si>
  <si>
    <t>2016 SE35</t>
  </si>
  <si>
    <t>2016 SE2</t>
  </si>
  <si>
    <t>2016 SE17</t>
  </si>
  <si>
    <t>2016 SE</t>
  </si>
  <si>
    <t>2016 SD17</t>
  </si>
  <si>
    <t>2016 RZ40</t>
  </si>
  <si>
    <t>2016 RZ19</t>
  </si>
  <si>
    <t>2016 RY40</t>
  </si>
  <si>
    <t>2016 RY33</t>
  </si>
  <si>
    <t>2016 RY</t>
  </si>
  <si>
    <t>2016 RX19</t>
  </si>
  <si>
    <t>2016 RX17</t>
  </si>
  <si>
    <t>2016 RW40</t>
  </si>
  <si>
    <t>2016 RW33</t>
  </si>
  <si>
    <t>2016 RW17</t>
  </si>
  <si>
    <t>2016 RW1</t>
  </si>
  <si>
    <t>2016 RV33</t>
  </si>
  <si>
    <t>2016 RV19</t>
  </si>
  <si>
    <t>2016 RV17</t>
  </si>
  <si>
    <t>2016 RV1</t>
  </si>
  <si>
    <t>2016 RV</t>
  </si>
  <si>
    <t>2016 RU</t>
  </si>
  <si>
    <t>2016 RT33</t>
  </si>
  <si>
    <t>2016 RT19</t>
  </si>
  <si>
    <t>2016 RT17</t>
  </si>
  <si>
    <t>2016 RS33</t>
  </si>
  <si>
    <t>2016 RS</t>
  </si>
  <si>
    <t>2016 RR33</t>
  </si>
  <si>
    <t>2016 RR1</t>
  </si>
  <si>
    <t>2016 RQ20</t>
  </si>
  <si>
    <t>2016 RQ19</t>
  </si>
  <si>
    <t>2016 RP41</t>
  </si>
  <si>
    <t>2016 RP33</t>
  </si>
  <si>
    <t>2016 RP1</t>
  </si>
  <si>
    <t>2016 RN40</t>
  </si>
  <si>
    <t>2016 RM41</t>
  </si>
  <si>
    <t>2016 RL41</t>
  </si>
  <si>
    <t>2016 RK20</t>
  </si>
  <si>
    <t>2016 RK17</t>
  </si>
  <si>
    <t>2016 RJ40</t>
  </si>
  <si>
    <t>2016 RJ18</t>
  </si>
  <si>
    <t>2016 RJ17</t>
  </si>
  <si>
    <t>2016 RH20</t>
  </si>
  <si>
    <t>2016 RH18</t>
  </si>
  <si>
    <t>2016 RG40</t>
  </si>
  <si>
    <t>2016 RG18</t>
  </si>
  <si>
    <t>2016 RF40</t>
  </si>
  <si>
    <t>2016 RF20</t>
  </si>
  <si>
    <t>2016 RF17</t>
  </si>
  <si>
    <t>2016 RE20</t>
  </si>
  <si>
    <t>2016 RE18</t>
  </si>
  <si>
    <t>2016 RD20</t>
  </si>
  <si>
    <t>2016 RD18</t>
  </si>
  <si>
    <t>2016 RC41</t>
  </si>
  <si>
    <t>2016 RC34</t>
  </si>
  <si>
    <t>2016 RC20</t>
  </si>
  <si>
    <t>2016 RC18</t>
  </si>
  <si>
    <t>2016 RB41</t>
  </si>
  <si>
    <t>2016 RB34</t>
  </si>
  <si>
    <t>2016 RB20</t>
  </si>
  <si>
    <t>2016 RB18</t>
  </si>
  <si>
    <t>2016 RA41</t>
  </si>
  <si>
    <t>2016 RA18</t>
  </si>
  <si>
    <t>2016 RA1</t>
  </si>
  <si>
    <t>2016 QZ83</t>
  </si>
  <si>
    <t>2016 QZ44</t>
  </si>
  <si>
    <t>2016 QZ10</t>
  </si>
  <si>
    <t>2016 QY84</t>
  </si>
  <si>
    <t>2016 QY83</t>
  </si>
  <si>
    <t>2016 QY44</t>
  </si>
  <si>
    <t>2016 QY10</t>
  </si>
  <si>
    <t>2016 QR44</t>
  </si>
  <si>
    <t>2016 QQ44</t>
  </si>
  <si>
    <t>2016 QP44</t>
  </si>
  <si>
    <t>2016 QO44</t>
  </si>
  <si>
    <t>2016 QO11</t>
  </si>
  <si>
    <t>2016 QM10</t>
  </si>
  <si>
    <t>2016 QL10</t>
  </si>
  <si>
    <t>2016 QK44</t>
  </si>
  <si>
    <t>2016 QK10</t>
  </si>
  <si>
    <t>2016 QJ10</t>
  </si>
  <si>
    <t>2016 QG10</t>
  </si>
  <si>
    <t>2016 QF84</t>
  </si>
  <si>
    <t>2016 QF44</t>
  </si>
  <si>
    <t>2016 QE44</t>
  </si>
  <si>
    <t>2016 QD84</t>
  </si>
  <si>
    <t>2016 QD45</t>
  </si>
  <si>
    <t>2016 QD</t>
  </si>
  <si>
    <t>2016 QB84</t>
  </si>
  <si>
    <t>2016 QB2</t>
  </si>
  <si>
    <t>2016 QA11</t>
  </si>
  <si>
    <t>2016 PZ66</t>
  </si>
  <si>
    <t>2016 PY66</t>
  </si>
  <si>
    <t>2016 PY39</t>
  </si>
  <si>
    <t>2016 PX66</t>
  </si>
  <si>
    <t>2016 PX38</t>
  </si>
  <si>
    <t>2016 PW78</t>
  </si>
  <si>
    <t>2016 PW38</t>
  </si>
  <si>
    <t>2016 PV38</t>
  </si>
  <si>
    <t>2016 PV</t>
  </si>
  <si>
    <t>2016 PU26</t>
  </si>
  <si>
    <t>2016 PU</t>
  </si>
  <si>
    <t>2016 PT26</t>
  </si>
  <si>
    <t>2016 PS</t>
  </si>
  <si>
    <t>2016 PR66</t>
  </si>
  <si>
    <t>2016 PR26</t>
  </si>
  <si>
    <t>2016 PR</t>
  </si>
  <si>
    <t>2016 PQ38</t>
  </si>
  <si>
    <t>2016 PP66</t>
  </si>
  <si>
    <t>2016 PP39</t>
  </si>
  <si>
    <t>2016 PP38</t>
  </si>
  <si>
    <t>2016 PP26</t>
  </si>
  <si>
    <t>2016 PP1</t>
  </si>
  <si>
    <t>2016 PP</t>
  </si>
  <si>
    <t>2016 PO</t>
  </si>
  <si>
    <t>2016 PN8</t>
  </si>
  <si>
    <t>2016 PN1</t>
  </si>
  <si>
    <t>2016 PM8</t>
  </si>
  <si>
    <t>2016 PM38</t>
  </si>
  <si>
    <t>2016 PM</t>
  </si>
  <si>
    <t>2016 PL66</t>
  </si>
  <si>
    <t>2016 PL38</t>
  </si>
  <si>
    <t>2016 PL1</t>
  </si>
  <si>
    <t>2016 PL</t>
  </si>
  <si>
    <t>2016 PK38</t>
  </si>
  <si>
    <t>2016 PJ66</t>
  </si>
  <si>
    <t>2016 PJ38</t>
  </si>
  <si>
    <t>2016 PJ1</t>
  </si>
  <si>
    <t>2016 PH66</t>
  </si>
  <si>
    <t>2016 PH1</t>
  </si>
  <si>
    <t>2016 PH</t>
  </si>
  <si>
    <t>2016 PG67</t>
  </si>
  <si>
    <t>2016 PG</t>
  </si>
  <si>
    <t>2016 PF1</t>
  </si>
  <si>
    <t>2016 PE1</t>
  </si>
  <si>
    <t>2016 PD40</t>
  </si>
  <si>
    <t>2016 PD1</t>
  </si>
  <si>
    <t>2016 PC40</t>
  </si>
  <si>
    <t>2016 PC1</t>
  </si>
  <si>
    <t>2016 PB8</t>
  </si>
  <si>
    <t>2016 PB40</t>
  </si>
  <si>
    <t>2016 PB2</t>
  </si>
  <si>
    <t>2016 PA79</t>
  </si>
  <si>
    <t>2016 PA2</t>
  </si>
  <si>
    <t>2016 OX</t>
  </si>
  <si>
    <t>2016 OO</t>
  </si>
  <si>
    <t>2016 ON</t>
  </si>
  <si>
    <t>2016 OM1</t>
  </si>
  <si>
    <t>2016 OL1</t>
  </si>
  <si>
    <t>2016 OJ1</t>
  </si>
  <si>
    <t>2016 OJ</t>
  </si>
  <si>
    <t>2016 NZ55</t>
  </si>
  <si>
    <t>2016 NY22</t>
  </si>
  <si>
    <t>2016 NY15</t>
  </si>
  <si>
    <t>2016 NY</t>
  </si>
  <si>
    <t>2016 NX32</t>
  </si>
  <si>
    <t>2016 NX22</t>
  </si>
  <si>
    <t>2016 NX15</t>
  </si>
  <si>
    <t>2016 NX</t>
  </si>
  <si>
    <t>2016 NW32</t>
  </si>
  <si>
    <t>2016 NW15</t>
  </si>
  <si>
    <t>2016 NV38</t>
  </si>
  <si>
    <t>2016 NV32</t>
  </si>
  <si>
    <t>2016 NU38</t>
  </si>
  <si>
    <t>2016 NU32</t>
  </si>
  <si>
    <t>2016 NU22</t>
  </si>
  <si>
    <t>2016 NT38</t>
  </si>
  <si>
    <t>2016 NT32</t>
  </si>
  <si>
    <t>2016 NS38</t>
  </si>
  <si>
    <t>2016 NS16</t>
  </si>
  <si>
    <t>2016 NS</t>
  </si>
  <si>
    <t>2016 NR55</t>
  </si>
  <si>
    <t>2016 NR32</t>
  </si>
  <si>
    <t>2016 NR16</t>
  </si>
  <si>
    <t>2016 NQ55</t>
  </si>
  <si>
    <t>2016 NQ16</t>
  </si>
  <si>
    <t>2016 NP16</t>
  </si>
  <si>
    <t>2016 NO16</t>
  </si>
  <si>
    <t>2016 NN39</t>
  </si>
  <si>
    <t>2016 NN15</t>
  </si>
  <si>
    <t>2016 NM39</t>
  </si>
  <si>
    <t>2016 NM22</t>
  </si>
  <si>
    <t>2016 NM15</t>
  </si>
  <si>
    <t>2016 NL39</t>
  </si>
  <si>
    <t>2016 NL22</t>
  </si>
  <si>
    <t>2016 NK39</t>
  </si>
  <si>
    <t>2016 NK15</t>
  </si>
  <si>
    <t>2016 NJ56</t>
  </si>
  <si>
    <t>2016 NJ33</t>
  </si>
  <si>
    <t>2016 NJ15</t>
  </si>
  <si>
    <t>2016 NH33</t>
  </si>
  <si>
    <t>2016 NH22</t>
  </si>
  <si>
    <t>2016 NH15</t>
  </si>
  <si>
    <t>2016 NG38</t>
  </si>
  <si>
    <t>2016 NG23</t>
  </si>
  <si>
    <t>2016 NG</t>
  </si>
  <si>
    <t>2016 NF39</t>
  </si>
  <si>
    <t>2016 NF33</t>
  </si>
  <si>
    <t>2016 NF</t>
  </si>
  <si>
    <t>2016 NE33</t>
  </si>
  <si>
    <t>2016 ND56</t>
  </si>
  <si>
    <t>2016 ND33</t>
  </si>
  <si>
    <t>2016 NC39</t>
  </si>
  <si>
    <t>2016 NB39</t>
  </si>
  <si>
    <t>2016 NA1</t>
  </si>
  <si>
    <t>2016 MS</t>
  </si>
  <si>
    <t>2016 MK</t>
  </si>
  <si>
    <t>2016 MF1</t>
  </si>
  <si>
    <t>2016 MB</t>
  </si>
  <si>
    <t>2016 LZ8</t>
  </si>
  <si>
    <t>2016 LZ47</t>
  </si>
  <si>
    <t>2016 LZ10</t>
  </si>
  <si>
    <t>2016 LY47</t>
  </si>
  <si>
    <t>2016 LY10</t>
  </si>
  <si>
    <t>2016 LX47</t>
  </si>
  <si>
    <t>2016 LW47</t>
  </si>
  <si>
    <t>2016 LV9</t>
  </si>
  <si>
    <t>2016 LU9</t>
  </si>
  <si>
    <t>2016 LU48</t>
  </si>
  <si>
    <t>2016 LU47</t>
  </si>
  <si>
    <t>2016 LU10</t>
  </si>
  <si>
    <t>2016 LU</t>
  </si>
  <si>
    <t>2016 LT48</t>
  </si>
  <si>
    <t>2016 LT10</t>
  </si>
  <si>
    <t>2016 LS9</t>
  </si>
  <si>
    <t>2016 LS68</t>
  </si>
  <si>
    <t>2016 LS1</t>
  </si>
  <si>
    <t>2016 LR9</t>
  </si>
  <si>
    <t>2016 LR1</t>
  </si>
  <si>
    <t>2016 LQ1</t>
  </si>
  <si>
    <t>2016 LP1</t>
  </si>
  <si>
    <t>2016 LP</t>
  </si>
  <si>
    <t>2016 LO48</t>
  </si>
  <si>
    <t>2016 LO</t>
  </si>
  <si>
    <t>2016 LN48</t>
  </si>
  <si>
    <t>2016 LN</t>
  </si>
  <si>
    <t>2016 LM48</t>
  </si>
  <si>
    <t>2016 LM1</t>
  </si>
  <si>
    <t>2016 LL11</t>
  </si>
  <si>
    <t>2016 LJ11</t>
  </si>
  <si>
    <t>2016 LH49</t>
  </si>
  <si>
    <t>2016 LG11</t>
  </si>
  <si>
    <t>2016 LF51</t>
  </si>
  <si>
    <t>2016 LF2</t>
  </si>
  <si>
    <t>2016 LE2</t>
  </si>
  <si>
    <t>2016 LC2</t>
  </si>
  <si>
    <t>2016 LA9</t>
  </si>
  <si>
    <t>2016 LA2</t>
  </si>
  <si>
    <t>2016 KZ</t>
  </si>
  <si>
    <t>2016 KW3</t>
  </si>
  <si>
    <t>2016 KT3</t>
  </si>
  <si>
    <t>2016 KM1</t>
  </si>
  <si>
    <t>2016 KF</t>
  </si>
  <si>
    <t>2016 KA1</t>
  </si>
  <si>
    <t>2016 JZ28</t>
  </si>
  <si>
    <t>2016 JW33</t>
  </si>
  <si>
    <t>2016 JV33</t>
  </si>
  <si>
    <t>2016 JV</t>
  </si>
  <si>
    <t>2016 JT</t>
  </si>
  <si>
    <t>2016 JS28</t>
  </si>
  <si>
    <t>2016 JS</t>
  </si>
  <si>
    <t>2016 JR38</t>
  </si>
  <si>
    <t>2016 JQ38</t>
  </si>
  <si>
    <t>2016 JQ</t>
  </si>
  <si>
    <t>2016 JP38</t>
  </si>
  <si>
    <t>2016 JO</t>
  </si>
  <si>
    <t>2016 JN6</t>
  </si>
  <si>
    <t>2016 JN34</t>
  </si>
  <si>
    <t>2016 JN24</t>
  </si>
  <si>
    <t>2016 JN17</t>
  </si>
  <si>
    <t>2016 JN</t>
  </si>
  <si>
    <t>2016 JM</t>
  </si>
  <si>
    <t>2016 JL6</t>
  </si>
  <si>
    <t>2016 JL24</t>
  </si>
  <si>
    <t>2016 JL17</t>
  </si>
  <si>
    <t>2016 JK6</t>
  </si>
  <si>
    <t>2016 JK38</t>
  </si>
  <si>
    <t>2016 JK12</t>
  </si>
  <si>
    <t>2016 JJ12</t>
  </si>
  <si>
    <t>2016 JH38</t>
  </si>
  <si>
    <t>2016 JH29</t>
  </si>
  <si>
    <t>2016 JH24</t>
  </si>
  <si>
    <t>2016 JH17</t>
  </si>
  <si>
    <t>2016 JH</t>
  </si>
  <si>
    <t>2016 JG17</t>
  </si>
  <si>
    <t>2016 JG</t>
  </si>
  <si>
    <t>2016 JF6</t>
  </si>
  <si>
    <t>2016 JF29</t>
  </si>
  <si>
    <t>2016 JF17</t>
  </si>
  <si>
    <t>2016 JE34</t>
  </si>
  <si>
    <t>2016 JE18</t>
  </si>
  <si>
    <t>2016 JD38</t>
  </si>
  <si>
    <t>2016 JD34</t>
  </si>
  <si>
    <t>2016 JC29</t>
  </si>
  <si>
    <t>2016 JB6</t>
  </si>
  <si>
    <t>2016 JA29</t>
  </si>
  <si>
    <t>2016 HY23</t>
  </si>
  <si>
    <t>2016 HX3</t>
  </si>
  <si>
    <t>2016 HR6</t>
  </si>
  <si>
    <t>2016 HQ19</t>
  </si>
  <si>
    <t>2016 HP6</t>
  </si>
  <si>
    <t>2016 HO6</t>
  </si>
  <si>
    <t>2016 HO2</t>
  </si>
  <si>
    <t>2016 HO19</t>
  </si>
  <si>
    <t>2016 HM3</t>
  </si>
  <si>
    <t>2016 HM2</t>
  </si>
  <si>
    <t>2016 HM</t>
  </si>
  <si>
    <t>2016 HK19</t>
  </si>
  <si>
    <t>2016 HH19</t>
  </si>
  <si>
    <t>2016 HF3</t>
  </si>
  <si>
    <t>2016 HF</t>
  </si>
  <si>
    <t>2016 HE19</t>
  </si>
  <si>
    <t>2016 HE</t>
  </si>
  <si>
    <t>2016 GZ240</t>
  </si>
  <si>
    <t>2016 GZ221</t>
  </si>
  <si>
    <t>2016 GZ215</t>
  </si>
  <si>
    <t>2016 GZ</t>
  </si>
  <si>
    <t>2016 GY221</t>
  </si>
  <si>
    <t>2016 GY220</t>
  </si>
  <si>
    <t>2016 GY</t>
  </si>
  <si>
    <t>2016 GX220</t>
  </si>
  <si>
    <t>2016 GX15</t>
  </si>
  <si>
    <t>2016 GW216</t>
  </si>
  <si>
    <t>2016 GW2</t>
  </si>
  <si>
    <t>2016 GV220</t>
  </si>
  <si>
    <t>2016 GV216</t>
  </si>
  <si>
    <t>2016 GV2</t>
  </si>
  <si>
    <t>2016 GU221</t>
  </si>
  <si>
    <t>2016 GU220</t>
  </si>
  <si>
    <t>2016 GT221</t>
  </si>
  <si>
    <t>2016 GT2</t>
  </si>
  <si>
    <t>2016 GR220</t>
  </si>
  <si>
    <t>2016 GR2</t>
  </si>
  <si>
    <t>2016 GP134</t>
  </si>
  <si>
    <t>2016 GN221</t>
  </si>
  <si>
    <t>2016 GN220</t>
  </si>
  <si>
    <t>2016 GM2</t>
  </si>
  <si>
    <t>2016 GL2</t>
  </si>
  <si>
    <t>2016 GL134</t>
  </si>
  <si>
    <t>2016 GK222</t>
  </si>
  <si>
    <t>2016 GK206</t>
  </si>
  <si>
    <t>2016 GJ3</t>
  </si>
  <si>
    <t>2016 GJ135</t>
  </si>
  <si>
    <t>2016 GH3</t>
  </si>
  <si>
    <t>2016 GG2</t>
  </si>
  <si>
    <t>2016 GG134</t>
  </si>
  <si>
    <t>2016 GG1</t>
  </si>
  <si>
    <t>2016 GF216</t>
  </si>
  <si>
    <t>2016 GF207</t>
  </si>
  <si>
    <t>2016 GE93</t>
  </si>
  <si>
    <t>2016 GE2</t>
  </si>
  <si>
    <t>2016 GE134</t>
  </si>
  <si>
    <t>2016 GD207</t>
  </si>
  <si>
    <t>2016 GD1</t>
  </si>
  <si>
    <t>2016 GD</t>
  </si>
  <si>
    <t>2016 GC207</t>
  </si>
  <si>
    <t>2016 GC2</t>
  </si>
  <si>
    <t>2016 GC135</t>
  </si>
  <si>
    <t>2016 GC</t>
  </si>
  <si>
    <t>2016 GB252</t>
  </si>
  <si>
    <t>2016 GB241</t>
  </si>
  <si>
    <t>2016 GB2</t>
  </si>
  <si>
    <t>2016 GA207</t>
  </si>
  <si>
    <t>2016 FZ2</t>
  </si>
  <si>
    <t>2016 FY14</t>
  </si>
  <si>
    <t>2016 FX2</t>
  </si>
  <si>
    <t>2016 FV14</t>
  </si>
  <si>
    <t>2016 FU3</t>
  </si>
  <si>
    <t>2016 FU13</t>
  </si>
  <si>
    <t>2016 FT12</t>
  </si>
  <si>
    <t>2016 FS14</t>
  </si>
  <si>
    <t>2016 FR13</t>
  </si>
  <si>
    <t>2016 FQ12</t>
  </si>
  <si>
    <t>2016 FO13</t>
  </si>
  <si>
    <t>2016 FN13</t>
  </si>
  <si>
    <t>2016 FL39</t>
  </si>
  <si>
    <t>2016 FK39</t>
  </si>
  <si>
    <t>2016 FK3</t>
  </si>
  <si>
    <t>2016 FK14</t>
  </si>
  <si>
    <t>2016 FJ60</t>
  </si>
  <si>
    <t>2016 FJ39</t>
  </si>
  <si>
    <t>2016 FJ14</t>
  </si>
  <si>
    <t>2016 FH39</t>
  </si>
  <si>
    <t>2016 FH14</t>
  </si>
  <si>
    <t>2016 FF1</t>
  </si>
  <si>
    <t>2016 FE13</t>
  </si>
  <si>
    <t>2016 FE1</t>
  </si>
  <si>
    <t>2016 FD12</t>
  </si>
  <si>
    <t>2016 FB15</t>
  </si>
  <si>
    <t>2016 FB14</t>
  </si>
  <si>
    <t>2016 FB</t>
  </si>
  <si>
    <t>2016 FA13</t>
  </si>
  <si>
    <t>2016 EZ157</t>
  </si>
  <si>
    <t>2016 EW27</t>
  </si>
  <si>
    <t>2016 ET85</t>
  </si>
  <si>
    <t>2016 ET28</t>
  </si>
  <si>
    <t>2016 ES1</t>
  </si>
  <si>
    <t>2016 ER85</t>
  </si>
  <si>
    <t>2016 ER28</t>
  </si>
  <si>
    <t>2016 ER155</t>
  </si>
  <si>
    <t>2016 EP86</t>
  </si>
  <si>
    <t>2016 EP85</t>
  </si>
  <si>
    <t>2016 EO85</t>
  </si>
  <si>
    <t>2016 EO1</t>
  </si>
  <si>
    <t>2016 EN84</t>
  </si>
  <si>
    <t>2016 EN1</t>
  </si>
  <si>
    <t>2016 EM84</t>
  </si>
  <si>
    <t>2016 EM28</t>
  </si>
  <si>
    <t>2016 EM27</t>
  </si>
  <si>
    <t>2016 EK157</t>
  </si>
  <si>
    <t>2016 EJ158</t>
  </si>
  <si>
    <t>2016 EH85</t>
  </si>
  <si>
    <t>2016 EH158</t>
  </si>
  <si>
    <t>2016 EG56</t>
  </si>
  <si>
    <t>2016 EG158</t>
  </si>
  <si>
    <t>2016 EG156</t>
  </si>
  <si>
    <t>2016 EF85</t>
  </si>
  <si>
    <t>2016 EF27</t>
  </si>
  <si>
    <t>2016 EE86</t>
  </si>
  <si>
    <t>2016 EE195</t>
  </si>
  <si>
    <t>2016 EE158</t>
  </si>
  <si>
    <t>2016 EC27</t>
  </si>
  <si>
    <t>2016 EC195</t>
  </si>
  <si>
    <t>2016 EC1</t>
  </si>
  <si>
    <t>2016 EB85</t>
  </si>
  <si>
    <t>2016 EB158</t>
  </si>
  <si>
    <t>2016 EB156</t>
  </si>
  <si>
    <t>2016 EA28</t>
  </si>
  <si>
    <t>2016 EA27</t>
  </si>
  <si>
    <t>2016 EA1</t>
  </si>
  <si>
    <t>2016 DZ21</t>
  </si>
  <si>
    <t>2016 DZ</t>
  </si>
  <si>
    <t>2016 DX21</t>
  </si>
  <si>
    <t>2016 DW21</t>
  </si>
  <si>
    <t>2016 DV21</t>
  </si>
  <si>
    <t>2016 DU21</t>
  </si>
  <si>
    <t>2016 DU1</t>
  </si>
  <si>
    <t>2016 DR2</t>
  </si>
  <si>
    <t>2016 DM2</t>
  </si>
  <si>
    <t>2016 DL2</t>
  </si>
  <si>
    <t>2016 DK</t>
  </si>
  <si>
    <t>2016 DF</t>
  </si>
  <si>
    <t>2016 CY31</t>
  </si>
  <si>
    <t>2016 CY247</t>
  </si>
  <si>
    <t>2016 CY193</t>
  </si>
  <si>
    <t>2016 CY192</t>
  </si>
  <si>
    <t>2016 CY137</t>
  </si>
  <si>
    <t>2016 CX31</t>
  </si>
  <si>
    <t>2016 CX30</t>
  </si>
  <si>
    <t>2016 CX264</t>
  </si>
  <si>
    <t>2016 CX246</t>
  </si>
  <si>
    <t>2016 CW31</t>
  </si>
  <si>
    <t>2016 CW246</t>
  </si>
  <si>
    <t>2016 CV30</t>
  </si>
  <si>
    <t>2016 CU30</t>
  </si>
  <si>
    <t>2016 CT30</t>
  </si>
  <si>
    <t>2016 CS30</t>
  </si>
  <si>
    <t>2016 CS246</t>
  </si>
  <si>
    <t>2016 CS195</t>
  </si>
  <si>
    <t>2016 CR29</t>
  </si>
  <si>
    <t>2016 CR247</t>
  </si>
  <si>
    <t>2016 CP247</t>
  </si>
  <si>
    <t>2016 CP246</t>
  </si>
  <si>
    <t>2016 CO195</t>
  </si>
  <si>
    <t>2016 CN247</t>
  </si>
  <si>
    <t>2016 CN246</t>
  </si>
  <si>
    <t>2016 CN195</t>
  </si>
  <si>
    <t>2016 CL248</t>
  </si>
  <si>
    <t>2016 CK29</t>
  </si>
  <si>
    <t>2016 CK246</t>
  </si>
  <si>
    <t>2016 CK136</t>
  </si>
  <si>
    <t>2016 CJ32</t>
  </si>
  <si>
    <t>2016 CJ30</t>
  </si>
  <si>
    <t>2016 CJ29</t>
  </si>
  <si>
    <t>2016 CJ248</t>
  </si>
  <si>
    <t>2016 CJ195</t>
  </si>
  <si>
    <t>2016 CJ137</t>
  </si>
  <si>
    <t>2016 CH32</t>
  </si>
  <si>
    <t>2016 CG29</t>
  </si>
  <si>
    <t>2016 CG194</t>
  </si>
  <si>
    <t>2016 CF32</t>
  </si>
  <si>
    <t>2016 CF194</t>
  </si>
  <si>
    <t>2016 CE30</t>
  </si>
  <si>
    <t>2016 CE137</t>
  </si>
  <si>
    <t>2016 CD32</t>
  </si>
  <si>
    <t>2016 CD194</t>
  </si>
  <si>
    <t>2016 CC32</t>
  </si>
  <si>
    <t>2016 CC30</t>
  </si>
  <si>
    <t>2016 CC194</t>
  </si>
  <si>
    <t>2016 CC193</t>
  </si>
  <si>
    <t>2016 CC137</t>
  </si>
  <si>
    <t>2016 CB32</t>
  </si>
  <si>
    <t>2016 CB30</t>
  </si>
  <si>
    <t>2016 CB138</t>
  </si>
  <si>
    <t>2016 CB137</t>
  </si>
  <si>
    <t>2016 CB136</t>
  </si>
  <si>
    <t>2016 CA194</t>
  </si>
  <si>
    <t>2016 BX39</t>
  </si>
  <si>
    <t>2016 BW80</t>
  </si>
  <si>
    <t>2016 BT13</t>
  </si>
  <si>
    <t>2016 BS13</t>
  </si>
  <si>
    <t>2016 BS</t>
  </si>
  <si>
    <t>2016 BP15</t>
  </si>
  <si>
    <t>2016 BN1</t>
  </si>
  <si>
    <t>2016 BM1</t>
  </si>
  <si>
    <t>2016 BL1</t>
  </si>
  <si>
    <t>2016 BJ1</t>
  </si>
  <si>
    <t>2016 BH15</t>
  </si>
  <si>
    <t>2016 BG15</t>
  </si>
  <si>
    <t>2016 BG1</t>
  </si>
  <si>
    <t>2016 BD15</t>
  </si>
  <si>
    <t>2016 BD1</t>
  </si>
  <si>
    <t>2016 BC15</t>
  </si>
  <si>
    <t>2016 BA39</t>
  </si>
  <si>
    <t>2016 AZ165</t>
  </si>
  <si>
    <t>2016 AY9</t>
  </si>
  <si>
    <t>2016 AY65</t>
  </si>
  <si>
    <t>2016 AY193</t>
  </si>
  <si>
    <t>2016 AY164</t>
  </si>
  <si>
    <t>2016 AX65</t>
  </si>
  <si>
    <t>2016 AX147</t>
  </si>
  <si>
    <t>2016 AW8</t>
  </si>
  <si>
    <t>2016 AW164</t>
  </si>
  <si>
    <t>2016 AV65</t>
  </si>
  <si>
    <t>2016 AV193</t>
  </si>
  <si>
    <t>2016 AV164</t>
  </si>
  <si>
    <t>2016 AU9</t>
  </si>
  <si>
    <t>2016 AU130</t>
  </si>
  <si>
    <t>2016 AT8</t>
  </si>
  <si>
    <t>2016 AS164</t>
  </si>
  <si>
    <t>2016 AR8</t>
  </si>
  <si>
    <t>2016 AR165</t>
  </si>
  <si>
    <t>2016 AQ8</t>
  </si>
  <si>
    <t>2016 AP164</t>
  </si>
  <si>
    <t>2016 AO8</t>
  </si>
  <si>
    <t>2016 AO66</t>
  </si>
  <si>
    <t>2016 AO164</t>
  </si>
  <si>
    <t>2016 AN131</t>
  </si>
  <si>
    <t>2016 AM9</t>
  </si>
  <si>
    <t>2016 AM65</t>
  </si>
  <si>
    <t>2016 AM165</t>
  </si>
  <si>
    <t>2016 AL9</t>
  </si>
  <si>
    <t>2016 AL8</t>
  </si>
  <si>
    <t>2016 AL66</t>
  </si>
  <si>
    <t>2016 AL65</t>
  </si>
  <si>
    <t>2016 AL2</t>
  </si>
  <si>
    <t>2016 AL165</t>
  </si>
  <si>
    <t>2016 AL131</t>
  </si>
  <si>
    <t>2016 AK8</t>
  </si>
  <si>
    <t>2016 AK2</t>
  </si>
  <si>
    <t>2016 AK131</t>
  </si>
  <si>
    <t>2016 AJ9</t>
  </si>
  <si>
    <t>2016 AJ2</t>
  </si>
  <si>
    <t>2016 AJ194</t>
  </si>
  <si>
    <t>2016 AH8</t>
  </si>
  <si>
    <t>2016 AH66</t>
  </si>
  <si>
    <t>2016 AH165</t>
  </si>
  <si>
    <t>2016 AG65</t>
  </si>
  <si>
    <t>2016 AG193</t>
  </si>
  <si>
    <t>2016 AG165</t>
  </si>
  <si>
    <t>2016 AF65</t>
  </si>
  <si>
    <t>2016 AF165</t>
  </si>
  <si>
    <t>2016 AE166</t>
  </si>
  <si>
    <t>2016 AE165</t>
  </si>
  <si>
    <t>2016 AD165</t>
  </si>
  <si>
    <t>2016 AC9</t>
  </si>
  <si>
    <t>2016 AB193</t>
  </si>
  <si>
    <t>2016 AA65</t>
  </si>
  <si>
    <t>2016 AA194</t>
  </si>
  <si>
    <t>2015 YZ</t>
  </si>
  <si>
    <t>2015 YV9</t>
  </si>
  <si>
    <t>2015 YS7</t>
  </si>
  <si>
    <t>2015 YS1</t>
  </si>
  <si>
    <t>2015 YR1</t>
  </si>
  <si>
    <t>2015 YR</t>
  </si>
  <si>
    <t>2015 YP10</t>
  </si>
  <si>
    <t>2015 YP1</t>
  </si>
  <si>
    <t>2015 YO10</t>
  </si>
  <si>
    <t>2015 YN1</t>
  </si>
  <si>
    <t>2015 YL10</t>
  </si>
  <si>
    <t>2015 YL</t>
  </si>
  <si>
    <t>2015 YF1</t>
  </si>
  <si>
    <t>2015 YE21</t>
  </si>
  <si>
    <t>2015 YE</t>
  </si>
  <si>
    <t>2015 YD10</t>
  </si>
  <si>
    <t>2015 YD1</t>
  </si>
  <si>
    <t>2015 YD</t>
  </si>
  <si>
    <t>2015 XY169</t>
  </si>
  <si>
    <t>2015 XX377</t>
  </si>
  <si>
    <t>2015 XW377</t>
  </si>
  <si>
    <t>2015 XW351</t>
  </si>
  <si>
    <t>2015 XW129</t>
  </si>
  <si>
    <t>2015 XW128</t>
  </si>
  <si>
    <t>2015 XV169</t>
  </si>
  <si>
    <t>2015 XV168</t>
  </si>
  <si>
    <t>2015 XV129</t>
  </si>
  <si>
    <t>2015 XU378</t>
  </si>
  <si>
    <t>2015 XU129</t>
  </si>
  <si>
    <t>2015 XU1</t>
  </si>
  <si>
    <t>2015 XT129</t>
  </si>
  <si>
    <t>2015 XS129</t>
  </si>
  <si>
    <t>2015 XS1</t>
  </si>
  <si>
    <t>2015 XR128</t>
  </si>
  <si>
    <t>2015 XQ261</t>
  </si>
  <si>
    <t>2015 XQ128</t>
  </si>
  <si>
    <t>2015 XP55</t>
  </si>
  <si>
    <t>2015 XP261</t>
  </si>
  <si>
    <t>2015 XO55</t>
  </si>
  <si>
    <t>2015 XO351</t>
  </si>
  <si>
    <t>2015 XO261</t>
  </si>
  <si>
    <t>2015 XO169</t>
  </si>
  <si>
    <t>2015 XO</t>
  </si>
  <si>
    <t>2015 XN129</t>
  </si>
  <si>
    <t>2015 XN128</t>
  </si>
  <si>
    <t>2015 XN</t>
  </si>
  <si>
    <t>2015 XM55</t>
  </si>
  <si>
    <t>2015 XM169</t>
  </si>
  <si>
    <t>2015 XM129</t>
  </si>
  <si>
    <t>2015 XM</t>
  </si>
  <si>
    <t>2015 XL379</t>
  </si>
  <si>
    <t>2015 XJ261</t>
  </si>
  <si>
    <t>2015 XH379</t>
  </si>
  <si>
    <t>2015 XH351</t>
  </si>
  <si>
    <t>2015 XH1</t>
  </si>
  <si>
    <t>2015 XG1</t>
  </si>
  <si>
    <t>2015 XF1</t>
  </si>
  <si>
    <t>2015 XF</t>
  </si>
  <si>
    <t>2015 XD261</t>
  </si>
  <si>
    <t>2015 XC130</t>
  </si>
  <si>
    <t>2015 XC1</t>
  </si>
  <si>
    <t>2015 XB379</t>
  </si>
  <si>
    <t>2015 XB352</t>
  </si>
  <si>
    <t>2015 XB2</t>
  </si>
  <si>
    <t>2015 XB169</t>
  </si>
  <si>
    <t>2015 XB130</t>
  </si>
  <si>
    <t>2015 XA352</t>
  </si>
  <si>
    <t>2015 XA</t>
  </si>
  <si>
    <t>2015 WY1</t>
  </si>
  <si>
    <t>2015 WT1</t>
  </si>
  <si>
    <t>2015 WR1</t>
  </si>
  <si>
    <t>2015 WQ2</t>
  </si>
  <si>
    <t>2015 WO2</t>
  </si>
  <si>
    <t>2015 WK</t>
  </si>
  <si>
    <t>2015 WG13</t>
  </si>
  <si>
    <t>2015 WF13</t>
  </si>
  <si>
    <t>2015 WF</t>
  </si>
  <si>
    <t>2015 WE13</t>
  </si>
  <si>
    <t>2015 WD2</t>
  </si>
  <si>
    <t>2015 WC13</t>
  </si>
  <si>
    <t>2015 WC1</t>
  </si>
  <si>
    <t>2015 WB13</t>
  </si>
  <si>
    <t>2015 WA13</t>
  </si>
  <si>
    <t>2015 VZ</t>
  </si>
  <si>
    <t>2015 VY150</t>
  </si>
  <si>
    <t>2015 VY1</t>
  </si>
  <si>
    <t>2015 VX1</t>
  </si>
  <si>
    <t>2015 VX</t>
  </si>
  <si>
    <t>2015 VW1</t>
  </si>
  <si>
    <t>2015 VW</t>
  </si>
  <si>
    <t>2015 VV65</t>
  </si>
  <si>
    <t>2015 VV2</t>
  </si>
  <si>
    <t>2015 VV105</t>
  </si>
  <si>
    <t>2015 VU2</t>
  </si>
  <si>
    <t>2015 VU142</t>
  </si>
  <si>
    <t>2015 VT65</t>
  </si>
  <si>
    <t>2015 VT142</t>
  </si>
  <si>
    <t>2015 VS64</t>
  </si>
  <si>
    <t>2015 VS2</t>
  </si>
  <si>
    <t>2015 VR65</t>
  </si>
  <si>
    <t>2015 VR1</t>
  </si>
  <si>
    <t>2015 VQ65</t>
  </si>
  <si>
    <t>2015 VP142</t>
  </si>
  <si>
    <t>2015 VO64</t>
  </si>
  <si>
    <t>2015 VM105</t>
  </si>
  <si>
    <t>2015 VL142</t>
  </si>
  <si>
    <t>2015 VL105</t>
  </si>
  <si>
    <t>2015 VK142</t>
  </si>
  <si>
    <t>2015 VK105</t>
  </si>
  <si>
    <t>2015 VJ66</t>
  </si>
  <si>
    <t>2015 VJ65</t>
  </si>
  <si>
    <t>2015 VJ64</t>
  </si>
  <si>
    <t>2015 VJ2</t>
  </si>
  <si>
    <t>2015 VJ1</t>
  </si>
  <si>
    <t>2015 VH2</t>
  </si>
  <si>
    <t>2015 VH1</t>
  </si>
  <si>
    <t>2015 VG150</t>
  </si>
  <si>
    <t>2015 VG105</t>
  </si>
  <si>
    <t>2015 VE66</t>
  </si>
  <si>
    <t>2015 VD66</t>
  </si>
  <si>
    <t>2015 VD65</t>
  </si>
  <si>
    <t>2015 VC65</t>
  </si>
  <si>
    <t>2015 VC105</t>
  </si>
  <si>
    <t>2015 VB3</t>
  </si>
  <si>
    <t>2015 VB2</t>
  </si>
  <si>
    <t>2015 VB106</t>
  </si>
  <si>
    <t>2015 VB105</t>
  </si>
  <si>
    <t>2015 VA65</t>
  </si>
  <si>
    <t>2015 VA3</t>
  </si>
  <si>
    <t>2015 VA185</t>
  </si>
  <si>
    <t>2015 VA1</t>
  </si>
  <si>
    <t>2015 UT52</t>
  </si>
  <si>
    <t>2015 UT51</t>
  </si>
  <si>
    <t>2015 US81</t>
  </si>
  <si>
    <t>2015 US51</t>
  </si>
  <si>
    <t>2015 UR51</t>
  </si>
  <si>
    <t>2015 UF</t>
  </si>
  <si>
    <t>2015 UE67</t>
  </si>
  <si>
    <t>2015 UC67</t>
  </si>
  <si>
    <t>2015 UC</t>
  </si>
  <si>
    <t>2015 TZ237</t>
  </si>
  <si>
    <t>2015 TZ178</t>
  </si>
  <si>
    <t>2015 TZ144</t>
  </si>
  <si>
    <t>2015 TY24</t>
  </si>
  <si>
    <t>2015 TY178</t>
  </si>
  <si>
    <t>2015 TY144</t>
  </si>
  <si>
    <t>2015 TY143</t>
  </si>
  <si>
    <t>2015 TX346</t>
  </si>
  <si>
    <t>2015 TX237</t>
  </si>
  <si>
    <t>2015 TX178</t>
  </si>
  <si>
    <t>2015 TX144</t>
  </si>
  <si>
    <t>2015 TW237</t>
  </si>
  <si>
    <t>2015 TW178</t>
  </si>
  <si>
    <t>2015 TW144</t>
  </si>
  <si>
    <t>2015 TW143</t>
  </si>
  <si>
    <t>2015 TV346</t>
  </si>
  <si>
    <t>2015 TV237</t>
  </si>
  <si>
    <t>2015 TU20</t>
  </si>
  <si>
    <t>2015 TU178</t>
  </si>
  <si>
    <t>2015 TT351</t>
  </si>
  <si>
    <t>2015 TT237</t>
  </si>
  <si>
    <t>2015 TS237</t>
  </si>
  <si>
    <t>2015 TS178</t>
  </si>
  <si>
    <t>2015 TR238</t>
  </si>
  <si>
    <t>2015 TR237</t>
  </si>
  <si>
    <t>2015 TR</t>
  </si>
  <si>
    <t>2015 TQ350</t>
  </si>
  <si>
    <t>2015 TQ237</t>
  </si>
  <si>
    <t>2015 TP23</t>
  </si>
  <si>
    <t>2015 TO178</t>
  </si>
  <si>
    <t>2015 TN237</t>
  </si>
  <si>
    <t>2015 TM178</t>
  </si>
  <si>
    <t>2015 TL237</t>
  </si>
  <si>
    <t>2015 TL145</t>
  </si>
  <si>
    <t>2015 TL143</t>
  </si>
  <si>
    <t>2015 TL</t>
  </si>
  <si>
    <t>2015 TK178</t>
  </si>
  <si>
    <t>2015 TK</t>
  </si>
  <si>
    <t>2015 TH323</t>
  </si>
  <si>
    <t>2015 TH24</t>
  </si>
  <si>
    <t>2015 TH1</t>
  </si>
  <si>
    <t>2015 TH</t>
  </si>
  <si>
    <t>2015 TG323</t>
  </si>
  <si>
    <t>2015 TG238</t>
  </si>
  <si>
    <t>2015 TG145</t>
  </si>
  <si>
    <t>2015 TF202</t>
  </si>
  <si>
    <t>2015 TF145</t>
  </si>
  <si>
    <t>2015 TE145</t>
  </si>
  <si>
    <t>2015 TD24</t>
  </si>
  <si>
    <t>2015 TD</t>
  </si>
  <si>
    <t>2015 TC179</t>
  </si>
  <si>
    <t>2015 TC145</t>
  </si>
  <si>
    <t>2015 TC</t>
  </si>
  <si>
    <t>2015 TB25</t>
  </si>
  <si>
    <t>2015 TB179</t>
  </si>
  <si>
    <t>2015 TB1</t>
  </si>
  <si>
    <t>2015 TB</t>
  </si>
  <si>
    <t>2015 TA238</t>
  </si>
  <si>
    <t>2015 TA206</t>
  </si>
  <si>
    <t>2015 TA145</t>
  </si>
  <si>
    <t>2015 TA</t>
  </si>
  <si>
    <t>2015 SZ</t>
  </si>
  <si>
    <t>2015 SY2</t>
  </si>
  <si>
    <t>2015 SV2</t>
  </si>
  <si>
    <t>2015 SU16</t>
  </si>
  <si>
    <t>2015 SU</t>
  </si>
  <si>
    <t>2015 SS20</t>
  </si>
  <si>
    <t>2015 SS2</t>
  </si>
  <si>
    <t>2015 SS</t>
  </si>
  <si>
    <t>2015 SR6</t>
  </si>
  <si>
    <t>2015 SP2</t>
  </si>
  <si>
    <t>2015 SM</t>
  </si>
  <si>
    <t>2015 SJ17</t>
  </si>
  <si>
    <t>2015 SG</t>
  </si>
  <si>
    <t>2015 SC</t>
  </si>
  <si>
    <t>2015 SB</t>
  </si>
  <si>
    <t>2015 RZ36</t>
  </si>
  <si>
    <t>2015 RY83</t>
  </si>
  <si>
    <t>2015 RY82</t>
  </si>
  <si>
    <t>2015 RY35</t>
  </si>
  <si>
    <t>2015 RX83</t>
  </si>
  <si>
    <t>2015 RX82</t>
  </si>
  <si>
    <t>2015 RX2</t>
  </si>
  <si>
    <t>2015 RW83</t>
  </si>
  <si>
    <t>2015 RW82</t>
  </si>
  <si>
    <t>2015 RW36</t>
  </si>
  <si>
    <t>2015 RW2</t>
  </si>
  <si>
    <t>2015 RV83</t>
  </si>
  <si>
    <t>2015 RV35</t>
  </si>
  <si>
    <t>2015 RV2</t>
  </si>
  <si>
    <t>2015 RV1</t>
  </si>
  <si>
    <t>2015 RS82</t>
  </si>
  <si>
    <t>2015 RS35</t>
  </si>
  <si>
    <t>2015 RS1</t>
  </si>
  <si>
    <t>2015 RR83</t>
  </si>
  <si>
    <t>2015 RR2</t>
  </si>
  <si>
    <t>2015 RR150</t>
  </si>
  <si>
    <t>2015 RQ83</t>
  </si>
  <si>
    <t>2015 RQ35</t>
  </si>
  <si>
    <t>2015 RQ2</t>
  </si>
  <si>
    <t>2015 RQ150</t>
  </si>
  <si>
    <t>2015 RP2</t>
  </si>
  <si>
    <t>2015 RP109</t>
  </si>
  <si>
    <t>2015 RO83</t>
  </si>
  <si>
    <t>2015 RO35</t>
  </si>
  <si>
    <t>2015 RN83</t>
  </si>
  <si>
    <t>2015 RN82</t>
  </si>
  <si>
    <t>2015 RM83</t>
  </si>
  <si>
    <t>2015 RL83</t>
  </si>
  <si>
    <t>2015 RL35</t>
  </si>
  <si>
    <t>2015 RL2</t>
  </si>
  <si>
    <t>2015 RK83</t>
  </si>
  <si>
    <t>2015 RK37</t>
  </si>
  <si>
    <t>2015 RK35</t>
  </si>
  <si>
    <t>2015 RJ83</t>
  </si>
  <si>
    <t>2015 RJ35</t>
  </si>
  <si>
    <t>2015 RH83</t>
  </si>
  <si>
    <t>2015 RH36</t>
  </si>
  <si>
    <t>2015 RG83</t>
  </si>
  <si>
    <t>2015 RG36</t>
  </si>
  <si>
    <t>2015 RG2</t>
  </si>
  <si>
    <t>2015 RF83</t>
  </si>
  <si>
    <t>2015 RE2</t>
  </si>
  <si>
    <t>2015 RD37</t>
  </si>
  <si>
    <t>2015 RD2</t>
  </si>
  <si>
    <t>2015 RD</t>
  </si>
  <si>
    <t>2015 RC37</t>
  </si>
  <si>
    <t>2015 RC36</t>
  </si>
  <si>
    <t>2015 RC2</t>
  </si>
  <si>
    <t>2015 RB82</t>
  </si>
  <si>
    <t>2015 RB37</t>
  </si>
  <si>
    <t>2015 RB36</t>
  </si>
  <si>
    <t>2015 RA2</t>
  </si>
  <si>
    <t>2015 QY8</t>
  </si>
  <si>
    <t>2015 QV8</t>
  </si>
  <si>
    <t>2015 QU8</t>
  </si>
  <si>
    <t>2015 QT9</t>
  </si>
  <si>
    <t>2015 QT8</t>
  </si>
  <si>
    <t>2015 QS8</t>
  </si>
  <si>
    <t>2015 QQ3</t>
  </si>
  <si>
    <t>2015 QP3</t>
  </si>
  <si>
    <t>2015 QK</t>
  </si>
  <si>
    <t>2015 QJ3</t>
  </si>
  <si>
    <t>2015 QJ</t>
  </si>
  <si>
    <t>2015 QH</t>
  </si>
  <si>
    <t>2015 QF9</t>
  </si>
  <si>
    <t>2015 QD9</t>
  </si>
  <si>
    <t>2015 QB</t>
  </si>
  <si>
    <t>2015 QA9</t>
  </si>
  <si>
    <t>2015 QA</t>
  </si>
  <si>
    <t>2015 PZ56</t>
  </si>
  <si>
    <t>2015 PW56</t>
  </si>
  <si>
    <t>2015 PV56</t>
  </si>
  <si>
    <t>2015 PV228</t>
  </si>
  <si>
    <t>2015 PV227</t>
  </si>
  <si>
    <t>2015 PS57</t>
  </si>
  <si>
    <t>2015 PS227</t>
  </si>
  <si>
    <t>2015 PS</t>
  </si>
  <si>
    <t>2015 PR</t>
  </si>
  <si>
    <t>2015 PQ56</t>
  </si>
  <si>
    <t>2015 PQ227</t>
  </si>
  <si>
    <t>2015 PQ</t>
  </si>
  <si>
    <t>2015 PP57</t>
  </si>
  <si>
    <t>2015 PP56</t>
  </si>
  <si>
    <t>2015 PP227</t>
  </si>
  <si>
    <t>2015 PN57</t>
  </si>
  <si>
    <t>2015 PL229</t>
  </si>
  <si>
    <t>2015 PL</t>
  </si>
  <si>
    <t>2015 PF229</t>
  </si>
  <si>
    <t>2015 PD228</t>
  </si>
  <si>
    <t>2015 PC229</t>
  </si>
  <si>
    <t>2015 PA229</t>
  </si>
  <si>
    <t>2015 OZ78</t>
  </si>
  <si>
    <t>2015 OT79</t>
  </si>
  <si>
    <t>2015 OT78</t>
  </si>
  <si>
    <t>2015 OS79</t>
  </si>
  <si>
    <t>2015 OS35</t>
  </si>
  <si>
    <t>2015 OR78</t>
  </si>
  <si>
    <t>2015 OR21</t>
  </si>
  <si>
    <t>2015 OQ79</t>
  </si>
  <si>
    <t>2015 OO79</t>
  </si>
  <si>
    <t>2015 ON22</t>
  </si>
  <si>
    <t>2015 OM35</t>
  </si>
  <si>
    <t>2015 OM21</t>
  </si>
  <si>
    <t>2015 OJ22</t>
  </si>
  <si>
    <t>2015 OH22</t>
  </si>
  <si>
    <t>2015 OF22</t>
  </si>
  <si>
    <t>2015 OD48</t>
  </si>
  <si>
    <t>2015 OC79</t>
  </si>
  <si>
    <t>2015 OB79</t>
  </si>
  <si>
    <t>2015 OB26</t>
  </si>
  <si>
    <t>2015 OA22</t>
  </si>
  <si>
    <t>2015 NY9</t>
  </si>
  <si>
    <t>2015 NY13</t>
  </si>
  <si>
    <t>2015 NW9</t>
  </si>
  <si>
    <t>2015 NV28</t>
  </si>
  <si>
    <t>2015 NV13</t>
  </si>
  <si>
    <t>2015 NT2</t>
  </si>
  <si>
    <t>2015 NR2</t>
  </si>
  <si>
    <t>2015 NP13</t>
  </si>
  <si>
    <t>2015 NL3</t>
  </si>
  <si>
    <t>2015 NH3</t>
  </si>
  <si>
    <t>2015 NG3</t>
  </si>
  <si>
    <t>2015 NB14</t>
  </si>
  <si>
    <t>2015 MZ130</t>
  </si>
  <si>
    <t>2015 MY53</t>
  </si>
  <si>
    <t>2015 MX53</t>
  </si>
  <si>
    <t>2015 MX103</t>
  </si>
  <si>
    <t>2015 MW130</t>
  </si>
  <si>
    <t>2015 MW103</t>
  </si>
  <si>
    <t>2015 MV53</t>
  </si>
  <si>
    <t>2015 MU59</t>
  </si>
  <si>
    <t>2015 MT96</t>
  </si>
  <si>
    <t>2015 MS59</t>
  </si>
  <si>
    <t>2015 MQ130</t>
  </si>
  <si>
    <t>2015 MP66</t>
  </si>
  <si>
    <t>2015 MP1</t>
  </si>
  <si>
    <t>2015 MO89</t>
  </si>
  <si>
    <t>2015 MO130</t>
  </si>
  <si>
    <t>2015 MO11</t>
  </si>
  <si>
    <t>2015 MN44</t>
  </si>
  <si>
    <t>2015 MM116</t>
  </si>
  <si>
    <t>2015 MJ130</t>
  </si>
  <si>
    <t>2015 MF95</t>
  </si>
  <si>
    <t>2015 MD131</t>
  </si>
  <si>
    <t>2015 MA131</t>
  </si>
  <si>
    <t>2015 LU24</t>
  </si>
  <si>
    <t>2015 LS24</t>
  </si>
  <si>
    <t>2015 LP46</t>
  </si>
  <si>
    <t>2015 LP21</t>
  </si>
  <si>
    <t>2015 LN21</t>
  </si>
  <si>
    <t>2015 LL24</t>
  </si>
  <si>
    <t>2015 LK24</t>
  </si>
  <si>
    <t>2015 LK21</t>
  </si>
  <si>
    <t>2015 LH24</t>
  </si>
  <si>
    <t>2015 LH14</t>
  </si>
  <si>
    <t>2015 LG21</t>
  </si>
  <si>
    <t>2015 LG14</t>
  </si>
  <si>
    <t>2015 LF14</t>
  </si>
  <si>
    <t>2015 LC21</t>
  </si>
  <si>
    <t>2015 LB40</t>
  </si>
  <si>
    <t>2015 KZ56</t>
  </si>
  <si>
    <t>2015 KZ157</t>
  </si>
  <si>
    <t>2015 KX56</t>
  </si>
  <si>
    <t>2015 KX200</t>
  </si>
  <si>
    <t>2015 KX121</t>
  </si>
  <si>
    <t>2015 KW56</t>
  </si>
  <si>
    <t>2015 KW157</t>
  </si>
  <si>
    <t>2015 KV56</t>
  </si>
  <si>
    <t>2015 KV18</t>
  </si>
  <si>
    <t>2015 KV120</t>
  </si>
  <si>
    <t>2015 KU18</t>
  </si>
  <si>
    <t>2015 KU157</t>
  </si>
  <si>
    <t>2015 KU120</t>
  </si>
  <si>
    <t>2015 KT57</t>
  </si>
  <si>
    <t>2015 KT154</t>
  </si>
  <si>
    <t>2015 KT121</t>
  </si>
  <si>
    <t>2015 KS57</t>
  </si>
  <si>
    <t>2015 KS18</t>
  </si>
  <si>
    <t>2015 KS157</t>
  </si>
  <si>
    <t>2015 KS121</t>
  </si>
  <si>
    <t>2015 KR154</t>
  </si>
  <si>
    <t>2015 KR121</t>
  </si>
  <si>
    <t>2015 KQ157</t>
  </si>
  <si>
    <t>2015 KQ154</t>
  </si>
  <si>
    <t>2015 KQ121</t>
  </si>
  <si>
    <t>2015 KP122</t>
  </si>
  <si>
    <t>2015 KP120</t>
  </si>
  <si>
    <t>2015 KN57</t>
  </si>
  <si>
    <t>2015 KN157</t>
  </si>
  <si>
    <t>2015 KM18</t>
  </si>
  <si>
    <t>2015 KM122</t>
  </si>
  <si>
    <t>2015 KM120</t>
  </si>
  <si>
    <t>2015 KL122</t>
  </si>
  <si>
    <t>2015 KL120</t>
  </si>
  <si>
    <t>2015 KK122</t>
  </si>
  <si>
    <t>2015 KK120</t>
  </si>
  <si>
    <t>2015 KH19</t>
  </si>
  <si>
    <t>2015 KH</t>
  </si>
  <si>
    <t>2015 KG19</t>
  </si>
  <si>
    <t>2015 KG154</t>
  </si>
  <si>
    <t>2015 KG</t>
  </si>
  <si>
    <t>2015 KF158</t>
  </si>
  <si>
    <t>2015 KE57</t>
  </si>
  <si>
    <t>2015 KE23</t>
  </si>
  <si>
    <t>2015 KE158</t>
  </si>
  <si>
    <t>2015 KD57</t>
  </si>
  <si>
    <t>2015 KD23</t>
  </si>
  <si>
    <t>2015 KD158</t>
  </si>
  <si>
    <t>2015 KC57</t>
  </si>
  <si>
    <t>2015 KC19</t>
  </si>
  <si>
    <t>2015 KB158</t>
  </si>
  <si>
    <t>2015 KA57</t>
  </si>
  <si>
    <t>2015 JY1</t>
  </si>
  <si>
    <t>2015 JW</t>
  </si>
  <si>
    <t>2015 JQ1</t>
  </si>
  <si>
    <t>2015 JQ</t>
  </si>
  <si>
    <t>2015 JP</t>
  </si>
  <si>
    <t>2015 JJ2</t>
  </si>
  <si>
    <t>2015 JH2</t>
  </si>
  <si>
    <t>2015 JG1</t>
  </si>
  <si>
    <t>2015 JE11</t>
  </si>
  <si>
    <t>2015 JD2</t>
  </si>
  <si>
    <t>2015 JB1</t>
  </si>
  <si>
    <t>2015 HZ182</t>
  </si>
  <si>
    <t>2015 HZ181</t>
  </si>
  <si>
    <t>2015 HZ</t>
  </si>
  <si>
    <t>2015 HY176</t>
  </si>
  <si>
    <t>2015 HY</t>
  </si>
  <si>
    <t>2015 HX182</t>
  </si>
  <si>
    <t>2015 HX116</t>
  </si>
  <si>
    <t>2015 HW9</t>
  </si>
  <si>
    <t>2015 HW182</t>
  </si>
  <si>
    <t>2015 HV182</t>
  </si>
  <si>
    <t>2015 HV171</t>
  </si>
  <si>
    <t>2015 HV116</t>
  </si>
  <si>
    <t>2015 HV11</t>
  </si>
  <si>
    <t>2015 HU182</t>
  </si>
  <si>
    <t>2015 HU116</t>
  </si>
  <si>
    <t>2015 HU10</t>
  </si>
  <si>
    <t>2015 HT182</t>
  </si>
  <si>
    <t>2015 HT10</t>
  </si>
  <si>
    <t>2015 HS10</t>
  </si>
  <si>
    <t>2015 HS1</t>
  </si>
  <si>
    <t>2015 HR1</t>
  </si>
  <si>
    <t>2015 HQ43</t>
  </si>
  <si>
    <t>2015 HQ1</t>
  </si>
  <si>
    <t>2015 HP43</t>
  </si>
  <si>
    <t>2015 HP182</t>
  </si>
  <si>
    <t>2015 HP10</t>
  </si>
  <si>
    <t>2015 HP1</t>
  </si>
  <si>
    <t>2015 HO182</t>
  </si>
  <si>
    <t>2015 HO10</t>
  </si>
  <si>
    <t>2015 HO1</t>
  </si>
  <si>
    <t>2015 HN9</t>
  </si>
  <si>
    <t>2015 HN117</t>
  </si>
  <si>
    <t>2015 HN10</t>
  </si>
  <si>
    <t>2015 HN1</t>
  </si>
  <si>
    <t>2015 HM10</t>
  </si>
  <si>
    <t>2015 HL10</t>
  </si>
  <si>
    <t>2015 HL1</t>
  </si>
  <si>
    <t>2015 HK182</t>
  </si>
  <si>
    <t>2015 HJ9</t>
  </si>
  <si>
    <t>2015 HJ10</t>
  </si>
  <si>
    <t>2015 HJ</t>
  </si>
  <si>
    <t>2015 HH9</t>
  </si>
  <si>
    <t>2015 HH11</t>
  </si>
  <si>
    <t>2015 HG170</t>
  </si>
  <si>
    <t>2015 HG11</t>
  </si>
  <si>
    <t>2015 HF170</t>
  </si>
  <si>
    <t>2015 HF11</t>
  </si>
  <si>
    <t>2015 HE170</t>
  </si>
  <si>
    <t>2015 HD183</t>
  </si>
  <si>
    <t>2015 HC183</t>
  </si>
  <si>
    <t>2015 HC117</t>
  </si>
  <si>
    <t>2015 HC1</t>
  </si>
  <si>
    <t>2015 HB117</t>
  </si>
  <si>
    <t>2015 HB1</t>
  </si>
  <si>
    <t>2015 HB</t>
  </si>
  <si>
    <t>2015 HA183</t>
  </si>
  <si>
    <t>2015 HA117</t>
  </si>
  <si>
    <t>2015 GW</t>
  </si>
  <si>
    <t>2015 GS13</t>
  </si>
  <si>
    <t>2015 GR13</t>
  </si>
  <si>
    <t>2015 GR</t>
  </si>
  <si>
    <t>2015 GK50</t>
  </si>
  <si>
    <t>2015 GK13</t>
  </si>
  <si>
    <t>2015 GG1</t>
  </si>
  <si>
    <t>2015 GF27</t>
  </si>
  <si>
    <t>2015 GF</t>
  </si>
  <si>
    <t>2015 GC14</t>
  </si>
  <si>
    <t>2015 GA6</t>
  </si>
  <si>
    <t>2015 FZ344</t>
  </si>
  <si>
    <t>2015 FZ33</t>
  </si>
  <si>
    <t>2015 FY35</t>
  </si>
  <si>
    <t>2015 FY33</t>
  </si>
  <si>
    <t>2015 FY284</t>
  </si>
  <si>
    <t>2015 FY117</t>
  </si>
  <si>
    <t>2015 FX35</t>
  </si>
  <si>
    <t>2015 FX33</t>
  </si>
  <si>
    <t>2015 FX284</t>
  </si>
  <si>
    <t>2015 FX117</t>
  </si>
  <si>
    <t>2015 FW35</t>
  </si>
  <si>
    <t>2015 FW33</t>
  </si>
  <si>
    <t>2015 FU33</t>
  </si>
  <si>
    <t>2015 FT344</t>
  </si>
  <si>
    <t>2015 FT33</t>
  </si>
  <si>
    <t>2015 FS118</t>
  </si>
  <si>
    <t>2015 FS</t>
  </si>
  <si>
    <t>2015 FR432</t>
  </si>
  <si>
    <t>2015 FR33</t>
  </si>
  <si>
    <t>2015 FP34</t>
  </si>
  <si>
    <t>2015 FP124</t>
  </si>
  <si>
    <t>2015 FP</t>
  </si>
  <si>
    <t>2015 FO34</t>
  </si>
  <si>
    <t>2015 FO33</t>
  </si>
  <si>
    <t>2015 FM35</t>
  </si>
  <si>
    <t>2015 FM120</t>
  </si>
  <si>
    <t>2015 FL35</t>
  </si>
  <si>
    <t>2015 FL120</t>
  </si>
  <si>
    <t>2015 FK120</t>
  </si>
  <si>
    <t>2015 FK</t>
  </si>
  <si>
    <t>2015 FJ35</t>
  </si>
  <si>
    <t>2015 FG37</t>
  </si>
  <si>
    <t>2015 FE36</t>
  </si>
  <si>
    <t>2015 FE345</t>
  </si>
  <si>
    <t>2015 FE120</t>
  </si>
  <si>
    <t>2015 FE</t>
  </si>
  <si>
    <t>2015 FD415</t>
  </si>
  <si>
    <t>2015 FD36</t>
  </si>
  <si>
    <t>2015 FD134</t>
  </si>
  <si>
    <t>2015 FC118</t>
  </si>
  <si>
    <t>2015 FB36</t>
  </si>
  <si>
    <t>2015 FB35</t>
  </si>
  <si>
    <t>2015 FB34</t>
  </si>
  <si>
    <t>2015 FA35</t>
  </si>
  <si>
    <t>2015 FA118</t>
  </si>
  <si>
    <t>2015 FA117</t>
  </si>
  <si>
    <t>2015 EW</t>
  </si>
  <si>
    <t>2015 EU</t>
  </si>
  <si>
    <t>2015 ET3</t>
  </si>
  <si>
    <t>2015 ES5</t>
  </si>
  <si>
    <t>2015 EQ7</t>
  </si>
  <si>
    <t>2015 EP</t>
  </si>
  <si>
    <t>2015 EO7</t>
  </si>
  <si>
    <t>2015 EL7</t>
  </si>
  <si>
    <t>2015 EE7</t>
  </si>
  <si>
    <t>2015 EA7</t>
  </si>
  <si>
    <t>2015 DZ199</t>
  </si>
  <si>
    <t>2015 DZ180</t>
  </si>
  <si>
    <t>2015 DY180</t>
  </si>
  <si>
    <t>2015 DX198</t>
  </si>
  <si>
    <t>2015 DX180</t>
  </si>
  <si>
    <t>2015 DW215</t>
  </si>
  <si>
    <t>2015 DW180</t>
  </si>
  <si>
    <t>2015 DV198</t>
  </si>
  <si>
    <t>2015 DV180</t>
  </si>
  <si>
    <t>2015 DT53</t>
  </si>
  <si>
    <t>2015 DS198</t>
  </si>
  <si>
    <t>2015 DS</t>
  </si>
  <si>
    <t>2015 DQ</t>
  </si>
  <si>
    <t>2015 DP155</t>
  </si>
  <si>
    <t>2015 DO224</t>
  </si>
  <si>
    <t>2015 DN53</t>
  </si>
  <si>
    <t>2015 DN155</t>
  </si>
  <si>
    <t>2015 DL215</t>
  </si>
  <si>
    <t>2015 DJ198</t>
  </si>
  <si>
    <t>2015 DH198</t>
  </si>
  <si>
    <t>2015 DG198</t>
  </si>
  <si>
    <t>2015 DD200</t>
  </si>
  <si>
    <t>2015 DD198</t>
  </si>
  <si>
    <t>2015 DD155</t>
  </si>
  <si>
    <t>2015 DB200</t>
  </si>
  <si>
    <t>2015 DB199</t>
  </si>
  <si>
    <t>2015 DA200</t>
  </si>
  <si>
    <t>2015 DA181</t>
  </si>
  <si>
    <t>2015 CW74</t>
  </si>
  <si>
    <t>2015 CW12</t>
  </si>
  <si>
    <t>2015 CV12</t>
  </si>
  <si>
    <t>2015 CU58</t>
  </si>
  <si>
    <t>2015 CT58</t>
  </si>
  <si>
    <t>2015 CP3</t>
  </si>
  <si>
    <t>2015 CO3</t>
  </si>
  <si>
    <t>2015 CO</t>
  </si>
  <si>
    <t>2015 CN62</t>
  </si>
  <si>
    <t>2015 CM</t>
  </si>
  <si>
    <t>2015 CG62</t>
  </si>
  <si>
    <t>2015 CF</t>
  </si>
  <si>
    <t>2015 CC14</t>
  </si>
  <si>
    <t>2015 CB1</t>
  </si>
  <si>
    <t>2015 CA40</t>
  </si>
  <si>
    <t>2015 CA14</t>
  </si>
  <si>
    <t>2015 CA1</t>
  </si>
  <si>
    <t>2015 BX92</t>
  </si>
  <si>
    <t>2015 BX516</t>
  </si>
  <si>
    <t>2015 BX310</t>
  </si>
  <si>
    <t>2015 BX3</t>
  </si>
  <si>
    <t>2015 BW92</t>
  </si>
  <si>
    <t>2015 BW3</t>
  </si>
  <si>
    <t>2015 BV4</t>
  </si>
  <si>
    <t>2015 BU515</t>
  </si>
  <si>
    <t>2015 BT516</t>
  </si>
  <si>
    <t>2015 BT515</t>
  </si>
  <si>
    <t>2015 BS516</t>
  </si>
  <si>
    <t>2015 BS509</t>
  </si>
  <si>
    <t>2015 BR516</t>
  </si>
  <si>
    <t>2015 BR515</t>
  </si>
  <si>
    <t>2015 BR4</t>
  </si>
  <si>
    <t>2015 BQ515</t>
  </si>
  <si>
    <t>2015 BQ509</t>
  </si>
  <si>
    <t>2015 BP515</t>
  </si>
  <si>
    <t>2015 BP510</t>
  </si>
  <si>
    <t>2015 BO515</t>
  </si>
  <si>
    <t>2015 BO311</t>
  </si>
  <si>
    <t>2015 BN515</t>
  </si>
  <si>
    <t>2015 BN</t>
  </si>
  <si>
    <t>2015 BM515</t>
  </si>
  <si>
    <t>2015 BM514</t>
  </si>
  <si>
    <t>2015 BM509</t>
  </si>
  <si>
    <t>2015 BM</t>
  </si>
  <si>
    <t>2015 BL515</t>
  </si>
  <si>
    <t>2015 BL514</t>
  </si>
  <si>
    <t>2015 BL</t>
  </si>
  <si>
    <t>2015 BK</t>
  </si>
  <si>
    <t>2015 BJ92</t>
  </si>
  <si>
    <t>2015 BJ311</t>
  </si>
  <si>
    <t>2015 BH92</t>
  </si>
  <si>
    <t>2015 BG4</t>
  </si>
  <si>
    <t>2015 BD92</t>
  </si>
  <si>
    <t>2015 BC92</t>
  </si>
  <si>
    <t>2015 BC515</t>
  </si>
  <si>
    <t>2015 BC511</t>
  </si>
  <si>
    <t>2015 BB92</t>
  </si>
  <si>
    <t>2015 BB511</t>
  </si>
  <si>
    <t>2015 BB4</t>
  </si>
  <si>
    <t>2015 BB311</t>
  </si>
  <si>
    <t>2015 BA93</t>
  </si>
  <si>
    <t>2015 BA511</t>
  </si>
  <si>
    <t>2015 BA4</t>
  </si>
  <si>
    <t>2015 BA311</t>
  </si>
  <si>
    <t>2015 AZ44</t>
  </si>
  <si>
    <t>2015 AY245</t>
  </si>
  <si>
    <t>2015 AQ45</t>
  </si>
  <si>
    <t>2015 AP45</t>
  </si>
  <si>
    <t>2015 AP43</t>
  </si>
  <si>
    <t>2015 AN45</t>
  </si>
  <si>
    <t>2015 AN44</t>
  </si>
  <si>
    <t>2015 AM44</t>
  </si>
  <si>
    <t>2015 AJ45</t>
  </si>
  <si>
    <t>2015 AH44</t>
  </si>
  <si>
    <t>2015 AE44</t>
  </si>
  <si>
    <t>2015 AD45</t>
  </si>
  <si>
    <t>2015 AD44</t>
  </si>
  <si>
    <t>2015 AC45</t>
  </si>
  <si>
    <t>2015 AC246</t>
  </si>
  <si>
    <t>2015 AC17</t>
  </si>
  <si>
    <t>2015 AB45</t>
  </si>
  <si>
    <t>2015 AB</t>
  </si>
  <si>
    <t>2015 AA45</t>
  </si>
  <si>
    <t>2014 YV34</t>
  </si>
  <si>
    <t>2014 YU43</t>
  </si>
  <si>
    <t>2014 YU41</t>
  </si>
  <si>
    <t>2014 YS50</t>
  </si>
  <si>
    <t>2014 YQ9</t>
  </si>
  <si>
    <t>2014 YQ8</t>
  </si>
  <si>
    <t>2014 YQ42</t>
  </si>
  <si>
    <t>2014 YQ</t>
  </si>
  <si>
    <t>2014 YO9</t>
  </si>
  <si>
    <t>2014 YO</t>
  </si>
  <si>
    <t>2014 YN9</t>
  </si>
  <si>
    <t>2014 YM9</t>
  </si>
  <si>
    <t>2014 YK9</t>
  </si>
  <si>
    <t>2014 YK14</t>
  </si>
  <si>
    <t>2014 YH14</t>
  </si>
  <si>
    <t>2014 YG14</t>
  </si>
  <si>
    <t>2014 YE35</t>
  </si>
  <si>
    <t>2014 YD35</t>
  </si>
  <si>
    <t>2014 YD14</t>
  </si>
  <si>
    <t>2014 YC9</t>
  </si>
  <si>
    <t>2014 YC35</t>
  </si>
  <si>
    <t>2014 YC15</t>
  </si>
  <si>
    <t>2014 YC</t>
  </si>
  <si>
    <t>2014 YA44</t>
  </si>
  <si>
    <t>2014 YA42</t>
  </si>
  <si>
    <t>2014 XY31</t>
  </si>
  <si>
    <t>2014 XX7</t>
  </si>
  <si>
    <t>2014 XT7</t>
  </si>
  <si>
    <t>2014 XT6</t>
  </si>
  <si>
    <t>2014 XS6</t>
  </si>
  <si>
    <t>2014 XP7</t>
  </si>
  <si>
    <t>2014 XN7</t>
  </si>
  <si>
    <t>2014 XN40</t>
  </si>
  <si>
    <t>2014 XK3</t>
  </si>
  <si>
    <t>2014 XG8</t>
  </si>
  <si>
    <t>2014 XG32</t>
  </si>
  <si>
    <t>2014 XF8</t>
  </si>
  <si>
    <t>2014 XF32</t>
  </si>
  <si>
    <t>2014 XD8</t>
  </si>
  <si>
    <t>2014 XA7</t>
  </si>
  <si>
    <t>2014 WZ4</t>
  </si>
  <si>
    <t>2014 WZ200</t>
  </si>
  <si>
    <t>2014 WY4</t>
  </si>
  <si>
    <t>2014 WY201</t>
  </si>
  <si>
    <t>2014 WY200</t>
  </si>
  <si>
    <t>2014 WY120</t>
  </si>
  <si>
    <t>2014 WX200</t>
  </si>
  <si>
    <t>2014 WX119</t>
  </si>
  <si>
    <t>2014 WW4</t>
  </si>
  <si>
    <t>2014 WW363</t>
  </si>
  <si>
    <t>2014 WW201</t>
  </si>
  <si>
    <t>2014 WW120</t>
  </si>
  <si>
    <t>2014 WV365</t>
  </si>
  <si>
    <t>2014 WV202</t>
  </si>
  <si>
    <t>2014 WU365</t>
  </si>
  <si>
    <t>2014 WU363</t>
  </si>
  <si>
    <t>2014 WU362</t>
  </si>
  <si>
    <t>2014 WT365</t>
  </si>
  <si>
    <t>2014 WT363</t>
  </si>
  <si>
    <t>2014 WT362</t>
  </si>
  <si>
    <t>2014 WS202</t>
  </si>
  <si>
    <t>2014 WR6</t>
  </si>
  <si>
    <t>2014 WR365</t>
  </si>
  <si>
    <t>2014 WR202</t>
  </si>
  <si>
    <t>2014 WQ7</t>
  </si>
  <si>
    <t>2014 WQ69</t>
  </si>
  <si>
    <t>2014 WQ368</t>
  </si>
  <si>
    <t>2014 WQ201</t>
  </si>
  <si>
    <t>2014 WP7</t>
  </si>
  <si>
    <t>2014 WP4</t>
  </si>
  <si>
    <t>2014 WP371</t>
  </si>
  <si>
    <t>2014 WP368</t>
  </si>
  <si>
    <t>2014 WP365</t>
  </si>
  <si>
    <t>2014 WP364</t>
  </si>
  <si>
    <t>2014 WP202</t>
  </si>
  <si>
    <t>2014 WO69</t>
  </si>
  <si>
    <t>2014 WO202</t>
  </si>
  <si>
    <t>2014 WN69</t>
  </si>
  <si>
    <t>2014 WN4</t>
  </si>
  <si>
    <t>2014 WN365</t>
  </si>
  <si>
    <t>2014 WN202</t>
  </si>
  <si>
    <t>2014 WN201</t>
  </si>
  <si>
    <t>2014 WM368</t>
  </si>
  <si>
    <t>2014 WM365</t>
  </si>
  <si>
    <t>2014 WL7</t>
  </si>
  <si>
    <t>2014 WL371</t>
  </si>
  <si>
    <t>2014 WL368</t>
  </si>
  <si>
    <t>2014 WJ70</t>
  </si>
  <si>
    <t>2014 WJ365</t>
  </si>
  <si>
    <t>2014 WJ201</t>
  </si>
  <si>
    <t>2014 WH7</t>
  </si>
  <si>
    <t>2014 WH6</t>
  </si>
  <si>
    <t>2014 WG70</t>
  </si>
  <si>
    <t>2014 WG6</t>
  </si>
  <si>
    <t>2014 WG498</t>
  </si>
  <si>
    <t>2014 WG200</t>
  </si>
  <si>
    <t>2014 WF7</t>
  </si>
  <si>
    <t>2014 WF364</t>
  </si>
  <si>
    <t>2014 WE7</t>
  </si>
  <si>
    <t>2014 WE498</t>
  </si>
  <si>
    <t>2014 WE497</t>
  </si>
  <si>
    <t>2014 WE121</t>
  </si>
  <si>
    <t>2014 WD70</t>
  </si>
  <si>
    <t>2014 WD6</t>
  </si>
  <si>
    <t>2014 WD366</t>
  </si>
  <si>
    <t>2014 WD201</t>
  </si>
  <si>
    <t>2014 WD120</t>
  </si>
  <si>
    <t>2014 WC7</t>
  </si>
  <si>
    <t>2014 WC498</t>
  </si>
  <si>
    <t>2014 WB363</t>
  </si>
  <si>
    <t>2014 WB201</t>
  </si>
  <si>
    <t>2014 VV6</t>
  </si>
  <si>
    <t>2014 VU6</t>
  </si>
  <si>
    <t>2014 VU1</t>
  </si>
  <si>
    <t>2014 VQ</t>
  </si>
  <si>
    <t>2014 VN6</t>
  </si>
  <si>
    <t>2014 VM</t>
  </si>
  <si>
    <t>2014 VH2</t>
  </si>
  <si>
    <t>2014 VA</t>
  </si>
  <si>
    <t>2014 UZ56</t>
  </si>
  <si>
    <t>2014 UZ32</t>
  </si>
  <si>
    <t>2014 UZ116</t>
  </si>
  <si>
    <t>2014 UY7</t>
  </si>
  <si>
    <t>2014 UY175</t>
  </si>
  <si>
    <t>2014 UX7</t>
  </si>
  <si>
    <t>2014 UX56</t>
  </si>
  <si>
    <t>2014 UX33</t>
  </si>
  <si>
    <t>2014 UX116</t>
  </si>
  <si>
    <t>2014 UW57</t>
  </si>
  <si>
    <t>2014 UV57</t>
  </si>
  <si>
    <t>2014 UV56</t>
  </si>
  <si>
    <t>2014 UV</t>
  </si>
  <si>
    <t>2014 UU34</t>
  </si>
  <si>
    <t>2014 UU192</t>
  </si>
  <si>
    <t>2014 UT34</t>
  </si>
  <si>
    <t>2014 UT116</t>
  </si>
  <si>
    <t>2014 UT</t>
  </si>
  <si>
    <t>2014 US</t>
  </si>
  <si>
    <t>2014 UR34</t>
  </si>
  <si>
    <t>2014 UR192</t>
  </si>
  <si>
    <t>2014 UQ7</t>
  </si>
  <si>
    <t>2014 UQ33</t>
  </si>
  <si>
    <t>2014 UP191</t>
  </si>
  <si>
    <t>2014 UO33</t>
  </si>
  <si>
    <t>2014 UM115</t>
  </si>
  <si>
    <t>2014 UM114</t>
  </si>
  <si>
    <t>2014 UL192</t>
  </si>
  <si>
    <t>2014 UK115</t>
  </si>
  <si>
    <t>2014 UK114</t>
  </si>
  <si>
    <t>2014 UJ57</t>
  </si>
  <si>
    <t>2014 UJ192</t>
  </si>
  <si>
    <t>2014 UJ175</t>
  </si>
  <si>
    <t>2014 UH57</t>
  </si>
  <si>
    <t>2014 UH56</t>
  </si>
  <si>
    <t>2014 UH175</t>
  </si>
  <si>
    <t>2014 UH115</t>
  </si>
  <si>
    <t>2014 UG57</t>
  </si>
  <si>
    <t>2014 UG115</t>
  </si>
  <si>
    <t>2014 UF8</t>
  </si>
  <si>
    <t>2014 UF206</t>
  </si>
  <si>
    <t>2014 UF176</t>
  </si>
  <si>
    <t>2014 UF115</t>
  </si>
  <si>
    <t>2014 UE57</t>
  </si>
  <si>
    <t>2014 UE192</t>
  </si>
  <si>
    <t>2014 UE176</t>
  </si>
  <si>
    <t>2014 UE115</t>
  </si>
  <si>
    <t>2014 UD115</t>
  </si>
  <si>
    <t>2014 UC58</t>
  </si>
  <si>
    <t>2014 UC176</t>
  </si>
  <si>
    <t>2014 UC115</t>
  </si>
  <si>
    <t>2014 UB58</t>
  </si>
  <si>
    <t>2014 UB192</t>
  </si>
  <si>
    <t>2014 UB176</t>
  </si>
  <si>
    <t>2014 UA57</t>
  </si>
  <si>
    <t>2014 UA33</t>
  </si>
  <si>
    <t>2014 UA192</t>
  </si>
  <si>
    <t>2014 TZ17</t>
  </si>
  <si>
    <t>2014 TZ</t>
  </si>
  <si>
    <t>2014 TY33</t>
  </si>
  <si>
    <t>2014 TX57</t>
  </si>
  <si>
    <t>2014 TX32</t>
  </si>
  <si>
    <t>2014 TW</t>
  </si>
  <si>
    <t>2014 TT57</t>
  </si>
  <si>
    <t>2014 TT</t>
  </si>
  <si>
    <t>2014 TR57</t>
  </si>
  <si>
    <t>2014 TR</t>
  </si>
  <si>
    <t>2014 TP57</t>
  </si>
  <si>
    <t>2014 TO35</t>
  </si>
  <si>
    <t>2014 TM34</t>
  </si>
  <si>
    <t>2014 TJ64</t>
  </si>
  <si>
    <t>2014 TJ17</t>
  </si>
  <si>
    <t>2014 TH17</t>
  </si>
  <si>
    <t>2014 TG35</t>
  </si>
  <si>
    <t>2014 TG17</t>
  </si>
  <si>
    <t>2014 TB</t>
  </si>
  <si>
    <t>2014 SZ261</t>
  </si>
  <si>
    <t>2014 SX141</t>
  </si>
  <si>
    <t>2014 SW141</t>
  </si>
  <si>
    <t>2014 SV261</t>
  </si>
  <si>
    <t>2014 SV141</t>
  </si>
  <si>
    <t>2014 SU143</t>
  </si>
  <si>
    <t>2014 SU141</t>
  </si>
  <si>
    <t>2014 ST1</t>
  </si>
  <si>
    <t>2014 SS141</t>
  </si>
  <si>
    <t>2014 SS1</t>
  </si>
  <si>
    <t>2014 SR260</t>
  </si>
  <si>
    <t>2014 SR143</t>
  </si>
  <si>
    <t>2014 SR141</t>
  </si>
  <si>
    <t>2014 SQ142</t>
  </si>
  <si>
    <t>2014 SQ1</t>
  </si>
  <si>
    <t>2014 SP260</t>
  </si>
  <si>
    <t>2014 SP143</t>
  </si>
  <si>
    <t>2014 SO260</t>
  </si>
  <si>
    <t>2014 SN143</t>
  </si>
  <si>
    <t>2014 SN</t>
  </si>
  <si>
    <t>2014 SM261</t>
  </si>
  <si>
    <t>2014 SM142</t>
  </si>
  <si>
    <t>2014 SL303</t>
  </si>
  <si>
    <t>2014 SL260</t>
  </si>
  <si>
    <t>2014 SL142</t>
  </si>
  <si>
    <t>2014 SL1</t>
  </si>
  <si>
    <t>2014 SK260</t>
  </si>
  <si>
    <t>2014 SK142</t>
  </si>
  <si>
    <t>2014 SJ143</t>
  </si>
  <si>
    <t>2014 SG145</t>
  </si>
  <si>
    <t>2014 SG143</t>
  </si>
  <si>
    <t>2014 SF145</t>
  </si>
  <si>
    <t>2014 SE324</t>
  </si>
  <si>
    <t>2014 SE145</t>
  </si>
  <si>
    <t>2014 SE144</t>
  </si>
  <si>
    <t>2014 SE</t>
  </si>
  <si>
    <t>2014 SD324</t>
  </si>
  <si>
    <t>2014 SD304</t>
  </si>
  <si>
    <t>2014 SC</t>
  </si>
  <si>
    <t>2014 SB324</t>
  </si>
  <si>
    <t>2014 SA224</t>
  </si>
  <si>
    <t>2014 SA145</t>
  </si>
  <si>
    <t>2014 RZ11</t>
  </si>
  <si>
    <t>2014 RY11</t>
  </si>
  <si>
    <t>2014 RX30</t>
  </si>
  <si>
    <t>2014 RW22</t>
  </si>
  <si>
    <t>2014 RU30</t>
  </si>
  <si>
    <t>2014 RO60</t>
  </si>
  <si>
    <t>2014 RJ</t>
  </si>
  <si>
    <t>2014 RH12</t>
  </si>
  <si>
    <t>2014 RF11</t>
  </si>
  <si>
    <t>2014 RE17</t>
  </si>
  <si>
    <t>2014 RC17</t>
  </si>
  <si>
    <t>2014 RC12</t>
  </si>
  <si>
    <t>2014 RB13</t>
  </si>
  <si>
    <t>2014 RB12</t>
  </si>
  <si>
    <t>2014 QZ432</t>
  </si>
  <si>
    <t>2014 QY432</t>
  </si>
  <si>
    <t>2014 QY363</t>
  </si>
  <si>
    <t>2014 QX390</t>
  </si>
  <si>
    <t>2014 QX33</t>
  </si>
  <si>
    <t>2014 QW432</t>
  </si>
  <si>
    <t>2014 QW363</t>
  </si>
  <si>
    <t>2014 QW362</t>
  </si>
  <si>
    <t>2014 QW33</t>
  </si>
  <si>
    <t>2014 QV362</t>
  </si>
  <si>
    <t>2014 QV295</t>
  </si>
  <si>
    <t>2014 QV169</t>
  </si>
  <si>
    <t>2014 QU362</t>
  </si>
  <si>
    <t>2014 QU296</t>
  </si>
  <si>
    <t>2014 QU169</t>
  </si>
  <si>
    <t>2014 QT362</t>
  </si>
  <si>
    <t>2014 QT168</t>
  </si>
  <si>
    <t>2014 QS168</t>
  </si>
  <si>
    <t>2014 QR363</t>
  </si>
  <si>
    <t>2014 QR362</t>
  </si>
  <si>
    <t>2014 QQ363</t>
  </si>
  <si>
    <t>2014 QQ33</t>
  </si>
  <si>
    <t>2014 QQ296</t>
  </si>
  <si>
    <t>2014 QP362</t>
  </si>
  <si>
    <t>2014 QP33</t>
  </si>
  <si>
    <t>2014 QP296</t>
  </si>
  <si>
    <t>2014 QP266</t>
  </si>
  <si>
    <t>2014 QO433</t>
  </si>
  <si>
    <t>2014 QO33</t>
  </si>
  <si>
    <t>2014 QN434</t>
  </si>
  <si>
    <t>2014 QN390</t>
  </si>
  <si>
    <t>2014 QN296</t>
  </si>
  <si>
    <t>2014 QM433</t>
  </si>
  <si>
    <t>2014 QM390</t>
  </si>
  <si>
    <t>2014 QM362</t>
  </si>
  <si>
    <t>2014 QL390</t>
  </si>
  <si>
    <t>2014 QL32</t>
  </si>
  <si>
    <t>2014 QL266</t>
  </si>
  <si>
    <t>2014 QK439</t>
  </si>
  <si>
    <t>2014 QK433</t>
  </si>
  <si>
    <t>2014 QK390</t>
  </si>
  <si>
    <t>2014 QK365</t>
  </si>
  <si>
    <t>2014 QK296</t>
  </si>
  <si>
    <t>2014 QK266</t>
  </si>
  <si>
    <t>2014 QJ439</t>
  </si>
  <si>
    <t>2014 QJ434</t>
  </si>
  <si>
    <t>2014 QH390</t>
  </si>
  <si>
    <t>2014 QH365</t>
  </si>
  <si>
    <t>2014 QH32</t>
  </si>
  <si>
    <t>2014 QG365</t>
  </si>
  <si>
    <t>2014 QE434</t>
  </si>
  <si>
    <t>2014 QE433</t>
  </si>
  <si>
    <t>2014 QE391</t>
  </si>
  <si>
    <t>2014 QE3</t>
  </si>
  <si>
    <t>2014 QD433</t>
  </si>
  <si>
    <t>2014 QD365</t>
  </si>
  <si>
    <t>2014 QC433</t>
  </si>
  <si>
    <t>2014 QB33</t>
  </si>
  <si>
    <t>2014 PZ58</t>
  </si>
  <si>
    <t>2014 PY58</t>
  </si>
  <si>
    <t>2014 PT59</t>
  </si>
  <si>
    <t>2014 PR62</t>
  </si>
  <si>
    <t>2014 PQ58</t>
  </si>
  <si>
    <t>2014 PP69</t>
  </si>
  <si>
    <t>2014 PL51</t>
  </si>
  <si>
    <t>2014 PJ51</t>
  </si>
  <si>
    <t>2014 PH59</t>
  </si>
  <si>
    <t>2014 PF68</t>
  </si>
  <si>
    <t>2014 PC68</t>
  </si>
  <si>
    <t>2014 OZ1</t>
  </si>
  <si>
    <t>2014 OY337</t>
  </si>
  <si>
    <t>2014 OV391</t>
  </si>
  <si>
    <t>2014 OT338</t>
  </si>
  <si>
    <t>2014 OR392</t>
  </si>
  <si>
    <t>2014 OR338</t>
  </si>
  <si>
    <t>2014 OQ392</t>
  </si>
  <si>
    <t>2014 OQ207</t>
  </si>
  <si>
    <t>2014 OO392</t>
  </si>
  <si>
    <t>2014 ON339</t>
  </si>
  <si>
    <t>2014 ON207</t>
  </si>
  <si>
    <t>2014 OM207</t>
  </si>
  <si>
    <t>2014 OL6</t>
  </si>
  <si>
    <t>2014 OH112</t>
  </si>
  <si>
    <t>2014 OF338</t>
  </si>
  <si>
    <t>2014 OD4</t>
  </si>
  <si>
    <t>2014 OD338</t>
  </si>
  <si>
    <t>2014 OD300</t>
  </si>
  <si>
    <t>2014 NX64</t>
  </si>
  <si>
    <t>2014 NW64</t>
  </si>
  <si>
    <t>2014 NU64</t>
  </si>
  <si>
    <t>2014 NS64</t>
  </si>
  <si>
    <t>2014 NP64</t>
  </si>
  <si>
    <t>2014 NM64</t>
  </si>
  <si>
    <t>2014 NG3</t>
  </si>
  <si>
    <t>2014 NE64</t>
  </si>
  <si>
    <t>2014 NE63</t>
  </si>
  <si>
    <t>2014 NE39</t>
  </si>
  <si>
    <t>2014 ND52</t>
  </si>
  <si>
    <t>2014 NC39</t>
  </si>
  <si>
    <t>2014 NB3</t>
  </si>
  <si>
    <t>2014 NA64</t>
  </si>
  <si>
    <t>2014 MZ5</t>
  </si>
  <si>
    <t>2014 MY26</t>
  </si>
  <si>
    <t>2014 MY</t>
  </si>
  <si>
    <t>2014 MX17</t>
  </si>
  <si>
    <t>2014 MX</t>
  </si>
  <si>
    <t>2014 MW67</t>
  </si>
  <si>
    <t>2014 MW26</t>
  </si>
  <si>
    <t>2014 MV2</t>
  </si>
  <si>
    <t>2014 MU67</t>
  </si>
  <si>
    <t>2014 MT5</t>
  </si>
  <si>
    <t>2014 MT41</t>
  </si>
  <si>
    <t>2014 MR41</t>
  </si>
  <si>
    <t>2014 MQ60</t>
  </si>
  <si>
    <t>2014 MQ5</t>
  </si>
  <si>
    <t>2014 MP60</t>
  </si>
  <si>
    <t>2014 MP5</t>
  </si>
  <si>
    <t>2014 MO60</t>
  </si>
  <si>
    <t>2014 MO5</t>
  </si>
  <si>
    <t>2014 MM55</t>
  </si>
  <si>
    <t>2014 ML60</t>
  </si>
  <si>
    <t>2014 ML55</t>
  </si>
  <si>
    <t>2014 ML27</t>
  </si>
  <si>
    <t>2014 MK6</t>
  </si>
  <si>
    <t>2014 MJ27</t>
  </si>
  <si>
    <t>2014 MJ26</t>
  </si>
  <si>
    <t>2014 MG6</t>
  </si>
  <si>
    <t>2014 MG55</t>
  </si>
  <si>
    <t>2014 MF68</t>
  </si>
  <si>
    <t>2014 ME19</t>
  </si>
  <si>
    <t>2014 ME18</t>
  </si>
  <si>
    <t>2014 MD6</t>
  </si>
  <si>
    <t>2014 MD55</t>
  </si>
  <si>
    <t>2014 MD19</t>
  </si>
  <si>
    <t>2014 MD18</t>
  </si>
  <si>
    <t>2014 MC55</t>
  </si>
  <si>
    <t>2014 MC18</t>
  </si>
  <si>
    <t>2014 MB55</t>
  </si>
  <si>
    <t>2014 LY9</t>
  </si>
  <si>
    <t>2014 LX9</t>
  </si>
  <si>
    <t>2014 LX21</t>
  </si>
  <si>
    <t>2014 LX14</t>
  </si>
  <si>
    <t>2014 LW21</t>
  </si>
  <si>
    <t>2014 LV14</t>
  </si>
  <si>
    <t>2014 LS26</t>
  </si>
  <si>
    <t>2014 LR26</t>
  </si>
  <si>
    <t>2014 LQ26</t>
  </si>
  <si>
    <t>2014 LO14</t>
  </si>
  <si>
    <t>2014 LN14</t>
  </si>
  <si>
    <t>2014 LM9</t>
  </si>
  <si>
    <t>2014 LF25</t>
  </si>
  <si>
    <t>2014 LA27</t>
  </si>
  <si>
    <t>2014 KX99</t>
  </si>
  <si>
    <t>2014 KX86</t>
  </si>
  <si>
    <t>2014 KX76</t>
  </si>
  <si>
    <t>2014 KX21</t>
  </si>
  <si>
    <t>2014 KW86</t>
  </si>
  <si>
    <t>2014 KV84</t>
  </si>
  <si>
    <t>2014 KS40</t>
  </si>
  <si>
    <t>2014 KR76</t>
  </si>
  <si>
    <t>2014 KQ84</t>
  </si>
  <si>
    <t>2014 KP76</t>
  </si>
  <si>
    <t>2014 KO84</t>
  </si>
  <si>
    <t>2014 KO39</t>
  </si>
  <si>
    <t>2014 KO2</t>
  </si>
  <si>
    <t>2014 KN4</t>
  </si>
  <si>
    <t>2014 KM76</t>
  </si>
  <si>
    <t>2014 KM22</t>
  </si>
  <si>
    <t>2014 KL22</t>
  </si>
  <si>
    <t>2014 KE91</t>
  </si>
  <si>
    <t>2014 KE46</t>
  </si>
  <si>
    <t>2014 KE39</t>
  </si>
  <si>
    <t>2014 KE22</t>
  </si>
  <si>
    <t>2014 KD46</t>
  </si>
  <si>
    <t>2014 KD45</t>
  </si>
  <si>
    <t>2014 KD39</t>
  </si>
  <si>
    <t>2014 KC39</t>
  </si>
  <si>
    <t>2014 KB46</t>
  </si>
  <si>
    <t>2014 KB39</t>
  </si>
  <si>
    <t>2014 KA46</t>
  </si>
  <si>
    <t>2014 JY54</t>
  </si>
  <si>
    <t>2014 JX54</t>
  </si>
  <si>
    <t>2014 JX24</t>
  </si>
  <si>
    <t>2014 JU24</t>
  </si>
  <si>
    <t>2014 JS57</t>
  </si>
  <si>
    <t>2014 JS25</t>
  </si>
  <si>
    <t>2014 JR79</t>
  </si>
  <si>
    <t>2014 JR55</t>
  </si>
  <si>
    <t>2014 JQ24</t>
  </si>
  <si>
    <t>2014 JP92</t>
  </si>
  <si>
    <t>2014 JO92</t>
  </si>
  <si>
    <t>2014 JO24</t>
  </si>
  <si>
    <t>2014 JN57</t>
  </si>
  <si>
    <t>2014 JN25</t>
  </si>
  <si>
    <t>2014 JK25</t>
  </si>
  <si>
    <t>2014 JK15</t>
  </si>
  <si>
    <t>2014 JH78</t>
  </si>
  <si>
    <t>2014 JF57</t>
  </si>
  <si>
    <t>2014 JE57</t>
  </si>
  <si>
    <t>2014 JE15</t>
  </si>
  <si>
    <t>2014 JD57</t>
  </si>
  <si>
    <t>2014 JC31</t>
  </si>
  <si>
    <t>2014 JB57</t>
  </si>
  <si>
    <t>2014 JA31</t>
  </si>
  <si>
    <t>2014 HZ198</t>
  </si>
  <si>
    <t>2014 HZ196</t>
  </si>
  <si>
    <t>2014 HZ193</t>
  </si>
  <si>
    <t>2014 HZ123</t>
  </si>
  <si>
    <t>2014 HY197</t>
  </si>
  <si>
    <t>2014 HY196</t>
  </si>
  <si>
    <t>2014 HY191</t>
  </si>
  <si>
    <t>2014 HX197</t>
  </si>
  <si>
    <t>2014 HX176</t>
  </si>
  <si>
    <t>2014 HW2</t>
  </si>
  <si>
    <t>2014 HW198</t>
  </si>
  <si>
    <t>2014 HW197</t>
  </si>
  <si>
    <t>2014 HW177</t>
  </si>
  <si>
    <t>2014 HV46</t>
  </si>
  <si>
    <t>2014 HV197</t>
  </si>
  <si>
    <t>2014 HV196</t>
  </si>
  <si>
    <t>2014 HV190</t>
  </si>
  <si>
    <t>2014 HU198</t>
  </si>
  <si>
    <t>2014 HU197</t>
  </si>
  <si>
    <t>2014 HU196</t>
  </si>
  <si>
    <t>2014 HT4</t>
  </si>
  <si>
    <t>2014 HT198</t>
  </si>
  <si>
    <t>2014 HT190</t>
  </si>
  <si>
    <t>2014 HS46</t>
  </si>
  <si>
    <t>2014 HS4</t>
  </si>
  <si>
    <t>2014 HS198</t>
  </si>
  <si>
    <t>2014 HS190</t>
  </si>
  <si>
    <t>2014 HS184</t>
  </si>
  <si>
    <t>2014 HS178</t>
  </si>
  <si>
    <t>2014 HR4</t>
  </si>
  <si>
    <t>2014 HR198</t>
  </si>
  <si>
    <t>2014 HR196</t>
  </si>
  <si>
    <t>2014 HR190</t>
  </si>
  <si>
    <t>2014 HQ198</t>
  </si>
  <si>
    <t>2014 HQ197</t>
  </si>
  <si>
    <t>2014 HQ178</t>
  </si>
  <si>
    <t>2014 HQ132</t>
  </si>
  <si>
    <t>2014 HP198</t>
  </si>
  <si>
    <t>2014 HP178</t>
  </si>
  <si>
    <t>2014 HO199</t>
  </si>
  <si>
    <t>2014 HO198</t>
  </si>
  <si>
    <t>2014 HO197</t>
  </si>
  <si>
    <t>2014 HO196</t>
  </si>
  <si>
    <t>2014 HO190</t>
  </si>
  <si>
    <t>2014 HO123</t>
  </si>
  <si>
    <t>2014 HN4</t>
  </si>
  <si>
    <t>2014 HN190</t>
  </si>
  <si>
    <t>2014 HN178</t>
  </si>
  <si>
    <t>2014 HN123</t>
  </si>
  <si>
    <t>2014 HM2</t>
  </si>
  <si>
    <t>2014 HM199</t>
  </si>
  <si>
    <t>2014 HM187</t>
  </si>
  <si>
    <t>2014 HM132</t>
  </si>
  <si>
    <t>2014 HM123</t>
  </si>
  <si>
    <t>2014 HL197</t>
  </si>
  <si>
    <t>2014 HL196</t>
  </si>
  <si>
    <t>2014 HL123</t>
  </si>
  <si>
    <t>2014 HK2</t>
  </si>
  <si>
    <t>2014 HK199</t>
  </si>
  <si>
    <t>2014 HK196</t>
  </si>
  <si>
    <t>2014 HJ4</t>
  </si>
  <si>
    <t>2014 HJ129</t>
  </si>
  <si>
    <t>2014 HH199</t>
  </si>
  <si>
    <t>2014 HH197</t>
  </si>
  <si>
    <t>2014 HH192</t>
  </si>
  <si>
    <t>2014 HG199</t>
  </si>
  <si>
    <t>2014 HG198</t>
  </si>
  <si>
    <t>2014 HG197</t>
  </si>
  <si>
    <t>2014 HG124</t>
  </si>
  <si>
    <t>2014 HF5</t>
  </si>
  <si>
    <t>2014 HF199</t>
  </si>
  <si>
    <t>2014 HF198</t>
  </si>
  <si>
    <t>2014 HF196</t>
  </si>
  <si>
    <t>2014 HF192</t>
  </si>
  <si>
    <t>2014 HF184</t>
  </si>
  <si>
    <t>2014 HF177</t>
  </si>
  <si>
    <t>2014 HE196</t>
  </si>
  <si>
    <t>2014 HE192</t>
  </si>
  <si>
    <t>2014 HE184</t>
  </si>
  <si>
    <t>2014 HE177</t>
  </si>
  <si>
    <t>2014 HD3</t>
  </si>
  <si>
    <t>2014 HD197</t>
  </si>
  <si>
    <t>2014 HD196</t>
  </si>
  <si>
    <t>2014 HD124</t>
  </si>
  <si>
    <t>2014 HC197</t>
  </si>
  <si>
    <t>2014 HC196</t>
  </si>
  <si>
    <t>2014 HB198</t>
  </si>
  <si>
    <t>2014 HA199</t>
  </si>
  <si>
    <t>2014 HA198</t>
  </si>
  <si>
    <t>2014 HA197</t>
  </si>
  <si>
    <t>2014 HA196</t>
  </si>
  <si>
    <t>2014 HA177</t>
  </si>
  <si>
    <t>2014 HA165</t>
  </si>
  <si>
    <t>2014 HA124</t>
  </si>
  <si>
    <t>2014 GV48</t>
  </si>
  <si>
    <t>2014 GT45</t>
  </si>
  <si>
    <t>2014 GS45</t>
  </si>
  <si>
    <t>2014 GS34</t>
  </si>
  <si>
    <t>2014 GQ45</t>
  </si>
  <si>
    <t>2014 GK45</t>
  </si>
  <si>
    <t>2014 GK1</t>
  </si>
  <si>
    <t>2014 GH45</t>
  </si>
  <si>
    <t>2014 GH35</t>
  </si>
  <si>
    <t>2014 GH17</t>
  </si>
  <si>
    <t>2014 GH1</t>
  </si>
  <si>
    <t>2014 GG35</t>
  </si>
  <si>
    <t>2014 GF35</t>
  </si>
  <si>
    <t>2014 GF17</t>
  </si>
  <si>
    <t>2014 GF1</t>
  </si>
  <si>
    <t>2014 GE53</t>
  </si>
  <si>
    <t>2014 GD35</t>
  </si>
  <si>
    <t>2014 GD34</t>
  </si>
  <si>
    <t>2014 GC45</t>
  </si>
  <si>
    <t>2014 GB50</t>
  </si>
  <si>
    <t>2014 FZ</t>
  </si>
  <si>
    <t>2014 FY56</t>
  </si>
  <si>
    <t>2014 FY43</t>
  </si>
  <si>
    <t>2014 FY</t>
  </si>
  <si>
    <t>2014 FX</t>
  </si>
  <si>
    <t>2014 FT32</t>
  </si>
  <si>
    <t>2014 FS37</t>
  </si>
  <si>
    <t>2014 FR52</t>
  </si>
  <si>
    <t>2014 FP38</t>
  </si>
  <si>
    <t>2014 FP</t>
  </si>
  <si>
    <t>2014 FN47</t>
  </si>
  <si>
    <t>2014 FN33</t>
  </si>
  <si>
    <t>2014 FM33</t>
  </si>
  <si>
    <t>2014 FL38</t>
  </si>
  <si>
    <t>2014 FG</t>
  </si>
  <si>
    <t>2014 FF7</t>
  </si>
  <si>
    <t>2014 FF</t>
  </si>
  <si>
    <t>2014 FD7</t>
  </si>
  <si>
    <t>2014 FC33</t>
  </si>
  <si>
    <t>2014 FB44</t>
  </si>
  <si>
    <t>2014 FA44</t>
  </si>
  <si>
    <t>2014 EY66</t>
  </si>
  <si>
    <t>2014 ES3</t>
  </si>
  <si>
    <t>2014 ER49</t>
  </si>
  <si>
    <t>2014 EN45</t>
  </si>
  <si>
    <t>2014 EL45</t>
  </si>
  <si>
    <t>2014 EK45</t>
  </si>
  <si>
    <t>2014 EF4</t>
  </si>
  <si>
    <t>2014 EE4</t>
  </si>
  <si>
    <t>2014 EE</t>
  </si>
  <si>
    <t>2014 ED49</t>
  </si>
  <si>
    <t>2014 EC49</t>
  </si>
  <si>
    <t>2014 EA25</t>
  </si>
  <si>
    <t>2014 DY110</t>
  </si>
  <si>
    <t>2014 DX2</t>
  </si>
  <si>
    <t>2014 DW110</t>
  </si>
  <si>
    <t>2014 DV22</t>
  </si>
  <si>
    <t>2014 DV17</t>
  </si>
  <si>
    <t>2014 DU110</t>
  </si>
  <si>
    <t>2014 DT110</t>
  </si>
  <si>
    <t>2014 DR21</t>
  </si>
  <si>
    <t>2014 DR112</t>
  </si>
  <si>
    <t>2014 DQ21</t>
  </si>
  <si>
    <t>2014 DP7</t>
  </si>
  <si>
    <t>2014 DP21</t>
  </si>
  <si>
    <t>2014 DO7</t>
  </si>
  <si>
    <t>2014 DO112</t>
  </si>
  <si>
    <t>2014 DM23</t>
  </si>
  <si>
    <t>2014 DM112</t>
  </si>
  <si>
    <t>2014 DL23</t>
  </si>
  <si>
    <t>2014 DH23</t>
  </si>
  <si>
    <t>2014 DH10</t>
  </si>
  <si>
    <t>2014 DG80</t>
  </si>
  <si>
    <t>2014 DG6</t>
  </si>
  <si>
    <t>2014 DG</t>
  </si>
  <si>
    <t>2014 DF80</t>
  </si>
  <si>
    <t>2014 DF10</t>
  </si>
  <si>
    <t>2014 DF</t>
  </si>
  <si>
    <t>2014 DE10</t>
  </si>
  <si>
    <t>2014 DD80</t>
  </si>
  <si>
    <t>2014 DD23</t>
  </si>
  <si>
    <t>2014 DD112</t>
  </si>
  <si>
    <t>2014 DB11</t>
  </si>
  <si>
    <t>2014 CX14</t>
  </si>
  <si>
    <t>2014 CT13</t>
  </si>
  <si>
    <t>2014 CS</t>
  </si>
  <si>
    <t>2014 CQ13</t>
  </si>
  <si>
    <t>2014 CQ</t>
  </si>
  <si>
    <t>2014 CP13</t>
  </si>
  <si>
    <t>2014 CN13</t>
  </si>
  <si>
    <t>2014 CJ14</t>
  </si>
  <si>
    <t>2014 CJ13</t>
  </si>
  <si>
    <t>2014 CH14</t>
  </si>
  <si>
    <t>2014 CG14</t>
  </si>
  <si>
    <t>2014 CG13</t>
  </si>
  <si>
    <t>2014 CB13</t>
  </si>
  <si>
    <t>2014 CA3</t>
  </si>
  <si>
    <t>2014 BY32</t>
  </si>
  <si>
    <t>2014 BY2</t>
  </si>
  <si>
    <t>2014 BV59</t>
  </si>
  <si>
    <t>2014 BV43</t>
  </si>
  <si>
    <t>2014 BU32</t>
  </si>
  <si>
    <t>2014 BT57</t>
  </si>
  <si>
    <t>2014 BT</t>
  </si>
  <si>
    <t>2014 BS</t>
  </si>
  <si>
    <t>2014 BR43</t>
  </si>
  <si>
    <t>2014 BR</t>
  </si>
  <si>
    <t>2014 BQ8</t>
  </si>
  <si>
    <t>2014 BQ</t>
  </si>
  <si>
    <t>2014 BO43</t>
  </si>
  <si>
    <t>2014 BL62</t>
  </si>
  <si>
    <t>2014 BL25</t>
  </si>
  <si>
    <t>2014 BJ3</t>
  </si>
  <si>
    <t>2014 BJ25</t>
  </si>
  <si>
    <t>2014 BH3</t>
  </si>
  <si>
    <t>2014 BG60</t>
  </si>
  <si>
    <t>2014 BF3</t>
  </si>
  <si>
    <t>2014 BE3</t>
  </si>
  <si>
    <t>2014 BC33</t>
  </si>
  <si>
    <t>2014 BB3</t>
  </si>
  <si>
    <t>2014 AZ51</t>
  </si>
  <si>
    <t>2014 AQ46</t>
  </si>
  <si>
    <t>2014 AL29</t>
  </si>
  <si>
    <t>2014 AJ51</t>
  </si>
  <si>
    <t>2014 AG5</t>
  </si>
  <si>
    <t>2014 AF51</t>
  </si>
  <si>
    <t>2014 AF33</t>
  </si>
  <si>
    <t>2014 AE16</t>
  </si>
  <si>
    <t>2014 AD17</t>
  </si>
  <si>
    <t>2014 AC33</t>
  </si>
  <si>
    <t>2014 AC16</t>
  </si>
  <si>
    <t>2014 AC</t>
  </si>
  <si>
    <t>2014 AB55</t>
  </si>
  <si>
    <t>2014 AB33</t>
  </si>
  <si>
    <t>2014 AB29</t>
  </si>
  <si>
    <t>2014 AB</t>
  </si>
  <si>
    <t>2013 YZ37</t>
  </si>
  <si>
    <t>2013 YY102</t>
  </si>
  <si>
    <t>2013 YU102</t>
  </si>
  <si>
    <t>2013 YT2</t>
  </si>
  <si>
    <t>2013 YS2</t>
  </si>
  <si>
    <t>2013 YP2</t>
  </si>
  <si>
    <t>2013 YM70</t>
  </si>
  <si>
    <t>2013 YE</t>
  </si>
  <si>
    <t>2013 YD38</t>
  </si>
  <si>
    <t>2013 YD110</t>
  </si>
  <si>
    <t>2013 YC38</t>
  </si>
  <si>
    <t>2013 YC14</t>
  </si>
  <si>
    <t>2013 YB48</t>
  </si>
  <si>
    <t>2013 XZ20</t>
  </si>
  <si>
    <t>2013 XY21</t>
  </si>
  <si>
    <t>2013 XY20</t>
  </si>
  <si>
    <t>2013 XX8</t>
  </si>
  <si>
    <t>2013 XW8</t>
  </si>
  <si>
    <t>2013 XV8</t>
  </si>
  <si>
    <t>2013 XV18</t>
  </si>
  <si>
    <t>2013 XU3</t>
  </si>
  <si>
    <t>2013 XU23</t>
  </si>
  <si>
    <t>2013 XT23</t>
  </si>
  <si>
    <t>2013 XS23</t>
  </si>
  <si>
    <t>2013 XJ22</t>
  </si>
  <si>
    <t>2013 XH4</t>
  </si>
  <si>
    <t>2013 XH10</t>
  </si>
  <si>
    <t>2013 XG4</t>
  </si>
  <si>
    <t>2013 XF22</t>
  </si>
  <si>
    <t>2013 XE22</t>
  </si>
  <si>
    <t>2013 XB10</t>
  </si>
  <si>
    <t>2013 XA4</t>
  </si>
  <si>
    <t>2013 WZ43</t>
  </si>
  <si>
    <t>2013 WY44</t>
  </si>
  <si>
    <t>2013 WY</t>
  </si>
  <si>
    <t>2013 WW45</t>
  </si>
  <si>
    <t>2013 WV45</t>
  </si>
  <si>
    <t>2013 WS44</t>
  </si>
  <si>
    <t>2013 WN67</t>
  </si>
  <si>
    <t>2013 WN</t>
  </si>
  <si>
    <t>2013 WL</t>
  </si>
  <si>
    <t>2013 WH</t>
  </si>
  <si>
    <t>2013 WD44</t>
  </si>
  <si>
    <t>2013 WC44</t>
  </si>
  <si>
    <t>2013 WB44</t>
  </si>
  <si>
    <t>2013 VZ9</t>
  </si>
  <si>
    <t>2013 VZ11</t>
  </si>
  <si>
    <t>2013 VV4</t>
  </si>
  <si>
    <t>2013 VR12</t>
  </si>
  <si>
    <t>2013 VQ13</t>
  </si>
  <si>
    <t>2013 VQ11</t>
  </si>
  <si>
    <t>2013 VP4</t>
  </si>
  <si>
    <t>2013 VP12</t>
  </si>
  <si>
    <t>2013 VN4</t>
  </si>
  <si>
    <t>2013 VN13</t>
  </si>
  <si>
    <t>2013 VM4</t>
  </si>
  <si>
    <t>2013 VM2</t>
  </si>
  <si>
    <t>2013 VM13</t>
  </si>
  <si>
    <t>2013 VL2</t>
  </si>
  <si>
    <t>2013 VK2</t>
  </si>
  <si>
    <t>2013 VJ2</t>
  </si>
  <si>
    <t>2013 VH2</t>
  </si>
  <si>
    <t>2013 VD13</t>
  </si>
  <si>
    <t>2013 VB10</t>
  </si>
  <si>
    <t>2013 VA14</t>
  </si>
  <si>
    <t>2013 UX14</t>
  </si>
  <si>
    <t>2013 UV10</t>
  </si>
  <si>
    <t>2013 UU4</t>
  </si>
  <si>
    <t>2013 UU1</t>
  </si>
  <si>
    <t>2013 US8</t>
  </si>
  <si>
    <t>2013 UR8</t>
  </si>
  <si>
    <t>2013 UR4</t>
  </si>
  <si>
    <t>2013 UR3</t>
  </si>
  <si>
    <t>2013 UQ1</t>
  </si>
  <si>
    <t>2013 UP5</t>
  </si>
  <si>
    <t>2013 UP1</t>
  </si>
  <si>
    <t>2013 UO5</t>
  </si>
  <si>
    <t>2013 UN5</t>
  </si>
  <si>
    <t>2013 UL9</t>
  </si>
  <si>
    <t>2013 UK5</t>
  </si>
  <si>
    <t>2013 UK</t>
  </si>
  <si>
    <t>2013 UJ10</t>
  </si>
  <si>
    <t>2013 UH9</t>
  </si>
  <si>
    <t>2013 UG9</t>
  </si>
  <si>
    <t>2013 UG10</t>
  </si>
  <si>
    <t>2013 UF5</t>
  </si>
  <si>
    <t>2013 UC3</t>
  </si>
  <si>
    <t>2013 UC1</t>
  </si>
  <si>
    <t>2013 UC</t>
  </si>
  <si>
    <t>2013 TZ5</t>
  </si>
  <si>
    <t>2013 TY5</t>
  </si>
  <si>
    <t>2013 TX5</t>
  </si>
  <si>
    <t>2013 TW68</t>
  </si>
  <si>
    <t>2013 TW135</t>
  </si>
  <si>
    <t>2013 TV144</t>
  </si>
  <si>
    <t>2013 TU135</t>
  </si>
  <si>
    <t>2013 TU132</t>
  </si>
  <si>
    <t>2013 TS4</t>
  </si>
  <si>
    <t>2013 TS135</t>
  </si>
  <si>
    <t>2013 TS132</t>
  </si>
  <si>
    <t>2013 TR4</t>
  </si>
  <si>
    <t>2013 TQ4</t>
  </si>
  <si>
    <t>2013 TQ135</t>
  </si>
  <si>
    <t>2013 TO69</t>
  </si>
  <si>
    <t>2013 TN69</t>
  </si>
  <si>
    <t>2013 TN4</t>
  </si>
  <si>
    <t>2013 TM4</t>
  </si>
  <si>
    <t>2013 TM135</t>
  </si>
  <si>
    <t>2013 TL69</t>
  </si>
  <si>
    <t>2013 TL135</t>
  </si>
  <si>
    <t>2013 TK</t>
  </si>
  <si>
    <t>2013 TJ69</t>
  </si>
  <si>
    <t>2013 TJ4</t>
  </si>
  <si>
    <t>2013 TH69</t>
  </si>
  <si>
    <t>2013 TH135</t>
  </si>
  <si>
    <t>2013 TH</t>
  </si>
  <si>
    <t>2013 TG69</t>
  </si>
  <si>
    <t>2013 TG5</t>
  </si>
  <si>
    <t>2013 TG4</t>
  </si>
  <si>
    <t>2013 TF4</t>
  </si>
  <si>
    <t>2013 TF135</t>
  </si>
  <si>
    <t>2013 TE6</t>
  </si>
  <si>
    <t>2013 TE4</t>
  </si>
  <si>
    <t>2013 TE</t>
  </si>
  <si>
    <t>2013 TD6</t>
  </si>
  <si>
    <t>2013 TD</t>
  </si>
  <si>
    <t>2013 TC136</t>
  </si>
  <si>
    <t>2013 TC</t>
  </si>
  <si>
    <t>2013 TB80</t>
  </si>
  <si>
    <t>2013 TA6</t>
  </si>
  <si>
    <t>2013 SY19</t>
  </si>
  <si>
    <t>2013 SX24</t>
  </si>
  <si>
    <t>2013 SX19</t>
  </si>
  <si>
    <t>2013 SV24</t>
  </si>
  <si>
    <t>2013 SV19</t>
  </si>
  <si>
    <t>2013 SU19</t>
  </si>
  <si>
    <t>2013 SS</t>
  </si>
  <si>
    <t>2013 SR24</t>
  </si>
  <si>
    <t>2013 SR</t>
  </si>
  <si>
    <t>2013 SQ19</t>
  </si>
  <si>
    <t>2013 SO24</t>
  </si>
  <si>
    <t>2013 SO20</t>
  </si>
  <si>
    <t>2013 SO19</t>
  </si>
  <si>
    <t>2013 SN20</t>
  </si>
  <si>
    <t>2013 SM24</t>
  </si>
  <si>
    <t>2013 SL30</t>
  </si>
  <si>
    <t>2013 SL19</t>
  </si>
  <si>
    <t>2013 SK19</t>
  </si>
  <si>
    <t>2013 SG25</t>
  </si>
  <si>
    <t>2013 SE21</t>
  </si>
  <si>
    <t>2013 SD21</t>
  </si>
  <si>
    <t>2013 SC20</t>
  </si>
  <si>
    <t>2013 SB21</t>
  </si>
  <si>
    <t>2013 RY80</t>
  </si>
  <si>
    <t>2013 RY5</t>
  </si>
  <si>
    <t>2013 RY29</t>
  </si>
  <si>
    <t>2013 RX73</t>
  </si>
  <si>
    <t>2013 RW73</t>
  </si>
  <si>
    <t>2013 RV5</t>
  </si>
  <si>
    <t>2013 RU9</t>
  </si>
  <si>
    <t>2013 RU73</t>
  </si>
  <si>
    <t>2013 RT9</t>
  </si>
  <si>
    <t>2013 RT73</t>
  </si>
  <si>
    <t>2013 RT43</t>
  </si>
  <si>
    <t>2013 RS9</t>
  </si>
  <si>
    <t>2013 RS5</t>
  </si>
  <si>
    <t>2013 RR9</t>
  </si>
  <si>
    <t>2013 RR5</t>
  </si>
  <si>
    <t>2013 RQ43</t>
  </si>
  <si>
    <t>2013 RO21</t>
  </si>
  <si>
    <t>2013 RN43</t>
  </si>
  <si>
    <t>2013 RN21</t>
  </si>
  <si>
    <t>2013 RM21</t>
  </si>
  <si>
    <t>2013 RL21</t>
  </si>
  <si>
    <t>2013 RK21</t>
  </si>
  <si>
    <t>2013 RK16</t>
  </si>
  <si>
    <t>2013 RJ43</t>
  </si>
  <si>
    <t>2013 RJ36</t>
  </si>
  <si>
    <t>2013 RH43</t>
  </si>
  <si>
    <t>2013 RH36</t>
  </si>
  <si>
    <t>2013 RH21</t>
  </si>
  <si>
    <t>2013 RE43</t>
  </si>
  <si>
    <t>2013 RE32</t>
  </si>
  <si>
    <t>2013 RE21</t>
  </si>
  <si>
    <t>2013 RE</t>
  </si>
  <si>
    <t>2013 RD74</t>
  </si>
  <si>
    <t>2013 RC30</t>
  </si>
  <si>
    <t>2013 RB74</t>
  </si>
  <si>
    <t>2013 RB6</t>
  </si>
  <si>
    <t>2013 RB30</t>
  </si>
  <si>
    <t>2013 RA6</t>
  </si>
  <si>
    <t>2013 QY1</t>
  </si>
  <si>
    <t>2013 QN48</t>
  </si>
  <si>
    <t>2013 QN17</t>
  </si>
  <si>
    <t>2013 QL10</t>
  </si>
  <si>
    <t>2013 QK6</t>
  </si>
  <si>
    <t>2013 QJ48</t>
  </si>
  <si>
    <t>2013 QJ36</t>
  </si>
  <si>
    <t>2013 QH48</t>
  </si>
  <si>
    <t>2013 QH10</t>
  </si>
  <si>
    <t>2013 QG17</t>
  </si>
  <si>
    <t>2013 QE16</t>
  </si>
  <si>
    <t>2013 QD11</t>
  </si>
  <si>
    <t>2013 QB53</t>
  </si>
  <si>
    <t>2013 QB11</t>
  </si>
  <si>
    <t>2013 PZ6</t>
  </si>
  <si>
    <t>2013 PZ38</t>
  </si>
  <si>
    <t>2013 PY6</t>
  </si>
  <si>
    <t>2013 PW31</t>
  </si>
  <si>
    <t>2013 PW14</t>
  </si>
  <si>
    <t>2013 PV6</t>
  </si>
  <si>
    <t>2013 PV2</t>
  </si>
  <si>
    <t>2013 PU13</t>
  </si>
  <si>
    <t>2013 PS20</t>
  </si>
  <si>
    <t>2013 PO43</t>
  </si>
  <si>
    <t>2013 PK67</t>
  </si>
  <si>
    <t>2013 PJ26</t>
  </si>
  <si>
    <t>2013 PH3</t>
  </si>
  <si>
    <t>2013 PH10</t>
  </si>
  <si>
    <t>2013 PF67</t>
  </si>
  <si>
    <t>2013 PF26</t>
  </si>
  <si>
    <t>2013 PE21</t>
  </si>
  <si>
    <t>2013 PD26</t>
  </si>
  <si>
    <t>2013 PC7</t>
  </si>
  <si>
    <t>2013 PC39</t>
  </si>
  <si>
    <t>2013 PB7</t>
  </si>
  <si>
    <t>2013 PB39</t>
  </si>
  <si>
    <t>2013 PA7</t>
  </si>
  <si>
    <t>2013 PA39</t>
  </si>
  <si>
    <t>2013 OU3</t>
  </si>
  <si>
    <t>2013 OT3</t>
  </si>
  <si>
    <t>2013 OR3</t>
  </si>
  <si>
    <t>2013 OP3</t>
  </si>
  <si>
    <t>2013 OO5</t>
  </si>
  <si>
    <t>2013 OO3</t>
  </si>
  <si>
    <t>2013 OO2</t>
  </si>
  <si>
    <t>2013 ON5</t>
  </si>
  <si>
    <t>2013 ON2</t>
  </si>
  <si>
    <t>2013 OM9</t>
  </si>
  <si>
    <t>2013 OG</t>
  </si>
  <si>
    <t>2013 NZ23</t>
  </si>
  <si>
    <t>2013 NU</t>
  </si>
  <si>
    <t>2013 NP8</t>
  </si>
  <si>
    <t>2013 NP11</t>
  </si>
  <si>
    <t>2013 NO11</t>
  </si>
  <si>
    <t>2013 NM8</t>
  </si>
  <si>
    <t>2013 NL10</t>
  </si>
  <si>
    <t>2013 NK</t>
  </si>
  <si>
    <t>2013 NJ15</t>
  </si>
  <si>
    <t>2013 NH10</t>
  </si>
  <si>
    <t>2013 NG6</t>
  </si>
  <si>
    <t>2013 NE15</t>
  </si>
  <si>
    <t>2013 NB15</t>
  </si>
  <si>
    <t>2013 NA24</t>
  </si>
  <si>
    <t>2013 NA15</t>
  </si>
  <si>
    <t>2013 MX5</t>
  </si>
  <si>
    <t>2013 MV10</t>
  </si>
  <si>
    <t>2013 MS11</t>
  </si>
  <si>
    <t>2013 MR6</t>
  </si>
  <si>
    <t>2013 MR11</t>
  </si>
  <si>
    <t>2013 MQ</t>
  </si>
  <si>
    <t>2013 MP11</t>
  </si>
  <si>
    <t>2013 ML3</t>
  </si>
  <si>
    <t>2013 LL31</t>
  </si>
  <si>
    <t>2013 LK25</t>
  </si>
  <si>
    <t>2013 LH29</t>
  </si>
  <si>
    <t>2013 LF7</t>
  </si>
  <si>
    <t>2013 LF1</t>
  </si>
  <si>
    <t>2013 LE7</t>
  </si>
  <si>
    <t>2013 LE16</t>
  </si>
  <si>
    <t>2013 LD2</t>
  </si>
  <si>
    <t>2013 LD1</t>
  </si>
  <si>
    <t>2013 LC2</t>
  </si>
  <si>
    <t>2013 LB2</t>
  </si>
  <si>
    <t>2013 LA</t>
  </si>
  <si>
    <t>2013 KR1</t>
  </si>
  <si>
    <t>2013 KQ1</t>
  </si>
  <si>
    <t>2013 KP1</t>
  </si>
  <si>
    <t>2013 KM6</t>
  </si>
  <si>
    <t>2013 KF6</t>
  </si>
  <si>
    <t>2013 KB2</t>
  </si>
  <si>
    <t>2013 KB</t>
  </si>
  <si>
    <t>2013 KA</t>
  </si>
  <si>
    <t>2013 JZ28</t>
  </si>
  <si>
    <t>2013 JY2</t>
  </si>
  <si>
    <t>2013 JX2</t>
  </si>
  <si>
    <t>2013 JW28</t>
  </si>
  <si>
    <t>2013 JW17</t>
  </si>
  <si>
    <t>2013 JU22</t>
  </si>
  <si>
    <t>2013 JU17</t>
  </si>
  <si>
    <t>2013 JT28</t>
  </si>
  <si>
    <t>2013 JT17</t>
  </si>
  <si>
    <t>2013 JS7</t>
  </si>
  <si>
    <t>2013 JR17</t>
  </si>
  <si>
    <t>2013 JO7</t>
  </si>
  <si>
    <t>2013 JK22</t>
  </si>
  <si>
    <t>2013 JH22</t>
  </si>
  <si>
    <t>2013 JE34</t>
  </si>
  <si>
    <t>2013 JC</t>
  </si>
  <si>
    <t>2013 JB36</t>
  </si>
  <si>
    <t>2013 JA17</t>
  </si>
  <si>
    <t>2013 HV14</t>
  </si>
  <si>
    <t>2013 HU150</t>
  </si>
  <si>
    <t>2013 HU14</t>
  </si>
  <si>
    <t>2013 HR11</t>
  </si>
  <si>
    <t>2013 HP11</t>
  </si>
  <si>
    <t>2013 HN158</t>
  </si>
  <si>
    <t>2013 HN11</t>
  </si>
  <si>
    <t>2013 HL11</t>
  </si>
  <si>
    <t>2013 HJ19</t>
  </si>
  <si>
    <t>2013 HH19</t>
  </si>
  <si>
    <t>2013 HG19</t>
  </si>
  <si>
    <t>2013 GZ79</t>
  </si>
  <si>
    <t>2013 GZ7</t>
  </si>
  <si>
    <t>2013 GY73</t>
  </si>
  <si>
    <t>2013 GY68</t>
  </si>
  <si>
    <t>2013 GX68</t>
  </si>
  <si>
    <t>2013 GW79</t>
  </si>
  <si>
    <t>2013 GU79</t>
  </si>
  <si>
    <t>2013 GR66</t>
  </si>
  <si>
    <t>2013 GQ38</t>
  </si>
  <si>
    <t>2013 GN3</t>
  </si>
  <si>
    <t>2013 GM8</t>
  </si>
  <si>
    <t>2013 GJ69</t>
  </si>
  <si>
    <t>2013 GH69</t>
  </si>
  <si>
    <t>2013 GH</t>
  </si>
  <si>
    <t>2013 GG</t>
  </si>
  <si>
    <t>2013 GF84</t>
  </si>
  <si>
    <t>2013 GF</t>
  </si>
  <si>
    <t>2013 GD34</t>
  </si>
  <si>
    <t>2013 GC55</t>
  </si>
  <si>
    <t>2013 GC34</t>
  </si>
  <si>
    <t>2013 GB55</t>
  </si>
  <si>
    <t>2013 FY7</t>
  </si>
  <si>
    <t>2013 FY13</t>
  </si>
  <si>
    <t>2013 FT16</t>
  </si>
  <si>
    <t>2013 FT13</t>
  </si>
  <si>
    <t>2013 FD11</t>
  </si>
  <si>
    <t>2013 FC11</t>
  </si>
  <si>
    <t>2013 EZ108</t>
  </si>
  <si>
    <t>2013 EW108</t>
  </si>
  <si>
    <t>2013 EV89</t>
  </si>
  <si>
    <t>2013 ES9</t>
  </si>
  <si>
    <t>2013 ES89</t>
  </si>
  <si>
    <t>2013 ES</t>
  </si>
  <si>
    <t>2013 ER41</t>
  </si>
  <si>
    <t>2013 ER</t>
  </si>
  <si>
    <t>2013 EQ4</t>
  </si>
  <si>
    <t>2013 EQ</t>
  </si>
  <si>
    <t>2013 EP</t>
  </si>
  <si>
    <t>2013 EO89</t>
  </si>
  <si>
    <t>2013 EO4</t>
  </si>
  <si>
    <t>2013 EO20</t>
  </si>
  <si>
    <t>2013 EN89</t>
  </si>
  <si>
    <t>2013 EN126</t>
  </si>
  <si>
    <t>2013 EM89</t>
  </si>
  <si>
    <t>2013 EL28</t>
  </si>
  <si>
    <t>2013 EK89</t>
  </si>
  <si>
    <t>2013 EK28</t>
  </si>
  <si>
    <t>2013 EC28</t>
  </si>
  <si>
    <t>2013 EA</t>
  </si>
  <si>
    <t>2013 DZ</t>
  </si>
  <si>
    <t>2013 DY</t>
  </si>
  <si>
    <t>2013 DX</t>
  </si>
  <si>
    <t>2013 DU</t>
  </si>
  <si>
    <t>2013 DS9</t>
  </si>
  <si>
    <t>2013 DR9</t>
  </si>
  <si>
    <t>2013 DQ9</t>
  </si>
  <si>
    <t>2013 DM1</t>
  </si>
  <si>
    <t>2013 DB1</t>
  </si>
  <si>
    <t>2013 DA15</t>
  </si>
  <si>
    <t>2013 DA1</t>
  </si>
  <si>
    <t>2013 CZ133</t>
  </si>
  <si>
    <t>2013 CZ</t>
  </si>
  <si>
    <t>2013 CY129</t>
  </si>
  <si>
    <t>2013 CY10</t>
  </si>
  <si>
    <t>2013 CX32</t>
  </si>
  <si>
    <t>2013 CX129</t>
  </si>
  <si>
    <t>2013 CW87</t>
  </si>
  <si>
    <t>2013 CW35</t>
  </si>
  <si>
    <t>2013 CV129</t>
  </si>
  <si>
    <t>2013 CT83</t>
  </si>
  <si>
    <t>2013 CN35</t>
  </si>
  <si>
    <t>2013 CN222</t>
  </si>
  <si>
    <t>2013 CN128</t>
  </si>
  <si>
    <t>2013 CM118</t>
  </si>
  <si>
    <t>2013 CL118</t>
  </si>
  <si>
    <t>2013 CK89</t>
  </si>
  <si>
    <t>2013 CH129</t>
  </si>
  <si>
    <t>2013 CG129</t>
  </si>
  <si>
    <t>2013 CF129</t>
  </si>
  <si>
    <t>2013 CA88</t>
  </si>
  <si>
    <t>2013 BX2</t>
  </si>
  <si>
    <t>2013 BR18</t>
  </si>
  <si>
    <t>2013 BQ15</t>
  </si>
  <si>
    <t>2013 BP27</t>
  </si>
  <si>
    <t>2013 BO45</t>
  </si>
  <si>
    <t>2013 BO18</t>
  </si>
  <si>
    <t>2013 BN73</t>
  </si>
  <si>
    <t>2013 BJ27</t>
  </si>
  <si>
    <t>2013 BH27</t>
  </si>
  <si>
    <t>2013 BH18</t>
  </si>
  <si>
    <t>2013 BG27</t>
  </si>
  <si>
    <t>2013 BF27</t>
  </si>
  <si>
    <t>2013 BE74</t>
  </si>
  <si>
    <t>2013 BD70</t>
  </si>
  <si>
    <t>2013 AX52</t>
  </si>
  <si>
    <t>2013 AU27</t>
  </si>
  <si>
    <t>2013 AT76</t>
  </si>
  <si>
    <t>2013 AS76</t>
  </si>
  <si>
    <t>2013 AS72</t>
  </si>
  <si>
    <t>2013 AR60</t>
  </si>
  <si>
    <t>2013 AQ72</t>
  </si>
  <si>
    <t>2013 AQ27</t>
  </si>
  <si>
    <t>2013 AP27</t>
  </si>
  <si>
    <t>2013 AO20</t>
  </si>
  <si>
    <t>2013 AN20</t>
  </si>
  <si>
    <t>2013 AM60</t>
  </si>
  <si>
    <t>2013 AM20</t>
  </si>
  <si>
    <t>2013 AL20</t>
  </si>
  <si>
    <t>2013 AL11</t>
  </si>
  <si>
    <t>2013 AK20</t>
  </si>
  <si>
    <t>2013 AK11</t>
  </si>
  <si>
    <t>2013 AJ11</t>
  </si>
  <si>
    <t>2013 AH11</t>
  </si>
  <si>
    <t>2013 AG53</t>
  </si>
  <si>
    <t>2013 AF4</t>
  </si>
  <si>
    <t>2013 AE69</t>
  </si>
  <si>
    <t>2013 AE53</t>
  </si>
  <si>
    <t>2013 AC32</t>
  </si>
  <si>
    <t>2013 AC</t>
  </si>
  <si>
    <t>2012 YQ3</t>
  </si>
  <si>
    <t>2012 YP3</t>
  </si>
  <si>
    <t>2012 YN6</t>
  </si>
  <si>
    <t>2012 YN1</t>
  </si>
  <si>
    <t>2012 YL7</t>
  </si>
  <si>
    <t>2012 YJ8</t>
  </si>
  <si>
    <t>2012 YH7</t>
  </si>
  <si>
    <t>2012 XZ6</t>
  </si>
  <si>
    <t>2012 XY6</t>
  </si>
  <si>
    <t>2012 XT93</t>
  </si>
  <si>
    <t>2012 XR93</t>
  </si>
  <si>
    <t>2012 XR2</t>
  </si>
  <si>
    <t>2012 XR111</t>
  </si>
  <si>
    <t>2012 XQ55</t>
  </si>
  <si>
    <t>2012 XQ2</t>
  </si>
  <si>
    <t>2012 XQ111</t>
  </si>
  <si>
    <t>2012 XP111</t>
  </si>
  <si>
    <t>2012 XO111</t>
  </si>
  <si>
    <t>2012 XK55</t>
  </si>
  <si>
    <t>2012 XJ55</t>
  </si>
  <si>
    <t>2012 XH16</t>
  </si>
  <si>
    <t>2012 XG55</t>
  </si>
  <si>
    <t>2012 XG16</t>
  </si>
  <si>
    <t>2012 XG133</t>
  </si>
  <si>
    <t>2012 XF17</t>
  </si>
  <si>
    <t>2012 XF112</t>
  </si>
  <si>
    <t>2012 XE17</t>
  </si>
  <si>
    <t>2012 XE112</t>
  </si>
  <si>
    <t>2012 XD133</t>
  </si>
  <si>
    <t>2012 XC55</t>
  </si>
  <si>
    <t>2012 XC133</t>
  </si>
  <si>
    <t>2012 XC112</t>
  </si>
  <si>
    <t>2012 XB</t>
  </si>
  <si>
    <t>2012 XA</t>
  </si>
  <si>
    <t>2012 WR3</t>
  </si>
  <si>
    <t>2012 WM28</t>
  </si>
  <si>
    <t>2012 WL4</t>
  </si>
  <si>
    <t>2012 WE33</t>
  </si>
  <si>
    <t>2012 WC25</t>
  </si>
  <si>
    <t>2012 VZ4</t>
  </si>
  <si>
    <t>2012 VZ36</t>
  </si>
  <si>
    <t>2012 VZ25</t>
  </si>
  <si>
    <t>2012 VY4</t>
  </si>
  <si>
    <t>2012 VQ76</t>
  </si>
  <si>
    <t>2012 VP76</t>
  </si>
  <si>
    <t>2012 VP6</t>
  </si>
  <si>
    <t>2012 VO7</t>
  </si>
  <si>
    <t>2012 VN7</t>
  </si>
  <si>
    <t>2012 VM82</t>
  </si>
  <si>
    <t>2012 VM76</t>
  </si>
  <si>
    <t>2012 VL94</t>
  </si>
  <si>
    <t>2012 VL6</t>
  </si>
  <si>
    <t>2012 VL5</t>
  </si>
  <si>
    <t>2012 VK82</t>
  </si>
  <si>
    <t>2012 VK77</t>
  </si>
  <si>
    <t>2012 VJ5</t>
  </si>
  <si>
    <t>2012 VJ46</t>
  </si>
  <si>
    <t>2012 VH6</t>
  </si>
  <si>
    <t>2012 VH46</t>
  </si>
  <si>
    <t>2012 VG6</t>
  </si>
  <si>
    <t>2012 VG5</t>
  </si>
  <si>
    <t>2012 VG46</t>
  </si>
  <si>
    <t>2012 VG26</t>
  </si>
  <si>
    <t>2012 VF82</t>
  </si>
  <si>
    <t>2012 VF80</t>
  </si>
  <si>
    <t>2012 VF6</t>
  </si>
  <si>
    <t>2012 VF5</t>
  </si>
  <si>
    <t>2012 VF26</t>
  </si>
  <si>
    <t>2012 VE6</t>
  </si>
  <si>
    <t>2012 VD6</t>
  </si>
  <si>
    <t>2012 VD37</t>
  </si>
  <si>
    <t>2012 VD26</t>
  </si>
  <si>
    <t>2012 VC96</t>
  </si>
  <si>
    <t>2012 VC6</t>
  </si>
  <si>
    <t>2012 VC5</t>
  </si>
  <si>
    <t>2012 VC37</t>
  </si>
  <si>
    <t>2012 VA5</t>
  </si>
  <si>
    <t>2012 UY136</t>
  </si>
  <si>
    <t>2012 UX9</t>
  </si>
  <si>
    <t>2012 UX27</t>
  </si>
  <si>
    <t>2012 UW27</t>
  </si>
  <si>
    <t>2012 UV158</t>
  </si>
  <si>
    <t>2012 UT9</t>
  </si>
  <si>
    <t>2012 UT169</t>
  </si>
  <si>
    <t>2012 US169</t>
  </si>
  <si>
    <t>2012 UQ18</t>
  </si>
  <si>
    <t>2012 UQ138</t>
  </si>
  <si>
    <t>2012 UM68</t>
  </si>
  <si>
    <t>2012 UL</t>
  </si>
  <si>
    <t>2012 UJ</t>
  </si>
  <si>
    <t>2012 UH</t>
  </si>
  <si>
    <t>2012 UG</t>
  </si>
  <si>
    <t>2012 UF</t>
  </si>
  <si>
    <t>2012 UD34</t>
  </si>
  <si>
    <t>2012 UD</t>
  </si>
  <si>
    <t>2012 UB69</t>
  </si>
  <si>
    <t>2012 UB34</t>
  </si>
  <si>
    <t>2012 UA174</t>
  </si>
  <si>
    <t>2012 TZ52</t>
  </si>
  <si>
    <t>2012 TY79</t>
  </si>
  <si>
    <t>2012 TX78</t>
  </si>
  <si>
    <t>2012 TX52</t>
  </si>
  <si>
    <t>2012 TX284</t>
  </si>
  <si>
    <t>2012 TW78</t>
  </si>
  <si>
    <t>2012 TV231</t>
  </si>
  <si>
    <t>2012 TT78</t>
  </si>
  <si>
    <t>2012 TT145</t>
  </si>
  <si>
    <t>2012 TS5</t>
  </si>
  <si>
    <t>2012 TR20</t>
  </si>
  <si>
    <t>2012 TR146</t>
  </si>
  <si>
    <t>2012 TR139</t>
  </si>
  <si>
    <t>2012 TQ5</t>
  </si>
  <si>
    <t>2012 TQ256</t>
  </si>
  <si>
    <t>2012 TQ139</t>
  </si>
  <si>
    <t>2012 TP274</t>
  </si>
  <si>
    <t>2012 TO231</t>
  </si>
  <si>
    <t>2012 TO20</t>
  </si>
  <si>
    <t>2012 TN139</t>
  </si>
  <si>
    <t>2012 TM20</t>
  </si>
  <si>
    <t>2012 TL79</t>
  </si>
  <si>
    <t>2012 TL20</t>
  </si>
  <si>
    <t>2012 TK79</t>
  </si>
  <si>
    <t>2012 TJ79</t>
  </si>
  <si>
    <t>2012 TH146</t>
  </si>
  <si>
    <t>2012 TG79</t>
  </si>
  <si>
    <t>2012 TG146</t>
  </si>
  <si>
    <t>2012 TF79</t>
  </si>
  <si>
    <t>2012 TF146</t>
  </si>
  <si>
    <t>2012 TE146</t>
  </si>
  <si>
    <t>2012 TD53</t>
  </si>
  <si>
    <t>2012 TD146</t>
  </si>
  <si>
    <t>2012 TC43</t>
  </si>
  <si>
    <t>2012 TB53</t>
  </si>
  <si>
    <t>2012 TA219</t>
  </si>
  <si>
    <t>2012 SZ49</t>
  </si>
  <si>
    <t>2012 SY20</t>
  </si>
  <si>
    <t>2012 SY2</t>
  </si>
  <si>
    <t>2012 SX20</t>
  </si>
  <si>
    <t>2012 SX2</t>
  </si>
  <si>
    <t>2012 SW49</t>
  </si>
  <si>
    <t>2012 SV20</t>
  </si>
  <si>
    <t>2012 SS56</t>
  </si>
  <si>
    <t>2012 SM8</t>
  </si>
  <si>
    <t>2012 SM50</t>
  </si>
  <si>
    <t>2012 SK8</t>
  </si>
  <si>
    <t>2012 SK50</t>
  </si>
  <si>
    <t>2012 SH58</t>
  </si>
  <si>
    <t>2012 SH32</t>
  </si>
  <si>
    <t>2012 SB22</t>
  </si>
  <si>
    <t>2012 SA59</t>
  </si>
  <si>
    <t>2012 SA22</t>
  </si>
  <si>
    <t>2012 RX16</t>
  </si>
  <si>
    <t>2012 RW16</t>
  </si>
  <si>
    <t>2012 RQ16</t>
  </si>
  <si>
    <t>2012 RP15</t>
  </si>
  <si>
    <t>2012 RO48</t>
  </si>
  <si>
    <t>2012 RO15</t>
  </si>
  <si>
    <t>2012 RO1</t>
  </si>
  <si>
    <t>2012 RN15</t>
  </si>
  <si>
    <t>2012 RL2</t>
  </si>
  <si>
    <t>2012 RH3</t>
  </si>
  <si>
    <t>2012 RH15</t>
  </si>
  <si>
    <t>2012 RB3</t>
  </si>
  <si>
    <t>2012 QZ17</t>
  </si>
  <si>
    <t>2012 QY17</t>
  </si>
  <si>
    <t>2012 QY14</t>
  </si>
  <si>
    <t>2012 QX17</t>
  </si>
  <si>
    <t>2012 QV2</t>
  </si>
  <si>
    <t>2012 QV17</t>
  </si>
  <si>
    <t>2012 QR50</t>
  </si>
  <si>
    <t>2012 QQ10</t>
  </si>
  <si>
    <t>2012 QP17</t>
  </si>
  <si>
    <t>2012 QK45</t>
  </si>
  <si>
    <t>2012 QK14</t>
  </si>
  <si>
    <t>2012 QJ45</t>
  </si>
  <si>
    <t>2012 QJ2</t>
  </si>
  <si>
    <t>2012 QJ14</t>
  </si>
  <si>
    <t>2012 QH49</t>
  </si>
  <si>
    <t>2012 QG8</t>
  </si>
  <si>
    <t>2012 QF42</t>
  </si>
  <si>
    <t>2012 QC18</t>
  </si>
  <si>
    <t>2012 QA18</t>
  </si>
  <si>
    <t>2012 PZ19</t>
  </si>
  <si>
    <t>2012 PS17</t>
  </si>
  <si>
    <t>2012 PQ28</t>
  </si>
  <si>
    <t>2012 PP24</t>
  </si>
  <si>
    <t>2012 PP17</t>
  </si>
  <si>
    <t>2012 PO28</t>
  </si>
  <si>
    <t>2012 PO17</t>
  </si>
  <si>
    <t>2012 PN6</t>
  </si>
  <si>
    <t>2012 PN</t>
  </si>
  <si>
    <t>2012 PJ6</t>
  </si>
  <si>
    <t>2012 PH6</t>
  </si>
  <si>
    <t>2012 PG5</t>
  </si>
  <si>
    <t>2012 PD20</t>
  </si>
  <si>
    <t>2012 OU5</t>
  </si>
  <si>
    <t>2012 OO</t>
  </si>
  <si>
    <t>2012 OE1</t>
  </si>
  <si>
    <t>2012 OC1</t>
  </si>
  <si>
    <t>2012 OB1</t>
  </si>
  <si>
    <t>2012 OA1</t>
  </si>
  <si>
    <t>2012 MW1</t>
  </si>
  <si>
    <t>2012 MV4</t>
  </si>
  <si>
    <t>2012 MS6</t>
  </si>
  <si>
    <t>2012 MQ3</t>
  </si>
  <si>
    <t>2012 MQ</t>
  </si>
  <si>
    <t>2012 MP</t>
  </si>
  <si>
    <t>2012 MN2</t>
  </si>
  <si>
    <t>2012 MK6</t>
  </si>
  <si>
    <t>2012 MG7</t>
  </si>
  <si>
    <t>2012 ME7</t>
  </si>
  <si>
    <t>2012 MC7</t>
  </si>
  <si>
    <t>2012 LZ1</t>
  </si>
  <si>
    <t>2012 LW7</t>
  </si>
  <si>
    <t>2012 LU7</t>
  </si>
  <si>
    <t>2012 LU</t>
  </si>
  <si>
    <t>2012 LT</t>
  </si>
  <si>
    <t>2012 LQ7</t>
  </si>
  <si>
    <t>2012 LP1</t>
  </si>
  <si>
    <t>2012 LJ11</t>
  </si>
  <si>
    <t>2012 LG11</t>
  </si>
  <si>
    <t>2012 LE11</t>
  </si>
  <si>
    <t>2012 LD1</t>
  </si>
  <si>
    <t>2012 LC13</t>
  </si>
  <si>
    <t>2012 KZ3</t>
  </si>
  <si>
    <t>2012 KX</t>
  </si>
  <si>
    <t>2012 KO1</t>
  </si>
  <si>
    <t>2012 KN18</t>
  </si>
  <si>
    <t>2012 KM18</t>
  </si>
  <si>
    <t>2012 KM11</t>
  </si>
  <si>
    <t>2012 KL18</t>
  </si>
  <si>
    <t>2012 KL11</t>
  </si>
  <si>
    <t>2012 KK18</t>
  </si>
  <si>
    <t>2012 KK11</t>
  </si>
  <si>
    <t>2012 KJ18</t>
  </si>
  <si>
    <t>2012 KB4</t>
  </si>
  <si>
    <t>2012 JX11</t>
  </si>
  <si>
    <t>2012 JW11</t>
  </si>
  <si>
    <t>2012 JU4</t>
  </si>
  <si>
    <t>2012 JU11</t>
  </si>
  <si>
    <t>2012 JR4</t>
  </si>
  <si>
    <t>2012 JR17</t>
  </si>
  <si>
    <t>2012 JQ</t>
  </si>
  <si>
    <t>2012 JO4</t>
  </si>
  <si>
    <t>2012 JN4</t>
  </si>
  <si>
    <t>2012 JM4</t>
  </si>
  <si>
    <t>2012 JH11</t>
  </si>
  <si>
    <t>2012 JB16</t>
  </si>
  <si>
    <t>2012 HS15</t>
  </si>
  <si>
    <t>2012 HR69</t>
  </si>
  <si>
    <t>2012 HR2</t>
  </si>
  <si>
    <t>2012 HQ2</t>
  </si>
  <si>
    <t>2012 HO8</t>
  </si>
  <si>
    <t>2012 HO13</t>
  </si>
  <si>
    <t>2012 HO1</t>
  </si>
  <si>
    <t>2012 HO</t>
  </si>
  <si>
    <t>2012 HN8</t>
  </si>
  <si>
    <t>2012 HN2</t>
  </si>
  <si>
    <t>2012 HM8</t>
  </si>
  <si>
    <t>2012 HL8</t>
  </si>
  <si>
    <t>2012 HL</t>
  </si>
  <si>
    <t>2012 HK8</t>
  </si>
  <si>
    <t>2012 HK</t>
  </si>
  <si>
    <t>2012 HJ31</t>
  </si>
  <si>
    <t>2012 HH31</t>
  </si>
  <si>
    <t>2012 HG31</t>
  </si>
  <si>
    <t>2012 HE</t>
  </si>
  <si>
    <t>2012 HB2</t>
  </si>
  <si>
    <t>2012 GX11</t>
  </si>
  <si>
    <t>2012 GT5</t>
  </si>
  <si>
    <t>2012 GP1</t>
  </si>
  <si>
    <t>2012 GE5</t>
  </si>
  <si>
    <t>2012 GD5</t>
  </si>
  <si>
    <t>2012 GD2</t>
  </si>
  <si>
    <t>2012 GC5</t>
  </si>
  <si>
    <t>2012 GC</t>
  </si>
  <si>
    <t>2012 GA5</t>
  </si>
  <si>
    <t>2012 FY23</t>
  </si>
  <si>
    <t>2012 FY13</t>
  </si>
  <si>
    <t>2012 FX23</t>
  </si>
  <si>
    <t>2012 FW23</t>
  </si>
  <si>
    <t>2012 FT23</t>
  </si>
  <si>
    <t>2012 FR52</t>
  </si>
  <si>
    <t>2012 FR35</t>
  </si>
  <si>
    <t>2012 FQ52</t>
  </si>
  <si>
    <t>2012 FQ35</t>
  </si>
  <si>
    <t>2012 FQ1</t>
  </si>
  <si>
    <t>2012 FP62</t>
  </si>
  <si>
    <t>2012 FO52</t>
  </si>
  <si>
    <t>2012 FN62</t>
  </si>
  <si>
    <t>2012 FM</t>
  </si>
  <si>
    <t>2012 FJ</t>
  </si>
  <si>
    <t>2012 FF</t>
  </si>
  <si>
    <t>2012 FE58</t>
  </si>
  <si>
    <t>2012 FE</t>
  </si>
  <si>
    <t>2012 FD1</t>
  </si>
  <si>
    <t>2012 FC1</t>
  </si>
  <si>
    <t>2012 FB14</t>
  </si>
  <si>
    <t>2012 FB1</t>
  </si>
  <si>
    <t>2012 FA14</t>
  </si>
  <si>
    <t>2012 EZ11</t>
  </si>
  <si>
    <t>2012 EW14</t>
  </si>
  <si>
    <t>2012 EV14</t>
  </si>
  <si>
    <t>2012 ES3</t>
  </si>
  <si>
    <t>2012 ER14</t>
  </si>
  <si>
    <t>2012 EP5</t>
  </si>
  <si>
    <t>2012 EO10</t>
  </si>
  <si>
    <t>2012 EN3</t>
  </si>
  <si>
    <t>2012 EM8</t>
  </si>
  <si>
    <t>2012 EL8</t>
  </si>
  <si>
    <t>2012 EK8</t>
  </si>
  <si>
    <t>2012 EJ5</t>
  </si>
  <si>
    <t>2012 EB2</t>
  </si>
  <si>
    <t>2012 DZ32</t>
  </si>
  <si>
    <t>2012 DX75</t>
  </si>
  <si>
    <t>2012 DX43</t>
  </si>
  <si>
    <t>2012 DX32</t>
  </si>
  <si>
    <t>2012 DW32</t>
  </si>
  <si>
    <t>2012 DW30</t>
  </si>
  <si>
    <t>2012 DV43</t>
  </si>
  <si>
    <t>2012 DV32</t>
  </si>
  <si>
    <t>2012 DT60</t>
  </si>
  <si>
    <t>2012 DQ32</t>
  </si>
  <si>
    <t>2012 DP</t>
  </si>
  <si>
    <t>2012 DO</t>
  </si>
  <si>
    <t>2012 DN31</t>
  </si>
  <si>
    <t>2012 DN14</t>
  </si>
  <si>
    <t>2012 DM4</t>
  </si>
  <si>
    <t>2012 DM14</t>
  </si>
  <si>
    <t>2012 DL14</t>
  </si>
  <si>
    <t>2012 DH61</t>
  </si>
  <si>
    <t>2012 DG4</t>
  </si>
  <si>
    <t>2012 DE61</t>
  </si>
  <si>
    <t>2012 DC28</t>
  </si>
  <si>
    <t>2012 CU59</t>
  </si>
  <si>
    <t>2012 CT</t>
  </si>
  <si>
    <t>2012 CR46</t>
  </si>
  <si>
    <t>2012 CR45</t>
  </si>
  <si>
    <t>2012 CR</t>
  </si>
  <si>
    <t>2012 CP46</t>
  </si>
  <si>
    <t>2012 CP36</t>
  </si>
  <si>
    <t>2012 CP2</t>
  </si>
  <si>
    <t>2012 CN46</t>
  </si>
  <si>
    <t>2012 CN2</t>
  </si>
  <si>
    <t>2012 CM29</t>
  </si>
  <si>
    <t>2012 CL29</t>
  </si>
  <si>
    <t>2012 CK2</t>
  </si>
  <si>
    <t>2012 CD18</t>
  </si>
  <si>
    <t>2012 CD</t>
  </si>
  <si>
    <t>2012 CC17</t>
  </si>
  <si>
    <t>2012 CA53</t>
  </si>
  <si>
    <t>2012 CA</t>
  </si>
  <si>
    <t>2012 BZ61</t>
  </si>
  <si>
    <t>2012 BZ34</t>
  </si>
  <si>
    <t>2012 BY61</t>
  </si>
  <si>
    <t>2012 BT61</t>
  </si>
  <si>
    <t>2012 BR23</t>
  </si>
  <si>
    <t>2012 BP1</t>
  </si>
  <si>
    <t>2012 BO123</t>
  </si>
  <si>
    <t>2012 BO1</t>
  </si>
  <si>
    <t>2012 BN77</t>
  </si>
  <si>
    <t>2012 BN123</t>
  </si>
  <si>
    <t>2012 BM77</t>
  </si>
  <si>
    <t>2012 BM11</t>
  </si>
  <si>
    <t>2012 BL86</t>
  </si>
  <si>
    <t>2012 BL11</t>
  </si>
  <si>
    <t>2012 BK86</t>
  </si>
  <si>
    <t>2012 BK77</t>
  </si>
  <si>
    <t>2012 BK11</t>
  </si>
  <si>
    <t>2012 BJ11</t>
  </si>
  <si>
    <t>2012 BH14</t>
  </si>
  <si>
    <t>2012 BF77</t>
  </si>
  <si>
    <t>2012 BF11</t>
  </si>
  <si>
    <t>2012 BE86</t>
  </si>
  <si>
    <t>2012 BE14</t>
  </si>
  <si>
    <t>2012 BD77</t>
  </si>
  <si>
    <t>2012 BD27</t>
  </si>
  <si>
    <t>2012 BC124</t>
  </si>
  <si>
    <t>2012 BB2</t>
  </si>
  <si>
    <t>2012 BB102</t>
  </si>
  <si>
    <t>2012 AX</t>
  </si>
  <si>
    <t>2012 AT10</t>
  </si>
  <si>
    <t>2012 AG7</t>
  </si>
  <si>
    <t>2012 AE3</t>
  </si>
  <si>
    <t>2012 AC3</t>
  </si>
  <si>
    <t>2012 AC13</t>
  </si>
  <si>
    <t>2012 AC11</t>
  </si>
  <si>
    <t>2012 AB11</t>
  </si>
  <si>
    <t>2012 AA3</t>
  </si>
  <si>
    <t>2012 AA11</t>
  </si>
  <si>
    <t>2011 YZ62</t>
  </si>
  <si>
    <t>2011 YZ28</t>
  </si>
  <si>
    <t>2011 YY28</t>
  </si>
  <si>
    <t>2011 YY10</t>
  </si>
  <si>
    <t>2011 YW62</t>
  </si>
  <si>
    <t>2011 YW1</t>
  </si>
  <si>
    <t>2011 YS62</t>
  </si>
  <si>
    <t>2011 YQ10</t>
  </si>
  <si>
    <t>2011 YP10</t>
  </si>
  <si>
    <t>2011 YM63</t>
  </si>
  <si>
    <t>2011 YL6</t>
  </si>
  <si>
    <t>2011 YK28</t>
  </si>
  <si>
    <t>2011 YJ6</t>
  </si>
  <si>
    <t>2011 YH6</t>
  </si>
  <si>
    <t>2011 YG28</t>
  </si>
  <si>
    <t>2011 YE40</t>
  </si>
  <si>
    <t>2011 YD40</t>
  </si>
  <si>
    <t>2011 YC29</t>
  </si>
  <si>
    <t>2011 YC</t>
  </si>
  <si>
    <t>2011 YB40</t>
  </si>
  <si>
    <t>2011 YB29</t>
  </si>
  <si>
    <t>2011 YA63</t>
  </si>
  <si>
    <t>2011 XF</t>
  </si>
  <si>
    <t>2011 XC</t>
  </si>
  <si>
    <t>2011 WW95</t>
  </si>
  <si>
    <t>2011 WV2</t>
  </si>
  <si>
    <t>2011 WU2</t>
  </si>
  <si>
    <t>2011 WQ46</t>
  </si>
  <si>
    <t>2011 WQ41</t>
  </si>
  <si>
    <t>2011 WP69</t>
  </si>
  <si>
    <t>2011 WP46</t>
  </si>
  <si>
    <t>2011 WM46</t>
  </si>
  <si>
    <t>2011 WL69</t>
  </si>
  <si>
    <t>2011 WL46</t>
  </si>
  <si>
    <t>2011 WK5</t>
  </si>
  <si>
    <t>2011 WK15</t>
  </si>
  <si>
    <t>2011 WK14</t>
  </si>
  <si>
    <t>2011 WH5</t>
  </si>
  <si>
    <t>2011 WG44</t>
  </si>
  <si>
    <t>2011 WF32</t>
  </si>
  <si>
    <t>2011 WE44</t>
  </si>
  <si>
    <t>2011 WE32</t>
  </si>
  <si>
    <t>2011 WD</t>
  </si>
  <si>
    <t>2011 WC39</t>
  </si>
  <si>
    <t>2011 WC</t>
  </si>
  <si>
    <t>2011 WB96</t>
  </si>
  <si>
    <t>2011 WB</t>
  </si>
  <si>
    <t>2011 WA96</t>
  </si>
  <si>
    <t>2011 VW5</t>
  </si>
  <si>
    <t>2011 VR5</t>
  </si>
  <si>
    <t>2011 VP5</t>
  </si>
  <si>
    <t>2011 VP12</t>
  </si>
  <si>
    <t>2011 VO5</t>
  </si>
  <si>
    <t>2011 VF9</t>
  </si>
  <si>
    <t>2011 VB</t>
  </si>
  <si>
    <t>2011 UZ63</t>
  </si>
  <si>
    <t>2011 UZ275</t>
  </si>
  <si>
    <t>2011 UY114</t>
  </si>
  <si>
    <t>2011 UX63</t>
  </si>
  <si>
    <t>2011 UX114</t>
  </si>
  <si>
    <t>2011 UW63</t>
  </si>
  <si>
    <t>2011 UW114</t>
  </si>
  <si>
    <t>2011 UV63</t>
  </si>
  <si>
    <t>2011 UV114</t>
  </si>
  <si>
    <t>2011 UU158</t>
  </si>
  <si>
    <t>2011 UU</t>
  </si>
  <si>
    <t>2011 UT63</t>
  </si>
  <si>
    <t>2011 UR255</t>
  </si>
  <si>
    <t>2011 UQ91</t>
  </si>
  <si>
    <t>2011 UQ20</t>
  </si>
  <si>
    <t>2011 UP91</t>
  </si>
  <si>
    <t>2011 UP20</t>
  </si>
  <si>
    <t>2011 UN20</t>
  </si>
  <si>
    <t>2011 UM147</t>
  </si>
  <si>
    <t>2011 UL147</t>
  </si>
  <si>
    <t>2011 UJ20</t>
  </si>
  <si>
    <t>2011 UJ169</t>
  </si>
  <si>
    <t>2011 UJ10</t>
  </si>
  <si>
    <t>2011 UH21</t>
  </si>
  <si>
    <t>2011 UH169</t>
  </si>
  <si>
    <t>2011 UH10</t>
  </si>
  <si>
    <t>2011 UG256</t>
  </si>
  <si>
    <t>2011 UG169</t>
  </si>
  <si>
    <t>2011 UG10</t>
  </si>
  <si>
    <t>2011 UF256</t>
  </si>
  <si>
    <t>2011 UE10</t>
  </si>
  <si>
    <t>2011 UE</t>
  </si>
  <si>
    <t>2011 UC276</t>
  </si>
  <si>
    <t>2011 UC115</t>
  </si>
  <si>
    <t>2011 UB64</t>
  </si>
  <si>
    <t>2011 UB115</t>
  </si>
  <si>
    <t>2011 UB</t>
  </si>
  <si>
    <t>2011 UA276</t>
  </si>
  <si>
    <t>2011 UA193</t>
  </si>
  <si>
    <t>2011 UA</t>
  </si>
  <si>
    <t>2011 TP6</t>
  </si>
  <si>
    <t>2011 TO6</t>
  </si>
  <si>
    <t>2011 TN9</t>
  </si>
  <si>
    <t>2011 TL5</t>
  </si>
  <si>
    <t>2011 TH5</t>
  </si>
  <si>
    <t>2011 TA4</t>
  </si>
  <si>
    <t>2011 SZ15</t>
  </si>
  <si>
    <t>2011 SZ120</t>
  </si>
  <si>
    <t>2011 SW71</t>
  </si>
  <si>
    <t>2011 SU71</t>
  </si>
  <si>
    <t>2011 SU68</t>
  </si>
  <si>
    <t>2011 SU67</t>
  </si>
  <si>
    <t>2011 SU232</t>
  </si>
  <si>
    <t>2011 ST232</t>
  </si>
  <si>
    <t>2011 SS67</t>
  </si>
  <si>
    <t>2011 SR69</t>
  </si>
  <si>
    <t>2011 SR26</t>
  </si>
  <si>
    <t>2011 SR25</t>
  </si>
  <si>
    <t>2011 SQ32</t>
  </si>
  <si>
    <t>2011 SQ26</t>
  </si>
  <si>
    <t>2011 SQ25</t>
  </si>
  <si>
    <t>2011 SQ12</t>
  </si>
  <si>
    <t>2011 SP68</t>
  </si>
  <si>
    <t>2011 SP5</t>
  </si>
  <si>
    <t>2011 SP26</t>
  </si>
  <si>
    <t>2011 SP12</t>
  </si>
  <si>
    <t>2011 SO25</t>
  </si>
  <si>
    <t>2011 SN5</t>
  </si>
  <si>
    <t>2011 SN26</t>
  </si>
  <si>
    <t>2011 SN189</t>
  </si>
  <si>
    <t>2011 SM32</t>
  </si>
  <si>
    <t>2011 SM120</t>
  </si>
  <si>
    <t>2011 SM102</t>
  </si>
  <si>
    <t>2011 SL189</t>
  </si>
  <si>
    <t>2011 SK189</t>
  </si>
  <si>
    <t>2011 SK16</t>
  </si>
  <si>
    <t>2011 SJ68</t>
  </si>
  <si>
    <t>2011 SJ189</t>
  </si>
  <si>
    <t>2011 SH189</t>
  </si>
  <si>
    <t>2011 SH16</t>
  </si>
  <si>
    <t>2011 SG173</t>
  </si>
  <si>
    <t>2011 SG16</t>
  </si>
  <si>
    <t>2011 SF3</t>
  </si>
  <si>
    <t>2011 SF25</t>
  </si>
  <si>
    <t>2011 SF173</t>
  </si>
  <si>
    <t>2011 SF16</t>
  </si>
  <si>
    <t>2011 SF108</t>
  </si>
  <si>
    <t>2011 SE248</t>
  </si>
  <si>
    <t>2011 SE16</t>
  </si>
  <si>
    <t>2011 SE108</t>
  </si>
  <si>
    <t>2011 SD25</t>
  </si>
  <si>
    <t>2011 SC16</t>
  </si>
  <si>
    <t>2011 SA25</t>
  </si>
  <si>
    <t>2011 SA121</t>
  </si>
  <si>
    <t>2011 RX</t>
  </si>
  <si>
    <t>2011 RJ1</t>
  </si>
  <si>
    <t>2011 RH1</t>
  </si>
  <si>
    <t>2011 QZ13</t>
  </si>
  <si>
    <t>2011 QY11</t>
  </si>
  <si>
    <t>2011 QX8</t>
  </si>
  <si>
    <t>2011 QV37</t>
  </si>
  <si>
    <t>2011 QU37</t>
  </si>
  <si>
    <t>2011 QT2</t>
  </si>
  <si>
    <t>2011 QP96</t>
  </si>
  <si>
    <t>2011 QH50</t>
  </si>
  <si>
    <t>2011 QG9</t>
  </si>
  <si>
    <t>2011 QE48</t>
  </si>
  <si>
    <t>2011 QE38</t>
  </si>
  <si>
    <t>2011 QE23</t>
  </si>
  <si>
    <t>2011 QE2</t>
  </si>
  <si>
    <t>2011 QE14</t>
  </si>
  <si>
    <t>2011 QC46</t>
  </si>
  <si>
    <t>2011 QC14</t>
  </si>
  <si>
    <t>2011 QA14</t>
  </si>
  <si>
    <t>2011 PX</t>
  </si>
  <si>
    <t>2011 PU</t>
  </si>
  <si>
    <t>2011 PT1</t>
  </si>
  <si>
    <t>2011 PP16</t>
  </si>
  <si>
    <t>2011 PN1</t>
  </si>
  <si>
    <t>2011 PK10</t>
  </si>
  <si>
    <t>2011 PF2</t>
  </si>
  <si>
    <t>2011 PC2</t>
  </si>
  <si>
    <t>2011 OY4</t>
  </si>
  <si>
    <t>2011 OY17</t>
  </si>
  <si>
    <t>2011 OX4</t>
  </si>
  <si>
    <t>2011 OW17</t>
  </si>
  <si>
    <t>2011 OV4</t>
  </si>
  <si>
    <t>2011 OV17</t>
  </si>
  <si>
    <t>2011 OS15</t>
  </si>
  <si>
    <t>2011 OR5</t>
  </si>
  <si>
    <t>2011 OQ5</t>
  </si>
  <si>
    <t>2011 ON24</t>
  </si>
  <si>
    <t>2011 OM5</t>
  </si>
  <si>
    <t>2011 OL51</t>
  </si>
  <si>
    <t>2011 OK5</t>
  </si>
  <si>
    <t>2011 OK45</t>
  </si>
  <si>
    <t>2011 OJ5</t>
  </si>
  <si>
    <t>2011 OJ10</t>
  </si>
  <si>
    <t>2011 OE16</t>
  </si>
  <si>
    <t>2011 OE</t>
  </si>
  <si>
    <t>2011 OC57</t>
  </si>
  <si>
    <t>2011 OC18</t>
  </si>
  <si>
    <t>2011 OA</t>
  </si>
  <si>
    <t>2011 NZ</t>
  </si>
  <si>
    <t>2011 NY</t>
  </si>
  <si>
    <t>2011 NV</t>
  </si>
  <si>
    <t>2011 ND</t>
  </si>
  <si>
    <t>2011 MZ2</t>
  </si>
  <si>
    <t>2011 MY2</t>
  </si>
  <si>
    <t>2011 MX2</t>
  </si>
  <si>
    <t>2011 MW2</t>
  </si>
  <si>
    <t>2011 MV1</t>
  </si>
  <si>
    <t>2011 MV</t>
  </si>
  <si>
    <t>2011 MO4</t>
  </si>
  <si>
    <t>2011 MN4</t>
  </si>
  <si>
    <t>2011 ML</t>
  </si>
  <si>
    <t>2011 MK</t>
  </si>
  <si>
    <t>2011 MF</t>
  </si>
  <si>
    <t>2011 ME5</t>
  </si>
  <si>
    <t>2011 MD2</t>
  </si>
  <si>
    <t>2011 LY2</t>
  </si>
  <si>
    <t>2011 LV10</t>
  </si>
  <si>
    <t>2011 LK19</t>
  </si>
  <si>
    <t>2011 LJ20</t>
  </si>
  <si>
    <t>2011 LH21</t>
  </si>
  <si>
    <t>2011 LH</t>
  </si>
  <si>
    <t>2011 LD19</t>
  </si>
  <si>
    <t>2011 LB19</t>
  </si>
  <si>
    <t>2011 LA19</t>
  </si>
  <si>
    <t>2011 KX15</t>
  </si>
  <si>
    <t>2011 KW19</t>
  </si>
  <si>
    <t>2011 KT15</t>
  </si>
  <si>
    <t>2011 KQ19</t>
  </si>
  <si>
    <t>2011 KP16</t>
  </si>
  <si>
    <t>2011 KO17</t>
  </si>
  <si>
    <t>2011 KN9</t>
  </si>
  <si>
    <t>2011 KK9</t>
  </si>
  <si>
    <t>2011 KH4</t>
  </si>
  <si>
    <t>2011 KF9</t>
  </si>
  <si>
    <t>2011 KE3</t>
  </si>
  <si>
    <t>2011 KC15</t>
  </si>
  <si>
    <t>2011 JZ10</t>
  </si>
  <si>
    <t>2011 JW10</t>
  </si>
  <si>
    <t>2011 JU10</t>
  </si>
  <si>
    <t>2011 JP29</t>
  </si>
  <si>
    <t>2011 JL</t>
  </si>
  <si>
    <t>2011 JE1</t>
  </si>
  <si>
    <t>2011 JB10</t>
  </si>
  <si>
    <t>2011 JA8</t>
  </si>
  <si>
    <t>2011 HT</t>
  </si>
  <si>
    <t>2011 HQ4</t>
  </si>
  <si>
    <t>2011 HQ</t>
  </si>
  <si>
    <t>2011 HP24</t>
  </si>
  <si>
    <t>2011 HO53</t>
  </si>
  <si>
    <t>2011 HO4</t>
  </si>
  <si>
    <t>2011 HO24</t>
  </si>
  <si>
    <t>2011 HO</t>
  </si>
  <si>
    <t>2011 HL7</t>
  </si>
  <si>
    <t>2011 HH</t>
  </si>
  <si>
    <t>2011 HE24</t>
  </si>
  <si>
    <t>2011 GZ54</t>
  </si>
  <si>
    <t>2011 GW65</t>
  </si>
  <si>
    <t>2011 GV9</t>
  </si>
  <si>
    <t>2011 GR36</t>
  </si>
  <si>
    <t>2011 GQ65</t>
  </si>
  <si>
    <t>2011 GQ59</t>
  </si>
  <si>
    <t>2011 GO65</t>
  </si>
  <si>
    <t>2011 GL60</t>
  </si>
  <si>
    <t>2011 GH62</t>
  </si>
  <si>
    <t>2011 GH44</t>
  </si>
  <si>
    <t>2011 GG3</t>
  </si>
  <si>
    <t>2011 GF</t>
  </si>
  <si>
    <t>2011 GE62</t>
  </si>
  <si>
    <t>2011 GC</t>
  </si>
  <si>
    <t>2011 GB</t>
  </si>
  <si>
    <t>2011 GA3</t>
  </si>
  <si>
    <t>2011 FY22</t>
  </si>
  <si>
    <t>2011 FY2</t>
  </si>
  <si>
    <t>2011 FU9</t>
  </si>
  <si>
    <t>2011 FT2</t>
  </si>
  <si>
    <t>2011 FS6</t>
  </si>
  <si>
    <t>2011 FR6</t>
  </si>
  <si>
    <t>2011 FR21</t>
  </si>
  <si>
    <t>2011 FR2</t>
  </si>
  <si>
    <t>2011 FR17</t>
  </si>
  <si>
    <t>2011 FQ29</t>
  </si>
  <si>
    <t>2011 FQ16</t>
  </si>
  <si>
    <t>2011 FG41</t>
  </si>
  <si>
    <t>2011 FG</t>
  </si>
  <si>
    <t>2011 FF41</t>
  </si>
  <si>
    <t>2011 FB29</t>
  </si>
  <si>
    <t>2011 EW74</t>
  </si>
  <si>
    <t>2011 EW29</t>
  </si>
  <si>
    <t>2011 EV4</t>
  </si>
  <si>
    <t>2011 EU73</t>
  </si>
  <si>
    <t>2011 ET4</t>
  </si>
  <si>
    <t>2011 ET29</t>
  </si>
  <si>
    <t>2011 ET20</t>
  </si>
  <si>
    <t>2011 EM11</t>
  </si>
  <si>
    <t>2011 ED78</t>
  </si>
  <si>
    <t>2011 EB7</t>
  </si>
  <si>
    <t>2011 DW4</t>
  </si>
  <si>
    <t>2011 DT9</t>
  </si>
  <si>
    <t>2011 DR</t>
  </si>
  <si>
    <t>2011 DQ</t>
  </si>
  <si>
    <t>2011 DD5</t>
  </si>
  <si>
    <t>2011 CZ6</t>
  </si>
  <si>
    <t>2011 CY71</t>
  </si>
  <si>
    <t>2011 CY7</t>
  </si>
  <si>
    <t>2011 CY6</t>
  </si>
  <si>
    <t>2011 CV46</t>
  </si>
  <si>
    <t>2011 CU4</t>
  </si>
  <si>
    <t>2011 CR4</t>
  </si>
  <si>
    <t>2011 CR1</t>
  </si>
  <si>
    <t>2011 CN14</t>
  </si>
  <si>
    <t>2011 CM50</t>
  </si>
  <si>
    <t>2011 CL33</t>
  </si>
  <si>
    <t>2011 CL22</t>
  </si>
  <si>
    <t>2011 CJ33</t>
  </si>
  <si>
    <t>2011 CH50</t>
  </si>
  <si>
    <t>2011 CH33</t>
  </si>
  <si>
    <t>2011 CG22</t>
  </si>
  <si>
    <t>2011 CF50</t>
  </si>
  <si>
    <t>2011 CE66</t>
  </si>
  <si>
    <t>2011 CE22</t>
  </si>
  <si>
    <t>2011 CB50</t>
  </si>
  <si>
    <t>2011 BZ59</t>
  </si>
  <si>
    <t>2011 BY59</t>
  </si>
  <si>
    <t>2011 BX59</t>
  </si>
  <si>
    <t>2011 BX11</t>
  </si>
  <si>
    <t>2011 BX10</t>
  </si>
  <si>
    <t>2011 BW18</t>
  </si>
  <si>
    <t>2011 BV15</t>
  </si>
  <si>
    <t>2011 BO40</t>
  </si>
  <si>
    <t>2011 BN59</t>
  </si>
  <si>
    <t>2011 BM24</t>
  </si>
  <si>
    <t>2011 BL45</t>
  </si>
  <si>
    <t>2011 BL24</t>
  </si>
  <si>
    <t>2011 BJ39</t>
  </si>
  <si>
    <t>2011 BH59</t>
  </si>
  <si>
    <t>2011 BG59</t>
  </si>
  <si>
    <t>2011 BG40</t>
  </si>
  <si>
    <t>2011 BD40</t>
  </si>
  <si>
    <t>2011 BB19</t>
  </si>
  <si>
    <t>2011 BA12</t>
  </si>
  <si>
    <t>2011 AZ36</t>
  </si>
  <si>
    <t>2011 AS26</t>
  </si>
  <si>
    <t>2011 AO52</t>
  </si>
  <si>
    <t>2011 AO4</t>
  </si>
  <si>
    <t>2011 AN16</t>
  </si>
  <si>
    <t>2011 AM24</t>
  </si>
  <si>
    <t>2011 AM1</t>
  </si>
  <si>
    <t>2011 AL5</t>
  </si>
  <si>
    <t>2011 AL24</t>
  </si>
  <si>
    <t>2011 AJ37</t>
  </si>
  <si>
    <t>2011 AH3</t>
  </si>
  <si>
    <t>2011 AF37</t>
  </si>
  <si>
    <t>2011 AA37</t>
  </si>
  <si>
    <t>2011 AA23</t>
  </si>
  <si>
    <t>2010 YD3</t>
  </si>
  <si>
    <t>2010 XZ72</t>
  </si>
  <si>
    <t>2010 XZ</t>
  </si>
  <si>
    <t>2010 XY82</t>
  </si>
  <si>
    <t>2010 XY58</t>
  </si>
  <si>
    <t>2010 XY</t>
  </si>
  <si>
    <t>2010 XV</t>
  </si>
  <si>
    <t>2010 XS10</t>
  </si>
  <si>
    <t>2010 XR45</t>
  </si>
  <si>
    <t>2010 XR10</t>
  </si>
  <si>
    <t>2010 XQ</t>
  </si>
  <si>
    <t>2010 XP56</t>
  </si>
  <si>
    <t>2010 XP51</t>
  </si>
  <si>
    <t>2010 XP</t>
  </si>
  <si>
    <t>2010 XN56</t>
  </si>
  <si>
    <t>2010 XN25</t>
  </si>
  <si>
    <t>2010 XM</t>
  </si>
  <si>
    <t>2010 XJ52</t>
  </si>
  <si>
    <t>2010 XJ</t>
  </si>
  <si>
    <t>2010 XH3</t>
  </si>
  <si>
    <t>2010 XH11</t>
  </si>
  <si>
    <t>2010 XG64</t>
  </si>
  <si>
    <t>2010 XG3</t>
  </si>
  <si>
    <t>2010 XG25</t>
  </si>
  <si>
    <t>2010 XG11</t>
  </si>
  <si>
    <t>2010 XF25</t>
  </si>
  <si>
    <t>2010 XF</t>
  </si>
  <si>
    <t>2010 XE25</t>
  </si>
  <si>
    <t>2010 XE11</t>
  </si>
  <si>
    <t>2010 XE</t>
  </si>
  <si>
    <t>2010 XC</t>
  </si>
  <si>
    <t>2010 XB73</t>
  </si>
  <si>
    <t>2010 XA59</t>
  </si>
  <si>
    <t>2010 XA1</t>
  </si>
  <si>
    <t>2010 XA</t>
  </si>
  <si>
    <t>2010 WW8</t>
  </si>
  <si>
    <t>2010 WT</t>
  </si>
  <si>
    <t>2010 WQ7</t>
  </si>
  <si>
    <t>2010 WJ1</t>
  </si>
  <si>
    <t>2010 WH3</t>
  </si>
  <si>
    <t>2010 WH</t>
  </si>
  <si>
    <t>2010 WE9</t>
  </si>
  <si>
    <t>2010 WE1</t>
  </si>
  <si>
    <t>2010 WB9</t>
  </si>
  <si>
    <t>2010 VZ75</t>
  </si>
  <si>
    <t>2010 VZ71</t>
  </si>
  <si>
    <t>2010 VY71</t>
  </si>
  <si>
    <t>2010 VY139</t>
  </si>
  <si>
    <t>2010 VW98</t>
  </si>
  <si>
    <t>2010 VW75</t>
  </si>
  <si>
    <t>2010 VW139</t>
  </si>
  <si>
    <t>2010 VV21</t>
  </si>
  <si>
    <t>2010 VU198</t>
  </si>
  <si>
    <t>2010 VU11</t>
  </si>
  <si>
    <t>2010 VS21</t>
  </si>
  <si>
    <t>2010 VR</t>
  </si>
  <si>
    <t>2010 VQ21</t>
  </si>
  <si>
    <t>2010 VO1</t>
  </si>
  <si>
    <t>2010 VO</t>
  </si>
  <si>
    <t>2010 VN98</t>
  </si>
  <si>
    <t>2010 VM65</t>
  </si>
  <si>
    <t>2010 VM139</t>
  </si>
  <si>
    <t>2010 VM</t>
  </si>
  <si>
    <t>2010 VL1</t>
  </si>
  <si>
    <t>2010 VJ</t>
  </si>
  <si>
    <t>2010 VH</t>
  </si>
  <si>
    <t>2010 VG145</t>
  </si>
  <si>
    <t>2010 VG</t>
  </si>
  <si>
    <t>2010 VF139</t>
  </si>
  <si>
    <t>2010 VE139</t>
  </si>
  <si>
    <t>2010 VC72</t>
  </si>
  <si>
    <t>2010 VC40</t>
  </si>
  <si>
    <t>2010 VB40</t>
  </si>
  <si>
    <t>2010 VB140</t>
  </si>
  <si>
    <t>2010 VA76</t>
  </si>
  <si>
    <t>2010 VA72</t>
  </si>
  <si>
    <t>2010 VA40</t>
  </si>
  <si>
    <t>2010 VA140</t>
  </si>
  <si>
    <t>2010 UZ6</t>
  </si>
  <si>
    <t>2010 UY6</t>
  </si>
  <si>
    <t>2010 UX95</t>
  </si>
  <si>
    <t>2010 UX7</t>
  </si>
  <si>
    <t>2010 UX6</t>
  </si>
  <si>
    <t>2010 UW7</t>
  </si>
  <si>
    <t>2010 UP7</t>
  </si>
  <si>
    <t>2010 UO7</t>
  </si>
  <si>
    <t>2010 UO</t>
  </si>
  <si>
    <t>2010 UM</t>
  </si>
  <si>
    <t>2010 UL8</t>
  </si>
  <si>
    <t>2010 UL7</t>
  </si>
  <si>
    <t>2010 UH7</t>
  </si>
  <si>
    <t>2010 UE8</t>
  </si>
  <si>
    <t>2010 UD8</t>
  </si>
  <si>
    <t>2010 UB8</t>
  </si>
  <si>
    <t>2010 UB7</t>
  </si>
  <si>
    <t>2010 UA7</t>
  </si>
  <si>
    <t>2010 TY54</t>
  </si>
  <si>
    <t>2010 TU54</t>
  </si>
  <si>
    <t>2010 TS55</t>
  </si>
  <si>
    <t>2010 TS54</t>
  </si>
  <si>
    <t>2010 TR54</t>
  </si>
  <si>
    <t>2010 TQ54</t>
  </si>
  <si>
    <t>2010 TQ19</t>
  </si>
  <si>
    <t>2010 TN3</t>
  </si>
  <si>
    <t>2010 TM55</t>
  </si>
  <si>
    <t>2010 TM54</t>
  </si>
  <si>
    <t>2010 TM4</t>
  </si>
  <si>
    <t>2010 TK6</t>
  </si>
  <si>
    <t>2010 TK167</t>
  </si>
  <si>
    <t>2010 TJ7</t>
  </si>
  <si>
    <t>2010 TJ54</t>
  </si>
  <si>
    <t>2010 TJ19</t>
  </si>
  <si>
    <t>2010 TJ167</t>
  </si>
  <si>
    <t>2010 TF55</t>
  </si>
  <si>
    <t>2010 TF54</t>
  </si>
  <si>
    <t>2010 TC55</t>
  </si>
  <si>
    <t>2010 TC54</t>
  </si>
  <si>
    <t>2010 TC47</t>
  </si>
  <si>
    <t>2010 TA55</t>
  </si>
  <si>
    <t>2010 TA178</t>
  </si>
  <si>
    <t>2010 SZ3</t>
  </si>
  <si>
    <t>2010 SY3</t>
  </si>
  <si>
    <t>2010 SX3</t>
  </si>
  <si>
    <t>2010 SU15</t>
  </si>
  <si>
    <t>2010 ST16</t>
  </si>
  <si>
    <t>2010 SS16</t>
  </si>
  <si>
    <t>2010 SR3</t>
  </si>
  <si>
    <t>2010 SL15</t>
  </si>
  <si>
    <t>2010 SK15</t>
  </si>
  <si>
    <t>2010 SH</t>
  </si>
  <si>
    <t>2010 SF15</t>
  </si>
  <si>
    <t>2010 SE12</t>
  </si>
  <si>
    <t>2010 SD13</t>
  </si>
  <si>
    <t>2010 SD12</t>
  </si>
  <si>
    <t>2010 SC</t>
  </si>
  <si>
    <t>2010 SB</t>
  </si>
  <si>
    <t>2010 SA12</t>
  </si>
  <si>
    <t>2010 RX45</t>
  </si>
  <si>
    <t>2010 RW30</t>
  </si>
  <si>
    <t>2010 RW3</t>
  </si>
  <si>
    <t>2010 RV30</t>
  </si>
  <si>
    <t>2010 RV11</t>
  </si>
  <si>
    <t>2010 RU30</t>
  </si>
  <si>
    <t>2010 RU3</t>
  </si>
  <si>
    <t>2010 RT80</t>
  </si>
  <si>
    <t>2010 RT30</t>
  </si>
  <si>
    <t>2010 RT3</t>
  </si>
  <si>
    <t>2010 RS30</t>
  </si>
  <si>
    <t>2010 RS3</t>
  </si>
  <si>
    <t>2010 RS180</t>
  </si>
  <si>
    <t>2010 RR80</t>
  </si>
  <si>
    <t>2010 RR179</t>
  </si>
  <si>
    <t>2010 RQ80</t>
  </si>
  <si>
    <t>2010 RQ64</t>
  </si>
  <si>
    <t>2010 RP80</t>
  </si>
  <si>
    <t>2010 RP64</t>
  </si>
  <si>
    <t>2010 RN82</t>
  </si>
  <si>
    <t>2010 RN80</t>
  </si>
  <si>
    <t>2010 RM122</t>
  </si>
  <si>
    <t>2010 RL42</t>
  </si>
  <si>
    <t>2010 RK43</t>
  </si>
  <si>
    <t>2010 RK135</t>
  </si>
  <si>
    <t>2010 RJ64</t>
  </si>
  <si>
    <t>2010 RJ4</t>
  </si>
  <si>
    <t>2010 RH43</t>
  </si>
  <si>
    <t>2010 RH42</t>
  </si>
  <si>
    <t>2010 RH31</t>
  </si>
  <si>
    <t>2010 RH178</t>
  </si>
  <si>
    <t>2010 RG42</t>
  </si>
  <si>
    <t>2010 RG137</t>
  </si>
  <si>
    <t>2010 RF</t>
  </si>
  <si>
    <t>2010 RE12</t>
  </si>
  <si>
    <t>2010 RD31</t>
  </si>
  <si>
    <t>2010 RD</t>
  </si>
  <si>
    <t>2010 RC31</t>
  </si>
  <si>
    <t>2010 RC130</t>
  </si>
  <si>
    <t>2010 RC12</t>
  </si>
  <si>
    <t>2010 RC</t>
  </si>
  <si>
    <t>2010 RB130</t>
  </si>
  <si>
    <t>2010 RA12</t>
  </si>
  <si>
    <t>2010 RA</t>
  </si>
  <si>
    <t>2010 QA5</t>
  </si>
  <si>
    <t>2010 PY22</t>
  </si>
  <si>
    <t>2010 PS66</t>
  </si>
  <si>
    <t>2010 PS65</t>
  </si>
  <si>
    <t>2010 PQ2</t>
  </si>
  <si>
    <t>2010 PP2</t>
  </si>
  <si>
    <t>2010 PO2</t>
  </si>
  <si>
    <t>2010 PM10</t>
  </si>
  <si>
    <t>2010 PL9</t>
  </si>
  <si>
    <t>2010 PH9</t>
  </si>
  <si>
    <t>2010 PD57</t>
  </si>
  <si>
    <t>2010 OP1</t>
  </si>
  <si>
    <t>2010 OL101</t>
  </si>
  <si>
    <t>2010 OK126</t>
  </si>
  <si>
    <t>2010 OD101</t>
  </si>
  <si>
    <t>2010 OC127</t>
  </si>
  <si>
    <t>2010 OC</t>
  </si>
  <si>
    <t>2010 OB</t>
  </si>
  <si>
    <t>2010 NR1</t>
  </si>
  <si>
    <t>2010 NG</t>
  </si>
  <si>
    <t>2010 MZ1</t>
  </si>
  <si>
    <t>2010 MW1</t>
  </si>
  <si>
    <t>2010 MV</t>
  </si>
  <si>
    <t>2010 MC</t>
  </si>
  <si>
    <t>2010 LV108</t>
  </si>
  <si>
    <t>2010 LQ33</t>
  </si>
  <si>
    <t>2010 LO97</t>
  </si>
  <si>
    <t>2010 LM34</t>
  </si>
  <si>
    <t>2010 LG64</t>
  </si>
  <si>
    <t>2010 LF64</t>
  </si>
  <si>
    <t>2010 LF14</t>
  </si>
  <si>
    <t>2010 LF</t>
  </si>
  <si>
    <t>2010 LE68</t>
  </si>
  <si>
    <t>2010 LD64</t>
  </si>
  <si>
    <t>2010 LB64</t>
  </si>
  <si>
    <t>2010 LA64</t>
  </si>
  <si>
    <t>2010 KY39</t>
  </si>
  <si>
    <t>2010 KU7</t>
  </si>
  <si>
    <t>2010 KL66</t>
  </si>
  <si>
    <t>2010 KK127</t>
  </si>
  <si>
    <t>2010 KJ37</t>
  </si>
  <si>
    <t>2010 KH</t>
  </si>
  <si>
    <t>2010 KD</t>
  </si>
  <si>
    <t>2010 JV39</t>
  </si>
  <si>
    <t>2010 JV153</t>
  </si>
  <si>
    <t>2010 JU34</t>
  </si>
  <si>
    <t>2010 JS34</t>
  </si>
  <si>
    <t>2010 JO33</t>
  </si>
  <si>
    <t>2010 JN33</t>
  </si>
  <si>
    <t>2010 JM1</t>
  </si>
  <si>
    <t>2010 JL77</t>
  </si>
  <si>
    <t>2010 JK41</t>
  </si>
  <si>
    <t>2010 JJ1</t>
  </si>
  <si>
    <t>2010 JH110</t>
  </si>
  <si>
    <t>2010 JG80</t>
  </si>
  <si>
    <t>2010 JF</t>
  </si>
  <si>
    <t>2010 HY103</t>
  </si>
  <si>
    <t>2010 HF</t>
  </si>
  <si>
    <t>2010 HD33</t>
  </si>
  <si>
    <t>2010 HC</t>
  </si>
  <si>
    <t>2010 GZ33</t>
  </si>
  <si>
    <t>2010 GY23</t>
  </si>
  <si>
    <t>2010 GU5</t>
  </si>
  <si>
    <t>2010 GT21</t>
  </si>
  <si>
    <t>2010 GQ33</t>
  </si>
  <si>
    <t>2010 GJ30</t>
  </si>
  <si>
    <t>2010 GH65</t>
  </si>
  <si>
    <t>2010 GH30</t>
  </si>
  <si>
    <t>2010 GG7</t>
  </si>
  <si>
    <t>2010 GF30</t>
  </si>
  <si>
    <t>2010 GE30</t>
  </si>
  <si>
    <t>2010 GC6</t>
  </si>
  <si>
    <t>2010 GA34</t>
  </si>
  <si>
    <t>2010 FY80</t>
  </si>
  <si>
    <t>2010 FX80</t>
  </si>
  <si>
    <t>2010 FU</t>
  </si>
  <si>
    <t>2010 FT9</t>
  </si>
  <si>
    <t>2010 FS9</t>
  </si>
  <si>
    <t>2010 FQ9</t>
  </si>
  <si>
    <t>2010 FP9</t>
  </si>
  <si>
    <t>2010 FP</t>
  </si>
  <si>
    <t>2010 FO92</t>
  </si>
  <si>
    <t>2010 FO28</t>
  </si>
  <si>
    <t>2010 FO</t>
  </si>
  <si>
    <t>2010 FL48</t>
  </si>
  <si>
    <t>2010 FJ81</t>
  </si>
  <si>
    <t>2010 FG81</t>
  </si>
  <si>
    <t>2010 FD</t>
  </si>
  <si>
    <t>2010 FC</t>
  </si>
  <si>
    <t>2010 FB81</t>
  </si>
  <si>
    <t>2010 FB6</t>
  </si>
  <si>
    <t>2010 FA81</t>
  </si>
  <si>
    <t>2010 FA6</t>
  </si>
  <si>
    <t>2010 EZ45</t>
  </si>
  <si>
    <t>2010 EQ43</t>
  </si>
  <si>
    <t>2010 EG43</t>
  </si>
  <si>
    <t>2010 EF181</t>
  </si>
  <si>
    <t>2010 EE43</t>
  </si>
  <si>
    <t>2010 ED43</t>
  </si>
  <si>
    <t>2010 EC135</t>
  </si>
  <si>
    <t>2010 EB43</t>
  </si>
  <si>
    <t>2010 EA46</t>
  </si>
  <si>
    <t>2010 DZ1</t>
  </si>
  <si>
    <t>2010 DY1</t>
  </si>
  <si>
    <t>2010 DN1</t>
  </si>
  <si>
    <t>2010 DN</t>
  </si>
  <si>
    <t>2010 DK</t>
  </si>
  <si>
    <t>2010 DJ</t>
  </si>
  <si>
    <t>2010 DG</t>
  </si>
  <si>
    <t>2010 DF</t>
  </si>
  <si>
    <t>2010 DE1</t>
  </si>
  <si>
    <t>2010 DB34</t>
  </si>
  <si>
    <t>2010 CW180</t>
  </si>
  <si>
    <t>2010 CV180</t>
  </si>
  <si>
    <t>2010 CR19</t>
  </si>
  <si>
    <t>2010 CP19</t>
  </si>
  <si>
    <t>2010 CO19</t>
  </si>
  <si>
    <t>2010 CN178</t>
  </si>
  <si>
    <t>2010 CN</t>
  </si>
  <si>
    <t>2010 CM</t>
  </si>
  <si>
    <t>2010 CL18</t>
  </si>
  <si>
    <t>2010 CJ188</t>
  </si>
  <si>
    <t>2010 CJ171</t>
  </si>
  <si>
    <t>2010 CH55</t>
  </si>
  <si>
    <t>2010 CH18</t>
  </si>
  <si>
    <t>2010 CE55</t>
  </si>
  <si>
    <t>2010 CE19</t>
  </si>
  <si>
    <t>2010 BZ4</t>
  </si>
  <si>
    <t>2010 BT3</t>
  </si>
  <si>
    <t>2010 BQ</t>
  </si>
  <si>
    <t>2010 BH2</t>
  </si>
  <si>
    <t>2010 BC3</t>
  </si>
  <si>
    <t>2010 BB3</t>
  </si>
  <si>
    <t>2010 AU118</t>
  </si>
  <si>
    <t>2010 AM60</t>
  </si>
  <si>
    <t>2010 AL60</t>
  </si>
  <si>
    <t>2010 AL</t>
  </si>
  <si>
    <t>2010 AJ</t>
  </si>
  <si>
    <t>2010 AG79</t>
  </si>
  <si>
    <t>2010 AE40</t>
  </si>
  <si>
    <t>2010 AD3</t>
  </si>
  <si>
    <t>2010 AC3</t>
  </si>
  <si>
    <t>2010 AB78</t>
  </si>
  <si>
    <t>2010 AB3</t>
  </si>
  <si>
    <t>2009 YV6</t>
  </si>
  <si>
    <t>2009 YA</t>
  </si>
  <si>
    <t>2009 XP7</t>
  </si>
  <si>
    <t>2009 XJ8</t>
  </si>
  <si>
    <t>2009 XH8</t>
  </si>
  <si>
    <t>2009 XB2</t>
  </si>
  <si>
    <t>2009 WZ51</t>
  </si>
  <si>
    <t>2009 WW25</t>
  </si>
  <si>
    <t>2009 WV7</t>
  </si>
  <si>
    <t>2009 WT25</t>
  </si>
  <si>
    <t>2009 WS52</t>
  </si>
  <si>
    <t>2009 WS25</t>
  </si>
  <si>
    <t>2009 WQ106</t>
  </si>
  <si>
    <t>2009 WP106</t>
  </si>
  <si>
    <t>2009 WO8</t>
  </si>
  <si>
    <t>2009 WN25</t>
  </si>
  <si>
    <t>2009 WN106</t>
  </si>
  <si>
    <t>2009 WN105</t>
  </si>
  <si>
    <t>2009 WM8</t>
  </si>
  <si>
    <t>2009 WM139</t>
  </si>
  <si>
    <t>2009 WL6</t>
  </si>
  <si>
    <t>2009 WK106</t>
  </si>
  <si>
    <t>2009 WK1</t>
  </si>
  <si>
    <t>2009 WH104</t>
  </si>
  <si>
    <t>2009 WG104</t>
  </si>
  <si>
    <t>2009 WE253</t>
  </si>
  <si>
    <t>2009 WD52</t>
  </si>
  <si>
    <t>2009 WD</t>
  </si>
  <si>
    <t>2009 WC11</t>
  </si>
  <si>
    <t>2009 WB52</t>
  </si>
  <si>
    <t>2009 WB</t>
  </si>
  <si>
    <t>2009 WA105</t>
  </si>
  <si>
    <t>2009 VZ25</t>
  </si>
  <si>
    <t>2009 VY25</t>
  </si>
  <si>
    <t>2009 VQ</t>
  </si>
  <si>
    <t>2009 VP44</t>
  </si>
  <si>
    <t>2009 VK24</t>
  </si>
  <si>
    <t>2009 VB1</t>
  </si>
  <si>
    <t>2009 VA1</t>
  </si>
  <si>
    <t>2009 UZ19</t>
  </si>
  <si>
    <t>2009 UW2</t>
  </si>
  <si>
    <t>2009 UV87</t>
  </si>
  <si>
    <t>2009 UV19</t>
  </si>
  <si>
    <t>2009 UU87</t>
  </si>
  <si>
    <t>2009 UU19</t>
  </si>
  <si>
    <t>2009 UT87</t>
  </si>
  <si>
    <t>2009 US87</t>
  </si>
  <si>
    <t>2009 UQ5</t>
  </si>
  <si>
    <t>2009 UP5</t>
  </si>
  <si>
    <t>2009 UO3</t>
  </si>
  <si>
    <t>2009 UN1</t>
  </si>
  <si>
    <t>2009 UN</t>
  </si>
  <si>
    <t>2009 UM28</t>
  </si>
  <si>
    <t>2009 UL20</t>
  </si>
  <si>
    <t>2009 UK28</t>
  </si>
  <si>
    <t>2009 UK</t>
  </si>
  <si>
    <t>2009 UJ5</t>
  </si>
  <si>
    <t>2009 UJ14</t>
  </si>
  <si>
    <t>2009 UF2</t>
  </si>
  <si>
    <t>2009 UF</t>
  </si>
  <si>
    <t>2009 UE19</t>
  </si>
  <si>
    <t>2009 UB19</t>
  </si>
  <si>
    <t>2009 UA</t>
  </si>
  <si>
    <t>2009 TV4</t>
  </si>
  <si>
    <t>2009 TT</t>
  </si>
  <si>
    <t>2009 TP8</t>
  </si>
  <si>
    <t>2009 TN8</t>
  </si>
  <si>
    <t>2009 TM10</t>
  </si>
  <si>
    <t>2009 TL8</t>
  </si>
  <si>
    <t>2009 TL4</t>
  </si>
  <si>
    <t>2009 TF10</t>
  </si>
  <si>
    <t>2009 SX17</t>
  </si>
  <si>
    <t>2009 SW171</t>
  </si>
  <si>
    <t>2009 SW</t>
  </si>
  <si>
    <t>2009 SV19</t>
  </si>
  <si>
    <t>2009 SV171</t>
  </si>
  <si>
    <t>2009 SV17</t>
  </si>
  <si>
    <t>2009 SU</t>
  </si>
  <si>
    <t>2009 ST171</t>
  </si>
  <si>
    <t>2009 SS172</t>
  </si>
  <si>
    <t>2009 SS171</t>
  </si>
  <si>
    <t>2009 SS104</t>
  </si>
  <si>
    <t>2009 SQ172</t>
  </si>
  <si>
    <t>2009 SQ171</t>
  </si>
  <si>
    <t>2009 SQ103</t>
  </si>
  <si>
    <t>2009 SP</t>
  </si>
  <si>
    <t>2009 SO104</t>
  </si>
  <si>
    <t>2009 SN98</t>
  </si>
  <si>
    <t>2009 SN104</t>
  </si>
  <si>
    <t>2009 SN1</t>
  </si>
  <si>
    <t>2009 SM1</t>
  </si>
  <si>
    <t>2009 SM</t>
  </si>
  <si>
    <t>2009 SL</t>
  </si>
  <si>
    <t>2009 SK15</t>
  </si>
  <si>
    <t>2009 SK104</t>
  </si>
  <si>
    <t>2009 SK</t>
  </si>
  <si>
    <t>2009 SJ2</t>
  </si>
  <si>
    <t>2009 SJ15</t>
  </si>
  <si>
    <t>2009 SJ1</t>
  </si>
  <si>
    <t>2009 SH15</t>
  </si>
  <si>
    <t>2009 SH</t>
  </si>
  <si>
    <t>2009 SG</t>
  </si>
  <si>
    <t>2009 SF2</t>
  </si>
  <si>
    <t>2009 SF</t>
  </si>
  <si>
    <t>2009 SC100</t>
  </si>
  <si>
    <t>2009 SB100</t>
  </si>
  <si>
    <t>2009 SA</t>
  </si>
  <si>
    <t>2009 RX4</t>
  </si>
  <si>
    <t>2009 RT1</t>
  </si>
  <si>
    <t>2009 RN</t>
  </si>
  <si>
    <t>2009 RM</t>
  </si>
  <si>
    <t>2009 RH2</t>
  </si>
  <si>
    <t>2009 RD4</t>
  </si>
  <si>
    <t>2009 RD1</t>
  </si>
  <si>
    <t>2009 RA4</t>
  </si>
  <si>
    <t>2009 QZ34</t>
  </si>
  <si>
    <t>2009 QW1</t>
  </si>
  <si>
    <t>2009 QT</t>
  </si>
  <si>
    <t>2009 QR8</t>
  </si>
  <si>
    <t>2009 QQ8</t>
  </si>
  <si>
    <t>2009 QO</t>
  </si>
  <si>
    <t>2009 QM5</t>
  </si>
  <si>
    <t>2009 QL2</t>
  </si>
  <si>
    <t>2009 QK2</t>
  </si>
  <si>
    <t>2009 QJ9</t>
  </si>
  <si>
    <t>2009 QJ6</t>
  </si>
  <si>
    <t>2009 QJ2</t>
  </si>
  <si>
    <t>2009 QH34</t>
  </si>
  <si>
    <t>2009 QH2</t>
  </si>
  <si>
    <t>2009 QF34</t>
  </si>
  <si>
    <t>2009 QD34</t>
  </si>
  <si>
    <t>2009 QC23</t>
  </si>
  <si>
    <t>2009 QC</t>
  </si>
  <si>
    <t>2009 QA35</t>
  </si>
  <si>
    <t>2009 PR1</t>
  </si>
  <si>
    <t>2009 PN</t>
  </si>
  <si>
    <t>2009 PH</t>
  </si>
  <si>
    <t>2009 PD</t>
  </si>
  <si>
    <t>2009 OZ7</t>
  </si>
  <si>
    <t>2009 OX5</t>
  </si>
  <si>
    <t>2009 OW6</t>
  </si>
  <si>
    <t>2009 OS5</t>
  </si>
  <si>
    <t>2009 OP9</t>
  </si>
  <si>
    <t>2009 OC3</t>
  </si>
  <si>
    <t>2009 OC</t>
  </si>
  <si>
    <t>2009 OB3</t>
  </si>
  <si>
    <t>2009 NH</t>
  </si>
  <si>
    <t>2009 MX</t>
  </si>
  <si>
    <t>2009 MN8</t>
  </si>
  <si>
    <t>2009 MM8</t>
  </si>
  <si>
    <t>2009 MM1</t>
  </si>
  <si>
    <t>2009 ML1</t>
  </si>
  <si>
    <t>2009 MD</t>
  </si>
  <si>
    <t>2009 MC9</t>
  </si>
  <si>
    <t>2009 MA</t>
  </si>
  <si>
    <t>2009 LX</t>
  </si>
  <si>
    <t>2009 LQ1</t>
  </si>
  <si>
    <t>2009 KW2</t>
  </si>
  <si>
    <t>2009 KV21</t>
  </si>
  <si>
    <t>2009 KV2</t>
  </si>
  <si>
    <t>2009 KT4</t>
  </si>
  <si>
    <t>2009 KT21</t>
  </si>
  <si>
    <t>2009 KQ4</t>
  </si>
  <si>
    <t>2009 KO4</t>
  </si>
  <si>
    <t>2009 KN</t>
  </si>
  <si>
    <t>2009 KC7</t>
  </si>
  <si>
    <t>2009 JR2</t>
  </si>
  <si>
    <t>2009 JQ2</t>
  </si>
  <si>
    <t>2009 JK1</t>
  </si>
  <si>
    <t>2009 JG1</t>
  </si>
  <si>
    <t>2009 HY51</t>
  </si>
  <si>
    <t>2009 HX67</t>
  </si>
  <si>
    <t>2009 HW2</t>
  </si>
  <si>
    <t>2009 HV77</t>
  </si>
  <si>
    <t>2009 HU77</t>
  </si>
  <si>
    <t>2009 HT58</t>
  </si>
  <si>
    <t>2009 HT2</t>
  </si>
  <si>
    <t>2009 HM73</t>
  </si>
  <si>
    <t>2009 HJ36</t>
  </si>
  <si>
    <t>2009 HH21</t>
  </si>
  <si>
    <t>2009 HG</t>
  </si>
  <si>
    <t>2009 HF21</t>
  </si>
  <si>
    <t>2009 HD</t>
  </si>
  <si>
    <t>2009 HB21</t>
  </si>
  <si>
    <t>2009 HB</t>
  </si>
  <si>
    <t>2009 FY29</t>
  </si>
  <si>
    <t>2009 FV23</t>
  </si>
  <si>
    <t>2009 FT4</t>
  </si>
  <si>
    <t>2009 FS4</t>
  </si>
  <si>
    <t>2009 FS23</t>
  </si>
  <si>
    <t>2009 FR32</t>
  </si>
  <si>
    <t>2009 FR30</t>
  </si>
  <si>
    <t>2009 FR</t>
  </si>
  <si>
    <t>2009 FQ</t>
  </si>
  <si>
    <t>2009 FP29</t>
  </si>
  <si>
    <t>2009 FN32</t>
  </si>
  <si>
    <t>2009 FN28</t>
  </si>
  <si>
    <t>2009 FF44</t>
  </si>
  <si>
    <t>2009 FE19</t>
  </si>
  <si>
    <t>2009 FB5</t>
  </si>
  <si>
    <t>2009 FA5</t>
  </si>
  <si>
    <t>2009 FA</t>
  </si>
  <si>
    <t>2009 EZ</t>
  </si>
  <si>
    <t>2009 EX</t>
  </si>
  <si>
    <t>2009 ET</t>
  </si>
  <si>
    <t>2009 ER</t>
  </si>
  <si>
    <t>2009 EQ2</t>
  </si>
  <si>
    <t>2009 EM1</t>
  </si>
  <si>
    <t>2009 EE1</t>
  </si>
  <si>
    <t>2009 ED1</t>
  </si>
  <si>
    <t>2009 EA1</t>
  </si>
  <si>
    <t>2009 DZ42</t>
  </si>
  <si>
    <t>2009 DX</t>
  </si>
  <si>
    <t>2009 DW</t>
  </si>
  <si>
    <t>2009 DS36</t>
  </si>
  <si>
    <t>2009 DO4</t>
  </si>
  <si>
    <t>2009 DO1</t>
  </si>
  <si>
    <t>2009 DN45</t>
  </si>
  <si>
    <t>2009 DL46</t>
  </si>
  <si>
    <t>2009 DL1</t>
  </si>
  <si>
    <t>2009 DG9</t>
  </si>
  <si>
    <t>2009 DF1</t>
  </si>
  <si>
    <t>2009 DD</t>
  </si>
  <si>
    <t>2009 DB45</t>
  </si>
  <si>
    <t>2009 DA45</t>
  </si>
  <si>
    <t>2009 CY1</t>
  </si>
  <si>
    <t>2009 CX1</t>
  </si>
  <si>
    <t>2009 CW1</t>
  </si>
  <si>
    <t>2009 CV5</t>
  </si>
  <si>
    <t>2009 CU1</t>
  </si>
  <si>
    <t>2009 CT1</t>
  </si>
  <si>
    <t>2009 CR4</t>
  </si>
  <si>
    <t>2009 CR1</t>
  </si>
  <si>
    <t>2009 CR</t>
  </si>
  <si>
    <t>2009 CQ1</t>
  </si>
  <si>
    <t>2009 CO5</t>
  </si>
  <si>
    <t>2009 CC3</t>
  </si>
  <si>
    <t>2009 BN58</t>
  </si>
  <si>
    <t>2009 BM58</t>
  </si>
  <si>
    <t>2009 BM2</t>
  </si>
  <si>
    <t>2009 BK71</t>
  </si>
  <si>
    <t>2009 BH81</t>
  </si>
  <si>
    <t>2009 BD11</t>
  </si>
  <si>
    <t>2009 BC58</t>
  </si>
  <si>
    <t>2009 BA71</t>
  </si>
  <si>
    <t>2009 AU</t>
  </si>
  <si>
    <t>2009 AT</t>
  </si>
  <si>
    <t>2009 AN</t>
  </si>
  <si>
    <t>2009 AM</t>
  </si>
  <si>
    <t>2009 AL15</t>
  </si>
  <si>
    <t>2009 AF16</t>
  </si>
  <si>
    <t>2009 AD16</t>
  </si>
  <si>
    <t>2008 YW32</t>
  </si>
  <si>
    <t>2008 YU30</t>
  </si>
  <si>
    <t>2008 YS27</t>
  </si>
  <si>
    <t>2008 YR2</t>
  </si>
  <si>
    <t>2008 YP2</t>
  </si>
  <si>
    <t>2008 YO27</t>
  </si>
  <si>
    <t>2008 YM2</t>
  </si>
  <si>
    <t>2008 YK2</t>
  </si>
  <si>
    <t>2008 YG3</t>
  </si>
  <si>
    <t>2008 YG29</t>
  </si>
  <si>
    <t>2008 YG26</t>
  </si>
  <si>
    <t>2008 YF3</t>
  </si>
  <si>
    <t>2008 YE3</t>
  </si>
  <si>
    <t>2008 YE29</t>
  </si>
  <si>
    <t>2008 YD3</t>
  </si>
  <si>
    <t>2008 YD29</t>
  </si>
  <si>
    <t>2008 YA29</t>
  </si>
  <si>
    <t>2008 XX2</t>
  </si>
  <si>
    <t>2008 XV2</t>
  </si>
  <si>
    <t>2008 XS</t>
  </si>
  <si>
    <t>2008 XP</t>
  </si>
  <si>
    <t>2008 XO</t>
  </si>
  <si>
    <t>2008 XL1</t>
  </si>
  <si>
    <t>2008 XK1</t>
  </si>
  <si>
    <t>2008 XG</t>
  </si>
  <si>
    <t>2008 XF</t>
  </si>
  <si>
    <t>2008 XE2</t>
  </si>
  <si>
    <t>2008 XC2</t>
  </si>
  <si>
    <t>2008 WW32</t>
  </si>
  <si>
    <t>2008 WQ1</t>
  </si>
  <si>
    <t>2008 WP1</t>
  </si>
  <si>
    <t>2008 WL61</t>
  </si>
  <si>
    <t>2008 WL60</t>
  </si>
  <si>
    <t>2008 WK</t>
  </si>
  <si>
    <t>2008 WJ14</t>
  </si>
  <si>
    <t>2008 WH60</t>
  </si>
  <si>
    <t>2008 WH14</t>
  </si>
  <si>
    <t>2008 WF96</t>
  </si>
  <si>
    <t>2008 WF14</t>
  </si>
  <si>
    <t>2008 WE96</t>
  </si>
  <si>
    <t>2008 WE</t>
  </si>
  <si>
    <t>2008 WC14</t>
  </si>
  <si>
    <t>2008 WB14</t>
  </si>
  <si>
    <t>2008 WB</t>
  </si>
  <si>
    <t>2008 VT4</t>
  </si>
  <si>
    <t>2008 VS4</t>
  </si>
  <si>
    <t>2008 VN</t>
  </si>
  <si>
    <t>2008 VH14</t>
  </si>
  <si>
    <t>2008 VH</t>
  </si>
  <si>
    <t>2008 VG14</t>
  </si>
  <si>
    <t>2008 VA4</t>
  </si>
  <si>
    <t>2008 VA15</t>
  </si>
  <si>
    <t>2008 UZ91</t>
  </si>
  <si>
    <t>2008 UZ201</t>
  </si>
  <si>
    <t>2008 UX91</t>
  </si>
  <si>
    <t>2008 UV5</t>
  </si>
  <si>
    <t>2008 UV</t>
  </si>
  <si>
    <t>2008 UU99</t>
  </si>
  <si>
    <t>2008 UU5</t>
  </si>
  <si>
    <t>2008 UU</t>
  </si>
  <si>
    <t>2008 UT99</t>
  </si>
  <si>
    <t>2008 UT5</t>
  </si>
  <si>
    <t>2008 US5</t>
  </si>
  <si>
    <t>2008 US2</t>
  </si>
  <si>
    <t>2008 UO90</t>
  </si>
  <si>
    <t>2008 UM90</t>
  </si>
  <si>
    <t>2008 UM3</t>
  </si>
  <si>
    <t>2008 UL3</t>
  </si>
  <si>
    <t>2008 UG7</t>
  </si>
  <si>
    <t>2008 UF</t>
  </si>
  <si>
    <t>2008 UE202</t>
  </si>
  <si>
    <t>2008 UE1</t>
  </si>
  <si>
    <t>2008 UD202</t>
  </si>
  <si>
    <t>2008 UB92</t>
  </si>
  <si>
    <t>2008 UB202</t>
  </si>
  <si>
    <t>2008 UB</t>
  </si>
  <si>
    <t>2008 UA92</t>
  </si>
  <si>
    <t>2008 UA7</t>
  </si>
  <si>
    <t>2008 TY9</t>
  </si>
  <si>
    <t>2008 TS10</t>
  </si>
  <si>
    <t>2008 TR2</t>
  </si>
  <si>
    <t>2008 TR10</t>
  </si>
  <si>
    <t>2008 TQ10</t>
  </si>
  <si>
    <t>2008 TL26</t>
  </si>
  <si>
    <t>2008 TK157</t>
  </si>
  <si>
    <t>2008 TK</t>
  </si>
  <si>
    <t>2008 TJ157</t>
  </si>
  <si>
    <t>2008 TJ</t>
  </si>
  <si>
    <t>2008 TG</t>
  </si>
  <si>
    <t>2008 TF9</t>
  </si>
  <si>
    <t>2008 TE2</t>
  </si>
  <si>
    <t>2008 TE157</t>
  </si>
  <si>
    <t>2008 TE1</t>
  </si>
  <si>
    <t>2008 TD2</t>
  </si>
  <si>
    <t>2008 TD1</t>
  </si>
  <si>
    <t>2008 TC</t>
  </si>
  <si>
    <t>2008 TB4</t>
  </si>
  <si>
    <t>2008 TB27</t>
  </si>
  <si>
    <t>2008 TB2</t>
  </si>
  <si>
    <t>2008 TB1</t>
  </si>
  <si>
    <t>2008 SZ1</t>
  </si>
  <si>
    <t>2008 SY148</t>
  </si>
  <si>
    <t>2008 SX150</t>
  </si>
  <si>
    <t>2008 SW7</t>
  </si>
  <si>
    <t>2008 SW1</t>
  </si>
  <si>
    <t>2008 SV7</t>
  </si>
  <si>
    <t>2008 SV150</t>
  </si>
  <si>
    <t>2008 SU150</t>
  </si>
  <si>
    <t>2008 SR</t>
  </si>
  <si>
    <t>2008 SQ</t>
  </si>
  <si>
    <t>2008 SP7</t>
  </si>
  <si>
    <t>2008 SP</t>
  </si>
  <si>
    <t>2008 SO1</t>
  </si>
  <si>
    <t>2008 SN1</t>
  </si>
  <si>
    <t>2008 SJ82</t>
  </si>
  <si>
    <t>2008 SG148</t>
  </si>
  <si>
    <t>2008 SF8</t>
  </si>
  <si>
    <t>2008 SE</t>
  </si>
  <si>
    <t>2008 SC85</t>
  </si>
  <si>
    <t>2008 RX24</t>
  </si>
  <si>
    <t>2008 RT24</t>
  </si>
  <si>
    <t>2008 RT</t>
  </si>
  <si>
    <t>2008 RS26</t>
  </si>
  <si>
    <t>2008 RQ24</t>
  </si>
  <si>
    <t>2008 RP108</t>
  </si>
  <si>
    <t>2008 RK1</t>
  </si>
  <si>
    <t>2008 RE1</t>
  </si>
  <si>
    <t>2008 QZ</t>
  </si>
  <si>
    <t>2008 QW11</t>
  </si>
  <si>
    <t>2008 QM2</t>
  </si>
  <si>
    <t>2008 QC1</t>
  </si>
  <si>
    <t>2008 QC</t>
  </si>
  <si>
    <t>2008 QA1</t>
  </si>
  <si>
    <t>2008 PL3</t>
  </si>
  <si>
    <t>2008 PH3</t>
  </si>
  <si>
    <t>2008 PG2</t>
  </si>
  <si>
    <t>2008 PF2</t>
  </si>
  <si>
    <t>2008 PE1</t>
  </si>
  <si>
    <t>2008 OY2</t>
  </si>
  <si>
    <t>2008 OX8</t>
  </si>
  <si>
    <t>2008 OV2</t>
  </si>
  <si>
    <t>2008 OQ8</t>
  </si>
  <si>
    <t>2008 OO8</t>
  </si>
  <si>
    <t>2008 ON8</t>
  </si>
  <si>
    <t>2008 ON</t>
  </si>
  <si>
    <t>2008 OM8</t>
  </si>
  <si>
    <t>2008 OM</t>
  </si>
  <si>
    <t>2008 OA6</t>
  </si>
  <si>
    <t>2008 NX</t>
  </si>
  <si>
    <t>2008 NQ3</t>
  </si>
  <si>
    <t>2008 NB</t>
  </si>
  <si>
    <t>2008 MZ</t>
  </si>
  <si>
    <t>2008 MU1</t>
  </si>
  <si>
    <t>2008 MR1</t>
  </si>
  <si>
    <t>2008 MQ1</t>
  </si>
  <si>
    <t>2008 LN16</t>
  </si>
  <si>
    <t>2008 LE</t>
  </si>
  <si>
    <t>2008 LC</t>
  </si>
  <si>
    <t>2008 KX2</t>
  </si>
  <si>
    <t>2008 KQ</t>
  </si>
  <si>
    <t>2008 KF6</t>
  </si>
  <si>
    <t>2008 KB12</t>
  </si>
  <si>
    <t>2008 JV2</t>
  </si>
  <si>
    <t>2008 JU2</t>
  </si>
  <si>
    <t>2008 JT35</t>
  </si>
  <si>
    <t>2008 JT19</t>
  </si>
  <si>
    <t>2008 JS26</t>
  </si>
  <si>
    <t>2008 JR14</t>
  </si>
  <si>
    <t>2008 JJ</t>
  </si>
  <si>
    <t>2008 JD33</t>
  </si>
  <si>
    <t>2008 HU4</t>
  </si>
  <si>
    <t>2008 HT4</t>
  </si>
  <si>
    <t>2008 HQ3</t>
  </si>
  <si>
    <t>2008 HK</t>
  </si>
  <si>
    <t>2008 HG</t>
  </si>
  <si>
    <t>2008 HE66</t>
  </si>
  <si>
    <t>2008 HE2</t>
  </si>
  <si>
    <t>2008 HB2</t>
  </si>
  <si>
    <t>2008 HA38</t>
  </si>
  <si>
    <t>2008 GZ3</t>
  </si>
  <si>
    <t>2008 GY3</t>
  </si>
  <si>
    <t>2008 GX21</t>
  </si>
  <si>
    <t>2008 GX</t>
  </si>
  <si>
    <t>2008 GV</t>
  </si>
  <si>
    <t>2008 GU3</t>
  </si>
  <si>
    <t>2008 GU20</t>
  </si>
  <si>
    <t>2008 GR3</t>
  </si>
  <si>
    <t>2008 GQ3</t>
  </si>
  <si>
    <t>2008 GQ</t>
  </si>
  <si>
    <t>2008 GP20</t>
  </si>
  <si>
    <t>2008 GJ</t>
  </si>
  <si>
    <t>2008 GF2</t>
  </si>
  <si>
    <t>2008 GE110</t>
  </si>
  <si>
    <t>2008 GE</t>
  </si>
  <si>
    <t>2008 GB4</t>
  </si>
  <si>
    <t>2008 GA110</t>
  </si>
  <si>
    <t>2008 FY6</t>
  </si>
  <si>
    <t>2008 FS6</t>
  </si>
  <si>
    <t>2008 FN6</t>
  </si>
  <si>
    <t>2008 FL7</t>
  </si>
  <si>
    <t>2008 FK7</t>
  </si>
  <si>
    <t>2008 FJ</t>
  </si>
  <si>
    <t>2008 FE</t>
  </si>
  <si>
    <t>2008 FB</t>
  </si>
  <si>
    <t>2008 EX84</t>
  </si>
  <si>
    <t>2008 EW5</t>
  </si>
  <si>
    <t>2008 EV68</t>
  </si>
  <si>
    <t>2008 ET7</t>
  </si>
  <si>
    <t>2008 ER90</t>
  </si>
  <si>
    <t>2008 EO6</t>
  </si>
  <si>
    <t>2008 EJ9</t>
  </si>
  <si>
    <t>2008 EH1</t>
  </si>
  <si>
    <t>2008 EE68</t>
  </si>
  <si>
    <t>2008 EB8</t>
  </si>
  <si>
    <t>2008 DY</t>
  </si>
  <si>
    <t>2008 DX</t>
  </si>
  <si>
    <t>2008 DW22</t>
  </si>
  <si>
    <t>2008 DW</t>
  </si>
  <si>
    <t>2008 DH23</t>
  </si>
  <si>
    <t>2008 DD</t>
  </si>
  <si>
    <t>2008 DC</t>
  </si>
  <si>
    <t>2008 CZ118</t>
  </si>
  <si>
    <t>2008 CY4</t>
  </si>
  <si>
    <t>2008 CW118</t>
  </si>
  <si>
    <t>2008 CP23</t>
  </si>
  <si>
    <t>2008 CP116</t>
  </si>
  <si>
    <t>2008 CP</t>
  </si>
  <si>
    <t>2008 CO</t>
  </si>
  <si>
    <t>2008 CL72</t>
  </si>
  <si>
    <t>2008 CK119</t>
  </si>
  <si>
    <t>2008 CJ22</t>
  </si>
  <si>
    <t>2008 CJ119</t>
  </si>
  <si>
    <t>2008 CJ1</t>
  </si>
  <si>
    <t>2008 CJ</t>
  </si>
  <si>
    <t>2008 CG116</t>
  </si>
  <si>
    <t>2008 CF</t>
  </si>
  <si>
    <t>2008 CD22</t>
  </si>
  <si>
    <t>2008 CB175</t>
  </si>
  <si>
    <t>2008 CA119</t>
  </si>
  <si>
    <t>2008 BV2</t>
  </si>
  <si>
    <t>2008 BT2</t>
  </si>
  <si>
    <t>2008 BQ16</t>
  </si>
  <si>
    <t>2008 BE</t>
  </si>
  <si>
    <t>2008 BC22</t>
  </si>
  <si>
    <t>2008 AX28</t>
  </si>
  <si>
    <t>2008 AW28</t>
  </si>
  <si>
    <t>2008 AM33</t>
  </si>
  <si>
    <t>2008 AL33</t>
  </si>
  <si>
    <t>2008 AJ33</t>
  </si>
  <si>
    <t>2008 AE4</t>
  </si>
  <si>
    <t>2007 YY59</t>
  </si>
  <si>
    <t>2007 YX1</t>
  </si>
  <si>
    <t>2007 YU56</t>
  </si>
  <si>
    <t>2007 YM1</t>
  </si>
  <si>
    <t>2007 YJ1</t>
  </si>
  <si>
    <t>2007 YF1</t>
  </si>
  <si>
    <t>2007 XV23</t>
  </si>
  <si>
    <t>2007 XT23</t>
  </si>
  <si>
    <t>2007 XQ3</t>
  </si>
  <si>
    <t>2007 XO3</t>
  </si>
  <si>
    <t>2007 XN3</t>
  </si>
  <si>
    <t>2007 XK11</t>
  </si>
  <si>
    <t>2007 XA51</t>
  </si>
  <si>
    <t>2007 XA23</t>
  </si>
  <si>
    <t>2007 XA10</t>
  </si>
  <si>
    <t>2007 WX4</t>
  </si>
  <si>
    <t>2007 WW3</t>
  </si>
  <si>
    <t>2007 WT4</t>
  </si>
  <si>
    <t>2007 WQ3</t>
  </si>
  <si>
    <t>2007 WK3</t>
  </si>
  <si>
    <t>2007 WD5</t>
  </si>
  <si>
    <t>2007 WC</t>
  </si>
  <si>
    <t>2007 VX137</t>
  </si>
  <si>
    <t>2007 VW7</t>
  </si>
  <si>
    <t>2007 VW6</t>
  </si>
  <si>
    <t>2007 VV6</t>
  </si>
  <si>
    <t>2007 VO84</t>
  </si>
  <si>
    <t>2007 VM84</t>
  </si>
  <si>
    <t>2007 VL184</t>
  </si>
  <si>
    <t>2007 VK3</t>
  </si>
  <si>
    <t>2007 VJ8</t>
  </si>
  <si>
    <t>2007 VH8</t>
  </si>
  <si>
    <t>2007 VH3</t>
  </si>
  <si>
    <t>2007 VH184</t>
  </si>
  <si>
    <t>2007 VG189</t>
  </si>
  <si>
    <t>2007 VF3</t>
  </si>
  <si>
    <t>2007 VF191</t>
  </si>
  <si>
    <t>2007 VE8</t>
  </si>
  <si>
    <t>2007 VE184</t>
  </si>
  <si>
    <t>2007 VD138</t>
  </si>
  <si>
    <t>2007 VC191</t>
  </si>
  <si>
    <t>2007 VC138</t>
  </si>
  <si>
    <t>2007 VB70</t>
  </si>
  <si>
    <t>2007 VB3</t>
  </si>
  <si>
    <t>2007 VA188</t>
  </si>
  <si>
    <t>2007 VA138</t>
  </si>
  <si>
    <t>2007 UX1</t>
  </si>
  <si>
    <t>2007 UW3</t>
  </si>
  <si>
    <t>2007 UT65</t>
  </si>
  <si>
    <t>2007 US65</t>
  </si>
  <si>
    <t>2007 UR</t>
  </si>
  <si>
    <t>2007 UQ51</t>
  </si>
  <si>
    <t>2007 UM12</t>
  </si>
  <si>
    <t>2007 UG6</t>
  </si>
  <si>
    <t>2007 UG</t>
  </si>
  <si>
    <t>2007 UC2</t>
  </si>
  <si>
    <t>2007 UA2</t>
  </si>
  <si>
    <t>2007 TZ18</t>
  </si>
  <si>
    <t>2007 TY24</t>
  </si>
  <si>
    <t>2007 TX24</t>
  </si>
  <si>
    <t>2007 TW68</t>
  </si>
  <si>
    <t>2007 TV68</t>
  </si>
  <si>
    <t>2007 TU68</t>
  </si>
  <si>
    <t>2007 TT24</t>
  </si>
  <si>
    <t>2007 TS68</t>
  </si>
  <si>
    <t>2007 TQ493</t>
  </si>
  <si>
    <t>2007 TO74</t>
  </si>
  <si>
    <t>2007 TK15</t>
  </si>
  <si>
    <t>2007 TJ19</t>
  </si>
  <si>
    <t>2007 TJ15</t>
  </si>
  <si>
    <t>2007 TH15</t>
  </si>
  <si>
    <t>2007 TG25</t>
  </si>
  <si>
    <t>2007 TG1</t>
  </si>
  <si>
    <t>2007 TF68</t>
  </si>
  <si>
    <t>2007 TF15</t>
  </si>
  <si>
    <t>2007 TE71</t>
  </si>
  <si>
    <t>2007 TD1</t>
  </si>
  <si>
    <t>2007 TC23</t>
  </si>
  <si>
    <t>2007 TB25</t>
  </si>
  <si>
    <t>2007 TA25</t>
  </si>
  <si>
    <t>2007 TA23</t>
  </si>
  <si>
    <t>2007 SV2</t>
  </si>
  <si>
    <t>2007 SS1</t>
  </si>
  <si>
    <t>2007 SO6</t>
  </si>
  <si>
    <t>2007 RZ8</t>
  </si>
  <si>
    <t>2007 RZ19</t>
  </si>
  <si>
    <t>2007 RY9</t>
  </si>
  <si>
    <t>2007 RW17</t>
  </si>
  <si>
    <t>2007 RV19</t>
  </si>
  <si>
    <t>2007 RV12</t>
  </si>
  <si>
    <t>2007 RU19</t>
  </si>
  <si>
    <t>2007 RU12</t>
  </si>
  <si>
    <t>2007 RS9</t>
  </si>
  <si>
    <t>2007 RS17</t>
  </si>
  <si>
    <t>2007 RS12</t>
  </si>
  <si>
    <t>2007 RR17</t>
  </si>
  <si>
    <t>2007 RP17</t>
  </si>
  <si>
    <t>2007 RP133</t>
  </si>
  <si>
    <t>2007 RP12</t>
  </si>
  <si>
    <t>2007 RO133</t>
  </si>
  <si>
    <t>2007 RL133</t>
  </si>
  <si>
    <t>2007 RH1</t>
  </si>
  <si>
    <t>2007 RG2</t>
  </si>
  <si>
    <t>2007 RG1</t>
  </si>
  <si>
    <t>2007 RE2</t>
  </si>
  <si>
    <t>2007 RE1</t>
  </si>
  <si>
    <t>2007 RD20</t>
  </si>
  <si>
    <t>2007 RD1</t>
  </si>
  <si>
    <t>2007 RA9</t>
  </si>
  <si>
    <t>2007 QK2</t>
  </si>
  <si>
    <t>2007 QA2</t>
  </si>
  <si>
    <t>2007 PR9</t>
  </si>
  <si>
    <t>2007 PQ9</t>
  </si>
  <si>
    <t>2007 PQ</t>
  </si>
  <si>
    <t>2007 PP9</t>
  </si>
  <si>
    <t>2007 PE8</t>
  </si>
  <si>
    <t>2007 PD8</t>
  </si>
  <si>
    <t>2007 OY</t>
  </si>
  <si>
    <t>2007 OV</t>
  </si>
  <si>
    <t>2007 OR9</t>
  </si>
  <si>
    <t>2007 OH3</t>
  </si>
  <si>
    <t>2007 NT4</t>
  </si>
  <si>
    <t>2007 NQ</t>
  </si>
  <si>
    <t>2007 ML13</t>
  </si>
  <si>
    <t>2007 MH</t>
  </si>
  <si>
    <t>2007 MC24</t>
  </si>
  <si>
    <t>2007 LV8</t>
  </si>
  <si>
    <t>2007 LU</t>
  </si>
  <si>
    <t>2007 LT19</t>
  </si>
  <si>
    <t>2007 KW2</t>
  </si>
  <si>
    <t>2007 KK</t>
  </si>
  <si>
    <t>2007 KJ</t>
  </si>
  <si>
    <t>2007 KF7</t>
  </si>
  <si>
    <t>2007 KE4</t>
  </si>
  <si>
    <t>2007 KD2</t>
  </si>
  <si>
    <t>2007 KD</t>
  </si>
  <si>
    <t>2007 JW9</t>
  </si>
  <si>
    <t>2007 JG16</t>
  </si>
  <si>
    <t>2007 JE40</t>
  </si>
  <si>
    <t>2007 HY3</t>
  </si>
  <si>
    <t>2007 HY15</t>
  </si>
  <si>
    <t>2007 HX82</t>
  </si>
  <si>
    <t>2007 HL4</t>
  </si>
  <si>
    <t>2007 HH44</t>
  </si>
  <si>
    <t>2007 HF15</t>
  </si>
  <si>
    <t>2007 HD84</t>
  </si>
  <si>
    <t>2007 HD70</t>
  </si>
  <si>
    <t>2007 GZ5</t>
  </si>
  <si>
    <t>2007 GW5</t>
  </si>
  <si>
    <t>2007 GC</t>
  </si>
  <si>
    <t>2007 FQ3</t>
  </si>
  <si>
    <t>2007 FL18</t>
  </si>
  <si>
    <t>2007 FK3</t>
  </si>
  <si>
    <t>2007 FK1</t>
  </si>
  <si>
    <t>2007 FJ1</t>
  </si>
  <si>
    <t>2007 FH1</t>
  </si>
  <si>
    <t>2007 FG1</t>
  </si>
  <si>
    <t>2007 FD3</t>
  </si>
  <si>
    <t>2007 EY</t>
  </si>
  <si>
    <t>2007 EW</t>
  </si>
  <si>
    <t>2007 EU</t>
  </si>
  <si>
    <t>2007 EO</t>
  </si>
  <si>
    <t>2007 EN</t>
  </si>
  <si>
    <t>2007 EM26</t>
  </si>
  <si>
    <t>2007 EM</t>
  </si>
  <si>
    <t>2007 EL26</t>
  </si>
  <si>
    <t>2007 EK88</t>
  </si>
  <si>
    <t>2007 EG88</t>
  </si>
  <si>
    <t>2007 EG26</t>
  </si>
  <si>
    <t>2007 EF88</t>
  </si>
  <si>
    <t>2007 EA26</t>
  </si>
  <si>
    <t>2007 DX60</t>
  </si>
  <si>
    <t>2007 DX</t>
  </si>
  <si>
    <t>2007 DS84</t>
  </si>
  <si>
    <t>2007 DJ8</t>
  </si>
  <si>
    <t>2007 DH8</t>
  </si>
  <si>
    <t>2007 DB56</t>
  </si>
  <si>
    <t>2007 CZ49</t>
  </si>
  <si>
    <t>2007 CS26</t>
  </si>
  <si>
    <t>2007 CQ5</t>
  </si>
  <si>
    <t>2007 CO5</t>
  </si>
  <si>
    <t>2007 CO26</t>
  </si>
  <si>
    <t>2007 CJ15</t>
  </si>
  <si>
    <t>2007 CF19</t>
  </si>
  <si>
    <t>2007 CB27</t>
  </si>
  <si>
    <t>2007 CB19</t>
  </si>
  <si>
    <t>2007 BS2</t>
  </si>
  <si>
    <t>2007 BC8</t>
  </si>
  <si>
    <t>2007 BB50</t>
  </si>
  <si>
    <t>2007 BB49</t>
  </si>
  <si>
    <t>2007 BA49</t>
  </si>
  <si>
    <t>2007 AH12</t>
  </si>
  <si>
    <t>2007 AC12</t>
  </si>
  <si>
    <t>2006 YU1</t>
  </si>
  <si>
    <t>2006 YR2</t>
  </si>
  <si>
    <t>2006 YJ2</t>
  </si>
  <si>
    <t>2006 YH2</t>
  </si>
  <si>
    <t>2006 YH14</t>
  </si>
  <si>
    <t>2006 YD12</t>
  </si>
  <si>
    <t>2006 YB</t>
  </si>
  <si>
    <t>2006 YA</t>
  </si>
  <si>
    <t>2006 XY2</t>
  </si>
  <si>
    <t>2006 XX</t>
  </si>
  <si>
    <t>2006 XW</t>
  </si>
  <si>
    <t>2006 XQ4</t>
  </si>
  <si>
    <t>2006 XN4</t>
  </si>
  <si>
    <t>2006 XJ2</t>
  </si>
  <si>
    <t>2006 XJ1</t>
  </si>
  <si>
    <t>2006 XH1</t>
  </si>
  <si>
    <t>2006 XF2</t>
  </si>
  <si>
    <t>2006 WU29</t>
  </si>
  <si>
    <t>2006 WU1</t>
  </si>
  <si>
    <t>2006 WT29</t>
  </si>
  <si>
    <t>2006 WR29</t>
  </si>
  <si>
    <t>2006 WK3</t>
  </si>
  <si>
    <t>2006 WJ3</t>
  </si>
  <si>
    <t>2006 WH130</t>
  </si>
  <si>
    <t>2006 WG129</t>
  </si>
  <si>
    <t>2006 WF129</t>
  </si>
  <si>
    <t>2006 WB30</t>
  </si>
  <si>
    <t>2006 WB3</t>
  </si>
  <si>
    <t>2006 VU2</t>
  </si>
  <si>
    <t>2006 VP13</t>
  </si>
  <si>
    <t>2006 VJ</t>
  </si>
  <si>
    <t>2006 VD2</t>
  </si>
  <si>
    <t>2006 VC2</t>
  </si>
  <si>
    <t>2006 VB45</t>
  </si>
  <si>
    <t>2006 VB3</t>
  </si>
  <si>
    <t>2006 VA2</t>
  </si>
  <si>
    <t>2006 UY16</t>
  </si>
  <si>
    <t>2006 UX1</t>
  </si>
  <si>
    <t>2006 UT17</t>
  </si>
  <si>
    <t>2006 UR217</t>
  </si>
  <si>
    <t>2006 UR</t>
  </si>
  <si>
    <t>2006 UQ17</t>
  </si>
  <si>
    <t>2006 UN216</t>
  </si>
  <si>
    <t>2006 UN</t>
  </si>
  <si>
    <t>2006 UL</t>
  </si>
  <si>
    <t>2006 UJ</t>
  </si>
  <si>
    <t>2006 UH185</t>
  </si>
  <si>
    <t>2006 UF63</t>
  </si>
  <si>
    <t>2006 UF</t>
  </si>
  <si>
    <t>2006 UE185</t>
  </si>
  <si>
    <t>2006 UE</t>
  </si>
  <si>
    <t>2006 UD17</t>
  </si>
  <si>
    <t>2006 UB17</t>
  </si>
  <si>
    <t>2006 TT7</t>
  </si>
  <si>
    <t>2006 TO</t>
  </si>
  <si>
    <t>2006 TK</t>
  </si>
  <si>
    <t>2006 TJ7</t>
  </si>
  <si>
    <t>2006 TF1</t>
  </si>
  <si>
    <t>2006 TF</t>
  </si>
  <si>
    <t>2006 TD1</t>
  </si>
  <si>
    <t>2006 TB7</t>
  </si>
  <si>
    <t>2006 SY217</t>
  </si>
  <si>
    <t>2006 SV5</t>
  </si>
  <si>
    <t>2006 SV189</t>
  </si>
  <si>
    <t>2006 ST131</t>
  </si>
  <si>
    <t>2006 SS19</t>
  </si>
  <si>
    <t>2006 SS131</t>
  </si>
  <si>
    <t>2006 SR19</t>
  </si>
  <si>
    <t>2006 SR134</t>
  </si>
  <si>
    <t>2006 SQ19</t>
  </si>
  <si>
    <t>2006 SQ131</t>
  </si>
  <si>
    <t>2006 SP198</t>
  </si>
  <si>
    <t>2006 SN131</t>
  </si>
  <si>
    <t>2006 SM198</t>
  </si>
  <si>
    <t>2006 SK61</t>
  </si>
  <si>
    <t>2006 SK450</t>
  </si>
  <si>
    <t>2006 SH7</t>
  </si>
  <si>
    <t>2006 SG77</t>
  </si>
  <si>
    <t>2006 SF281</t>
  </si>
  <si>
    <t>2006 SD6</t>
  </si>
  <si>
    <t>2006 SD25</t>
  </si>
  <si>
    <t>2006 SB142</t>
  </si>
  <si>
    <t>2006 SA7</t>
  </si>
  <si>
    <t>2006 SA6</t>
  </si>
  <si>
    <t>2006 RA55</t>
  </si>
  <si>
    <t>2006 QY5</t>
  </si>
  <si>
    <t>2006 QX5</t>
  </si>
  <si>
    <t>2006 QW89</t>
  </si>
  <si>
    <t>2006 QU89</t>
  </si>
  <si>
    <t>2006 QS89</t>
  </si>
  <si>
    <t>2006 QN111</t>
  </si>
  <si>
    <t>2006 QM33</t>
  </si>
  <si>
    <t>2006 QK33</t>
  </si>
  <si>
    <t>2006 QB58</t>
  </si>
  <si>
    <t>2006 QA</t>
  </si>
  <si>
    <t>2006 PB1</t>
  </si>
  <si>
    <t>2006 OZ</t>
  </si>
  <si>
    <t>2006 OY4</t>
  </si>
  <si>
    <t>2006 OX4</t>
  </si>
  <si>
    <t>2006 OV5</t>
  </si>
  <si>
    <t>2006 ON1</t>
  </si>
  <si>
    <t>2006 OM1</t>
  </si>
  <si>
    <t>2006 OF5</t>
  </si>
  <si>
    <t>2006 OE10</t>
  </si>
  <si>
    <t>2006 OD5</t>
  </si>
  <si>
    <t>2006 OC7</t>
  </si>
  <si>
    <t>2006 OB7</t>
  </si>
  <si>
    <t>2006 OA1</t>
  </si>
  <si>
    <t>2006 MY1</t>
  </si>
  <si>
    <t>2006 MX13</t>
  </si>
  <si>
    <t>2006 MW1</t>
  </si>
  <si>
    <t>2006 MT6</t>
  </si>
  <si>
    <t>2006 MS6</t>
  </si>
  <si>
    <t>2006 MH10</t>
  </si>
  <si>
    <t>2006 MB</t>
  </si>
  <si>
    <t>2006 MA14</t>
  </si>
  <si>
    <t>2006 MA</t>
  </si>
  <si>
    <t>2006 LK</t>
  </si>
  <si>
    <t>2006 LD</t>
  </si>
  <si>
    <t>2006 LB</t>
  </si>
  <si>
    <t>2006 KY112</t>
  </si>
  <si>
    <t>2006 KS1</t>
  </si>
  <si>
    <t>2006 KQ21</t>
  </si>
  <si>
    <t>2006 KQ1</t>
  </si>
  <si>
    <t>2006 KP1</t>
  </si>
  <si>
    <t>2006 KM89</t>
  </si>
  <si>
    <t>2006 KL89</t>
  </si>
  <si>
    <t>2006 KL103</t>
  </si>
  <si>
    <t>2006 KK103</t>
  </si>
  <si>
    <t>2006 KJ89</t>
  </si>
  <si>
    <t>2006 KF89</t>
  </si>
  <si>
    <t>2006 KF100</t>
  </si>
  <si>
    <t>2006 KE</t>
  </si>
  <si>
    <t>2006 KA40</t>
  </si>
  <si>
    <t>2006 JZ25</t>
  </si>
  <si>
    <t>2006 JX25</t>
  </si>
  <si>
    <t>2006 JU41</t>
  </si>
  <si>
    <t>2006 JU</t>
  </si>
  <si>
    <t>2006 JT41</t>
  </si>
  <si>
    <t>2006 JP</t>
  </si>
  <si>
    <t>2006 JN6</t>
  </si>
  <si>
    <t>2006 JM6</t>
  </si>
  <si>
    <t>2006 JE42</t>
  </si>
  <si>
    <t>2006 HY57</t>
  </si>
  <si>
    <t>2006 HY5</t>
  </si>
  <si>
    <t>2006 HX30</t>
  </si>
  <si>
    <t>2006 HW57</t>
  </si>
  <si>
    <t>2006 HW5</t>
  </si>
  <si>
    <t>2006 HQ30</t>
  </si>
  <si>
    <t>2006 HB</t>
  </si>
  <si>
    <t>2006 HA6</t>
  </si>
  <si>
    <t>2006 GT3</t>
  </si>
  <si>
    <t>2006 FY35</t>
  </si>
  <si>
    <t>2006 FV33</t>
  </si>
  <si>
    <t>2006 FV</t>
  </si>
  <si>
    <t>2006 FL10</t>
  </si>
  <si>
    <t>2006 FK9</t>
  </si>
  <si>
    <t>2006 FH</t>
  </si>
  <si>
    <t>2006 FG36</t>
  </si>
  <si>
    <t>2006 FD51</t>
  </si>
  <si>
    <t>2006 FC35</t>
  </si>
  <si>
    <t>2006 EY</t>
  </si>
  <si>
    <t>2006 EX</t>
  </si>
  <si>
    <t>2006 EW52</t>
  </si>
  <si>
    <t>2006 EJ53</t>
  </si>
  <si>
    <t>2006 EH</t>
  </si>
  <si>
    <t>2006 EF71</t>
  </si>
  <si>
    <t>2006 EE</t>
  </si>
  <si>
    <t>2006 EB1</t>
  </si>
  <si>
    <t>2006 EA</t>
  </si>
  <si>
    <t>2006 DZ</t>
  </si>
  <si>
    <t>2006 DW62</t>
  </si>
  <si>
    <t>2006 DU</t>
  </si>
  <si>
    <t>2006 DT63</t>
  </si>
  <si>
    <t>2006 DR62</t>
  </si>
  <si>
    <t>2006 DM</t>
  </si>
  <si>
    <t>2006 DD42</t>
  </si>
  <si>
    <t>2006 DB1</t>
  </si>
  <si>
    <t>2006 CW</t>
  </si>
  <si>
    <t>2006 CV9</t>
  </si>
  <si>
    <t>2006 CN10</t>
  </si>
  <si>
    <t>2006 CL9</t>
  </si>
  <si>
    <t>2006 CD</t>
  </si>
  <si>
    <t>2006 BY7</t>
  </si>
  <si>
    <t>2006 BX26</t>
  </si>
  <si>
    <t>2006 BX139</t>
  </si>
  <si>
    <t>2006 BU7</t>
  </si>
  <si>
    <t>2006 BR98</t>
  </si>
  <si>
    <t>2006 BQ7</t>
  </si>
  <si>
    <t>2006 BO6</t>
  </si>
  <si>
    <t>2006 BO55</t>
  </si>
  <si>
    <t>2006 BL55</t>
  </si>
  <si>
    <t>2006 BG99</t>
  </si>
  <si>
    <t>2006 BF55</t>
  </si>
  <si>
    <t>2006 BA8</t>
  </si>
  <si>
    <t>2006 AX44</t>
  </si>
  <si>
    <t>2006 AX</t>
  </si>
  <si>
    <t>2006 AW44</t>
  </si>
  <si>
    <t>2006 AV2</t>
  </si>
  <si>
    <t>2006 AT3</t>
  </si>
  <si>
    <t>2006 AP3</t>
  </si>
  <si>
    <t>2006 AN8</t>
  </si>
  <si>
    <t>2006 AN4</t>
  </si>
  <si>
    <t>2006 AL4</t>
  </si>
  <si>
    <t>2006 AL3</t>
  </si>
  <si>
    <t>2006 AJ4</t>
  </si>
  <si>
    <t>2006 AH4</t>
  </si>
  <si>
    <t>2006 AG4</t>
  </si>
  <si>
    <t>2006 AF4</t>
  </si>
  <si>
    <t>2006 AC3</t>
  </si>
  <si>
    <t>2006 AB3</t>
  </si>
  <si>
    <t>2005 YW93</t>
  </si>
  <si>
    <t>2005 YT8</t>
  </si>
  <si>
    <t>2005 YT55</t>
  </si>
  <si>
    <t>2005 YT128</t>
  </si>
  <si>
    <t>2005 YP55</t>
  </si>
  <si>
    <t>2005 YN3</t>
  </si>
  <si>
    <t>2005 YC</t>
  </si>
  <si>
    <t>2005 XY7</t>
  </si>
  <si>
    <t>2005 XY</t>
  </si>
  <si>
    <t>2005 XW77</t>
  </si>
  <si>
    <t>2005 XP66</t>
  </si>
  <si>
    <t>2005 XN</t>
  </si>
  <si>
    <t>2005 XL4</t>
  </si>
  <si>
    <t>2005 XC1</t>
  </si>
  <si>
    <t>2005 WZ55</t>
  </si>
  <si>
    <t>2005 WZ</t>
  </si>
  <si>
    <t>2005 WR54</t>
  </si>
  <si>
    <t>2005 WP57</t>
  </si>
  <si>
    <t>2005 WP3</t>
  </si>
  <si>
    <t>2005 WO3</t>
  </si>
  <si>
    <t>2005 WM3</t>
  </si>
  <si>
    <t>2005 WH4</t>
  </si>
  <si>
    <t>2005 WF57</t>
  </si>
  <si>
    <t>2005 WF55</t>
  </si>
  <si>
    <t>2005 WF4</t>
  </si>
  <si>
    <t>2005 WF</t>
  </si>
  <si>
    <t>2005 WE55</t>
  </si>
  <si>
    <t>2005 WD</t>
  </si>
  <si>
    <t>2005 WC2</t>
  </si>
  <si>
    <t>2005 VZ3</t>
  </si>
  <si>
    <t>2005 VY3</t>
  </si>
  <si>
    <t>2005 VT2</t>
  </si>
  <si>
    <t>2005 VS5</t>
  </si>
  <si>
    <t>2005 VO118</t>
  </si>
  <si>
    <t>2005 VM1</t>
  </si>
  <si>
    <t>2005 VJ1</t>
  </si>
  <si>
    <t>2005 VH1</t>
  </si>
  <si>
    <t>2005 VF</t>
  </si>
  <si>
    <t>2005 VD7</t>
  </si>
  <si>
    <t>2005 VC2</t>
  </si>
  <si>
    <t>2005 VA</t>
  </si>
  <si>
    <t>2005 UZ5</t>
  </si>
  <si>
    <t>2005 UW64</t>
  </si>
  <si>
    <t>2005 UW3</t>
  </si>
  <si>
    <t>2005 UU6</t>
  </si>
  <si>
    <t>2005 UR64</t>
  </si>
  <si>
    <t>2005 UQ64</t>
  </si>
  <si>
    <t>2005 UQ</t>
  </si>
  <si>
    <t>2005 UP64</t>
  </si>
  <si>
    <t>2005 UO157</t>
  </si>
  <si>
    <t>2005 UN5</t>
  </si>
  <si>
    <t>2005 UN</t>
  </si>
  <si>
    <t>2005 UL1</t>
  </si>
  <si>
    <t>2005 UK5</t>
  </si>
  <si>
    <t>2005 UJ1</t>
  </si>
  <si>
    <t>2005 UH5</t>
  </si>
  <si>
    <t>2005 UH</t>
  </si>
  <si>
    <t>2005 UG3</t>
  </si>
  <si>
    <t>2005 UG1</t>
  </si>
  <si>
    <t>2005 UG</t>
  </si>
  <si>
    <t>2005 UF7</t>
  </si>
  <si>
    <t>2005 UF5</t>
  </si>
  <si>
    <t>2005 UF3</t>
  </si>
  <si>
    <t>2005 UF1</t>
  </si>
  <si>
    <t>2005 UE3</t>
  </si>
  <si>
    <t>2005 UE</t>
  </si>
  <si>
    <t>2005 UC1</t>
  </si>
  <si>
    <t>2005 UC</t>
  </si>
  <si>
    <t>2005 TY51</t>
  </si>
  <si>
    <t>2005 TS45</t>
  </si>
  <si>
    <t>2005 TR45</t>
  </si>
  <si>
    <t>2005 TR</t>
  </si>
  <si>
    <t>2005 TP45</t>
  </si>
  <si>
    <t>2005 TO45</t>
  </si>
  <si>
    <t>2005 TN</t>
  </si>
  <si>
    <t>2005 TL</t>
  </si>
  <si>
    <t>2005 TF49</t>
  </si>
  <si>
    <t>2005 TF45</t>
  </si>
  <si>
    <t>2005 TF</t>
  </si>
  <si>
    <t>2005 TE45</t>
  </si>
  <si>
    <t>2005 TC</t>
  </si>
  <si>
    <t>2005 SY70</t>
  </si>
  <si>
    <t>2005 SX4</t>
  </si>
  <si>
    <t>2005 SW4</t>
  </si>
  <si>
    <t>2005 ST4</t>
  </si>
  <si>
    <t>2005 SR9</t>
  </si>
  <si>
    <t>2005 SR4</t>
  </si>
  <si>
    <t>2005 SQ1</t>
  </si>
  <si>
    <t>2005 SM25</t>
  </si>
  <si>
    <t>2005 SJ26</t>
  </si>
  <si>
    <t>2005 SG26</t>
  </si>
  <si>
    <t>2005 SD71</t>
  </si>
  <si>
    <t>2005 RO33</t>
  </si>
  <si>
    <t>2005 RJ3</t>
  </si>
  <si>
    <t>2005 RC34</t>
  </si>
  <si>
    <t>2005 RB</t>
  </si>
  <si>
    <t>2005 QX151</t>
  </si>
  <si>
    <t>2005 QS176</t>
  </si>
  <si>
    <t>2005 QS10</t>
  </si>
  <si>
    <t>2005 QR87</t>
  </si>
  <si>
    <t>2005 QR173</t>
  </si>
  <si>
    <t>2005 QQ11</t>
  </si>
  <si>
    <t>2005 QO11</t>
  </si>
  <si>
    <t>2005 QN11</t>
  </si>
  <si>
    <t>2005 QL76</t>
  </si>
  <si>
    <t>2005 QL</t>
  </si>
  <si>
    <t>2005 QG30</t>
  </si>
  <si>
    <t>2005 QF88</t>
  </si>
  <si>
    <t>2005 QA5</t>
  </si>
  <si>
    <t>2005 PX16</t>
  </si>
  <si>
    <t>2005 PP</t>
  </si>
  <si>
    <t>2005 PA5</t>
  </si>
  <si>
    <t>2005 OX1</t>
  </si>
  <si>
    <t>2005 OW</t>
  </si>
  <si>
    <t>2005 OV1</t>
  </si>
  <si>
    <t>2005 OT2</t>
  </si>
  <si>
    <t>2005 OK3</t>
  </si>
  <si>
    <t>2005 OH3</t>
  </si>
  <si>
    <t>2005 OG3</t>
  </si>
  <si>
    <t>2005 NY39</t>
  </si>
  <si>
    <t>2005 NQ1</t>
  </si>
  <si>
    <t>2005 MX1</t>
  </si>
  <si>
    <t>2005 MW1</t>
  </si>
  <si>
    <t>2005 MR1</t>
  </si>
  <si>
    <t>2005 MP13</t>
  </si>
  <si>
    <t>2005 MN13</t>
  </si>
  <si>
    <t>2005 MG5</t>
  </si>
  <si>
    <t>2005 ME5</t>
  </si>
  <si>
    <t>2005 LZ42</t>
  </si>
  <si>
    <t>2005 LW19</t>
  </si>
  <si>
    <t>2005 LV7</t>
  </si>
  <si>
    <t>2005 LV3</t>
  </si>
  <si>
    <t>2005 LO3</t>
  </si>
  <si>
    <t>2005 LM3</t>
  </si>
  <si>
    <t>2005 LC</t>
  </si>
  <si>
    <t>2005 LA37</t>
  </si>
  <si>
    <t>2005 KP9</t>
  </si>
  <si>
    <t>2005 JZ93</t>
  </si>
  <si>
    <t>2005 JV1</t>
  </si>
  <si>
    <t>2005 JU108</t>
  </si>
  <si>
    <t>2005 JT81</t>
  </si>
  <si>
    <t>2005 JS1</t>
  </si>
  <si>
    <t>2005 JN3</t>
  </si>
  <si>
    <t>2005 JJ91</t>
  </si>
  <si>
    <t>2005 JF46</t>
  </si>
  <si>
    <t>2005 JB46</t>
  </si>
  <si>
    <t>2005 HB4</t>
  </si>
  <si>
    <t>2005 HB</t>
  </si>
  <si>
    <t>2005 GX119</t>
  </si>
  <si>
    <t>2005 GX110</t>
  </si>
  <si>
    <t>2005 GT</t>
  </si>
  <si>
    <t>2005 GP33</t>
  </si>
  <si>
    <t>2005 GN22</t>
  </si>
  <si>
    <t>2005 GM22</t>
  </si>
  <si>
    <t>2005 GM162</t>
  </si>
  <si>
    <t>2005 GL1</t>
  </si>
  <si>
    <t>2005 GJ</t>
  </si>
  <si>
    <t>2005 GH</t>
  </si>
  <si>
    <t>2005 GG81</t>
  </si>
  <si>
    <t>2005 GF81</t>
  </si>
  <si>
    <t>2005 FJ</t>
  </si>
  <si>
    <t>2005 FE</t>
  </si>
  <si>
    <t>2005 EZ169</t>
  </si>
  <si>
    <t>2005 EZ</t>
  </si>
  <si>
    <t>2005 EY169</t>
  </si>
  <si>
    <t>2005 EX169</t>
  </si>
  <si>
    <t>2005 EW169</t>
  </si>
  <si>
    <t>2005 ET95</t>
  </si>
  <si>
    <t>2005 ER95</t>
  </si>
  <si>
    <t>2005 EQ70</t>
  </si>
  <si>
    <t>2005 EO70</t>
  </si>
  <si>
    <t>2005 EO30</t>
  </si>
  <si>
    <t>2005 EN70</t>
  </si>
  <si>
    <t>2005 EN30</t>
  </si>
  <si>
    <t>2005 EL169</t>
  </si>
  <si>
    <t>2005 EC71</t>
  </si>
  <si>
    <t>2005 EB30</t>
  </si>
  <si>
    <t>2005 CR37</t>
  </si>
  <si>
    <t>2005 CM</t>
  </si>
  <si>
    <t>2005 CK</t>
  </si>
  <si>
    <t>2005 CA7</t>
  </si>
  <si>
    <t>2005 BU6</t>
  </si>
  <si>
    <t>2005 BL1</t>
  </si>
  <si>
    <t>2005 BD</t>
  </si>
  <si>
    <t>2005 AQ19</t>
  </si>
  <si>
    <t>2005 AO19</t>
  </si>
  <si>
    <t>2005 AJ3</t>
  </si>
  <si>
    <t>2004 YY23</t>
  </si>
  <si>
    <t>2004 YK1</t>
  </si>
  <si>
    <t>2004 YJ1</t>
  </si>
  <si>
    <t>2004 YE</t>
  </si>
  <si>
    <t>2004 XO35</t>
  </si>
  <si>
    <t>2004 XL4</t>
  </si>
  <si>
    <t>2004 XJ50</t>
  </si>
  <si>
    <t>2004 XJ35</t>
  </si>
  <si>
    <t>2004 XE6</t>
  </si>
  <si>
    <t>2004 VZ60</t>
  </si>
  <si>
    <t>2004 VB61</t>
  </si>
  <si>
    <t>2004 TX37</t>
  </si>
  <si>
    <t>2004 TW11</t>
  </si>
  <si>
    <t>2004 TV11</t>
  </si>
  <si>
    <t>2004 TU11</t>
  </si>
  <si>
    <t>2004 TT12</t>
  </si>
  <si>
    <t>2004 TO20</t>
  </si>
  <si>
    <t>2004 TK14</t>
  </si>
  <si>
    <t>2004 TE18</t>
  </si>
  <si>
    <t>2004 SY4</t>
  </si>
  <si>
    <t>2004 SU55</t>
  </si>
  <si>
    <t>2004 SS</t>
  </si>
  <si>
    <t>2004 SR26</t>
  </si>
  <si>
    <t>2004 SA1</t>
  </si>
  <si>
    <t>2004 SA</t>
  </si>
  <si>
    <t>2004 RY164</t>
  </si>
  <si>
    <t>2004 RX165</t>
  </si>
  <si>
    <t>2004 RV2</t>
  </si>
  <si>
    <t>2004 RV164</t>
  </si>
  <si>
    <t>2004 RU164</t>
  </si>
  <si>
    <t>2004 RS25</t>
  </si>
  <si>
    <t>2004 RS109</t>
  </si>
  <si>
    <t>2004 RQ109</t>
  </si>
  <si>
    <t>2004 RQ10</t>
  </si>
  <si>
    <t>2004 RN111</t>
  </si>
  <si>
    <t>2004 RL251</t>
  </si>
  <si>
    <t>2004 RJ9</t>
  </si>
  <si>
    <t>2004 RG164</t>
  </si>
  <si>
    <t>2004 RC80</t>
  </si>
  <si>
    <t>2004 RC252</t>
  </si>
  <si>
    <t>2004 RB11</t>
  </si>
  <si>
    <t>2004 QO5</t>
  </si>
  <si>
    <t>2004 QN5</t>
  </si>
  <si>
    <t>2004 QN22</t>
  </si>
  <si>
    <t>2004 QJ13</t>
  </si>
  <si>
    <t>2004 QG20</t>
  </si>
  <si>
    <t>2004 QD17</t>
  </si>
  <si>
    <t>2004 QC17</t>
  </si>
  <si>
    <t>2004 QA2</t>
  </si>
  <si>
    <t>2004 PY27</t>
  </si>
  <si>
    <t>2004 PS92</t>
  </si>
  <si>
    <t>2004 PS42</t>
  </si>
  <si>
    <t>2004 PM2</t>
  </si>
  <si>
    <t>2004 PJ</t>
  </si>
  <si>
    <t>2004 PG20</t>
  </si>
  <si>
    <t>2004 PF20</t>
  </si>
  <si>
    <t>2004 PE20</t>
  </si>
  <si>
    <t>2004 PD97</t>
  </si>
  <si>
    <t>2004 PB97</t>
  </si>
  <si>
    <t>2004 OF6</t>
  </si>
  <si>
    <t>2004 NU7</t>
  </si>
  <si>
    <t>2004 NM8</t>
  </si>
  <si>
    <t>2004 NF3</t>
  </si>
  <si>
    <t>2004 MP3</t>
  </si>
  <si>
    <t>2004 MO4</t>
  </si>
  <si>
    <t>2004 MO1</t>
  </si>
  <si>
    <t>2004 ME6</t>
  </si>
  <si>
    <t>2004 LZ5</t>
  </si>
  <si>
    <t>2004 LX5</t>
  </si>
  <si>
    <t>2004 LU3</t>
  </si>
  <si>
    <t>2004 LK</t>
  </si>
  <si>
    <t>2004 LD2</t>
  </si>
  <si>
    <t>2004 LA6</t>
  </si>
  <si>
    <t>2004 LA10</t>
  </si>
  <si>
    <t>2004 KZ14</t>
  </si>
  <si>
    <t>2004 KN10</t>
  </si>
  <si>
    <t>2004 KG17</t>
  </si>
  <si>
    <t>2004 KF15</t>
  </si>
  <si>
    <t>2004 KF1</t>
  </si>
  <si>
    <t>2004 KE17</t>
  </si>
  <si>
    <t>2004 KA</t>
  </si>
  <si>
    <t>2004 JU20</t>
  </si>
  <si>
    <t>2004 JR1</t>
  </si>
  <si>
    <t>2004 JO12</t>
  </si>
  <si>
    <t>2004 JB</t>
  </si>
  <si>
    <t>2004 HT38</t>
  </si>
  <si>
    <t>2004 HS56</t>
  </si>
  <si>
    <t>2004 HL</t>
  </si>
  <si>
    <t>2004 HH33</t>
  </si>
  <si>
    <t>2004 HH20</t>
  </si>
  <si>
    <t>2004 HD</t>
  </si>
  <si>
    <t>2004 HC33</t>
  </si>
  <si>
    <t>2004 HB39</t>
  </si>
  <si>
    <t>2004 GD2</t>
  </si>
  <si>
    <t>2004 GA</t>
  </si>
  <si>
    <t>2004 FZ5</t>
  </si>
  <si>
    <t>2004 FP4</t>
  </si>
  <si>
    <t>2004 FN17</t>
  </si>
  <si>
    <t>2004 FK5</t>
  </si>
  <si>
    <t>2004 FK2</t>
  </si>
  <si>
    <t>2004 FE4</t>
  </si>
  <si>
    <t>2004 FE</t>
  </si>
  <si>
    <t>2004 FD4</t>
  </si>
  <si>
    <t>2004 FB18</t>
  </si>
  <si>
    <t>2004 FB16</t>
  </si>
  <si>
    <t>2004 ET21</t>
  </si>
  <si>
    <t>2004 EO20</t>
  </si>
  <si>
    <t>2004 EJ1</t>
  </si>
  <si>
    <t>2004 DK1</t>
  </si>
  <si>
    <t>2004 CS</t>
  </si>
  <si>
    <t>2004 CR2</t>
  </si>
  <si>
    <t>2004 CQ</t>
  </si>
  <si>
    <t>2004 CP49</t>
  </si>
  <si>
    <t>2004 CD39</t>
  </si>
  <si>
    <t>2004 BZ18</t>
  </si>
  <si>
    <t>2004 BY21</t>
  </si>
  <si>
    <t>2004 BX58</t>
  </si>
  <si>
    <t>2004 BW18</t>
  </si>
  <si>
    <t>2004 BK11</t>
  </si>
  <si>
    <t>2004 BJ11</t>
  </si>
  <si>
    <t>2004 BF11</t>
  </si>
  <si>
    <t>2004 BE86</t>
  </si>
  <si>
    <t>2004 BB75</t>
  </si>
  <si>
    <t>2004 AM</t>
  </si>
  <si>
    <t>2003 YW1</t>
  </si>
  <si>
    <t>2003 YT70</t>
  </si>
  <si>
    <t>2003 YQ1</t>
  </si>
  <si>
    <t>2003 YP94</t>
  </si>
  <si>
    <t>2003 YP17</t>
  </si>
  <si>
    <t>2003 YN1</t>
  </si>
  <si>
    <t>2003 YM1</t>
  </si>
  <si>
    <t>2003 YJ136</t>
  </si>
  <si>
    <t>2003 XM</t>
  </si>
  <si>
    <t>2003 WY87</t>
  </si>
  <si>
    <t>2003 WU153</t>
  </si>
  <si>
    <t>2003 WQ21</t>
  </si>
  <si>
    <t>2003 WJ98</t>
  </si>
  <si>
    <t>2003 UY19</t>
  </si>
  <si>
    <t>2003 UW5</t>
  </si>
  <si>
    <t>2003 UW26</t>
  </si>
  <si>
    <t>2003 UQ3</t>
  </si>
  <si>
    <t>2003 UP25</t>
  </si>
  <si>
    <t>2003 UP24</t>
  </si>
  <si>
    <t>2003 UE8</t>
  </si>
  <si>
    <t>2003 UE22</t>
  </si>
  <si>
    <t>2003 UE</t>
  </si>
  <si>
    <t>2003 UD5</t>
  </si>
  <si>
    <t>2003 UC22</t>
  </si>
  <si>
    <t>2003 UB5</t>
  </si>
  <si>
    <t>2003 TX9</t>
  </si>
  <si>
    <t>2003 TL1</t>
  </si>
  <si>
    <t>2003 TK1</t>
  </si>
  <si>
    <t>2003 SV159</t>
  </si>
  <si>
    <t>2003 SU214</t>
  </si>
  <si>
    <t>2003 SS214</t>
  </si>
  <si>
    <t>2003 SN215</t>
  </si>
  <si>
    <t>2003 SM84</t>
  </si>
  <si>
    <t>2003 SL5</t>
  </si>
  <si>
    <t>2003 SL215</t>
  </si>
  <si>
    <t>2003 SK5</t>
  </si>
  <si>
    <t>2003 SK36</t>
  </si>
  <si>
    <t>2003 SK215</t>
  </si>
  <si>
    <t>2003 SJ170</t>
  </si>
  <si>
    <t>2003 SJ154</t>
  </si>
  <si>
    <t>2003 SH84</t>
  </si>
  <si>
    <t>2003 SH215</t>
  </si>
  <si>
    <t>2003 SF170</t>
  </si>
  <si>
    <t>2003 SD201</t>
  </si>
  <si>
    <t>2003 SA85</t>
  </si>
  <si>
    <t>2003 RW10</t>
  </si>
  <si>
    <t>2003 RL10</t>
  </si>
  <si>
    <t>2003 RE2</t>
  </si>
  <si>
    <t>2003 RD5</t>
  </si>
  <si>
    <t>2003 QY29</t>
  </si>
  <si>
    <t>2003 QQ10</t>
  </si>
  <si>
    <t>2003 QL96</t>
  </si>
  <si>
    <t>2003 QK5</t>
  </si>
  <si>
    <t>2003 QF70</t>
  </si>
  <si>
    <t>2003 QC</t>
  </si>
  <si>
    <t>2003 QB31</t>
  </si>
  <si>
    <t>2003 QA30</t>
  </si>
  <si>
    <t>2003 PN5</t>
  </si>
  <si>
    <t>2003 OA3</t>
  </si>
  <si>
    <t>2003 NL7</t>
  </si>
  <si>
    <t>2003 ND</t>
  </si>
  <si>
    <t>2003 NB</t>
  </si>
  <si>
    <t>2003 MU</t>
  </si>
  <si>
    <t>2003 ME7</t>
  </si>
  <si>
    <t>2003 LW1</t>
  </si>
  <si>
    <t>2003 KW16</t>
  </si>
  <si>
    <t>2003 KQ18</t>
  </si>
  <si>
    <t>2003 KF4</t>
  </si>
  <si>
    <t>2003 JG4</t>
  </si>
  <si>
    <t>2003 JD17</t>
  </si>
  <si>
    <t>2003 JD13</t>
  </si>
  <si>
    <t>2003 HN16</t>
  </si>
  <si>
    <t>2003 GX</t>
  </si>
  <si>
    <t>2003 GS22</t>
  </si>
  <si>
    <t>2003 GJ21</t>
  </si>
  <si>
    <t>2003 GH21</t>
  </si>
  <si>
    <t>2003 GD</t>
  </si>
  <si>
    <t>2003 FV3</t>
  </si>
  <si>
    <t>2003 EP16</t>
  </si>
  <si>
    <t>2003 EJ59</t>
  </si>
  <si>
    <t>2003 EH16</t>
  </si>
  <si>
    <t>2003 DU25</t>
  </si>
  <si>
    <t>2003 DH6</t>
  </si>
  <si>
    <t>2003 DF6</t>
  </si>
  <si>
    <t>2003 DF16</t>
  </si>
  <si>
    <t>2003 CQ20</t>
  </si>
  <si>
    <t>2003 CC11</t>
  </si>
  <si>
    <t>2003 BS47</t>
  </si>
  <si>
    <t>2003 BN4</t>
  </si>
  <si>
    <t>2003 BC46</t>
  </si>
  <si>
    <t>2003 AM4</t>
  </si>
  <si>
    <t>2003 AC1</t>
  </si>
  <si>
    <t>2003 AA3</t>
  </si>
  <si>
    <t>2002 YR5</t>
  </si>
  <si>
    <t>2002 YO2</t>
  </si>
  <si>
    <t>2002 YG4</t>
  </si>
  <si>
    <t>2002 YD12</t>
  </si>
  <si>
    <t>2002 XY39</t>
  </si>
  <si>
    <t>2002 XW4</t>
  </si>
  <si>
    <t>2002 XU4</t>
  </si>
  <si>
    <t>2002 XS14</t>
  </si>
  <si>
    <t>2002 XP40</t>
  </si>
  <si>
    <t>2002 XO40</t>
  </si>
  <si>
    <t>2002 XO1</t>
  </si>
  <si>
    <t>2002 XM14</t>
  </si>
  <si>
    <t>2002 XA</t>
  </si>
  <si>
    <t>2002 WQ</t>
  </si>
  <si>
    <t>2002 VX17</t>
  </si>
  <si>
    <t>2002 VT94</t>
  </si>
  <si>
    <t>2002 VR94</t>
  </si>
  <si>
    <t>2002 VQ14</t>
  </si>
  <si>
    <t>2002 VP85</t>
  </si>
  <si>
    <t>2002 VO85</t>
  </si>
  <si>
    <t>2002 UL11</t>
  </si>
  <si>
    <t>2002 TZ68</t>
  </si>
  <si>
    <t>2002 TY68</t>
  </si>
  <si>
    <t>2002 TX59</t>
  </si>
  <si>
    <t>2002 TS67</t>
  </si>
  <si>
    <t>2002 TR67</t>
  </si>
  <si>
    <t>2002 TP69</t>
  </si>
  <si>
    <t>2002 TH68</t>
  </si>
  <si>
    <t>2002 TD58</t>
  </si>
  <si>
    <t>2002 TC60</t>
  </si>
  <si>
    <t>2002 TB69</t>
  </si>
  <si>
    <t>2002 SN</t>
  </si>
  <si>
    <t>2002 SF</t>
  </si>
  <si>
    <t>2002 RP137</t>
  </si>
  <si>
    <t>2002 RO28</t>
  </si>
  <si>
    <t>2002 RO137</t>
  </si>
  <si>
    <t>2002 RD27</t>
  </si>
  <si>
    <t>2002 RB</t>
  </si>
  <si>
    <t>2002 RA182</t>
  </si>
  <si>
    <t>2002 RA126</t>
  </si>
  <si>
    <t>2002 QZ6</t>
  </si>
  <si>
    <t>2002 QH10</t>
  </si>
  <si>
    <t>2002 QE47</t>
  </si>
  <si>
    <t>2002 PY39</t>
  </si>
  <si>
    <t>2002 PW39</t>
  </si>
  <si>
    <t>2002 PR1</t>
  </si>
  <si>
    <t>2002 PQ6</t>
  </si>
  <si>
    <t>2002 PO75</t>
  </si>
  <si>
    <t>2002 PO6</t>
  </si>
  <si>
    <t>2002 PN6</t>
  </si>
  <si>
    <t>2002 PG80</t>
  </si>
  <si>
    <t>2002 PF43</t>
  </si>
  <si>
    <t>2002 PE43</t>
  </si>
  <si>
    <t>2002 PC11</t>
  </si>
  <si>
    <t>2002 MY</t>
  </si>
  <si>
    <t>2002 MT1</t>
  </si>
  <si>
    <t>2002 LS24</t>
  </si>
  <si>
    <t>2002 LH3</t>
  </si>
  <si>
    <t>2002 LD31</t>
  </si>
  <si>
    <t>2002 KK8</t>
  </si>
  <si>
    <t>2002 KK3</t>
  </si>
  <si>
    <t>2002 JQ97</t>
  </si>
  <si>
    <t>2002 HE8</t>
  </si>
  <si>
    <t>2002 GZ8</t>
  </si>
  <si>
    <t>2002 GP5</t>
  </si>
  <si>
    <t>2002 GN5</t>
  </si>
  <si>
    <t>2002 GJ8</t>
  </si>
  <si>
    <t>2002 GG1</t>
  </si>
  <si>
    <t>2002 GF8</t>
  </si>
  <si>
    <t>2002 GD10</t>
  </si>
  <si>
    <t>2002 FS6</t>
  </si>
  <si>
    <t>2002 FP5</t>
  </si>
  <si>
    <t>2002 EY11</t>
  </si>
  <si>
    <t>2002 EV</t>
  </si>
  <si>
    <t>2002 ET11</t>
  </si>
  <si>
    <t>2002 ES11</t>
  </si>
  <si>
    <t>2002 EH1</t>
  </si>
  <si>
    <t>2002 EG116</t>
  </si>
  <si>
    <t>2002 EC</t>
  </si>
  <si>
    <t>2002 DQ3</t>
  </si>
  <si>
    <t>2002 DC3</t>
  </si>
  <si>
    <t>2002 CV46</t>
  </si>
  <si>
    <t>2002 CT46</t>
  </si>
  <si>
    <t>2002 CS11</t>
  </si>
  <si>
    <t>2002 CR11</t>
  </si>
  <si>
    <t>2002 CP4</t>
  </si>
  <si>
    <t>2002 CC26</t>
  </si>
  <si>
    <t>2002 BM5</t>
  </si>
  <si>
    <t>2002 BM26</t>
  </si>
  <si>
    <t>2002 BG</t>
  </si>
  <si>
    <t>2002 BA1</t>
  </si>
  <si>
    <t>2002 AY3</t>
  </si>
  <si>
    <t>2002 AT4</t>
  </si>
  <si>
    <t>2002 AR4</t>
  </si>
  <si>
    <t>2002 AR129</t>
  </si>
  <si>
    <t>2002 AQ2</t>
  </si>
  <si>
    <t>2002 AH29</t>
  </si>
  <si>
    <t>2002 AF29</t>
  </si>
  <si>
    <t>2002 AA2</t>
  </si>
  <si>
    <t>2001 YX11</t>
  </si>
  <si>
    <t>2001 YU3</t>
  </si>
  <si>
    <t>2001 YT3</t>
  </si>
  <si>
    <t>2001 YR3</t>
  </si>
  <si>
    <t>2001 YM4</t>
  </si>
  <si>
    <t>2001 YM2</t>
  </si>
  <si>
    <t>2001 YB1</t>
  </si>
  <si>
    <t>2001 YA1</t>
  </si>
  <si>
    <t>2001 XQ31</t>
  </si>
  <si>
    <t>2001 XQ</t>
  </si>
  <si>
    <t>2001 XK105</t>
  </si>
  <si>
    <t>2001 XG105</t>
  </si>
  <si>
    <t>2001 WR5</t>
  </si>
  <si>
    <t>2001 WP15</t>
  </si>
  <si>
    <t>2001 WH2</t>
  </si>
  <si>
    <t>2001 VM5</t>
  </si>
  <si>
    <t>2001 VJ75</t>
  </si>
  <si>
    <t>2001 VH5</t>
  </si>
  <si>
    <t>2001 VF2</t>
  </si>
  <si>
    <t>2001 VD2</t>
  </si>
  <si>
    <t>2001 UZ4</t>
  </si>
  <si>
    <t>2001 UW17</t>
  </si>
  <si>
    <t>2001 UU92</t>
  </si>
  <si>
    <t>2001 UU16</t>
  </si>
  <si>
    <t>2001 UT16</t>
  </si>
  <si>
    <t>2001 UQ163</t>
  </si>
  <si>
    <t>2001 UQ16</t>
  </si>
  <si>
    <t>2001 UP16</t>
  </si>
  <si>
    <t>2001 UO27</t>
  </si>
  <si>
    <t>2001 UG18</t>
  </si>
  <si>
    <t>2001 UE5</t>
  </si>
  <si>
    <t>2001 UE18</t>
  </si>
  <si>
    <t>2001 UD18</t>
  </si>
  <si>
    <t>2001 UC5</t>
  </si>
  <si>
    <t>2001 UB5</t>
  </si>
  <si>
    <t>2001 TY44</t>
  </si>
  <si>
    <t>2001 TC</t>
  </si>
  <si>
    <t>2001 TB45</t>
  </si>
  <si>
    <t>2001 TB2</t>
  </si>
  <si>
    <t>2001 SZ169</t>
  </si>
  <si>
    <t>2001 SX269</t>
  </si>
  <si>
    <t>2001 SS287</t>
  </si>
  <si>
    <t>2001 SR263</t>
  </si>
  <si>
    <t>2001 SO263</t>
  </si>
  <si>
    <t>2001 SL264</t>
  </si>
  <si>
    <t>2001 SJ9</t>
  </si>
  <si>
    <t>2001 SJ262</t>
  </si>
  <si>
    <t>2001 SD270</t>
  </si>
  <si>
    <t>2001 SC170</t>
  </si>
  <si>
    <t>2001 SA170</t>
  </si>
  <si>
    <t>2001 RX47</t>
  </si>
  <si>
    <t>2001 RX17</t>
  </si>
  <si>
    <t>2001 RQ17</t>
  </si>
  <si>
    <t>2001 RP3</t>
  </si>
  <si>
    <t>2001 RO3</t>
  </si>
  <si>
    <t>2001 RA18</t>
  </si>
  <si>
    <t>2001 QP142</t>
  </si>
  <si>
    <t>2001 QL153</t>
  </si>
  <si>
    <t>2001 QJ</t>
  </si>
  <si>
    <t>2001 QG142</t>
  </si>
  <si>
    <t>2001 QD34</t>
  </si>
  <si>
    <t>2001 QB34</t>
  </si>
  <si>
    <t>2001 PU9</t>
  </si>
  <si>
    <t>2001 PJ</t>
  </si>
  <si>
    <t>2001 PH9</t>
  </si>
  <si>
    <t>2001 PF14</t>
  </si>
  <si>
    <t>2001 OX13</t>
  </si>
  <si>
    <t>2001 OV13</t>
  </si>
  <si>
    <t>2001 OF25</t>
  </si>
  <si>
    <t>2001 OE3</t>
  </si>
  <si>
    <t>2001 OD3</t>
  </si>
  <si>
    <t>2001 NY1</t>
  </si>
  <si>
    <t>2001 NJ6</t>
  </si>
  <si>
    <t>2001 NE13</t>
  </si>
  <si>
    <t>2001 MY7</t>
  </si>
  <si>
    <t>2001 MD1</t>
  </si>
  <si>
    <t>2001 LD6</t>
  </si>
  <si>
    <t>2001 KY18</t>
  </si>
  <si>
    <t>2001 KW18</t>
  </si>
  <si>
    <t>2001 KU66</t>
  </si>
  <si>
    <t>2001 KO41</t>
  </si>
  <si>
    <t>2001 KD68</t>
  </si>
  <si>
    <t>2001 KD55</t>
  </si>
  <si>
    <t>2001 JW1</t>
  </si>
  <si>
    <t>2001 HX7</t>
  </si>
  <si>
    <t>2001 HW7</t>
  </si>
  <si>
    <t>2001 HK31</t>
  </si>
  <si>
    <t>2001 GS2</t>
  </si>
  <si>
    <t>2001 FZ</t>
  </si>
  <si>
    <t>2001 FE7</t>
  </si>
  <si>
    <t>2001 FC90</t>
  </si>
  <si>
    <t>2001 FB58</t>
  </si>
  <si>
    <t>2001 DT8</t>
  </si>
  <si>
    <t>2001 DS8</t>
  </si>
  <si>
    <t>2001 DC77</t>
  </si>
  <si>
    <t>2001 BY15</t>
  </si>
  <si>
    <t>2001 BP61</t>
  </si>
  <si>
    <t>2001 BO60</t>
  </si>
  <si>
    <t>2001 BM61</t>
  </si>
  <si>
    <t>2001 BB40</t>
  </si>
  <si>
    <t>2000 YT134</t>
  </si>
  <si>
    <t>2000 YG4</t>
  </si>
  <si>
    <t>2000 XF44</t>
  </si>
  <si>
    <t>2000 WX28</t>
  </si>
  <si>
    <t>2000 WT28</t>
  </si>
  <si>
    <t>2000 WO148</t>
  </si>
  <si>
    <t>2000 WN148</t>
  </si>
  <si>
    <t>2000 WM10</t>
  </si>
  <si>
    <t>2000 WL63</t>
  </si>
  <si>
    <t>2000 WL107</t>
  </si>
  <si>
    <t>2000 WJ63</t>
  </si>
  <si>
    <t>2000 WH63</t>
  </si>
  <si>
    <t>2000 WG63</t>
  </si>
  <si>
    <t>2000 UY33</t>
  </si>
  <si>
    <t>2000 TV28</t>
  </si>
  <si>
    <t>2000 TH1</t>
  </si>
  <si>
    <t>2000 TE2</t>
  </si>
  <si>
    <t>2000 SZ44</t>
  </si>
  <si>
    <t>2000 SU20</t>
  </si>
  <si>
    <t>2000 SS43</t>
  </si>
  <si>
    <t>2000 SR43</t>
  </si>
  <si>
    <t>2000 SN10</t>
  </si>
  <si>
    <t>2000 SJ8</t>
  </si>
  <si>
    <t>2000 SF8</t>
  </si>
  <si>
    <t>2000 SE8</t>
  </si>
  <si>
    <t>2000 SC241</t>
  </si>
  <si>
    <t>2000 SB25</t>
  </si>
  <si>
    <t>2000 RK60</t>
  </si>
  <si>
    <t>2000 RJ12</t>
  </si>
  <si>
    <t>2000 RF52</t>
  </si>
  <si>
    <t>2000 RD52</t>
  </si>
  <si>
    <t>2000 QT7</t>
  </si>
  <si>
    <t>2000 QO130</t>
  </si>
  <si>
    <t>2000 QL130</t>
  </si>
  <si>
    <t>2000 QJ130</t>
  </si>
  <si>
    <t>2000 PQ27</t>
  </si>
  <si>
    <t>2000 PP9</t>
  </si>
  <si>
    <t>2000 PH8</t>
  </si>
  <si>
    <t>2000 PF5</t>
  </si>
  <si>
    <t>2000 OH8</t>
  </si>
  <si>
    <t>2000 NQ11</t>
  </si>
  <si>
    <t>2000 LK10</t>
  </si>
  <si>
    <t>2000 KL33</t>
  </si>
  <si>
    <t>2000 KC</t>
  </si>
  <si>
    <t>2000 JZ8</t>
  </si>
  <si>
    <t>2000 JX8</t>
  </si>
  <si>
    <t>2000 HP40</t>
  </si>
  <si>
    <t>2000 GV127</t>
  </si>
  <si>
    <t>2000 GT127</t>
  </si>
  <si>
    <t>2000 GC147</t>
  </si>
  <si>
    <t>2000 FX13</t>
  </si>
  <si>
    <t>2000 FP10</t>
  </si>
  <si>
    <t>2000 EC104</t>
  </si>
  <si>
    <t>2000 DV110</t>
  </si>
  <si>
    <t>2000 CR101</t>
  </si>
  <si>
    <t>2000 CO33</t>
  </si>
  <si>
    <t>2000 CN33</t>
  </si>
  <si>
    <t>2000 CL33</t>
  </si>
  <si>
    <t>2000 CK59</t>
  </si>
  <si>
    <t>2000 BK19</t>
  </si>
  <si>
    <t>2000 BH19</t>
  </si>
  <si>
    <t>2000 AG205</t>
  </si>
  <si>
    <t>2000 AE205</t>
  </si>
  <si>
    <t>1999 VX15</t>
  </si>
  <si>
    <t>1999 VU25</t>
  </si>
  <si>
    <t>1999 VT</t>
  </si>
  <si>
    <t>1999 VN11</t>
  </si>
  <si>
    <t>1999 UQ</t>
  </si>
  <si>
    <t>1999 TU16</t>
  </si>
  <si>
    <t>1999 TM13</t>
  </si>
  <si>
    <t>1999 TE5</t>
  </si>
  <si>
    <t>1999 TD5</t>
  </si>
  <si>
    <t>1999 TA5</t>
  </si>
  <si>
    <t>1999 SE10</t>
  </si>
  <si>
    <t>1999 RZ31</t>
  </si>
  <si>
    <t>1999 RU2</t>
  </si>
  <si>
    <t>1999 RQ28</t>
  </si>
  <si>
    <t>1999 RP28</t>
  </si>
  <si>
    <t>1999 RO36</t>
  </si>
  <si>
    <t>1999 RN28</t>
  </si>
  <si>
    <t>1999 RK33</t>
  </si>
  <si>
    <t>1999 RJ33</t>
  </si>
  <si>
    <t>1999 RB32</t>
  </si>
  <si>
    <t>1999 PS3</t>
  </si>
  <si>
    <t>1999 OQ3</t>
  </si>
  <si>
    <t>1999 LV7</t>
  </si>
  <si>
    <t>1999 LT1</t>
  </si>
  <si>
    <t>1999 LJ1</t>
  </si>
  <si>
    <t>1999 LE6</t>
  </si>
  <si>
    <t>1999 LD30</t>
  </si>
  <si>
    <t>1999 HX1</t>
  </si>
  <si>
    <t>1999 HW1</t>
  </si>
  <si>
    <t>1999 HV1</t>
  </si>
  <si>
    <t>1999 HC1</t>
  </si>
  <si>
    <t>1999 FN19</t>
  </si>
  <si>
    <t>1999 EO3</t>
  </si>
  <si>
    <t>1999 EF5</t>
  </si>
  <si>
    <t>1999 DY2</t>
  </si>
  <si>
    <t>1999 DJ3</t>
  </si>
  <si>
    <t>1999 DB2</t>
  </si>
  <si>
    <t>1999 BO</t>
  </si>
  <si>
    <t>1999 BL33</t>
  </si>
  <si>
    <t>1999 AF4</t>
  </si>
  <si>
    <t>1998 WY1</t>
  </si>
  <si>
    <t>1998 WR5</t>
  </si>
  <si>
    <t>1998 WA2</t>
  </si>
  <si>
    <t>1998 VS</t>
  </si>
  <si>
    <t>1998 VP</t>
  </si>
  <si>
    <t>1998 UR</t>
  </si>
  <si>
    <t>1998 TT3</t>
  </si>
  <si>
    <t>1998 SZ14</t>
  </si>
  <si>
    <t>1998 SS4</t>
  </si>
  <si>
    <t>1998 SG2</t>
  </si>
  <si>
    <t>1998 SE35</t>
  </si>
  <si>
    <t>1998 QV3</t>
  </si>
  <si>
    <t>1998 QQ52</t>
  </si>
  <si>
    <t>1998 QH28</t>
  </si>
  <si>
    <t>1998 QH1</t>
  </si>
  <si>
    <t>1998 QA105</t>
  </si>
  <si>
    <t>1998 OP4</t>
  </si>
  <si>
    <t>1998 MS2</t>
  </si>
  <si>
    <t>1998 MR24</t>
  </si>
  <si>
    <t>1998 KJ17</t>
  </si>
  <si>
    <t>1998 KF3</t>
  </si>
  <si>
    <t>1998 KD3</t>
  </si>
  <si>
    <t>1998 HN3</t>
  </si>
  <si>
    <t>1998 HH1</t>
  </si>
  <si>
    <t>1998 GL10</t>
  </si>
  <si>
    <t>1998 GC1</t>
  </si>
  <si>
    <t>1998 FM9</t>
  </si>
  <si>
    <t>1998 FJ74</t>
  </si>
  <si>
    <t>1997 YR10</t>
  </si>
  <si>
    <t>1997 XS2</t>
  </si>
  <si>
    <t>1997 VN4</t>
  </si>
  <si>
    <t>1997 VG</t>
  </si>
  <si>
    <t>1997 UZ10</t>
  </si>
  <si>
    <t>1997 UR</t>
  </si>
  <si>
    <t>1997 TT25</t>
  </si>
  <si>
    <t>1997 RT</t>
  </si>
  <si>
    <t>1997 PN</t>
  </si>
  <si>
    <t>1997 GK3</t>
  </si>
  <si>
    <t>1997 EN23</t>
  </si>
  <si>
    <t>1996 VZ4</t>
  </si>
  <si>
    <t>1996 MQ</t>
  </si>
  <si>
    <t>1996 KE</t>
  </si>
  <si>
    <t>1996 HN</t>
  </si>
  <si>
    <t>1996 GQ</t>
  </si>
  <si>
    <t>1996 FQ3</t>
  </si>
  <si>
    <t>1996 BA1</t>
  </si>
  <si>
    <t>1996 AE2</t>
  </si>
  <si>
    <t>1995 UC2</t>
  </si>
  <si>
    <t>1995 SD1</t>
  </si>
  <si>
    <t>1995 SC1</t>
  </si>
  <si>
    <t>1995 SB</t>
  </si>
  <si>
    <t>1995 SA4</t>
  </si>
  <si>
    <t>1995 NA</t>
  </si>
  <si>
    <t>1995 LA</t>
  </si>
  <si>
    <t>1995 HM</t>
  </si>
  <si>
    <t>1995 FX</t>
  </si>
  <si>
    <t>1995 FG</t>
  </si>
  <si>
    <t>1995 BK2</t>
  </si>
  <si>
    <t>1994 US</t>
  </si>
  <si>
    <t>1994 TE2</t>
  </si>
  <si>
    <t>1994 TA2</t>
  </si>
  <si>
    <t>1994 NK</t>
  </si>
  <si>
    <t>1994 FA</t>
  </si>
  <si>
    <t>1994 CJ1</t>
  </si>
  <si>
    <t>1994 BB</t>
  </si>
  <si>
    <t>1993 UD</t>
  </si>
  <si>
    <t>1993 FA1</t>
  </si>
  <si>
    <t>1993 BU3</t>
  </si>
  <si>
    <t>1993 BD3</t>
  </si>
  <si>
    <t>1992 YD3</t>
  </si>
  <si>
    <t>1992 SZ</t>
  </si>
  <si>
    <t>1992 JD</t>
  </si>
  <si>
    <t>1991 XB</t>
  </si>
  <si>
    <t>1991 TT</t>
  </si>
  <si>
    <t>1991 JR</t>
  </si>
  <si>
    <t>1988 NE</t>
  </si>
  <si>
    <t>1986 NA</t>
  </si>
  <si>
    <t>1982 YA</t>
  </si>
  <si>
    <t>2022 CZ4</t>
  </si>
  <si>
    <t>J96G00Q</t>
  </si>
  <si>
    <t>MPO460808</t>
  </si>
  <si>
    <t>1996-2010</t>
  </si>
  <si>
    <t>J97W23Q</t>
  </si>
  <si>
    <t>MPO598751</t>
  </si>
  <si>
    <t>1997-2020</t>
  </si>
  <si>
    <t>J98M24R</t>
  </si>
  <si>
    <t>1987-2020</t>
  </si>
  <si>
    <t>J99F19N</t>
  </si>
  <si>
    <t>MPO456491</t>
  </si>
  <si>
    <t>J99F21J</t>
  </si>
  <si>
    <t>J99H01V</t>
  </si>
  <si>
    <t>MPO598754</t>
  </si>
  <si>
    <t>1991-2021</t>
  </si>
  <si>
    <t>38h</t>
  </si>
  <si>
    <t>J99S10K</t>
  </si>
  <si>
    <t>MPO639784</t>
  </si>
  <si>
    <t>1999-2021</t>
  </si>
  <si>
    <t>J99T16T</t>
  </si>
  <si>
    <t>MPO659748</t>
  </si>
  <si>
    <t>1999-2019</t>
  </si>
  <si>
    <t>K00A06A</t>
  </si>
  <si>
    <t>E2020-V09</t>
  </si>
  <si>
    <t>2000-2018</t>
  </si>
  <si>
    <t>K00AK5G</t>
  </si>
  <si>
    <t>MPO508123</t>
  </si>
  <si>
    <t>K00F10P</t>
  </si>
  <si>
    <t>MPO466171</t>
  </si>
  <si>
    <t>2000-2019</t>
  </si>
  <si>
    <t>K00GC7V</t>
  </si>
  <si>
    <t>MPO477501</t>
  </si>
  <si>
    <t>K00GC7W</t>
  </si>
  <si>
    <t>MPO411498</t>
  </si>
  <si>
    <t>2000-2017</t>
  </si>
  <si>
    <t>K00X44J</t>
  </si>
  <si>
    <t>MPO466174</t>
  </si>
  <si>
    <t>K00Y29G</t>
  </si>
  <si>
    <t>MPO450539</t>
  </si>
  <si>
    <t>K01P09U</t>
  </si>
  <si>
    <t>MPO623326</t>
  </si>
  <si>
    <t>K01Q34C</t>
  </si>
  <si>
    <t>MPO659761</t>
  </si>
  <si>
    <t>K01SH0C</t>
  </si>
  <si>
    <t>MPO460811</t>
  </si>
  <si>
    <t>K01U92U</t>
  </si>
  <si>
    <t>MPO466179</t>
  </si>
  <si>
    <t>2001-2019</t>
  </si>
  <si>
    <t>K01Y03U</t>
  </si>
  <si>
    <t>MPO639809</t>
  </si>
  <si>
    <t>K02A11O</t>
  </si>
  <si>
    <t>MPO363041</t>
  </si>
  <si>
    <t>K02F05Q</t>
  </si>
  <si>
    <t>MPO186883</t>
  </si>
  <si>
    <t>2002-2010</t>
  </si>
  <si>
    <t>K02J02S</t>
  </si>
  <si>
    <t>MPO561920</t>
  </si>
  <si>
    <t>K03A23F</t>
  </si>
  <si>
    <t>MPO623356</t>
  </si>
  <si>
    <t>K03B47K</t>
  </si>
  <si>
    <t>MPO598814</t>
  </si>
  <si>
    <t>K03C11C</t>
  </si>
  <si>
    <t>MPO288410</t>
  </si>
  <si>
    <t>2003-2014</t>
  </si>
  <si>
    <t>K03E16H</t>
  </si>
  <si>
    <t>K03M02S</t>
  </si>
  <si>
    <t>2003-2022</t>
  </si>
  <si>
    <t>K03O03A</t>
  </si>
  <si>
    <t>MPO659778</t>
  </si>
  <si>
    <t>K03Q30A</t>
  </si>
  <si>
    <t>MPO659779</t>
  </si>
  <si>
    <t>K03R11W</t>
  </si>
  <si>
    <t>MPO392287</t>
  </si>
  <si>
    <t>K03SF4J</t>
  </si>
  <si>
    <t>MPO545616</t>
  </si>
  <si>
    <t>K03SL4S</t>
  </si>
  <si>
    <t>MPO326959</t>
  </si>
  <si>
    <t>K03T02K</t>
  </si>
  <si>
    <t>K03U05B</t>
  </si>
  <si>
    <t>MPO623366</t>
  </si>
  <si>
    <t>K03Y17P</t>
  </si>
  <si>
    <t>MPO639851</t>
  </si>
  <si>
    <t>K04B74Z</t>
  </si>
  <si>
    <t>MPO542903</t>
  </si>
  <si>
    <t>K04F29F</t>
  </si>
  <si>
    <t>MPO554011</t>
  </si>
  <si>
    <t>K04Q03D</t>
  </si>
  <si>
    <t>MPO598871</t>
  </si>
  <si>
    <t>2004-2021</t>
  </si>
  <si>
    <t>K04Q17D</t>
  </si>
  <si>
    <t>MPO598872</t>
  </si>
  <si>
    <t>K04R84F</t>
  </si>
  <si>
    <t>K04T10B</t>
  </si>
  <si>
    <t>MPO473094</t>
  </si>
  <si>
    <t>K04T10G</t>
  </si>
  <si>
    <t>MPO456526</t>
  </si>
  <si>
    <t>K04X14K</t>
  </si>
  <si>
    <t>MPO428256</t>
  </si>
  <si>
    <t>K05C37R</t>
  </si>
  <si>
    <t>MPO649722</t>
  </si>
  <si>
    <t>K05G00H</t>
  </si>
  <si>
    <t>MPO623399</t>
  </si>
  <si>
    <t>K05Q00L</t>
  </si>
  <si>
    <t>MPO456531</t>
  </si>
  <si>
    <t>K05Q10S</t>
  </si>
  <si>
    <t>MPO659815</t>
  </si>
  <si>
    <t>K05T45R</t>
  </si>
  <si>
    <t>E2021-W37</t>
  </si>
  <si>
    <t>K05V02C</t>
  </si>
  <si>
    <t>MPO508180</t>
  </si>
  <si>
    <t>2005-2019</t>
  </si>
  <si>
    <t>K05V07R</t>
  </si>
  <si>
    <t>MPO369037</t>
  </si>
  <si>
    <t>K06C10N</t>
  </si>
  <si>
    <t>MPO545663</t>
  </si>
  <si>
    <t>K06D00Y</t>
  </si>
  <si>
    <t>MPO543057</t>
  </si>
  <si>
    <t>K06D62U</t>
  </si>
  <si>
    <t>MPO554079</t>
  </si>
  <si>
    <t>K06K86Y</t>
  </si>
  <si>
    <t>MPO554089</t>
  </si>
  <si>
    <t>K06K89L</t>
  </si>
  <si>
    <t>MPO369043</t>
  </si>
  <si>
    <t>2006-2015</t>
  </si>
  <si>
    <t>K06L00A</t>
  </si>
  <si>
    <t>E2022-A14</t>
  </si>
  <si>
    <t>K06O05F</t>
  </si>
  <si>
    <t>MPO357129</t>
  </si>
  <si>
    <t>K06O09T</t>
  </si>
  <si>
    <t>MPO477566</t>
  </si>
  <si>
    <t>K06O15G</t>
  </si>
  <si>
    <t>MPO331253</t>
  </si>
  <si>
    <t>K06Q23Q</t>
  </si>
  <si>
    <t>K06UL7R</t>
  </si>
  <si>
    <t>MPO369050</t>
  </si>
  <si>
    <t>K06X02F</t>
  </si>
  <si>
    <t>MPO545689</t>
  </si>
  <si>
    <t>K06X02K</t>
  </si>
  <si>
    <t>MPO460854</t>
  </si>
  <si>
    <t>2006-2010</t>
  </si>
  <si>
    <t>K07D41L</t>
  </si>
  <si>
    <t>K07E00S</t>
  </si>
  <si>
    <t>MPO473133</t>
  </si>
  <si>
    <t>K07H44G</t>
  </si>
  <si>
    <t>MPO456566</t>
  </si>
  <si>
    <t>K07H70D</t>
  </si>
  <si>
    <t>MPO460857</t>
  </si>
  <si>
    <t>2007-2010</t>
  </si>
  <si>
    <t>K07M06K</t>
  </si>
  <si>
    <t>MPO473135</t>
  </si>
  <si>
    <t>2006-2016</t>
  </si>
  <si>
    <t>K07N01L</t>
  </si>
  <si>
    <t>K07R10U</t>
  </si>
  <si>
    <t>MPO419374</t>
  </si>
  <si>
    <t>K07T08G</t>
  </si>
  <si>
    <t>MPO623503</t>
  </si>
  <si>
    <t>K07T66E</t>
  </si>
  <si>
    <t>MPO659891</t>
  </si>
  <si>
    <t>K07VI9G</t>
  </si>
  <si>
    <t>MPO413605</t>
  </si>
  <si>
    <t>2007-2016</t>
  </si>
  <si>
    <t>K07W55E</t>
  </si>
  <si>
    <t>MPO361137</t>
  </si>
  <si>
    <t>K07X10B</t>
  </si>
  <si>
    <t>MPO599052</t>
  </si>
  <si>
    <t>K07Y00Z</t>
  </si>
  <si>
    <t>E2021-VV5</t>
  </si>
  <si>
    <t>K08CB6H</t>
  </si>
  <si>
    <t>E2022-AH9</t>
  </si>
  <si>
    <t>K08CB9G</t>
  </si>
  <si>
    <t>MPO599064</t>
  </si>
  <si>
    <t>K08G03Q</t>
  </si>
  <si>
    <t>MPO599077</t>
  </si>
  <si>
    <t>K08G04A</t>
  </si>
  <si>
    <t>MPO528921</t>
  </si>
  <si>
    <t>K08H01Z</t>
  </si>
  <si>
    <t>MPO528922</t>
  </si>
  <si>
    <t>K08J30Y</t>
  </si>
  <si>
    <t>MPO528923</t>
  </si>
  <si>
    <t>K08O02V</t>
  </si>
  <si>
    <t>MPO659920</t>
  </si>
  <si>
    <t>K08P09R</t>
  </si>
  <si>
    <t>MPO659921</t>
  </si>
  <si>
    <t>K08S00D</t>
  </si>
  <si>
    <t>MPO528927</t>
  </si>
  <si>
    <t>K08S07P</t>
  </si>
  <si>
    <t>MPO437961</t>
  </si>
  <si>
    <t>2008-2017</t>
  </si>
  <si>
    <t>K08SF0W</t>
  </si>
  <si>
    <t>MPO640082</t>
  </si>
  <si>
    <t>K08U04S</t>
  </si>
  <si>
    <t>MPO377797</t>
  </si>
  <si>
    <t>K08W00L</t>
  </si>
  <si>
    <t>MPO528941</t>
  </si>
  <si>
    <t>K08W59B</t>
  </si>
  <si>
    <t>K08Y00A</t>
  </si>
  <si>
    <t>K08Y32Z</t>
  </si>
  <si>
    <t>MPO543397</t>
  </si>
  <si>
    <t>K09D46L</t>
  </si>
  <si>
    <t>MPO640128</t>
  </si>
  <si>
    <t>K09E03F</t>
  </si>
  <si>
    <t>MPO640130</t>
  </si>
  <si>
    <t>2009-2021</t>
  </si>
  <si>
    <t>K09F23U</t>
  </si>
  <si>
    <t>MPO562190</t>
  </si>
  <si>
    <t>2002-2019</t>
  </si>
  <si>
    <t>K09K08K</t>
  </si>
  <si>
    <t>MPO599146</t>
  </si>
  <si>
    <t>K09Q09J</t>
  </si>
  <si>
    <t>MPO473171</t>
  </si>
  <si>
    <t>2009-2019</t>
  </si>
  <si>
    <t>K09S00P</t>
  </si>
  <si>
    <t>MPO543457</t>
  </si>
  <si>
    <t>K09U00K</t>
  </si>
  <si>
    <t>MPO562219</t>
  </si>
  <si>
    <t>1984-2020</t>
  </si>
  <si>
    <t>K09U01P</t>
  </si>
  <si>
    <t>MPO599172</t>
  </si>
  <si>
    <t>K09W00A</t>
  </si>
  <si>
    <t>2009-2022</t>
  </si>
  <si>
    <t>K09WA6F</t>
  </si>
  <si>
    <t>MPO473177</t>
  </si>
  <si>
    <t>K09X00D</t>
  </si>
  <si>
    <t>MPO273955</t>
  </si>
  <si>
    <t>2009-2013</t>
  </si>
  <si>
    <t>K10A30J</t>
  </si>
  <si>
    <t>MPO599204</t>
  </si>
  <si>
    <t>K10A40G</t>
  </si>
  <si>
    <t>MPO393438</t>
  </si>
  <si>
    <t>K10A78B</t>
  </si>
  <si>
    <t>K10A79G</t>
  </si>
  <si>
    <t>MPO508271</t>
  </si>
  <si>
    <t>K1014</t>
  </si>
  <si>
    <t>MPO397777</t>
  </si>
  <si>
    <t>K10B00C</t>
  </si>
  <si>
    <t>MPO190716</t>
  </si>
  <si>
    <t>K10B02H</t>
  </si>
  <si>
    <t>MPO640168</t>
  </si>
  <si>
    <t>K10BC7O</t>
  </si>
  <si>
    <t>K10C00M</t>
  </si>
  <si>
    <t>MPO477621</t>
  </si>
  <si>
    <t>K10C00T</t>
  </si>
  <si>
    <t>MPO562236</t>
  </si>
  <si>
    <t>K10C18H</t>
  </si>
  <si>
    <t>MPO456640</t>
  </si>
  <si>
    <t>2010-2013</t>
  </si>
  <si>
    <t>K10C44N</t>
  </si>
  <si>
    <t>MPO409367</t>
  </si>
  <si>
    <t>MPO602163</t>
  </si>
  <si>
    <t>K10C55B</t>
  </si>
  <si>
    <t>K10C55C</t>
  </si>
  <si>
    <t>MPO264997</t>
  </si>
  <si>
    <t>2010-2012</t>
  </si>
  <si>
    <t>K10CE0P</t>
  </si>
  <si>
    <t>MPO423753</t>
  </si>
  <si>
    <t>K10CE1N</t>
  </si>
  <si>
    <t>MPO194117</t>
  </si>
  <si>
    <t>K10CH1J</t>
  </si>
  <si>
    <t>MPO599213</t>
  </si>
  <si>
    <t>MPO555344</t>
  </si>
  <si>
    <t>K10D01X</t>
  </si>
  <si>
    <t>MPO192609</t>
  </si>
  <si>
    <t>K10D21M</t>
  </si>
  <si>
    <t>MPO331297</t>
  </si>
  <si>
    <t>2009-2015</t>
  </si>
  <si>
    <t>K10D34K</t>
  </si>
  <si>
    <t>MPO194119</t>
  </si>
  <si>
    <t>K10D56H</t>
  </si>
  <si>
    <t>MPO602173</t>
  </si>
  <si>
    <t>K10D77G</t>
  </si>
  <si>
    <t>K102D</t>
  </si>
  <si>
    <t>MPO196770</t>
  </si>
  <si>
    <t>K10D77H</t>
  </si>
  <si>
    <t>MPO460892</t>
  </si>
  <si>
    <t>MPO456655</t>
  </si>
  <si>
    <t>K10E43J</t>
  </si>
  <si>
    <t>MPO623647</t>
  </si>
  <si>
    <t>K10E44F</t>
  </si>
  <si>
    <t>MPO543531</t>
  </si>
  <si>
    <t>K10E44N</t>
  </si>
  <si>
    <t>K1035</t>
  </si>
  <si>
    <t>MPO196772</t>
  </si>
  <si>
    <t>K10EI1F</t>
  </si>
  <si>
    <t>1996-2020</t>
  </si>
  <si>
    <t>K10F00Q</t>
  </si>
  <si>
    <t>MPO460893</t>
  </si>
  <si>
    <t>K10F07D</t>
  </si>
  <si>
    <t>MPO599220</t>
  </si>
  <si>
    <t>K10F07E</t>
  </si>
  <si>
    <t>K10F80X</t>
  </si>
  <si>
    <t>K10F80Y</t>
  </si>
  <si>
    <t>K10F80Z</t>
  </si>
  <si>
    <t>MPO562244</t>
  </si>
  <si>
    <t>2010-2010</t>
  </si>
  <si>
    <t>K10F81A</t>
  </si>
  <si>
    <t>MPO473180</t>
  </si>
  <si>
    <t>2010-2018</t>
  </si>
  <si>
    <t>K10F81B</t>
  </si>
  <si>
    <t>K10F81G</t>
  </si>
  <si>
    <t>K10F81J</t>
  </si>
  <si>
    <t>MPO456668</t>
  </si>
  <si>
    <t>K10F92O</t>
  </si>
  <si>
    <t>K10FA3Y</t>
  </si>
  <si>
    <t>E2021-O09</t>
  </si>
  <si>
    <t>K10G07A</t>
  </si>
  <si>
    <t>MPO409369</t>
  </si>
  <si>
    <t>K10G07S</t>
  </si>
  <si>
    <t>MPO477624</t>
  </si>
  <si>
    <t>K10G07T</t>
  </si>
  <si>
    <t>MPO543540</t>
  </si>
  <si>
    <t>K10G21T</t>
  </si>
  <si>
    <t>K10G21U</t>
  </si>
  <si>
    <t>MPO466320</t>
  </si>
  <si>
    <t>K10G23K</t>
  </si>
  <si>
    <t>MPO460894</t>
  </si>
  <si>
    <t>K10G23M</t>
  </si>
  <si>
    <t>E2022-AE5</t>
  </si>
  <si>
    <t>K10G25F</t>
  </si>
  <si>
    <t>K10G33O</t>
  </si>
  <si>
    <t>E2021-XF6</t>
  </si>
  <si>
    <t>K10G62W</t>
  </si>
  <si>
    <t>K10G65H</t>
  </si>
  <si>
    <t>MPO503875</t>
  </si>
  <si>
    <t>K10G67P</t>
  </si>
  <si>
    <t>E2020-V01</t>
  </si>
  <si>
    <t>K10G75Q</t>
  </si>
  <si>
    <t>K10G75R</t>
  </si>
  <si>
    <t>K10GE7V</t>
  </si>
  <si>
    <t>K10H00C</t>
  </si>
  <si>
    <t>MPO554274</t>
  </si>
  <si>
    <t>165 days</t>
  </si>
  <si>
    <t>K10H33D</t>
  </si>
  <si>
    <t>MPO495675</t>
  </si>
  <si>
    <t>K10H81W</t>
  </si>
  <si>
    <t>E2022-C57</t>
  </si>
  <si>
    <t>K10HA4Z</t>
  </si>
  <si>
    <t>MPO460895</t>
  </si>
  <si>
    <t>K10J00E</t>
  </si>
  <si>
    <t>MPO187164</t>
  </si>
  <si>
    <t>K10J00G</t>
  </si>
  <si>
    <t>MPO528982</t>
  </si>
  <si>
    <t>K10J33K</t>
  </si>
  <si>
    <t>MPO599228</t>
  </si>
  <si>
    <t>K10J33N</t>
  </si>
  <si>
    <t>MPO392356</t>
  </si>
  <si>
    <t>K10J35A</t>
  </si>
  <si>
    <t>K10J71N</t>
  </si>
  <si>
    <t>MPO623656</t>
  </si>
  <si>
    <t>K10J87F</t>
  </si>
  <si>
    <t>MPO456699</t>
  </si>
  <si>
    <t>K10J87G</t>
  </si>
  <si>
    <t>MPO477625</t>
  </si>
  <si>
    <t>K10J87H</t>
  </si>
  <si>
    <t>MPO659998</t>
  </si>
  <si>
    <t>K10JF1M</t>
  </si>
  <si>
    <t>K10K00H</t>
  </si>
  <si>
    <t>MPO508283</t>
  </si>
  <si>
    <t>K10K07U</t>
  </si>
  <si>
    <t>MPO180052</t>
  </si>
  <si>
    <t>K10K10P</t>
  </si>
  <si>
    <t>E2021-XM3</t>
  </si>
  <si>
    <t>K10K39Y</t>
  </si>
  <si>
    <t>MPO460896</t>
  </si>
  <si>
    <t>K10K61B</t>
  </si>
  <si>
    <t>K10K66L</t>
  </si>
  <si>
    <t>MPO663146</t>
  </si>
  <si>
    <t>K10KC7K</t>
  </si>
  <si>
    <t>K10L14H</t>
  </si>
  <si>
    <t>MPO623659</t>
  </si>
  <si>
    <t>197 days</t>
  </si>
  <si>
    <t>K10L33Q</t>
  </si>
  <si>
    <t>MPO460897</t>
  </si>
  <si>
    <t>K10L61J</t>
  </si>
  <si>
    <t>K10L63Z</t>
  </si>
  <si>
    <t>MPO190723</t>
  </si>
  <si>
    <t>K10L64G</t>
  </si>
  <si>
    <t>188 days</t>
  </si>
  <si>
    <t>K106D</t>
  </si>
  <si>
    <t>K10L68J</t>
  </si>
  <si>
    <t>MPO177898</t>
  </si>
  <si>
    <t>K10L68K</t>
  </si>
  <si>
    <t>K10L68L</t>
  </si>
  <si>
    <t>MPO446910</t>
  </si>
  <si>
    <t>142 days</t>
  </si>
  <si>
    <t>K10L68M</t>
  </si>
  <si>
    <t>MPO640202</t>
  </si>
  <si>
    <t>K10L97O</t>
  </si>
  <si>
    <t>MPO322228</t>
  </si>
  <si>
    <t>K10LA8U</t>
  </si>
  <si>
    <t>MPO554281</t>
  </si>
  <si>
    <t>K10LA8V</t>
  </si>
  <si>
    <t>MPO183709</t>
  </si>
  <si>
    <t>K10LD4U</t>
  </si>
  <si>
    <t>MPO473183</t>
  </si>
  <si>
    <t>K10LF2E</t>
  </si>
  <si>
    <t>MPO640204</t>
  </si>
  <si>
    <t>K10M01Y</t>
  </si>
  <si>
    <t>MPO190724</t>
  </si>
  <si>
    <t>K10MB1U</t>
  </si>
  <si>
    <t>MPO640208</t>
  </si>
  <si>
    <t>K10MB2U</t>
  </si>
  <si>
    <t>E2020-V32</t>
  </si>
  <si>
    <t>MPO460898</t>
  </si>
  <si>
    <t>MPO180100</t>
  </si>
  <si>
    <t>MPO663172</t>
  </si>
  <si>
    <t>K10MC7D</t>
  </si>
  <si>
    <t>K10N01G</t>
  </si>
  <si>
    <t>MPO649899</t>
  </si>
  <si>
    <t>K10N01U</t>
  </si>
  <si>
    <t>MPO460899</t>
  </si>
  <si>
    <t>K10N02B</t>
  </si>
  <si>
    <t>MPO477627</t>
  </si>
  <si>
    <t>K10N81T</t>
  </si>
  <si>
    <t>MPO640210</t>
  </si>
  <si>
    <t>K10O00C</t>
  </si>
  <si>
    <t>MPO369103</t>
  </si>
  <si>
    <t>K10O01P</t>
  </si>
  <si>
    <t>MPO543569</t>
  </si>
  <si>
    <t>K10O01Q</t>
  </si>
  <si>
    <t>MPO288492</t>
  </si>
  <si>
    <t>K10O22E</t>
  </si>
  <si>
    <t>MPO473184</t>
  </si>
  <si>
    <t>K10OA0L</t>
  </si>
  <si>
    <t>K10OA1C</t>
  </si>
  <si>
    <t>K10OA1D</t>
  </si>
  <si>
    <t>MPO660019</t>
  </si>
  <si>
    <t>K10OA1F</t>
  </si>
  <si>
    <t>MPO649904</t>
  </si>
  <si>
    <t>K10OA1L</t>
  </si>
  <si>
    <t>MPO190727</t>
  </si>
  <si>
    <t>132 days</t>
  </si>
  <si>
    <t>K10OA1N</t>
  </si>
  <si>
    <t>MPO528989</t>
  </si>
  <si>
    <t>K10OC6H</t>
  </si>
  <si>
    <t>K10OC6K</t>
  </si>
  <si>
    <t>MPO640214</t>
  </si>
  <si>
    <t>K10P66U</t>
  </si>
  <si>
    <t>MPO477628</t>
  </si>
  <si>
    <t>80 days</t>
  </si>
  <si>
    <t>K10P73C</t>
  </si>
  <si>
    <t>MPO602228</t>
  </si>
  <si>
    <t>K10P75Y</t>
  </si>
  <si>
    <t>MPO415793</t>
  </si>
  <si>
    <t>K10Q02E</t>
  </si>
  <si>
    <t>MPO428284</t>
  </si>
  <si>
    <t>K10Q05A</t>
  </si>
  <si>
    <t>MPO599238</t>
  </si>
  <si>
    <t>K10R42G</t>
  </si>
  <si>
    <t>MPO640216</t>
  </si>
  <si>
    <t>K10R42M</t>
  </si>
  <si>
    <t>MPO377814</t>
  </si>
  <si>
    <t>K10S13J</t>
  </si>
  <si>
    <t>MPO554295</t>
  </si>
  <si>
    <t>K10S17A</t>
  </si>
  <si>
    <t>MPO434947</t>
  </si>
  <si>
    <t>K10T07K</t>
  </si>
  <si>
    <t>K10U06Y</t>
  </si>
  <si>
    <t>MPO554304</t>
  </si>
  <si>
    <t>K10U08B</t>
  </si>
  <si>
    <t>MPO460903</t>
  </si>
  <si>
    <t>K10U95X</t>
  </si>
  <si>
    <t>MPO660785</t>
  </si>
  <si>
    <t>K10V00Z</t>
  </si>
  <si>
    <t>MPO327079</t>
  </si>
  <si>
    <t>K10V71Z</t>
  </si>
  <si>
    <t>MPO460904</t>
  </si>
  <si>
    <t>K10W07Q</t>
  </si>
  <si>
    <t>K10W08T</t>
  </si>
  <si>
    <t>MPO660051</t>
  </si>
  <si>
    <t>K10W09E</t>
  </si>
  <si>
    <t>MPO456786</t>
  </si>
  <si>
    <t>2002-2013</t>
  </si>
  <si>
    <t>K10X51P</t>
  </si>
  <si>
    <t>MPO456787</t>
  </si>
  <si>
    <t>K10X82Y</t>
  </si>
  <si>
    <t>MPO441025</t>
  </si>
  <si>
    <t>K10Y01C</t>
  </si>
  <si>
    <t>MPO473197</t>
  </si>
  <si>
    <t>K10Y03D</t>
  </si>
  <si>
    <t>MPO428288</t>
  </si>
  <si>
    <t>K11A01L</t>
  </si>
  <si>
    <t>MPO466344</t>
  </si>
  <si>
    <t>K11A24M</t>
  </si>
  <si>
    <t>MPO543634</t>
  </si>
  <si>
    <t>K11B59N</t>
  </si>
  <si>
    <t>MPO196806</t>
  </si>
  <si>
    <t>K11C02N</t>
  </si>
  <si>
    <t>K11L19A</t>
  </si>
  <si>
    <t>MPO649941</t>
  </si>
  <si>
    <t>K11M00E</t>
  </si>
  <si>
    <t>MPO473209</t>
  </si>
  <si>
    <t>K11O18V</t>
  </si>
  <si>
    <t>MPO477647</t>
  </si>
  <si>
    <t>K11Q96P</t>
  </si>
  <si>
    <t>MPO409390</t>
  </si>
  <si>
    <t>K11S32O</t>
  </si>
  <si>
    <t>MPO623695</t>
  </si>
  <si>
    <t>K11U00A</t>
  </si>
  <si>
    <t>MPO473217</t>
  </si>
  <si>
    <t>K11V05R</t>
  </si>
  <si>
    <t>MPO543767</t>
  </si>
  <si>
    <t>K11W46M</t>
  </si>
  <si>
    <t>MPO660093</t>
  </si>
  <si>
    <t>2011-2019</t>
  </si>
  <si>
    <t>K11Y40B</t>
  </si>
  <si>
    <t>MPO543782</t>
  </si>
  <si>
    <t>K12C17C</t>
  </si>
  <si>
    <t>MPO460922</t>
  </si>
  <si>
    <t>K12D61E</t>
  </si>
  <si>
    <t>K12F62N</t>
  </si>
  <si>
    <t>MPO473230</t>
  </si>
  <si>
    <t>K12H40N</t>
  </si>
  <si>
    <t>MPO623720</t>
  </si>
  <si>
    <t>K12L01Z</t>
  </si>
  <si>
    <t>MPO382698</t>
  </si>
  <si>
    <t>K12UF8R</t>
  </si>
  <si>
    <t>MPO386856</t>
  </si>
  <si>
    <t>K13C89K</t>
  </si>
  <si>
    <t>MPO543950</t>
  </si>
  <si>
    <t>K13E27W</t>
  </si>
  <si>
    <t>K13G07Y</t>
  </si>
  <si>
    <t>E2020-VE3</t>
  </si>
  <si>
    <t>K13J22N</t>
  </si>
  <si>
    <t>MPO446931</t>
  </si>
  <si>
    <t>K13N06V</t>
  </si>
  <si>
    <t>MPO495792</t>
  </si>
  <si>
    <t>K13P02V</t>
  </si>
  <si>
    <t>MPO562465</t>
  </si>
  <si>
    <t>K13Q48H</t>
  </si>
  <si>
    <t>E2022-C95</t>
  </si>
  <si>
    <t>K13V13D</t>
  </si>
  <si>
    <t>MPO473294</t>
  </si>
  <si>
    <t>K13W44T</t>
  </si>
  <si>
    <t>E2020-T65</t>
  </si>
  <si>
    <t>K13W44U</t>
  </si>
  <si>
    <t>MPO363957</t>
  </si>
  <si>
    <t>2013-2016</t>
  </si>
  <si>
    <t>K13W45T</t>
  </si>
  <si>
    <t>MPO382712</t>
  </si>
  <si>
    <t>K13YD9P</t>
  </si>
  <si>
    <t>MPO393657</t>
  </si>
  <si>
    <t>2002-2014</t>
  </si>
  <si>
    <t>K14A00C</t>
  </si>
  <si>
    <t>MPO419471</t>
  </si>
  <si>
    <t>112 days</t>
  </si>
  <si>
    <t>K14A16G</t>
  </si>
  <si>
    <t>K14A33A</t>
  </si>
  <si>
    <t>MPO477715</t>
  </si>
  <si>
    <t>K14A46Q</t>
  </si>
  <si>
    <t>175 days</t>
  </si>
  <si>
    <t>K14A51K</t>
  </si>
  <si>
    <t>MPO419472</t>
  </si>
  <si>
    <t>K14A51N</t>
  </si>
  <si>
    <t>MPO473305</t>
  </si>
  <si>
    <t>K14A53A</t>
  </si>
  <si>
    <t>MPO284110</t>
  </si>
  <si>
    <t>K14B02X</t>
  </si>
  <si>
    <t>MPO466468</t>
  </si>
  <si>
    <t>K14B08R</t>
  </si>
  <si>
    <t>MPO437999</t>
  </si>
  <si>
    <t>K14B25H</t>
  </si>
  <si>
    <t>MPO419473</t>
  </si>
  <si>
    <t>K14B60G</t>
  </si>
  <si>
    <t>MPO466471</t>
  </si>
  <si>
    <t>K14B62M</t>
  </si>
  <si>
    <t>K14B63E</t>
  </si>
  <si>
    <t>MPO284140</t>
  </si>
  <si>
    <t>K14C00R</t>
  </si>
  <si>
    <t>K14C04Y</t>
  </si>
  <si>
    <t>MPO640441</t>
  </si>
  <si>
    <t>K14C13D</t>
  </si>
  <si>
    <t>2014-2017</t>
  </si>
  <si>
    <t>K14C14F</t>
  </si>
  <si>
    <t>E2021-XI1</t>
  </si>
  <si>
    <t>K14C14H</t>
  </si>
  <si>
    <t>MPO460956</t>
  </si>
  <si>
    <t>K14C34S</t>
  </si>
  <si>
    <t>E2021-MA6</t>
  </si>
  <si>
    <t>K14D10C</t>
  </si>
  <si>
    <t>MPO477718</t>
  </si>
  <si>
    <t>K14E45N</t>
  </si>
  <si>
    <t>MPO294923</t>
  </si>
  <si>
    <t>K14E48Z</t>
  </si>
  <si>
    <t>E2021-UN7</t>
  </si>
  <si>
    <t>K14E49R</t>
  </si>
  <si>
    <t>MPO640450</t>
  </si>
  <si>
    <t>K14F00D</t>
  </si>
  <si>
    <t>MPO419476</t>
  </si>
  <si>
    <t>K14F07D</t>
  </si>
  <si>
    <t>MPO460957</t>
  </si>
  <si>
    <t>K14F33L</t>
  </si>
  <si>
    <t>MPO554523</t>
  </si>
  <si>
    <t>K14G35J</t>
  </si>
  <si>
    <t>K14G50D</t>
  </si>
  <si>
    <t>K14H03E</t>
  </si>
  <si>
    <t>K14H04G</t>
  </si>
  <si>
    <t>MPO562516</t>
  </si>
  <si>
    <t>K14HC4Q</t>
  </si>
  <si>
    <t>MPO623807</t>
  </si>
  <si>
    <t>K14HC9J</t>
  </si>
  <si>
    <t>MPO456889</t>
  </si>
  <si>
    <t>K14HH7F</t>
  </si>
  <si>
    <t>K14HH8M</t>
  </si>
  <si>
    <t>MPO562521</t>
  </si>
  <si>
    <t>K14HJ2H</t>
  </si>
  <si>
    <t>MPO623808</t>
  </si>
  <si>
    <t>K14J25L</t>
  </si>
  <si>
    <t>MPO307082</t>
  </si>
  <si>
    <t>K14J25O</t>
  </si>
  <si>
    <t>MPO545927</t>
  </si>
  <si>
    <t>K14J55V</t>
  </si>
  <si>
    <t>MPO466497</t>
  </si>
  <si>
    <t>2013-2014</t>
  </si>
  <si>
    <t>K14J57H</t>
  </si>
  <si>
    <t>MPO623811</t>
  </si>
  <si>
    <t>K14J57N</t>
  </si>
  <si>
    <t>MPO435071</t>
  </si>
  <si>
    <t>K14K76O</t>
  </si>
  <si>
    <t>MPO419478</t>
  </si>
  <si>
    <t>K14K86V</t>
  </si>
  <si>
    <t>MPO623814</t>
  </si>
  <si>
    <t>K14K99X</t>
  </si>
  <si>
    <t>MPO504003</t>
  </si>
  <si>
    <t>K14L25Q</t>
  </si>
  <si>
    <t>MPO409486</t>
  </si>
  <si>
    <t>K14L26Q</t>
  </si>
  <si>
    <t>MPO599532</t>
  </si>
  <si>
    <t>K14L26R</t>
  </si>
  <si>
    <t>K14M05S</t>
  </si>
  <si>
    <t>K14M55D</t>
  </si>
  <si>
    <t>MPO599535</t>
  </si>
  <si>
    <t>K14N03E</t>
  </si>
  <si>
    <t>MPO504007</t>
  </si>
  <si>
    <t>K14N03F</t>
  </si>
  <si>
    <t>MPO562540</t>
  </si>
  <si>
    <t>K14N52K</t>
  </si>
  <si>
    <t>MPO419479</t>
  </si>
  <si>
    <t>K14N64C</t>
  </si>
  <si>
    <t>MPO357210</t>
  </si>
  <si>
    <t>2002-2015</t>
  </si>
  <si>
    <t>K14N64E</t>
  </si>
  <si>
    <t>MPO562542</t>
  </si>
  <si>
    <t>K14N64M</t>
  </si>
  <si>
    <t>MPO311416</t>
  </si>
  <si>
    <t>K14O01Y</t>
  </si>
  <si>
    <t>MPO456902</t>
  </si>
  <si>
    <t>K14O01Z</t>
  </si>
  <si>
    <t>MPO307102</t>
  </si>
  <si>
    <t>K14P58D</t>
  </si>
  <si>
    <t>MPO335305</t>
  </si>
  <si>
    <t>K14P59S</t>
  </si>
  <si>
    <t>MPO562562</t>
  </si>
  <si>
    <t>159 days</t>
  </si>
  <si>
    <t>K14P59W</t>
  </si>
  <si>
    <t>MPO451515</t>
  </si>
  <si>
    <t>K14P68C</t>
  </si>
  <si>
    <t>77 days</t>
  </si>
  <si>
    <t>K14P68F</t>
  </si>
  <si>
    <t>MPO544181</t>
  </si>
  <si>
    <t>K14P69P</t>
  </si>
  <si>
    <t>MPO342302</t>
  </si>
  <si>
    <t>K14QT5T</t>
  </si>
  <si>
    <t>MPO419480</t>
  </si>
  <si>
    <t>K14Qh3C</t>
  </si>
  <si>
    <t>MPO640512</t>
  </si>
  <si>
    <t>K14Qh3K</t>
  </si>
  <si>
    <t>MPO545936</t>
  </si>
  <si>
    <t>K14Qh4K</t>
  </si>
  <si>
    <t>MPO446948</t>
  </si>
  <si>
    <t>K14R12H</t>
  </si>
  <si>
    <t>MPO438008</t>
  </si>
  <si>
    <t>103 days</t>
  </si>
  <si>
    <t>K14R12L</t>
  </si>
  <si>
    <t>MPO529113</t>
  </si>
  <si>
    <t>1992-2019</t>
  </si>
  <si>
    <t>K14R17Q</t>
  </si>
  <si>
    <t>E2021-Y50</t>
  </si>
  <si>
    <t>1953-2021</t>
  </si>
  <si>
    <t>K14SE1V</t>
  </si>
  <si>
    <t>MPO419482</t>
  </si>
  <si>
    <t>K14SQ0U</t>
  </si>
  <si>
    <t>K14T36A</t>
  </si>
  <si>
    <t>MPO403085</t>
  </si>
  <si>
    <t>K14T57W</t>
  </si>
  <si>
    <t>MPO640531</t>
  </si>
  <si>
    <t>K14T64J</t>
  </si>
  <si>
    <t>MPO328244</t>
  </si>
  <si>
    <t>K14U00S</t>
  </si>
  <si>
    <t>MPO460982</t>
  </si>
  <si>
    <t>K14UH6G</t>
  </si>
  <si>
    <t>MPO313410</t>
  </si>
  <si>
    <t>K14UK6F</t>
  </si>
  <si>
    <t>MPO466578</t>
  </si>
  <si>
    <t>K14UL0H</t>
  </si>
  <si>
    <t>MPO318662</t>
  </si>
  <si>
    <t>K14V02G</t>
  </si>
  <si>
    <t>MPO477770</t>
  </si>
  <si>
    <t>K14V35P</t>
  </si>
  <si>
    <t>MPO336649</t>
  </si>
  <si>
    <t>K14W06L</t>
  </si>
  <si>
    <t>MPO419485</t>
  </si>
  <si>
    <t>K14W70J</t>
  </si>
  <si>
    <t>MPO640545</t>
  </si>
  <si>
    <t>K14WC0Z</t>
  </si>
  <si>
    <t>MPO419486</t>
  </si>
  <si>
    <t>K14Wa8K</t>
  </si>
  <si>
    <t>MPO419487</t>
  </si>
  <si>
    <t>K14X06K</t>
  </si>
  <si>
    <t>MPO416013</t>
  </si>
  <si>
    <t>K14X07Q</t>
  </si>
  <si>
    <t>K14X07X</t>
  </si>
  <si>
    <t>MPO508448</t>
  </si>
  <si>
    <t>K14X31X</t>
  </si>
  <si>
    <t>MPO660313</t>
  </si>
  <si>
    <t>K14Y00F</t>
  </si>
  <si>
    <t>K14Y14J</t>
  </si>
  <si>
    <t>MPO446956</t>
  </si>
  <si>
    <t>2002-2018</t>
  </si>
  <si>
    <t>K14Y14L</t>
  </si>
  <si>
    <t>MPO419489</t>
  </si>
  <si>
    <t>K14Y14S</t>
  </si>
  <si>
    <t>MPO473358</t>
  </si>
  <si>
    <t>K14Y14T</t>
  </si>
  <si>
    <t>E2021-XL3</t>
  </si>
  <si>
    <t>K14Y34S</t>
  </si>
  <si>
    <t>MPO599683</t>
  </si>
  <si>
    <t>K14Y43R</t>
  </si>
  <si>
    <t>MPO473359</t>
  </si>
  <si>
    <t>K15A17C</t>
  </si>
  <si>
    <t>MPO331370</t>
  </si>
  <si>
    <t>K15A43P</t>
  </si>
  <si>
    <t>MPO477775</t>
  </si>
  <si>
    <t>K15AO5Y</t>
  </si>
  <si>
    <t>MPO660319</t>
  </si>
  <si>
    <t>K15AS0K</t>
  </si>
  <si>
    <t>MPO335320</t>
  </si>
  <si>
    <t>K15BV0W</t>
  </si>
  <si>
    <t>MPO473372</t>
  </si>
  <si>
    <t>K15Bp0Q</t>
  </si>
  <si>
    <t>MPO544410</t>
  </si>
  <si>
    <t>K15Bp4R</t>
  </si>
  <si>
    <t>MPO650155</t>
  </si>
  <si>
    <t>K15Bp6Y</t>
  </si>
  <si>
    <t>K15C12X</t>
  </si>
  <si>
    <t>MPO441075</t>
  </si>
  <si>
    <t>K15C13P</t>
  </si>
  <si>
    <t>K15C13V</t>
  </si>
  <si>
    <t>MPO599707</t>
  </si>
  <si>
    <t>K15D54A</t>
  </si>
  <si>
    <t>MPO473382</t>
  </si>
  <si>
    <t>K15DF5P</t>
  </si>
  <si>
    <t>MPO650164</t>
  </si>
  <si>
    <t>K15DH6E</t>
  </si>
  <si>
    <t>MPO438011</t>
  </si>
  <si>
    <t>K15DI0U</t>
  </si>
  <si>
    <t>MPO419516</t>
  </si>
  <si>
    <t>K15DJ8X</t>
  </si>
  <si>
    <t>K15DL5N</t>
  </si>
  <si>
    <t>MPO466684</t>
  </si>
  <si>
    <t>K15E07D</t>
  </si>
  <si>
    <t>MPO477783</t>
  </si>
  <si>
    <t>K15E07E</t>
  </si>
  <si>
    <t>MPO545982</t>
  </si>
  <si>
    <t>K15F00L</t>
  </si>
  <si>
    <t>K15F33S</t>
  </si>
  <si>
    <t>MPO419519</t>
  </si>
  <si>
    <t>K15F35E</t>
  </si>
  <si>
    <t>MPO529199</t>
  </si>
  <si>
    <t>K15F35Z</t>
  </si>
  <si>
    <t>MPO361259</t>
  </si>
  <si>
    <t>2015-2015</t>
  </si>
  <si>
    <t>K15FB7Y</t>
  </si>
  <si>
    <t>MPO650173</t>
  </si>
  <si>
    <t>K15FC0E</t>
  </si>
  <si>
    <t>MPO339526</t>
  </si>
  <si>
    <t>K15FC0N</t>
  </si>
  <si>
    <t>K15FX2P</t>
  </si>
  <si>
    <t>MPO599720</t>
  </si>
  <si>
    <t>K15FX2U</t>
  </si>
  <si>
    <t>MPO477785</t>
  </si>
  <si>
    <t>K15FY1D</t>
  </si>
  <si>
    <t>MPO477786</t>
  </si>
  <si>
    <t>K15FY4T</t>
  </si>
  <si>
    <t>MPO544500</t>
  </si>
  <si>
    <t>K15G00S</t>
  </si>
  <si>
    <t>MPO419522</t>
  </si>
  <si>
    <t>K15G00Y</t>
  </si>
  <si>
    <t>MPO403089</t>
  </si>
  <si>
    <t>K15G46J</t>
  </si>
  <si>
    <t>MPO392461</t>
  </si>
  <si>
    <t>K15G50K</t>
  </si>
  <si>
    <t>139 days</t>
  </si>
  <si>
    <t>K15H01F</t>
  </si>
  <si>
    <t>MPO419524</t>
  </si>
  <si>
    <t>K15H11F</t>
  </si>
  <si>
    <t>MPO640649</t>
  </si>
  <si>
    <t>K15HH1U</t>
  </si>
  <si>
    <t>MPO419525</t>
  </si>
  <si>
    <t>K15HI1X</t>
  </si>
  <si>
    <t>K15J02C</t>
  </si>
  <si>
    <t>K15J11F</t>
  </si>
  <si>
    <t>MPO640657</t>
  </si>
  <si>
    <t>MPO602809</t>
  </si>
  <si>
    <t>MPO602940</t>
  </si>
  <si>
    <t>MPO602941</t>
  </si>
  <si>
    <t>K15L21L</t>
  </si>
  <si>
    <t>MPO419526</t>
  </si>
  <si>
    <t>K15L21M</t>
  </si>
  <si>
    <t>K15L24K</t>
  </si>
  <si>
    <t>E2020-P20</t>
  </si>
  <si>
    <t>K15M59T</t>
  </si>
  <si>
    <t>MPO660377</t>
  </si>
  <si>
    <t>K15MB6N</t>
  </si>
  <si>
    <t>MPO546019</t>
  </si>
  <si>
    <t>K15MD0Q</t>
  </si>
  <si>
    <t>MPO451695</t>
  </si>
  <si>
    <t>K15N13Z</t>
  </si>
  <si>
    <t>MPO419527</t>
  </si>
  <si>
    <t>K15N14A</t>
  </si>
  <si>
    <t>MPO409538</t>
  </si>
  <si>
    <t>K15O22A</t>
  </si>
  <si>
    <t>MPO361260</t>
  </si>
  <si>
    <t>128 days</t>
  </si>
  <si>
    <t>K15O35S</t>
  </si>
  <si>
    <t>MPO443662</t>
  </si>
  <si>
    <t>K15P00C</t>
  </si>
  <si>
    <t>MPO466740</t>
  </si>
  <si>
    <t>K15P00D</t>
  </si>
  <si>
    <t>MPO562681</t>
  </si>
  <si>
    <t>K15P57K</t>
  </si>
  <si>
    <t>MPO495956</t>
  </si>
  <si>
    <t>K15P57M</t>
  </si>
  <si>
    <t>MPO477809</t>
  </si>
  <si>
    <t>K15PM8U</t>
  </si>
  <si>
    <t>K15PT1P</t>
  </si>
  <si>
    <t>MPO477811</t>
  </si>
  <si>
    <t>K15Q00G</t>
  </si>
  <si>
    <t>MPO419528</t>
  </si>
  <si>
    <t>K15Q03M</t>
  </si>
  <si>
    <t>MPO640689</t>
  </si>
  <si>
    <t>K15R02H</t>
  </si>
  <si>
    <t>MPO544599</t>
  </si>
  <si>
    <t>K15R36A</t>
  </si>
  <si>
    <t>MPO504123</t>
  </si>
  <si>
    <t>K15R83J</t>
  </si>
  <si>
    <t>K2175</t>
  </si>
  <si>
    <t>E2021-VI3</t>
  </si>
  <si>
    <t>K15R83S</t>
  </si>
  <si>
    <t>K15RF0R</t>
  </si>
  <si>
    <t>MPO457018</t>
  </si>
  <si>
    <t>K15S20F</t>
  </si>
  <si>
    <t>MPO623956</t>
  </si>
  <si>
    <t>K15S20S</t>
  </si>
  <si>
    <t>MPO508500</t>
  </si>
  <si>
    <t>K15T00E</t>
  </si>
  <si>
    <t>K15T00F</t>
  </si>
  <si>
    <t>MPO384494</t>
  </si>
  <si>
    <t>K15T24X</t>
  </si>
  <si>
    <t>MPO640700</t>
  </si>
  <si>
    <t>K15TN7K</t>
  </si>
  <si>
    <t>MPO361286</t>
  </si>
  <si>
    <t>K15TN8K</t>
  </si>
  <si>
    <t>K15TW3D</t>
  </si>
  <si>
    <t>MPO640705</t>
  </si>
  <si>
    <t>K15U52K</t>
  </si>
  <si>
    <t>MPO546030</t>
  </si>
  <si>
    <t>K15U81S</t>
  </si>
  <si>
    <t>K15V01E</t>
  </si>
  <si>
    <t>MPO419529</t>
  </si>
  <si>
    <t>206 days</t>
  </si>
  <si>
    <t>K15V01F</t>
  </si>
  <si>
    <t>MPO508514</t>
  </si>
  <si>
    <t>K15V65B</t>
  </si>
  <si>
    <t>K15V65U</t>
  </si>
  <si>
    <t>K15V66D</t>
  </si>
  <si>
    <t>MPO623970</t>
  </si>
  <si>
    <t>K15VE5Z</t>
  </si>
  <si>
    <t>MPO599834</t>
  </si>
  <si>
    <t>124 days</t>
  </si>
  <si>
    <t>K15W09G</t>
  </si>
  <si>
    <t>MPO640719</t>
  </si>
  <si>
    <t>K15W13C</t>
  </si>
  <si>
    <t>MPO466776</t>
  </si>
  <si>
    <t>K15W13H</t>
  </si>
  <si>
    <t>MPO544678</t>
  </si>
  <si>
    <t>K15W16M</t>
  </si>
  <si>
    <t>72 days</t>
  </si>
  <si>
    <t>K15X00E</t>
  </si>
  <si>
    <t>K15X01C</t>
  </si>
  <si>
    <t>MPO477845</t>
  </si>
  <si>
    <t>K15X01D</t>
  </si>
  <si>
    <t>K15X01K</t>
  </si>
  <si>
    <t>MPO504158</t>
  </si>
  <si>
    <t>K15XC8L</t>
  </si>
  <si>
    <t>MPO544690</t>
  </si>
  <si>
    <t>1995-2020</t>
  </si>
  <si>
    <t>K15XC8R</t>
  </si>
  <si>
    <t>MPO640723</t>
  </si>
  <si>
    <t>K15XC9O</t>
  </si>
  <si>
    <t>MPO450651</t>
  </si>
  <si>
    <t>K15XD0B</t>
  </si>
  <si>
    <t>K15XD0D</t>
  </si>
  <si>
    <t>MPO562765</t>
  </si>
  <si>
    <t>2006-2017</t>
  </si>
  <si>
    <t>K15Y01B</t>
  </si>
  <si>
    <t>MPO508534</t>
  </si>
  <si>
    <t>K15Y07X</t>
  </si>
  <si>
    <t>94 days</t>
  </si>
  <si>
    <t>K15Y10T</t>
  </si>
  <si>
    <t>K15Y18C</t>
  </si>
  <si>
    <t>MPO435112</t>
  </si>
  <si>
    <t>K16A08K</t>
  </si>
  <si>
    <t>MPO364926</t>
  </si>
  <si>
    <t>K16A08L</t>
  </si>
  <si>
    <t>MPO650235</t>
  </si>
  <si>
    <t>K16A08Z</t>
  </si>
  <si>
    <t>K16A10A</t>
  </si>
  <si>
    <t>MPO554762</t>
  </si>
  <si>
    <t>K16A66O</t>
  </si>
  <si>
    <t>MPO508538</t>
  </si>
  <si>
    <t>160 days</t>
  </si>
  <si>
    <t>K16AG5O</t>
  </si>
  <si>
    <t>MPO386961</t>
  </si>
  <si>
    <t>K16AG6D</t>
  </si>
  <si>
    <t>MPO438022</t>
  </si>
  <si>
    <t>K16AJ3J</t>
  </si>
  <si>
    <t>MPO650236</t>
  </si>
  <si>
    <t>K16B01J</t>
  </si>
  <si>
    <t>MPO386962</t>
  </si>
  <si>
    <t>195 days</t>
  </si>
  <si>
    <t>K16B13T</t>
  </si>
  <si>
    <t>MPO466792</t>
  </si>
  <si>
    <t>K16B14C</t>
  </si>
  <si>
    <t>E2020-V16</t>
  </si>
  <si>
    <t>K16B14P</t>
  </si>
  <si>
    <t>MPO599907</t>
  </si>
  <si>
    <t>K16B14X</t>
  </si>
  <si>
    <t>2016-2022</t>
  </si>
  <si>
    <t>K16B14Z</t>
  </si>
  <si>
    <t>K16B15J</t>
  </si>
  <si>
    <t>MPO419533</t>
  </si>
  <si>
    <t>K16B80R</t>
  </si>
  <si>
    <t>MPO430894</t>
  </si>
  <si>
    <t>K16C30U</t>
  </si>
  <si>
    <t>MPO419534</t>
  </si>
  <si>
    <t>K16C31B</t>
  </si>
  <si>
    <t>K16CD6L</t>
  </si>
  <si>
    <t>MPO640756</t>
  </si>
  <si>
    <t>K16CJ5Q</t>
  </si>
  <si>
    <t>MPO529293</t>
  </si>
  <si>
    <t>K16CO6K</t>
  </si>
  <si>
    <t>K16D00L</t>
  </si>
  <si>
    <t>K16D02O</t>
  </si>
  <si>
    <t>MPO419536</t>
  </si>
  <si>
    <t>K16E01E</t>
  </si>
  <si>
    <t>K16E01V</t>
  </si>
  <si>
    <t>K16E26Z</t>
  </si>
  <si>
    <t>K16E85D</t>
  </si>
  <si>
    <t>1989-2021</t>
  </si>
  <si>
    <t>K16EF6E</t>
  </si>
  <si>
    <t>MPO599952</t>
  </si>
  <si>
    <t>K16EF7H</t>
  </si>
  <si>
    <t>MPO554781</t>
  </si>
  <si>
    <t>K16F03Y</t>
  </si>
  <si>
    <t>MPO438023</t>
  </si>
  <si>
    <t>K16F12E</t>
  </si>
  <si>
    <t>MPO466806</t>
  </si>
  <si>
    <t>K16F12O</t>
  </si>
  <si>
    <t>MPO374662</t>
  </si>
  <si>
    <t>K16F13C</t>
  </si>
  <si>
    <t>MPO504217</t>
  </si>
  <si>
    <t>K16F14W</t>
  </si>
  <si>
    <t>MPO397877</t>
  </si>
  <si>
    <t>K16F14Y</t>
  </si>
  <si>
    <t>K16F15G</t>
  </si>
  <si>
    <t>K16GL6U</t>
  </si>
  <si>
    <t>MPO599967</t>
  </si>
  <si>
    <t>K16GM0P</t>
  </si>
  <si>
    <t>MPO624042</t>
  </si>
  <si>
    <t>K16GO1B</t>
  </si>
  <si>
    <t>MPO461067</t>
  </si>
  <si>
    <t>K16H03N</t>
  </si>
  <si>
    <t>MPO466819</t>
  </si>
  <si>
    <t>K16J17M</t>
  </si>
  <si>
    <t>MPO419544</t>
  </si>
  <si>
    <t>K16J18G</t>
  </si>
  <si>
    <t>MPO544870</t>
  </si>
  <si>
    <t>K16J28W</t>
  </si>
  <si>
    <t>K16J33U</t>
  </si>
  <si>
    <t>MPO640808</t>
  </si>
  <si>
    <t>K16J38U</t>
  </si>
  <si>
    <t>MPO381199</t>
  </si>
  <si>
    <t>K16K00D</t>
  </si>
  <si>
    <t>K16K01L</t>
  </si>
  <si>
    <t>MPO640810</t>
  </si>
  <si>
    <t>K16K04B</t>
  </si>
  <si>
    <t>MPO403115</t>
  </si>
  <si>
    <t>K16L00B</t>
  </si>
  <si>
    <t>MPO457100</t>
  </si>
  <si>
    <t>K16L02F</t>
  </si>
  <si>
    <t>K16L08M</t>
  </si>
  <si>
    <t>MPO544875</t>
  </si>
  <si>
    <t>K16L08V</t>
  </si>
  <si>
    <t>MPO599971</t>
  </si>
  <si>
    <t>K16L09D</t>
  </si>
  <si>
    <t>K16L09E</t>
  </si>
  <si>
    <t>MPO660464</t>
  </si>
  <si>
    <t>K16L10U</t>
  </si>
  <si>
    <t>MPO640812</t>
  </si>
  <si>
    <t>K16L47V</t>
  </si>
  <si>
    <t>MPO624053</t>
  </si>
  <si>
    <t>K16L48X</t>
  </si>
  <si>
    <t>K16O01K</t>
  </si>
  <si>
    <t>MPO466831</t>
  </si>
  <si>
    <t>K16O02Y</t>
  </si>
  <si>
    <t>MPO544890</t>
  </si>
  <si>
    <t>K16P00N</t>
  </si>
  <si>
    <t>MPO562804</t>
  </si>
  <si>
    <t>K16P00T</t>
  </si>
  <si>
    <t>MPO419547</t>
  </si>
  <si>
    <t>K16P08O</t>
  </si>
  <si>
    <t>MPO477864</t>
  </si>
  <si>
    <t>K16P08R</t>
  </si>
  <si>
    <t>K16P38N</t>
  </si>
  <si>
    <t>MPO554814</t>
  </si>
  <si>
    <t>K16P66X</t>
  </si>
  <si>
    <t>K16P67G</t>
  </si>
  <si>
    <t>MPO389211</t>
  </si>
  <si>
    <t>K16Q01U</t>
  </si>
  <si>
    <t>MPO554823</t>
  </si>
  <si>
    <t>K16Q11M</t>
  </si>
  <si>
    <t>MPO624062</t>
  </si>
  <si>
    <t>K16Q84C</t>
  </si>
  <si>
    <t>MPO599985</t>
  </si>
  <si>
    <t>K16R33Q</t>
  </si>
  <si>
    <t>E2022-A85</t>
  </si>
  <si>
    <t>K16R40M</t>
  </si>
  <si>
    <t>MPO419548</t>
  </si>
  <si>
    <t>K16R40N</t>
  </si>
  <si>
    <t>K16S00D</t>
  </si>
  <si>
    <t>MPO650295</t>
  </si>
  <si>
    <t>K16S01G</t>
  </si>
  <si>
    <t>K16S02G</t>
  </si>
  <si>
    <t>K16S45G</t>
  </si>
  <si>
    <t>MPO403116</t>
  </si>
  <si>
    <t>122 days</t>
  </si>
  <si>
    <t>K16S45H</t>
  </si>
  <si>
    <t>MPO438029</t>
  </si>
  <si>
    <t>K16T11B</t>
  </si>
  <si>
    <t>MPO419550</t>
  </si>
  <si>
    <t>K16T17X</t>
  </si>
  <si>
    <t>MPO508590</t>
  </si>
  <si>
    <t>K16T18J</t>
  </si>
  <si>
    <t>K16T19Z</t>
  </si>
  <si>
    <t>MPO599994</t>
  </si>
  <si>
    <t>K16T56A</t>
  </si>
  <si>
    <t>2007-2020</t>
  </si>
  <si>
    <t>K16T56M</t>
  </si>
  <si>
    <t>MPO562831</t>
  </si>
  <si>
    <t>K16T57A</t>
  </si>
  <si>
    <t>MPO599996</t>
  </si>
  <si>
    <t>K16U25Z</t>
  </si>
  <si>
    <t>MPO419553</t>
  </si>
  <si>
    <t>K16U41D</t>
  </si>
  <si>
    <t>K16UA1H</t>
  </si>
  <si>
    <t>MPO477876</t>
  </si>
  <si>
    <t>K16UA7A</t>
  </si>
  <si>
    <t>K16V03V</t>
  </si>
  <si>
    <t>K16V05Y</t>
  </si>
  <si>
    <t>MPO650316</t>
  </si>
  <si>
    <t>K16V06K</t>
  </si>
  <si>
    <t>MPO624071</t>
  </si>
  <si>
    <t>K16V06M</t>
  </si>
  <si>
    <t>MPO409571</t>
  </si>
  <si>
    <t>K16W01O</t>
  </si>
  <si>
    <t>MPO411583</t>
  </si>
  <si>
    <t>235 days</t>
  </si>
  <si>
    <t>K16W09F</t>
  </si>
  <si>
    <t>K16W09U</t>
  </si>
  <si>
    <t>K16W48N</t>
  </si>
  <si>
    <t>MPO419557</t>
  </si>
  <si>
    <t>K16W55N</t>
  </si>
  <si>
    <t>K16B8</t>
  </si>
  <si>
    <t>MPO397909</t>
  </si>
  <si>
    <t>K16W55Q</t>
  </si>
  <si>
    <t>K16X01H</t>
  </si>
  <si>
    <t>MPO544969</t>
  </si>
  <si>
    <t>K16X17U</t>
  </si>
  <si>
    <t>K16X18A</t>
  </si>
  <si>
    <t>K16X23Y</t>
  </si>
  <si>
    <t>82 days</t>
  </si>
  <si>
    <t>K16X24K</t>
  </si>
  <si>
    <t>K16BS</t>
  </si>
  <si>
    <t>MPO397912</t>
  </si>
  <si>
    <t>K16Y00N</t>
  </si>
  <si>
    <t>MPO650321</t>
  </si>
  <si>
    <t>K16Y08F</t>
  </si>
  <si>
    <t>MPO640875</t>
  </si>
  <si>
    <t>K16Y11F</t>
  </si>
  <si>
    <t>MPO461072</t>
  </si>
  <si>
    <t>K16Y13N</t>
  </si>
  <si>
    <t>E2020-VD2</t>
  </si>
  <si>
    <t>K17A04M</t>
  </si>
  <si>
    <t>K17A05F</t>
  </si>
  <si>
    <t>MPO600024</t>
  </si>
  <si>
    <t>K17A19P</t>
  </si>
  <si>
    <t>K17A19Q</t>
  </si>
  <si>
    <t>E2021-X95</t>
  </si>
  <si>
    <t>K17A20P</t>
  </si>
  <si>
    <t>K17A20Q</t>
  </si>
  <si>
    <t>MPO409574</t>
  </si>
  <si>
    <t>100 days</t>
  </si>
  <si>
    <t>K17A21G</t>
  </si>
  <si>
    <t>K16CI</t>
  </si>
  <si>
    <t>MPO403127</t>
  </si>
  <si>
    <t>K17B03M</t>
  </si>
  <si>
    <t>MPO529329</t>
  </si>
  <si>
    <t>K17B05P</t>
  </si>
  <si>
    <t>MPO600029</t>
  </si>
  <si>
    <t>K17B06Q</t>
  </si>
  <si>
    <t>130 days</t>
  </si>
  <si>
    <t>K17B30A</t>
  </si>
  <si>
    <t>MPO409575</t>
  </si>
  <si>
    <t>K17B31M</t>
  </si>
  <si>
    <t>K17B32E</t>
  </si>
  <si>
    <t>MPO546124</t>
  </si>
  <si>
    <t>K17C31X</t>
  </si>
  <si>
    <t>MPO529333</t>
  </si>
  <si>
    <t>K17C32M</t>
  </si>
  <si>
    <t>MPO650325</t>
  </si>
  <si>
    <t>K17D34T</t>
  </si>
  <si>
    <t>MPO529334</t>
  </si>
  <si>
    <t>K17D34W</t>
  </si>
  <si>
    <t>MPO544990</t>
  </si>
  <si>
    <t>K17D36C</t>
  </si>
  <si>
    <t>K17D36S</t>
  </si>
  <si>
    <t>K17DA9B</t>
  </si>
  <si>
    <t>129 days</t>
  </si>
  <si>
    <t>K17E00K</t>
  </si>
  <si>
    <t>MPO529338</t>
  </si>
  <si>
    <t>K17E02S</t>
  </si>
  <si>
    <t>MPO600062</t>
  </si>
  <si>
    <t>K17E04L</t>
  </si>
  <si>
    <t>K17E13Q</t>
  </si>
  <si>
    <t>MPO660543</t>
  </si>
  <si>
    <t>K17E13R</t>
  </si>
  <si>
    <t>178 days</t>
  </si>
  <si>
    <t>K17F64P</t>
  </si>
  <si>
    <t>MPO413698</t>
  </si>
  <si>
    <t>K17F64X</t>
  </si>
  <si>
    <t>MPO419558</t>
  </si>
  <si>
    <t>152 days</t>
  </si>
  <si>
    <t>K17F90J</t>
  </si>
  <si>
    <t>MPO473469</t>
  </si>
  <si>
    <t>K17FC7L</t>
  </si>
  <si>
    <t>MPO419559</t>
  </si>
  <si>
    <t>K17FF8U</t>
  </si>
  <si>
    <t>K17G06Q</t>
  </si>
  <si>
    <t>MPO545012</t>
  </si>
  <si>
    <t>K17H00H</t>
  </si>
  <si>
    <t>K17H01C</t>
  </si>
  <si>
    <t>MPO529345</t>
  </si>
  <si>
    <t>K17H50Y</t>
  </si>
  <si>
    <t>K17K27R</t>
  </si>
  <si>
    <t>MPO529349</t>
  </si>
  <si>
    <t>K17K31O</t>
  </si>
  <si>
    <t>MPO419561</t>
  </si>
  <si>
    <t>K17K34O</t>
  </si>
  <si>
    <t>MPO413703</t>
  </si>
  <si>
    <t>K17L00U</t>
  </si>
  <si>
    <t>MPO624101</t>
  </si>
  <si>
    <t>K17M01B</t>
  </si>
  <si>
    <t>K17M05B</t>
  </si>
  <si>
    <t>MPO529350</t>
  </si>
  <si>
    <t>K17M09D</t>
  </si>
  <si>
    <t>MPO416449</t>
  </si>
  <si>
    <t>K17N05S</t>
  </si>
  <si>
    <t>K17N06U</t>
  </si>
  <si>
    <t>MPO435581</t>
  </si>
  <si>
    <t>K17O68P</t>
  </si>
  <si>
    <t>MPO640916</t>
  </si>
  <si>
    <t>K17P26L</t>
  </si>
  <si>
    <t>MPO529351</t>
  </si>
  <si>
    <t>177 days</t>
  </si>
  <si>
    <t>K17Q17P</t>
  </si>
  <si>
    <t>MPO473474</t>
  </si>
  <si>
    <t>K17Q18M</t>
  </si>
  <si>
    <t>MPO562882</t>
  </si>
  <si>
    <t>K17Q34V</t>
  </si>
  <si>
    <t>E2022-AE2</t>
  </si>
  <si>
    <t>2017-2022</t>
  </si>
  <si>
    <t>K17Q36C</t>
  </si>
  <si>
    <t>MPO640927</t>
  </si>
  <si>
    <t>K17R17N</t>
  </si>
  <si>
    <t>MPO416663</t>
  </si>
  <si>
    <t>K17R17V</t>
  </si>
  <si>
    <t>MPO529353</t>
  </si>
  <si>
    <t>K17S14N</t>
  </si>
  <si>
    <t>K17S14T</t>
  </si>
  <si>
    <t>MPO529354</t>
  </si>
  <si>
    <t>K17S17R</t>
  </si>
  <si>
    <t>K17S19E</t>
  </si>
  <si>
    <t>MPO624112</t>
  </si>
  <si>
    <t>K17S19S</t>
  </si>
  <si>
    <t>MPO508617</t>
  </si>
  <si>
    <t>K17S32Y</t>
  </si>
  <si>
    <t>K17S33H</t>
  </si>
  <si>
    <t>K179O</t>
  </si>
  <si>
    <t>MPO423874</t>
  </si>
  <si>
    <t>K17S33L</t>
  </si>
  <si>
    <t>K17T03Q</t>
  </si>
  <si>
    <t>MPO457146</t>
  </si>
  <si>
    <t>K17T04A</t>
  </si>
  <si>
    <t>E2021-V29</t>
  </si>
  <si>
    <t>K17T04V</t>
  </si>
  <si>
    <t>MPO501661</t>
  </si>
  <si>
    <t>K17U00O</t>
  </si>
  <si>
    <t>E2021-X46</t>
  </si>
  <si>
    <t>K17U02P</t>
  </si>
  <si>
    <t>MPO624115</t>
  </si>
  <si>
    <t>K17U03C</t>
  </si>
  <si>
    <t>MPO529355</t>
  </si>
  <si>
    <t>K17U04Q</t>
  </si>
  <si>
    <t>MPO435140</t>
  </si>
  <si>
    <t>K17U07R</t>
  </si>
  <si>
    <t>K17U42Z</t>
  </si>
  <si>
    <t>MPO435142</t>
  </si>
  <si>
    <t>K17U45E</t>
  </si>
  <si>
    <t>K17V00T</t>
  </si>
  <si>
    <t>MPO624116</t>
  </si>
  <si>
    <t>239 days</t>
  </si>
  <si>
    <t>K17V01V</t>
  </si>
  <si>
    <t>K17V01X</t>
  </si>
  <si>
    <t>MPO554927</t>
  </si>
  <si>
    <t>K17V02J</t>
  </si>
  <si>
    <t>MPO650384</t>
  </si>
  <si>
    <t>K17V13W</t>
  </si>
  <si>
    <t>K17V14T</t>
  </si>
  <si>
    <t>K17V14U</t>
  </si>
  <si>
    <t>K17V15L</t>
  </si>
  <si>
    <t>MPO562892</t>
  </si>
  <si>
    <t>K17V15O</t>
  </si>
  <si>
    <t>222 days</t>
  </si>
  <si>
    <t>K17W01S</t>
  </si>
  <si>
    <t>K17W13F</t>
  </si>
  <si>
    <t>K17W13V</t>
  </si>
  <si>
    <t>K17W14H</t>
  </si>
  <si>
    <t>E2021-WA8</t>
  </si>
  <si>
    <t>K17W15A</t>
  </si>
  <si>
    <t>K17W16C</t>
  </si>
  <si>
    <t>K17X02O</t>
  </si>
  <si>
    <t>K17Y01R</t>
  </si>
  <si>
    <t>K17Y03N</t>
  </si>
  <si>
    <t>MPO508618</t>
  </si>
  <si>
    <t>K17Y05E</t>
  </si>
  <si>
    <t>MPO562898</t>
  </si>
  <si>
    <t>K17Y07A</t>
  </si>
  <si>
    <t>K17Y07T</t>
  </si>
  <si>
    <t>MPO461086</t>
  </si>
  <si>
    <t>K17Y08S</t>
  </si>
  <si>
    <t>K18A03E</t>
  </si>
  <si>
    <t>MPO446981</t>
  </si>
  <si>
    <t>K18A04E</t>
  </si>
  <si>
    <t>MPO529357</t>
  </si>
  <si>
    <t>K18B00P</t>
  </si>
  <si>
    <t>K18B02Y</t>
  </si>
  <si>
    <t>K18B03N</t>
  </si>
  <si>
    <t>K18C01Q</t>
  </si>
  <si>
    <t>K18C02G</t>
  </si>
  <si>
    <t>MPO641002</t>
  </si>
  <si>
    <t>K18C02O</t>
  </si>
  <si>
    <t>MPO529358</t>
  </si>
  <si>
    <t>K18C02Z</t>
  </si>
  <si>
    <t>MPO660640</t>
  </si>
  <si>
    <t>K18C14B</t>
  </si>
  <si>
    <t>K18D01H</t>
  </si>
  <si>
    <t>MPO660641</t>
  </si>
  <si>
    <t>K18D03X</t>
  </si>
  <si>
    <t>MPO641003</t>
  </si>
  <si>
    <t>K18E00B</t>
  </si>
  <si>
    <t>E2020-TB6</t>
  </si>
  <si>
    <t>K18E00E</t>
  </si>
  <si>
    <t>220 days</t>
  </si>
  <si>
    <t>K18E02M</t>
  </si>
  <si>
    <t>MPO650401</t>
  </si>
  <si>
    <t>K18E04Q</t>
  </si>
  <si>
    <t>MPO477904</t>
  </si>
  <si>
    <t>K18E09C</t>
  </si>
  <si>
    <t>K18F01Y</t>
  </si>
  <si>
    <t>MPO473495</t>
  </si>
  <si>
    <t>K18G00A</t>
  </si>
  <si>
    <t>163 days</t>
  </si>
  <si>
    <t>K18G05A</t>
  </si>
  <si>
    <t>242 days</t>
  </si>
  <si>
    <t>K18H00H</t>
  </si>
  <si>
    <t>MPO508619</t>
  </si>
  <si>
    <t>K18H03T</t>
  </si>
  <si>
    <t>MPO641007</t>
  </si>
  <si>
    <t>K18J00A</t>
  </si>
  <si>
    <t>K18J01E</t>
  </si>
  <si>
    <t>K18J01W</t>
  </si>
  <si>
    <t>MPO457151</t>
  </si>
  <si>
    <t>K18K02K</t>
  </si>
  <si>
    <t>K18L02K</t>
  </si>
  <si>
    <t>MPO545075</t>
  </si>
  <si>
    <t>K18L02L</t>
  </si>
  <si>
    <t>98 days</t>
  </si>
  <si>
    <t>K18L02N</t>
  </si>
  <si>
    <t>MPO461087</t>
  </si>
  <si>
    <t>K18L05F</t>
  </si>
  <si>
    <t>MPO529360</t>
  </si>
  <si>
    <t>149 days</t>
  </si>
  <si>
    <t>K18L15Q</t>
  </si>
  <si>
    <t>K18M06W</t>
  </si>
  <si>
    <t>MPO508620</t>
  </si>
  <si>
    <t>K18M06Y</t>
  </si>
  <si>
    <t>MPO529361</t>
  </si>
  <si>
    <t>K18M08L</t>
  </si>
  <si>
    <t>107 days</t>
  </si>
  <si>
    <t>K18N00C</t>
  </si>
  <si>
    <t>MPO650402</t>
  </si>
  <si>
    <t>K18N01T</t>
  </si>
  <si>
    <t>MPO452015</t>
  </si>
  <si>
    <t>K18N04N</t>
  </si>
  <si>
    <t>MPO496123</t>
  </si>
  <si>
    <t>K18P09L</t>
  </si>
  <si>
    <t>226 days</t>
  </si>
  <si>
    <t>K18P22F</t>
  </si>
  <si>
    <t>MPO452059</t>
  </si>
  <si>
    <t>K18Q01T</t>
  </si>
  <si>
    <t>MPO461089</t>
  </si>
  <si>
    <t>K18R08P</t>
  </si>
  <si>
    <t>K18R27W</t>
  </si>
  <si>
    <t>K18S03K</t>
  </si>
  <si>
    <t>E2020-T08</t>
  </si>
  <si>
    <t>180 days</t>
  </si>
  <si>
    <t>K18T03C</t>
  </si>
  <si>
    <t>K18T04D</t>
  </si>
  <si>
    <t>MPO529367</t>
  </si>
  <si>
    <t>K18T06O</t>
  </si>
  <si>
    <t>153 days</t>
  </si>
  <si>
    <t>K18U01A</t>
  </si>
  <si>
    <t>K18U01N</t>
  </si>
  <si>
    <t>K18U02Q</t>
  </si>
  <si>
    <t>62 days</t>
  </si>
  <si>
    <t>K18V00X</t>
  </si>
  <si>
    <t>MPO600117</t>
  </si>
  <si>
    <t>K18V03Q</t>
  </si>
  <si>
    <t>K18V07L</t>
  </si>
  <si>
    <t>MPO545094</t>
  </si>
  <si>
    <t>K18V09Q</t>
  </si>
  <si>
    <t>MPO496129</t>
  </si>
  <si>
    <t>110 days</t>
  </si>
  <si>
    <t>K18V09Z</t>
  </si>
  <si>
    <t>K18W01D</t>
  </si>
  <si>
    <t>K18W01R</t>
  </si>
  <si>
    <t>MPO529374</t>
  </si>
  <si>
    <t>K18W02V</t>
  </si>
  <si>
    <t>E2022-AB0</t>
  </si>
  <si>
    <t>K18W03E</t>
  </si>
  <si>
    <t>MPO467260</t>
  </si>
  <si>
    <t>215 days</t>
  </si>
  <si>
    <t>K18X00R</t>
  </si>
  <si>
    <t>K18X02Z</t>
  </si>
  <si>
    <t>92 days</t>
  </si>
  <si>
    <t>K18X03Y</t>
  </si>
  <si>
    <t>K18Y00W</t>
  </si>
  <si>
    <t>K18Y01Z</t>
  </si>
  <si>
    <t>K18Y02E</t>
  </si>
  <si>
    <t>MPO477910</t>
  </si>
  <si>
    <t>K19A04R</t>
  </si>
  <si>
    <t>2019-2022</t>
  </si>
  <si>
    <t>K19A07H</t>
  </si>
  <si>
    <t>K19A13N</t>
  </si>
  <si>
    <t>MPO562916</t>
  </si>
  <si>
    <t>K19C00E</t>
  </si>
  <si>
    <t>K19C02D</t>
  </si>
  <si>
    <t>K19D02D</t>
  </si>
  <si>
    <t>K19D02F</t>
  </si>
  <si>
    <t>MPO555901</t>
  </si>
  <si>
    <t>K19E00Q</t>
  </si>
  <si>
    <t>K19E01R</t>
  </si>
  <si>
    <t>K19F00D</t>
  </si>
  <si>
    <t>K19G02U</t>
  </si>
  <si>
    <t>MPO529376</t>
  </si>
  <si>
    <t>K19H00L</t>
  </si>
  <si>
    <t>E2022-B40</t>
  </si>
  <si>
    <t>K19H03F</t>
  </si>
  <si>
    <t>MPO467578</t>
  </si>
  <si>
    <t>K19J05U</t>
  </si>
  <si>
    <t>E2022-A40</t>
  </si>
  <si>
    <t>K19J07R</t>
  </si>
  <si>
    <t>MPO473651</t>
  </si>
  <si>
    <t>K19K00C</t>
  </si>
  <si>
    <t>K19K02K</t>
  </si>
  <si>
    <t>K19K07G</t>
  </si>
  <si>
    <t>E2020-TD2</t>
  </si>
  <si>
    <t>K19N01C</t>
  </si>
  <si>
    <t>E2021-Y44</t>
  </si>
  <si>
    <t>K19N07N</t>
  </si>
  <si>
    <t>K197G</t>
  </si>
  <si>
    <t>MPO477930</t>
  </si>
  <si>
    <t>K19O00J</t>
  </si>
  <si>
    <t>MPO545126</t>
  </si>
  <si>
    <t>K19Q06D</t>
  </si>
  <si>
    <t>MPO545133</t>
  </si>
  <si>
    <t>K19U00O</t>
  </si>
  <si>
    <t>MPO660689</t>
  </si>
  <si>
    <t>K19U06S</t>
  </si>
  <si>
    <t>K19U09T</t>
  </si>
  <si>
    <t>E2021-Y36</t>
  </si>
  <si>
    <t>K19U15J</t>
  </si>
  <si>
    <t>MPO545151</t>
  </si>
  <si>
    <t>150 days</t>
  </si>
  <si>
    <t>K19V05P</t>
  </si>
  <si>
    <t>MPO624160</t>
  </si>
  <si>
    <t>K19W01H</t>
  </si>
  <si>
    <t>K19W03F</t>
  </si>
  <si>
    <t>K19W03P</t>
  </si>
  <si>
    <t>K19W04V</t>
  </si>
  <si>
    <t>K19W19Q</t>
  </si>
  <si>
    <t>E2021-MA1</t>
  </si>
  <si>
    <t>K19X03V</t>
  </si>
  <si>
    <t>E2021-VC1</t>
  </si>
  <si>
    <t>K19Y04H</t>
  </si>
  <si>
    <t>MPO624162</t>
  </si>
  <si>
    <t>K19Y04S</t>
  </si>
  <si>
    <t>E2020-W27</t>
  </si>
  <si>
    <t>K20B10N</t>
  </si>
  <si>
    <t>K20B10O</t>
  </si>
  <si>
    <t>MPO545164</t>
  </si>
  <si>
    <t>K20B11N</t>
  </si>
  <si>
    <t>MPO530932</t>
  </si>
  <si>
    <t>K20B16U</t>
  </si>
  <si>
    <t>E2020-T53</t>
  </si>
  <si>
    <t>K20H01V</t>
  </si>
  <si>
    <t>K20H02E</t>
  </si>
  <si>
    <t>2020-2020</t>
  </si>
  <si>
    <t>K20H02V</t>
  </si>
  <si>
    <t>K20H07L</t>
  </si>
  <si>
    <t>MPO554969</t>
  </si>
  <si>
    <t>K20J00U</t>
  </si>
  <si>
    <t>K20K07E</t>
  </si>
  <si>
    <t>MPO554972</t>
  </si>
  <si>
    <t>K20K07Z</t>
  </si>
  <si>
    <t>K20L01C</t>
  </si>
  <si>
    <t>E2020-T01</t>
  </si>
  <si>
    <t>K20L01G</t>
  </si>
  <si>
    <t>MPO600152</t>
  </si>
  <si>
    <t>227 days</t>
  </si>
  <si>
    <t>K20L01H</t>
  </si>
  <si>
    <t>154 days</t>
  </si>
  <si>
    <t>K20L02C</t>
  </si>
  <si>
    <t>K20M00V</t>
  </si>
  <si>
    <t>K20M03Z</t>
  </si>
  <si>
    <t>233 days</t>
  </si>
  <si>
    <t>K20O07T</t>
  </si>
  <si>
    <t>MPO555948</t>
  </si>
  <si>
    <t>K20P05C</t>
  </si>
  <si>
    <t>K20P06R</t>
  </si>
  <si>
    <t>MPO555977</t>
  </si>
  <si>
    <t>K20Q04U</t>
  </si>
  <si>
    <t>K20Q06Q</t>
  </si>
  <si>
    <t>E2021-UG3</t>
  </si>
  <si>
    <t>K20Q06Z</t>
  </si>
  <si>
    <t>MPO600160</t>
  </si>
  <si>
    <t>K20R02K</t>
  </si>
  <si>
    <t>MPO600164</t>
  </si>
  <si>
    <t>116 days</t>
  </si>
  <si>
    <t>K20R02Z</t>
  </si>
  <si>
    <t>E2020-T13</t>
  </si>
  <si>
    <t>K20S04E</t>
  </si>
  <si>
    <t>MPO600170</t>
  </si>
  <si>
    <t>K20S04P</t>
  </si>
  <si>
    <t>K20T02S</t>
  </si>
  <si>
    <t>K20T05H</t>
  </si>
  <si>
    <t>MPO641145</t>
  </si>
  <si>
    <t>K20U02F</t>
  </si>
  <si>
    <t>K20U03Z</t>
  </si>
  <si>
    <t>MPO624173</t>
  </si>
  <si>
    <t>234 days</t>
  </si>
  <si>
    <t>K20V00A</t>
  </si>
  <si>
    <t>K20W02H</t>
  </si>
  <si>
    <t>MPO624175</t>
  </si>
  <si>
    <t>K20W05B</t>
  </si>
  <si>
    <t>E2021-AI4</t>
  </si>
  <si>
    <t>K20W05T</t>
  </si>
  <si>
    <t>MPO641149</t>
  </si>
  <si>
    <t>K20W05U</t>
  </si>
  <si>
    <t>K20X07C</t>
  </si>
  <si>
    <t>K20Y05G</t>
  </si>
  <si>
    <t>K21A04F</t>
  </si>
  <si>
    <t>E2021-B10</t>
  </si>
  <si>
    <t>K21A07V</t>
  </si>
  <si>
    <t>K21A08B</t>
  </si>
  <si>
    <t>K21A08F</t>
  </si>
  <si>
    <t>K21C05T</t>
  </si>
  <si>
    <t>K21J07G</t>
  </si>
  <si>
    <t>MPO660725</t>
  </si>
  <si>
    <t>K21K00K</t>
  </si>
  <si>
    <t>MPO660726</t>
  </si>
  <si>
    <t>162 days</t>
  </si>
  <si>
    <t>K21L01D</t>
  </si>
  <si>
    <t>MPO650443</t>
  </si>
  <si>
    <t>K21M01G</t>
  </si>
  <si>
    <t>E2022-C75</t>
  </si>
  <si>
    <t>K21M01P</t>
  </si>
  <si>
    <t>E2021-VK0</t>
  </si>
  <si>
    <t>K21N01U</t>
  </si>
  <si>
    <t>K21N02D</t>
  </si>
  <si>
    <t>146 days</t>
  </si>
  <si>
    <t>K21N05Y</t>
  </si>
  <si>
    <t>208 days</t>
  </si>
  <si>
    <t>K21N50N</t>
  </si>
  <si>
    <t>MPO656211</t>
  </si>
  <si>
    <t>K21O02C</t>
  </si>
  <si>
    <t>E2021-P31</t>
  </si>
  <si>
    <t>K21P02A</t>
  </si>
  <si>
    <t>K21P03M</t>
  </si>
  <si>
    <t>E2021-PB1</t>
  </si>
  <si>
    <t>K21P04H</t>
  </si>
  <si>
    <t>K21P26N</t>
  </si>
  <si>
    <t>K21Q02P</t>
  </si>
  <si>
    <t>E2021-Y47</t>
  </si>
  <si>
    <t>K21Q06A</t>
  </si>
  <si>
    <t>K21T32D</t>
  </si>
  <si>
    <t>MPO666109</t>
  </si>
  <si>
    <t>K21U01Q</t>
  </si>
  <si>
    <t>K21V04B</t>
  </si>
  <si>
    <t>MPO666698</t>
  </si>
  <si>
    <t>K21X01O</t>
  </si>
  <si>
    <t>K22A01E</t>
  </si>
  <si>
    <t>BAD MPC 1-line</t>
  </si>
  <si>
    <t>Keeping:</t>
  </si>
  <si>
    <t xml:space="preserve">Keep: </t>
  </si>
  <si>
    <t>|</t>
  </si>
  <si>
    <t>|PHA</t>
  </si>
  <si>
    <t>|Opp</t>
  </si>
  <si>
    <t>Vmag|</t>
  </si>
  <si>
    <t>Unc.</t>
  </si>
  <si>
    <t>Reason</t>
  </si>
  <si>
    <t>URGENT</t>
  </si>
  <si>
    <t>No</t>
  </si>
  <si>
    <t>N.A.</t>
  </si>
  <si>
    <t>LSE</t>
  </si>
  <si>
    <t>Moon</t>
  </si>
  <si>
    <t>LGL</t>
  </si>
  <si>
    <t>NECESSARY</t>
  </si>
  <si>
    <t>USEFUL</t>
  </si>
  <si>
    <t>Name      |</t>
  </si>
  <si>
    <t>Urgency  |</t>
  </si>
  <si>
    <t>PL value</t>
  </si>
  <si>
    <t>|Risk</t>
  </si>
  <si>
    <t>|  PS</t>
  </si>
  <si>
    <t>|   H</t>
  </si>
  <si>
    <t>|Days</t>
  </si>
  <si>
    <t>| EoV Date |</t>
  </si>
  <si>
    <t>|   Dec  |</t>
  </si>
  <si>
    <t>| SunEl|</t>
  </si>
  <si>
    <t>LunEl</t>
  </si>
  <si>
    <t>| GalLt|</t>
  </si>
  <si>
    <t>NxApp</t>
  </si>
  <si>
    <t>-----------</t>
  </si>
  <si>
    <t>-------------</t>
  </si>
  <si>
    <t>----------</t>
  </si>
  <si>
    <t>-----</t>
  </si>
  <si>
    <t>------</t>
  </si>
  <si>
    <t>-------</t>
  </si>
  <si>
    <t>------------</t>
  </si>
  <si>
    <t>---------</t>
  </si>
  <si>
    <t>--------</t>
  </si>
  <si>
    <t>-</t>
  </si>
  <si>
    <t>-44 : 35</t>
  </si>
  <si>
    <t>-85 : 45</t>
  </si>
  <si>
    <t>-46 : 50</t>
  </si>
  <si>
    <t>-15 : 18</t>
  </si>
  <si>
    <t>-11 : 16</t>
  </si>
  <si>
    <t>-10 : 20</t>
  </si>
  <si>
    <t>-03 : 05</t>
  </si>
  <si>
    <t>-24 : 56</t>
  </si>
  <si>
    <t>-27 : 07</t>
  </si>
  <si>
    <t>-25 : 08</t>
  </si>
  <si>
    <t>-17 : 14</t>
  </si>
  <si>
    <t>-23 : 58</t>
  </si>
  <si>
    <t>-22 : 05</t>
  </si>
  <si>
    <t>-07 : 35</t>
  </si>
  <si>
    <t>-04 : 57</t>
  </si>
  <si>
    <t>-28 : 15</t>
  </si>
  <si>
    <t>-20 : 31</t>
  </si>
  <si>
    <t>-10 : 43</t>
  </si>
  <si>
    <t>-07 : 29</t>
  </si>
  <si>
    <t>-55 : 59</t>
  </si>
  <si>
    <t>-54 : 15</t>
  </si>
  <si>
    <t>-09 : 32</t>
  </si>
  <si>
    <t>6344P-L</t>
  </si>
  <si>
    <t>-35 : 59</t>
  </si>
  <si>
    <t>-00 : 05</t>
  </si>
  <si>
    <t>-31 : 05</t>
  </si>
  <si>
    <t>-43 : 54</t>
  </si>
  <si>
    <t>-30 : 19</t>
  </si>
  <si>
    <t>-23 : 51</t>
  </si>
  <si>
    <t>-19 : 42</t>
  </si>
  <si>
    <t>-15 : 41</t>
  </si>
  <si>
    <t>-34 : 21</t>
  </si>
  <si>
    <t>-13 : 56</t>
  </si>
  <si>
    <t>-80 : 52</t>
  </si>
  <si>
    <t>-14 : 28</t>
  </si>
  <si>
    <t>-03 : 02</t>
  </si>
  <si>
    <t>-74 : 52</t>
  </si>
  <si>
    <t>-08 : 24</t>
  </si>
  <si>
    <t>-12 : 50</t>
  </si>
  <si>
    <t>-00 : 43</t>
  </si>
  <si>
    <t>-21 : 52</t>
  </si>
  <si>
    <t>-15 : 38</t>
  </si>
  <si>
    <t>-18 : 41</t>
  </si>
  <si>
    <t>-20 : 55</t>
  </si>
  <si>
    <t>-06 : 52</t>
  </si>
  <si>
    <t>-14 : 44</t>
  </si>
  <si>
    <t>-42 : 54</t>
  </si>
  <si>
    <t>-32 : 30</t>
  </si>
  <si>
    <t>-62 : 10</t>
  </si>
  <si>
    <t>-21 : 20</t>
  </si>
  <si>
    <t>-17 : 27</t>
  </si>
  <si>
    <t>-63 : 25</t>
  </si>
  <si>
    <t>-49 : 22</t>
  </si>
  <si>
    <t>-24 : 41</t>
  </si>
  <si>
    <t>-50 : 03</t>
  </si>
  <si>
    <t>-26 : 50</t>
  </si>
  <si>
    <t>-49 : 29</t>
  </si>
  <si>
    <t>-30 : 29</t>
  </si>
  <si>
    <t>-36 : 30</t>
  </si>
  <si>
    <t>-24 : 09</t>
  </si>
  <si>
    <t>-10 : 42</t>
  </si>
  <si>
    <t>-11 : 58</t>
  </si>
  <si>
    <t>-39 : 14</t>
  </si>
  <si>
    <t>-04 : 07</t>
  </si>
  <si>
    <t>-05 : 59</t>
  </si>
  <si>
    <t>-15 : 22</t>
  </si>
  <si>
    <t>-18 : 32</t>
  </si>
  <si>
    <t>-01 : 50</t>
  </si>
  <si>
    <t>-18 : 11</t>
  </si>
  <si>
    <t>-17 : 49</t>
  </si>
  <si>
    <t>-12 : 47</t>
  </si>
  <si>
    <t>-23 : 30</t>
  </si>
  <si>
    <t>-00 : 22</t>
  </si>
  <si>
    <t>-17 : 55</t>
  </si>
  <si>
    <t>-12 : 52</t>
  </si>
  <si>
    <t>-13 : 00</t>
  </si>
  <si>
    <t>-23 : 11</t>
  </si>
  <si>
    <t>-16 : 03</t>
  </si>
  <si>
    <t>-09 : 30</t>
  </si>
  <si>
    <t>-23 : 23</t>
  </si>
  <si>
    <t>-24 : 40</t>
  </si>
  <si>
    <t>-18 : 38</t>
  </si>
  <si>
    <t>-08 : 54</t>
  </si>
  <si>
    <t>-21 : 46</t>
  </si>
  <si>
    <t>-01 : 12</t>
  </si>
  <si>
    <t>-12 : 07</t>
  </si>
  <si>
    <t>-22 : 11</t>
  </si>
  <si>
    <t>-11 : 07</t>
  </si>
  <si>
    <t>-26 : 19</t>
  </si>
  <si>
    <t>-04 : 23</t>
  </si>
  <si>
    <t>-13 : 18</t>
  </si>
  <si>
    <t>-15 : 36</t>
  </si>
  <si>
    <t>-06 : 35</t>
  </si>
  <si>
    <t>-28 : 08</t>
  </si>
  <si>
    <t>-06 : 42</t>
  </si>
  <si>
    <t>-33 : 18</t>
  </si>
  <si>
    <t>-18 : 29</t>
  </si>
  <si>
    <t>-20 : 56</t>
  </si>
  <si>
    <t>-15 : 48</t>
  </si>
  <si>
    <t>-37 : 01</t>
  </si>
  <si>
    <t>-18 : 51</t>
  </si>
  <si>
    <t>-38 : 25</t>
  </si>
  <si>
    <t>-76 : 41</t>
  </si>
  <si>
    <t>-19 : 41</t>
  </si>
  <si>
    <t>-16 : 32</t>
  </si>
  <si>
    <t>-20 : 15</t>
  </si>
  <si>
    <t>-16 : 02</t>
  </si>
  <si>
    <t>-27 : 36</t>
  </si>
  <si>
    <t>-07 : 56</t>
  </si>
  <si>
    <t>-00 : 26</t>
  </si>
  <si>
    <t>-14 : 21</t>
  </si>
  <si>
    <t>-14 : 08</t>
  </si>
  <si>
    <t>-47 : 49</t>
  </si>
  <si>
    <t>-23 : 52</t>
  </si>
  <si>
    <t>-16 : 14</t>
  </si>
  <si>
    <t>-22 : 47</t>
  </si>
  <si>
    <t>-13 : 06</t>
  </si>
  <si>
    <t>-35 : 07</t>
  </si>
  <si>
    <t>J98L00E</t>
  </si>
  <si>
    <t>Spoto</t>
  </si>
  <si>
    <t>K00L00K</t>
  </si>
  <si>
    <t>MPO561900</t>
  </si>
  <si>
    <t>K01B15Y</t>
  </si>
  <si>
    <t>MPO292077</t>
  </si>
  <si>
    <t>K01E00C</t>
  </si>
  <si>
    <t>K01T00C</t>
  </si>
  <si>
    <t>MPO357107</t>
  </si>
  <si>
    <t>K02C11R</t>
  </si>
  <si>
    <t>K02E00W</t>
  </si>
  <si>
    <t>K02K03M</t>
  </si>
  <si>
    <t>MPO561921</t>
  </si>
  <si>
    <t>K03B47R</t>
  </si>
  <si>
    <t>K03R10L</t>
  </si>
  <si>
    <t>MPO218001</t>
  </si>
  <si>
    <t>K04C49O</t>
  </si>
  <si>
    <t>MPO409294</t>
  </si>
  <si>
    <t>K05N07E</t>
  </si>
  <si>
    <t>MPO224615</t>
  </si>
  <si>
    <t>K05V05O</t>
  </si>
  <si>
    <t>MPO167645</t>
  </si>
  <si>
    <t>K05V00R</t>
  </si>
  <si>
    <t>K05Y37A</t>
  </si>
  <si>
    <t>K07H00A</t>
  </si>
  <si>
    <t>K08CB6S</t>
  </si>
  <si>
    <t>MPO138148</t>
  </si>
  <si>
    <t>K08E01K</t>
  </si>
  <si>
    <t>MPO206155</t>
  </si>
  <si>
    <t>K08GB0J</t>
  </si>
  <si>
    <t>MPO294837</t>
  </si>
  <si>
    <t>K08W64L</t>
  </si>
  <si>
    <t>MPO473163</t>
  </si>
  <si>
    <t>K08X02E</t>
  </si>
  <si>
    <t>MPO599126</t>
  </si>
  <si>
    <t>K09C02A</t>
  </si>
  <si>
    <t>K09H82M</t>
  </si>
  <si>
    <t>MPO562193</t>
  </si>
  <si>
    <t>K09M09C</t>
  </si>
  <si>
    <t>MPO528956</t>
  </si>
  <si>
    <t>K09P01Q</t>
  </si>
  <si>
    <t>K10N00A</t>
  </si>
  <si>
    <t>MPO562255</t>
  </si>
  <si>
    <t>K10RD0C</t>
  </si>
  <si>
    <t>MPO554292</t>
  </si>
  <si>
    <t>K10W03C</t>
  </si>
  <si>
    <t>MPO190037</t>
  </si>
  <si>
    <t>K11E17E</t>
  </si>
  <si>
    <t>MPO640244</t>
  </si>
  <si>
    <t>K11G44L</t>
  </si>
  <si>
    <t>MPO411534</t>
  </si>
  <si>
    <t>K11G65P</t>
  </si>
  <si>
    <t>MPO215182</t>
  </si>
  <si>
    <t>K11L01J</t>
  </si>
  <si>
    <t>MPO369129</t>
  </si>
  <si>
    <t>K11S25O</t>
  </si>
  <si>
    <t>MPO215188</t>
  </si>
  <si>
    <t>K11S68P</t>
  </si>
  <si>
    <t>MPO289641</t>
  </si>
  <si>
    <t>K11W44E</t>
  </si>
  <si>
    <t>K12D08O</t>
  </si>
  <si>
    <t>MPO230284</t>
  </si>
  <si>
    <t>K12T52Z</t>
  </si>
  <si>
    <t>MPO456832</t>
  </si>
  <si>
    <t>K13F10Q</t>
  </si>
  <si>
    <t>K13G34C</t>
  </si>
  <si>
    <t>MPO554461</t>
  </si>
  <si>
    <t>K13M06R</t>
  </si>
  <si>
    <t>MPO273982</t>
  </si>
  <si>
    <t>K13Q01R</t>
  </si>
  <si>
    <t>MPO473282</t>
  </si>
  <si>
    <t>K13U03R</t>
  </si>
  <si>
    <t>MPO544041</t>
  </si>
  <si>
    <t>K13W44C</t>
  </si>
  <si>
    <t>MPO285785</t>
  </si>
  <si>
    <t>K14E49D</t>
  </si>
  <si>
    <t>K14P51L</t>
  </si>
  <si>
    <t>MPO435075</t>
  </si>
  <si>
    <t>K14Qh3D</t>
  </si>
  <si>
    <t>MPO331357</t>
  </si>
  <si>
    <t>K14QT6S</t>
  </si>
  <si>
    <t>K14V06U</t>
  </si>
  <si>
    <t>MPO331360</t>
  </si>
  <si>
    <t>K15C40A</t>
  </si>
  <si>
    <t>MPO373588</t>
  </si>
  <si>
    <t>K15F36G</t>
  </si>
  <si>
    <t>K15HB7C</t>
  </si>
  <si>
    <t>MPO562646</t>
  </si>
  <si>
    <t>K15K19F</t>
  </si>
  <si>
    <t>MPO364529</t>
  </si>
  <si>
    <t>K15L14F</t>
  </si>
  <si>
    <t>K15N13U</t>
  </si>
  <si>
    <t>K15O00V</t>
  </si>
  <si>
    <t>MPO546021</t>
  </si>
  <si>
    <t>K15R83W</t>
  </si>
  <si>
    <t>MPO353742</t>
  </si>
  <si>
    <t>K15W02A</t>
  </si>
  <si>
    <t>K15XQ1P</t>
  </si>
  <si>
    <t>K15XC8W</t>
  </si>
  <si>
    <t>MPO599850</t>
  </si>
  <si>
    <t>K16C31F</t>
  </si>
  <si>
    <t>K16EF7C</t>
  </si>
  <si>
    <t>MPO380419</t>
  </si>
  <si>
    <t>K16F03J</t>
  </si>
  <si>
    <t>MPO477860</t>
  </si>
  <si>
    <t>K16N15H</t>
  </si>
  <si>
    <t>MPO477862</t>
  </si>
  <si>
    <t>K16P38O</t>
  </si>
  <si>
    <t>MPO409567</t>
  </si>
  <si>
    <t>K16S03L</t>
  </si>
  <si>
    <t>MPO421279</t>
  </si>
  <si>
    <t>K16UA1D</t>
  </si>
  <si>
    <t>MPO660521</t>
  </si>
  <si>
    <t>K16V02U</t>
  </si>
  <si>
    <t>K16W08J</t>
  </si>
  <si>
    <t>MPO640872</t>
  </si>
  <si>
    <t>K16X00M</t>
  </si>
  <si>
    <t>K16X01T</t>
  </si>
  <si>
    <t>MPO508592</t>
  </si>
  <si>
    <t>K17B00T</t>
  </si>
  <si>
    <t>K17E00C</t>
  </si>
  <si>
    <t>K17F02T</t>
  </si>
  <si>
    <t>MPO562875</t>
  </si>
  <si>
    <t>K17M04A</t>
  </si>
  <si>
    <t>MPO600092</t>
  </si>
  <si>
    <t>K17N00H</t>
  </si>
  <si>
    <t>MPO545022</t>
  </si>
  <si>
    <t>K17S12R</t>
  </si>
  <si>
    <t>K17T04D</t>
  </si>
  <si>
    <t>K17U08A</t>
  </si>
  <si>
    <t>K17X61J</t>
  </si>
  <si>
    <t>K17Y05P</t>
  </si>
  <si>
    <t>K18A02H</t>
  </si>
  <si>
    <t>K18A00W</t>
  </si>
  <si>
    <t>K18B07H</t>
  </si>
  <si>
    <t>K18B01S</t>
  </si>
  <si>
    <t>K18F05J</t>
  </si>
  <si>
    <t>K18J02D</t>
  </si>
  <si>
    <t>MPO466940</t>
  </si>
  <si>
    <t>K18N00A</t>
  </si>
  <si>
    <t>K18R08R</t>
  </si>
  <si>
    <t>K18S03V</t>
  </si>
  <si>
    <t>MPO473502</t>
  </si>
  <si>
    <t>K18X20E</t>
  </si>
  <si>
    <t>MPO467300</t>
  </si>
  <si>
    <t>K18X05V</t>
  </si>
  <si>
    <t>K18Y02J</t>
  </si>
  <si>
    <t>K19A11F</t>
  </si>
  <si>
    <t>K19A04S</t>
  </si>
  <si>
    <t>MPO508625</t>
  </si>
  <si>
    <t>K19A04V</t>
  </si>
  <si>
    <t>MPO660662</t>
  </si>
  <si>
    <t>K19C00H</t>
  </si>
  <si>
    <t>K19G20O</t>
  </si>
  <si>
    <t>K19L05K</t>
  </si>
  <si>
    <t>MPO545121</t>
  </si>
  <si>
    <t>K19L01O</t>
  </si>
  <si>
    <t>MPO473675</t>
  </si>
  <si>
    <t>K19L04P</t>
  </si>
  <si>
    <t>MPO473679</t>
  </si>
  <si>
    <t>K19N01M</t>
  </si>
  <si>
    <t>K19Q02B</t>
  </si>
  <si>
    <t>MPO554961</t>
  </si>
  <si>
    <t>K19R04N</t>
  </si>
  <si>
    <t>MPO545136</t>
  </si>
  <si>
    <t>K19U01X</t>
  </si>
  <si>
    <t>K19W06C</t>
  </si>
  <si>
    <t>K19W04U</t>
  </si>
  <si>
    <t>K19X02O</t>
  </si>
  <si>
    <t>K20B15B</t>
  </si>
  <si>
    <t>K20B01E</t>
  </si>
  <si>
    <t>K20C01W</t>
  </si>
  <si>
    <t>K20F05V</t>
  </si>
  <si>
    <t>K20H01H</t>
  </si>
  <si>
    <t>K20Q07K</t>
  </si>
  <si>
    <t>MPO556011</t>
  </si>
  <si>
    <t>K20Q06L</t>
  </si>
  <si>
    <t>K20R09O</t>
  </si>
  <si>
    <t>K21A03P</t>
  </si>
  <si>
    <t>K21B02Z</t>
  </si>
  <si>
    <t>K21E04F</t>
  </si>
  <si>
    <t>K21E02P</t>
  </si>
  <si>
    <t>K21F00Y</t>
  </si>
  <si>
    <t>K21L20Z</t>
  </si>
  <si>
    <t>K21M01C</t>
  </si>
  <si>
    <t>K21M02C</t>
  </si>
  <si>
    <t>K21M02H</t>
  </si>
  <si>
    <t>K21N05C</t>
  </si>
  <si>
    <t>K21N00V</t>
  </si>
  <si>
    <t>K21P24D</t>
  </si>
  <si>
    <t>K21P46G</t>
  </si>
  <si>
    <t>K21P52O</t>
  </si>
  <si>
    <t>MPO646634</t>
  </si>
  <si>
    <t>K21Q01A</t>
  </si>
  <si>
    <t>MPO646791</t>
  </si>
  <si>
    <t>K21S03M</t>
  </si>
  <si>
    <t>MPO656720</t>
  </si>
  <si>
    <t>K21T04D</t>
  </si>
  <si>
    <t>K21T07E</t>
  </si>
  <si>
    <t>K21U00A</t>
  </si>
  <si>
    <t>MPO656891</t>
  </si>
  <si>
    <t>K21U04A</t>
  </si>
  <si>
    <t>MPO666427</t>
  </si>
  <si>
    <t>K21U12B</t>
  </si>
  <si>
    <t>K21U70F</t>
  </si>
  <si>
    <t>MPO666664</t>
  </si>
  <si>
    <t>K21U09L</t>
  </si>
  <si>
    <t>K21U04N</t>
  </si>
  <si>
    <t>MPO666429</t>
  </si>
  <si>
    <t>K21U20P</t>
  </si>
  <si>
    <t>MPO666489</t>
  </si>
  <si>
    <t>K21V08B</t>
  </si>
  <si>
    <t>K21V02E</t>
  </si>
  <si>
    <t>K21V05N</t>
  </si>
  <si>
    <t>MPO666704</t>
  </si>
  <si>
    <t>K21V05O</t>
  </si>
  <si>
    <t>K21V05P</t>
  </si>
  <si>
    <t>K21V00R</t>
  </si>
  <si>
    <t>MPO666683</t>
  </si>
  <si>
    <t>K21V08X</t>
  </si>
  <si>
    <t>MPO666717</t>
  </si>
  <si>
    <t>K21W05D</t>
  </si>
  <si>
    <t>MPO666884</t>
  </si>
  <si>
    <t>K21W01H</t>
  </si>
  <si>
    <t>MPO666868</t>
  </si>
  <si>
    <t>K21W04L</t>
  </si>
  <si>
    <t>MPO666880</t>
  </si>
  <si>
    <t>K21W04P</t>
  </si>
  <si>
    <t>MPO666881</t>
  </si>
  <si>
    <t>K21W06Q</t>
  </si>
  <si>
    <t>MPO666889</t>
  </si>
  <si>
    <t>K21W03S</t>
  </si>
  <si>
    <t>MPO666878</t>
  </si>
  <si>
    <t>K21X05V</t>
  </si>
  <si>
    <t>MPO666916</t>
  </si>
  <si>
    <t>K21Y00U</t>
  </si>
  <si>
    <t>MPO666927</t>
  </si>
  <si>
    <t>K21Y00V</t>
  </si>
  <si>
    <t>K22A30C</t>
  </si>
  <si>
    <t>K22A02O</t>
  </si>
  <si>
    <t>K22A03O</t>
  </si>
  <si>
    <t>K22A02Q</t>
  </si>
  <si>
    <t>MPO666940</t>
  </si>
  <si>
    <t>K22A04U</t>
  </si>
  <si>
    <t>K22A04V</t>
  </si>
  <si>
    <t>K22B04J</t>
  </si>
  <si>
    <t>K22B08J</t>
  </si>
  <si>
    <t>K22B02L</t>
  </si>
  <si>
    <t>K22B05M</t>
  </si>
  <si>
    <t>K22B03N</t>
  </si>
  <si>
    <t>K22B02O</t>
  </si>
  <si>
    <t>K22B04Q</t>
  </si>
  <si>
    <t>K22B04S</t>
  </si>
  <si>
    <t>K22B02T</t>
  </si>
  <si>
    <t>K22B00W</t>
  </si>
  <si>
    <t>K22B06X</t>
  </si>
  <si>
    <t>K22B06Z</t>
  </si>
  <si>
    <t>K22C00B</t>
  </si>
  <si>
    <t>K22C03C</t>
  </si>
  <si>
    <t>K22C03H</t>
  </si>
  <si>
    <t>K22C05H</t>
  </si>
  <si>
    <t>K22C05P</t>
  </si>
  <si>
    <t>K22C06Q</t>
  </si>
  <si>
    <t>K22C01S</t>
  </si>
  <si>
    <t>K22C01T</t>
  </si>
  <si>
    <t>K22C04T</t>
  </si>
  <si>
    <t>K22C06T</t>
  </si>
  <si>
    <t>K22C02Y</t>
  </si>
  <si>
    <t>uncert(")2/2</t>
  </si>
  <si>
    <t>Atira</t>
  </si>
  <si>
    <t>Mars-crossingAsteroid</t>
  </si>
  <si>
    <t>2001-2022</t>
  </si>
  <si>
    <t>2001-2015</t>
  </si>
  <si>
    <t>MPO 94563</t>
  </si>
  <si>
    <t>2002-2006</t>
  </si>
  <si>
    <t>MPO 97577</t>
  </si>
  <si>
    <t>MPO 50174</t>
  </si>
  <si>
    <t>2000-2003</t>
  </si>
  <si>
    <t>2002-2012</t>
  </si>
  <si>
    <t>E2021-W29</t>
  </si>
  <si>
    <t>2008-2011</t>
  </si>
  <si>
    <t>E2020-UO8</t>
  </si>
  <si>
    <t>148 days</t>
  </si>
  <si>
    <t>138 days</t>
  </si>
  <si>
    <t>134 days</t>
  </si>
  <si>
    <t>108 days</t>
  </si>
  <si>
    <t>261 days</t>
  </si>
  <si>
    <t>193 days</t>
  </si>
  <si>
    <t>1993-2022</t>
  </si>
  <si>
    <t>111 days</t>
  </si>
  <si>
    <t>E2020-E49</t>
  </si>
  <si>
    <t>E2020-HH2</t>
  </si>
  <si>
    <t>E2021-N95</t>
  </si>
  <si>
    <t>E2021-O40</t>
  </si>
  <si>
    <t>E2021-PA3</t>
  </si>
  <si>
    <t>E2021-O62</t>
  </si>
  <si>
    <t>E2022-AI6</t>
  </si>
  <si>
    <t>E2022-D07</t>
  </si>
  <si>
    <t>Object</t>
  </si>
  <si>
    <t>Orbit ID</t>
  </si>
  <si>
    <t>H (mag)</t>
  </si>
  <si>
    <t>Estimated Diameter (m)</t>
  </si>
  <si>
    <t>OCC</t>
  </si>
  <si>
    <t>Min. delta-V [delta-V, dur.] (km/s), (d)</t>
  </si>
  <si>
    <t>Min. Duration [delta-V, dur.] (km/s), (d)</t>
  </si>
  <si>
    <t>Viable Trajectories</t>
  </si>
  <si>
    <t>Next Optical Opportunity (yyyy-mm [Vp])</t>
  </si>
  <si>
    <t>Next Goldstone Radar Opportunity (yyyy-mm [SNR])</t>
  </si>
  <si>
    <t>51 - 230</t>
  </si>
  <si>
    <t>9.740, 450</t>
  </si>
  <si>
    <t>11.962, 330</t>
  </si>
  <si>
    <t>2022-05 [21.9]</t>
  </si>
  <si>
    <t>none</t>
  </si>
  <si>
    <t>bJ98V32D</t>
  </si>
  <si>
    <t>100 - 448</t>
  </si>
  <si>
    <t>7.284, 362</t>
  </si>
  <si>
    <t>11.693, 146</t>
  </si>
  <si>
    <t>2022-02 [22.4]</t>
  </si>
  <si>
    <t>bJ99R32A</t>
  </si>
  <si>
    <t>49 - 221</t>
  </si>
  <si>
    <t>8.371, 362</t>
  </si>
  <si>
    <t>11.947, 162</t>
  </si>
  <si>
    <t>2022-02 [20.2]</t>
  </si>
  <si>
    <t>bJ99S10H</t>
  </si>
  <si>
    <t>55 - 246</t>
  </si>
  <si>
    <t>5.846, 354</t>
  </si>
  <si>
    <t>11.986, 162</t>
  </si>
  <si>
    <t>2022-02 [19.7]</t>
  </si>
  <si>
    <t>2031-02 [150]</t>
  </si>
  <si>
    <t>bK01C36Q</t>
  </si>
  <si>
    <t>96 - 428</t>
  </si>
  <si>
    <t>10.000, 362</t>
  </si>
  <si>
    <t>11.966, 314</t>
  </si>
  <si>
    <t>2022-07 [23.3]</t>
  </si>
  <si>
    <t>bK01V02C</t>
  </si>
  <si>
    <t>50 - 224</t>
  </si>
  <si>
    <t>10.397, 378</t>
  </si>
  <si>
    <t>11.990, 330</t>
  </si>
  <si>
    <t>2022-09 [22.3]</t>
  </si>
  <si>
    <t>2045-01 [91]</t>
  </si>
  <si>
    <t>bK02A11O</t>
  </si>
  <si>
    <t>52 - 233</t>
  </si>
  <si>
    <t>8.713, 362</t>
  </si>
  <si>
    <t>11.948, 258</t>
  </si>
  <si>
    <t>2022-02 [21.8]</t>
  </si>
  <si>
    <t>bK02B25F</t>
  </si>
  <si>
    <t>10.643, 370</t>
  </si>
  <si>
    <t>11.960, 346</t>
  </si>
  <si>
    <t>?¬†2022-08 [22.4]¬†?</t>
  </si>
  <si>
    <t>bK03D15Y</t>
  </si>
  <si>
    <t>53 - 235</t>
  </si>
  <si>
    <t>7.632, 370</t>
  </si>
  <si>
    <t>11.762, 106</t>
  </si>
  <si>
    <t>2022-02 [23.7]</t>
  </si>
  <si>
    <t>bK03E16Z</t>
  </si>
  <si>
    <t>16 - 71</t>
  </si>
  <si>
    <t>11.392, 362</t>
  </si>
  <si>
    <t>11.938, 346</t>
  </si>
  <si>
    <t>?¬†2022-04 [22.3]¬†?</t>
  </si>
  <si>
    <t>bK03J14O</t>
  </si>
  <si>
    <t>21 - 94</t>
  </si>
  <si>
    <t>6.534, 410</t>
  </si>
  <si>
    <t>11.993, 42</t>
  </si>
  <si>
    <t>2022-04 [22.6]</t>
  </si>
  <si>
    <t>2026-06 [1200]</t>
  </si>
  <si>
    <t>bK03L06N</t>
  </si>
  <si>
    <t>38 - 170</t>
  </si>
  <si>
    <t>11.212, 362</t>
  </si>
  <si>
    <t>11.969, 346</t>
  </si>
  <si>
    <t>2022-04 [23.1]</t>
  </si>
  <si>
    <t>bK03O13T</t>
  </si>
  <si>
    <t>43 - 194</t>
  </si>
  <si>
    <t>6.352, 370</t>
  </si>
  <si>
    <t>11.835, 74</t>
  </si>
  <si>
    <t>2022-02 [22.9]</t>
  </si>
  <si>
    <t>bK03S84M</t>
  </si>
  <si>
    <t>115 - 514</t>
  </si>
  <si>
    <t>11.544, 386</t>
  </si>
  <si>
    <t>11.927, 362</t>
  </si>
  <si>
    <t>2022-09 [23.8]</t>
  </si>
  <si>
    <t>bK04B86E</t>
  </si>
  <si>
    <t>10.043, 394</t>
  </si>
  <si>
    <t>11.986, 146</t>
  </si>
  <si>
    <t>2022-07 [23.2]</t>
  </si>
  <si>
    <t>bK04B18W</t>
  </si>
  <si>
    <t>83 - 372</t>
  </si>
  <si>
    <t>11.729, 378</t>
  </si>
  <si>
    <t>11.995, 338</t>
  </si>
  <si>
    <t>2022-04 [23.0]</t>
  </si>
  <si>
    <t>bK04C49O</t>
  </si>
  <si>
    <t>32 - 142</t>
  </si>
  <si>
    <t>7.780, 362</t>
  </si>
  <si>
    <t>11.990, 138</t>
  </si>
  <si>
    <t>2022-07 [22.6]</t>
  </si>
  <si>
    <t>bK04E22U</t>
  </si>
  <si>
    <t>63 - 282</t>
  </si>
  <si>
    <t>10.062, 362</t>
  </si>
  <si>
    <t>11.985, 314</t>
  </si>
  <si>
    <t>2022-08 [22.7]</t>
  </si>
  <si>
    <t>bK04M03O</t>
  </si>
  <si>
    <t>55 - 245</t>
  </si>
  <si>
    <t>9.642, 378</t>
  </si>
  <si>
    <t>11.895, 282</t>
  </si>
  <si>
    <t>2022-02 [21.4]</t>
  </si>
  <si>
    <t>bK05M13L</t>
  </si>
  <si>
    <t>61 - 271</t>
  </si>
  <si>
    <t>8.654, 426</t>
  </si>
  <si>
    <t>11.764, 90</t>
  </si>
  <si>
    <t>2022-02 [20.9]</t>
  </si>
  <si>
    <t>2035-02 [21]</t>
  </si>
  <si>
    <t>bK05Y37A</t>
  </si>
  <si>
    <t>23 - 104</t>
  </si>
  <si>
    <t>10.421, 362</t>
  </si>
  <si>
    <t>11.981, 282</t>
  </si>
  <si>
    <t>2022-08 [23.6]</t>
  </si>
  <si>
    <t>bK06A00N</t>
  </si>
  <si>
    <t>61 - 272</t>
  </si>
  <si>
    <t>6.920, 378</t>
  </si>
  <si>
    <t>11.986, 194</t>
  </si>
  <si>
    <t>2022-02 [22.7]</t>
  </si>
  <si>
    <t>2044-12 [22]</t>
  </si>
  <si>
    <t>bK06C00T</t>
  </si>
  <si>
    <t>29 - 129</t>
  </si>
  <si>
    <t>7.171, 362</t>
  </si>
  <si>
    <t>11.936, 130</t>
  </si>
  <si>
    <t>bK06D00X</t>
  </si>
  <si>
    <t>43 - 193</t>
  </si>
  <si>
    <t>6.000, 362</t>
  </si>
  <si>
    <t>11.945, 114</t>
  </si>
  <si>
    <t>2022-06 [23.5]</t>
  </si>
  <si>
    <t>bK06F36H</t>
  </si>
  <si>
    <t>149 - 665</t>
  </si>
  <si>
    <t>8.260, 354</t>
  </si>
  <si>
    <t>11.938, 186</t>
  </si>
  <si>
    <t>2022-02 [17.6]</t>
  </si>
  <si>
    <t>2037-03 [2.1e4]</t>
  </si>
  <si>
    <t>bK06G00B</t>
  </si>
  <si>
    <t>174 - 778</t>
  </si>
  <si>
    <t>10.490, 362</t>
  </si>
  <si>
    <t>11.986, 154</t>
  </si>
  <si>
    <t>2022-04 [21.6]</t>
  </si>
  <si>
    <t>2037-06 [11]</t>
  </si>
  <si>
    <t>bK06Q23Q</t>
  </si>
  <si>
    <t>66 - 294</t>
  </si>
  <si>
    <t>7.884, 362</t>
  </si>
  <si>
    <t>11.938, 130</t>
  </si>
  <si>
    <t>2022-02 [19.8]</t>
  </si>
  <si>
    <t>bK06S05Y</t>
  </si>
  <si>
    <t>107 - 480</t>
  </si>
  <si>
    <t>9.506, 386</t>
  </si>
  <si>
    <t>11.986, 330</t>
  </si>
  <si>
    <t>2022-02 [23.6]</t>
  </si>
  <si>
    <t>bK06Y00F</t>
  </si>
  <si>
    <t>73 - 324</t>
  </si>
  <si>
    <t>6.464, 370</t>
  </si>
  <si>
    <t>11.811, 154</t>
  </si>
  <si>
    <t>2022-06 [22.8]</t>
  </si>
  <si>
    <t>2025-04 [95]</t>
  </si>
  <si>
    <t>bK07S06Q</t>
  </si>
  <si>
    <t>84 - 378</t>
  </si>
  <si>
    <t>11.704, 386</t>
  </si>
  <si>
    <t>11.995, 362</t>
  </si>
  <si>
    <t>2022-02 [23.5]</t>
  </si>
  <si>
    <t>bK07T66E</t>
  </si>
  <si>
    <t>20 - 89</t>
  </si>
  <si>
    <t>5.398, 450</t>
  </si>
  <si>
    <t>11.768, 58</t>
  </si>
  <si>
    <t>2022-02 [20.1]</t>
  </si>
  <si>
    <t>2034-11 [80]</t>
  </si>
  <si>
    <t>bK07Y00F</t>
  </si>
  <si>
    <t>60 - 267</t>
  </si>
  <si>
    <t>11.633, 370</t>
  </si>
  <si>
    <t>11.975, 362</t>
  </si>
  <si>
    <t>2022-02 [23.1]</t>
  </si>
  <si>
    <t>2033-07 [49]</t>
  </si>
  <si>
    <t>bK07Y56M</t>
  </si>
  <si>
    <t>23 - 102</t>
  </si>
  <si>
    <t>7.212, 402</t>
  </si>
  <si>
    <t>11.957, 122</t>
  </si>
  <si>
    <t>2022-02 [19.9]</t>
  </si>
  <si>
    <t>bK08B02T</t>
  </si>
  <si>
    <t>9.536, 378</t>
  </si>
  <si>
    <t>11.993, 322</t>
  </si>
  <si>
    <t>2022-03 [22.4]</t>
  </si>
  <si>
    <t>bK08C00O</t>
  </si>
  <si>
    <t>47 - 211</t>
  </si>
  <si>
    <t>8.592, 450</t>
  </si>
  <si>
    <t>11.962, 386</t>
  </si>
  <si>
    <t>2022-03 [21.3]</t>
  </si>
  <si>
    <t>2036-02 [110]</t>
  </si>
  <si>
    <t>bK08N03P</t>
  </si>
  <si>
    <t>33 - 148</t>
  </si>
  <si>
    <t>11.421, 370</t>
  </si>
  <si>
    <t>11.928, 354</t>
  </si>
  <si>
    <t>2022-06 [23.6]</t>
  </si>
  <si>
    <t>bK08T26T</t>
  </si>
  <si>
    <t>18 - 81</t>
  </si>
  <si>
    <t>7.193, 306</t>
  </si>
  <si>
    <t>11.927, 74</t>
  </si>
  <si>
    <t>?¬†2022-07 [23.8]¬†?</t>
  </si>
  <si>
    <t>bK08T03X</t>
  </si>
  <si>
    <t>19 - 85</t>
  </si>
  <si>
    <t>8.512, 442</t>
  </si>
  <si>
    <t>11.819, 362</t>
  </si>
  <si>
    <t>bK08U95B</t>
  </si>
  <si>
    <t>11.346, 450</t>
  </si>
  <si>
    <t>11.995, 418</t>
  </si>
  <si>
    <t>2022-08 [22.1]</t>
  </si>
  <si>
    <t>bK08V15A</t>
  </si>
  <si>
    <t>24 - 107</t>
  </si>
  <si>
    <t>5.949, 450</t>
  </si>
  <si>
    <t>11.936, 50</t>
  </si>
  <si>
    <t>2029-03 [45]</t>
  </si>
  <si>
    <t>bK09C00V</t>
  </si>
  <si>
    <t>14 - 65</t>
  </si>
  <si>
    <t>9.479, 354</t>
  </si>
  <si>
    <t>11.853, 234</t>
  </si>
  <si>
    <t>?¬†2022-08 [19.7]¬†?</t>
  </si>
  <si>
    <t>bK09F04X</t>
  </si>
  <si>
    <t>13 - 59</t>
  </si>
  <si>
    <t>6.938, 442</t>
  </si>
  <si>
    <t>11.976, 218</t>
  </si>
  <si>
    <t>?¬†2022-06 [23.4]¬†?</t>
  </si>
  <si>
    <t>bK09H60E</t>
  </si>
  <si>
    <t>11.325, 370</t>
  </si>
  <si>
    <t>11.885, 346</t>
  </si>
  <si>
    <t>2022-02 [23.4]</t>
  </si>
  <si>
    <t>bK09Q06H</t>
  </si>
  <si>
    <t>10.361, 362</t>
  </si>
  <si>
    <t>11.902, 218</t>
  </si>
  <si>
    <t>2022-07 [23.0]</t>
  </si>
  <si>
    <t>bK09U02D</t>
  </si>
  <si>
    <t>15 - 68</t>
  </si>
  <si>
    <t>8.711, 370</t>
  </si>
  <si>
    <t>11.900, 178</t>
  </si>
  <si>
    <t>?¬†2022-07 [23.7]¬†?</t>
  </si>
  <si>
    <t>bK09Y00S</t>
  </si>
  <si>
    <t>80 - 356</t>
  </si>
  <si>
    <t>11.815, 418</t>
  </si>
  <si>
    <t>11.958, 402</t>
  </si>
  <si>
    <t>bK10A30F</t>
  </si>
  <si>
    <t>9.246, 362</t>
  </si>
  <si>
    <t>11.833, 218</t>
  </si>
  <si>
    <t>2022-02 [21.5]</t>
  </si>
  <si>
    <t>bK10G35C</t>
  </si>
  <si>
    <t>28 - 127</t>
  </si>
  <si>
    <t>8.893, 378</t>
  </si>
  <si>
    <t>11.818, 186</t>
  </si>
  <si>
    <t>2022-04 [22.4]</t>
  </si>
  <si>
    <t>bK10K37J</t>
  </si>
  <si>
    <t>10.528, 362</t>
  </si>
  <si>
    <t>11.940, 330</t>
  </si>
  <si>
    <t>?¬†2022-05 [20.3]¬†?</t>
  </si>
  <si>
    <t>bK10M00B</t>
  </si>
  <si>
    <t>9.792, 362</t>
  </si>
  <si>
    <t>11.902, 314</t>
  </si>
  <si>
    <t>2022-07 [23.9]</t>
  </si>
  <si>
    <t>bK10M01Y</t>
  </si>
  <si>
    <t>4.4 - 20</t>
  </si>
  <si>
    <t>5.076, 450</t>
  </si>
  <si>
    <t>11.716, 66</t>
  </si>
  <si>
    <t>bK10T55E</t>
  </si>
  <si>
    <t>6.038, 362</t>
  </si>
  <si>
    <t>11.983, 146</t>
  </si>
  <si>
    <t>bK10U00P</t>
  </si>
  <si>
    <t>40 - 178</t>
  </si>
  <si>
    <t>8.916, 394</t>
  </si>
  <si>
    <t>11.774, 258</t>
  </si>
  <si>
    <t>bK10V01B</t>
  </si>
  <si>
    <t>66 - 296</t>
  </si>
  <si>
    <t>10.014, 426</t>
  </si>
  <si>
    <t>11.993, 282</t>
  </si>
  <si>
    <t>2022-09 [19.3]</t>
  </si>
  <si>
    <t>bK10X72X</t>
  </si>
  <si>
    <t>17 - 74</t>
  </si>
  <si>
    <t>7.482, 370</t>
  </si>
  <si>
    <t>11.926, 210</t>
  </si>
  <si>
    <t>?¬†2022-06 [23.7]¬†?</t>
  </si>
  <si>
    <t>bK11C14O</t>
  </si>
  <si>
    <t>58 - 259</t>
  </si>
  <si>
    <t>8.974, 354</t>
  </si>
  <si>
    <t>11.946, 194</t>
  </si>
  <si>
    <t>2022-02 [20.3]</t>
  </si>
  <si>
    <t>bK11E00K</t>
  </si>
  <si>
    <t>86 - 383</t>
  </si>
  <si>
    <t>11.161, 450</t>
  </si>
  <si>
    <t>11.995, 442</t>
  </si>
  <si>
    <t>2022-02 [20.5]</t>
  </si>
  <si>
    <t>bK11F29R</t>
  </si>
  <si>
    <t>10.882, 426</t>
  </si>
  <si>
    <t>11.988, 378</t>
  </si>
  <si>
    <t>?¬†2022-05 [22.8]¬†?</t>
  </si>
  <si>
    <t>bK11F09V</t>
  </si>
  <si>
    <t>10.401, 202</t>
  </si>
  <si>
    <t>11.913, 162</t>
  </si>
  <si>
    <t>?¬†2022-03 [20.2]¬†?</t>
  </si>
  <si>
    <t>bK11G03E</t>
  </si>
  <si>
    <t>6.422, 346</t>
  </si>
  <si>
    <t>11.926, 130</t>
  </si>
  <si>
    <t>?¬†2022-03 [23.8]¬†?</t>
  </si>
  <si>
    <t>bK11G03J</t>
  </si>
  <si>
    <t>48 - 214</t>
  </si>
  <si>
    <t>10.109, 370</t>
  </si>
  <si>
    <t>11.757, 330</t>
  </si>
  <si>
    <t>?¬†2022-09 [23.2]¬†?</t>
  </si>
  <si>
    <t>bK11M00J</t>
  </si>
  <si>
    <t>30 - 135</t>
  </si>
  <si>
    <t>8.049, 370</t>
  </si>
  <si>
    <t>11.955, 218</t>
  </si>
  <si>
    <t>?¬†2022-04 [22.9]¬†?</t>
  </si>
  <si>
    <t>bK11U63P</t>
  </si>
  <si>
    <t>44 - 195</t>
  </si>
  <si>
    <t>11.185, 362</t>
  </si>
  <si>
    <t>2022-08 [21.0]</t>
  </si>
  <si>
    <t>bK11UP5Y</t>
  </si>
  <si>
    <t>31 - 140</t>
  </si>
  <si>
    <t>5.967, 370</t>
  </si>
  <si>
    <t>11.672, 66</t>
  </si>
  <si>
    <t>2022-02 [20.4]</t>
  </si>
  <si>
    <t>bK12B35A</t>
  </si>
  <si>
    <t>8.459, 362</t>
  </si>
  <si>
    <t>11.867, 162</t>
  </si>
  <si>
    <t>2023-01 [52]</t>
  </si>
  <si>
    <t>bK12B13V</t>
  </si>
  <si>
    <t>8.006, 362</t>
  </si>
  <si>
    <t>11.855, 242</t>
  </si>
  <si>
    <t>bK12C46P</t>
  </si>
  <si>
    <t>58 - 258</t>
  </si>
  <si>
    <t>11.084, 450</t>
  </si>
  <si>
    <t>11.999, 386</t>
  </si>
  <si>
    <t>2022-02 [23.2]</t>
  </si>
  <si>
    <t>bK12D08O</t>
  </si>
  <si>
    <t>5.906, 434</t>
  </si>
  <si>
    <t>11.956, 34</t>
  </si>
  <si>
    <t>2022-03 [24.0]</t>
  </si>
  <si>
    <t>2038-06 [270]</t>
  </si>
  <si>
    <t>bK12E00C</t>
  </si>
  <si>
    <t>42 - 187</t>
  </si>
  <si>
    <t>11.828, 362</t>
  </si>
  <si>
    <t>11.932, 346</t>
  </si>
  <si>
    <t>2022-02 [23.8]</t>
  </si>
  <si>
    <t>bK12F14A</t>
  </si>
  <si>
    <t>7.106, 362</t>
  </si>
  <si>
    <t>11.983, 122</t>
  </si>
  <si>
    <t>?¬†2022-02 [21.2]¬†?</t>
  </si>
  <si>
    <t>bK12F35X</t>
  </si>
  <si>
    <t>5.946, 418</t>
  </si>
  <si>
    <t>11.804, 66</t>
  </si>
  <si>
    <t>?¬†2022-03 [22.0]¬†?</t>
  </si>
  <si>
    <t>bK12H31K</t>
  </si>
  <si>
    <t>10.256, 338</t>
  </si>
  <si>
    <t>11.998, 202</t>
  </si>
  <si>
    <t>2022-02 [20.0]</t>
  </si>
  <si>
    <t>bK12H13N</t>
  </si>
  <si>
    <t>11.311, 370</t>
  </si>
  <si>
    <t>11.803, 346</t>
  </si>
  <si>
    <t>2022-08 [21.2]</t>
  </si>
  <si>
    <t>bK12K06C</t>
  </si>
  <si>
    <t>22 - 98</t>
  </si>
  <si>
    <t>9.427, 354</t>
  </si>
  <si>
    <t>11.997, 258</t>
  </si>
  <si>
    <t>?¬†2022-04 [22.7]¬†?</t>
  </si>
  <si>
    <t>bK12L04F</t>
  </si>
  <si>
    <t>11.571, 346</t>
  </si>
  <si>
    <t>11.888, 322</t>
  </si>
  <si>
    <t>2022-07 [22.8]</t>
  </si>
  <si>
    <t>bK12T53F</t>
  </si>
  <si>
    <t>74 - 332</t>
  </si>
  <si>
    <t>11.769, 370</t>
  </si>
  <si>
    <t>11.924, 362</t>
  </si>
  <si>
    <t>2022-05 [23.0]</t>
  </si>
  <si>
    <t>bK12U09S</t>
  </si>
  <si>
    <t>41 - 185</t>
  </si>
  <si>
    <t>7.339, 378</t>
  </si>
  <si>
    <t>11.946, 202</t>
  </si>
  <si>
    <t>2022-06 [19.4]</t>
  </si>
  <si>
    <t>2043-11 [56]</t>
  </si>
  <si>
    <t>bK12U68U</t>
  </si>
  <si>
    <t>26 - 118</t>
  </si>
  <si>
    <t>8.513, 378</t>
  </si>
  <si>
    <t>11.990, 314</t>
  </si>
  <si>
    <t>?¬†2022-05 [17.5]¬†?</t>
  </si>
  <si>
    <t>bK12U68X</t>
  </si>
  <si>
    <t>25 - 112</t>
  </si>
  <si>
    <t>10.578, 378</t>
  </si>
  <si>
    <t>11.964, 322</t>
  </si>
  <si>
    <t>2022-05 [23.2]</t>
  </si>
  <si>
    <t>bK12V06P</t>
  </si>
  <si>
    <t>8.630, 418</t>
  </si>
  <si>
    <t>11.822, 82</t>
  </si>
  <si>
    <t>2022-09 [22.5]</t>
  </si>
  <si>
    <t>bK12X55F</t>
  </si>
  <si>
    <t>11.462, 378</t>
  </si>
  <si>
    <t>11.945, 330</t>
  </si>
  <si>
    <t>bK12Y07L</t>
  </si>
  <si>
    <t>14 - 62</t>
  </si>
  <si>
    <t>9.805, 386</t>
  </si>
  <si>
    <t>?¬†2022-02 [22.3]¬†?</t>
  </si>
  <si>
    <t>bK13CB8N</t>
  </si>
  <si>
    <t>200 - 893</t>
  </si>
  <si>
    <t>11.485, 362</t>
  </si>
  <si>
    <t>11.872, 354</t>
  </si>
  <si>
    <t>2038-08 [13]</t>
  </si>
  <si>
    <t>bK13C35Q</t>
  </si>
  <si>
    <t>9.854, 298</t>
  </si>
  <si>
    <t>11.917, 130</t>
  </si>
  <si>
    <t>?¬†2022-02 [19.1]¬†?</t>
  </si>
  <si>
    <t>bK13E68D</t>
  </si>
  <si>
    <t>7.630, 426</t>
  </si>
  <si>
    <t>11.833, 98</t>
  </si>
  <si>
    <t>?¬†2022-07 [23.9]¬†?</t>
  </si>
  <si>
    <t>bK13E89M</t>
  </si>
  <si>
    <t>11.281, 450</t>
  </si>
  <si>
    <t>11.975, 274</t>
  </si>
  <si>
    <t>2022-09 [23.3]</t>
  </si>
  <si>
    <t>bK13G79W</t>
  </si>
  <si>
    <t>7.989, 338</t>
  </si>
  <si>
    <t>11.883, 194</t>
  </si>
  <si>
    <t>bK13H11O</t>
  </si>
  <si>
    <t>8.123, 362</t>
  </si>
  <si>
    <t>11.819, 170</t>
  </si>
  <si>
    <t>2022-03 [23.8]</t>
  </si>
  <si>
    <t>bK13H11P</t>
  </si>
  <si>
    <t>10.594, 370</t>
  </si>
  <si>
    <t>11.713, 138</t>
  </si>
  <si>
    <t>?¬†2022-04 [20.8]¬†?</t>
  </si>
  <si>
    <t>bK13J00C</t>
  </si>
  <si>
    <t>7.6 - 34</t>
  </si>
  <si>
    <t>11.118, 330</t>
  </si>
  <si>
    <t>11.973, 282</t>
  </si>
  <si>
    <t>?¬†2022-04 [18.4]¬†?</t>
  </si>
  <si>
    <t>bK13K01S</t>
  </si>
  <si>
    <t>11.677, 370</t>
  </si>
  <si>
    <t>11.992, 362</t>
  </si>
  <si>
    <t>?¬†2022-05 [19.0]¬†?</t>
  </si>
  <si>
    <t>bK13L07D</t>
  </si>
  <si>
    <t>8.422, 370</t>
  </si>
  <si>
    <t>11.912, 194</t>
  </si>
  <si>
    <t>2022-06 [23.8]</t>
  </si>
  <si>
    <t>bK13Q10M</t>
  </si>
  <si>
    <t>91 - 408</t>
  </si>
  <si>
    <t>10.989, 378</t>
  </si>
  <si>
    <t>11.966, 354</t>
  </si>
  <si>
    <t>2022-09 [23.7]</t>
  </si>
  <si>
    <t>bK13R06E</t>
  </si>
  <si>
    <t>6.036, 370</t>
  </si>
  <si>
    <t>11.941, 82</t>
  </si>
  <si>
    <t>?¬†2022-08 [23.5]¬†?</t>
  </si>
  <si>
    <t>bK13S20B</t>
  </si>
  <si>
    <t>10.901, 362</t>
  </si>
  <si>
    <t>11.948, 338</t>
  </si>
  <si>
    <t>2022-09 [23.2]</t>
  </si>
  <si>
    <t>bK13S00T</t>
  </si>
  <si>
    <t>28 - 123</t>
  </si>
  <si>
    <t>10.175, 418</t>
  </si>
  <si>
    <t>11.875, 322</t>
  </si>
  <si>
    <t>2022-09 [22.9]</t>
  </si>
  <si>
    <t>bK13T04K</t>
  </si>
  <si>
    <t>95 - 426</t>
  </si>
  <si>
    <t>10.779, 362</t>
  </si>
  <si>
    <t>11.976, 346</t>
  </si>
  <si>
    <t>bK13U03S</t>
  </si>
  <si>
    <t>9.025, 402</t>
  </si>
  <si>
    <t>11.846, 298</t>
  </si>
  <si>
    <t>bK13V13M</t>
  </si>
  <si>
    <t>76 - 340</t>
  </si>
  <si>
    <t>10.819, 394</t>
  </si>
  <si>
    <t>11.983, 290</t>
  </si>
  <si>
    <t>2022-04 [21.7]</t>
  </si>
  <si>
    <t>bK13X08V</t>
  </si>
  <si>
    <t>11.334, 370</t>
  </si>
  <si>
    <t>11.957, 330</t>
  </si>
  <si>
    <t>?¬†2022-02 [22.6]¬†?</t>
  </si>
  <si>
    <t>bK14D23M</t>
  </si>
  <si>
    <t>46 - 205</t>
  </si>
  <si>
    <t>8.407, 354</t>
  </si>
  <si>
    <t>11.984, 242</t>
  </si>
  <si>
    <t>2022-06 [22.5]</t>
  </si>
  <si>
    <t>2035-10 [19]</t>
  </si>
  <si>
    <t>bK14F37R</t>
  </si>
  <si>
    <t>6.9 - 31</t>
  </si>
  <si>
    <t>8.900, 402</t>
  </si>
  <si>
    <t>11.967, 98</t>
  </si>
  <si>
    <t>?¬†2022-04 [22.2]¬†?</t>
  </si>
  <si>
    <t>bK14F00Z</t>
  </si>
  <si>
    <t>13 - 56</t>
  </si>
  <si>
    <t>9.901, 370</t>
  </si>
  <si>
    <t>11.956, 330</t>
  </si>
  <si>
    <t>?¬†2022-04 [20.4]¬†?</t>
  </si>
  <si>
    <t>bK14J15G</t>
  </si>
  <si>
    <t>11.734, 434</t>
  </si>
  <si>
    <t>11.986, 426</t>
  </si>
  <si>
    <t>bK14J79U</t>
  </si>
  <si>
    <t>10.775, 210</t>
  </si>
  <si>
    <t>11.749, 178</t>
  </si>
  <si>
    <t>bK14M42D</t>
  </si>
  <si>
    <t>11.244, 346</t>
  </si>
  <si>
    <t>11.910, 306</t>
  </si>
  <si>
    <t>2022-03 [21.2]</t>
  </si>
  <si>
    <t>bK14M55K</t>
  </si>
  <si>
    <t>9.955, 362</t>
  </si>
  <si>
    <t>2022-08 [22.4]</t>
  </si>
  <si>
    <t>bK14M26W</t>
  </si>
  <si>
    <t>6.314, 370</t>
  </si>
  <si>
    <t>11.831, 138</t>
  </si>
  <si>
    <t>bK14Q33H</t>
  </si>
  <si>
    <t>23 - 103</t>
  </si>
  <si>
    <t>11.458, 362</t>
  </si>
  <si>
    <t>11.945, 170</t>
  </si>
  <si>
    <t>?¬†2022-03 [23.7]¬†?</t>
  </si>
  <si>
    <t>bK14R12A</t>
  </si>
  <si>
    <t>92 - 412</t>
  </si>
  <si>
    <t>11.590, 370</t>
  </si>
  <si>
    <t>11.988, 354</t>
  </si>
  <si>
    <t>bK14V06L</t>
  </si>
  <si>
    <t>11.848, 402</t>
  </si>
  <si>
    <t>11.901, 394</t>
  </si>
  <si>
    <t>2022-02 [23.0]</t>
  </si>
  <si>
    <t>bK14WC1E</t>
  </si>
  <si>
    <t>57 - 253</t>
  </si>
  <si>
    <t>6.569, 346</t>
  </si>
  <si>
    <t>11.839, 138</t>
  </si>
  <si>
    <t>2022-02 [22.1]</t>
  </si>
  <si>
    <t>bK14Y00F</t>
  </si>
  <si>
    <t>110 - 493</t>
  </si>
  <si>
    <t>11.780, 370</t>
  </si>
  <si>
    <t>11.965, 370</t>
  </si>
  <si>
    <t>bK15AO5Y</t>
  </si>
  <si>
    <t>11.031, 426</t>
  </si>
  <si>
    <t>11.914, 162</t>
  </si>
  <si>
    <t>2022-09 [23.6]</t>
  </si>
  <si>
    <t>bK15C13W</t>
  </si>
  <si>
    <t>8.3 - 37</t>
  </si>
  <si>
    <t>6.069, 362</t>
  </si>
  <si>
    <t>11.910, 138</t>
  </si>
  <si>
    <t>bK15D00U</t>
  </si>
  <si>
    <t>10.050, 362</t>
  </si>
  <si>
    <t>11.811, 306</t>
  </si>
  <si>
    <t>?¬†2022-08 [21.3]¬†?</t>
  </si>
  <si>
    <t>bK15F00F</t>
  </si>
  <si>
    <t>11.151, 402</t>
  </si>
  <si>
    <t>11.924, 338</t>
  </si>
  <si>
    <t>?¬†2022-06 [23.9]¬†?</t>
  </si>
  <si>
    <t>bK15F33O</t>
  </si>
  <si>
    <t>9.660, 370</t>
  </si>
  <si>
    <t>11.967, 162</t>
  </si>
  <si>
    <t>bK15FS4X</t>
  </si>
  <si>
    <t>87 - 390</t>
  </si>
  <si>
    <t>11.556, 450</t>
  </si>
  <si>
    <t>11.907, 426</t>
  </si>
  <si>
    <t>2022-05 [21.4]</t>
  </si>
  <si>
    <t>bK15HI2V</t>
  </si>
  <si>
    <t>60 - 270</t>
  </si>
  <si>
    <t>7.897, 450</t>
  </si>
  <si>
    <t>11.999, 274</t>
  </si>
  <si>
    <t>2022-02 [21.0]</t>
  </si>
  <si>
    <t>bK15K19F</t>
  </si>
  <si>
    <t>92 - 410</t>
  </si>
  <si>
    <t>10.790, 402</t>
  </si>
  <si>
    <t>11.999, 346</t>
  </si>
  <si>
    <t>2022-05 [23.4]</t>
  </si>
  <si>
    <t>bK15N24J</t>
  </si>
  <si>
    <t>4.6 - 20</t>
  </si>
  <si>
    <t>11.306, 418</t>
  </si>
  <si>
    <t>11.754, 234</t>
  </si>
  <si>
    <t>2022-06 [22.3]</t>
  </si>
  <si>
    <t>bK15O21Q</t>
  </si>
  <si>
    <t>7.498, 370</t>
  </si>
  <si>
    <t>11.817, 138</t>
  </si>
  <si>
    <t>2022-03 [22.9]</t>
  </si>
  <si>
    <t>bK15O00V</t>
  </si>
  <si>
    <t>9.942, 354</t>
  </si>
  <si>
    <t>11.579, 138</t>
  </si>
  <si>
    <t>?¬†2022-08 [19.5]¬†?</t>
  </si>
  <si>
    <t>bK15Q03H</t>
  </si>
  <si>
    <t>8.758, 274</t>
  </si>
  <si>
    <t>11.942, 106</t>
  </si>
  <si>
    <t>2022-07 [13.3]</t>
  </si>
  <si>
    <t>2022-12 [3.6e4]</t>
  </si>
  <si>
    <t>bK15R35N</t>
  </si>
  <si>
    <t>6.227, 370</t>
  </si>
  <si>
    <t>11.872, 66</t>
  </si>
  <si>
    <t>2022-04 [23.4]</t>
  </si>
  <si>
    <t>bK15R83W</t>
  </si>
  <si>
    <t>11.421, 386</t>
  </si>
  <si>
    <t>11.930, 338</t>
  </si>
  <si>
    <t>2022-03 [19.8]</t>
  </si>
  <si>
    <t>bK15S17C</t>
  </si>
  <si>
    <t>9.586, 370</t>
  </si>
  <si>
    <t>11.976, 338</t>
  </si>
  <si>
    <t>2022-09 [24.0]</t>
  </si>
  <si>
    <t>bK15S02O</t>
  </si>
  <si>
    <t>32 - 144</t>
  </si>
  <si>
    <t>9.134, 370</t>
  </si>
  <si>
    <t>11.998, 322</t>
  </si>
  <si>
    <t>bK15TE3M</t>
  </si>
  <si>
    <t>11.748, 370</t>
  </si>
  <si>
    <t>11.994, 362</t>
  </si>
  <si>
    <t>?¬†2022-05 [23.7]¬†?</t>
  </si>
  <si>
    <t>bK15VA5G</t>
  </si>
  <si>
    <t>11.827, 362</t>
  </si>
  <si>
    <t>?¬†2022-04 [23.7]¬†?</t>
  </si>
  <si>
    <t>bK15V65Q</t>
  </si>
  <si>
    <t>9.667, 370</t>
  </si>
  <si>
    <t>11.956, 202</t>
  </si>
  <si>
    <t>2022-02 [20.6]</t>
  </si>
  <si>
    <t>bK15XZ2A</t>
  </si>
  <si>
    <t>9.175, 338</t>
  </si>
  <si>
    <t>11.942, 234</t>
  </si>
  <si>
    <t>?¬†2022-03 [23.6]¬†?</t>
  </si>
  <si>
    <t>bK15XC8P</t>
  </si>
  <si>
    <t>9.784, 354</t>
  </si>
  <si>
    <t>11.969, 90</t>
  </si>
  <si>
    <t>bK16AD1O</t>
  </si>
  <si>
    <t>69 - 310</t>
  </si>
  <si>
    <t>8.124, 362</t>
  </si>
  <si>
    <t>11.930, 130</t>
  </si>
  <si>
    <t>bK16A65Z</t>
  </si>
  <si>
    <t>7.352, 370</t>
  </si>
  <si>
    <t>11.921, 154</t>
  </si>
  <si>
    <t>bK16CJ3A</t>
  </si>
  <si>
    <t>8.690, 442</t>
  </si>
  <si>
    <t>11.968, 130</t>
  </si>
  <si>
    <t>bK16CJ4F</t>
  </si>
  <si>
    <t>6.413, 378</t>
  </si>
  <si>
    <t>11.977, 290</t>
  </si>
  <si>
    <t>bK16CO6O</t>
  </si>
  <si>
    <t>11.569, 370</t>
  </si>
  <si>
    <t>11.892, 362</t>
  </si>
  <si>
    <t>2022-03 [20.5]</t>
  </si>
  <si>
    <t>bK16CO7R</t>
  </si>
  <si>
    <t>9.977, 378</t>
  </si>
  <si>
    <t>11.979, 250</t>
  </si>
  <si>
    <t>bK16EF7D</t>
  </si>
  <si>
    <t>8.0 - 36</t>
  </si>
  <si>
    <t>8.172, 370</t>
  </si>
  <si>
    <t>11.960, 258</t>
  </si>
  <si>
    <t>?¬†2022-03 [18.1]¬†?</t>
  </si>
  <si>
    <t>bK16F12Z</t>
  </si>
  <si>
    <t>35 - 155</t>
  </si>
  <si>
    <t>7.100, 370</t>
  </si>
  <si>
    <t>11.994, 170</t>
  </si>
  <si>
    <t>2022-07 [21.2]</t>
  </si>
  <si>
    <t>bK16GD4D</t>
  </si>
  <si>
    <t>10.130, 450</t>
  </si>
  <si>
    <t>11.934, 210</t>
  </si>
  <si>
    <t>2022-03 [23.0]</t>
  </si>
  <si>
    <t>bK16GL6F</t>
  </si>
  <si>
    <t>52 - 231</t>
  </si>
  <si>
    <t>11.068, 378</t>
  </si>
  <si>
    <t>2022-02 [18.5]</t>
  </si>
  <si>
    <t>bK16GL6W</t>
  </si>
  <si>
    <t>9.525, 210</t>
  </si>
  <si>
    <t>11.984, 138</t>
  </si>
  <si>
    <t>2022-03 [19.4]</t>
  </si>
  <si>
    <t>2022-04 [17]</t>
  </si>
  <si>
    <t>bK16GM1W</t>
  </si>
  <si>
    <t>6.579, 370</t>
  </si>
  <si>
    <t>11.994, 162</t>
  </si>
  <si>
    <t>?¬†2022-08 [22.6]¬†?</t>
  </si>
  <si>
    <t>bK16H02F</t>
  </si>
  <si>
    <t>10.645, 386</t>
  </si>
  <si>
    <t>11.998, 106</t>
  </si>
  <si>
    <t>2022-03 [22.6]</t>
  </si>
  <si>
    <t>bK16H06P</t>
  </si>
  <si>
    <t>10.837, 346</t>
  </si>
  <si>
    <t>11.860, 306</t>
  </si>
  <si>
    <t>2022-02 [21.7]</t>
  </si>
  <si>
    <t>bK16J12G</t>
  </si>
  <si>
    <t>15 - 69</t>
  </si>
  <si>
    <t>11.451, 394</t>
  </si>
  <si>
    <t>11.941, 354</t>
  </si>
  <si>
    <t>?¬†2022-04 [23.6]¬†?</t>
  </si>
  <si>
    <t>bK16J38H</t>
  </si>
  <si>
    <t>7.973, 386</t>
  </si>
  <si>
    <t>11.953, 138</t>
  </si>
  <si>
    <t>2022-09 [23.0]</t>
  </si>
  <si>
    <t>bK16L10K</t>
  </si>
  <si>
    <t>11.646, 378</t>
  </si>
  <si>
    <t>11.945, 354</t>
  </si>
  <si>
    <t>?¬†2022-06 [22.9]¬†?</t>
  </si>
  <si>
    <t>bK16L08X</t>
  </si>
  <si>
    <t>10.401, 378</t>
  </si>
  <si>
    <t>11.992, 154</t>
  </si>
  <si>
    <t>2022-05 [21.7]</t>
  </si>
  <si>
    <t>bK16N33J</t>
  </si>
  <si>
    <t>11.042, 370</t>
  </si>
  <si>
    <t>11.840, 346</t>
  </si>
  <si>
    <t>bK16P01D</t>
  </si>
  <si>
    <t>17 - 78</t>
  </si>
  <si>
    <t>7.603, 362</t>
  </si>
  <si>
    <t>11.818, 146</t>
  </si>
  <si>
    <t>bK16R34B</t>
  </si>
  <si>
    <t>6.903, 330</t>
  </si>
  <si>
    <t>11.961, 90</t>
  </si>
  <si>
    <t>?¬†2022-09 [21.3]¬†?</t>
  </si>
  <si>
    <t>bK16R00Z</t>
  </si>
  <si>
    <t>11.199, 378</t>
  </si>
  <si>
    <t>11.917, 346</t>
  </si>
  <si>
    <t>?¬†2022-07 [23.4]¬†?</t>
  </si>
  <si>
    <t>bK16S02M</t>
  </si>
  <si>
    <t>6.891, 442</t>
  </si>
  <si>
    <t>11.949, 122</t>
  </si>
  <si>
    <t>2022-02 [22.8]</t>
  </si>
  <si>
    <t>bK16S02T</t>
  </si>
  <si>
    <t>11.417, 362</t>
  </si>
  <si>
    <t>11.761, 346</t>
  </si>
  <si>
    <t>2022-07 [23.6]</t>
  </si>
  <si>
    <t>bK16T00K</t>
  </si>
  <si>
    <t>10.153, 378</t>
  </si>
  <si>
    <t>11.804, 138</t>
  </si>
  <si>
    <t>2022-04 [23.3]</t>
  </si>
  <si>
    <t>2030-09 [17]</t>
  </si>
  <si>
    <t>bK16V06K</t>
  </si>
  <si>
    <t>9.255, 362</t>
  </si>
  <si>
    <t>bK16Y08F</t>
  </si>
  <si>
    <t>8.534, 362</t>
  </si>
  <si>
    <t>11.935, 178</t>
  </si>
  <si>
    <t>bK16Y01N</t>
  </si>
  <si>
    <t>10.735, 378</t>
  </si>
  <si>
    <t>11.970, 218</t>
  </si>
  <si>
    <t>bK17A05G</t>
  </si>
  <si>
    <t>11.208, 378</t>
  </si>
  <si>
    <t>11.988, 162</t>
  </si>
  <si>
    <t>2022-07 [22.2]</t>
  </si>
  <si>
    <t>bK17B06L</t>
  </si>
  <si>
    <t>8.804, 378</t>
  </si>
  <si>
    <t>11.802, 282</t>
  </si>
  <si>
    <t>?¬†2022-02 [23.1]¬†?</t>
  </si>
  <si>
    <t>bK17B32M</t>
  </si>
  <si>
    <t>11.608, 442</t>
  </si>
  <si>
    <t>2022-08 [23.2]</t>
  </si>
  <si>
    <t>bK17B91P</t>
  </si>
  <si>
    <t>7.918, 450</t>
  </si>
  <si>
    <t>11.975, 242</t>
  </si>
  <si>
    <t>2022-08 [20.5]</t>
  </si>
  <si>
    <t>bK17B00U</t>
  </si>
  <si>
    <t>9.038, 402</t>
  </si>
  <si>
    <t>11.967, 306</t>
  </si>
  <si>
    <t>bK17D36C</t>
  </si>
  <si>
    <t>11.322, 362</t>
  </si>
  <si>
    <t>12.000, 330</t>
  </si>
  <si>
    <t>2035-08 [10]</t>
  </si>
  <si>
    <t>bK17F03G</t>
  </si>
  <si>
    <t>10.320, 362</t>
  </si>
  <si>
    <t>11.925, 330</t>
  </si>
  <si>
    <t>?¬†2022-09 [22.7]¬†?</t>
  </si>
  <si>
    <t>bK17F63Q</t>
  </si>
  <si>
    <t>49 - 220</t>
  </si>
  <si>
    <t>9.840, 410</t>
  </si>
  <si>
    <t>11.970, 290</t>
  </si>
  <si>
    <t>2022-05 [22.1]</t>
  </si>
  <si>
    <t>bK17G07L</t>
  </si>
  <si>
    <t>8.225, 362</t>
  </si>
  <si>
    <t>11.905, 114</t>
  </si>
  <si>
    <t>bK17H49E</t>
  </si>
  <si>
    <t>11.431, 378</t>
  </si>
  <si>
    <t>11.997, 354</t>
  </si>
  <si>
    <t>2022-02 [22.6]</t>
  </si>
  <si>
    <t>bK17J03F</t>
  </si>
  <si>
    <t>9.596, 202</t>
  </si>
  <si>
    <t>11.860, 154</t>
  </si>
  <si>
    <t>?¬†2022-05 [23.8]¬†?</t>
  </si>
  <si>
    <t>bK17K05A</t>
  </si>
  <si>
    <t>10.835, 418</t>
  </si>
  <si>
    <t>11.998, 306</t>
  </si>
  <si>
    <t>?¬†2022-04 [22.5]¬†?</t>
  </si>
  <si>
    <t>bK17K34S</t>
  </si>
  <si>
    <t>7.322, 394</t>
  </si>
  <si>
    <t>11.857, 274</t>
  </si>
  <si>
    <t>2022-03 [23.7]</t>
  </si>
  <si>
    <t>bK17K34U</t>
  </si>
  <si>
    <t>10.315, 386</t>
  </si>
  <si>
    <t>11.747, 370</t>
  </si>
  <si>
    <t>?¬†2022-04 [23.8]¬†?</t>
  </si>
  <si>
    <t>bK17K04X</t>
  </si>
  <si>
    <t>11.591, 370</t>
  </si>
  <si>
    <t>11.934, 354</t>
  </si>
  <si>
    <t>2022-05 [22.4]</t>
  </si>
  <si>
    <t>bK17Q03D</t>
  </si>
  <si>
    <t>11.583, 450</t>
  </si>
  <si>
    <t>11.990, 354</t>
  </si>
  <si>
    <t>2022-08 [22.0]</t>
  </si>
  <si>
    <t>bK17R15H</t>
  </si>
  <si>
    <t>7.367, 362</t>
  </si>
  <si>
    <t>11.937, 258</t>
  </si>
  <si>
    <t>2022-09 [21.5]</t>
  </si>
  <si>
    <t>bK17S16L</t>
  </si>
  <si>
    <t>11.564, 386</t>
  </si>
  <si>
    <t>11.929, 370</t>
  </si>
  <si>
    <t>2022-04 [23.5]</t>
  </si>
  <si>
    <t>bK17S16N</t>
  </si>
  <si>
    <t>10.410, 378</t>
  </si>
  <si>
    <t>11.961, 346</t>
  </si>
  <si>
    <t>?¬†2022-08 [22.5]¬†?</t>
  </si>
  <si>
    <t>bK17S10O</t>
  </si>
  <si>
    <t>7.847, 370</t>
  </si>
  <si>
    <t>11.916, 170</t>
  </si>
  <si>
    <t>?¬†2022-08 [22.8]¬†?</t>
  </si>
  <si>
    <t>bK17S11Z</t>
  </si>
  <si>
    <t>9.318, 362</t>
  </si>
  <si>
    <t>11.923, 202</t>
  </si>
  <si>
    <t>?¬†2022-07 [21.7]¬†?</t>
  </si>
  <si>
    <t>bK17U05J</t>
  </si>
  <si>
    <t>11.446, 354</t>
  </si>
  <si>
    <t>11.997, 314</t>
  </si>
  <si>
    <t>?¬†2022-05 [22.1]¬†?</t>
  </si>
  <si>
    <t>bK17V13S</t>
  </si>
  <si>
    <t>8.665, 362</t>
  </si>
  <si>
    <t>11.889, 154</t>
  </si>
  <si>
    <t>bK17V13V</t>
  </si>
  <si>
    <t>8.648, 378</t>
  </si>
  <si>
    <t>11.926, 122</t>
  </si>
  <si>
    <t>2022-02 [19.4]</t>
  </si>
  <si>
    <t>bK17X62C</t>
  </si>
  <si>
    <t>11.636, 370</t>
  </si>
  <si>
    <t>11.883, 354</t>
  </si>
  <si>
    <t>?¬†2022-05 [23.4]¬†?</t>
  </si>
  <si>
    <t>bK17Y03V</t>
  </si>
  <si>
    <t>47 - 208</t>
  </si>
  <si>
    <t>9.326, 370</t>
  </si>
  <si>
    <t>11.888, 274</t>
  </si>
  <si>
    <t>bK18A03F</t>
  </si>
  <si>
    <t>8.055, 362</t>
  </si>
  <si>
    <t>11.997, 242</t>
  </si>
  <si>
    <t>2022-06 [23.3]</t>
  </si>
  <si>
    <t>bK18A03L</t>
  </si>
  <si>
    <t>9.203, 354</t>
  </si>
  <si>
    <t>11.970, 306</t>
  </si>
  <si>
    <t>2025-07 [21]</t>
  </si>
  <si>
    <t>bK18B06Y</t>
  </si>
  <si>
    <t>6.785, 370</t>
  </si>
  <si>
    <t>11.755, 66</t>
  </si>
  <si>
    <t>2022-08 [23.0]</t>
  </si>
  <si>
    <t>bK18C03Q</t>
  </si>
  <si>
    <t>7.495, 394</t>
  </si>
  <si>
    <t>11.905, 234</t>
  </si>
  <si>
    <t>?¬†2022-09 [23.7]¬†?</t>
  </si>
  <si>
    <t>bK18D00C</t>
  </si>
  <si>
    <t>8.798, 386</t>
  </si>
  <si>
    <t>11.941, 242</t>
  </si>
  <si>
    <t>?¬†2022-09 [23.9]¬†?</t>
  </si>
  <si>
    <t>bK18D03Y</t>
  </si>
  <si>
    <t>93 - 414</t>
  </si>
  <si>
    <t>11.146, 362</t>
  </si>
  <si>
    <t>11.970, 346</t>
  </si>
  <si>
    <t>bK18E04J</t>
  </si>
  <si>
    <t>5.052, 370</t>
  </si>
  <si>
    <t>11.955, 98</t>
  </si>
  <si>
    <t>2022-09 [21.6]</t>
  </si>
  <si>
    <t>bK18E01R</t>
  </si>
  <si>
    <t>8.693, 370</t>
  </si>
  <si>
    <t>11.929, 146</t>
  </si>
  <si>
    <t>2022-07 [20.0]</t>
  </si>
  <si>
    <t>bK18K02C</t>
  </si>
  <si>
    <t>11.666, 386</t>
  </si>
  <si>
    <t>11.880, 378</t>
  </si>
  <si>
    <t>?¬†2022-06 [22.5]¬†?</t>
  </si>
  <si>
    <t>bK18L02U</t>
  </si>
  <si>
    <t>8.130, 434</t>
  </si>
  <si>
    <t>11.980, 314</t>
  </si>
  <si>
    <t>2022-06 [23.9]</t>
  </si>
  <si>
    <t>bK18L02V</t>
  </si>
  <si>
    <t>8.675, 290</t>
  </si>
  <si>
    <t>11.946, 146</t>
  </si>
  <si>
    <t>2022-09 [23.9]</t>
  </si>
  <si>
    <t>bK18P21Z</t>
  </si>
  <si>
    <t>7.107, 402</t>
  </si>
  <si>
    <t>11.937, 122</t>
  </si>
  <si>
    <t>2022-04 [23.2]</t>
  </si>
  <si>
    <t>bK18S03F</t>
  </si>
  <si>
    <t>11.744, 370</t>
  </si>
  <si>
    <t>11.909, 354</t>
  </si>
  <si>
    <t>?¬†2022-08 [23.9]¬†?</t>
  </si>
  <si>
    <t>bK18W00W</t>
  </si>
  <si>
    <t>9.596, 370</t>
  </si>
  <si>
    <t>11.842, 314</t>
  </si>
  <si>
    <t>2022-06 [22.9]</t>
  </si>
  <si>
    <t>bK18Y00A</t>
  </si>
  <si>
    <t>10.929, 378</t>
  </si>
  <si>
    <t>11.880, 346</t>
  </si>
  <si>
    <t>?¬†2022-06 [22.1]¬†?</t>
  </si>
  <si>
    <t>bK19A11F</t>
  </si>
  <si>
    <t>11.838, 194</t>
  </si>
  <si>
    <t>11.890, 186</t>
  </si>
  <si>
    <t>?¬†2022-07 [23.0]¬†?</t>
  </si>
  <si>
    <t>bK19A02S</t>
  </si>
  <si>
    <t>9.107, 362</t>
  </si>
  <si>
    <t>11.989, 154</t>
  </si>
  <si>
    <t>2022-08 [21.7]</t>
  </si>
  <si>
    <t>bK19C05E</t>
  </si>
  <si>
    <t>56 - 251</t>
  </si>
  <si>
    <t>11.454, 378</t>
  </si>
  <si>
    <t>11.825, 354</t>
  </si>
  <si>
    <t>2022-02 [23.9]</t>
  </si>
  <si>
    <t>bK19D00K</t>
  </si>
  <si>
    <t>7.149, 378</t>
  </si>
  <si>
    <t>11.955, 194</t>
  </si>
  <si>
    <t>bK19G00J</t>
  </si>
  <si>
    <t>6.6 - 30</t>
  </si>
  <si>
    <t>4.520, 362</t>
  </si>
  <si>
    <t>11.857, 66</t>
  </si>
  <si>
    <t>2022-02 [23.3]</t>
  </si>
  <si>
    <t>2029-10 [15]</t>
  </si>
  <si>
    <t>bK19G01M</t>
  </si>
  <si>
    <t>9.985, 314</t>
  </si>
  <si>
    <t>11.968, 234</t>
  </si>
  <si>
    <t>2022-07 [23.8]</t>
  </si>
  <si>
    <t>bK19G01T</t>
  </si>
  <si>
    <t>11.195, 370</t>
  </si>
  <si>
    <t>11.968, 338</t>
  </si>
  <si>
    <t>bK19K03U</t>
  </si>
  <si>
    <t>11.373, 386</t>
  </si>
  <si>
    <t>11.994, 130</t>
  </si>
  <si>
    <t>bK19L04X</t>
  </si>
  <si>
    <t>6.358, 378</t>
  </si>
  <si>
    <t>11.857, 106</t>
  </si>
  <si>
    <t>2022-08 [19]</t>
  </si>
  <si>
    <t>bK19N01C</t>
  </si>
  <si>
    <t>24 - 109</t>
  </si>
  <si>
    <t>11.039, 450</t>
  </si>
  <si>
    <t>11.993, 434</t>
  </si>
  <si>
    <t>bK19O03V</t>
  </si>
  <si>
    <t>10.155, 418</t>
  </si>
  <si>
    <t>11.977, 170</t>
  </si>
  <si>
    <t>2022-06 [22.4]</t>
  </si>
  <si>
    <t>bK19S02F</t>
  </si>
  <si>
    <t>11.989, 362</t>
  </si>
  <si>
    <t>bK19S02P</t>
  </si>
  <si>
    <t>11.487, 370</t>
  </si>
  <si>
    <t>11.869, 354</t>
  </si>
  <si>
    <t>2022-04 [23.7]</t>
  </si>
  <si>
    <t>bK19S09W</t>
  </si>
  <si>
    <t>10.970, 386</t>
  </si>
  <si>
    <t>11.985, 338</t>
  </si>
  <si>
    <t>bK19T01A</t>
  </si>
  <si>
    <t>11.943, 346</t>
  </si>
  <si>
    <t>2022-04 [23.6]</t>
  </si>
  <si>
    <t>bK19T06X</t>
  </si>
  <si>
    <t>10.263, 362</t>
  </si>
  <si>
    <t>11.973, 330</t>
  </si>
  <si>
    <t>2022-06 [22.1]</t>
  </si>
  <si>
    <t>bK19V02T</t>
  </si>
  <si>
    <t>11.314, 362</t>
  </si>
  <si>
    <t>11.877, 194</t>
  </si>
  <si>
    <t>bK19X02U</t>
  </si>
  <si>
    <t>6.072, 418</t>
  </si>
  <si>
    <t>11.974, 130</t>
  </si>
  <si>
    <t>2022-07 [23.5]</t>
  </si>
  <si>
    <t>bK19Y00V</t>
  </si>
  <si>
    <t>11.920, 362</t>
  </si>
  <si>
    <t>11.933, 362</t>
  </si>
  <si>
    <t>bK20A02W</t>
  </si>
  <si>
    <t>6.3 - 28</t>
  </si>
  <si>
    <t>8.238, 394</t>
  </si>
  <si>
    <t>11.851, 338</t>
  </si>
  <si>
    <t>bK20B10F</t>
  </si>
  <si>
    <t>7.805, 442</t>
  </si>
  <si>
    <t>11.987, 330</t>
  </si>
  <si>
    <t>bK20B09V</t>
  </si>
  <si>
    <t>9.472, 370</t>
  </si>
  <si>
    <t>11.980, 154</t>
  </si>
  <si>
    <t>2022-08 [22.9]</t>
  </si>
  <si>
    <t>2023-01 [50]</t>
  </si>
  <si>
    <t>bK20B14Z</t>
  </si>
  <si>
    <t>5.0 - 22</t>
  </si>
  <si>
    <t>8.657, 402</t>
  </si>
  <si>
    <t>11.937, 306</t>
  </si>
  <si>
    <t>bK20C00B</t>
  </si>
  <si>
    <t>3.8 - 17</t>
  </si>
  <si>
    <t>7.450, 346</t>
  </si>
  <si>
    <t>11.974, 146</t>
  </si>
  <si>
    <t>bK20C00D</t>
  </si>
  <si>
    <t>0.78 - 3.5</t>
  </si>
  <si>
    <t>3.571, 378</t>
  </si>
  <si>
    <t>9.358, 18</t>
  </si>
  <si>
    <t>bK20C03D</t>
  </si>
  <si>
    <t>5.8 - 26</t>
  </si>
  <si>
    <t>10.267, 386</t>
  </si>
  <si>
    <t>11.956, 114</t>
  </si>
  <si>
    <t>bK20C00F</t>
  </si>
  <si>
    <t>5.3 - 23</t>
  </si>
  <si>
    <t>6.498, 378</t>
  </si>
  <si>
    <t>11.030, 34</t>
  </si>
  <si>
    <t>bK20C02F</t>
  </si>
  <si>
    <t>2.4 - 11</t>
  </si>
  <si>
    <t>10.198, 370</t>
  </si>
  <si>
    <t>11.869, 322</t>
  </si>
  <si>
    <t>bK20C02K</t>
  </si>
  <si>
    <t>10.697, 386</t>
  </si>
  <si>
    <t>11.817, 170</t>
  </si>
  <si>
    <t>bK20C00P</t>
  </si>
  <si>
    <t>2.9 - 13</t>
  </si>
  <si>
    <t>9.742, 362</t>
  </si>
  <si>
    <t>11.981, 186</t>
  </si>
  <si>
    <t>bK20C01Q</t>
  </si>
  <si>
    <t>3.3 - 15</t>
  </si>
  <si>
    <t>8.052, 378</t>
  </si>
  <si>
    <t>11.969, 266</t>
  </si>
  <si>
    <t>bK20C02Q</t>
  </si>
  <si>
    <t>4.2 - 19</t>
  </si>
  <si>
    <t>11.996, 362</t>
  </si>
  <si>
    <t>bK20C00S</t>
  </si>
  <si>
    <t>10.462, 362</t>
  </si>
  <si>
    <t>bK20C02W</t>
  </si>
  <si>
    <t>10.217, 378</t>
  </si>
  <si>
    <t>11.982, 338</t>
  </si>
  <si>
    <t>2022-02 [18.7]</t>
  </si>
  <si>
    <t>2022-02 [110]</t>
  </si>
  <si>
    <t>bK20C01X</t>
  </si>
  <si>
    <t>5.5 - 25</t>
  </si>
  <si>
    <t>9.436, 378</t>
  </si>
  <si>
    <t>11.959, 106</t>
  </si>
  <si>
    <t>bK20C02Y</t>
  </si>
  <si>
    <t>12.000, 338</t>
  </si>
  <si>
    <t>?¬†2022-06 [19.2]¬†?</t>
  </si>
  <si>
    <t>bK20D04A</t>
  </si>
  <si>
    <t>9.703, 378</t>
  </si>
  <si>
    <t>11.895, 66</t>
  </si>
  <si>
    <t>?¬†2022-03 [17.4]¬†?</t>
  </si>
  <si>
    <t>bK20D00C</t>
  </si>
  <si>
    <t>11.564, 338</t>
  </si>
  <si>
    <t>bK20D04D</t>
  </si>
  <si>
    <t>4.8 - 21</t>
  </si>
  <si>
    <t>11.492, 362</t>
  </si>
  <si>
    <t>11.882, 354</t>
  </si>
  <si>
    <t>bK20D01E</t>
  </si>
  <si>
    <t>8.119, 378</t>
  </si>
  <si>
    <t>11.465, 50</t>
  </si>
  <si>
    <t>bK20D02E</t>
  </si>
  <si>
    <t>5.047, 386</t>
  </si>
  <si>
    <t>11.633, 42</t>
  </si>
  <si>
    <t>bK20D03G</t>
  </si>
  <si>
    <t>8.340, 378</t>
  </si>
  <si>
    <t>11.651, 58</t>
  </si>
  <si>
    <t>bK20D00J</t>
  </si>
  <si>
    <t>7.051, 186</t>
  </si>
  <si>
    <t>11.941, 114</t>
  </si>
  <si>
    <t>bK20D01K</t>
  </si>
  <si>
    <t>10.652, 354</t>
  </si>
  <si>
    <t>11.996, 194</t>
  </si>
  <si>
    <t>?¬†2022-07 [22.9]¬†?</t>
  </si>
  <si>
    <t>bK20D01M</t>
  </si>
  <si>
    <t>6.723, 370</t>
  </si>
  <si>
    <t>11.947, 82</t>
  </si>
  <si>
    <t>bK20D00O</t>
  </si>
  <si>
    <t>1.5 - 6.6</t>
  </si>
  <si>
    <t>8.305, 346</t>
  </si>
  <si>
    <t>11.858, 162</t>
  </si>
  <si>
    <t>bK20D14P</t>
  </si>
  <si>
    <t>2.0 - 8.8</t>
  </si>
  <si>
    <t>9.467, 346</t>
  </si>
  <si>
    <t>11.915, 154</t>
  </si>
  <si>
    <t>bK20D04R</t>
  </si>
  <si>
    <t>11.915, 450</t>
  </si>
  <si>
    <t>11.989, 442</t>
  </si>
  <si>
    <t>bK20D02T</t>
  </si>
  <si>
    <t>1.4 - 6.5</t>
  </si>
  <si>
    <t>6.815, 370</t>
  </si>
  <si>
    <t>11.745, 34</t>
  </si>
  <si>
    <t>bK20D00W</t>
  </si>
  <si>
    <t>10.916, 194</t>
  </si>
  <si>
    <t>11.962, 146</t>
  </si>
  <si>
    <t>bK20D01W</t>
  </si>
  <si>
    <t>3.6 - 16</t>
  </si>
  <si>
    <t>9.416, 402</t>
  </si>
  <si>
    <t>11.994, 74</t>
  </si>
  <si>
    <t>bK20D03W</t>
  </si>
  <si>
    <t>8.7 - 39</t>
  </si>
  <si>
    <t>8.720, 362</t>
  </si>
  <si>
    <t>11.972, 234</t>
  </si>
  <si>
    <t>?¬†2022-02 [23.6]¬†?</t>
  </si>
  <si>
    <t>bK20D01X</t>
  </si>
  <si>
    <t>10.160, 354</t>
  </si>
  <si>
    <t>11.929, 162</t>
  </si>
  <si>
    <t>bK20E00E</t>
  </si>
  <si>
    <t>6.651, 370</t>
  </si>
  <si>
    <t>11.930, 114</t>
  </si>
  <si>
    <t>bK20E00F</t>
  </si>
  <si>
    <t>2.0 - 8.9</t>
  </si>
  <si>
    <t>6.868, 370</t>
  </si>
  <si>
    <t>10.918, 34</t>
  </si>
  <si>
    <t>bK20E00G</t>
  </si>
  <si>
    <t>9.424, 362</t>
  </si>
  <si>
    <t>11.985, 186</t>
  </si>
  <si>
    <t>bK20E00O</t>
  </si>
  <si>
    <t>2.5 - 11</t>
  </si>
  <si>
    <t>11.378, 370</t>
  </si>
  <si>
    <t>11.864, 298</t>
  </si>
  <si>
    <t>bK20E00Q</t>
  </si>
  <si>
    <t>6.515, 378</t>
  </si>
  <si>
    <t>11.223, 50</t>
  </si>
  <si>
    <t>bK20E00R</t>
  </si>
  <si>
    <t>9.573, 354</t>
  </si>
  <si>
    <t>11.961, 162</t>
  </si>
  <si>
    <t>bK20F02A</t>
  </si>
  <si>
    <t>9.068, 354</t>
  </si>
  <si>
    <t>11.842, 130</t>
  </si>
  <si>
    <t>bK20F04B</t>
  </si>
  <si>
    <t>8.112, 378</t>
  </si>
  <si>
    <t>bK20F01C</t>
  </si>
  <si>
    <t>11.832, 346</t>
  </si>
  <si>
    <t>11.986, 338</t>
  </si>
  <si>
    <t>bK20F00K</t>
  </si>
  <si>
    <t>7.454, 386</t>
  </si>
  <si>
    <t>11.833, 186</t>
  </si>
  <si>
    <t>bK20F05M</t>
  </si>
  <si>
    <t>6.431, 394</t>
  </si>
  <si>
    <t>11.929, 170</t>
  </si>
  <si>
    <t>2026-10 [11]</t>
  </si>
  <si>
    <t>bK20F03N</t>
  </si>
  <si>
    <t>9.736, 362</t>
  </si>
  <si>
    <t>11.928, 290</t>
  </si>
  <si>
    <t>bK20F05P</t>
  </si>
  <si>
    <t>9.857, 386</t>
  </si>
  <si>
    <t>11.913, 82</t>
  </si>
  <si>
    <t>bK20F00S</t>
  </si>
  <si>
    <t>10.084, 370</t>
  </si>
  <si>
    <t>11.962, 162</t>
  </si>
  <si>
    <t>bK20F01U</t>
  </si>
  <si>
    <t>7.628, 362</t>
  </si>
  <si>
    <t>11.955, 266</t>
  </si>
  <si>
    <t>bK20F03V</t>
  </si>
  <si>
    <t>10.807, 362</t>
  </si>
  <si>
    <t>11.991, 290</t>
  </si>
  <si>
    <t>bK20F01Z</t>
  </si>
  <si>
    <t>6.0 - 27</t>
  </si>
  <si>
    <t>11.652, 370</t>
  </si>
  <si>
    <t>bK20G03D</t>
  </si>
  <si>
    <t>4.761, 362</t>
  </si>
  <si>
    <t>11.493, 66</t>
  </si>
  <si>
    <t>bK20G01E</t>
  </si>
  <si>
    <t>7.018, 354</t>
  </si>
  <si>
    <t>11.957, 114</t>
  </si>
  <si>
    <t>bK20G01F</t>
  </si>
  <si>
    <t>9.407, 354</t>
  </si>
  <si>
    <t>11.959, 114</t>
  </si>
  <si>
    <t>bK20G00G</t>
  </si>
  <si>
    <t>10.602, 378</t>
  </si>
  <si>
    <t>11.995, 346</t>
  </si>
  <si>
    <t>bK20G01J</t>
  </si>
  <si>
    <t>8.557, 362</t>
  </si>
  <si>
    <t>11.522, 74</t>
  </si>
  <si>
    <t>bK20G00K</t>
  </si>
  <si>
    <t>9.698, 354</t>
  </si>
  <si>
    <t>11.950, 298</t>
  </si>
  <si>
    <t>bK20G00N</t>
  </si>
  <si>
    <t>8.610, 330</t>
  </si>
  <si>
    <t>11.893, 154</t>
  </si>
  <si>
    <t>bK20G01N</t>
  </si>
  <si>
    <t>10.768, 362</t>
  </si>
  <si>
    <t>11.886, 178</t>
  </si>
  <si>
    <t>bK20G01O</t>
  </si>
  <si>
    <t>8.263, 378</t>
  </si>
  <si>
    <t>11.635, 50</t>
  </si>
  <si>
    <t>bK20H05A</t>
  </si>
  <si>
    <t>4.449, 370</t>
  </si>
  <si>
    <t>11.483, 58</t>
  </si>
  <si>
    <t>bK20H05E</t>
  </si>
  <si>
    <t>3.0 - 14</t>
  </si>
  <si>
    <t>6.842, 386</t>
  </si>
  <si>
    <t>11.508, 42</t>
  </si>
  <si>
    <t>bK20H07E</t>
  </si>
  <si>
    <t>4.072, 370</t>
  </si>
  <si>
    <t>11.817, 42</t>
  </si>
  <si>
    <t>bK20H04F</t>
  </si>
  <si>
    <t>10.631, 362</t>
  </si>
  <si>
    <t>11.690, 338</t>
  </si>
  <si>
    <t>bK20H05F</t>
  </si>
  <si>
    <t>10.264, 386</t>
  </si>
  <si>
    <t>11.969, 98</t>
  </si>
  <si>
    <t>bK20H05G</t>
  </si>
  <si>
    <t>7.504, 322</t>
  </si>
  <si>
    <t>11.954, 90</t>
  </si>
  <si>
    <t>bK20H06L</t>
  </si>
  <si>
    <t>2.3 - 10</t>
  </si>
  <si>
    <t>4.402, 370</t>
  </si>
  <si>
    <t>11.500, 50</t>
  </si>
  <si>
    <t>bK20H03N</t>
  </si>
  <si>
    <t>3.5 - 16</t>
  </si>
  <si>
    <t>3.874, 362</t>
  </si>
  <si>
    <t>11.997, 26</t>
  </si>
  <si>
    <t>bK20H05O</t>
  </si>
  <si>
    <t>4.467, 362</t>
  </si>
  <si>
    <t>11.998, 42</t>
  </si>
  <si>
    <t>bK20H01P</t>
  </si>
  <si>
    <t>9.364, 450</t>
  </si>
  <si>
    <t>11.958, 394</t>
  </si>
  <si>
    <t>bK20H03Q</t>
  </si>
  <si>
    <t>9.602, 338</t>
  </si>
  <si>
    <t>11.926, 162</t>
  </si>
  <si>
    <t>bK20H00V</t>
  </si>
  <si>
    <t>9.810, 434</t>
  </si>
  <si>
    <t>11.895, 250</t>
  </si>
  <si>
    <t>bK20H07W</t>
  </si>
  <si>
    <t>11.795, 378</t>
  </si>
  <si>
    <t>11.982, 330</t>
  </si>
  <si>
    <t>2022-04 [23.8]</t>
  </si>
  <si>
    <t>bK20H05X</t>
  </si>
  <si>
    <t>9.467, 370</t>
  </si>
  <si>
    <t>11.876, 226</t>
  </si>
  <si>
    <t>bK20J03G</t>
  </si>
  <si>
    <t>8.745, 130</t>
  </si>
  <si>
    <t>11.528, 58</t>
  </si>
  <si>
    <t>bK20J01K</t>
  </si>
  <si>
    <t>10.396, 362</t>
  </si>
  <si>
    <t>11.902, 122</t>
  </si>
  <si>
    <t>bK20J01M</t>
  </si>
  <si>
    <t>10.802, 370</t>
  </si>
  <si>
    <t>11.901, 338</t>
  </si>
  <si>
    <t>bK20J02Q</t>
  </si>
  <si>
    <t>11.126, 290</t>
  </si>
  <si>
    <t>11.984, 186</t>
  </si>
  <si>
    <t>bK20J00R</t>
  </si>
  <si>
    <t>7.298, 330</t>
  </si>
  <si>
    <t>11.995, 162</t>
  </si>
  <si>
    <t>bK20J01R</t>
  </si>
  <si>
    <t>11.916, 362</t>
  </si>
  <si>
    <t>bK20J01V</t>
  </si>
  <si>
    <t>5.744, 354</t>
  </si>
  <si>
    <t>11.865, 146</t>
  </si>
  <si>
    <t>bK20K00A</t>
  </si>
  <si>
    <t>11.324, 354</t>
  </si>
  <si>
    <t>11.774, 162</t>
  </si>
  <si>
    <t>bK20K01A</t>
  </si>
  <si>
    <t>6.034, 370</t>
  </si>
  <si>
    <t>11.822, 50</t>
  </si>
  <si>
    <t>bK20K07B</t>
  </si>
  <si>
    <t>11.550, 362</t>
  </si>
  <si>
    <t>11.962, 338</t>
  </si>
  <si>
    <t>bK20K01D</t>
  </si>
  <si>
    <t>11.941, 370</t>
  </si>
  <si>
    <t>bK20K04D</t>
  </si>
  <si>
    <t>7.258, 370</t>
  </si>
  <si>
    <t>11.866, 90</t>
  </si>
  <si>
    <t>bK20K05G</t>
  </si>
  <si>
    <t>1.8 - 8.1</t>
  </si>
  <si>
    <t>4.670, 370</t>
  </si>
  <si>
    <t>11.815, 42</t>
  </si>
  <si>
    <t>bK20K04J</t>
  </si>
  <si>
    <t>8.061, 354</t>
  </si>
  <si>
    <t>11.997, 82</t>
  </si>
  <si>
    <t>bK20K04M</t>
  </si>
  <si>
    <t>3.4 - 15</t>
  </si>
  <si>
    <t>8.908, 362</t>
  </si>
  <si>
    <t>bK20K00U</t>
  </si>
  <si>
    <t>9.872, 330</t>
  </si>
  <si>
    <t>11.845, 202</t>
  </si>
  <si>
    <t>bK20K01W</t>
  </si>
  <si>
    <t>11.208, 370</t>
  </si>
  <si>
    <t>11.826, 338</t>
  </si>
  <si>
    <t>bK20K00X</t>
  </si>
  <si>
    <t>4.508, 362</t>
  </si>
  <si>
    <t>11.708, 50</t>
  </si>
  <si>
    <t>bK20K02Z</t>
  </si>
  <si>
    <t>11.257, 386</t>
  </si>
  <si>
    <t>11.973, 314</t>
  </si>
  <si>
    <t>bK20M03E</t>
  </si>
  <si>
    <t>8.590, 162</t>
  </si>
  <si>
    <t>11.896, 50</t>
  </si>
  <si>
    <t>bK20M02L</t>
  </si>
  <si>
    <t>4.403, 370</t>
  </si>
  <si>
    <t>11.977, 74</t>
  </si>
  <si>
    <t>bK20M01U</t>
  </si>
  <si>
    <t>9.1 - 41</t>
  </si>
  <si>
    <t>6.272, 194</t>
  </si>
  <si>
    <t>11.987, 66</t>
  </si>
  <si>
    <t>bK20O01C</t>
  </si>
  <si>
    <t>7.342, 346</t>
  </si>
  <si>
    <t>11.869, 154</t>
  </si>
  <si>
    <t>bK20O03G</t>
  </si>
  <si>
    <t>9.998, 194</t>
  </si>
  <si>
    <t>11.890, 114</t>
  </si>
  <si>
    <t>bK20O02H</t>
  </si>
  <si>
    <t>7.600, 378</t>
  </si>
  <si>
    <t>11.985, 82</t>
  </si>
  <si>
    <t>bK20O04T</t>
  </si>
  <si>
    <t>8.542, 378</t>
  </si>
  <si>
    <t>11.833, 58</t>
  </si>
  <si>
    <t>bK20O04V</t>
  </si>
  <si>
    <t>11.280, 442</t>
  </si>
  <si>
    <t>11.973, 418</t>
  </si>
  <si>
    <t>bK20O04Y</t>
  </si>
  <si>
    <t>4.391, 226</t>
  </si>
  <si>
    <t>10.656, 26</t>
  </si>
  <si>
    <t>bK20P00C</t>
  </si>
  <si>
    <t>11.963, 362</t>
  </si>
  <si>
    <t>bK20P00J</t>
  </si>
  <si>
    <t>14 - 63</t>
  </si>
  <si>
    <t>5.320, 370</t>
  </si>
  <si>
    <t>2022-07 [19.2]</t>
  </si>
  <si>
    <t>2022-08 [13]</t>
  </si>
  <si>
    <t>bK20P01N</t>
  </si>
  <si>
    <t>114 - 512</t>
  </si>
  <si>
    <t>9.408, 362</t>
  </si>
  <si>
    <t>11.913, 322</t>
  </si>
  <si>
    <t>2022-02 [18.1]</t>
  </si>
  <si>
    <t>bK20P00P</t>
  </si>
  <si>
    <t>8.2 - 37</t>
  </si>
  <si>
    <t>4.959, 370</t>
  </si>
  <si>
    <t>11.730, 66</t>
  </si>
  <si>
    <t>2022-07 [20.7]</t>
  </si>
  <si>
    <t>bK20P01P</t>
  </si>
  <si>
    <t>10.926, 362</t>
  </si>
  <si>
    <t>bK20P03P</t>
  </si>
  <si>
    <t>7.779, 186</t>
  </si>
  <si>
    <t>11.790, 74</t>
  </si>
  <si>
    <t>bK20P02V</t>
  </si>
  <si>
    <t>5.273, 362</t>
  </si>
  <si>
    <t>11.605, 58</t>
  </si>
  <si>
    <t>bK20Q00J</t>
  </si>
  <si>
    <t>10.411, 186</t>
  </si>
  <si>
    <t>11.747, 154</t>
  </si>
  <si>
    <t>bK20Q00N</t>
  </si>
  <si>
    <t>7.300, 394</t>
  </si>
  <si>
    <t>11.936, 250</t>
  </si>
  <si>
    <t>bK20Q04N</t>
  </si>
  <si>
    <t>10.350, 378</t>
  </si>
  <si>
    <t>11.936, 122</t>
  </si>
  <si>
    <t>bK20Q02P</t>
  </si>
  <si>
    <t>5.9 - 26</t>
  </si>
  <si>
    <t>7.562, 378</t>
  </si>
  <si>
    <t>11.938, 226</t>
  </si>
  <si>
    <t>bK20Q05R</t>
  </si>
  <si>
    <t>7.666, 386</t>
  </si>
  <si>
    <t>11.866, 50</t>
  </si>
  <si>
    <t>bK20Q02S</t>
  </si>
  <si>
    <t>11.635, 386</t>
  </si>
  <si>
    <t>11.999, 378</t>
  </si>
  <si>
    <t>bK20R02A</t>
  </si>
  <si>
    <t>4.387, 370</t>
  </si>
  <si>
    <t>11.577, 34</t>
  </si>
  <si>
    <t>bK20R04B</t>
  </si>
  <si>
    <t>9.351, 426</t>
  </si>
  <si>
    <t>11.832, 378</t>
  </si>
  <si>
    <t>bK20R04D</t>
  </si>
  <si>
    <t>11.056, 370</t>
  </si>
  <si>
    <t>11.964, 346</t>
  </si>
  <si>
    <t>bK20R01G</t>
  </si>
  <si>
    <t>7.574, 402</t>
  </si>
  <si>
    <t>11.975, 42</t>
  </si>
  <si>
    <t>bK20R02J</t>
  </si>
  <si>
    <t>7.878, 362</t>
  </si>
  <si>
    <t>11.638, 74</t>
  </si>
  <si>
    <t>bK20R01L</t>
  </si>
  <si>
    <t>9.471, 378</t>
  </si>
  <si>
    <t>11.921, 146</t>
  </si>
  <si>
    <t>bK20R02P</t>
  </si>
  <si>
    <t>11.826, 194</t>
  </si>
  <si>
    <t>bK20R04Q</t>
  </si>
  <si>
    <t>7.001, 362</t>
  </si>
  <si>
    <t>11.995, 178</t>
  </si>
  <si>
    <t>bK20R06Q</t>
  </si>
  <si>
    <t>9.923, 378</t>
  </si>
  <si>
    <t>11.740, 82</t>
  </si>
  <si>
    <t>bK20R03T</t>
  </si>
  <si>
    <t>11.562, 186</t>
  </si>
  <si>
    <t>11.925, 162</t>
  </si>
  <si>
    <t>bK20R06U</t>
  </si>
  <si>
    <t>9.560, 394</t>
  </si>
  <si>
    <t>11.798, 90</t>
  </si>
  <si>
    <t>bK20R02V</t>
  </si>
  <si>
    <t>11.153, 362</t>
  </si>
  <si>
    <t>11.991, 338</t>
  </si>
  <si>
    <t>bK20R01X</t>
  </si>
  <si>
    <t>4.0 - 18</t>
  </si>
  <si>
    <t>10.806, 378</t>
  </si>
  <si>
    <t>11.939, 234</t>
  </si>
  <si>
    <t>bK20S01B</t>
  </si>
  <si>
    <t>11.670, 186</t>
  </si>
  <si>
    <t>11.936, 178</t>
  </si>
  <si>
    <t>bK20S07C</t>
  </si>
  <si>
    <t>10.140, 450</t>
  </si>
  <si>
    <t>11.940, 210</t>
  </si>
  <si>
    <t>bK20S04F</t>
  </si>
  <si>
    <t>1.5 - 6.5</t>
  </si>
  <si>
    <t>5.794, 434</t>
  </si>
  <si>
    <t>11.916, 130</t>
  </si>
  <si>
    <t>bK20S04K</t>
  </si>
  <si>
    <t>3.2 - 14</t>
  </si>
  <si>
    <t>6.695, 322</t>
  </si>
  <si>
    <t>11.994, 66</t>
  </si>
  <si>
    <t>bK20S02M</t>
  </si>
  <si>
    <t>8.907, 370</t>
  </si>
  <si>
    <t>11.969, 314</t>
  </si>
  <si>
    <t>bK20S04M</t>
  </si>
  <si>
    <t>1.8 - 8.0</t>
  </si>
  <si>
    <t>6.539, 354</t>
  </si>
  <si>
    <t>11.998, 122</t>
  </si>
  <si>
    <t>bK20S03N</t>
  </si>
  <si>
    <t>8.391, 186</t>
  </si>
  <si>
    <t>11.602, 42</t>
  </si>
  <si>
    <t>bK20S01O</t>
  </si>
  <si>
    <t>4.515, 370</t>
  </si>
  <si>
    <t>11.563, 34</t>
  </si>
  <si>
    <t>bK20S00P</t>
  </si>
  <si>
    <t>5.9 - 27</t>
  </si>
  <si>
    <t>5.970, 354</t>
  </si>
  <si>
    <t>11.904, 194</t>
  </si>
  <si>
    <t>bK20S00Q</t>
  </si>
  <si>
    <t>2.0 - 9.0</t>
  </si>
  <si>
    <t>8.391, 178</t>
  </si>
  <si>
    <t>11.872, 58</t>
  </si>
  <si>
    <t>bK20S03T</t>
  </si>
  <si>
    <t>5.128, 378</t>
  </si>
  <si>
    <t>10.551, 26</t>
  </si>
  <si>
    <t>bK20S06W</t>
  </si>
  <si>
    <t>10.893, 178</t>
  </si>
  <si>
    <t>11.794, 138</t>
  </si>
  <si>
    <t>bK20S05X</t>
  </si>
  <si>
    <t>11.603, 378</t>
  </si>
  <si>
    <t>11.923, 346</t>
  </si>
  <si>
    <t>?¬†2022-09 [21.4]¬†?</t>
  </si>
  <si>
    <t>bK20T05B</t>
  </si>
  <si>
    <t>9.303, 218</t>
  </si>
  <si>
    <t>11.788, 138</t>
  </si>
  <si>
    <t>bK20T09B</t>
  </si>
  <si>
    <t>11.070, 370</t>
  </si>
  <si>
    <t>11.966, 114</t>
  </si>
  <si>
    <t>bK20T06D</t>
  </si>
  <si>
    <t>7.3 - 32</t>
  </si>
  <si>
    <t>9.303, 354</t>
  </si>
  <si>
    <t>11.905, 170</t>
  </si>
  <si>
    <t>bK20T08D</t>
  </si>
  <si>
    <t>5.963, 434</t>
  </si>
  <si>
    <t>11.906, 218</t>
  </si>
  <si>
    <t>bK20T02E</t>
  </si>
  <si>
    <t>7.161, 394</t>
  </si>
  <si>
    <t>11.993, 162</t>
  </si>
  <si>
    <t>bK20T00G</t>
  </si>
  <si>
    <t>6.449, 362</t>
  </si>
  <si>
    <t>11.832, 114</t>
  </si>
  <si>
    <t>bK20T03H</t>
  </si>
  <si>
    <t>6.092, 386</t>
  </si>
  <si>
    <t>11.923, 178</t>
  </si>
  <si>
    <t>bK20T06H</t>
  </si>
  <si>
    <t>21 - 93</t>
  </si>
  <si>
    <t>9.364, 378</t>
  </si>
  <si>
    <t>11.960, 314</t>
  </si>
  <si>
    <t>2022-04 [22.2]</t>
  </si>
  <si>
    <t>2035-05 [890]</t>
  </si>
  <si>
    <t>bK20T03J</t>
  </si>
  <si>
    <t>10.095, 378</t>
  </si>
  <si>
    <t>11.917, 170</t>
  </si>
  <si>
    <t>bK20T08J</t>
  </si>
  <si>
    <t>2.1 - 9.2</t>
  </si>
  <si>
    <t>11.500, 450</t>
  </si>
  <si>
    <t>11.952, 418</t>
  </si>
  <si>
    <t>bK20T07K</t>
  </si>
  <si>
    <t>11.980, 362</t>
  </si>
  <si>
    <t>bK20T06M</t>
  </si>
  <si>
    <t>10.475, 370</t>
  </si>
  <si>
    <t>11.920, 330</t>
  </si>
  <si>
    <t>bK20T01R</t>
  </si>
  <si>
    <t>6.020, 370</t>
  </si>
  <si>
    <t>11.638, 34</t>
  </si>
  <si>
    <t>bK20T01S</t>
  </si>
  <si>
    <t>7.183, 370</t>
  </si>
  <si>
    <t>11.630, 74</t>
  </si>
  <si>
    <t>bK20T05T</t>
  </si>
  <si>
    <t>8.096, 274</t>
  </si>
  <si>
    <t>11.766, 106</t>
  </si>
  <si>
    <t>bK20T00W</t>
  </si>
  <si>
    <t>8.735, 362</t>
  </si>
  <si>
    <t>11.944, 298</t>
  </si>
  <si>
    <t>bK20T01W</t>
  </si>
  <si>
    <t>8.193, 402</t>
  </si>
  <si>
    <t>11.978, 90</t>
  </si>
  <si>
    <t>bK20T08W</t>
  </si>
  <si>
    <t>8.993, 370</t>
  </si>
  <si>
    <t>11.913, 154</t>
  </si>
  <si>
    <t>bK20U00A</t>
  </si>
  <si>
    <t>5.3 - 24</t>
  </si>
  <si>
    <t>8.501, 346</t>
  </si>
  <si>
    <t>11.917, 234</t>
  </si>
  <si>
    <t>bK20U00C</t>
  </si>
  <si>
    <t>7.443, 338</t>
  </si>
  <si>
    <t>11.920, 114</t>
  </si>
  <si>
    <t>bK20U02E</t>
  </si>
  <si>
    <t>11.498, 362</t>
  </si>
  <si>
    <t>bK20U00K</t>
  </si>
  <si>
    <t>11.638, 362</t>
  </si>
  <si>
    <t>11.882, 346</t>
  </si>
  <si>
    <t>bK20U01K</t>
  </si>
  <si>
    <t>5.371, 418</t>
  </si>
  <si>
    <t>11.783, 58</t>
  </si>
  <si>
    <t>bK20U02M</t>
  </si>
  <si>
    <t>9.080, 370</t>
  </si>
  <si>
    <t>11.970, 314</t>
  </si>
  <si>
    <t>bK20U03N</t>
  </si>
  <si>
    <t>4.269, 354</t>
  </si>
  <si>
    <t>11.142, 34</t>
  </si>
  <si>
    <t>bK20U04O</t>
  </si>
  <si>
    <t>10.885, 370</t>
  </si>
  <si>
    <t>11.996, 154</t>
  </si>
  <si>
    <t>bK20U02R</t>
  </si>
  <si>
    <t>3.0 - 13</t>
  </si>
  <si>
    <t>11.808, 306</t>
  </si>
  <si>
    <t>11.952, 298</t>
  </si>
  <si>
    <t>bK20U00U</t>
  </si>
  <si>
    <t>11.854, 298</t>
  </si>
  <si>
    <t>11.963, 194</t>
  </si>
  <si>
    <t>bK20U06V</t>
  </si>
  <si>
    <t>1.0 - 4.6</t>
  </si>
  <si>
    <t>8.542, 346</t>
  </si>
  <si>
    <t>11.893, 242</t>
  </si>
  <si>
    <t>bK20U00X</t>
  </si>
  <si>
    <t>9.617, 194</t>
  </si>
  <si>
    <t>11.842, 146</t>
  </si>
  <si>
    <t>bK20U05X</t>
  </si>
  <si>
    <t>2.8 - 12</t>
  </si>
  <si>
    <t>6.492, 346</t>
  </si>
  <si>
    <t>11.836, 186</t>
  </si>
  <si>
    <t>bK20U00Y</t>
  </si>
  <si>
    <t>11.004, 386</t>
  </si>
  <si>
    <t>11.944, 330</t>
  </si>
  <si>
    <t>bK20V03A</t>
  </si>
  <si>
    <t>5.147, 362</t>
  </si>
  <si>
    <t>11.996, 130</t>
  </si>
  <si>
    <t>bK20V03B</t>
  </si>
  <si>
    <t>10.805, 450</t>
  </si>
  <si>
    <t>11.971, 418</t>
  </si>
  <si>
    <t>bK20V02G</t>
  </si>
  <si>
    <t>7.744, 354</t>
  </si>
  <si>
    <t>11.971, 74</t>
  </si>
  <si>
    <t>bK20V01L</t>
  </si>
  <si>
    <t>4.084, 362</t>
  </si>
  <si>
    <t>11.188, 34</t>
  </si>
  <si>
    <t>bK20V01N</t>
  </si>
  <si>
    <t>5.257, 378</t>
  </si>
  <si>
    <t>11.034, 42</t>
  </si>
  <si>
    <t>bK20V04P</t>
  </si>
  <si>
    <t>9.545, 338</t>
  </si>
  <si>
    <t>11.987, 266</t>
  </si>
  <si>
    <t>bK20V03T</t>
  </si>
  <si>
    <t>8.922, 346</t>
  </si>
  <si>
    <t>11.663, 178</t>
  </si>
  <si>
    <t>bK20V04T</t>
  </si>
  <si>
    <t>8.4 - 37</t>
  </si>
  <si>
    <t>10.212, 186</t>
  </si>
  <si>
    <t>11.970, 138</t>
  </si>
  <si>
    <t>bK20V05V</t>
  </si>
  <si>
    <t>8.721, 362</t>
  </si>
  <si>
    <t>11.991, 98</t>
  </si>
  <si>
    <t>bK20V01W</t>
  </si>
  <si>
    <t>11.398, 370</t>
  </si>
  <si>
    <t>11.894, 162</t>
  </si>
  <si>
    <t>bK20V02W</t>
  </si>
  <si>
    <t>10.995, 386</t>
  </si>
  <si>
    <t>11.979, 130</t>
  </si>
  <si>
    <t>bK20V01Y</t>
  </si>
  <si>
    <t>9.516, 322</t>
  </si>
  <si>
    <t>11.842, 162</t>
  </si>
  <si>
    <t>bK20W03A</t>
  </si>
  <si>
    <t>7.324, 178</t>
  </si>
  <si>
    <t>11.955, 50</t>
  </si>
  <si>
    <t>bK20W00B</t>
  </si>
  <si>
    <t>11.969, 386</t>
  </si>
  <si>
    <t>bK20W00C</t>
  </si>
  <si>
    <t>11.337, 322</t>
  </si>
  <si>
    <t>11.891, 274</t>
  </si>
  <si>
    <t>bK20W02D</t>
  </si>
  <si>
    <t>4.8 - 22</t>
  </si>
  <si>
    <t>10.841, 346</t>
  </si>
  <si>
    <t>11.864, 314</t>
  </si>
  <si>
    <t>bK20W05F</t>
  </si>
  <si>
    <t>6.748, 362</t>
  </si>
  <si>
    <t>11.834, 66</t>
  </si>
  <si>
    <t>bK20W01K</t>
  </si>
  <si>
    <t>10.756, 362</t>
  </si>
  <si>
    <t>11.927, 138</t>
  </si>
  <si>
    <t>bK20W03K</t>
  </si>
  <si>
    <t>4.5 - 20</t>
  </si>
  <si>
    <t>11.430, 450</t>
  </si>
  <si>
    <t>11.991, 418</t>
  </si>
  <si>
    <t>bK20W05N</t>
  </si>
  <si>
    <t>6.588, 346</t>
  </si>
  <si>
    <t>11.942, 114</t>
  </si>
  <si>
    <t>bK20W00R</t>
  </si>
  <si>
    <t>3.1 - 14</t>
  </si>
  <si>
    <t>4.979, 394</t>
  </si>
  <si>
    <t>11.853, 26</t>
  </si>
  <si>
    <t>bK20W05W</t>
  </si>
  <si>
    <t>4.342, 370</t>
  </si>
  <si>
    <t>11.883, 42</t>
  </si>
  <si>
    <t>bK20W00Y</t>
  </si>
  <si>
    <t>11.444, 306</t>
  </si>
  <si>
    <t>11.896, 178</t>
  </si>
  <si>
    <t>bK20W03Y</t>
  </si>
  <si>
    <t>8.201, 370</t>
  </si>
  <si>
    <t>11.991, 218</t>
  </si>
  <si>
    <t>bK20W03Z</t>
  </si>
  <si>
    <t>2.7 - 12</t>
  </si>
  <si>
    <t>4.999, 354</t>
  </si>
  <si>
    <t>11.893, 34</t>
  </si>
  <si>
    <t>bK20X00C</t>
  </si>
  <si>
    <t>11.522, 338</t>
  </si>
  <si>
    <t>11.927, 298</t>
  </si>
  <si>
    <t>bK20X01D</t>
  </si>
  <si>
    <t>7.526, 338</t>
  </si>
  <si>
    <t>11.575, 74</t>
  </si>
  <si>
    <t>bK20X05G</t>
  </si>
  <si>
    <t>5.790, 362</t>
  </si>
  <si>
    <t>11.785, 146</t>
  </si>
  <si>
    <t>bK20X02H</t>
  </si>
  <si>
    <t>9.362, 346</t>
  </si>
  <si>
    <t>11.990, 130</t>
  </si>
  <si>
    <t>bK20X03J</t>
  </si>
  <si>
    <t>1.3 - 5.9</t>
  </si>
  <si>
    <t>10.536, 370</t>
  </si>
  <si>
    <t>11.853, 58</t>
  </si>
  <si>
    <t>bK20X01K</t>
  </si>
  <si>
    <t>7.975, 354</t>
  </si>
  <si>
    <t>11.676, 114</t>
  </si>
  <si>
    <t>bK20X01L</t>
  </si>
  <si>
    <t>9.658, 386</t>
  </si>
  <si>
    <t>11.824, 106</t>
  </si>
  <si>
    <t>bK20X04S</t>
  </si>
  <si>
    <t>10.691, 338</t>
  </si>
  <si>
    <t>11.814, 146</t>
  </si>
  <si>
    <t>bK20X04U</t>
  </si>
  <si>
    <t>10.738, 354</t>
  </si>
  <si>
    <t>11.890, 130</t>
  </si>
  <si>
    <t>bK20X00W</t>
  </si>
  <si>
    <t>5.836, 370</t>
  </si>
  <si>
    <t>11.476, 106</t>
  </si>
  <si>
    <t>bK20X03W</t>
  </si>
  <si>
    <t>11.363, 386</t>
  </si>
  <si>
    <t>11.935, 354</t>
  </si>
  <si>
    <t>bK20X06W</t>
  </si>
  <si>
    <t>8.322, 418</t>
  </si>
  <si>
    <t>11.863, 50</t>
  </si>
  <si>
    <t>bK20X03X</t>
  </si>
  <si>
    <t>8.774, 394</t>
  </si>
  <si>
    <t>11.964, 66</t>
  </si>
  <si>
    <t>bK20Y02A</t>
  </si>
  <si>
    <t>8.4 - 38</t>
  </si>
  <si>
    <t>9.104, 178</t>
  </si>
  <si>
    <t>11.870, 74</t>
  </si>
  <si>
    <t>bK20Y04A</t>
  </si>
  <si>
    <t>7.7 - 35</t>
  </si>
  <si>
    <t>6.267, 394</t>
  </si>
  <si>
    <t>11.937, 42</t>
  </si>
  <si>
    <t>bK20Y03B</t>
  </si>
  <si>
    <t>8.022, 370</t>
  </si>
  <si>
    <t>11.818, 242</t>
  </si>
  <si>
    <t>bK20Y00C</t>
  </si>
  <si>
    <t>5.984, 386</t>
  </si>
  <si>
    <t>11.724, 26</t>
  </si>
  <si>
    <t>bK20Y00F</t>
  </si>
  <si>
    <t>8.784, 354</t>
  </si>
  <si>
    <t>11.864, 106</t>
  </si>
  <si>
    <t>bK20Y01G</t>
  </si>
  <si>
    <t>8.389, 362</t>
  </si>
  <si>
    <t>11.977, 162</t>
  </si>
  <si>
    <t>bK20Y01H</t>
  </si>
  <si>
    <t>5.001, 338</t>
  </si>
  <si>
    <t>10.988, 34</t>
  </si>
  <si>
    <t>bK20Y01M</t>
  </si>
  <si>
    <t>37 - 163</t>
  </si>
  <si>
    <t>10.525, 450</t>
  </si>
  <si>
    <t>11.986, 386</t>
  </si>
  <si>
    <t>bK20Y03N</t>
  </si>
  <si>
    <t>1.1 - 4.8</t>
  </si>
  <si>
    <t>4.965, 354</t>
  </si>
  <si>
    <t>11.895, 26</t>
  </si>
  <si>
    <t>bK20Y02S</t>
  </si>
  <si>
    <t>11.358, 370</t>
  </si>
  <si>
    <t>11.935, 346</t>
  </si>
  <si>
    <t>bK21A04A</t>
  </si>
  <si>
    <t>9.596, 378</t>
  </si>
  <si>
    <t>11.900, 90</t>
  </si>
  <si>
    <t>bK21A07A</t>
  </si>
  <si>
    <t>7.5 - 33</t>
  </si>
  <si>
    <t>8.051, 338</t>
  </si>
  <si>
    <t>11.720, 98</t>
  </si>
  <si>
    <t>bK21A04B</t>
  </si>
  <si>
    <t>4.9 - 22</t>
  </si>
  <si>
    <t>10.124, 386</t>
  </si>
  <si>
    <t>11.944, 82</t>
  </si>
  <si>
    <t>bK21A07B</t>
  </si>
  <si>
    <t>10.416, 178</t>
  </si>
  <si>
    <t>11.943, 122</t>
  </si>
  <si>
    <t>bK21A01C</t>
  </si>
  <si>
    <t>11.339, 338</t>
  </si>
  <si>
    <t>11.943, 170</t>
  </si>
  <si>
    <t>bK21A04C</t>
  </si>
  <si>
    <t>18 - 83</t>
  </si>
  <si>
    <t>10.973, 386</t>
  </si>
  <si>
    <t>bK21A02E</t>
  </si>
  <si>
    <t>10.778, 378</t>
  </si>
  <si>
    <t>11.967, 146</t>
  </si>
  <si>
    <t>bK21A04G</t>
  </si>
  <si>
    <t>10.847, 218</t>
  </si>
  <si>
    <t>11.876, 130</t>
  </si>
  <si>
    <t>bK21A00M</t>
  </si>
  <si>
    <t>4.853, 370</t>
  </si>
  <si>
    <t>11.319, 42</t>
  </si>
  <si>
    <t>bK21A02M</t>
  </si>
  <si>
    <t>7.0 - 31</t>
  </si>
  <si>
    <t>11.429, 330</t>
  </si>
  <si>
    <t>11.912, 274</t>
  </si>
  <si>
    <t>bK21A04M</t>
  </si>
  <si>
    <t>7.4 - 33</t>
  </si>
  <si>
    <t>7.408, 346</t>
  </si>
  <si>
    <t>11.855, 146</t>
  </si>
  <si>
    <t>bK21A01N</t>
  </si>
  <si>
    <t>9.890, 378</t>
  </si>
  <si>
    <t>11.981, 90</t>
  </si>
  <si>
    <t>bK21A04N</t>
  </si>
  <si>
    <t>16 - 72</t>
  </si>
  <si>
    <t>11.583, 410</t>
  </si>
  <si>
    <t>11.999, 186</t>
  </si>
  <si>
    <t>bK21A05P</t>
  </si>
  <si>
    <t>7.8 - 35</t>
  </si>
  <si>
    <t>8.661, 418</t>
  </si>
  <si>
    <t>11.966, 98</t>
  </si>
  <si>
    <t>bK21A06P</t>
  </si>
  <si>
    <t>9.342, 378</t>
  </si>
  <si>
    <t>11.890, 74</t>
  </si>
  <si>
    <t>bK21A05S</t>
  </si>
  <si>
    <t>10.613, 370</t>
  </si>
  <si>
    <t>11.850, 154</t>
  </si>
  <si>
    <t>bK21A01T</t>
  </si>
  <si>
    <t>6.1 - 27</t>
  </si>
  <si>
    <t>4.677, 378</t>
  </si>
  <si>
    <t>11.765, 58</t>
  </si>
  <si>
    <t>bK21A02T</t>
  </si>
  <si>
    <t>15 - 67</t>
  </si>
  <si>
    <t>11.175, 338</t>
  </si>
  <si>
    <t>11.959, 186</t>
  </si>
  <si>
    <t>bK21A03T</t>
  </si>
  <si>
    <t>8.5 - 38</t>
  </si>
  <si>
    <t>11.527, 186</t>
  </si>
  <si>
    <t>11.942, 178</t>
  </si>
  <si>
    <t>bK21A05V</t>
  </si>
  <si>
    <t>7.3 - 33</t>
  </si>
  <si>
    <t>10.277, 354</t>
  </si>
  <si>
    <t>11.799, 322</t>
  </si>
  <si>
    <t>bK21A06V</t>
  </si>
  <si>
    <t>5.5 - 24</t>
  </si>
  <si>
    <t>9.787, 338</t>
  </si>
  <si>
    <t>11.878, 298</t>
  </si>
  <si>
    <t>bK21A01X</t>
  </si>
  <si>
    <t>7.755, 362</t>
  </si>
  <si>
    <t>11.989, 130</t>
  </si>
  <si>
    <t>bK21B03C</t>
  </si>
  <si>
    <t>9.978, 370</t>
  </si>
  <si>
    <t>11.912, 314</t>
  </si>
  <si>
    <t>bK21B02F</t>
  </si>
  <si>
    <t>11.137, 378</t>
  </si>
  <si>
    <t>11.972, 130</t>
  </si>
  <si>
    <t>bK21B01L</t>
  </si>
  <si>
    <t>11.767, 354</t>
  </si>
  <si>
    <t>11.939, 338</t>
  </si>
  <si>
    <t>bK21B02M</t>
  </si>
  <si>
    <t>7.255, 370</t>
  </si>
  <si>
    <t>11.933, 218</t>
  </si>
  <si>
    <t>bK21B00N</t>
  </si>
  <si>
    <t>0.45 - 2.0</t>
  </si>
  <si>
    <t>5.079, 378</t>
  </si>
  <si>
    <t>11.925, 122</t>
  </si>
  <si>
    <t>bK21B00O</t>
  </si>
  <si>
    <t>2.1 - 9.4</t>
  </si>
  <si>
    <t>6.098, 362</t>
  </si>
  <si>
    <t>11.907, 170</t>
  </si>
  <si>
    <t>bK21B01P</t>
  </si>
  <si>
    <t>1.2 - 5.2</t>
  </si>
  <si>
    <t>7.839, 370</t>
  </si>
  <si>
    <t>11.937, 218</t>
  </si>
  <si>
    <t>bK21B02R</t>
  </si>
  <si>
    <t>11.541, 370</t>
  </si>
  <si>
    <t>11.905, 354</t>
  </si>
  <si>
    <t>2022-08 [22.5]</t>
  </si>
  <si>
    <t>bK21B02Z</t>
  </si>
  <si>
    <t>6.437, 362</t>
  </si>
  <si>
    <t>bK21C01A</t>
  </si>
  <si>
    <t>4.545, 370</t>
  </si>
  <si>
    <t>11.481, 42</t>
  </si>
  <si>
    <t>bK21C07C</t>
  </si>
  <si>
    <t>5.888, 402</t>
  </si>
  <si>
    <t>11.139, 34</t>
  </si>
  <si>
    <t>bK21C08D</t>
  </si>
  <si>
    <t>8.024, 386</t>
  </si>
  <si>
    <t>11.996, 258</t>
  </si>
  <si>
    <t>bK21C01E</t>
  </si>
  <si>
    <t>6.884, 370</t>
  </si>
  <si>
    <t>11.845, 106</t>
  </si>
  <si>
    <t>bK21C03E</t>
  </si>
  <si>
    <t>11.405, 386</t>
  </si>
  <si>
    <t>11.993, 210</t>
  </si>
  <si>
    <t>bK21C01G</t>
  </si>
  <si>
    <t>11.036, 362</t>
  </si>
  <si>
    <t>11.998, 330</t>
  </si>
  <si>
    <t>bK21C03G</t>
  </si>
  <si>
    <t>10.914, 362</t>
  </si>
  <si>
    <t>11.960, 146</t>
  </si>
  <si>
    <t>bK21C37H</t>
  </si>
  <si>
    <t>9.604, 362</t>
  </si>
  <si>
    <t>11.959, 170</t>
  </si>
  <si>
    <t>bK21C06J</t>
  </si>
  <si>
    <t>6.221, 418</t>
  </si>
  <si>
    <t>11.920, 42</t>
  </si>
  <si>
    <t>bK21C00L</t>
  </si>
  <si>
    <t>9.799, 386</t>
  </si>
  <si>
    <t>11.979, 114</t>
  </si>
  <si>
    <t>bK21C04M</t>
  </si>
  <si>
    <t>4.477, 362</t>
  </si>
  <si>
    <t>11.990, 74</t>
  </si>
  <si>
    <t>2022-08 [23.8]</t>
  </si>
  <si>
    <t>bK21C03N</t>
  </si>
  <si>
    <t>7.658, 370</t>
  </si>
  <si>
    <t>12.000, 146</t>
  </si>
  <si>
    <t>bK21C03O</t>
  </si>
  <si>
    <t>11.716, 306</t>
  </si>
  <si>
    <t>11.988, 258</t>
  </si>
  <si>
    <t>bK21C06S</t>
  </si>
  <si>
    <t>8.030, 378</t>
  </si>
  <si>
    <t>11.891, 186</t>
  </si>
  <si>
    <t>bK21C01T</t>
  </si>
  <si>
    <t>8.1 - 36</t>
  </si>
  <si>
    <t>7.896, 362</t>
  </si>
  <si>
    <t>11.624, 74</t>
  </si>
  <si>
    <t>bK21C00U</t>
  </si>
  <si>
    <t>7.840, 386</t>
  </si>
  <si>
    <t>11.913, 258</t>
  </si>
  <si>
    <t>bK21C01U</t>
  </si>
  <si>
    <t>6.949, 362</t>
  </si>
  <si>
    <t>11.813, 66</t>
  </si>
  <si>
    <t>bK21C02W</t>
  </si>
  <si>
    <t>1.0 - 4.4</t>
  </si>
  <si>
    <t>8.896, 354</t>
  </si>
  <si>
    <t>11.879, 306</t>
  </si>
  <si>
    <t>bK21C07W</t>
  </si>
  <si>
    <t>9.306, 426</t>
  </si>
  <si>
    <t>11.884, 354</t>
  </si>
  <si>
    <t>bK21C00X</t>
  </si>
  <si>
    <t>24 - 108</t>
  </si>
  <si>
    <t>10.865, 402</t>
  </si>
  <si>
    <t>11.982, 146</t>
  </si>
  <si>
    <t>bK21C05X</t>
  </si>
  <si>
    <t>11.012, 370</t>
  </si>
  <si>
    <t>11.993, 338</t>
  </si>
  <si>
    <t>bK21C00Z</t>
  </si>
  <si>
    <t>1.1 - 4.9</t>
  </si>
  <si>
    <t>11.120, 434</t>
  </si>
  <si>
    <t>11.823, 362</t>
  </si>
  <si>
    <t>bK21C03Z</t>
  </si>
  <si>
    <t>8.701, 378</t>
  </si>
  <si>
    <t>11.826, 122</t>
  </si>
  <si>
    <t>bK21D01A</t>
  </si>
  <si>
    <t>7.883, 354</t>
  </si>
  <si>
    <t>11.894, 170</t>
  </si>
  <si>
    <t>bK21D02A</t>
  </si>
  <si>
    <t>9.425, 362</t>
  </si>
  <si>
    <t>11.897, 322</t>
  </si>
  <si>
    <t>bK21D01C</t>
  </si>
  <si>
    <t>5.1 - 23</t>
  </si>
  <si>
    <t>7.414, 346</t>
  </si>
  <si>
    <t>11.874, 146</t>
  </si>
  <si>
    <t>bK21D01J</t>
  </si>
  <si>
    <t>4.1 - 18</t>
  </si>
  <si>
    <t>11.557, 338</t>
  </si>
  <si>
    <t>11.976, 266</t>
  </si>
  <si>
    <t>bK21D01N</t>
  </si>
  <si>
    <t>17 - 77</t>
  </si>
  <si>
    <t>8.413, 362</t>
  </si>
  <si>
    <t>11.712, 58</t>
  </si>
  <si>
    <t>bK21D01W</t>
  </si>
  <si>
    <t>11.422, 354</t>
  </si>
  <si>
    <t>11.709, 338</t>
  </si>
  <si>
    <t>bK21E00A</t>
  </si>
  <si>
    <t>4.7 - 21</t>
  </si>
  <si>
    <t>10.935, 362</t>
  </si>
  <si>
    <t>11.816, 314</t>
  </si>
  <si>
    <t>bK21E00C</t>
  </si>
  <si>
    <t>9.044, 370</t>
  </si>
  <si>
    <t>bK21E01D</t>
  </si>
  <si>
    <t>4.898, 362</t>
  </si>
  <si>
    <t>11.787, 90</t>
  </si>
  <si>
    <t>bK21E02D</t>
  </si>
  <si>
    <t>10.103, 194</t>
  </si>
  <si>
    <t>11.757, 114</t>
  </si>
  <si>
    <t>bK21E03E</t>
  </si>
  <si>
    <t>10.688, 378</t>
  </si>
  <si>
    <t>bK21E00F</t>
  </si>
  <si>
    <t>7.117, 378</t>
  </si>
  <si>
    <t>11.306, 42</t>
  </si>
  <si>
    <t>bK21E03F</t>
  </si>
  <si>
    <t>9.345, 354</t>
  </si>
  <si>
    <t>11.970, 186</t>
  </si>
  <si>
    <t>bK21E02H</t>
  </si>
  <si>
    <t>4.707, 394</t>
  </si>
  <si>
    <t>10.354, 26</t>
  </si>
  <si>
    <t>bK21E03J</t>
  </si>
  <si>
    <t>8.482, 378</t>
  </si>
  <si>
    <t>11.955, 250</t>
  </si>
  <si>
    <t>bK21E04L</t>
  </si>
  <si>
    <t>10.586, 362</t>
  </si>
  <si>
    <t>11.970, 154</t>
  </si>
  <si>
    <t>bK21E00P</t>
  </si>
  <si>
    <t>10.331, 362</t>
  </si>
  <si>
    <t>11.741, 114</t>
  </si>
  <si>
    <t>bK21E01P</t>
  </si>
  <si>
    <t>27 - 120</t>
  </si>
  <si>
    <t>6.409, 402</t>
  </si>
  <si>
    <t>11.690, 154</t>
  </si>
  <si>
    <t>2022-03 [20.0]</t>
  </si>
  <si>
    <t>bK21E02P</t>
  </si>
  <si>
    <t>10.458, 354</t>
  </si>
  <si>
    <t>11.838, 130</t>
  </si>
  <si>
    <t>bK21E04P</t>
  </si>
  <si>
    <t>8.119, 362</t>
  </si>
  <si>
    <t>11.719, 162</t>
  </si>
  <si>
    <t>bK21E03S</t>
  </si>
  <si>
    <t>11.115, 402</t>
  </si>
  <si>
    <t>11.847, 130</t>
  </si>
  <si>
    <t>bK21E00Z</t>
  </si>
  <si>
    <t>8.986, 394</t>
  </si>
  <si>
    <t>2022-05 [22.8]</t>
  </si>
  <si>
    <t>bK21E02Z</t>
  </si>
  <si>
    <t>5.2 - 23</t>
  </si>
  <si>
    <t>8.386, 378</t>
  </si>
  <si>
    <t>bK21F02B</t>
  </si>
  <si>
    <t>3.9 - 17</t>
  </si>
  <si>
    <t>5.504, 362</t>
  </si>
  <si>
    <t>11.977, 138</t>
  </si>
  <si>
    <t>bK21F00C</t>
  </si>
  <si>
    <t>6.787, 290</t>
  </si>
  <si>
    <t>11.891, 66</t>
  </si>
  <si>
    <t>bK21F03C</t>
  </si>
  <si>
    <t>11.765, 346</t>
  </si>
  <si>
    <t>11.943, 338</t>
  </si>
  <si>
    <t>bK21F03D</t>
  </si>
  <si>
    <t>9.4 - 42</t>
  </si>
  <si>
    <t>10.200, 370</t>
  </si>
  <si>
    <t>11.989, 106</t>
  </si>
  <si>
    <t>bK21F00F</t>
  </si>
  <si>
    <t>8.033, 378</t>
  </si>
  <si>
    <t>11.842, 50</t>
  </si>
  <si>
    <t>bK21F02K</t>
  </si>
  <si>
    <t>7.678, 354</t>
  </si>
  <si>
    <t>11.860, 66</t>
  </si>
  <si>
    <t>bK21F03M</t>
  </si>
  <si>
    <t>2.2 - 10</t>
  </si>
  <si>
    <t>8.807, 322</t>
  </si>
  <si>
    <t>11.989, 186</t>
  </si>
  <si>
    <t>bK21F01O</t>
  </si>
  <si>
    <t>11.293, 370</t>
  </si>
  <si>
    <t>11.915, 322</t>
  </si>
  <si>
    <t>bK21F02O</t>
  </si>
  <si>
    <t>1.6 - 7.4</t>
  </si>
  <si>
    <t>8.806, 394</t>
  </si>
  <si>
    <t>11.923, 298</t>
  </si>
  <si>
    <t>bK21F02P</t>
  </si>
  <si>
    <t>6.2 - 28</t>
  </si>
  <si>
    <t>10.829, 346</t>
  </si>
  <si>
    <t>11.999, 178</t>
  </si>
  <si>
    <t>bK21F00Q</t>
  </si>
  <si>
    <t>4.876, 178</t>
  </si>
  <si>
    <t>11.986, 58</t>
  </si>
  <si>
    <t>bK21G00B</t>
  </si>
  <si>
    <t>10.608, 450</t>
  </si>
  <si>
    <t>11.752, 378</t>
  </si>
  <si>
    <t>2022-02 [21.9]</t>
  </si>
  <si>
    <t>bK21G24B</t>
  </si>
  <si>
    <t>5.026, 338</t>
  </si>
  <si>
    <t>11.909, 74</t>
  </si>
  <si>
    <t>bK21G08B</t>
  </si>
  <si>
    <t>6.882, 346</t>
  </si>
  <si>
    <t>11.756, 90</t>
  </si>
  <si>
    <t>bK21G01C</t>
  </si>
  <si>
    <t>2.6 - 12</t>
  </si>
  <si>
    <t>9.669, 338</t>
  </si>
  <si>
    <t>11.988, 146</t>
  </si>
  <si>
    <t>bK21G13C</t>
  </si>
  <si>
    <t>11.263, 338</t>
  </si>
  <si>
    <t>11.944, 122</t>
  </si>
  <si>
    <t>bK21G08C</t>
  </si>
  <si>
    <t>13 - 57</t>
  </si>
  <si>
    <t>10.071, 370</t>
  </si>
  <si>
    <t>11.721, 338</t>
  </si>
  <si>
    <t>bK21G08D</t>
  </si>
  <si>
    <t>5.730, 450</t>
  </si>
  <si>
    <t>11.868, 34</t>
  </si>
  <si>
    <t>bK21G06E</t>
  </si>
  <si>
    <t>10.416, 370</t>
  </si>
  <si>
    <t>11.893, 330</t>
  </si>
  <si>
    <t>bK21G08E</t>
  </si>
  <si>
    <t>5.815, 394</t>
  </si>
  <si>
    <t>11.907, 242</t>
  </si>
  <si>
    <t>bK21G02F</t>
  </si>
  <si>
    <t>11.156, 362</t>
  </si>
  <si>
    <t>11.735, 170</t>
  </si>
  <si>
    <t>bK21G08F</t>
  </si>
  <si>
    <t>11.664, 186</t>
  </si>
  <si>
    <t>11.845, 170</t>
  </si>
  <si>
    <t>bK21G02G</t>
  </si>
  <si>
    <t>9.996, 394</t>
  </si>
  <si>
    <t>11.965, 114</t>
  </si>
  <si>
    <t>bK21G13H</t>
  </si>
  <si>
    <t>10.985, 378</t>
  </si>
  <si>
    <t>11.938, 178</t>
  </si>
  <si>
    <t>bK21G04J</t>
  </si>
  <si>
    <t>5.449, 370</t>
  </si>
  <si>
    <t>11.948, 146</t>
  </si>
  <si>
    <t>2022-04 [22.8]</t>
  </si>
  <si>
    <t>bK21G16L</t>
  </si>
  <si>
    <t>3.389, 354</t>
  </si>
  <si>
    <t>11.155, 26</t>
  </si>
  <si>
    <t>bK21G01M</t>
  </si>
  <si>
    <t>6.203, 338</t>
  </si>
  <si>
    <t>11.900, 114</t>
  </si>
  <si>
    <t>bK21G03M</t>
  </si>
  <si>
    <t>27 - 121</t>
  </si>
  <si>
    <t>10.430, 370</t>
  </si>
  <si>
    <t>11.977, 346</t>
  </si>
  <si>
    <t>bK21G05M</t>
  </si>
  <si>
    <t>6.009, 362</t>
  </si>
  <si>
    <t>11.848, 58</t>
  </si>
  <si>
    <t>bK21G00P</t>
  </si>
  <si>
    <t>11.081, 186</t>
  </si>
  <si>
    <t>11.948, 138</t>
  </si>
  <si>
    <t>bK21G00Q</t>
  </si>
  <si>
    <t>6.785, 362</t>
  </si>
  <si>
    <t>11.933, 82</t>
  </si>
  <si>
    <t>bK21G10Q</t>
  </si>
  <si>
    <t>6.944, 370</t>
  </si>
  <si>
    <t>11.953, 162</t>
  </si>
  <si>
    <t>2022-06 [21.7]</t>
  </si>
  <si>
    <t>bK21G12S</t>
  </si>
  <si>
    <t>8.658, 322</t>
  </si>
  <si>
    <t>11.941, 122</t>
  </si>
  <si>
    <t>bK21G04S</t>
  </si>
  <si>
    <t>11.474, 330</t>
  </si>
  <si>
    <t>11.943, 290</t>
  </si>
  <si>
    <t>bK21G16T</t>
  </si>
  <si>
    <t>7.146, 378</t>
  </si>
  <si>
    <t>11.800, 210</t>
  </si>
  <si>
    <t>2022-06 [33]</t>
  </si>
  <si>
    <t>bK21G02T</t>
  </si>
  <si>
    <t>8.562, 370</t>
  </si>
  <si>
    <t>11.987, 306</t>
  </si>
  <si>
    <t>bK21G12U</t>
  </si>
  <si>
    <t>10.609, 378</t>
  </si>
  <si>
    <t>11.997, 322</t>
  </si>
  <si>
    <t>bK21G09U</t>
  </si>
  <si>
    <t>9.094, 354</t>
  </si>
  <si>
    <t>11.970, 162</t>
  </si>
  <si>
    <t>bK21G02V</t>
  </si>
  <si>
    <t>16 - 70</t>
  </si>
  <si>
    <t>11.127, 370</t>
  </si>
  <si>
    <t>11.965, 354</t>
  </si>
  <si>
    <t>bK21G03V</t>
  </si>
  <si>
    <t>2.8 - 13</t>
  </si>
  <si>
    <t>10.861, 186</t>
  </si>
  <si>
    <t>11.903, 114</t>
  </si>
  <si>
    <t>bK21G04V</t>
  </si>
  <si>
    <t>11.188, 370</t>
  </si>
  <si>
    <t>11.953, 338</t>
  </si>
  <si>
    <t>bK21G03W</t>
  </si>
  <si>
    <t>9.261, 354</t>
  </si>
  <si>
    <t>11.879, 114</t>
  </si>
  <si>
    <t>bK21G04W</t>
  </si>
  <si>
    <t>7.893, 362</t>
  </si>
  <si>
    <t>11.933, 162</t>
  </si>
  <si>
    <t>bK21G03X</t>
  </si>
  <si>
    <t>10.184, 362</t>
  </si>
  <si>
    <t>11.947, 154</t>
  </si>
  <si>
    <t>bK21G07Y</t>
  </si>
  <si>
    <t>10.457, 450</t>
  </si>
  <si>
    <t>11.961, 394</t>
  </si>
  <si>
    <t>bK21H02A</t>
  </si>
  <si>
    <t>5.221, 354</t>
  </si>
  <si>
    <t>11.902, 98</t>
  </si>
  <si>
    <t>bK21H02C</t>
  </si>
  <si>
    <t>11.061, 378</t>
  </si>
  <si>
    <t>bK21H01D</t>
  </si>
  <si>
    <t>10.808, 362</t>
  </si>
  <si>
    <t>11.868, 178</t>
  </si>
  <si>
    <t>bK21H02E</t>
  </si>
  <si>
    <t>7.947, 394</t>
  </si>
  <si>
    <t>11.904, 58</t>
  </si>
  <si>
    <t>bK21H01F</t>
  </si>
  <si>
    <t>9.3 - 42</t>
  </si>
  <si>
    <t>8.864, 362</t>
  </si>
  <si>
    <t>11.931, 130</t>
  </si>
  <si>
    <t>bK21H01Q</t>
  </si>
  <si>
    <t>8.364, 346</t>
  </si>
  <si>
    <t>11.929, 202</t>
  </si>
  <si>
    <t>bK21H02Y</t>
  </si>
  <si>
    <t>10.829, 354</t>
  </si>
  <si>
    <t>11.928, 178</t>
  </si>
  <si>
    <t>bK21J03E</t>
  </si>
  <si>
    <t>27 - 123</t>
  </si>
  <si>
    <t>5.313, 386</t>
  </si>
  <si>
    <t>11.960, 82</t>
  </si>
  <si>
    <t>2022-02 [21.2]</t>
  </si>
  <si>
    <t>bK21J06G</t>
  </si>
  <si>
    <t>9.920, 338</t>
  </si>
  <si>
    <t>11.884, 170</t>
  </si>
  <si>
    <t>bK21J06N</t>
  </si>
  <si>
    <t>1.7 - 7.7</t>
  </si>
  <si>
    <t>9.463, 378</t>
  </si>
  <si>
    <t>11.894, 306</t>
  </si>
  <si>
    <t>bK21J02Q</t>
  </si>
  <si>
    <t>11.449, 370</t>
  </si>
  <si>
    <t>11.911, 354</t>
  </si>
  <si>
    <t>bK21J00S</t>
  </si>
  <si>
    <t>13 - 58</t>
  </si>
  <si>
    <t>9.187, 362</t>
  </si>
  <si>
    <t>11.691, 98</t>
  </si>
  <si>
    <t>bK21J01T</t>
  </si>
  <si>
    <t>8.8 - 40</t>
  </si>
  <si>
    <t>11.225, 370</t>
  </si>
  <si>
    <t>11.951, 154</t>
  </si>
  <si>
    <t>bK21J06T</t>
  </si>
  <si>
    <t>7.955, 394</t>
  </si>
  <si>
    <t>11.957, 130</t>
  </si>
  <si>
    <t>2022-03 [22.8]</t>
  </si>
  <si>
    <t>bK21J05V</t>
  </si>
  <si>
    <t>11.701, 370</t>
  </si>
  <si>
    <t>11.981, 362</t>
  </si>
  <si>
    <t>bK21J06W</t>
  </si>
  <si>
    <t>11.333, 274</t>
  </si>
  <si>
    <t>11.901, 178</t>
  </si>
  <si>
    <t>bK21J00X</t>
  </si>
  <si>
    <t>6.786, 322</t>
  </si>
  <si>
    <t>11.221, 42</t>
  </si>
  <si>
    <t>bK21J03Y</t>
  </si>
  <si>
    <t>9.363, 370</t>
  </si>
  <si>
    <t>11.727, 82</t>
  </si>
  <si>
    <t>bK21K00A</t>
  </si>
  <si>
    <t>5.108, 362</t>
  </si>
  <si>
    <t>11.894, 66</t>
  </si>
  <si>
    <t>bK21K01B</t>
  </si>
  <si>
    <t>35 - 157</t>
  </si>
  <si>
    <t>10.535, 378</t>
  </si>
  <si>
    <t>11.973, 162</t>
  </si>
  <si>
    <t>bK21K00C</t>
  </si>
  <si>
    <t>10.795, 418</t>
  </si>
  <si>
    <t>11.896, 154</t>
  </si>
  <si>
    <t>bK21K01E</t>
  </si>
  <si>
    <t>13 - 60</t>
  </si>
  <si>
    <t>10.978, 370</t>
  </si>
  <si>
    <t>11.832, 330</t>
  </si>
  <si>
    <t>bK21K00M</t>
  </si>
  <si>
    <t>1.8 - 7.9</t>
  </si>
  <si>
    <t>4.982, 370</t>
  </si>
  <si>
    <t>10.818, 18</t>
  </si>
  <si>
    <t>bK21K02Q</t>
  </si>
  <si>
    <t>11.740, 58</t>
  </si>
  <si>
    <t>bK21K01S</t>
  </si>
  <si>
    <t>11.974, 362</t>
  </si>
  <si>
    <t>bK21K02T</t>
  </si>
  <si>
    <t>8.759, 362</t>
  </si>
  <si>
    <t>11.873, 138</t>
  </si>
  <si>
    <t>bK21K02W</t>
  </si>
  <si>
    <t>10.851, 410</t>
  </si>
  <si>
    <t>11.998, 362</t>
  </si>
  <si>
    <t>2022-05 [22.2]</t>
  </si>
  <si>
    <t>bK21L06A</t>
  </si>
  <si>
    <t>10.503, 370</t>
  </si>
  <si>
    <t>11.953, 314</t>
  </si>
  <si>
    <t>bK21L01B</t>
  </si>
  <si>
    <t>3.901, 362</t>
  </si>
  <si>
    <t>11.555, 42</t>
  </si>
  <si>
    <t>2022-06 [24.0]</t>
  </si>
  <si>
    <t>bK21L06D</t>
  </si>
  <si>
    <t>3.610, 370</t>
  </si>
  <si>
    <t>10.175, 26</t>
  </si>
  <si>
    <t>bK21L06F</t>
  </si>
  <si>
    <t>7.768, 370</t>
  </si>
  <si>
    <t>11.837, 282</t>
  </si>
  <si>
    <t>bK21L00K</t>
  </si>
  <si>
    <t>8.757, 354</t>
  </si>
  <si>
    <t>11.874, 130</t>
  </si>
  <si>
    <t>bK21L01L</t>
  </si>
  <si>
    <t>11.625, 362</t>
  </si>
  <si>
    <t>11.845, 354</t>
  </si>
  <si>
    <t>bK21L06M</t>
  </si>
  <si>
    <t>4.3 - 19</t>
  </si>
  <si>
    <t>9.813, 354</t>
  </si>
  <si>
    <t>11.960, 298</t>
  </si>
  <si>
    <t>bK21L02O</t>
  </si>
  <si>
    <t>10.227, 346</t>
  </si>
  <si>
    <t>11.974, 162</t>
  </si>
  <si>
    <t>bK21L06O</t>
  </si>
  <si>
    <t>11.112, 378</t>
  </si>
  <si>
    <t>11.897, 362</t>
  </si>
  <si>
    <t>2022-05 [23.5]</t>
  </si>
  <si>
    <t>bK21L02R</t>
  </si>
  <si>
    <t>9.087, 370</t>
  </si>
  <si>
    <t>11.810, 58</t>
  </si>
  <si>
    <t>bK21L06V</t>
  </si>
  <si>
    <t>61 - 273</t>
  </si>
  <si>
    <t>8.480, 378</t>
  </si>
  <si>
    <t>11.960, 154</t>
  </si>
  <si>
    <t>bK21L03X</t>
  </si>
  <si>
    <t>10.837, 322</t>
  </si>
  <si>
    <t>11.964, 162</t>
  </si>
  <si>
    <t>bK21M00C</t>
  </si>
  <si>
    <t>9.662, 362</t>
  </si>
  <si>
    <t>11.580, 58</t>
  </si>
  <si>
    <t>bK21M00E</t>
  </si>
  <si>
    <t>5.952, 306</t>
  </si>
  <si>
    <t>11.320, 42</t>
  </si>
  <si>
    <t>bK21M00U</t>
  </si>
  <si>
    <t>7.9 - 35</t>
  </si>
  <si>
    <t>9.678, 370</t>
  </si>
  <si>
    <t>11.876, 90</t>
  </si>
  <si>
    <t>bK21N06B</t>
  </si>
  <si>
    <t>9.874, 362</t>
  </si>
  <si>
    <t>11.644, 146</t>
  </si>
  <si>
    <t>bK21N02H</t>
  </si>
  <si>
    <t>34 - 151</t>
  </si>
  <si>
    <t>11.474, 378</t>
  </si>
  <si>
    <t>11.714, 362</t>
  </si>
  <si>
    <t>bK21N04L</t>
  </si>
  <si>
    <t>10.247, 362</t>
  </si>
  <si>
    <t>11.952, 162</t>
  </si>
  <si>
    <t>bK21N01Q</t>
  </si>
  <si>
    <t>6.625, 418</t>
  </si>
  <si>
    <t>11.826, 202</t>
  </si>
  <si>
    <t>2022-03 [23.1]</t>
  </si>
  <si>
    <t>bK21N08S</t>
  </si>
  <si>
    <t>6.6 - 29</t>
  </si>
  <si>
    <t>9.248, 362</t>
  </si>
  <si>
    <t>bK21N05T</t>
  </si>
  <si>
    <t>10.938, 362</t>
  </si>
  <si>
    <t>11.985, 322</t>
  </si>
  <si>
    <t>bK21O01D</t>
  </si>
  <si>
    <t>11.799, 346</t>
  </si>
  <si>
    <t>bK21O00H</t>
  </si>
  <si>
    <t>9.372, 330</t>
  </si>
  <si>
    <t>11.908, 130</t>
  </si>
  <si>
    <t>bK21P03A</t>
  </si>
  <si>
    <t>73 - 327</t>
  </si>
  <si>
    <t>7.812, 362</t>
  </si>
  <si>
    <t>11.888, 122</t>
  </si>
  <si>
    <t>2022-02 [19.0]</t>
  </si>
  <si>
    <t>bK21P15B</t>
  </si>
  <si>
    <t>6.313, 362</t>
  </si>
  <si>
    <t>11.150, 50</t>
  </si>
  <si>
    <t>bK21P09F</t>
  </si>
  <si>
    <t>10.932, 314</t>
  </si>
  <si>
    <t>11.965, 186</t>
  </si>
  <si>
    <t>bK21P05G</t>
  </si>
  <si>
    <t>6.215, 362</t>
  </si>
  <si>
    <t>11.869, 74</t>
  </si>
  <si>
    <t>bK21P05H</t>
  </si>
  <si>
    <t>30 - 133</t>
  </si>
  <si>
    <t>8.391, 370</t>
  </si>
  <si>
    <t>11.800, 202</t>
  </si>
  <si>
    <t>bK21P02K</t>
  </si>
  <si>
    <t>9.996, 370</t>
  </si>
  <si>
    <t>11.958, 162</t>
  </si>
  <si>
    <t>bK21P04L</t>
  </si>
  <si>
    <t>11.079, 354</t>
  </si>
  <si>
    <t>11.822, 162</t>
  </si>
  <si>
    <t>bK21P05P</t>
  </si>
  <si>
    <t>44 - 196</t>
  </si>
  <si>
    <t>10.508, 450</t>
  </si>
  <si>
    <t>11.994, 410</t>
  </si>
  <si>
    <t>2022-06 [21.9]</t>
  </si>
  <si>
    <t>bK21P06Q</t>
  </si>
  <si>
    <t>10.328, 362</t>
  </si>
  <si>
    <t>bK21P06R</t>
  </si>
  <si>
    <t>41 - 182</t>
  </si>
  <si>
    <t>7.818, 354</t>
  </si>
  <si>
    <t>11.980, 138</t>
  </si>
  <si>
    <t>bK21P16S</t>
  </si>
  <si>
    <t>73 - 326</t>
  </si>
  <si>
    <t>9.381, 354</t>
  </si>
  <si>
    <t>2022-02 [20.7]</t>
  </si>
  <si>
    <t>2040-08 [1.9e5]</t>
  </si>
  <si>
    <t>bK21P00T</t>
  </si>
  <si>
    <t>11.399, 298</t>
  </si>
  <si>
    <t>bK21P04W</t>
  </si>
  <si>
    <t>11.228, 362</t>
  </si>
  <si>
    <t>11.932, 330</t>
  </si>
  <si>
    <t>bK21P00X</t>
  </si>
  <si>
    <t>8.001, 370</t>
  </si>
  <si>
    <t>11.940, 258</t>
  </si>
  <si>
    <t>bK21P01X</t>
  </si>
  <si>
    <t>7.1 - 32</t>
  </si>
  <si>
    <t>6.671, 378</t>
  </si>
  <si>
    <t>11.994, 178</t>
  </si>
  <si>
    <t>2022-08 [23.7]</t>
  </si>
  <si>
    <t>bK21P09Z</t>
  </si>
  <si>
    <t>10.959, 426</t>
  </si>
  <si>
    <t>11.927, 402</t>
  </si>
  <si>
    <t>2022-08 [24.0]</t>
  </si>
  <si>
    <t>bK21Q02H</t>
  </si>
  <si>
    <t>1.6 - 7.0</t>
  </si>
  <si>
    <t>11.667, 346</t>
  </si>
  <si>
    <t>11.950, 322</t>
  </si>
  <si>
    <t>bK21Q03V</t>
  </si>
  <si>
    <t>8.6 - 39</t>
  </si>
  <si>
    <t>10.074, 402</t>
  </si>
  <si>
    <t>11.934, 98</t>
  </si>
  <si>
    <t>bK21Q01Y</t>
  </si>
  <si>
    <t>8.510, 266</t>
  </si>
  <si>
    <t>11.921, 98</t>
  </si>
  <si>
    <t>2022-02 [22.3]</t>
  </si>
  <si>
    <t>bK21R10E</t>
  </si>
  <si>
    <t>5.7 - 25</t>
  </si>
  <si>
    <t>8.980, 370</t>
  </si>
  <si>
    <t>11.828, 98</t>
  </si>
  <si>
    <t>bK21R02E</t>
  </si>
  <si>
    <t>9.338, 346</t>
  </si>
  <si>
    <t>11.968, 290</t>
  </si>
  <si>
    <t>bK21R16F</t>
  </si>
  <si>
    <t>11.246, 378</t>
  </si>
  <si>
    <t>11.999, 154</t>
  </si>
  <si>
    <t>bK21R19F</t>
  </si>
  <si>
    <t>4.365, 362</t>
  </si>
  <si>
    <t>11.728, 26</t>
  </si>
  <si>
    <t>bK21R12G</t>
  </si>
  <si>
    <t>7.229, 362</t>
  </si>
  <si>
    <t>bK21R06G</t>
  </si>
  <si>
    <t>6.559, 354</t>
  </si>
  <si>
    <t>11.997, 130</t>
  </si>
  <si>
    <t>bK21R12H</t>
  </si>
  <si>
    <t>9.702, 354</t>
  </si>
  <si>
    <t>bK21R06J</t>
  </si>
  <si>
    <t>11.541, 362</t>
  </si>
  <si>
    <t>bK21R15L</t>
  </si>
  <si>
    <t>5.0 - 23</t>
  </si>
  <si>
    <t>9.551, 362</t>
  </si>
  <si>
    <t>11.992, 138</t>
  </si>
  <si>
    <t>bK21R03M</t>
  </si>
  <si>
    <t>7.635, 370</t>
  </si>
  <si>
    <t>11.615, 74</t>
  </si>
  <si>
    <t>bK21R05M</t>
  </si>
  <si>
    <t>8.963, 378</t>
  </si>
  <si>
    <t>11.988, 314</t>
  </si>
  <si>
    <t>bK21R01O</t>
  </si>
  <si>
    <t>1.5 - 6.8</t>
  </si>
  <si>
    <t>4.495, 402</t>
  </si>
  <si>
    <t>11.858, 58</t>
  </si>
  <si>
    <t>bK21R02P</t>
  </si>
  <si>
    <t>9.843, 362</t>
  </si>
  <si>
    <t>bK21R01Q</t>
  </si>
  <si>
    <t>2.1 - 10</t>
  </si>
  <si>
    <t>3.878, 354</t>
  </si>
  <si>
    <t>11.091, 34</t>
  </si>
  <si>
    <t>bK21R02Q</t>
  </si>
  <si>
    <t>7.2 - 32</t>
  </si>
  <si>
    <t>11.441, 378</t>
  </si>
  <si>
    <t>11.991, 346</t>
  </si>
  <si>
    <t>bK21R04R</t>
  </si>
  <si>
    <t>3.7 - 16</t>
  </si>
  <si>
    <t>9.442, 346</t>
  </si>
  <si>
    <t>11.723, 306</t>
  </si>
  <si>
    <t>bK21R05R</t>
  </si>
  <si>
    <t>3.7 - 17</t>
  </si>
  <si>
    <t>8.210, 370</t>
  </si>
  <si>
    <t>11.962, 290</t>
  </si>
  <si>
    <t>bK21R05S</t>
  </si>
  <si>
    <t>10.098, 386</t>
  </si>
  <si>
    <t>11.833, 106</t>
  </si>
  <si>
    <t>bK21R01U</t>
  </si>
  <si>
    <t>6.417, 354</t>
  </si>
  <si>
    <t>11.832, 186</t>
  </si>
  <si>
    <t>bK21R01V</t>
  </si>
  <si>
    <t>10.628, 378</t>
  </si>
  <si>
    <t>11.903, 146</t>
  </si>
  <si>
    <t>bK21R02V</t>
  </si>
  <si>
    <t>54 - 240</t>
  </si>
  <si>
    <t>10.001, 378</t>
  </si>
  <si>
    <t>11.828, 298</t>
  </si>
  <si>
    <t>2037-04 [35]</t>
  </si>
  <si>
    <t>bK21R99W</t>
  </si>
  <si>
    <t>8.126, 378</t>
  </si>
  <si>
    <t>11.394, 50</t>
  </si>
  <si>
    <t>bK21R00X</t>
  </si>
  <si>
    <t>3.837, 362</t>
  </si>
  <si>
    <t>11.973, 42</t>
  </si>
  <si>
    <t>bK21R03Z</t>
  </si>
  <si>
    <t>8.078, 362</t>
  </si>
  <si>
    <t>11.911, 130</t>
  </si>
  <si>
    <t>bK21R05Z</t>
  </si>
  <si>
    <t>11.058, 322</t>
  </si>
  <si>
    <t>bK21S00C</t>
  </si>
  <si>
    <t>7.256, 346</t>
  </si>
  <si>
    <t>11.992, 234</t>
  </si>
  <si>
    <t>bK21S02D</t>
  </si>
  <si>
    <t>16 - 74</t>
  </si>
  <si>
    <t>7.882, 410</t>
  </si>
  <si>
    <t>11.961, 146</t>
  </si>
  <si>
    <t>bK21S03D</t>
  </si>
  <si>
    <t>9.834, 378</t>
  </si>
  <si>
    <t>11.951, 90</t>
  </si>
  <si>
    <t>bK21S01E</t>
  </si>
  <si>
    <t>11.319, 362</t>
  </si>
  <si>
    <t>11.989, 170</t>
  </si>
  <si>
    <t>bK21S03E</t>
  </si>
  <si>
    <t>6.4 - 29</t>
  </si>
  <si>
    <t>5.986, 442</t>
  </si>
  <si>
    <t>11.867, 50</t>
  </si>
  <si>
    <t>bK21S01F</t>
  </si>
  <si>
    <t>11.891, 370</t>
  </si>
  <si>
    <t>bK21S00H</t>
  </si>
  <si>
    <t>11.374, 378</t>
  </si>
  <si>
    <t>11.974, 354</t>
  </si>
  <si>
    <t>bK21S04K</t>
  </si>
  <si>
    <t>7.5 - 34</t>
  </si>
  <si>
    <t>7.902, 394</t>
  </si>
  <si>
    <t>11.850, 82</t>
  </si>
  <si>
    <t>bK21S05K</t>
  </si>
  <si>
    <t>9.2 - 41</t>
  </si>
  <si>
    <t>10.868, 370</t>
  </si>
  <si>
    <t>11.866, 322</t>
  </si>
  <si>
    <t>bK21S02L</t>
  </si>
  <si>
    <t>10.592, 378</t>
  </si>
  <si>
    <t>11.850, 354</t>
  </si>
  <si>
    <t>bK21S00W</t>
  </si>
  <si>
    <t>8.541, 346</t>
  </si>
  <si>
    <t>11.971, 178</t>
  </si>
  <si>
    <t>bK21S03Y</t>
  </si>
  <si>
    <t>8.593, 362</t>
  </si>
  <si>
    <t>11.896, 106</t>
  </si>
  <si>
    <t>bK21T01B</t>
  </si>
  <si>
    <t>15 - 66</t>
  </si>
  <si>
    <t>6.621, 410</t>
  </si>
  <si>
    <t>11.952, 186</t>
  </si>
  <si>
    <t>bK21T01C</t>
  </si>
  <si>
    <t>8.6 - 38</t>
  </si>
  <si>
    <t>6.308, 362</t>
  </si>
  <si>
    <t>11.973, 106</t>
  </si>
  <si>
    <t>bK21T04C</t>
  </si>
  <si>
    <t>11.786, 370</t>
  </si>
  <si>
    <t>11.913, 354</t>
  </si>
  <si>
    <t>bK21T05C</t>
  </si>
  <si>
    <t>10.649, 370</t>
  </si>
  <si>
    <t>11.809, 346</t>
  </si>
  <si>
    <t>bK21T01D</t>
  </si>
  <si>
    <t>23 - 101</t>
  </si>
  <si>
    <t>11.431, 450</t>
  </si>
  <si>
    <t>11.924, 442</t>
  </si>
  <si>
    <t>2022-09 [22.7]</t>
  </si>
  <si>
    <t>bK21T01E</t>
  </si>
  <si>
    <t>6.850, 346</t>
  </si>
  <si>
    <t>11.961, 186</t>
  </si>
  <si>
    <t>bK21T03E</t>
  </si>
  <si>
    <t>7.216, 354</t>
  </si>
  <si>
    <t>11.970, 210</t>
  </si>
  <si>
    <t>bK21T01H</t>
  </si>
  <si>
    <t>8.741, 386</t>
  </si>
  <si>
    <t>11.892, 330</t>
  </si>
  <si>
    <t>bK21T13H</t>
  </si>
  <si>
    <t>6.809, 386</t>
  </si>
  <si>
    <t>11.972, 282</t>
  </si>
  <si>
    <t>bK21T10J</t>
  </si>
  <si>
    <t>11.117, 354</t>
  </si>
  <si>
    <t>11.717, 338</t>
  </si>
  <si>
    <t>bK21T00K</t>
  </si>
  <si>
    <t>7.719, 418</t>
  </si>
  <si>
    <t>11.938, 138</t>
  </si>
  <si>
    <t>2022-09 [21.9]</t>
  </si>
  <si>
    <t>bK21T13K</t>
  </si>
  <si>
    <t>7.774, 362</t>
  </si>
  <si>
    <t>11.670, 74</t>
  </si>
  <si>
    <t>bK21T14L</t>
  </si>
  <si>
    <t>9.889, 362</t>
  </si>
  <si>
    <t>11.982, 298</t>
  </si>
  <si>
    <t>bK21T14M</t>
  </si>
  <si>
    <t>7.006, 426</t>
  </si>
  <si>
    <t>11.648, 154</t>
  </si>
  <si>
    <t>?¬†2022-09 [20.7]¬†?</t>
  </si>
  <si>
    <t>bK21T03N</t>
  </si>
  <si>
    <t>11.896, 354</t>
  </si>
  <si>
    <t>bK21T00O</t>
  </si>
  <si>
    <t>5.6 - 25</t>
  </si>
  <si>
    <t>8.270, 362</t>
  </si>
  <si>
    <t>11.835, 98</t>
  </si>
  <si>
    <t>bK21TB4P</t>
  </si>
  <si>
    <t>5.301, 362</t>
  </si>
  <si>
    <t>11.680, 130</t>
  </si>
  <si>
    <t>bK21T01Q</t>
  </si>
  <si>
    <t>5.4 - 24</t>
  </si>
  <si>
    <t>10.863, 362</t>
  </si>
  <si>
    <t>11.995, 154</t>
  </si>
  <si>
    <t>bK21T15Q</t>
  </si>
  <si>
    <t>7.545, 362</t>
  </si>
  <si>
    <t>11.914, 74</t>
  </si>
  <si>
    <t>bK21T04Q</t>
  </si>
  <si>
    <t>10.747, 370</t>
  </si>
  <si>
    <t>11.984, 178</t>
  </si>
  <si>
    <t>bK21T10S</t>
  </si>
  <si>
    <t>7.023, 378</t>
  </si>
  <si>
    <t>11.619, 82</t>
  </si>
  <si>
    <t>bK21T03S</t>
  </si>
  <si>
    <t>9.027, 354</t>
  </si>
  <si>
    <t>11.674, 74</t>
  </si>
  <si>
    <t>bK21T00U</t>
  </si>
  <si>
    <t>8.018, 394</t>
  </si>
  <si>
    <t>11.986, 66</t>
  </si>
  <si>
    <t>bK21T02W</t>
  </si>
  <si>
    <t>26 - 117</t>
  </si>
  <si>
    <t>10.962, 370</t>
  </si>
  <si>
    <t>11.967, 354</t>
  </si>
  <si>
    <t>bK21T07W</t>
  </si>
  <si>
    <t>11.406, 346</t>
  </si>
  <si>
    <t>11.882, 330</t>
  </si>
  <si>
    <t>bK21T14X</t>
  </si>
  <si>
    <t>6.8 - 30</t>
  </si>
  <si>
    <t>9.827, 370</t>
  </si>
  <si>
    <t>11.974, 114</t>
  </si>
  <si>
    <t>bK21T02Y</t>
  </si>
  <si>
    <t>5.198, 362</t>
  </si>
  <si>
    <t>11.609, 50</t>
  </si>
  <si>
    <t>bK21T01Z</t>
  </si>
  <si>
    <t>5.174, 362</t>
  </si>
  <si>
    <t>11.767, 50</t>
  </si>
  <si>
    <t>bK21U12A</t>
  </si>
  <si>
    <t>10.178, 378</t>
  </si>
  <si>
    <t>11.985, 330</t>
  </si>
  <si>
    <t>bK21U01B</t>
  </si>
  <si>
    <t>6.5 - 29</t>
  </si>
  <si>
    <t>11.155, 394</t>
  </si>
  <si>
    <t>11.944, 146</t>
  </si>
  <si>
    <t>bK21U03B</t>
  </si>
  <si>
    <t>10.094, 354</t>
  </si>
  <si>
    <t>11.983, 202</t>
  </si>
  <si>
    <t>bK21U02C</t>
  </si>
  <si>
    <t>11.171, 362</t>
  </si>
  <si>
    <t>11.894, 146</t>
  </si>
  <si>
    <t>bK21U03D</t>
  </si>
  <si>
    <t>8.9 - 40</t>
  </si>
  <si>
    <t>10.191, 362</t>
  </si>
  <si>
    <t>11.882, 306</t>
  </si>
  <si>
    <t>bK21U04D</t>
  </si>
  <si>
    <t>10.607, 370</t>
  </si>
  <si>
    <t>11.904, 170</t>
  </si>
  <si>
    <t>bK21U06D</t>
  </si>
  <si>
    <t>9.025, 370</t>
  </si>
  <si>
    <t>11.950, 66</t>
  </si>
  <si>
    <t>bK21U02F</t>
  </si>
  <si>
    <t>6.367, 370</t>
  </si>
  <si>
    <t>11.952, 42</t>
  </si>
  <si>
    <t>bK21U03F</t>
  </si>
  <si>
    <t>6.7 - 30</t>
  </si>
  <si>
    <t>11.180, 394</t>
  </si>
  <si>
    <t>11.943, 146</t>
  </si>
  <si>
    <t>bK21U04F</t>
  </si>
  <si>
    <t>0.81 - 3.6</t>
  </si>
  <si>
    <t>7.780, 330</t>
  </si>
  <si>
    <t>11.902, 90</t>
  </si>
  <si>
    <t>bK21U01H</t>
  </si>
  <si>
    <t>9.842, 362</t>
  </si>
  <si>
    <t>11.763, 114</t>
  </si>
  <si>
    <t>bK21U02J</t>
  </si>
  <si>
    <t>9.260, 418</t>
  </si>
  <si>
    <t>11.679, 322</t>
  </si>
  <si>
    <t>bK21U00L</t>
  </si>
  <si>
    <t>20 - 91</t>
  </si>
  <si>
    <t>10.559, 370</t>
  </si>
  <si>
    <t>11.958, 154</t>
  </si>
  <si>
    <t>bK21U01L</t>
  </si>
  <si>
    <t>11.159, 354</t>
  </si>
  <si>
    <t>bK21U03L</t>
  </si>
  <si>
    <t>4.833, 442</t>
  </si>
  <si>
    <t>11.631, 42</t>
  </si>
  <si>
    <t>2022-03 [21.7]</t>
  </si>
  <si>
    <t>2041-04 [11]</t>
  </si>
  <si>
    <t>bK21U07L</t>
  </si>
  <si>
    <t>8.175, 338</t>
  </si>
  <si>
    <t>11.847, 50</t>
  </si>
  <si>
    <t>bK21U07O</t>
  </si>
  <si>
    <t>9.499, 370</t>
  </si>
  <si>
    <t>11.938, 146</t>
  </si>
  <si>
    <t>bK21U03Q</t>
  </si>
  <si>
    <t>10.697, 362</t>
  </si>
  <si>
    <t>bK21U03V</t>
  </si>
  <si>
    <t>5.388, 362</t>
  </si>
  <si>
    <t>11.887, 138</t>
  </si>
  <si>
    <t>bK21U03W</t>
  </si>
  <si>
    <t>8.434, 362</t>
  </si>
  <si>
    <t>11.965, 130</t>
  </si>
  <si>
    <t>2022-04 [21.2]</t>
  </si>
  <si>
    <t>bK21U08X</t>
  </si>
  <si>
    <t>8.964, 306</t>
  </si>
  <si>
    <t>11.806, 114</t>
  </si>
  <si>
    <t>bK21U00Y</t>
  </si>
  <si>
    <t>8.824, 362</t>
  </si>
  <si>
    <t>11.903, 66</t>
  </si>
  <si>
    <t>bK21U01Y</t>
  </si>
  <si>
    <t>36 - 160</t>
  </si>
  <si>
    <t>11.952, 450</t>
  </si>
  <si>
    <t>bK21U02Y</t>
  </si>
  <si>
    <t>10.043, 370</t>
  </si>
  <si>
    <t>11.979, 146</t>
  </si>
  <si>
    <t>bK21U06Y</t>
  </si>
  <si>
    <t>10.252, 370</t>
  </si>
  <si>
    <t>11.942, 74</t>
  </si>
  <si>
    <t>bK21V06A</t>
  </si>
  <si>
    <t>11.692, 362</t>
  </si>
  <si>
    <t>11.991, 330</t>
  </si>
  <si>
    <t>bK21V02B</t>
  </si>
  <si>
    <t>9.911, 354</t>
  </si>
  <si>
    <t>11.756, 138</t>
  </si>
  <si>
    <t>bK21V09C</t>
  </si>
  <si>
    <t>6.561, 354</t>
  </si>
  <si>
    <t>11.842, 90</t>
  </si>
  <si>
    <t>bK21V05G</t>
  </si>
  <si>
    <t>11.762, 362</t>
  </si>
  <si>
    <t>11.870, 354</t>
  </si>
  <si>
    <t>bK21V11J</t>
  </si>
  <si>
    <t>19 - 84</t>
  </si>
  <si>
    <t>10.864, 378</t>
  </si>
  <si>
    <t>11.873, 162</t>
  </si>
  <si>
    <t>bK21V03J</t>
  </si>
  <si>
    <t>21 - 96</t>
  </si>
  <si>
    <t>11.692, 370</t>
  </si>
  <si>
    <t>11.979, 362</t>
  </si>
  <si>
    <t>2022-09 [23.1]</t>
  </si>
  <si>
    <t>bK21V01K</t>
  </si>
  <si>
    <t>8.260, 346</t>
  </si>
  <si>
    <t>11.922, 90</t>
  </si>
  <si>
    <t>bK21V19L</t>
  </si>
  <si>
    <t>8.073, 362</t>
  </si>
  <si>
    <t>11.965, 82</t>
  </si>
  <si>
    <t>bK21V03L</t>
  </si>
  <si>
    <t>11.106, 346</t>
  </si>
  <si>
    <t>11.977, 258</t>
  </si>
  <si>
    <t>bK21V03N</t>
  </si>
  <si>
    <t>0.76 - 3.4</t>
  </si>
  <si>
    <t>9.652, 354</t>
  </si>
  <si>
    <t>11.891, 322</t>
  </si>
  <si>
    <t>bK21V11P</t>
  </si>
  <si>
    <t>5.222, 354</t>
  </si>
  <si>
    <t>11.769, 58</t>
  </si>
  <si>
    <t>bK21V22P</t>
  </si>
  <si>
    <t>8.095, 322</t>
  </si>
  <si>
    <t>11.968, 154</t>
  </si>
  <si>
    <t>bK21V08P</t>
  </si>
  <si>
    <t>11.860, 370</t>
  </si>
  <si>
    <t>11.992, 370</t>
  </si>
  <si>
    <t>bK21V22Q</t>
  </si>
  <si>
    <t>2.0 - 9.1</t>
  </si>
  <si>
    <t>4.125, 346</t>
  </si>
  <si>
    <t>11.597, 34</t>
  </si>
  <si>
    <t>bK21V01R</t>
  </si>
  <si>
    <t>8.8 - 39</t>
  </si>
  <si>
    <t>10.553, 322</t>
  </si>
  <si>
    <t>11.921, 178</t>
  </si>
  <si>
    <t>bK21V04R</t>
  </si>
  <si>
    <t>8.722, 362</t>
  </si>
  <si>
    <t>11.876, 50</t>
  </si>
  <si>
    <t>bK21V11S</t>
  </si>
  <si>
    <t>24 - 106</t>
  </si>
  <si>
    <t>7.115, 354</t>
  </si>
  <si>
    <t>11.890, 226</t>
  </si>
  <si>
    <t>bK21V06T</t>
  </si>
  <si>
    <t>6.391, 394</t>
  </si>
  <si>
    <t>11.519, 50</t>
  </si>
  <si>
    <t>bK21V02U</t>
  </si>
  <si>
    <t>11.985, 362</t>
  </si>
  <si>
    <t>bK21V05U</t>
  </si>
  <si>
    <t>6.996, 370</t>
  </si>
  <si>
    <t>11.853, 90</t>
  </si>
  <si>
    <t>bK21V22V</t>
  </si>
  <si>
    <t>1.5 - 6.9</t>
  </si>
  <si>
    <t>3.739, 354</t>
  </si>
  <si>
    <t>11.697, 26</t>
  </si>
  <si>
    <t>bK21V22X</t>
  </si>
  <si>
    <t>7.181, 346</t>
  </si>
  <si>
    <t>11.748, 114</t>
  </si>
  <si>
    <t>bK21V04X</t>
  </si>
  <si>
    <t>7.530, 450</t>
  </si>
  <si>
    <t>11.770, 218</t>
  </si>
  <si>
    <t>bK21V07X</t>
  </si>
  <si>
    <t>8.167, 362</t>
  </si>
  <si>
    <t>11.907, 114</t>
  </si>
  <si>
    <t>bK21V01Y</t>
  </si>
  <si>
    <t>10.803, 346</t>
  </si>
  <si>
    <t>11.945, 282</t>
  </si>
  <si>
    <t>bK21V22Z</t>
  </si>
  <si>
    <t>11.316, 370</t>
  </si>
  <si>
    <t>11.975, 346</t>
  </si>
  <si>
    <t>bK21W02D</t>
  </si>
  <si>
    <t>10.483, 346</t>
  </si>
  <si>
    <t>11.792, 322</t>
  </si>
  <si>
    <t>bK21W01E</t>
  </si>
  <si>
    <t>11.192, 362</t>
  </si>
  <si>
    <t>11.926, 330</t>
  </si>
  <si>
    <t>bK21W04E</t>
  </si>
  <si>
    <t>8.151, 362</t>
  </si>
  <si>
    <t>11.913, 138</t>
  </si>
  <si>
    <t>bK21W02G</t>
  </si>
  <si>
    <t>9.289, 378</t>
  </si>
  <si>
    <t>11.918, 290</t>
  </si>
  <si>
    <t>bK21W02H</t>
  </si>
  <si>
    <t>9.141, 370</t>
  </si>
  <si>
    <t>11.828, 106</t>
  </si>
  <si>
    <t>bK21W03J</t>
  </si>
  <si>
    <t>9.011, 362</t>
  </si>
  <si>
    <t>11.920, 106</t>
  </si>
  <si>
    <t>bK21W00K</t>
  </si>
  <si>
    <t>5.691, 354</t>
  </si>
  <si>
    <t>11.770, 50</t>
  </si>
  <si>
    <t>bK21W00P</t>
  </si>
  <si>
    <t>11.180, 354</t>
  </si>
  <si>
    <t>11.898, 154</t>
  </si>
  <si>
    <t>bK21W02P</t>
  </si>
  <si>
    <t>1.4 - 6.4</t>
  </si>
  <si>
    <t>7.217, 426</t>
  </si>
  <si>
    <t>11.822, 42</t>
  </si>
  <si>
    <t>bK21W04R</t>
  </si>
  <si>
    <t>1.3 - 5.7</t>
  </si>
  <si>
    <t>4.515, 362</t>
  </si>
  <si>
    <t>10.044, 26</t>
  </si>
  <si>
    <t>bK21W04S</t>
  </si>
  <si>
    <t>11.375, 370</t>
  </si>
  <si>
    <t>11.890, 154</t>
  </si>
  <si>
    <t>bK21W04T</t>
  </si>
  <si>
    <t>11.257, 346</t>
  </si>
  <si>
    <t>11.993, 298</t>
  </si>
  <si>
    <t>bK21W01U</t>
  </si>
  <si>
    <t>5.327, 378</t>
  </si>
  <si>
    <t>10.873, 26</t>
  </si>
  <si>
    <t>bK21W05Z</t>
  </si>
  <si>
    <t>9.061, 346</t>
  </si>
  <si>
    <t>11.983, 154</t>
  </si>
  <si>
    <t>bK21X00C</t>
  </si>
  <si>
    <t>10.397, 370</t>
  </si>
  <si>
    <t>11.881, 346</t>
  </si>
  <si>
    <t>bK21X05C</t>
  </si>
  <si>
    <t>7.788, 354</t>
  </si>
  <si>
    <t>11.916, 178</t>
  </si>
  <si>
    <t>bK21X02D</t>
  </si>
  <si>
    <t>5.187, 338</t>
  </si>
  <si>
    <t>11.883, 58</t>
  </si>
  <si>
    <t>bK21X06D</t>
  </si>
  <si>
    <t>10.925, 346</t>
  </si>
  <si>
    <t>11.888, 266</t>
  </si>
  <si>
    <t>bK21X02E</t>
  </si>
  <si>
    <t>10.701, 354</t>
  </si>
  <si>
    <t>11.928, 282</t>
  </si>
  <si>
    <t>bK21X00F</t>
  </si>
  <si>
    <t>10.330, 314</t>
  </si>
  <si>
    <t>11.978, 178</t>
  </si>
  <si>
    <t>bK21X01F</t>
  </si>
  <si>
    <t>10.665, 362</t>
  </si>
  <si>
    <t>11.997, 330</t>
  </si>
  <si>
    <t>2022-02 [24.0]</t>
  </si>
  <si>
    <t>bK21X04F</t>
  </si>
  <si>
    <t>5.736, 354</t>
  </si>
  <si>
    <t>11.590, 130</t>
  </si>
  <si>
    <t>bK21X00G</t>
  </si>
  <si>
    <t>5.720, 370</t>
  </si>
  <si>
    <t>11.852, 114</t>
  </si>
  <si>
    <t>bK21X01G</t>
  </si>
  <si>
    <t>9.5 - 42</t>
  </si>
  <si>
    <t>10.843, 378</t>
  </si>
  <si>
    <t>11.663, 354</t>
  </si>
  <si>
    <t>bK21X01K</t>
  </si>
  <si>
    <t>8.415, 370</t>
  </si>
  <si>
    <t>11.978, 266</t>
  </si>
  <si>
    <t>bK21X06R</t>
  </si>
  <si>
    <t>10.693, 394</t>
  </si>
  <si>
    <t>11.896, 122</t>
  </si>
  <si>
    <t>bK21X01T</t>
  </si>
  <si>
    <t>22 - 97</t>
  </si>
  <si>
    <t>11.027, 370</t>
  </si>
  <si>
    <t>11.908, 194</t>
  </si>
  <si>
    <t>bK21X04W</t>
  </si>
  <si>
    <t>9.668, 362</t>
  </si>
  <si>
    <t>11.995, 106</t>
  </si>
  <si>
    <t>bK21X02X</t>
  </si>
  <si>
    <t>11.180, 402</t>
  </si>
  <si>
    <t>11.950, 338</t>
  </si>
  <si>
    <t>bK21X00Y</t>
  </si>
  <si>
    <t>11.856, 346</t>
  </si>
  <si>
    <t>11.976, 330</t>
  </si>
  <si>
    <t>2022-03 [19.6]</t>
  </si>
  <si>
    <t>bK21X06Y</t>
  </si>
  <si>
    <t>8.836, 354</t>
  </si>
  <si>
    <t>11.901, 170</t>
  </si>
  <si>
    <t>bK21X05Z</t>
  </si>
  <si>
    <t>5.609, 370</t>
  </si>
  <si>
    <t>11.966, 130</t>
  </si>
  <si>
    <t>bK21Y00B</t>
  </si>
  <si>
    <t>7.814, 362</t>
  </si>
  <si>
    <t>12.000, 58</t>
  </si>
  <si>
    <t>bK21Y00C</t>
  </si>
  <si>
    <t>8.553, 338</t>
  </si>
  <si>
    <t>11.996, 162</t>
  </si>
  <si>
    <t>bK21Y00K</t>
  </si>
  <si>
    <t>8.431, 418</t>
  </si>
  <si>
    <t>11.863, 74</t>
  </si>
  <si>
    <t>bK22A00A</t>
  </si>
  <si>
    <t>9.746, 362</t>
  </si>
  <si>
    <t>11.795, 146</t>
  </si>
  <si>
    <t>bK22A02A</t>
  </si>
  <si>
    <t>6.107, 346</t>
  </si>
  <si>
    <t>11.583, 50</t>
  </si>
  <si>
    <t>bK22A04A</t>
  </si>
  <si>
    <t>33 - 147</t>
  </si>
  <si>
    <t>11.956, 314</t>
  </si>
  <si>
    <t>11.988, 298</t>
  </si>
  <si>
    <t>bK22A05A</t>
  </si>
  <si>
    <t>9.341, 386</t>
  </si>
  <si>
    <t>11.955, 90</t>
  </si>
  <si>
    <t>bK22A06A</t>
  </si>
  <si>
    <t>9.942, 362</t>
  </si>
  <si>
    <t>11.989, 90</t>
  </si>
  <si>
    <t>bK22A01B</t>
  </si>
  <si>
    <t>7.7 - 34</t>
  </si>
  <si>
    <t>11.074, 402</t>
  </si>
  <si>
    <t>11.901, 330</t>
  </si>
  <si>
    <t>bK22A04B</t>
  </si>
  <si>
    <t>19 - 86</t>
  </si>
  <si>
    <t>7.045, 362</t>
  </si>
  <si>
    <t>11.924, 98</t>
  </si>
  <si>
    <t>bK22A07B</t>
  </si>
  <si>
    <t>9.481, 354</t>
  </si>
  <si>
    <t>11.992, 186</t>
  </si>
  <si>
    <t>bK22A04C</t>
  </si>
  <si>
    <t>1.6 - 7.3</t>
  </si>
  <si>
    <t>6.028, 362</t>
  </si>
  <si>
    <t>11.611, 50</t>
  </si>
  <si>
    <t>bK22A07C</t>
  </si>
  <si>
    <t>8.765, 370</t>
  </si>
  <si>
    <t>11.955, 162</t>
  </si>
  <si>
    <t>bK22A00D</t>
  </si>
  <si>
    <t>7.926, 186</t>
  </si>
  <si>
    <t>11.796, 90</t>
  </si>
  <si>
    <t>bK22A04D</t>
  </si>
  <si>
    <t>10.221, 354</t>
  </si>
  <si>
    <t>11.923, 322</t>
  </si>
  <si>
    <t>bK22A02E</t>
  </si>
  <si>
    <t>9.3 - 41</t>
  </si>
  <si>
    <t>9.058, 378</t>
  </si>
  <si>
    <t>11.835, 58</t>
  </si>
  <si>
    <t>2022-02 [21.6]</t>
  </si>
  <si>
    <t>bK22A06G</t>
  </si>
  <si>
    <t>11.901, 450</t>
  </si>
  <si>
    <t>11.923, 442</t>
  </si>
  <si>
    <t>bK22A03J</t>
  </si>
  <si>
    <t>7.771, 370</t>
  </si>
  <si>
    <t>11.521, 66</t>
  </si>
  <si>
    <t>bK22A00L</t>
  </si>
  <si>
    <t>10.892, 370</t>
  </si>
  <si>
    <t>11.923, 330</t>
  </si>
  <si>
    <t>bK22A05L</t>
  </si>
  <si>
    <t>6.610, 378</t>
  </si>
  <si>
    <t>11.960, 218</t>
  </si>
  <si>
    <t>bK22A03M</t>
  </si>
  <si>
    <t>7.208, 346</t>
  </si>
  <si>
    <t>bK22A05N</t>
  </si>
  <si>
    <t>8.365, 426</t>
  </si>
  <si>
    <t>bK22A00O</t>
  </si>
  <si>
    <t>11.166, 362</t>
  </si>
  <si>
    <t>bK22A06O</t>
  </si>
  <si>
    <t>9.517, 394</t>
  </si>
  <si>
    <t>11.949, 138</t>
  </si>
  <si>
    <t>bK22A03P</t>
  </si>
  <si>
    <t>11.724, 90</t>
  </si>
  <si>
    <t>bK22A02Q</t>
  </si>
  <si>
    <t>7.054, 386</t>
  </si>
  <si>
    <t>11.431, 34</t>
  </si>
  <si>
    <t>bK22A02S</t>
  </si>
  <si>
    <t>9.762, 394</t>
  </si>
  <si>
    <t>11.988, 98</t>
  </si>
  <si>
    <t>bK22A03S</t>
  </si>
  <si>
    <t>9.774, 362</t>
  </si>
  <si>
    <t>11.983, 226</t>
  </si>
  <si>
    <t>bK22A03T</t>
  </si>
  <si>
    <t>10.226, 354</t>
  </si>
  <si>
    <t>11.875, 162</t>
  </si>
  <si>
    <t>bK22A00U</t>
  </si>
  <si>
    <t>11.159, 378</t>
  </si>
  <si>
    <t>11.998, 354</t>
  </si>
  <si>
    <t>bK22A05U</t>
  </si>
  <si>
    <t>0.75 - 3.4</t>
  </si>
  <si>
    <t>7.935, 346</t>
  </si>
  <si>
    <t>11.728, 218</t>
  </si>
  <si>
    <t>bK22A13V</t>
  </si>
  <si>
    <t>9.337, 386</t>
  </si>
  <si>
    <t>11.920, 82</t>
  </si>
  <si>
    <t>bK22A04V</t>
  </si>
  <si>
    <t>10.976, 330</t>
  </si>
  <si>
    <t>bK22A05Y</t>
  </si>
  <si>
    <t>5.539, 418</t>
  </si>
  <si>
    <t>11.711, 42</t>
  </si>
  <si>
    <t>2022-02 [19.1]</t>
  </si>
  <si>
    <t>2022-02 [15]</t>
  </si>
  <si>
    <t>bK22B06A</t>
  </si>
  <si>
    <t>11.433, 330</t>
  </si>
  <si>
    <t>11.895, 290</t>
  </si>
  <si>
    <t>bK22B07A</t>
  </si>
  <si>
    <t>11.444, 186</t>
  </si>
  <si>
    <t>11.978, 146</t>
  </si>
  <si>
    <t>bK22B00B</t>
  </si>
  <si>
    <t>10.563, 354</t>
  </si>
  <si>
    <t>11.797, 322</t>
  </si>
  <si>
    <t>bK22B02C</t>
  </si>
  <si>
    <t>11.243, 378</t>
  </si>
  <si>
    <t>11.997, 346</t>
  </si>
  <si>
    <t>bK22B05C</t>
  </si>
  <si>
    <t>10.524, 370</t>
  </si>
  <si>
    <t>11.874, 322</t>
  </si>
  <si>
    <t>bK22B00E</t>
  </si>
  <si>
    <t>6.057, 354</t>
  </si>
  <si>
    <t>11.645, 50</t>
  </si>
  <si>
    <t>bK22B01E</t>
  </si>
  <si>
    <t>8.983, 346</t>
  </si>
  <si>
    <t>11.828, 194</t>
  </si>
  <si>
    <t>bK22B00H</t>
  </si>
  <si>
    <t>6.402, 186</t>
  </si>
  <si>
    <t>11.687, 74</t>
  </si>
  <si>
    <t>bK22B02L</t>
  </si>
  <si>
    <t>11.152, 394</t>
  </si>
  <si>
    <t>11.983, 306</t>
  </si>
  <si>
    <t>bK22B03L</t>
  </si>
  <si>
    <t>7.877, 370</t>
  </si>
  <si>
    <t>11.956, 234</t>
  </si>
  <si>
    <t>bK22B03M</t>
  </si>
  <si>
    <t>6.698, 362</t>
  </si>
  <si>
    <t>11.854, 114</t>
  </si>
  <si>
    <t>bK22B01N</t>
  </si>
  <si>
    <t>1.9 - 8.7</t>
  </si>
  <si>
    <t>10.364, 394</t>
  </si>
  <si>
    <t>11.816, 346</t>
  </si>
  <si>
    <t>bK22B02N</t>
  </si>
  <si>
    <t>11.621, 354</t>
  </si>
  <si>
    <t>11.862, 346</t>
  </si>
  <si>
    <t>2022-02 [22.0]</t>
  </si>
  <si>
    <t>bK22B04N</t>
  </si>
  <si>
    <t>9.0 - 40</t>
  </si>
  <si>
    <t>8.501, 362</t>
  </si>
  <si>
    <t>11.913, 146</t>
  </si>
  <si>
    <t>bK22B05N</t>
  </si>
  <si>
    <t>7.370, 362</t>
  </si>
  <si>
    <t>11.722, 90</t>
  </si>
  <si>
    <t>bK22B06P</t>
  </si>
  <si>
    <t>9.483, 370</t>
  </si>
  <si>
    <t>11.933, 186</t>
  </si>
  <si>
    <t>bK22B02R</t>
  </si>
  <si>
    <t>22 - 100</t>
  </si>
  <si>
    <t>10.390, 346</t>
  </si>
  <si>
    <t>11.732, 146</t>
  </si>
  <si>
    <t>bK22B05R</t>
  </si>
  <si>
    <t>11.552, 194</t>
  </si>
  <si>
    <t>11.947, 170</t>
  </si>
  <si>
    <t>bK22B06R</t>
  </si>
  <si>
    <t>10.315, 362</t>
  </si>
  <si>
    <t>bK22B02S</t>
  </si>
  <si>
    <t>1.9 - 8.6</t>
  </si>
  <si>
    <t>4.786, 354</t>
  </si>
  <si>
    <t>11.116, 42</t>
  </si>
  <si>
    <t>bK22B00T</t>
  </si>
  <si>
    <t>25 - 113</t>
  </si>
  <si>
    <t>11.983, 354</t>
  </si>
  <si>
    <t>2022-02 [21.3]</t>
  </si>
  <si>
    <t>bK22B01V</t>
  </si>
  <si>
    <t>11.820, 370</t>
  </si>
  <si>
    <t>bK22B02W</t>
  </si>
  <si>
    <t>22 - 99</t>
  </si>
  <si>
    <t>7.477, 370</t>
  </si>
  <si>
    <t>11.823, 154</t>
  </si>
  <si>
    <t>bK22B03W</t>
  </si>
  <si>
    <t>4.603, 402</t>
  </si>
  <si>
    <t>11.451, 26</t>
  </si>
  <si>
    <t>bK22B05X</t>
  </si>
  <si>
    <t>9.907, 370</t>
  </si>
  <si>
    <t>11.907, 154</t>
  </si>
  <si>
    <t>bK22B00Y</t>
  </si>
  <si>
    <t>4.952, 362</t>
  </si>
  <si>
    <t>11.645, 90</t>
  </si>
  <si>
    <t>bK22B12Y</t>
  </si>
  <si>
    <t>5.324, 450</t>
  </si>
  <si>
    <t>11.358, 58</t>
  </si>
  <si>
    <t>2022-02 [21.1]</t>
  </si>
  <si>
    <t>bK22C01A</t>
  </si>
  <si>
    <t>9.509, 186</t>
  </si>
  <si>
    <t>11.864, 82</t>
  </si>
  <si>
    <t>bK22C01C</t>
  </si>
  <si>
    <t>7.164, 338</t>
  </si>
  <si>
    <t>11.802, 50</t>
  </si>
  <si>
    <t>bK22C00E</t>
  </si>
  <si>
    <t>11.036, 370</t>
  </si>
  <si>
    <t>11.883, 146</t>
  </si>
  <si>
    <t>bK22C01F</t>
  </si>
  <si>
    <t>14 - 61</t>
  </si>
  <si>
    <t>7.393, 386</t>
  </si>
  <si>
    <t>11.460, 58</t>
  </si>
  <si>
    <t>2022-02 [18.4]</t>
  </si>
  <si>
    <t>2022-02 [52]</t>
  </si>
  <si>
    <t>bK22C03F</t>
  </si>
  <si>
    <t>10.429, 354</t>
  </si>
  <si>
    <t>11.947, 322</t>
  </si>
  <si>
    <t>bK22C07F</t>
  </si>
  <si>
    <t>8.014, 354</t>
  </si>
  <si>
    <t>11.700, 130</t>
  </si>
  <si>
    <t>bK22C01G</t>
  </si>
  <si>
    <t>14 - 64</t>
  </si>
  <si>
    <t>5.784, 378</t>
  </si>
  <si>
    <t>11.910, 90</t>
  </si>
  <si>
    <t>bK22C01J</t>
  </si>
  <si>
    <t>11.984, 346</t>
  </si>
  <si>
    <t>bK22C04J</t>
  </si>
  <si>
    <t>8.259, 362</t>
  </si>
  <si>
    <t>11.957, 162</t>
  </si>
  <si>
    <t>bK22C04K</t>
  </si>
  <si>
    <t>7.115, 386</t>
  </si>
  <si>
    <t>11.971, 290</t>
  </si>
  <si>
    <t>2022-02 [20.8]</t>
  </si>
  <si>
    <t>bK22C06K</t>
  </si>
  <si>
    <t>18 - 82</t>
  </si>
  <si>
    <t>10.100, 442</t>
  </si>
  <si>
    <t>11.961, 290</t>
  </si>
  <si>
    <t>bK22C07K</t>
  </si>
  <si>
    <t>23 - 105</t>
  </si>
  <si>
    <t>10.944, 362</t>
  </si>
  <si>
    <t>bK22C01M</t>
  </si>
  <si>
    <t>11.777, 362</t>
  </si>
  <si>
    <t>bK22C03M</t>
  </si>
  <si>
    <t>10.036, 362</t>
  </si>
  <si>
    <t>11.967, 122</t>
  </si>
  <si>
    <t>bK22C03O</t>
  </si>
  <si>
    <t>9.217, 346</t>
  </si>
  <si>
    <t>11.765, 106</t>
  </si>
  <si>
    <t>bK22C04S</t>
  </si>
  <si>
    <t>7.851, 346</t>
  </si>
  <si>
    <t>bK22C01U</t>
  </si>
  <si>
    <t>5.065, 330</t>
  </si>
  <si>
    <t>11.294, 50</t>
  </si>
  <si>
    <t>bK22C04U</t>
  </si>
  <si>
    <t>6.327, 370</t>
  </si>
  <si>
    <t>11.811, 34</t>
  </si>
  <si>
    <t>2022-02 [50]</t>
  </si>
  <si>
    <t>bK22C05V</t>
  </si>
  <si>
    <t>11.307, 362</t>
  </si>
  <si>
    <t>11.895, 330</t>
  </si>
  <si>
    <t>bK22C06W</t>
  </si>
  <si>
    <t>25 - 110</t>
  </si>
  <si>
    <t>11.477, 362</t>
  </si>
  <si>
    <t>11.894, 362</t>
  </si>
  <si>
    <t>bK22C02X</t>
  </si>
  <si>
    <t>8.074, 322</t>
  </si>
  <si>
    <t>11.953, 122</t>
  </si>
  <si>
    <t>2022-02 [19.3]</t>
  </si>
  <si>
    <t>2022-02 [290]</t>
  </si>
  <si>
    <t>bK22C04X</t>
  </si>
  <si>
    <t>17 - 76</t>
  </si>
  <si>
    <t>7.640, 370</t>
  </si>
  <si>
    <t>11.820, 74</t>
  </si>
  <si>
    <t>2022-02 [19.6]</t>
  </si>
  <si>
    <t>bK22C06X</t>
  </si>
  <si>
    <t>Website list</t>
  </si>
  <si>
    <t>K14Y00D</t>
  </si>
  <si>
    <t>K15J03D</t>
  </si>
  <si>
    <t>K15K00A</t>
  </si>
  <si>
    <t>K15K00E</t>
  </si>
  <si>
    <t>K15K00F</t>
  </si>
  <si>
    <t>K15L00J</t>
  </si>
  <si>
    <t>K15L24V</t>
  </si>
  <si>
    <t>K15O00H</t>
  </si>
  <si>
    <t>K15R36F</t>
  </si>
  <si>
    <t>K15T24Z</t>
  </si>
  <si>
    <t>K15VA5O</t>
  </si>
  <si>
    <t>K15V00V</t>
  </si>
  <si>
    <t>K15XZ2C</t>
  </si>
  <si>
    <t>K15Y01U</t>
  </si>
  <si>
    <t>K16B67S</t>
  </si>
  <si>
    <t>K16C29O</t>
  </si>
  <si>
    <t>K16CJ3A</t>
  </si>
  <si>
    <t>K16CO6O</t>
  </si>
  <si>
    <t>K16F13S</t>
  </si>
  <si>
    <t>K16GD4D</t>
  </si>
  <si>
    <t>K16H02F</t>
  </si>
  <si>
    <t>K16H03L</t>
  </si>
  <si>
    <t>K16L10K</t>
  </si>
  <si>
    <t>K16Q11S</t>
  </si>
  <si>
    <t>K16S02T</t>
  </si>
  <si>
    <t>K16T18B</t>
  </si>
  <si>
    <t>K16U00E</t>
  </si>
  <si>
    <t>K16T11Q</t>
  </si>
  <si>
    <t>K16N56P</t>
  </si>
  <si>
    <t>K16N01D</t>
  </si>
  <si>
    <t>K16V01S</t>
  </si>
  <si>
    <t>K16W07G</t>
  </si>
  <si>
    <t>K16X23R</t>
  </si>
  <si>
    <t>K17A04R</t>
  </si>
  <si>
    <t>K17B00U</t>
  </si>
  <si>
    <t>K17B05S</t>
  </si>
  <si>
    <t>K17B29F</t>
  </si>
  <si>
    <t>K17B06Z</t>
  </si>
  <si>
    <t>K17B30F</t>
  </si>
  <si>
    <t>K17B30B</t>
  </si>
  <si>
    <t>K17B93V</t>
  </si>
  <si>
    <t>K17B93N</t>
  </si>
  <si>
    <t>K17C32F</t>
  </si>
  <si>
    <t>K17E03B</t>
  </si>
  <si>
    <t>K17E03D</t>
  </si>
  <si>
    <t>K17F00R</t>
  </si>
  <si>
    <t>K17F63R</t>
  </si>
  <si>
    <t>K17F02M</t>
  </si>
  <si>
    <t>K17FA1P</t>
  </si>
  <si>
    <t>K17G04O</t>
  </si>
  <si>
    <t>K17G06M</t>
  </si>
  <si>
    <t>K17H04Z</t>
  </si>
  <si>
    <t>K17H01K</t>
  </si>
  <si>
    <t>K17H49U</t>
  </si>
  <si>
    <t>K17K34U</t>
  </si>
  <si>
    <t>K17M05A</t>
  </si>
  <si>
    <t>K17M08T</t>
  </si>
  <si>
    <t>K17P25V</t>
  </si>
  <si>
    <t>K17Q00O</t>
  </si>
  <si>
    <t>K17Q01W</t>
  </si>
  <si>
    <t>K17R02L</t>
  </si>
  <si>
    <t>K17R02P</t>
  </si>
  <si>
    <t>K17R16L</t>
  </si>
  <si>
    <t>K17S16L</t>
  </si>
  <si>
    <t>K17S19V</t>
  </si>
  <si>
    <t>K17T04P</t>
  </si>
  <si>
    <t>K17U04Y</t>
  </si>
  <si>
    <t>K17W14Z</t>
  </si>
  <si>
    <t>K17Y02C</t>
  </si>
  <si>
    <t>K17Y03W</t>
  </si>
  <si>
    <t>K18C03Q</t>
  </si>
  <si>
    <t>K18D00C</t>
  </si>
  <si>
    <t>K18D01B</t>
  </si>
  <si>
    <t>K18D01E</t>
  </si>
  <si>
    <t>K18D01X</t>
  </si>
  <si>
    <t>K18E01R</t>
  </si>
  <si>
    <t>K18J02K</t>
  </si>
  <si>
    <t>K18K02C</t>
  </si>
  <si>
    <t>K18L00C</t>
  </si>
  <si>
    <t>K18L02M</t>
  </si>
  <si>
    <t>K18M05Q</t>
  </si>
  <si>
    <t>K18S03B</t>
  </si>
  <si>
    <t>K18S03F</t>
  </si>
  <si>
    <t>K18U01M</t>
  </si>
  <si>
    <t>K18V05N</t>
  </si>
  <si>
    <t>K18X02G</t>
  </si>
  <si>
    <t>K19A08P</t>
  </si>
  <si>
    <t>K19A10M</t>
  </si>
  <si>
    <t>K19A12M</t>
  </si>
  <si>
    <t>K19A13R</t>
  </si>
  <si>
    <t>K19C01J</t>
  </si>
  <si>
    <t>K19F02V</t>
  </si>
  <si>
    <t>K19G00J</t>
  </si>
  <si>
    <t>K19G04J</t>
  </si>
  <si>
    <t>K19G20K</t>
  </si>
  <si>
    <t>K19H00M</t>
  </si>
  <si>
    <t>K19G01F</t>
  </si>
  <si>
    <t>K19K02M</t>
  </si>
  <si>
    <t>K19L01X</t>
  </si>
  <si>
    <t>K19M00T</t>
  </si>
  <si>
    <t>K19N06H</t>
  </si>
  <si>
    <t>K19O00N</t>
  </si>
  <si>
    <t>K19O03P</t>
  </si>
  <si>
    <t>K19P00Y</t>
  </si>
  <si>
    <t>K19P02Q</t>
  </si>
  <si>
    <t>K19Q06S</t>
  </si>
  <si>
    <t>K19R00K</t>
  </si>
  <si>
    <t>K19R00Y</t>
  </si>
  <si>
    <t>K19U01O</t>
  </si>
  <si>
    <t>K19U12K</t>
  </si>
  <si>
    <t>K19V04B</t>
  </si>
  <si>
    <t>K19Y05A</t>
  </si>
  <si>
    <t>K20A00E</t>
  </si>
  <si>
    <t>K19Y06L</t>
  </si>
  <si>
    <t>K20A01Y</t>
  </si>
  <si>
    <t>K20B01F</t>
  </si>
  <si>
    <t>K20B02R</t>
  </si>
  <si>
    <t>K20B05A</t>
  </si>
  <si>
    <t>K20C00G</t>
  </si>
  <si>
    <t>K20D04T</t>
  </si>
  <si>
    <t>K20F03N</t>
  </si>
  <si>
    <t>K20F06Y</t>
  </si>
  <si>
    <t>K20H01S</t>
  </si>
  <si>
    <t>K20M00B</t>
  </si>
  <si>
    <t>K20M01A</t>
  </si>
  <si>
    <t>K20M01U</t>
  </si>
  <si>
    <t>K20M03O</t>
  </si>
  <si>
    <t>K20N00M</t>
  </si>
  <si>
    <t>K20O00G</t>
  </si>
  <si>
    <t>K20O06B</t>
  </si>
  <si>
    <t>K20P00X</t>
  </si>
  <si>
    <t>K20P03K</t>
  </si>
  <si>
    <t>K20P06J</t>
  </si>
  <si>
    <t>K20Q01V</t>
  </si>
  <si>
    <t>K20R01O</t>
  </si>
  <si>
    <t>K20R03O</t>
  </si>
  <si>
    <t>K20S06H</t>
  </si>
  <si>
    <t>K20S06R</t>
  </si>
  <si>
    <t>K20T00G</t>
  </si>
  <si>
    <t>K20U05B</t>
  </si>
  <si>
    <t>K20V00L</t>
  </si>
  <si>
    <t>K20U07F</t>
  </si>
  <si>
    <t>K20X03W</t>
  </si>
  <si>
    <t>K20X07D</t>
  </si>
  <si>
    <t>K21A05F</t>
  </si>
  <si>
    <t>K21A05R</t>
  </si>
  <si>
    <t>K21A08E</t>
  </si>
  <si>
    <t>K21C01T</t>
  </si>
  <si>
    <t>K21C02C</t>
  </si>
  <si>
    <t>K21E04L</t>
  </si>
  <si>
    <t>K21E04Z</t>
  </si>
  <si>
    <t>K21G12S</t>
  </si>
  <si>
    <t>K21G26M</t>
  </si>
  <si>
    <t>K21J06G</t>
  </si>
  <si>
    <t>K21J07R</t>
  </si>
  <si>
    <t>K21K01P</t>
  </si>
  <si>
    <t>K21K02Y</t>
  </si>
  <si>
    <t>K21L00C</t>
  </si>
  <si>
    <t>K21N08S</t>
  </si>
  <si>
    <t>K21O02H</t>
  </si>
  <si>
    <t>K21R02J</t>
  </si>
  <si>
    <t>K21R03X</t>
  </si>
  <si>
    <t>K21S02O</t>
  </si>
  <si>
    <t>K21S03D</t>
  </si>
  <si>
    <t>K21T00L</t>
  </si>
  <si>
    <t>K21T09V</t>
  </si>
  <si>
    <t>K21T13K</t>
  </si>
  <si>
    <t>K21V04K</t>
  </si>
  <si>
    <t>K21V05G</t>
  </si>
  <si>
    <t>K21V07X</t>
  </si>
  <si>
    <t>K21W03D</t>
  </si>
  <si>
    <t>K21W06D</t>
  </si>
  <si>
    <t>K22A00B</t>
  </si>
  <si>
    <t>K22A00G</t>
  </si>
  <si>
    <t>K22A00O</t>
  </si>
  <si>
    <t>K22A07B</t>
  </si>
  <si>
    <t>K22C01J</t>
  </si>
  <si>
    <t>K22C06X</t>
  </si>
  <si>
    <t>J98V32D</t>
  </si>
  <si>
    <t>J99R32A</t>
  </si>
  <si>
    <t>K01V02C</t>
  </si>
  <si>
    <t>K02B25F</t>
  </si>
  <si>
    <t>K03D15Y</t>
  </si>
  <si>
    <t>K03E16Z</t>
  </si>
  <si>
    <t>K03J14O</t>
  </si>
  <si>
    <t>K03O13T</t>
  </si>
  <si>
    <t>K03S84M</t>
  </si>
  <si>
    <t>K04B86E</t>
  </si>
  <si>
    <t>K04B18W</t>
  </si>
  <si>
    <t>K04E22U</t>
  </si>
  <si>
    <t>K04M03O</t>
  </si>
  <si>
    <t>K05M13L</t>
  </si>
  <si>
    <t>K06A00N</t>
  </si>
  <si>
    <t>K06C00T</t>
  </si>
  <si>
    <t>K06D00X</t>
  </si>
  <si>
    <t>K06S05Y</t>
  </si>
  <si>
    <t>K06Y00F</t>
  </si>
  <si>
    <t>K07Y56M</t>
  </si>
  <si>
    <t>K08B02T</t>
  </si>
  <si>
    <t>K08C00O</t>
  </si>
  <si>
    <t>K08T26T</t>
  </si>
  <si>
    <t>K08T03X</t>
  </si>
  <si>
    <t>K08U95B</t>
  </si>
  <si>
    <t>K08V15A</t>
  </si>
  <si>
    <t>K09F04X</t>
  </si>
  <si>
    <t>K09Q06H</t>
  </si>
  <si>
    <t>K09U02D</t>
  </si>
  <si>
    <t>K09Y00S</t>
  </si>
  <si>
    <t>K10A30F</t>
  </si>
  <si>
    <t>K10G35C</t>
  </si>
  <si>
    <t>K10K37J</t>
  </si>
  <si>
    <t>K10M00B</t>
  </si>
  <si>
    <t>K10T55E</t>
  </si>
  <si>
    <t>K10U00P</t>
  </si>
  <si>
    <t>K10X72X</t>
  </si>
  <si>
    <t>K11C14O</t>
  </si>
  <si>
    <t>K11E00K</t>
  </si>
  <si>
    <t>K11F29R</t>
  </si>
  <si>
    <t>K11F09V</t>
  </si>
  <si>
    <t>K11M00J</t>
  </si>
  <si>
    <t>K11U63P</t>
  </si>
  <si>
    <t>K11UP5Y</t>
  </si>
  <si>
    <t>K12C46P</t>
  </si>
  <si>
    <t>K12F14A</t>
  </si>
  <si>
    <t>K12H13N</t>
  </si>
  <si>
    <t>K12K06C</t>
  </si>
  <si>
    <t>K12L04F</t>
  </si>
  <si>
    <t>K12T53F</t>
  </si>
  <si>
    <t>K12U09S</t>
  </si>
  <si>
    <t>K12V06P</t>
  </si>
  <si>
    <t>K12Y07L</t>
  </si>
  <si>
    <t>K13C35Q</t>
  </si>
  <si>
    <t>K13E89M</t>
  </si>
  <si>
    <t>K13G79W</t>
  </si>
  <si>
    <t>K13H11O</t>
  </si>
  <si>
    <t>K13H11P</t>
  </si>
  <si>
    <t>K13J00C</t>
  </si>
  <si>
    <t>K13K01S</t>
  </si>
  <si>
    <t>K13L07D</t>
  </si>
  <si>
    <t>K13Q10M</t>
  </si>
  <si>
    <t>K13R06E</t>
  </si>
  <si>
    <t>K13S00T</t>
  </si>
  <si>
    <t>K13T04K</t>
  </si>
  <si>
    <t>K13U03S</t>
  </si>
  <si>
    <t>K13V13M</t>
  </si>
  <si>
    <t>K13X08V</t>
  </si>
  <si>
    <t>K14D23M</t>
  </si>
  <si>
    <t>K14F00Z</t>
  </si>
  <si>
    <t>K14J15G</t>
  </si>
  <si>
    <t>K14J79U</t>
  </si>
  <si>
    <t>K14M42D</t>
  </si>
  <si>
    <t>K14M55K</t>
  </si>
  <si>
    <t>K14M26W</t>
  </si>
  <si>
    <t>K14R12A</t>
  </si>
  <si>
    <t>K14WC1E</t>
  </si>
  <si>
    <t>K15C13W</t>
  </si>
  <si>
    <t>K15F33O</t>
  </si>
  <si>
    <t>K15FS4X</t>
  </si>
  <si>
    <t>K15HI2V</t>
  </si>
  <si>
    <t>K15N24J</t>
  </si>
  <si>
    <t>K15S17C</t>
  </si>
  <si>
    <t>K15S02O</t>
  </si>
  <si>
    <t>K15TE3M</t>
  </si>
  <si>
    <t>K15VA5G</t>
  </si>
  <si>
    <t>K15V65Q</t>
  </si>
  <si>
    <t>K15XZ2A</t>
  </si>
  <si>
    <t>K15XC8P</t>
  </si>
  <si>
    <t>K16AD1O</t>
  </si>
  <si>
    <t>K16A65Z</t>
  </si>
  <si>
    <t>K16CJ4F</t>
  </si>
  <si>
    <t>K16CO7R</t>
  </si>
  <si>
    <t>K16EF7D</t>
  </si>
  <si>
    <t>K16GL6F</t>
  </si>
  <si>
    <t>K16GL6W</t>
  </si>
  <si>
    <t>K16H06P</t>
  </si>
  <si>
    <t>K16J12G</t>
  </si>
  <si>
    <t>K16J38H</t>
  </si>
  <si>
    <t>K16L08X</t>
  </si>
  <si>
    <t>K16N33J</t>
  </si>
  <si>
    <t>K16P01D</t>
  </si>
  <si>
    <t>K16R34B</t>
  </si>
  <si>
    <t>K16R00Z</t>
  </si>
  <si>
    <t>K16S02M</t>
  </si>
  <si>
    <t>K16T00K</t>
  </si>
  <si>
    <t>K16Y01N</t>
  </si>
  <si>
    <t>K17A05G</t>
  </si>
  <si>
    <t>K17B06L</t>
  </si>
  <si>
    <t>K17B32M</t>
  </si>
  <si>
    <t>K17B91P</t>
  </si>
  <si>
    <t>K17F63Q</t>
  </si>
  <si>
    <t>K17G07L</t>
  </si>
  <si>
    <t>K17H49E</t>
  </si>
  <si>
    <t>K17J03F</t>
  </si>
  <si>
    <t>K17K05A</t>
  </si>
  <si>
    <t>K17K34S</t>
  </si>
  <si>
    <t>K17K04X</t>
  </si>
  <si>
    <t>K17Q03D</t>
  </si>
  <si>
    <t>K17R15H</t>
  </si>
  <si>
    <t>K17S16N</t>
  </si>
  <si>
    <t>K17S11Z</t>
  </si>
  <si>
    <t>K17U05J</t>
  </si>
  <si>
    <t>K17V13S</t>
  </si>
  <si>
    <t>K17V13V</t>
  </si>
  <si>
    <t>K17X62C</t>
  </si>
  <si>
    <t>K17Y03V</t>
  </si>
  <si>
    <t>K18A03F</t>
  </si>
  <si>
    <t>K18A03L</t>
  </si>
  <si>
    <t>K18D03Y</t>
  </si>
  <si>
    <t>K18E04J</t>
  </si>
  <si>
    <t>K18P21Z</t>
  </si>
  <si>
    <t>K18W00W</t>
  </si>
  <si>
    <t>K18Y00A</t>
  </si>
  <si>
    <t>K19A02S</t>
  </si>
  <si>
    <t>K19C05E</t>
  </si>
  <si>
    <t>K19D00K</t>
  </si>
  <si>
    <t>K19K03U</t>
  </si>
  <si>
    <t>K19L04X</t>
  </si>
  <si>
    <t>K19O03V</t>
  </si>
  <si>
    <t>K19S02F</t>
  </si>
  <si>
    <t>K19S02P</t>
  </si>
  <si>
    <t>K19S09W</t>
  </si>
  <si>
    <t>K19T01A</t>
  </si>
  <si>
    <t>K19T06X</t>
  </si>
  <si>
    <t>K19V02T</t>
  </si>
  <si>
    <t>K19X02U</t>
  </si>
  <si>
    <t>K19Y00V</t>
  </si>
  <si>
    <t>K20A02W</t>
  </si>
  <si>
    <t>K20B09V</t>
  </si>
  <si>
    <t>K20C00B</t>
  </si>
  <si>
    <t>K20C00D</t>
  </si>
  <si>
    <t>K20C00F</t>
  </si>
  <si>
    <t>K20C02K</t>
  </si>
  <si>
    <t>K20C00P</t>
  </si>
  <si>
    <t>K20C01Q</t>
  </si>
  <si>
    <t>K20C02Q</t>
  </si>
  <si>
    <t>K20C00S</t>
  </si>
  <si>
    <t>K20C02W</t>
  </si>
  <si>
    <t>K20C02Y</t>
  </si>
  <si>
    <t>K20D04D</t>
  </si>
  <si>
    <t>K20D01E</t>
  </si>
  <si>
    <t>K20D02E</t>
  </si>
  <si>
    <t>K20D03G</t>
  </si>
  <si>
    <t>K20D01K</t>
  </si>
  <si>
    <t>K20D01M</t>
  </si>
  <si>
    <t>K20D00O</t>
  </si>
  <si>
    <t>K20D14P</t>
  </si>
  <si>
    <t>K20D02T</t>
  </si>
  <si>
    <t>K20D01W</t>
  </si>
  <si>
    <t>K20D03W</t>
  </si>
  <si>
    <t>K20D01X</t>
  </si>
  <si>
    <t>K20E00E</t>
  </si>
  <si>
    <t>K20E00F</t>
  </si>
  <si>
    <t>K20E00G</t>
  </si>
  <si>
    <t>K20E00O</t>
  </si>
  <si>
    <t>K20E00Q</t>
  </si>
  <si>
    <t>K20F02A</t>
  </si>
  <si>
    <t>K20F04B</t>
  </si>
  <si>
    <t>K20F01C</t>
  </si>
  <si>
    <t>K20F00K</t>
  </si>
  <si>
    <t>K20F05M</t>
  </si>
  <si>
    <t>K20F05P</t>
  </si>
  <si>
    <t>K20F00S</t>
  </si>
  <si>
    <t>K20F01U</t>
  </si>
  <si>
    <t>K20F03V</t>
  </si>
  <si>
    <t>K20F01Z</t>
  </si>
  <si>
    <t>K20G03D</t>
  </si>
  <si>
    <t>K20G01E</t>
  </si>
  <si>
    <t>K20G01F</t>
  </si>
  <si>
    <t>K20G00G</t>
  </si>
  <si>
    <t>K20G01J</t>
  </si>
  <si>
    <t>K20G00K</t>
  </si>
  <si>
    <t>K20G00N</t>
  </si>
  <si>
    <t>K20G01N</t>
  </si>
  <si>
    <t>K20G01O</t>
  </si>
  <si>
    <t>K20H05A</t>
  </si>
  <si>
    <t>K20H05E</t>
  </si>
  <si>
    <t>K20H07E</t>
  </si>
  <si>
    <t>K20H05F</t>
  </si>
  <si>
    <t>K20H05G</t>
  </si>
  <si>
    <t>K20H05O</t>
  </si>
  <si>
    <t>K20H03Q</t>
  </si>
  <si>
    <t>K20H00V</t>
  </si>
  <si>
    <t>K20H07W</t>
  </si>
  <si>
    <t>K20H05X</t>
  </si>
  <si>
    <t>K20J03G</t>
  </si>
  <si>
    <t>K20J01K</t>
  </si>
  <si>
    <t>K20J01M</t>
  </si>
  <si>
    <t>K20J02Q</t>
  </si>
  <si>
    <t>K20J00R</t>
  </si>
  <si>
    <t>K20J01R</t>
  </si>
  <si>
    <t>K20J01V</t>
  </si>
  <si>
    <t>K20K01A</t>
  </si>
  <si>
    <t>K20K07B</t>
  </si>
  <si>
    <t>K20K01D</t>
  </si>
  <si>
    <t>K20K04D</t>
  </si>
  <si>
    <t>K20K05G</t>
  </si>
  <si>
    <t>K20K04M</t>
  </si>
  <si>
    <t>K20K00U</t>
  </si>
  <si>
    <t>K20K01W</t>
  </si>
  <si>
    <t>K20K00X</t>
  </si>
  <si>
    <t>K20K02Z</t>
  </si>
  <si>
    <t>K20M03E</t>
  </si>
  <si>
    <t>K20M02L</t>
  </si>
  <si>
    <t>K20O01C</t>
  </si>
  <si>
    <t>K20O03G</t>
  </si>
  <si>
    <t>K20O02H</t>
  </si>
  <si>
    <t>K20O04T</t>
  </si>
  <si>
    <t>K20O04V</t>
  </si>
  <si>
    <t>K20P00J</t>
  </si>
  <si>
    <t>K20P00P</t>
  </si>
  <si>
    <t>K20P01P</t>
  </si>
  <si>
    <t>K20P03P</t>
  </si>
  <si>
    <t>K20P02V</t>
  </si>
  <si>
    <t>K20Q00N</t>
  </si>
  <si>
    <t>K20Q02P</t>
  </si>
  <si>
    <t>K20Q05R</t>
  </si>
  <si>
    <t>K20Q02S</t>
  </si>
  <si>
    <t>K20R02A</t>
  </si>
  <si>
    <t>K20R04B</t>
  </si>
  <si>
    <t>K20R04D</t>
  </si>
  <si>
    <t>K20R01G</t>
  </si>
  <si>
    <t>K20R02J</t>
  </si>
  <si>
    <t>K20R01L</t>
  </si>
  <si>
    <t>K20R02P</t>
  </si>
  <si>
    <t>K20R04Q</t>
  </si>
  <si>
    <t>K20R06Q</t>
  </si>
  <si>
    <t>K20R03T</t>
  </si>
  <si>
    <t>K20R06U</t>
  </si>
  <si>
    <t>K20R02V</t>
  </si>
  <si>
    <t>K20R01X</t>
  </si>
  <si>
    <t>K20S01B</t>
  </si>
  <si>
    <t>K20S07C</t>
  </si>
  <si>
    <t>K20S04F</t>
  </si>
  <si>
    <t>K20S04M</t>
  </si>
  <si>
    <t>K20S03N</t>
  </si>
  <si>
    <t>K20S01O</t>
  </si>
  <si>
    <t>K20S03T</t>
  </si>
  <si>
    <t>K20S06W</t>
  </si>
  <si>
    <t>K20S05X</t>
  </si>
  <si>
    <t>K20T05B</t>
  </si>
  <si>
    <t>K20T09B</t>
  </si>
  <si>
    <t>K20T06D</t>
  </si>
  <si>
    <t>K20T02E</t>
  </si>
  <si>
    <t>K20T03H</t>
  </si>
  <si>
    <t>K20T06H</t>
  </si>
  <si>
    <t>K20T08J</t>
  </si>
  <si>
    <t>K20T07K</t>
  </si>
  <si>
    <t>K20T06M</t>
  </si>
  <si>
    <t>K20T01R</t>
  </si>
  <si>
    <t>K20T05T</t>
  </si>
  <si>
    <t>K20T00W</t>
  </si>
  <si>
    <t>K20T01W</t>
  </si>
  <si>
    <t>K20T08W</t>
  </si>
  <si>
    <t>K20U00C</t>
  </si>
  <si>
    <t>K20U02E</t>
  </si>
  <si>
    <t>K20U00K</t>
  </si>
  <si>
    <t>K20U01K</t>
  </si>
  <si>
    <t>K20U02M</t>
  </si>
  <si>
    <t>K20U04O</t>
  </si>
  <si>
    <t>K20U02R</t>
  </si>
  <si>
    <t>K20U00U</t>
  </si>
  <si>
    <t>K20U06V</t>
  </si>
  <si>
    <t>K20U05X</t>
  </si>
  <si>
    <t>K20V03A</t>
  </si>
  <si>
    <t>K20V02G</t>
  </si>
  <si>
    <t>K20V01L</t>
  </si>
  <si>
    <t>K20V04P</t>
  </si>
  <si>
    <t>K20V03T</t>
  </si>
  <si>
    <t>K20V05V</t>
  </si>
  <si>
    <t>K20V01W</t>
  </si>
  <si>
    <t>K20V02W</t>
  </si>
  <si>
    <t>K20V01Y</t>
  </si>
  <si>
    <t>K20W03A</t>
  </si>
  <si>
    <t>K20W00B</t>
  </si>
  <si>
    <t>K20W00C</t>
  </si>
  <si>
    <t>K20W02D</t>
  </si>
  <si>
    <t>K20W05F</t>
  </si>
  <si>
    <t>K20W01K</t>
  </si>
  <si>
    <t>K20W03K</t>
  </si>
  <si>
    <t>K20W00R</t>
  </si>
  <si>
    <t>K20W03Y</t>
  </si>
  <si>
    <t>K20X00C</t>
  </si>
  <si>
    <t>K20X01D</t>
  </si>
  <si>
    <t>K20X05G</t>
  </si>
  <si>
    <t>K20X02H</t>
  </si>
  <si>
    <t>K20X01K</t>
  </si>
  <si>
    <t>K20X01L</t>
  </si>
  <si>
    <t>K20X04S</t>
  </si>
  <si>
    <t>K20X04U</t>
  </si>
  <si>
    <t>K20X06W</t>
  </si>
  <si>
    <t>K20Y02A</t>
  </si>
  <si>
    <t>K20Y04A</t>
  </si>
  <si>
    <t>K20Y00C</t>
  </si>
  <si>
    <t>K20Y00F</t>
  </si>
  <si>
    <t>K20Y01G</t>
  </si>
  <si>
    <t>K20Y01H</t>
  </si>
  <si>
    <t>K20Y03N</t>
  </si>
  <si>
    <t>K21A04A</t>
  </si>
  <si>
    <t>K21A07A</t>
  </si>
  <si>
    <t>K21A04B</t>
  </si>
  <si>
    <t>K21A07B</t>
  </si>
  <si>
    <t>K21A01C</t>
  </si>
  <si>
    <t>K21A04C</t>
  </si>
  <si>
    <t>K21A02E</t>
  </si>
  <si>
    <t>K21A04G</t>
  </si>
  <si>
    <t>K21A00M</t>
  </si>
  <si>
    <t>K21A02M</t>
  </si>
  <si>
    <t>K21A04M</t>
  </si>
  <si>
    <t>K21A01N</t>
  </si>
  <si>
    <t>K21A04N</t>
  </si>
  <si>
    <t>K21A05P</t>
  </si>
  <si>
    <t>K21A05S</t>
  </si>
  <si>
    <t>K21A01T</t>
  </si>
  <si>
    <t>K21A02T</t>
  </si>
  <si>
    <t>K21A03T</t>
  </si>
  <si>
    <t>K21A05V</t>
  </si>
  <si>
    <t>K21A06V</t>
  </si>
  <si>
    <t>K21A01X</t>
  </si>
  <si>
    <t>K21B03C</t>
  </si>
  <si>
    <t>K21B02F</t>
  </si>
  <si>
    <t>K21B01L</t>
  </si>
  <si>
    <t>K21B02M</t>
  </si>
  <si>
    <t>K21B00N</t>
  </si>
  <si>
    <t>K21B00O</t>
  </si>
  <si>
    <t>K21B02R</t>
  </si>
  <si>
    <t>K21C01A</t>
  </si>
  <si>
    <t>K21C08D</t>
  </si>
  <si>
    <t>K21C01E</t>
  </si>
  <si>
    <t>K21C03E</t>
  </si>
  <si>
    <t>K21C01G</t>
  </si>
  <si>
    <t>K21C03G</t>
  </si>
  <si>
    <t>K21C37H</t>
  </si>
  <si>
    <t>K21C06J</t>
  </si>
  <si>
    <t>K21C00L</t>
  </si>
  <si>
    <t>K21C04M</t>
  </si>
  <si>
    <t>K21C03N</t>
  </si>
  <si>
    <t>K21C03O</t>
  </si>
  <si>
    <t>K21C06S</t>
  </si>
  <si>
    <t>K21C00U</t>
  </si>
  <si>
    <t>K21C02W</t>
  </si>
  <si>
    <t>K21C00X</t>
  </si>
  <si>
    <t>K21C00Z</t>
  </si>
  <si>
    <t>K21D01A</t>
  </si>
  <si>
    <t>K21D01C</t>
  </si>
  <si>
    <t>K21D01J</t>
  </si>
  <si>
    <t>K21D01N</t>
  </si>
  <si>
    <t>K21D01W</t>
  </si>
  <si>
    <t>K21E00C</t>
  </si>
  <si>
    <t>K21E01D</t>
  </si>
  <si>
    <t>K21E03E</t>
  </si>
  <si>
    <t>K21E00F</t>
  </si>
  <si>
    <t>K21E03F</t>
  </si>
  <si>
    <t>K21E02H</t>
  </si>
  <si>
    <t>K21E03J</t>
  </si>
  <si>
    <t>K21E00P</t>
  </si>
  <si>
    <t>K21E01P</t>
  </si>
  <si>
    <t>K21E04P</t>
  </si>
  <si>
    <t>K21E03S</t>
  </si>
  <si>
    <t>K21E00Z</t>
  </si>
  <si>
    <t>K21E02Z</t>
  </si>
  <si>
    <t>K21F02B</t>
  </si>
  <si>
    <t>K21F00C</t>
  </si>
  <si>
    <t>K21F03C</t>
  </si>
  <si>
    <t>K21F03D</t>
  </si>
  <si>
    <t>K21F00F</t>
  </si>
  <si>
    <t>K21F02K</t>
  </si>
  <si>
    <t>K21F03M</t>
  </si>
  <si>
    <t>K21F01O</t>
  </si>
  <si>
    <t>K21F02O</t>
  </si>
  <si>
    <t>K21F02P</t>
  </si>
  <si>
    <t>K21F00Q</t>
  </si>
  <si>
    <t>K21G24B</t>
  </si>
  <si>
    <t>K21G01C</t>
  </si>
  <si>
    <t>K21G13C</t>
  </si>
  <si>
    <t>K21G08C</t>
  </si>
  <si>
    <t>K21G08D</t>
  </si>
  <si>
    <t>K21G06E</t>
  </si>
  <si>
    <t>K21G08E</t>
  </si>
  <si>
    <t>K21G08F</t>
  </si>
  <si>
    <t>K21G02G</t>
  </si>
  <si>
    <t>K21G13H</t>
  </si>
  <si>
    <t>K21G04J</t>
  </si>
  <si>
    <t>K21G16L</t>
  </si>
  <si>
    <t>K21G05M</t>
  </si>
  <si>
    <t>K21G00P</t>
  </si>
  <si>
    <t>K21G00Q</t>
  </si>
  <si>
    <t>K21G10Q</t>
  </si>
  <si>
    <t>K21G04S</t>
  </si>
  <si>
    <t>K21G16T</t>
  </si>
  <si>
    <t>K21G09U</t>
  </si>
  <si>
    <t>K21G02V</t>
  </si>
  <si>
    <t>K21G03V</t>
  </si>
  <si>
    <t>K21G04V</t>
  </si>
  <si>
    <t>K21G03W</t>
  </si>
  <si>
    <t>K21G04W</t>
  </si>
  <si>
    <t>K21G03X</t>
  </si>
  <si>
    <t>K21G07Y</t>
  </si>
  <si>
    <t>K21H02A</t>
  </si>
  <si>
    <t>K21H01D</t>
  </si>
  <si>
    <t>K21H02E</t>
  </si>
  <si>
    <t>K21H01F</t>
  </si>
  <si>
    <t>K21H01Q</t>
  </si>
  <si>
    <t>K21J03E</t>
  </si>
  <si>
    <t>K21J06N</t>
  </si>
  <si>
    <t>K21J02Q</t>
  </si>
  <si>
    <t>K21J00S</t>
  </si>
  <si>
    <t>K21J01T</t>
  </si>
  <si>
    <t>K21J06T</t>
  </si>
  <si>
    <t>K21J05V</t>
  </si>
  <si>
    <t>K21J06W</t>
  </si>
  <si>
    <t>K21K00A</t>
  </si>
  <si>
    <t>K21K01B</t>
  </si>
  <si>
    <t>K21K01E</t>
  </si>
  <si>
    <t>K21K00M</t>
  </si>
  <si>
    <t>K21K01S</t>
  </si>
  <si>
    <t>K21K02T</t>
  </si>
  <si>
    <t>K21K02W</t>
  </si>
  <si>
    <t>K21L06A</t>
  </si>
  <si>
    <t>K21L01B</t>
  </si>
  <si>
    <t>K21L06D</t>
  </si>
  <si>
    <t>K21L06F</t>
  </si>
  <si>
    <t>K21L00K</t>
  </si>
  <si>
    <t>K21L01L</t>
  </si>
  <si>
    <t>K21L06M</t>
  </si>
  <si>
    <t>K21L02O</t>
  </si>
  <si>
    <t>K21L06O</t>
  </si>
  <si>
    <t>K21L02R</t>
  </si>
  <si>
    <t>K21L06V</t>
  </si>
  <si>
    <t>K21L03X</t>
  </si>
  <si>
    <t>K21M00C</t>
  </si>
  <si>
    <t>K21M00E</t>
  </si>
  <si>
    <t>K21M00U</t>
  </si>
  <si>
    <t>K21N06B</t>
  </si>
  <si>
    <t>K21N02H</t>
  </si>
  <si>
    <t>K21N04L</t>
  </si>
  <si>
    <t>K21N01Q</t>
  </si>
  <si>
    <t>K21N05T</t>
  </si>
  <si>
    <t>K21O01D</t>
  </si>
  <si>
    <t>K21O00H</t>
  </si>
  <si>
    <t>K21P03A</t>
  </si>
  <si>
    <t>K21P15B</t>
  </si>
  <si>
    <t>K21P09F</t>
  </si>
  <si>
    <t>K21P05G</t>
  </si>
  <si>
    <t>K21P05H</t>
  </si>
  <si>
    <t>K21P02K</t>
  </si>
  <si>
    <t>K21P04L</t>
  </si>
  <si>
    <t>K21P05P</t>
  </si>
  <si>
    <t>K21P06Q</t>
  </si>
  <si>
    <t>K21P06R</t>
  </si>
  <si>
    <t>K21P16S</t>
  </si>
  <si>
    <t>K21P04W</t>
  </si>
  <si>
    <t>K21P00X</t>
  </si>
  <si>
    <t>K21P09Z</t>
  </si>
  <si>
    <t>K21Q02H</t>
  </si>
  <si>
    <t>K21Q03V</t>
  </si>
  <si>
    <t>K21Q01Y</t>
  </si>
  <si>
    <t>K21R02E</t>
  </si>
  <si>
    <t>K21R16F</t>
  </si>
  <si>
    <t>K21R19F</t>
  </si>
  <si>
    <t>K21R12H</t>
  </si>
  <si>
    <t>K21R06J</t>
  </si>
  <si>
    <t>K21R15L</t>
  </si>
  <si>
    <t>K21R03M</t>
  </si>
  <si>
    <t>K21R05M</t>
  </si>
  <si>
    <t>K21R01O</t>
  </si>
  <si>
    <t>K21R01Q</t>
  </si>
  <si>
    <t>K21R02Q</t>
  </si>
  <si>
    <t>K21R04R</t>
  </si>
  <si>
    <t>K21R05R</t>
  </si>
  <si>
    <t>K21R01U</t>
  </si>
  <si>
    <t>K21R02V</t>
  </si>
  <si>
    <t>K21R00X</t>
  </si>
  <si>
    <t>K21R03Z</t>
  </si>
  <si>
    <t>K21R05Z</t>
  </si>
  <si>
    <t>K21S00C</t>
  </si>
  <si>
    <t>K21S02D</t>
  </si>
  <si>
    <t>K21S01E</t>
  </si>
  <si>
    <t>K21S03E</t>
  </si>
  <si>
    <t>K21S00H</t>
  </si>
  <si>
    <t>K21S04K</t>
  </si>
  <si>
    <t>K21S05K</t>
  </si>
  <si>
    <t>K21S02L</t>
  </si>
  <si>
    <t>K21S00W</t>
  </si>
  <si>
    <t>K21S03Y</t>
  </si>
  <si>
    <t>K21T01B</t>
  </si>
  <si>
    <t>K21T04C</t>
  </si>
  <si>
    <t>K21T05C</t>
  </si>
  <si>
    <t>K21T01D</t>
  </si>
  <si>
    <t>K21T01E</t>
  </si>
  <si>
    <t>K21T13H</t>
  </si>
  <si>
    <t>K21T10J</t>
  </si>
  <si>
    <t>K21T00K</t>
  </si>
  <si>
    <t>K21T14L</t>
  </si>
  <si>
    <t>K21T03N</t>
  </si>
  <si>
    <t>K21T00O</t>
  </si>
  <si>
    <t>K21TB4P</t>
  </si>
  <si>
    <t>K21T01Q</t>
  </si>
  <si>
    <t>K21T15Q</t>
  </si>
  <si>
    <t>K21T10S</t>
  </si>
  <si>
    <t>K21T03S</t>
  </si>
  <si>
    <t>K21T00U</t>
  </si>
  <si>
    <t>K21T02W</t>
  </si>
  <si>
    <t>K21T07W</t>
  </si>
  <si>
    <t>K21T14X</t>
  </si>
  <si>
    <t>K21T02Y</t>
  </si>
  <si>
    <t>K21U12A</t>
  </si>
  <si>
    <t>K21U01B</t>
  </si>
  <si>
    <t>K21U03B</t>
  </si>
  <si>
    <t>K21U02C</t>
  </si>
  <si>
    <t>K21U03D</t>
  </si>
  <si>
    <t>K21U04D</t>
  </si>
  <si>
    <t>K21U06D</t>
  </si>
  <si>
    <t>K21U02F</t>
  </si>
  <si>
    <t>K21U03F</t>
  </si>
  <si>
    <t>K21U04F</t>
  </si>
  <si>
    <t>K21U01H</t>
  </si>
  <si>
    <t>K21U02J</t>
  </si>
  <si>
    <t>K21U01L</t>
  </si>
  <si>
    <t>K21U03L</t>
  </si>
  <si>
    <t>K21U07O</t>
  </si>
  <si>
    <t>K21U03Q</t>
  </si>
  <si>
    <t>K21U03V</t>
  </si>
  <si>
    <t>K21U08X</t>
  </si>
  <si>
    <t>K21U00Y</t>
  </si>
  <si>
    <t>K21U01Y</t>
  </si>
  <si>
    <t>K21U06Y</t>
  </si>
  <si>
    <t>K21V06A</t>
  </si>
  <si>
    <t>K21V02B</t>
  </si>
  <si>
    <t>K21V09C</t>
  </si>
  <si>
    <t>K21V11J</t>
  </si>
  <si>
    <t>K21V03J</t>
  </si>
  <si>
    <t>K21V01K</t>
  </si>
  <si>
    <t>K21V19L</t>
  </si>
  <si>
    <t>K21V03L</t>
  </si>
  <si>
    <t>K21V11P</t>
  </si>
  <si>
    <t>K21V22P</t>
  </si>
  <si>
    <t>K21V08P</t>
  </si>
  <si>
    <t>K21V22Q</t>
  </si>
  <si>
    <t>K21V01R</t>
  </si>
  <si>
    <t>K21V04R</t>
  </si>
  <si>
    <t>K21V11S</t>
  </si>
  <si>
    <t>K21V06T</t>
  </si>
  <si>
    <t>K21V05U</t>
  </si>
  <si>
    <t>K21V22V</t>
  </si>
  <si>
    <t>K21V22X</t>
  </si>
  <si>
    <t>K21V04X</t>
  </si>
  <si>
    <t>K21V01Y</t>
  </si>
  <si>
    <t>K21V22Z</t>
  </si>
  <si>
    <t>K21W02D</t>
  </si>
  <si>
    <t>K21W01E</t>
  </si>
  <si>
    <t>K21W04E</t>
  </si>
  <si>
    <t>K21W02G</t>
  </si>
  <si>
    <t>K21W02H</t>
  </si>
  <si>
    <t>K21W03J</t>
  </si>
  <si>
    <t>K21W00K</t>
  </si>
  <si>
    <t>K21W02P</t>
  </si>
  <si>
    <t>K21W04R</t>
  </si>
  <si>
    <t>K21W04S</t>
  </si>
  <si>
    <t>K21W04T</t>
  </si>
  <si>
    <t>K21W01U</t>
  </si>
  <si>
    <t>K21W05Z</t>
  </si>
  <si>
    <t>K21X00C</t>
  </si>
  <si>
    <t>K21X05C</t>
  </si>
  <si>
    <t>K21X02D</t>
  </si>
  <si>
    <t>K21X02E</t>
  </si>
  <si>
    <t>K21X01F</t>
  </si>
  <si>
    <t>K21X04F</t>
  </si>
  <si>
    <t>K21X01G</t>
  </si>
  <si>
    <t>K21X01K</t>
  </si>
  <si>
    <t>K21X06R</t>
  </si>
  <si>
    <t>K21X01T</t>
  </si>
  <si>
    <t>K21X04W</t>
  </si>
  <si>
    <t>K21X02X</t>
  </si>
  <si>
    <t>K21X00Y</t>
  </si>
  <si>
    <t>K21X06Y</t>
  </si>
  <si>
    <t>K21X05Z</t>
  </si>
  <si>
    <t>K21Y00B</t>
  </si>
  <si>
    <t>K21Y00C</t>
  </si>
  <si>
    <t>K21Y00K</t>
  </si>
  <si>
    <t>K22A02A</t>
  </si>
  <si>
    <t>K22A04A</t>
  </si>
  <si>
    <t>K22A06A</t>
  </si>
  <si>
    <t>K22A01B</t>
  </si>
  <si>
    <t>K22A04B</t>
  </si>
  <si>
    <t>K22A04C</t>
  </si>
  <si>
    <t>K22A07C</t>
  </si>
  <si>
    <t>K22A00D</t>
  </si>
  <si>
    <t>K22A04D</t>
  </si>
  <si>
    <t>K22A02E</t>
  </si>
  <si>
    <t>K22A06G</t>
  </si>
  <si>
    <t>K22A03J</t>
  </si>
  <si>
    <t>K22A00L</t>
  </si>
  <si>
    <t>K22A05L</t>
  </si>
  <si>
    <t>K22A05N</t>
  </si>
  <si>
    <t>K22A06O</t>
  </si>
  <si>
    <t>K22A03P</t>
  </si>
  <si>
    <t>K22A02S</t>
  </si>
  <si>
    <t>K22A03S</t>
  </si>
  <si>
    <t>K22A03T</t>
  </si>
  <si>
    <t>K22A00U</t>
  </si>
  <si>
    <t>K22A05U</t>
  </si>
  <si>
    <t>K22A13V</t>
  </si>
  <si>
    <t>K22B00B</t>
  </si>
  <si>
    <t>K22B02C</t>
  </si>
  <si>
    <t>K22B05C</t>
  </si>
  <si>
    <t>K22B00E</t>
  </si>
  <si>
    <t>K22B01E</t>
  </si>
  <si>
    <t>K22B00H</t>
  </si>
  <si>
    <t>K22B03L</t>
  </si>
  <si>
    <t>K22B03M</t>
  </si>
  <si>
    <t>K22B04N</t>
  </si>
  <si>
    <t>K22B05N</t>
  </si>
  <si>
    <t>K22B06P</t>
  </si>
  <si>
    <t>K22B02R</t>
  </si>
  <si>
    <t>K22B05R</t>
  </si>
  <si>
    <t>K22B06R</t>
  </si>
  <si>
    <t>K22B01V</t>
  </si>
  <si>
    <t>K22B02W</t>
  </si>
  <si>
    <t>K22B03W</t>
  </si>
  <si>
    <t>K22B00Y</t>
  </si>
  <si>
    <t>K22B12Y</t>
  </si>
  <si>
    <t>K22C00E</t>
  </si>
  <si>
    <t>K22C01F</t>
  </si>
  <si>
    <t>K22C07F</t>
  </si>
  <si>
    <t>K22C01G</t>
  </si>
  <si>
    <t>K22C04J</t>
  </si>
  <si>
    <t>K22C04K</t>
  </si>
  <si>
    <t>K22C06K</t>
  </si>
  <si>
    <t>K22C07K</t>
  </si>
  <si>
    <t>K22C01M</t>
  </si>
  <si>
    <t>K22C03M</t>
  </si>
  <si>
    <t>K22C03O</t>
  </si>
  <si>
    <t>K22C04S</t>
  </si>
  <si>
    <t>K22C01U</t>
  </si>
  <si>
    <t>K22C04U</t>
  </si>
  <si>
    <t>K22C06W</t>
  </si>
  <si>
    <t>K22C02X</t>
  </si>
  <si>
    <t>MPO392465</t>
  </si>
  <si>
    <t>MPO405107</t>
  </si>
  <si>
    <t>MPO650206</t>
  </si>
  <si>
    <t>MPO438020</t>
  </si>
  <si>
    <t>MPO357237</t>
  </si>
  <si>
    <t>MPO369281</t>
  </si>
  <si>
    <t>MPO623969</t>
  </si>
  <si>
    <t>MPO477849</t>
  </si>
  <si>
    <t>MPO623987</t>
  </si>
  <si>
    <t>MPO377904</t>
  </si>
  <si>
    <t>MPO365167</t>
  </si>
  <si>
    <t>MPO544788</t>
  </si>
  <si>
    <t>MPO412072</t>
  </si>
  <si>
    <t>MPO382820</t>
  </si>
  <si>
    <t>MPO412080</t>
  </si>
  <si>
    <t>MPO386983</t>
  </si>
  <si>
    <t>MPO438027</t>
  </si>
  <si>
    <t>MPO562822</t>
  </si>
  <si>
    <t>K166L</t>
  </si>
  <si>
    <t>MPO392484</t>
  </si>
  <si>
    <t>MPO466859</t>
  </si>
  <si>
    <t>MPO600031</t>
  </si>
  <si>
    <t>MPO536442</t>
  </si>
  <si>
    <t>MPO399782</t>
  </si>
  <si>
    <t>MPO473468</t>
  </si>
  <si>
    <t>MPO441100</t>
  </si>
  <si>
    <t>MPO457125</t>
  </si>
  <si>
    <t>MPO457135</t>
  </si>
  <si>
    <t>MPO423862</t>
  </si>
  <si>
    <t>MPO412146</t>
  </si>
  <si>
    <t>MPO457141</t>
  </si>
  <si>
    <t>MPO545031</t>
  </si>
  <si>
    <t>MPO416576</t>
  </si>
  <si>
    <t>MPO416579</t>
  </si>
  <si>
    <t>MPO435135</t>
  </si>
  <si>
    <t>MPO562883</t>
  </si>
  <si>
    <t>MPO423868</t>
  </si>
  <si>
    <t>MPO660578</t>
  </si>
  <si>
    <t>MPO435150</t>
  </si>
  <si>
    <t>MPO466923</t>
  </si>
  <si>
    <t>MPO438046</t>
  </si>
  <si>
    <t>MPO562906</t>
  </si>
  <si>
    <t>MPO466929</t>
  </si>
  <si>
    <t>MPO600111</t>
  </si>
  <si>
    <t>MPO504263</t>
  </si>
  <si>
    <t>MPO496126</t>
  </si>
  <si>
    <t>MPO508623</t>
  </si>
  <si>
    <t>MPO467271</t>
  </si>
  <si>
    <t>MPO467345</t>
  </si>
  <si>
    <t>MPO467351</t>
  </si>
  <si>
    <t>MPO467449</t>
  </si>
  <si>
    <t>MPO477914</t>
  </si>
  <si>
    <t>MPO496135</t>
  </si>
  <si>
    <t>MPO473691</t>
  </si>
  <si>
    <t>MPO473721</t>
  </si>
  <si>
    <t>MPO473732</t>
  </si>
  <si>
    <t>MPO473742</t>
  </si>
  <si>
    <t>MPO562937</t>
  </si>
  <si>
    <t>MPO508628</t>
  </si>
  <si>
    <t>MPO536496</t>
  </si>
  <si>
    <t>MPO502105</t>
  </si>
  <si>
    <t>MPO502137</t>
  </si>
  <si>
    <t>MPO505370</t>
  </si>
  <si>
    <t>MPO545157</t>
  </si>
  <si>
    <t>MPO545160</t>
  </si>
  <si>
    <t>MPO545161</t>
  </si>
  <si>
    <t>MPO660714</t>
  </si>
  <si>
    <t>MPO650439</t>
  </si>
  <si>
    <t>MPO555955</t>
  </si>
  <si>
    <t>MPO555965</t>
  </si>
  <si>
    <t>MPO641153</t>
  </si>
  <si>
    <t>MPO660724</t>
  </si>
  <si>
    <t>MPO641175</t>
  </si>
  <si>
    <t>MPO641195</t>
  </si>
  <si>
    <t>MPO650449</t>
  </si>
  <si>
    <t>MPO650452</t>
  </si>
  <si>
    <t>MPO656719</t>
  </si>
  <si>
    <t>MPO656841</t>
  </si>
  <si>
    <t>MPO666700</t>
  </si>
  <si>
    <t>MPO666703</t>
  </si>
  <si>
    <t>MPO666713</t>
  </si>
  <si>
    <t>MPO666876</t>
  </si>
  <si>
    <t>MPO666887</t>
  </si>
  <si>
    <t>MPO623334</t>
  </si>
  <si>
    <t>MPO409289</t>
  </si>
  <si>
    <t>MPO446892</t>
  </si>
  <si>
    <t>MPO456522</t>
  </si>
  <si>
    <t>MPO446894</t>
  </si>
  <si>
    <t>MPO349212</t>
  </si>
  <si>
    <t>MPO639889</t>
  </si>
  <si>
    <t>MPO598946</t>
  </si>
  <si>
    <t>MPO599001</t>
  </si>
  <si>
    <t>MPO147529</t>
  </si>
  <si>
    <t>MPO543359</t>
  </si>
  <si>
    <t>MPO456597</t>
  </si>
  <si>
    <t>MPO156199</t>
  </si>
  <si>
    <t>MPO649863</t>
  </si>
  <si>
    <t>MPO342249</t>
  </si>
  <si>
    <t>MPO167803</t>
  </si>
  <si>
    <t>MPO361161</t>
  </si>
  <si>
    <t>MPO456673</t>
  </si>
  <si>
    <t>MPO660001</t>
  </si>
  <si>
    <t>MPO177900</t>
  </si>
  <si>
    <t>MPO186396</t>
  </si>
  <si>
    <t>MPO198985</t>
  </si>
  <si>
    <t>MPO397784</t>
  </si>
  <si>
    <t>MPO194137</t>
  </si>
  <si>
    <t>MPO649935</t>
  </si>
  <si>
    <t>MPO196442</t>
  </si>
  <si>
    <t>MPO200962</t>
  </si>
  <si>
    <t>MPO215208</t>
  </si>
  <si>
    <t>MPO342269</t>
  </si>
  <si>
    <t>MPO223113</t>
  </si>
  <si>
    <t>MPO405005</t>
  </si>
  <si>
    <t>MPO503940</t>
  </si>
  <si>
    <t>MPO233487</t>
  </si>
  <si>
    <t>MPO419436</t>
  </si>
  <si>
    <t>MPO650000</t>
  </si>
  <si>
    <t>MPO248928</t>
  </si>
  <si>
    <t>MPO258435</t>
  </si>
  <si>
    <t>MPO543947</t>
  </si>
  <si>
    <t>MPO260850</t>
  </si>
  <si>
    <t>MPO420391</t>
  </si>
  <si>
    <t>MPO279266</t>
  </si>
  <si>
    <t>MPO263221</t>
  </si>
  <si>
    <t>MPO263303</t>
  </si>
  <si>
    <t>MPO263327</t>
  </si>
  <si>
    <t>MPO303402</t>
  </si>
  <si>
    <t>MPO437995</t>
  </si>
  <si>
    <t>MPO317805</t>
  </si>
  <si>
    <t>MPO430369</t>
  </si>
  <si>
    <t>MPO389100</t>
  </si>
  <si>
    <t>MPO294918</t>
  </si>
  <si>
    <t>MPO290387</t>
  </si>
  <si>
    <t>MPO315290</t>
  </si>
  <si>
    <t>MPO473322</t>
  </si>
  <si>
    <t>MPO303425</t>
  </si>
  <si>
    <t>MPO342301</t>
  </si>
  <si>
    <t>MPO311498</t>
  </si>
  <si>
    <t>MPO335308</t>
  </si>
  <si>
    <t>MPO544420</t>
  </si>
  <si>
    <t>MPO369259</t>
  </si>
  <si>
    <t>MPO544530</t>
  </si>
  <si>
    <t>MPO640676</t>
  </si>
  <si>
    <t>MPO457020</t>
  </si>
  <si>
    <t>MPO660417</t>
  </si>
  <si>
    <t>MPO361302</t>
  </si>
  <si>
    <t>MPO473422</t>
  </si>
  <si>
    <t>MPO477858</t>
  </si>
  <si>
    <t>MPO466804</t>
  </si>
  <si>
    <t>MPO546058</t>
  </si>
  <si>
    <t>K164M</t>
  </si>
  <si>
    <t>MPO382825</t>
  </si>
  <si>
    <t>MPO599977</t>
  </si>
  <si>
    <t>MPO389349</t>
  </si>
  <si>
    <t>MPO389440</t>
  </si>
  <si>
    <t>MPO599993</t>
  </si>
  <si>
    <t>MPO477880</t>
  </si>
  <si>
    <t>MPO399715</t>
  </si>
  <si>
    <t>MPO466862</t>
  </si>
  <si>
    <t>MPO405651</t>
  </si>
  <si>
    <t>MPO660546</t>
  </si>
  <si>
    <t>140 days</t>
  </si>
  <si>
    <t>127 days</t>
  </si>
  <si>
    <t>196 days</t>
  </si>
  <si>
    <t>240 days</t>
  </si>
  <si>
    <t>48 days</t>
  </si>
  <si>
    <t>158 days</t>
  </si>
  <si>
    <t>133 days</t>
  </si>
  <si>
    <t>E2020-M82</t>
  </si>
  <si>
    <t>228 days</t>
  </si>
  <si>
    <t>E2020-N66</t>
  </si>
  <si>
    <t>113 days</t>
  </si>
  <si>
    <t>E2021-M50</t>
  </si>
  <si>
    <t>E2021-M93</t>
  </si>
  <si>
    <t>E2021-V62</t>
  </si>
  <si>
    <t>1998-2020</t>
  </si>
  <si>
    <t>MPO 43512</t>
  </si>
  <si>
    <t>MPO 48382</t>
  </si>
  <si>
    <t>E2021-Y57</t>
  </si>
  <si>
    <t>MPO 62472</t>
  </si>
  <si>
    <t>105 days</t>
  </si>
  <si>
    <t>2004-2022</t>
  </si>
  <si>
    <t>114 days</t>
  </si>
  <si>
    <t>2013-2017</t>
  </si>
  <si>
    <t>2001-2014</t>
  </si>
  <si>
    <t>71 days</t>
  </si>
  <si>
    <t>MPO411590</t>
  </si>
  <si>
    <t>MPO466878</t>
  </si>
  <si>
    <t>MPO410043</t>
  </si>
  <si>
    <t>MPO416681</t>
  </si>
  <si>
    <t>MPO438039</t>
  </si>
  <si>
    <t>MPO477907</t>
  </si>
  <si>
    <t>MPO467301</t>
  </si>
  <si>
    <t>MPO467465</t>
  </si>
  <si>
    <t>MPO650420</t>
  </si>
  <si>
    <t>MPO504269</t>
  </si>
  <si>
    <t>MPO545147</t>
  </si>
  <si>
    <t>MPO505365</t>
  </si>
  <si>
    <t>MPO545163</t>
  </si>
  <si>
    <t>MPO530948</t>
  </si>
  <si>
    <t>MPO546169</t>
  </si>
  <si>
    <t>MPO656088</t>
  </si>
  <si>
    <t>MPO545547</t>
  </si>
  <si>
    <t>MPO545539</t>
  </si>
  <si>
    <t>MPO545540</t>
  </si>
  <si>
    <t>MPO545542</t>
  </si>
  <si>
    <t>MPO554971</t>
  </si>
  <si>
    <t>MPO545568</t>
  </si>
  <si>
    <t>MPO660710</t>
  </si>
  <si>
    <t>MPO545555</t>
  </si>
  <si>
    <t>MPO545552</t>
  </si>
  <si>
    <t>MPO545560</t>
  </si>
  <si>
    <t>MPO562952</t>
  </si>
  <si>
    <t>MPO660716</t>
  </si>
  <si>
    <t>MPO555966</t>
  </si>
  <si>
    <t>MPO555983</t>
  </si>
  <si>
    <t>MPO555991</t>
  </si>
  <si>
    <t>MPO555992</t>
  </si>
  <si>
    <t>MPO556034</t>
  </si>
  <si>
    <t>MPO556023</t>
  </si>
  <si>
    <t>MPO556028</t>
  </si>
  <si>
    <t>MPO556036</t>
  </si>
  <si>
    <t>MPO556044</t>
  </si>
  <si>
    <t>MPO556059</t>
  </si>
  <si>
    <t>MPO556071</t>
  </si>
  <si>
    <t>MPO600172</t>
  </si>
  <si>
    <t>MPO606143</t>
  </si>
  <si>
    <t>MPO606175</t>
  </si>
  <si>
    <t>MPO606144</t>
  </si>
  <si>
    <t>MPO606153</t>
  </si>
  <si>
    <t>MPO665797</t>
  </si>
  <si>
    <t>MPO606168</t>
  </si>
  <si>
    <t>MPO606141</t>
  </si>
  <si>
    <t>MPO606159</t>
  </si>
  <si>
    <t>MPO606154</t>
  </si>
  <si>
    <t>MPO606155</t>
  </si>
  <si>
    <t>MPO606169</t>
  </si>
  <si>
    <t>MPO606211</t>
  </si>
  <si>
    <t>MPO606212</t>
  </si>
  <si>
    <t>MPO606213</t>
  </si>
  <si>
    <t>MPO624186</t>
  </si>
  <si>
    <t>MPO606221</t>
  </si>
  <si>
    <t>MPO606227</t>
  </si>
  <si>
    <t>MPO606222</t>
  </si>
  <si>
    <t>MPO606224</t>
  </si>
  <si>
    <t>MPO606230</t>
  </si>
  <si>
    <t>MPO606244</t>
  </si>
  <si>
    <t>E2021-W23</t>
  </si>
  <si>
    <t>E2020-D36</t>
  </si>
  <si>
    <t>E2020-D74</t>
  </si>
  <si>
    <t>E2020-E28</t>
  </si>
  <si>
    <t>E2020-DB5</t>
  </si>
  <si>
    <t>E2020-D62</t>
  </si>
  <si>
    <t>E2020-DA3</t>
  </si>
  <si>
    <t>E2020-FG5</t>
  </si>
  <si>
    <t>E2020-FI2</t>
  </si>
  <si>
    <t>E2020-FA7</t>
  </si>
  <si>
    <t>E2020-GB0</t>
  </si>
  <si>
    <t>E2020-F73</t>
  </si>
  <si>
    <t>E2020-FF8</t>
  </si>
  <si>
    <t>E2020-F61</t>
  </si>
  <si>
    <t>E2020-H12</t>
  </si>
  <si>
    <t>E2020-HD8</t>
  </si>
  <si>
    <t>E2020-H95</t>
  </si>
  <si>
    <t>E2020-G66</t>
  </si>
  <si>
    <t>E2020-HM9</t>
  </si>
  <si>
    <t>E2020-MA6</t>
  </si>
  <si>
    <t>E2020-OB3</t>
  </si>
  <si>
    <t>E2020-OD9</t>
  </si>
  <si>
    <t>1514 days</t>
  </si>
  <si>
    <t>E2020-T06</t>
  </si>
  <si>
    <t>E2020-SP3</t>
  </si>
  <si>
    <t>E2020-UB9</t>
  </si>
  <si>
    <t>E2021-A28</t>
  </si>
  <si>
    <t>E2020-YA1</t>
  </si>
  <si>
    <t>E2021-AE8</t>
  </si>
  <si>
    <t>E2021-BD8</t>
  </si>
  <si>
    <t>MPO606236</t>
  </si>
  <si>
    <t>MPO606258</t>
  </si>
  <si>
    <t>MPO624189</t>
  </si>
  <si>
    <t>MPO606259</t>
  </si>
  <si>
    <t>MPO622514</t>
  </si>
  <si>
    <t>MPO622426</t>
  </si>
  <si>
    <t>MPO622477</t>
  </si>
  <si>
    <t>MPO622459</t>
  </si>
  <si>
    <t>MPO622450</t>
  </si>
  <si>
    <t>MPO622442</t>
  </si>
  <si>
    <t>MPO622487</t>
  </si>
  <si>
    <t>MPO622444</t>
  </si>
  <si>
    <t>MPO622489</t>
  </si>
  <si>
    <t>MPO622790</t>
  </si>
  <si>
    <t>MPO622787</t>
  </si>
  <si>
    <t>MPO622846</t>
  </si>
  <si>
    <t>MPO622859</t>
  </si>
  <si>
    <t>MPO622860</t>
  </si>
  <si>
    <t>MPO622908</t>
  </si>
  <si>
    <t>MPO622910</t>
  </si>
  <si>
    <t>MPO622915</t>
  </si>
  <si>
    <t>MPO622919</t>
  </si>
  <si>
    <t>MPO646490</t>
  </si>
  <si>
    <t>MPO646477</t>
  </si>
  <si>
    <t>MPO646478</t>
  </si>
  <si>
    <t>MPO646481</t>
  </si>
  <si>
    <t>MPO646475</t>
  </si>
  <si>
    <t>MPO646493</t>
  </si>
  <si>
    <t>MPO646934</t>
  </si>
  <si>
    <t>MPO660781</t>
  </si>
  <si>
    <t>MPO646993</t>
  </si>
  <si>
    <t>MPO646972</t>
  </si>
  <si>
    <t>MPO646940</t>
  </si>
  <si>
    <t>MPO660778</t>
  </si>
  <si>
    <t>MPO646932</t>
  </si>
  <si>
    <t>MPO646937</t>
  </si>
  <si>
    <t>MPO646929</t>
  </si>
  <si>
    <t>MPO646950</t>
  </si>
  <si>
    <t>MPO660783</t>
  </si>
  <si>
    <t>MPO656716</t>
  </si>
  <si>
    <t>MPO656710</t>
  </si>
  <si>
    <t>MPO656721</t>
  </si>
  <si>
    <t>MPO656826</t>
  </si>
  <si>
    <t>MPO656854</t>
  </si>
  <si>
    <t>MPO656843</t>
  </si>
  <si>
    <t>MPO656810</t>
  </si>
  <si>
    <t>MPO666404</t>
  </si>
  <si>
    <t>MPO656814</t>
  </si>
  <si>
    <t>MPO656862</t>
  </si>
  <si>
    <t>MPO656811</t>
  </si>
  <si>
    <t>MPO656835</t>
  </si>
  <si>
    <t>MPO656859</t>
  </si>
  <si>
    <t>MPO666422</t>
  </si>
  <si>
    <t>MPO666417</t>
  </si>
  <si>
    <t>MPO666423</t>
  </si>
  <si>
    <t>MPO666436</t>
  </si>
  <si>
    <t>MPO666428</t>
  </si>
  <si>
    <t>MPO656896</t>
  </si>
  <si>
    <t>MPO666419</t>
  </si>
  <si>
    <t>MPO666424</t>
  </si>
  <si>
    <t>MPO666441</t>
  </si>
  <si>
    <t>MPO666425</t>
  </si>
  <si>
    <t>MPO666447</t>
  </si>
  <si>
    <t>MPO666439</t>
  </si>
  <si>
    <t>MPO666706</t>
  </si>
  <si>
    <t>MPO666689</t>
  </si>
  <si>
    <t>MPO666725</t>
  </si>
  <si>
    <t>MPO666695</t>
  </si>
  <si>
    <t>MPO666754</t>
  </si>
  <si>
    <t>MPO666726</t>
  </si>
  <si>
    <t>MPO666765</t>
  </si>
  <si>
    <t>MPO666716</t>
  </si>
  <si>
    <t>MPO666701</t>
  </si>
  <si>
    <t>MPO666727</t>
  </si>
  <si>
    <t>MPO666709</t>
  </si>
  <si>
    <t>MPO666705</t>
  </si>
  <si>
    <t>MPO666766</t>
  </si>
  <si>
    <t>MPO666702</t>
  </si>
  <si>
    <t>MPO666767</t>
  </si>
  <si>
    <t>MPO666867</t>
  </si>
  <si>
    <t>MPO666872</t>
  </si>
  <si>
    <t>MPO666863</t>
  </si>
  <si>
    <t>MPO666882</t>
  </si>
  <si>
    <t>MPO666913</t>
  </si>
  <si>
    <t>MPO666901</t>
  </si>
  <si>
    <t>MPO666898</t>
  </si>
  <si>
    <t>MPO666910</t>
  </si>
  <si>
    <t>MPO666920</t>
  </si>
  <si>
    <t>MPO666912</t>
  </si>
  <si>
    <t>MPO666905</t>
  </si>
  <si>
    <t>MPO666922</t>
  </si>
  <si>
    <t>MPO666924</t>
  </si>
  <si>
    <t>MPO666945</t>
  </si>
  <si>
    <t>MPO666938</t>
  </si>
  <si>
    <t>MPO666930</t>
  </si>
  <si>
    <t>E2021-M91</t>
  </si>
  <si>
    <t>E2021-M55</t>
  </si>
  <si>
    <t>E2021-NB8</t>
  </si>
  <si>
    <t>E2022-B26</t>
  </si>
  <si>
    <t>E2021-N23</t>
  </si>
  <si>
    <t>E2021-O35</t>
  </si>
  <si>
    <t>E2021-P04</t>
  </si>
  <si>
    <t>E2021-NB0</t>
  </si>
  <si>
    <t>E2021-O29</t>
  </si>
  <si>
    <t>E2021-P50</t>
  </si>
  <si>
    <t>E2021-VB9</t>
  </si>
  <si>
    <t>E2022-B01</t>
  </si>
  <si>
    <t>229 days</t>
  </si>
  <si>
    <t>192 days</t>
  </si>
  <si>
    <t>Keep</t>
  </si>
  <si>
    <t>|   Urgency  |</t>
  </si>
  <si>
    <t>|Ris</t>
  </si>
  <si>
    <t>k|  PS</t>
  </si>
  <si>
    <t>-26 : 45</t>
  </si>
  <si>
    <t>-65 : 40</t>
  </si>
  <si>
    <t>-02 : 38</t>
  </si>
  <si>
    <t>-08 : 29</t>
  </si>
  <si>
    <t>-18 : 49</t>
  </si>
  <si>
    <t>-06 : 22</t>
  </si>
  <si>
    <t>-04 : 35</t>
  </si>
  <si>
    <t>-03 : 11</t>
  </si>
  <si>
    <t>-24 : 53</t>
  </si>
  <si>
    <t>-21 : 49</t>
  </si>
  <si>
    <t>-75 : 47</t>
  </si>
  <si>
    <t>-81 : 17</t>
  </si>
  <si>
    <t>-11 : 20</t>
  </si>
  <si>
    <t>-12 : 29</t>
  </si>
  <si>
    <t>-44 : 23</t>
  </si>
  <si>
    <t>-48 : 00</t>
  </si>
  <si>
    <t>-25 : 58</t>
  </si>
  <si>
    <t>-16 : 53</t>
  </si>
  <si>
    <t>-03 : 47</t>
  </si>
  <si>
    <t>-03 : 40</t>
  </si>
  <si>
    <t>-63.2 -</t>
  </si>
  <si>
    <t>-07 : 04</t>
  </si>
  <si>
    <t>-47 : 37</t>
  </si>
  <si>
    <t>-82.9 -</t>
  </si>
  <si>
    <t>-69 : 52</t>
  </si>
  <si>
    <t>-29 : 00</t>
  </si>
  <si>
    <t>-93.7 -</t>
  </si>
  <si>
    <t>-06 : 57</t>
  </si>
  <si>
    <t>-47 : 16</t>
  </si>
  <si>
    <t>-62.9 -</t>
  </si>
  <si>
    <t>-48 : 52</t>
  </si>
  <si>
    <t>-61 : 36</t>
  </si>
  <si>
    <t>-30 : 21</t>
  </si>
  <si>
    <t>-16 : 05</t>
  </si>
  <si>
    <t>-25 : 40</t>
  </si>
  <si>
    <t>-03 : 14</t>
  </si>
  <si>
    <t>-18 : 36</t>
  </si>
  <si>
    <t>-54.0 -</t>
  </si>
  <si>
    <t>-60.4 -</t>
  </si>
  <si>
    <t>-19 : 50</t>
  </si>
  <si>
    <t>-09 : 24</t>
  </si>
  <si>
    <t>-58 : 25</t>
  </si>
  <si>
    <t>-59.8 -</t>
  </si>
  <si>
    <t>-16 : 39</t>
  </si>
  <si>
    <t>-01 : 20</t>
  </si>
  <si>
    <t>Yes  -</t>
  </si>
  <si>
    <t>-03 : 55</t>
  </si>
  <si>
    <t>-76 : 40</t>
  </si>
  <si>
    <t>-17 : 51</t>
  </si>
  <si>
    <t>-77 : 23</t>
  </si>
  <si>
    <t>-46 : 51</t>
  </si>
  <si>
    <t>-27 : 13</t>
  </si>
  <si>
    <t>-28 : 14</t>
  </si>
  <si>
    <t>2022 CP7</t>
  </si>
  <si>
    <t>2022 DG</t>
  </si>
  <si>
    <t>2022 DH</t>
  </si>
  <si>
    <t>K04L05Y</t>
  </si>
  <si>
    <t>K04W01K</t>
  </si>
  <si>
    <t>E2021-W85</t>
  </si>
  <si>
    <t>K05E00A</t>
  </si>
  <si>
    <t>K07Q02A</t>
  </si>
  <si>
    <t>MPO128921</t>
  </si>
  <si>
    <t>K07RD3Q</t>
  </si>
  <si>
    <t>K13TD6C</t>
  </si>
  <si>
    <t>MPO281957</t>
  </si>
  <si>
    <t>K15M44N</t>
  </si>
  <si>
    <t>MPO349340</t>
  </si>
  <si>
    <t>K15O26F</t>
  </si>
  <si>
    <t>MPO554694</t>
  </si>
  <si>
    <t>K15PM8V</t>
  </si>
  <si>
    <t>MPO361263</t>
  </si>
  <si>
    <t>K15V01R</t>
  </si>
  <si>
    <t>MPO660423</t>
  </si>
  <si>
    <t>K15XZ1K</t>
  </si>
  <si>
    <t>K16H03C</t>
  </si>
  <si>
    <t>K16J06M</t>
  </si>
  <si>
    <t>K16N16P</t>
  </si>
  <si>
    <t>K16P01P</t>
  </si>
  <si>
    <t>MPO392485</t>
  </si>
  <si>
    <t>K17P26V</t>
  </si>
  <si>
    <t>MPO435134</t>
  </si>
  <si>
    <t>K17R02Q</t>
  </si>
  <si>
    <t>157 days</t>
  </si>
  <si>
    <t>K17T03W</t>
  </si>
  <si>
    <t>K17X02A</t>
  </si>
  <si>
    <t>K17X00C</t>
  </si>
  <si>
    <t>K18F05E</t>
  </si>
  <si>
    <t>MPO457149</t>
  </si>
  <si>
    <t>K18J00C</t>
  </si>
  <si>
    <t>K18L00G</t>
  </si>
  <si>
    <t>K18M06Q</t>
  </si>
  <si>
    <t>K18N04E</t>
  </si>
  <si>
    <t>K18U01J</t>
  </si>
  <si>
    <t>K18W02P</t>
  </si>
  <si>
    <t>MPO467259</t>
  </si>
  <si>
    <t>K19B00K</t>
  </si>
  <si>
    <t>K19F01E</t>
  </si>
  <si>
    <t>MPO467521</t>
  </si>
  <si>
    <t>K19G05K</t>
  </si>
  <si>
    <t>K19N05J</t>
  </si>
  <si>
    <t>MPO562935</t>
  </si>
  <si>
    <t>K19Q06K</t>
  </si>
  <si>
    <t>K19S09U</t>
  </si>
  <si>
    <t>MPO529379</t>
  </si>
  <si>
    <t>109 days</t>
  </si>
  <si>
    <t>K19T03K</t>
  </si>
  <si>
    <t>K20A03D</t>
  </si>
  <si>
    <t>K20B03X</t>
  </si>
  <si>
    <t>K20E00H</t>
  </si>
  <si>
    <t>K20K05J</t>
  </si>
  <si>
    <t>K20N00G</t>
  </si>
  <si>
    <t>K20O06K</t>
  </si>
  <si>
    <t>K20Q07T</t>
  </si>
  <si>
    <t>MPO556013</t>
  </si>
  <si>
    <t>K20T00X</t>
  </si>
  <si>
    <t>K21G03C</t>
  </si>
  <si>
    <t>K21G16P</t>
  </si>
  <si>
    <t>MPO622488</t>
  </si>
  <si>
    <t>K21J04Q</t>
  </si>
  <si>
    <t>MPO622852</t>
  </si>
  <si>
    <t>K21N06C</t>
  </si>
  <si>
    <t>K21PD6B</t>
  </si>
  <si>
    <t>K21P00P</t>
  </si>
  <si>
    <t>K21Q02A</t>
  </si>
  <si>
    <t>MPO646795</t>
  </si>
  <si>
    <t>K21Q03C</t>
  </si>
  <si>
    <t>K21R02B</t>
  </si>
  <si>
    <t>K21S02X</t>
  </si>
  <si>
    <t>K21T02H</t>
  </si>
  <si>
    <t>101 days</t>
  </si>
  <si>
    <t>K21U08G</t>
  </si>
  <si>
    <t>K21U06X</t>
  </si>
  <si>
    <t>K21V07V</t>
  </si>
  <si>
    <t>K21W06N</t>
  </si>
  <si>
    <t>MPO666888</t>
  </si>
  <si>
    <t>K21W00V</t>
  </si>
  <si>
    <t>K21X03D</t>
  </si>
  <si>
    <t>E2022-D25</t>
  </si>
  <si>
    <t>K22A03Q</t>
  </si>
  <si>
    <t>K22A06T</t>
  </si>
  <si>
    <t>K22A02W</t>
  </si>
  <si>
    <t>MPO666941</t>
  </si>
  <si>
    <t>K22B06E</t>
  </si>
  <si>
    <t>K22B06G</t>
  </si>
  <si>
    <t>K22B01K</t>
  </si>
  <si>
    <t>K22B02K</t>
  </si>
  <si>
    <t>K22B07K</t>
  </si>
  <si>
    <t>K22B01L</t>
  </si>
  <si>
    <t>K22B07L</t>
  </si>
  <si>
    <t>E2022-D10</t>
  </si>
  <si>
    <t>K22B04M</t>
  </si>
  <si>
    <t>E2022-D16</t>
  </si>
  <si>
    <t>K22B07N</t>
  </si>
  <si>
    <t>K22B04O</t>
  </si>
  <si>
    <t>K22B05O</t>
  </si>
  <si>
    <t>K22B05Q</t>
  </si>
  <si>
    <t>K22B03T</t>
  </si>
  <si>
    <t>K22B03U</t>
  </si>
  <si>
    <t>K22B04V</t>
  </si>
  <si>
    <t>K22B01W</t>
  </si>
  <si>
    <t>K22C07A</t>
  </si>
  <si>
    <t>K22C02B</t>
  </si>
  <si>
    <t>K22C02C</t>
  </si>
  <si>
    <t>K22C03E</t>
  </si>
  <si>
    <t>K22C02H</t>
  </si>
  <si>
    <t>K22C05L</t>
  </si>
  <si>
    <t>K22C02M</t>
  </si>
  <si>
    <t>K22C01N</t>
  </si>
  <si>
    <t>K22C06N</t>
  </si>
  <si>
    <t>K22C01O</t>
  </si>
  <si>
    <t>K22C02O</t>
  </si>
  <si>
    <t>K22C05O</t>
  </si>
  <si>
    <t>K22C00P</t>
  </si>
  <si>
    <t>K22C02P</t>
  </si>
  <si>
    <t>K22C07P</t>
  </si>
  <si>
    <t>K22C05Q</t>
  </si>
  <si>
    <t>K22C00R</t>
  </si>
  <si>
    <t>K22C02R</t>
  </si>
  <si>
    <t>K22C00S</t>
  </si>
  <si>
    <t>K22C00V</t>
  </si>
  <si>
    <t>K22C04V</t>
  </si>
  <si>
    <t>K22C01Y</t>
  </si>
  <si>
    <t>K22C02Z</t>
  </si>
  <si>
    <t>K22D00G</t>
  </si>
  <si>
    <t>K22D00H</t>
  </si>
  <si>
    <t>KEEP</t>
  </si>
  <si>
    <t>2022DW</t>
  </si>
  <si>
    <t>:</t>
  </si>
  <si>
    <t>2022BJ4</t>
  </si>
  <si>
    <t>2022BG9</t>
  </si>
  <si>
    <t>2017SO2</t>
  </si>
  <si>
    <t>2014HJ184</t>
  </si>
  <si>
    <t>2021RL10</t>
  </si>
  <si>
    <t>2022CE2</t>
  </si>
  <si>
    <t>2015OF26</t>
  </si>
  <si>
    <t>2022BK2</t>
  </si>
  <si>
    <t>2022BR</t>
  </si>
  <si>
    <t>2022BO5</t>
  </si>
  <si>
    <t>2022BS6</t>
  </si>
  <si>
    <t>2022CL5</t>
  </si>
  <si>
    <t>2022DN</t>
  </si>
  <si>
    <t>2022CQ5</t>
  </si>
  <si>
    <t>2022BK1</t>
  </si>
  <si>
    <t>2022DK</t>
  </si>
  <si>
    <t>2022AK3</t>
  </si>
  <si>
    <t>2022BJ3</t>
  </si>
  <si>
    <t>2022AV4</t>
  </si>
  <si>
    <t>2022CE3</t>
  </si>
  <si>
    <t>2021PB136</t>
  </si>
  <si>
    <t>2022DT</t>
  </si>
  <si>
    <t>2022CX2</t>
  </si>
  <si>
    <t>2004UE</t>
  </si>
  <si>
    <t>2022CM5</t>
  </si>
  <si>
    <t>2021UG8</t>
  </si>
  <si>
    <t>2022DG</t>
  </si>
  <si>
    <t>2021UF70</t>
  </si>
  <si>
    <t>2022CM2</t>
  </si>
  <si>
    <t>2022AP3</t>
  </si>
  <si>
    <t>2022CF2</t>
  </si>
  <si>
    <t>2012OP4</t>
  </si>
  <si>
    <t>2015VR1</t>
  </si>
  <si>
    <t>2022DX</t>
  </si>
  <si>
    <t>2022BG7</t>
  </si>
  <si>
    <t>2016AJ193</t>
  </si>
  <si>
    <t>2022CN1</t>
  </si>
  <si>
    <t>2021PA24</t>
  </si>
  <si>
    <t>2003WU153</t>
  </si>
  <si>
    <t>2022AS</t>
  </si>
  <si>
    <t>2003EP4</t>
  </si>
  <si>
    <t>2022BR3</t>
  </si>
  <si>
    <t>2017AQ19</t>
  </si>
  <si>
    <t>2017DY108</t>
  </si>
  <si>
    <t>2002AC9</t>
  </si>
  <si>
    <t>2021VH19</t>
  </si>
  <si>
    <t>2018AW</t>
  </si>
  <si>
    <t>2013QU1</t>
  </si>
  <si>
    <t>2012SA59</t>
  </si>
  <si>
    <t>2019HO3</t>
  </si>
  <si>
    <t>2020XH2</t>
  </si>
  <si>
    <t>2022BN5</t>
  </si>
  <si>
    <t>2021PO52</t>
  </si>
  <si>
    <t>2019AF11</t>
  </si>
  <si>
    <t>2015XE</t>
  </si>
  <si>
    <t>2000QL130</t>
  </si>
  <si>
    <t>2018CP2</t>
  </si>
  <si>
    <t>2017PV26</t>
  </si>
  <si>
    <t>2021VP5</t>
  </si>
  <si>
    <t>2021OC2</t>
  </si>
  <si>
    <t>2022BS4</t>
  </si>
  <si>
    <t>2013HO11</t>
  </si>
  <si>
    <t>2022CR2</t>
  </si>
  <si>
    <t>2022CC2</t>
  </si>
  <si>
    <t>2019UX1</t>
  </si>
  <si>
    <t>2021RP12</t>
  </si>
  <si>
    <t>2022BQ4</t>
  </si>
  <si>
    <t>2019JE</t>
  </si>
  <si>
    <t>2022BT3</t>
  </si>
  <si>
    <t>2021XD3</t>
  </si>
  <si>
    <t>2022BN3</t>
  </si>
  <si>
    <t>2017TW3</t>
  </si>
  <si>
    <t>2010RC130</t>
  </si>
  <si>
    <t>2021WV</t>
  </si>
  <si>
    <t>2019YU3</t>
  </si>
  <si>
    <t>2022BM5</t>
  </si>
  <si>
    <t>2022BV4</t>
  </si>
  <si>
    <t>2020HH1</t>
  </si>
  <si>
    <t>2007QA2</t>
  </si>
  <si>
    <t>2022AO2</t>
  </si>
  <si>
    <t>2021LA</t>
  </si>
  <si>
    <t>2021PP</t>
  </si>
  <si>
    <t>2018XE20</t>
  </si>
  <si>
    <t>2021UA</t>
  </si>
  <si>
    <t>2020KJ5</t>
  </si>
  <si>
    <t>2020EH</t>
  </si>
  <si>
    <t>2021QA1</t>
  </si>
  <si>
    <t>2019QT5</t>
  </si>
  <si>
    <t>2018AH2</t>
  </si>
  <si>
    <t>2022BT2</t>
  </si>
  <si>
    <t>2011SO25</t>
  </si>
  <si>
    <t>2017MF4</t>
  </si>
  <si>
    <t>2015MN44</t>
  </si>
  <si>
    <t>2022CV4</t>
  </si>
  <si>
    <t>2017XC</t>
  </si>
  <si>
    <t>2018NE2</t>
  </si>
  <si>
    <t>2021QA2</t>
  </si>
  <si>
    <t>2019JN2</t>
  </si>
  <si>
    <t>2018UJ1</t>
  </si>
  <si>
    <t>2022BQ5</t>
  </si>
  <si>
    <t>2019YC4</t>
  </si>
  <si>
    <t>2019SJ1</t>
  </si>
  <si>
    <t>2018LG</t>
  </si>
  <si>
    <t>2019RY1</t>
  </si>
  <si>
    <t>2022BE6</t>
  </si>
  <si>
    <t>2020CW1</t>
  </si>
  <si>
    <t>2021WZ5</t>
  </si>
  <si>
    <t>2019WC6</t>
  </si>
  <si>
    <t>2020UO2</t>
  </si>
  <si>
    <t>2017QX35</t>
  </si>
  <si>
    <t>2021RP</t>
  </si>
  <si>
    <t>2022CB</t>
  </si>
  <si>
    <t>2021WP4</t>
  </si>
  <si>
    <t>2013JZ28</t>
  </si>
  <si>
    <t>2017SR12</t>
  </si>
  <si>
    <t>2022BL1</t>
  </si>
  <si>
    <t>2021QC1</t>
  </si>
  <si>
    <t>2015HC117</t>
  </si>
  <si>
    <t>2019SJ8</t>
  </si>
  <si>
    <t>2022AU4</t>
  </si>
  <si>
    <t>2021GC3</t>
  </si>
  <si>
    <t>2010DJ77</t>
  </si>
  <si>
    <t>2018JC</t>
  </si>
  <si>
    <t>2022CF</t>
  </si>
  <si>
    <t>2012GT5</t>
  </si>
  <si>
    <t>2016JM6</t>
  </si>
  <si>
    <t>2014VU6</t>
  </si>
  <si>
    <t>2015FW35</t>
  </si>
  <si>
    <t>2018XD2</t>
  </si>
  <si>
    <t>2021VX8</t>
  </si>
  <si>
    <t>2021VO5</t>
  </si>
  <si>
    <t>2021TD4</t>
  </si>
  <si>
    <t>2019UP13</t>
  </si>
  <si>
    <t>2017YA2</t>
  </si>
  <si>
    <t>2011WL69</t>
  </si>
  <si>
    <t>2018GG5</t>
  </si>
  <si>
    <t>2018RR8</t>
  </si>
  <si>
    <t>2021GM5</t>
  </si>
  <si>
    <t>2021JL4</t>
  </si>
  <si>
    <t>2017TD4</t>
  </si>
  <si>
    <t>2017UZ51</t>
  </si>
  <si>
    <t>2021SX2</t>
  </si>
  <si>
    <t>2018WK2</t>
  </si>
  <si>
    <t>2022CR</t>
  </si>
  <si>
    <t>2012XD55</t>
  </si>
  <si>
    <t>2021PD24</t>
  </si>
  <si>
    <t>2022CB1</t>
  </si>
  <si>
    <t>2019QK6</t>
  </si>
  <si>
    <t>2021GP16</t>
  </si>
  <si>
    <t>2019XO2</t>
  </si>
  <si>
    <t>2016PO38</t>
  </si>
  <si>
    <t>2022BP6</t>
  </si>
  <si>
    <t>2020BB15</t>
  </si>
  <si>
    <t>2021NL4</t>
  </si>
  <si>
    <t>2021VM</t>
  </si>
  <si>
    <t>2022CO2</t>
  </si>
  <si>
    <t>2021MH2</t>
  </si>
  <si>
    <t>2022BX3</t>
  </si>
  <si>
    <t>2017SO16</t>
  </si>
  <si>
    <t>2020QT7</t>
  </si>
  <si>
    <t>2013TC136</t>
  </si>
  <si>
    <t>2021QC6</t>
  </si>
  <si>
    <t>2011FS29</t>
  </si>
  <si>
    <t>2022CS</t>
  </si>
  <si>
    <t>2015PV228</t>
  </si>
  <si>
    <t>2017DB109</t>
  </si>
  <si>
    <t>2022BW1</t>
  </si>
  <si>
    <t>2016KT3</t>
  </si>
  <si>
    <t>2018VD8</t>
  </si>
  <si>
    <t>2021VB8</t>
  </si>
  <si>
    <t>2022BW2</t>
  </si>
  <si>
    <t>2022BN7</t>
  </si>
  <si>
    <t>2016PT</t>
  </si>
  <si>
    <t>2020RE1</t>
  </si>
  <si>
    <t>2016YE11</t>
  </si>
  <si>
    <t>2022BP3</t>
  </si>
  <si>
    <t>2012BV13</t>
  </si>
  <si>
    <t>2022BN4</t>
  </si>
  <si>
    <t>2018NP3</t>
  </si>
  <si>
    <t>2019NB2</t>
  </si>
  <si>
    <t>2020TX</t>
  </si>
  <si>
    <t>2021UA4</t>
  </si>
  <si>
    <t>2021JQ4</t>
  </si>
  <si>
    <t>2019SX2</t>
  </si>
  <si>
    <t>2019SU9</t>
  </si>
  <si>
    <t>2019TK3</t>
  </si>
  <si>
    <t>2020OK6</t>
  </si>
  <si>
    <t>2019QB2</t>
  </si>
  <si>
    <t>2021WS3</t>
  </si>
  <si>
    <t>2022CB2</t>
  </si>
  <si>
    <t>2019GT1</t>
  </si>
  <si>
    <t>2021WQ6</t>
  </si>
  <si>
    <t>2021TH2</t>
  </si>
  <si>
    <t>2022AW2</t>
  </si>
  <si>
    <t>2022BL7</t>
  </si>
  <si>
    <t>2019GK5</t>
  </si>
  <si>
    <t>2018LL2</t>
  </si>
  <si>
    <t>2016HC3</t>
  </si>
  <si>
    <t>2016ST2</t>
  </si>
  <si>
    <t>2021WH1</t>
  </si>
  <si>
    <t>2022BK7</t>
  </si>
  <si>
    <t>2016MH1</t>
  </si>
  <si>
    <t>2021TO</t>
  </si>
  <si>
    <t>2021XM3</t>
  </si>
  <si>
    <t>2021VR</t>
  </si>
  <si>
    <t>2022AT6</t>
  </si>
  <si>
    <t>2017RQ2</t>
  </si>
  <si>
    <t>2021RB2</t>
  </si>
  <si>
    <t>2022BU3</t>
  </si>
  <si>
    <t>2019KC4</t>
  </si>
  <si>
    <t>2020JW1</t>
  </si>
  <si>
    <t>2005MP13</t>
  </si>
  <si>
    <t>2021BZ2</t>
  </si>
  <si>
    <t>2016NP16</t>
  </si>
  <si>
    <t>2021WL4</t>
  </si>
  <si>
    <t>2021WC</t>
  </si>
  <si>
    <t>2022BS</t>
  </si>
  <si>
    <t>2021WD5</t>
  </si>
  <si>
    <t>2016WJ8</t>
  </si>
  <si>
    <t>2018FE5</t>
  </si>
  <si>
    <t>2022AJ</t>
  </si>
  <si>
    <t>2021UM7</t>
  </si>
  <si>
    <t>2022CA</t>
  </si>
  <si>
    <t>2017XJ61</t>
  </si>
  <si>
    <t>2022CS4</t>
  </si>
  <si>
    <t>2020XM3</t>
  </si>
  <si>
    <t>2021WG1</t>
  </si>
  <si>
    <t>2022BT6</t>
  </si>
  <si>
    <t>2022AL5</t>
  </si>
  <si>
    <t>2019CH</t>
  </si>
  <si>
    <t>K22D00W</t>
  </si>
  <si>
    <t>2022 DW</t>
  </si>
  <si>
    <t>K22B09G</t>
  </si>
  <si>
    <t>K17S02O</t>
  </si>
  <si>
    <t>MPO445146</t>
  </si>
  <si>
    <t>K14HI4J</t>
  </si>
  <si>
    <t>MPO311404</t>
  </si>
  <si>
    <t>K21R10L</t>
  </si>
  <si>
    <t>MPO646966</t>
  </si>
  <si>
    <t>K22C02E</t>
  </si>
  <si>
    <t>K22B00R</t>
  </si>
  <si>
    <t>E2022-D44</t>
  </si>
  <si>
    <t>K22B06S</t>
  </si>
  <si>
    <t>K22D00N</t>
  </si>
  <si>
    <t>2022 DN</t>
  </si>
  <si>
    <t>K22D00K</t>
  </si>
  <si>
    <t>2022 DK</t>
  </si>
  <si>
    <t>K22A03K</t>
  </si>
  <si>
    <t>K22B03J</t>
  </si>
  <si>
    <t>E2022-D39</t>
  </si>
  <si>
    <t>K22D00T</t>
  </si>
  <si>
    <t>2022 DT</t>
  </si>
  <si>
    <t>K04U00E</t>
  </si>
  <si>
    <t>K22C05M</t>
  </si>
  <si>
    <t>K22C02F</t>
  </si>
  <si>
    <t>K12O04P</t>
  </si>
  <si>
    <t>MPO477672</t>
  </si>
  <si>
    <t>PLS6344</t>
  </si>
  <si>
    <t>1960-2021</t>
  </si>
  <si>
    <t>K22D00X</t>
  </si>
  <si>
    <t>2022 DX</t>
  </si>
  <si>
    <t>K22B07G</t>
  </si>
  <si>
    <t>K21P24A</t>
  </si>
  <si>
    <t>E2021-Y76</t>
  </si>
  <si>
    <t>K03WF3U</t>
  </si>
  <si>
    <t>K22A00S</t>
  </si>
  <si>
    <t>K22B03R</t>
  </si>
  <si>
    <t>K17DA8Y</t>
  </si>
  <si>
    <t>E2022-D30</t>
  </si>
  <si>
    <t>K02A09C</t>
  </si>
  <si>
    <t>K21V19H</t>
  </si>
  <si>
    <t>K12S59A</t>
  </si>
  <si>
    <t>K19H03O</t>
  </si>
  <si>
    <t>K00QD0L</t>
  </si>
  <si>
    <t>MPO  8483</t>
  </si>
  <si>
    <t>K18C02P</t>
  </si>
  <si>
    <t>K21R12P</t>
  </si>
  <si>
    <t>MPO660780</t>
  </si>
  <si>
    <t>K19Y03U</t>
  </si>
  <si>
    <t>MPO641105</t>
  </si>
  <si>
    <t>K19Q05T</t>
  </si>
  <si>
    <t>K17M04F</t>
  </si>
  <si>
    <t>K18N02E</t>
  </si>
  <si>
    <t>86 days</t>
  </si>
  <si>
    <t>K19Y04C</t>
  </si>
  <si>
    <t>K19S01J</t>
  </si>
  <si>
    <t>K19R01Y</t>
  </si>
  <si>
    <t>MPO504268</t>
  </si>
  <si>
    <t>K20U02O</t>
  </si>
  <si>
    <t>K21R00P</t>
  </si>
  <si>
    <t>MPO646927</t>
  </si>
  <si>
    <t>K13J28Z</t>
  </si>
  <si>
    <t>MPO477705</t>
  </si>
  <si>
    <t>K21Q01C</t>
  </si>
  <si>
    <t>K19S08J</t>
  </si>
  <si>
    <t>K22C00F</t>
  </si>
  <si>
    <t>K12G05T</t>
  </si>
  <si>
    <t>MPO477668</t>
  </si>
  <si>
    <t>K15F35W</t>
  </si>
  <si>
    <t>MPO349337</t>
  </si>
  <si>
    <t>K18X02D</t>
  </si>
  <si>
    <t>MPO467270</t>
  </si>
  <si>
    <t>K17Y02A</t>
  </si>
  <si>
    <t>K11W69L</t>
  </si>
  <si>
    <t>MPO224728</t>
  </si>
  <si>
    <t>K18G05G</t>
  </si>
  <si>
    <t>K21J04L</t>
  </si>
  <si>
    <t>MPO622851</t>
  </si>
  <si>
    <t>K17U51Z</t>
  </si>
  <si>
    <t>K18W02K</t>
  </si>
  <si>
    <t>K12X55D</t>
  </si>
  <si>
    <t>MPO252140</t>
  </si>
  <si>
    <t>K21V00M</t>
  </si>
  <si>
    <t>K22B03X</t>
  </si>
  <si>
    <t>K17S16O</t>
  </si>
  <si>
    <t>87 days</t>
  </si>
  <si>
    <t>K21Q06C</t>
  </si>
  <si>
    <t>MPO646811</t>
  </si>
  <si>
    <t>K16K03T</t>
  </si>
  <si>
    <t>K18V08D</t>
  </si>
  <si>
    <t>MPO467110</t>
  </si>
  <si>
    <t>K20R01E</t>
  </si>
  <si>
    <t>K16Y11E</t>
  </si>
  <si>
    <t>MPO438034</t>
  </si>
  <si>
    <t>K18N03P</t>
  </si>
  <si>
    <t>K19N02B</t>
  </si>
  <si>
    <t>K19S02X</t>
  </si>
  <si>
    <t>K16M01H</t>
  </si>
  <si>
    <t>MPO399570</t>
  </si>
  <si>
    <t>K19K04C</t>
  </si>
  <si>
    <t>MPO641064</t>
  </si>
  <si>
    <t>K20J01W</t>
  </si>
  <si>
    <t>K05M13P</t>
  </si>
  <si>
    <t>MPO221048</t>
  </si>
  <si>
    <t>K21W00C</t>
  </si>
  <si>
    <t>K22B00S</t>
  </si>
  <si>
    <t>K22A00J</t>
  </si>
  <si>
    <t>K21U07M</t>
  </si>
  <si>
    <t>K22C00A</t>
  </si>
  <si>
    <t>K20X03M</t>
  </si>
  <si>
    <t>K21W01G</t>
  </si>
  <si>
    <t>K22B06T</t>
  </si>
  <si>
    <t>v44P0L-</t>
  </si>
  <si>
    <t>KEEP: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</si>
</sst>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trike/>
      <sz val="12"/>
      <color theme="1"/>
      <name val="Calibri"/>
      <family val="2"/>
    </font>
    <font>
      <strike/>
      <sz val="12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sz val="10"/>
      <color rgb="FF000000"/>
      <name val="Arial Unicode MS"/>
      <family val="2"/>
    </font>
    <font>
      <b/>
      <sz val="10"/>
      <color rgb="FF000000"/>
      <name val="Arial Unicode MS"/>
      <family val="2"/>
    </font>
    <font>
      <sz val="12"/>
      <color theme="1"/>
      <name val="Calibri"/>
      <family val="2"/>
    </font>
    <font>
      <sz val="10"/>
      <color theme="1"/>
      <name val="Arial"/>
      <family val="2"/>
    </font>
    <font>
      <sz val="15"/>
      <color rgb="FF000000"/>
      <name val="Calibri"/>
      <family val="2"/>
      <scheme val="minor"/>
    </font>
    <font>
      <sz val="12"/>
      <color rgb="FF000000"/>
      <name val="Arial Unicode MS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6">
    <xf numFmtId="0" fontId="0" fillId="0" borderId="0" xfId="0"/>
    <xf numFmtId="0" fontId="2" fillId="0" borderId="0" xfId="1"/>
    <xf numFmtId="0" fontId="3" fillId="0" borderId="0" xfId="0" applyFont="1"/>
    <xf numFmtId="0" fontId="1" fillId="0" borderId="0" xfId="0" applyFont="1"/>
    <xf numFmtId="0" fontId="0" fillId="2" borderId="0" xfId="0" applyFill="1"/>
    <xf numFmtId="0" fontId="3" fillId="3" borderId="0" xfId="0" applyFont="1" applyFill="1"/>
    <xf numFmtId="0" fontId="0" fillId="0" borderId="0" xfId="0" applyAlignment="1">
      <alignment horizontal="right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8" borderId="0" xfId="0" applyFill="1"/>
    <xf numFmtId="0" fontId="0" fillId="9" borderId="0" xfId="0" applyFill="1"/>
    <xf numFmtId="0" fontId="3" fillId="0" borderId="0" xfId="0" applyFont="1" applyFill="1"/>
    <xf numFmtId="0" fontId="0" fillId="0" borderId="0" xfId="0" applyFill="1"/>
    <xf numFmtId="0" fontId="8" fillId="0" borderId="0" xfId="0" applyFont="1"/>
    <xf numFmtId="0" fontId="9" fillId="0" borderId="0" xfId="0" applyFont="1"/>
    <xf numFmtId="0" fontId="4" fillId="0" borderId="0" xfId="0" applyFont="1" applyFill="1"/>
    <xf numFmtId="0" fontId="1" fillId="0" borderId="0" xfId="0" applyFont="1" applyFill="1"/>
    <xf numFmtId="14" fontId="0" fillId="0" borderId="0" xfId="0" applyNumberFormat="1" applyFill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0" fillId="0" borderId="0" xfId="0" applyFont="1" applyFill="1"/>
    <xf numFmtId="0" fontId="0" fillId="0" borderId="0" xfId="0" applyFont="1"/>
    <xf numFmtId="0" fontId="4" fillId="0" borderId="0" xfId="0" applyFont="1"/>
    <xf numFmtId="14" fontId="0" fillId="0" borderId="0" xfId="0" applyNumberFormat="1" applyFont="1" applyFill="1"/>
    <xf numFmtId="14" fontId="1" fillId="0" borderId="0" xfId="0" applyNumberFormat="1" applyFont="1" applyFill="1"/>
    <xf numFmtId="14" fontId="0" fillId="0" borderId="0" xfId="0" applyNumberFormat="1"/>
    <xf numFmtId="0" fontId="13" fillId="0" borderId="0" xfId="0" applyFont="1"/>
    <xf numFmtId="20" fontId="0" fillId="0" borderId="0" xfId="0" applyNumberFormat="1"/>
    <xf numFmtId="46" fontId="0" fillId="0" borderId="0" xfId="0" applyNumberFormat="1"/>
    <xf numFmtId="17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echo.jpl.nasa.gov/asteroids/goldstone_asteroid_schedule.html" TargetMode="External"/><Relationship Id="rId2" Type="http://schemas.openxmlformats.org/officeDocument/2006/relationships/hyperlink" Target="https://echo.jpl.nasa.gov/asteroids/PDS.asteroid.radar.history.html" TargetMode="External"/><Relationship Id="rId1" Type="http://schemas.openxmlformats.org/officeDocument/2006/relationships/hyperlink" Target="http://www.naic.edu/~pradar/ephemmonth.tx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inorplanetcenter.net/iau/ECS/MPCAT-OBS/MPCAT-OBS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newton.spacedys.com/neodys/index.php?pc=10.1" TargetMode="External"/><Relationship Id="rId1" Type="http://schemas.openxmlformats.org/officeDocument/2006/relationships/hyperlink" Target="https://newton.spacedys.com/neodys/index.php?pc=10.0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cneos.jpl.nasa.gov/c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cneos.jpl.nasa.gov/nhat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5388-51F1-CA42-A407-748378C42B72}">
  <sheetPr>
    <tabColor rgb="FF002060"/>
  </sheetPr>
  <dimension ref="A2:AG59"/>
  <sheetViews>
    <sheetView topLeftCell="T9" workbookViewId="0">
      <selection activeCell="AG44" sqref="A31:AG44"/>
    </sheetView>
  </sheetViews>
  <sheetFormatPr baseColWidth="10" defaultRowHeight="16" x14ac:dyDescent="0.2"/>
  <sheetData>
    <row r="2" spans="1:15" x14ac:dyDescent="0.2">
      <c r="B2" s="1" t="s">
        <v>190</v>
      </c>
      <c r="G2" t="s">
        <v>191</v>
      </c>
    </row>
    <row r="3" spans="1:15" x14ac:dyDescent="0.2">
      <c r="B3" s="1" t="s">
        <v>192</v>
      </c>
      <c r="H3" t="s">
        <v>193</v>
      </c>
    </row>
    <row r="4" spans="1:15" x14ac:dyDescent="0.2">
      <c r="B4" s="1" t="s">
        <v>194</v>
      </c>
      <c r="H4" t="s">
        <v>195</v>
      </c>
    </row>
    <row r="6" spans="1:15" x14ac:dyDescent="0.2">
      <c r="C6" t="s">
        <v>196</v>
      </c>
    </row>
    <row r="8" spans="1:15" x14ac:dyDescent="0.2">
      <c r="F8" t="s">
        <v>10</v>
      </c>
      <c r="G8" t="s">
        <v>197</v>
      </c>
      <c r="H8" t="s">
        <v>198</v>
      </c>
      <c r="I8" t="s">
        <v>6</v>
      </c>
    </row>
    <row r="9" spans="1:15" x14ac:dyDescent="0.2">
      <c r="D9" t="s">
        <v>199</v>
      </c>
      <c r="F9" s="14" t="s">
        <v>17</v>
      </c>
      <c r="G9" t="s">
        <v>200</v>
      </c>
      <c r="H9" t="s">
        <v>200</v>
      </c>
      <c r="I9">
        <v>25.6</v>
      </c>
      <c r="L9" t="s">
        <v>201</v>
      </c>
      <c r="M9" t="s">
        <v>202</v>
      </c>
    </row>
    <row r="10" spans="1:15" x14ac:dyDescent="0.2">
      <c r="D10" t="s">
        <v>203</v>
      </c>
      <c r="E10">
        <v>531944</v>
      </c>
      <c r="F10" t="s">
        <v>204</v>
      </c>
      <c r="G10" t="s">
        <v>200</v>
      </c>
      <c r="H10" t="s">
        <v>200</v>
      </c>
      <c r="I10">
        <v>21.4</v>
      </c>
      <c r="K10" t="s">
        <v>133</v>
      </c>
      <c r="L10" t="s">
        <v>205</v>
      </c>
      <c r="M10" t="s">
        <v>206</v>
      </c>
    </row>
    <row r="13" spans="1:15" s="3" customFormat="1" ht="17" x14ac:dyDescent="0.25">
      <c r="A13" s="19"/>
    </row>
    <row r="14" spans="1:15" ht="17" x14ac:dyDescent="0.25">
      <c r="A14" s="18" t="s">
        <v>5258</v>
      </c>
      <c r="B14" t="s">
        <v>5259</v>
      </c>
      <c r="C14" t="s">
        <v>5260</v>
      </c>
      <c r="D14" t="s">
        <v>5261</v>
      </c>
      <c r="E14" t="s">
        <v>5262</v>
      </c>
      <c r="F14" t="s">
        <v>5263</v>
      </c>
      <c r="G14" t="s">
        <v>5264</v>
      </c>
      <c r="H14" t="s">
        <v>5265</v>
      </c>
      <c r="I14" t="s">
        <v>5266</v>
      </c>
      <c r="J14" t="s">
        <v>5267</v>
      </c>
      <c r="K14" t="s">
        <v>5268</v>
      </c>
      <c r="L14" t="s">
        <v>5269</v>
      </c>
      <c r="M14" t="s">
        <v>5270</v>
      </c>
      <c r="N14" t="s">
        <v>5271</v>
      </c>
    </row>
    <row r="15" spans="1:15" ht="17" x14ac:dyDescent="0.25">
      <c r="A15" s="18">
        <v>0</v>
      </c>
      <c r="B15" t="s">
        <v>2112</v>
      </c>
      <c r="C15" t="s">
        <v>5291</v>
      </c>
      <c r="D15" t="s">
        <v>5294</v>
      </c>
      <c r="E15" t="s">
        <v>5295</v>
      </c>
      <c r="F15">
        <v>1.4999999999999999E-2</v>
      </c>
      <c r="G15">
        <v>0.19400000000000001</v>
      </c>
      <c r="H15">
        <v>2.6</v>
      </c>
      <c r="I15">
        <v>14.4</v>
      </c>
      <c r="J15">
        <v>276</v>
      </c>
      <c r="K15">
        <v>1858.3</v>
      </c>
      <c r="L15">
        <v>30871.9</v>
      </c>
      <c r="M15" t="s">
        <v>5276</v>
      </c>
      <c r="N15" t="s">
        <v>5273</v>
      </c>
      <c r="O15" t="s">
        <v>5279</v>
      </c>
    </row>
    <row r="16" spans="1:15" ht="17" x14ac:dyDescent="0.25">
      <c r="A16" s="18">
        <v>0</v>
      </c>
      <c r="B16" t="s">
        <v>5311</v>
      </c>
      <c r="C16" t="s">
        <v>5305</v>
      </c>
      <c r="D16" t="s">
        <v>5306</v>
      </c>
      <c r="E16" t="s">
        <v>5307</v>
      </c>
      <c r="F16">
        <v>0.01</v>
      </c>
      <c r="G16">
        <v>2.1999999999999999E-2</v>
      </c>
      <c r="H16">
        <v>2.4</v>
      </c>
      <c r="I16">
        <v>18.5</v>
      </c>
      <c r="J16">
        <v>450</v>
      </c>
      <c r="K16">
        <v>69.400000000000006</v>
      </c>
      <c r="L16">
        <v>1471.4</v>
      </c>
      <c r="M16" t="s">
        <v>5277</v>
      </c>
      <c r="O16" t="s">
        <v>5279</v>
      </c>
    </row>
    <row r="17" spans="1:33" ht="17" x14ac:dyDescent="0.25">
      <c r="A17" s="18">
        <v>0</v>
      </c>
      <c r="B17" t="s">
        <v>17</v>
      </c>
      <c r="C17" t="s">
        <v>5272</v>
      </c>
      <c r="D17" t="s">
        <v>5274</v>
      </c>
      <c r="E17" t="s">
        <v>5275</v>
      </c>
      <c r="F17">
        <v>0.01</v>
      </c>
      <c r="G17">
        <v>2.1999999999999999E-2</v>
      </c>
      <c r="H17">
        <v>2.4</v>
      </c>
      <c r="I17">
        <v>18</v>
      </c>
      <c r="J17">
        <v>453</v>
      </c>
      <c r="K17">
        <v>66.900000000000006</v>
      </c>
      <c r="L17">
        <v>1423.8</v>
      </c>
    </row>
    <row r="18" spans="1:33" ht="17" x14ac:dyDescent="0.25">
      <c r="A18" s="18">
        <v>0</v>
      </c>
      <c r="B18" t="s">
        <v>17</v>
      </c>
      <c r="C18" t="s">
        <v>5296</v>
      </c>
      <c r="D18" t="s">
        <v>5297</v>
      </c>
      <c r="E18" t="s">
        <v>5298</v>
      </c>
      <c r="F18">
        <v>1.2E-2</v>
      </c>
      <c r="G18">
        <v>2.1999999999999999E-2</v>
      </c>
      <c r="H18">
        <v>2.4</v>
      </c>
      <c r="I18">
        <v>29</v>
      </c>
      <c r="J18">
        <v>218</v>
      </c>
      <c r="K18">
        <v>53.1</v>
      </c>
      <c r="L18">
        <v>783.7</v>
      </c>
    </row>
    <row r="19" spans="1:33" ht="17" x14ac:dyDescent="0.25">
      <c r="A19" s="18">
        <v>0</v>
      </c>
      <c r="B19" t="s">
        <v>2109</v>
      </c>
      <c r="C19" t="s">
        <v>5291</v>
      </c>
      <c r="D19" t="s">
        <v>5292</v>
      </c>
      <c r="E19" t="s">
        <v>5293</v>
      </c>
      <c r="F19">
        <v>1.9E-2</v>
      </c>
      <c r="G19">
        <v>4.5999999999999999E-2</v>
      </c>
      <c r="H19">
        <v>5.0999999999999996</v>
      </c>
      <c r="I19">
        <v>18.5</v>
      </c>
      <c r="J19">
        <v>251.2</v>
      </c>
      <c r="K19">
        <v>40.9</v>
      </c>
      <c r="L19">
        <v>647.70000000000005</v>
      </c>
      <c r="N19" t="s">
        <v>5278</v>
      </c>
    </row>
    <row r="20" spans="1:33" ht="17" x14ac:dyDescent="0.25">
      <c r="A20" s="18">
        <v>0</v>
      </c>
      <c r="B20" t="s">
        <v>2135</v>
      </c>
      <c r="C20" t="s">
        <v>5302</v>
      </c>
      <c r="D20" t="s">
        <v>5303</v>
      </c>
      <c r="E20" t="s">
        <v>5304</v>
      </c>
      <c r="F20">
        <v>0.01</v>
      </c>
      <c r="G20">
        <v>1.4E-2</v>
      </c>
      <c r="H20">
        <v>1.5</v>
      </c>
      <c r="I20">
        <v>17.899999999999999</v>
      </c>
      <c r="J20">
        <v>190</v>
      </c>
      <c r="K20">
        <v>32.200000000000003</v>
      </c>
      <c r="L20">
        <v>444.1</v>
      </c>
      <c r="M20" t="s">
        <v>5277</v>
      </c>
      <c r="N20" t="s">
        <v>5278</v>
      </c>
      <c r="O20" t="s">
        <v>5279</v>
      </c>
    </row>
    <row r="21" spans="1:33" ht="17" x14ac:dyDescent="0.25">
      <c r="A21" s="18">
        <v>0</v>
      </c>
      <c r="B21" t="s">
        <v>2114</v>
      </c>
      <c r="C21" t="s">
        <v>5284</v>
      </c>
      <c r="D21" t="s">
        <v>5289</v>
      </c>
      <c r="E21" t="s">
        <v>5290</v>
      </c>
      <c r="F21">
        <v>8.9999999999999993E-3</v>
      </c>
      <c r="G21">
        <v>7.0000000000000001E-3</v>
      </c>
      <c r="H21">
        <v>0.8</v>
      </c>
      <c r="I21">
        <v>18.899999999999999</v>
      </c>
      <c r="J21">
        <v>532</v>
      </c>
      <c r="K21">
        <v>14.6</v>
      </c>
      <c r="L21">
        <v>337.4</v>
      </c>
      <c r="M21" t="s">
        <v>5277</v>
      </c>
      <c r="N21" t="s">
        <v>5278</v>
      </c>
      <c r="O21" t="s">
        <v>5279</v>
      </c>
    </row>
    <row r="22" spans="1:33" ht="17" x14ac:dyDescent="0.25">
      <c r="A22" s="18">
        <v>0</v>
      </c>
      <c r="B22" t="s">
        <v>5312</v>
      </c>
      <c r="C22" t="s">
        <v>5308</v>
      </c>
      <c r="D22" t="s">
        <v>5309</v>
      </c>
      <c r="E22" t="s">
        <v>5310</v>
      </c>
      <c r="F22">
        <v>0.01</v>
      </c>
      <c r="G22">
        <v>7.0000000000000001E-3</v>
      </c>
      <c r="H22">
        <v>0.8</v>
      </c>
      <c r="I22">
        <v>20</v>
      </c>
      <c r="J22">
        <v>472</v>
      </c>
      <c r="K22">
        <v>14.3</v>
      </c>
      <c r="L22">
        <v>311.7</v>
      </c>
      <c r="M22" t="s">
        <v>5277</v>
      </c>
      <c r="N22" t="s">
        <v>5278</v>
      </c>
      <c r="O22" t="s">
        <v>5279</v>
      </c>
    </row>
    <row r="23" spans="1:33" ht="17" x14ac:dyDescent="0.25">
      <c r="A23" s="18">
        <v>0</v>
      </c>
      <c r="B23" t="s">
        <v>30</v>
      </c>
      <c r="C23" t="s">
        <v>5272</v>
      </c>
      <c r="D23" t="s">
        <v>5280</v>
      </c>
      <c r="E23" t="s">
        <v>5281</v>
      </c>
      <c r="F23">
        <v>1.7999999999999999E-2</v>
      </c>
      <c r="G23">
        <v>2.4E-2</v>
      </c>
      <c r="H23">
        <v>2.6</v>
      </c>
      <c r="I23">
        <v>17.7</v>
      </c>
      <c r="J23">
        <v>269</v>
      </c>
      <c r="K23">
        <v>18.600000000000001</v>
      </c>
      <c r="L23">
        <v>304.3</v>
      </c>
      <c r="M23" t="s">
        <v>5277</v>
      </c>
      <c r="N23" t="s">
        <v>5278</v>
      </c>
      <c r="O23" t="s">
        <v>5279</v>
      </c>
    </row>
    <row r="24" spans="1:33" ht="17" x14ac:dyDescent="0.25">
      <c r="A24" s="18">
        <v>0</v>
      </c>
      <c r="B24" t="s">
        <v>3209</v>
      </c>
      <c r="C24" t="s">
        <v>5284</v>
      </c>
      <c r="D24" t="s">
        <v>5287</v>
      </c>
      <c r="E24" t="s">
        <v>5288</v>
      </c>
      <c r="F24">
        <v>1.4E-2</v>
      </c>
      <c r="G24">
        <v>1.9E-2</v>
      </c>
      <c r="H24">
        <v>2.1</v>
      </c>
      <c r="I24">
        <v>21.9</v>
      </c>
      <c r="J24">
        <v>144</v>
      </c>
      <c r="K24">
        <v>25.3</v>
      </c>
      <c r="L24">
        <v>303.5</v>
      </c>
      <c r="M24" t="s">
        <v>5277</v>
      </c>
      <c r="O24" t="s">
        <v>5279</v>
      </c>
    </row>
    <row r="25" spans="1:33" ht="17" x14ac:dyDescent="0.25">
      <c r="A25" s="18">
        <v>0</v>
      </c>
      <c r="B25" t="s">
        <v>2114</v>
      </c>
      <c r="C25" t="s">
        <v>5299</v>
      </c>
      <c r="D25" t="s">
        <v>5300</v>
      </c>
      <c r="E25" t="s">
        <v>5301</v>
      </c>
      <c r="F25">
        <v>8.9999999999999993E-3</v>
      </c>
      <c r="G25">
        <v>7.0000000000000001E-3</v>
      </c>
      <c r="H25">
        <v>0.8</v>
      </c>
      <c r="I25">
        <v>21</v>
      </c>
      <c r="J25">
        <v>334</v>
      </c>
      <c r="K25">
        <v>15</v>
      </c>
      <c r="L25">
        <v>274.39999999999998</v>
      </c>
      <c r="M25" t="s">
        <v>5277</v>
      </c>
      <c r="N25" t="s">
        <v>5278</v>
      </c>
      <c r="O25" t="s">
        <v>5279</v>
      </c>
    </row>
    <row r="26" spans="1:33" ht="17" x14ac:dyDescent="0.25">
      <c r="A26" s="18">
        <v>0</v>
      </c>
      <c r="B26" t="s">
        <v>5313</v>
      </c>
      <c r="C26" t="s">
        <v>5284</v>
      </c>
      <c r="D26" t="s">
        <v>5285</v>
      </c>
      <c r="E26" t="s">
        <v>5286</v>
      </c>
      <c r="F26">
        <v>5.8999999999999997E-2</v>
      </c>
      <c r="G26">
        <v>0.26500000000000001</v>
      </c>
      <c r="H26">
        <v>3.5</v>
      </c>
      <c r="I26">
        <v>18.399999999999999</v>
      </c>
      <c r="J26">
        <v>51.5</v>
      </c>
      <c r="K26">
        <v>36.5</v>
      </c>
      <c r="L26">
        <v>262.2</v>
      </c>
      <c r="M26" t="s">
        <v>5273</v>
      </c>
      <c r="N26" t="s">
        <v>5273</v>
      </c>
    </row>
    <row r="27" spans="1:33" ht="17" x14ac:dyDescent="0.25">
      <c r="A27" s="18">
        <v>0</v>
      </c>
      <c r="B27" t="s">
        <v>5314</v>
      </c>
      <c r="C27" t="s">
        <v>5272</v>
      </c>
      <c r="D27" t="s">
        <v>5282</v>
      </c>
      <c r="E27" t="s">
        <v>5283</v>
      </c>
      <c r="F27">
        <v>1.2E-2</v>
      </c>
      <c r="G27">
        <v>8.9999999999999993E-3</v>
      </c>
      <c r="H27">
        <v>0.9</v>
      </c>
      <c r="I27">
        <v>20.8</v>
      </c>
      <c r="J27">
        <v>274</v>
      </c>
      <c r="K27">
        <v>11.4</v>
      </c>
      <c r="L27">
        <v>188.2</v>
      </c>
      <c r="M27" t="s">
        <v>5277</v>
      </c>
      <c r="N27" t="s">
        <v>5278</v>
      </c>
      <c r="O27" t="s">
        <v>5279</v>
      </c>
    </row>
    <row r="28" spans="1:33" ht="17" x14ac:dyDescent="0.25">
      <c r="A28" s="18"/>
      <c r="B28" s="18"/>
    </row>
    <row r="29" spans="1:33" ht="17" x14ac:dyDescent="0.25">
      <c r="A29" s="18"/>
    </row>
    <row r="30" spans="1:33" ht="17" x14ac:dyDescent="0.25">
      <c r="A30" s="18"/>
    </row>
    <row r="31" spans="1:33" s="3" customFormat="1" x14ac:dyDescent="0.2">
      <c r="A31" s="28" t="s">
        <v>5225</v>
      </c>
      <c r="B31" s="28" t="s">
        <v>6</v>
      </c>
      <c r="C31" s="28" t="s">
        <v>7</v>
      </c>
      <c r="D31" s="28" t="s">
        <v>5226</v>
      </c>
      <c r="E31" s="28" t="s">
        <v>5227</v>
      </c>
      <c r="F31" s="28" t="s">
        <v>5228</v>
      </c>
      <c r="G31" s="28" t="s">
        <v>5229</v>
      </c>
      <c r="H31" s="28" t="s">
        <v>5230</v>
      </c>
      <c r="I31" s="28" t="s">
        <v>8</v>
      </c>
      <c r="J31" s="28" t="s">
        <v>5231</v>
      </c>
      <c r="K31" s="28" t="s">
        <v>9</v>
      </c>
      <c r="L31" s="28" t="s">
        <v>5232</v>
      </c>
      <c r="M31" s="28" t="s">
        <v>5233</v>
      </c>
      <c r="N31" s="28" t="s">
        <v>5234</v>
      </c>
      <c r="O31" s="28" t="s">
        <v>5235</v>
      </c>
      <c r="P31" s="28" t="s">
        <v>5236</v>
      </c>
      <c r="Q31" s="28" t="s">
        <v>5237</v>
      </c>
      <c r="R31" s="28" t="s">
        <v>5238</v>
      </c>
      <c r="S31" s="28" t="s">
        <v>5239</v>
      </c>
      <c r="T31" s="28" t="s">
        <v>5240</v>
      </c>
      <c r="U31" s="28" t="s">
        <v>5241</v>
      </c>
      <c r="V31" s="28" t="s">
        <v>5242</v>
      </c>
      <c r="W31" s="28" t="s">
        <v>5243</v>
      </c>
      <c r="X31" s="3" t="s">
        <v>10</v>
      </c>
      <c r="Y31" s="3" t="s">
        <v>6</v>
      </c>
      <c r="Z31" s="3" t="s">
        <v>5244</v>
      </c>
      <c r="AA31" s="3" t="s">
        <v>5250</v>
      </c>
      <c r="AB31" s="3" t="s">
        <v>5232</v>
      </c>
      <c r="AC31" s="3" t="s">
        <v>5245</v>
      </c>
      <c r="AD31" s="3" t="s">
        <v>5246</v>
      </c>
      <c r="AE31" s="3" t="s">
        <v>5247</v>
      </c>
      <c r="AF31" s="3" t="s">
        <v>5248</v>
      </c>
      <c r="AG31" s="3" t="s">
        <v>5249</v>
      </c>
    </row>
    <row r="32" spans="1:33" ht="17" x14ac:dyDescent="0.25">
      <c r="A32" s="18" t="s">
        <v>463</v>
      </c>
      <c r="B32">
        <v>20.92</v>
      </c>
      <c r="C32">
        <v>0.15</v>
      </c>
      <c r="D32" t="s">
        <v>2048</v>
      </c>
      <c r="E32">
        <v>310.39733000000001</v>
      </c>
      <c r="F32">
        <v>108.05488</v>
      </c>
      <c r="G32">
        <v>148.9091</v>
      </c>
      <c r="H32">
        <v>19.18065</v>
      </c>
      <c r="I32">
        <v>0.64436249999999995</v>
      </c>
      <c r="J32">
        <v>0.62104556</v>
      </c>
      <c r="K32">
        <v>1.3605685000000001</v>
      </c>
      <c r="L32">
        <v>6</v>
      </c>
      <c r="M32" t="s">
        <v>2110</v>
      </c>
      <c r="N32">
        <v>195</v>
      </c>
      <c r="O32">
        <v>1</v>
      </c>
      <c r="P32" t="s">
        <v>2111</v>
      </c>
      <c r="Q32">
        <v>0.52</v>
      </c>
      <c r="R32" t="s">
        <v>2051</v>
      </c>
      <c r="S32" t="s">
        <v>2068</v>
      </c>
      <c r="T32" t="s">
        <v>2053</v>
      </c>
      <c r="U32">
        <v>0</v>
      </c>
      <c r="V32" t="s">
        <v>2112</v>
      </c>
      <c r="W32">
        <v>20220216</v>
      </c>
      <c r="X32" t="s">
        <v>463</v>
      </c>
      <c r="Y32">
        <v>20.95</v>
      </c>
      <c r="Z32">
        <v>13.988</v>
      </c>
      <c r="AA32">
        <v>17.736999999999998</v>
      </c>
      <c r="AB32">
        <v>6</v>
      </c>
      <c r="AC32" s="31">
        <v>44587</v>
      </c>
      <c r="AD32" s="31">
        <v>44608</v>
      </c>
      <c r="AE32" t="s">
        <v>5251</v>
      </c>
      <c r="AF32" t="s">
        <v>5253</v>
      </c>
      <c r="AG32">
        <v>2.1190000000000002</v>
      </c>
    </row>
    <row r="33" spans="1:33" ht="17" x14ac:dyDescent="0.25">
      <c r="A33" s="18" t="s">
        <v>5315</v>
      </c>
      <c r="B33">
        <v>25.7</v>
      </c>
      <c r="C33">
        <v>0.15</v>
      </c>
      <c r="D33" t="s">
        <v>2048</v>
      </c>
      <c r="E33">
        <v>336.79638999999997</v>
      </c>
      <c r="F33">
        <v>209.60339999999999</v>
      </c>
      <c r="G33">
        <v>350.37781000000001</v>
      </c>
      <c r="H33">
        <v>4.9010600000000002</v>
      </c>
      <c r="I33">
        <v>0.55086299999999999</v>
      </c>
      <c r="J33">
        <v>0.32851514999999998</v>
      </c>
      <c r="K33">
        <v>2.0801713999999998</v>
      </c>
      <c r="L33">
        <v>6</v>
      </c>
      <c r="M33" t="s">
        <v>5316</v>
      </c>
      <c r="N33">
        <v>64</v>
      </c>
      <c r="O33">
        <v>1</v>
      </c>
      <c r="P33" t="s">
        <v>2070</v>
      </c>
      <c r="Q33">
        <v>0.94</v>
      </c>
      <c r="R33" t="s">
        <v>2051</v>
      </c>
      <c r="S33" t="s">
        <v>2052</v>
      </c>
      <c r="T33" t="s">
        <v>2053</v>
      </c>
      <c r="U33">
        <v>0</v>
      </c>
      <c r="V33" t="s">
        <v>5311</v>
      </c>
      <c r="W33">
        <v>20190308</v>
      </c>
      <c r="X33" t="s">
        <v>5315</v>
      </c>
      <c r="Y33">
        <v>25.7</v>
      </c>
      <c r="Z33">
        <v>24.199000000000002</v>
      </c>
      <c r="AA33">
        <v>25563.417000000001</v>
      </c>
      <c r="AB33">
        <v>7</v>
      </c>
      <c r="AC33" s="31">
        <v>43528</v>
      </c>
      <c r="AD33" s="31">
        <v>43532</v>
      </c>
      <c r="AE33" t="s">
        <v>5251</v>
      </c>
      <c r="AF33" t="s">
        <v>5253</v>
      </c>
      <c r="AG33">
        <v>15089.184999999999</v>
      </c>
    </row>
    <row r="34" spans="1:33" ht="17" x14ac:dyDescent="0.25">
      <c r="A34" s="18" t="s">
        <v>461</v>
      </c>
      <c r="B34">
        <v>25.66</v>
      </c>
      <c r="C34">
        <v>0.15</v>
      </c>
      <c r="D34" t="s">
        <v>2048</v>
      </c>
      <c r="E34">
        <v>201.28303</v>
      </c>
      <c r="F34">
        <v>327.21253000000002</v>
      </c>
      <c r="G34">
        <v>332.03784000000002</v>
      </c>
      <c r="H34">
        <v>4.9530399999999997</v>
      </c>
      <c r="I34">
        <v>0.42106969999999999</v>
      </c>
      <c r="J34">
        <v>1.4813093399999999</v>
      </c>
      <c r="K34">
        <v>0.76214720000000002</v>
      </c>
      <c r="L34">
        <v>0</v>
      </c>
      <c r="M34" t="s">
        <v>2107</v>
      </c>
      <c r="N34">
        <v>122</v>
      </c>
      <c r="O34">
        <v>3</v>
      </c>
      <c r="P34" t="s">
        <v>2108</v>
      </c>
      <c r="Q34">
        <v>1.05</v>
      </c>
      <c r="R34" t="s">
        <v>2051</v>
      </c>
      <c r="S34" t="s">
        <v>2068</v>
      </c>
      <c r="T34" t="s">
        <v>2053</v>
      </c>
      <c r="U34">
        <v>0</v>
      </c>
      <c r="V34" t="s">
        <v>17</v>
      </c>
      <c r="W34">
        <v>20220214</v>
      </c>
      <c r="X34" t="s">
        <v>461</v>
      </c>
      <c r="Y34">
        <v>25.8</v>
      </c>
      <c r="Z34">
        <v>19.393000000000001</v>
      </c>
      <c r="AA34">
        <v>8.2059999999999995</v>
      </c>
      <c r="AB34">
        <v>0</v>
      </c>
      <c r="AC34" s="31">
        <v>43140</v>
      </c>
      <c r="AD34" s="31">
        <v>44607</v>
      </c>
      <c r="AE34" t="s">
        <v>5251</v>
      </c>
      <c r="AF34" t="s">
        <v>5252</v>
      </c>
      <c r="AG34">
        <v>0.81399999999999995</v>
      </c>
    </row>
    <row r="35" spans="1:33" ht="17" x14ac:dyDescent="0.25">
      <c r="A35" s="18" t="s">
        <v>461</v>
      </c>
      <c r="B35">
        <v>25.66</v>
      </c>
      <c r="C35">
        <v>0.15</v>
      </c>
      <c r="D35" t="s">
        <v>2048</v>
      </c>
      <c r="E35">
        <v>201.28303</v>
      </c>
      <c r="F35">
        <v>327.21253000000002</v>
      </c>
      <c r="G35">
        <v>332.03784000000002</v>
      </c>
      <c r="H35">
        <v>4.9530399999999997</v>
      </c>
      <c r="I35">
        <v>0.42106969999999999</v>
      </c>
      <c r="J35">
        <v>1.4813093399999999</v>
      </c>
      <c r="K35">
        <v>0.76214720000000002</v>
      </c>
      <c r="L35">
        <v>0</v>
      </c>
      <c r="M35" t="s">
        <v>2107</v>
      </c>
      <c r="N35">
        <v>122</v>
      </c>
      <c r="O35">
        <v>3</v>
      </c>
      <c r="P35" t="s">
        <v>2108</v>
      </c>
      <c r="Q35">
        <v>1.05</v>
      </c>
      <c r="R35" t="s">
        <v>2051</v>
      </c>
      <c r="S35" t="s">
        <v>2068</v>
      </c>
      <c r="T35" t="s">
        <v>2053</v>
      </c>
      <c r="U35">
        <v>0</v>
      </c>
      <c r="V35" t="s">
        <v>17</v>
      </c>
      <c r="W35">
        <v>20220214</v>
      </c>
      <c r="X35" t="s">
        <v>461</v>
      </c>
      <c r="Y35">
        <v>25.8</v>
      </c>
      <c r="Z35">
        <v>19.393000000000001</v>
      </c>
      <c r="AA35">
        <v>8.2059999999999995</v>
      </c>
      <c r="AB35">
        <v>0</v>
      </c>
      <c r="AC35" s="31">
        <v>43140</v>
      </c>
      <c r="AD35" s="31">
        <v>44607</v>
      </c>
      <c r="AE35" t="s">
        <v>5251</v>
      </c>
      <c r="AF35" t="s">
        <v>5252</v>
      </c>
      <c r="AG35">
        <v>0.81399999999999995</v>
      </c>
    </row>
    <row r="36" spans="1:33" ht="17" x14ac:dyDescent="0.25">
      <c r="A36" s="18" t="s">
        <v>462</v>
      </c>
      <c r="B36">
        <v>24.07</v>
      </c>
      <c r="C36">
        <v>0.15</v>
      </c>
      <c r="D36" t="s">
        <v>2048</v>
      </c>
      <c r="E36">
        <v>255.39669000000001</v>
      </c>
      <c r="F36">
        <v>274.63391999999999</v>
      </c>
      <c r="G36">
        <v>329.07103000000001</v>
      </c>
      <c r="H36">
        <v>12.74142</v>
      </c>
      <c r="I36">
        <v>0.16311590000000001</v>
      </c>
      <c r="J36">
        <v>0.98471096000000002</v>
      </c>
      <c r="K36">
        <v>1.000607</v>
      </c>
      <c r="L36">
        <v>0</v>
      </c>
      <c r="M36" t="s">
        <v>2107</v>
      </c>
      <c r="N36">
        <v>179</v>
      </c>
      <c r="O36">
        <v>5</v>
      </c>
      <c r="P36" t="s">
        <v>2108</v>
      </c>
      <c r="Q36">
        <v>0.9</v>
      </c>
      <c r="R36" t="s">
        <v>2051</v>
      </c>
      <c r="S36" t="s">
        <v>2068</v>
      </c>
      <c r="T36" t="s">
        <v>2053</v>
      </c>
      <c r="U36">
        <v>0</v>
      </c>
      <c r="V36" t="s">
        <v>2109</v>
      </c>
      <c r="W36">
        <v>20220214</v>
      </c>
      <c r="X36" t="s">
        <v>462</v>
      </c>
      <c r="Y36">
        <v>24.1</v>
      </c>
      <c r="Z36">
        <v>18.434999999999999</v>
      </c>
      <c r="AA36">
        <v>0.73299999999999998</v>
      </c>
      <c r="AB36">
        <v>0</v>
      </c>
      <c r="AC36" s="31">
        <v>43137</v>
      </c>
      <c r="AD36" s="31">
        <v>44606</v>
      </c>
      <c r="AE36" t="s">
        <v>5251</v>
      </c>
      <c r="AF36" t="s">
        <v>5253</v>
      </c>
      <c r="AG36">
        <v>0.39900000000000002</v>
      </c>
    </row>
    <row r="37" spans="1:33" ht="17" x14ac:dyDescent="0.25">
      <c r="A37" s="18" t="s">
        <v>474</v>
      </c>
      <c r="B37">
        <v>26.7</v>
      </c>
      <c r="C37">
        <v>0.15</v>
      </c>
      <c r="D37" t="s">
        <v>2048</v>
      </c>
      <c r="E37">
        <v>341.50148000000002</v>
      </c>
      <c r="F37">
        <v>343.83309000000003</v>
      </c>
      <c r="G37">
        <v>173.81574000000001</v>
      </c>
      <c r="H37">
        <v>0.91652</v>
      </c>
      <c r="I37">
        <v>0.37173119999999998</v>
      </c>
      <c r="J37">
        <v>0.49139442999999999</v>
      </c>
      <c r="K37">
        <v>1.5904349</v>
      </c>
      <c r="L37">
        <v>5</v>
      </c>
      <c r="M37" t="s">
        <v>2134</v>
      </c>
      <c r="N37">
        <v>68</v>
      </c>
      <c r="O37">
        <v>1</v>
      </c>
      <c r="P37" t="s">
        <v>2103</v>
      </c>
      <c r="Q37">
        <v>0.39</v>
      </c>
      <c r="R37" t="s">
        <v>2051</v>
      </c>
      <c r="S37" t="s">
        <v>2052</v>
      </c>
      <c r="T37" t="s">
        <v>2053</v>
      </c>
      <c r="U37">
        <v>0</v>
      </c>
      <c r="V37" t="s">
        <v>2135</v>
      </c>
      <c r="W37">
        <v>20200225</v>
      </c>
      <c r="X37" t="s">
        <v>474</v>
      </c>
      <c r="Y37">
        <v>26.7</v>
      </c>
      <c r="Z37">
        <v>22.448</v>
      </c>
      <c r="AA37">
        <v>30146.669000000002</v>
      </c>
      <c r="AB37">
        <v>7</v>
      </c>
      <c r="AC37" s="31">
        <v>43877</v>
      </c>
      <c r="AD37" s="31">
        <v>43886</v>
      </c>
      <c r="AE37" t="s">
        <v>5251</v>
      </c>
      <c r="AF37" t="s">
        <v>5253</v>
      </c>
      <c r="AG37">
        <v>164420.61900000001</v>
      </c>
    </row>
    <row r="38" spans="1:33" ht="17" x14ac:dyDescent="0.25">
      <c r="A38" s="18" t="s">
        <v>464</v>
      </c>
      <c r="B38">
        <v>28.01</v>
      </c>
      <c r="C38">
        <v>0.15</v>
      </c>
      <c r="D38" t="s">
        <v>2048</v>
      </c>
      <c r="E38">
        <v>319.23946000000001</v>
      </c>
      <c r="F38">
        <v>49.445830000000001</v>
      </c>
      <c r="G38">
        <v>139.16258999999999</v>
      </c>
      <c r="H38">
        <v>0.97563</v>
      </c>
      <c r="I38">
        <v>0.27528609999999998</v>
      </c>
      <c r="J38">
        <v>0.65981641000000002</v>
      </c>
      <c r="K38">
        <v>1.3067343</v>
      </c>
      <c r="L38">
        <v>7</v>
      </c>
      <c r="M38" t="s">
        <v>2113</v>
      </c>
      <c r="N38">
        <v>28</v>
      </c>
      <c r="O38">
        <v>1</v>
      </c>
      <c r="P38" t="s">
        <v>2076</v>
      </c>
      <c r="Q38">
        <v>0.92</v>
      </c>
      <c r="R38" t="s">
        <v>2051</v>
      </c>
      <c r="S38" t="s">
        <v>2068</v>
      </c>
      <c r="T38" t="s">
        <v>2053</v>
      </c>
      <c r="U38">
        <v>0</v>
      </c>
      <c r="V38" t="s">
        <v>2114</v>
      </c>
      <c r="W38">
        <v>20220214</v>
      </c>
      <c r="X38" t="s">
        <v>464</v>
      </c>
      <c r="Y38">
        <v>28.015999999999998</v>
      </c>
      <c r="Z38">
        <v>19.050999999999998</v>
      </c>
      <c r="AA38">
        <v>57.359000000000002</v>
      </c>
      <c r="AB38">
        <v>7</v>
      </c>
      <c r="AC38" s="31">
        <v>44600</v>
      </c>
      <c r="AD38" s="31">
        <v>44606</v>
      </c>
      <c r="AE38" t="s">
        <v>5251</v>
      </c>
      <c r="AF38" t="s">
        <v>5253</v>
      </c>
      <c r="AG38">
        <v>47.984999999999999</v>
      </c>
    </row>
    <row r="39" spans="1:33" ht="17" x14ac:dyDescent="0.25">
      <c r="A39" s="18" t="s">
        <v>5317</v>
      </c>
      <c r="B39">
        <v>28</v>
      </c>
      <c r="C39">
        <v>0.15</v>
      </c>
      <c r="D39" t="s">
        <v>2048</v>
      </c>
      <c r="E39">
        <v>316.27132</v>
      </c>
      <c r="F39">
        <v>213.96874</v>
      </c>
      <c r="G39">
        <v>351.18328000000002</v>
      </c>
      <c r="H39">
        <v>1.0976300000000001</v>
      </c>
      <c r="I39">
        <v>0.3492538</v>
      </c>
      <c r="J39">
        <v>0.54746477999999998</v>
      </c>
      <c r="K39">
        <v>1.4798985</v>
      </c>
      <c r="L39">
        <v>6</v>
      </c>
      <c r="M39" t="s">
        <v>5318</v>
      </c>
      <c r="N39">
        <v>31</v>
      </c>
      <c r="O39">
        <v>1</v>
      </c>
      <c r="P39" t="s">
        <v>2056</v>
      </c>
      <c r="Q39">
        <v>0.37</v>
      </c>
      <c r="R39" t="s">
        <v>2051</v>
      </c>
      <c r="S39" t="s">
        <v>2052</v>
      </c>
      <c r="T39" t="s">
        <v>2053</v>
      </c>
      <c r="U39">
        <v>0</v>
      </c>
      <c r="V39" t="s">
        <v>5312</v>
      </c>
      <c r="W39">
        <v>20130315</v>
      </c>
      <c r="X39" t="s">
        <v>5317</v>
      </c>
      <c r="Y39">
        <v>28</v>
      </c>
      <c r="Z39">
        <v>24.047000000000001</v>
      </c>
      <c r="AA39">
        <v>118685.84600000001</v>
      </c>
      <c r="AB39">
        <v>6</v>
      </c>
      <c r="AC39" s="31">
        <v>41346</v>
      </c>
      <c r="AD39" s="31">
        <v>41348</v>
      </c>
      <c r="AE39" t="s">
        <v>5251</v>
      </c>
      <c r="AF39" t="s">
        <v>5253</v>
      </c>
      <c r="AG39">
        <v>200930.05100000001</v>
      </c>
    </row>
    <row r="40" spans="1:33" ht="17" x14ac:dyDescent="0.25">
      <c r="A40" s="18" t="s">
        <v>2043</v>
      </c>
      <c r="B40">
        <v>25.48</v>
      </c>
      <c r="C40">
        <v>0.15</v>
      </c>
      <c r="D40" t="s">
        <v>2048</v>
      </c>
      <c r="E40">
        <v>139.31356</v>
      </c>
      <c r="F40">
        <v>5.8773900000000001</v>
      </c>
      <c r="G40">
        <v>327.70533999999998</v>
      </c>
      <c r="H40">
        <v>5.3470500000000003</v>
      </c>
      <c r="I40">
        <v>0.152249</v>
      </c>
      <c r="J40">
        <v>1.20944648</v>
      </c>
      <c r="K40">
        <v>0.87245879999999998</v>
      </c>
      <c r="L40">
        <v>5</v>
      </c>
      <c r="M40" t="s">
        <v>2110</v>
      </c>
      <c r="N40">
        <v>185</v>
      </c>
      <c r="O40">
        <v>1</v>
      </c>
      <c r="P40" t="s">
        <v>2103</v>
      </c>
      <c r="Q40">
        <v>0.76</v>
      </c>
      <c r="R40" t="s">
        <v>2051</v>
      </c>
      <c r="S40" t="s">
        <v>2068</v>
      </c>
      <c r="T40" t="s">
        <v>2053</v>
      </c>
      <c r="U40">
        <v>0</v>
      </c>
      <c r="V40" t="s">
        <v>30</v>
      </c>
      <c r="W40">
        <v>20220215</v>
      </c>
      <c r="X40" t="s">
        <v>2043</v>
      </c>
      <c r="Y40">
        <v>25.527000000000001</v>
      </c>
      <c r="Z40">
        <v>18.218</v>
      </c>
      <c r="AA40">
        <v>2.75</v>
      </c>
      <c r="AB40">
        <v>6</v>
      </c>
      <c r="AC40" s="31">
        <v>44598</v>
      </c>
      <c r="AD40" s="31">
        <v>44607</v>
      </c>
      <c r="AE40" t="s">
        <v>5251</v>
      </c>
      <c r="AF40" t="s">
        <v>5252</v>
      </c>
      <c r="AG40">
        <v>7.7489999999999997</v>
      </c>
    </row>
    <row r="41" spans="1:33" ht="17" x14ac:dyDescent="0.25">
      <c r="A41" s="18" t="s">
        <v>967</v>
      </c>
      <c r="B41">
        <v>25.97</v>
      </c>
      <c r="C41">
        <v>0.15</v>
      </c>
      <c r="D41" t="s">
        <v>2048</v>
      </c>
      <c r="E41">
        <v>197.58122</v>
      </c>
      <c r="F41">
        <v>149.72805</v>
      </c>
      <c r="G41">
        <v>146.23781</v>
      </c>
      <c r="H41">
        <v>11.45562</v>
      </c>
      <c r="I41">
        <v>0.3077646</v>
      </c>
      <c r="J41">
        <v>1.3719656099999999</v>
      </c>
      <c r="K41">
        <v>0.80212229999999995</v>
      </c>
      <c r="L41">
        <v>5</v>
      </c>
      <c r="M41" t="s">
        <v>2107</v>
      </c>
      <c r="N41">
        <v>81</v>
      </c>
      <c r="O41">
        <v>1</v>
      </c>
      <c r="P41" t="s">
        <v>2073</v>
      </c>
      <c r="Q41">
        <v>0.63</v>
      </c>
      <c r="R41" t="s">
        <v>2051</v>
      </c>
      <c r="S41" t="s">
        <v>2068</v>
      </c>
      <c r="T41" t="s">
        <v>2053</v>
      </c>
      <c r="U41">
        <v>0</v>
      </c>
      <c r="V41" t="s">
        <v>3209</v>
      </c>
      <c r="W41">
        <v>20220215</v>
      </c>
      <c r="X41" t="s">
        <v>967</v>
      </c>
      <c r="Y41">
        <v>25.968</v>
      </c>
      <c r="Z41">
        <v>22</v>
      </c>
      <c r="AA41">
        <v>13.988</v>
      </c>
      <c r="AB41">
        <v>6</v>
      </c>
      <c r="AC41" s="31">
        <v>44602</v>
      </c>
      <c r="AD41" s="31">
        <v>44607</v>
      </c>
      <c r="AE41" t="s">
        <v>5251</v>
      </c>
      <c r="AF41" t="s">
        <v>5252</v>
      </c>
      <c r="AG41">
        <v>13.654999999999999</v>
      </c>
    </row>
    <row r="42" spans="1:33" ht="17" x14ac:dyDescent="0.25">
      <c r="A42" s="18" t="s">
        <v>464</v>
      </c>
      <c r="B42">
        <v>28.01</v>
      </c>
      <c r="C42">
        <v>0.15</v>
      </c>
      <c r="D42" t="s">
        <v>2048</v>
      </c>
      <c r="E42">
        <v>319.23946000000001</v>
      </c>
      <c r="F42">
        <v>49.445830000000001</v>
      </c>
      <c r="G42">
        <v>139.16258999999999</v>
      </c>
      <c r="H42">
        <v>0.97563</v>
      </c>
      <c r="I42">
        <v>0.27528609999999998</v>
      </c>
      <c r="J42">
        <v>0.65981641000000002</v>
      </c>
      <c r="K42">
        <v>1.3067343</v>
      </c>
      <c r="L42">
        <v>7</v>
      </c>
      <c r="M42" t="s">
        <v>2113</v>
      </c>
      <c r="N42">
        <v>28</v>
      </c>
      <c r="O42">
        <v>1</v>
      </c>
      <c r="P42" t="s">
        <v>2076</v>
      </c>
      <c r="Q42">
        <v>0.92</v>
      </c>
      <c r="R42" t="s">
        <v>2051</v>
      </c>
      <c r="S42" t="s">
        <v>2068</v>
      </c>
      <c r="T42" t="s">
        <v>2053</v>
      </c>
      <c r="U42">
        <v>0</v>
      </c>
      <c r="V42" t="s">
        <v>2114</v>
      </c>
      <c r="W42">
        <v>20220214</v>
      </c>
      <c r="X42" t="s">
        <v>464</v>
      </c>
      <c r="Y42">
        <v>28.015999999999998</v>
      </c>
      <c r="Z42">
        <v>19.050999999999998</v>
      </c>
      <c r="AA42">
        <v>57.359000000000002</v>
      </c>
      <c r="AB42">
        <v>7</v>
      </c>
      <c r="AC42" s="31">
        <v>44600</v>
      </c>
      <c r="AD42" s="31">
        <v>44606</v>
      </c>
      <c r="AE42" t="s">
        <v>5251</v>
      </c>
      <c r="AF42" t="s">
        <v>5253</v>
      </c>
      <c r="AG42">
        <v>47.984999999999999</v>
      </c>
    </row>
    <row r="43" spans="1:33" ht="17" x14ac:dyDescent="0.25">
      <c r="A43" s="18" t="s">
        <v>5319</v>
      </c>
      <c r="B43">
        <v>20.25</v>
      </c>
      <c r="C43">
        <v>0.15</v>
      </c>
      <c r="D43" t="s">
        <v>2048</v>
      </c>
      <c r="E43">
        <v>354.15327000000002</v>
      </c>
      <c r="F43">
        <v>160.57434000000001</v>
      </c>
      <c r="G43">
        <v>323.07760999999999</v>
      </c>
      <c r="H43">
        <v>10.449490000000001</v>
      </c>
      <c r="I43">
        <v>0.31741209999999997</v>
      </c>
      <c r="J43">
        <v>0.60623684</v>
      </c>
      <c r="K43">
        <v>1.3826358999999999</v>
      </c>
      <c r="L43">
        <v>0</v>
      </c>
      <c r="M43" t="s">
        <v>2105</v>
      </c>
      <c r="N43">
        <v>206</v>
      </c>
      <c r="O43">
        <v>3</v>
      </c>
      <c r="P43" t="s">
        <v>4641</v>
      </c>
      <c r="Q43">
        <v>0.67</v>
      </c>
      <c r="R43" t="s">
        <v>2051</v>
      </c>
      <c r="S43" t="s">
        <v>2068</v>
      </c>
      <c r="T43" t="s">
        <v>2053</v>
      </c>
      <c r="U43">
        <v>0</v>
      </c>
      <c r="V43" t="s">
        <v>5313</v>
      </c>
      <c r="W43">
        <v>20220214</v>
      </c>
      <c r="X43" t="s">
        <v>5319</v>
      </c>
      <c r="Y43">
        <v>20.23</v>
      </c>
      <c r="Z43">
        <v>18.492999999999999</v>
      </c>
      <c r="AA43">
        <v>1.8779999999999999</v>
      </c>
      <c r="AB43">
        <v>0</v>
      </c>
      <c r="AC43" s="31">
        <v>39752</v>
      </c>
      <c r="AD43" s="31">
        <v>44606</v>
      </c>
      <c r="AE43" t="s">
        <v>5251</v>
      </c>
      <c r="AF43" t="s">
        <v>5253</v>
      </c>
      <c r="AG43">
        <v>2.7149999999999999</v>
      </c>
    </row>
    <row r="44" spans="1:33" ht="17" x14ac:dyDescent="0.25">
      <c r="A44" s="18" t="s">
        <v>5320</v>
      </c>
      <c r="B44">
        <v>27.71</v>
      </c>
      <c r="C44">
        <v>0.15</v>
      </c>
      <c r="D44" t="s">
        <v>2048</v>
      </c>
      <c r="E44">
        <v>340.75590999999997</v>
      </c>
      <c r="F44">
        <v>3.3517700000000001</v>
      </c>
      <c r="G44">
        <v>143.15472</v>
      </c>
      <c r="H44">
        <v>5.5400499999999999</v>
      </c>
      <c r="I44">
        <v>0.16442290000000001</v>
      </c>
      <c r="J44">
        <v>0.76355547999999995</v>
      </c>
      <c r="K44">
        <v>1.1855203000000001</v>
      </c>
      <c r="L44">
        <v>4</v>
      </c>
      <c r="M44" t="s">
        <v>2107</v>
      </c>
      <c r="N44">
        <v>111</v>
      </c>
      <c r="O44">
        <v>1</v>
      </c>
      <c r="P44" t="s">
        <v>2073</v>
      </c>
      <c r="Q44">
        <v>0.77</v>
      </c>
      <c r="R44" t="s">
        <v>2051</v>
      </c>
      <c r="S44" t="s">
        <v>2068</v>
      </c>
      <c r="T44" t="s">
        <v>2053</v>
      </c>
      <c r="U44">
        <v>0</v>
      </c>
      <c r="V44" t="s">
        <v>5314</v>
      </c>
      <c r="W44">
        <v>20220215</v>
      </c>
      <c r="X44" t="s">
        <v>5320</v>
      </c>
      <c r="Y44">
        <v>27.704000000000001</v>
      </c>
      <c r="Z44">
        <v>21.513000000000002</v>
      </c>
      <c r="AA44">
        <v>2.0569999999999999</v>
      </c>
      <c r="AB44">
        <v>5</v>
      </c>
      <c r="AC44" s="31">
        <v>44602</v>
      </c>
      <c r="AD44" s="31">
        <v>44607</v>
      </c>
      <c r="AE44" t="s">
        <v>5251</v>
      </c>
      <c r="AF44" t="s">
        <v>5253</v>
      </c>
      <c r="AG44">
        <v>3.6549999999999998</v>
      </c>
    </row>
    <row r="45" spans="1:33" ht="17" x14ac:dyDescent="0.25">
      <c r="A45" s="18"/>
    </row>
    <row r="46" spans="1:33" ht="17" x14ac:dyDescent="0.25">
      <c r="A46" s="18"/>
    </row>
    <row r="47" spans="1:33" ht="17" x14ac:dyDescent="0.25">
      <c r="A47" s="18"/>
    </row>
    <row r="48" spans="1:33" ht="17" x14ac:dyDescent="0.25">
      <c r="A48" s="18"/>
    </row>
    <row r="49" spans="1:1" ht="17" x14ac:dyDescent="0.25">
      <c r="A49" s="18"/>
    </row>
    <row r="50" spans="1:1" ht="17" x14ac:dyDescent="0.25">
      <c r="A50" s="18"/>
    </row>
    <row r="51" spans="1:1" ht="17" x14ac:dyDescent="0.25">
      <c r="A51" s="18"/>
    </row>
    <row r="52" spans="1:1" ht="17" x14ac:dyDescent="0.25">
      <c r="A52" s="18"/>
    </row>
    <row r="53" spans="1:1" ht="17" x14ac:dyDescent="0.25">
      <c r="A53" s="18"/>
    </row>
    <row r="54" spans="1:1" ht="17" x14ac:dyDescent="0.25">
      <c r="A54" s="18"/>
    </row>
    <row r="55" spans="1:1" ht="17" x14ac:dyDescent="0.25">
      <c r="A55" s="18"/>
    </row>
    <row r="56" spans="1:1" ht="17" x14ac:dyDescent="0.25">
      <c r="A56" s="18"/>
    </row>
    <row r="57" spans="1:1" ht="17" x14ac:dyDescent="0.25">
      <c r="A57" s="18"/>
    </row>
    <row r="58" spans="1:1" ht="17" x14ac:dyDescent="0.25">
      <c r="A58" s="18"/>
    </row>
    <row r="59" spans="1:1" ht="17" x14ac:dyDescent="0.25">
      <c r="A59" s="18"/>
    </row>
  </sheetData>
  <sortState xmlns:xlrd2="http://schemas.microsoft.com/office/spreadsheetml/2017/richdata2" ref="A15:O59">
    <sortCondition descending="1" ref="L15:L59"/>
  </sortState>
  <hyperlinks>
    <hyperlink ref="B2" r:id="rId1" xr:uid="{92C2F302-3E61-8B4C-9F95-E94A72FBD473}"/>
    <hyperlink ref="B4" r:id="rId2" xr:uid="{89910A32-EF9E-3C4A-BA75-F072B173C19E}"/>
    <hyperlink ref="B3" r:id="rId3" xr:uid="{5705DAE8-6638-254D-BDFE-D0747F84F88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BDA24-C443-3047-8A81-EB054F4800AA}">
  <sheetPr>
    <tabColor rgb="FF002060"/>
  </sheetPr>
  <dimension ref="A4:AH906"/>
  <sheetViews>
    <sheetView topLeftCell="A22" workbookViewId="0">
      <selection activeCell="B43" sqref="B43:AH906"/>
    </sheetView>
  </sheetViews>
  <sheetFormatPr baseColWidth="10" defaultRowHeight="16" x14ac:dyDescent="0.2"/>
  <sheetData>
    <row r="4" spans="4:24" x14ac:dyDescent="0.2">
      <c r="D4" s="1" t="s">
        <v>98</v>
      </c>
    </row>
    <row r="5" spans="4:24" x14ac:dyDescent="0.2">
      <c r="D5" t="s">
        <v>99</v>
      </c>
      <c r="O5" t="s">
        <v>100</v>
      </c>
      <c r="P5" t="s">
        <v>101</v>
      </c>
    </row>
    <row r="6" spans="4:24" x14ac:dyDescent="0.2">
      <c r="D6" t="s">
        <v>102</v>
      </c>
      <c r="O6" t="s">
        <v>103</v>
      </c>
      <c r="P6" t="s">
        <v>104</v>
      </c>
      <c r="X6" t="s">
        <v>105</v>
      </c>
    </row>
    <row r="7" spans="4:24" x14ac:dyDescent="0.2">
      <c r="D7" t="s">
        <v>106</v>
      </c>
    </row>
    <row r="8" spans="4:24" x14ac:dyDescent="0.2">
      <c r="D8" t="s">
        <v>107</v>
      </c>
      <c r="G8" t="s">
        <v>108</v>
      </c>
      <c r="O8" s="6" t="s">
        <v>109</v>
      </c>
      <c r="P8" t="s">
        <v>110</v>
      </c>
    </row>
    <row r="9" spans="4:24" x14ac:dyDescent="0.2">
      <c r="D9" t="s">
        <v>111</v>
      </c>
      <c r="G9" t="s">
        <v>112</v>
      </c>
      <c r="J9" t="s">
        <v>113</v>
      </c>
      <c r="P9" t="s">
        <v>114</v>
      </c>
    </row>
    <row r="10" spans="4:24" x14ac:dyDescent="0.2">
      <c r="G10" t="s">
        <v>115</v>
      </c>
      <c r="J10" t="s">
        <v>116</v>
      </c>
      <c r="R10" t="s">
        <v>117</v>
      </c>
    </row>
    <row r="11" spans="4:24" x14ac:dyDescent="0.2">
      <c r="H11" t="s">
        <v>118</v>
      </c>
      <c r="J11" t="s">
        <v>119</v>
      </c>
      <c r="M11" t="s">
        <v>120</v>
      </c>
    </row>
    <row r="12" spans="4:24" x14ac:dyDescent="0.2">
      <c r="F12" t="s">
        <v>121</v>
      </c>
      <c r="K12" t="s">
        <v>122</v>
      </c>
      <c r="M12" t="s">
        <v>123</v>
      </c>
      <c r="N12" s="7" t="s">
        <v>124</v>
      </c>
    </row>
    <row r="13" spans="4:24" x14ac:dyDescent="0.2">
      <c r="F13" s="8" t="s">
        <v>125</v>
      </c>
      <c r="G13" s="8"/>
      <c r="J13" t="s">
        <v>9</v>
      </c>
      <c r="K13" s="4" t="s">
        <v>126</v>
      </c>
      <c r="M13" t="s">
        <v>126</v>
      </c>
      <c r="W13" s="3" t="s">
        <v>187</v>
      </c>
      <c r="X13" s="3" t="s">
        <v>188</v>
      </c>
    </row>
    <row r="14" spans="4:24" x14ac:dyDescent="0.2">
      <c r="D14" t="s">
        <v>127</v>
      </c>
      <c r="J14" t="s">
        <v>128</v>
      </c>
      <c r="K14" s="4" t="s">
        <v>129</v>
      </c>
      <c r="M14" t="s">
        <v>129</v>
      </c>
      <c r="W14" t="s">
        <v>130</v>
      </c>
    </row>
    <row r="15" spans="4:24" x14ac:dyDescent="0.2">
      <c r="D15" t="s">
        <v>131</v>
      </c>
      <c r="J15" t="s">
        <v>132</v>
      </c>
      <c r="K15" s="4" t="s">
        <v>133</v>
      </c>
      <c r="M15" t="s">
        <v>133</v>
      </c>
      <c r="O15" s="9" t="s">
        <v>134</v>
      </c>
      <c r="P15" s="9"/>
      <c r="R15">
        <f>12240/60</f>
        <v>204</v>
      </c>
      <c r="S15" t="s">
        <v>135</v>
      </c>
      <c r="W15" t="s">
        <v>136</v>
      </c>
    </row>
    <row r="16" spans="4:24" x14ac:dyDescent="0.2">
      <c r="D16" t="s">
        <v>137</v>
      </c>
      <c r="J16" t="s">
        <v>138</v>
      </c>
      <c r="K16" s="10" t="s">
        <v>139</v>
      </c>
      <c r="M16" t="s">
        <v>140</v>
      </c>
      <c r="O16" s="9" t="s">
        <v>141</v>
      </c>
      <c r="P16" s="9"/>
      <c r="R16">
        <f>2400/60</f>
        <v>40</v>
      </c>
      <c r="S16" t="s">
        <v>135</v>
      </c>
      <c r="W16" t="s">
        <v>142</v>
      </c>
    </row>
    <row r="17" spans="3:23" x14ac:dyDescent="0.2">
      <c r="G17" t="s">
        <v>143</v>
      </c>
      <c r="H17" t="s">
        <v>113</v>
      </c>
      <c r="J17" t="s">
        <v>8</v>
      </c>
      <c r="K17" s="4" t="s">
        <v>140</v>
      </c>
      <c r="M17" t="s">
        <v>144</v>
      </c>
      <c r="W17" t="s">
        <v>145</v>
      </c>
    </row>
    <row r="18" spans="3:23" x14ac:dyDescent="0.2">
      <c r="G18" t="s">
        <v>143</v>
      </c>
      <c r="H18" t="s">
        <v>146</v>
      </c>
      <c r="J18" t="s">
        <v>147</v>
      </c>
      <c r="K18" s="4" t="s">
        <v>144</v>
      </c>
      <c r="M18" t="s">
        <v>148</v>
      </c>
      <c r="T18" t="s">
        <v>117</v>
      </c>
      <c r="W18" t="s">
        <v>11</v>
      </c>
    </row>
    <row r="19" spans="3:23" x14ac:dyDescent="0.2">
      <c r="G19" t="s">
        <v>143</v>
      </c>
      <c r="H19" t="s">
        <v>119</v>
      </c>
      <c r="J19" t="s">
        <v>149</v>
      </c>
      <c r="K19" s="4" t="s">
        <v>148</v>
      </c>
      <c r="M19" t="s">
        <v>150</v>
      </c>
      <c r="Q19" s="4" t="s">
        <v>151</v>
      </c>
      <c r="W19" t="s">
        <v>152</v>
      </c>
    </row>
    <row r="20" spans="3:23" x14ac:dyDescent="0.2">
      <c r="G20" t="s">
        <v>143</v>
      </c>
      <c r="H20" t="s">
        <v>153</v>
      </c>
      <c r="I20" t="s">
        <v>154</v>
      </c>
      <c r="J20" t="s">
        <v>155</v>
      </c>
      <c r="K20" s="4" t="s">
        <v>156</v>
      </c>
      <c r="M20" t="s">
        <v>156</v>
      </c>
      <c r="Q20" s="4" t="s">
        <v>157</v>
      </c>
      <c r="W20" t="s">
        <v>7</v>
      </c>
    </row>
    <row r="21" spans="3:23" x14ac:dyDescent="0.2">
      <c r="G21" t="s">
        <v>143</v>
      </c>
      <c r="H21" t="s">
        <v>158</v>
      </c>
      <c r="Q21" s="4" t="s">
        <v>159</v>
      </c>
      <c r="W21" t="s">
        <v>6</v>
      </c>
    </row>
    <row r="22" spans="3:23" x14ac:dyDescent="0.2">
      <c r="E22" t="s">
        <v>160</v>
      </c>
      <c r="G22" t="s">
        <v>143</v>
      </c>
      <c r="H22" t="s">
        <v>161</v>
      </c>
      <c r="Q22" s="4" t="s">
        <v>162</v>
      </c>
      <c r="W22" t="s">
        <v>163</v>
      </c>
    </row>
    <row r="23" spans="3:23" x14ac:dyDescent="0.2">
      <c r="G23" s="6" t="s">
        <v>164</v>
      </c>
      <c r="H23" s="11" t="s">
        <v>116</v>
      </c>
      <c r="J23" s="4" t="s">
        <v>165</v>
      </c>
      <c r="K23" s="4"/>
      <c r="W23" t="s">
        <v>166</v>
      </c>
    </row>
    <row r="24" spans="3:23" x14ac:dyDescent="0.2">
      <c r="F24" t="s">
        <v>167</v>
      </c>
      <c r="G24" t="s">
        <v>168</v>
      </c>
      <c r="H24" t="s">
        <v>169</v>
      </c>
      <c r="Q24" t="s">
        <v>170</v>
      </c>
      <c r="R24" t="s">
        <v>170</v>
      </c>
    </row>
    <row r="25" spans="3:23" x14ac:dyDescent="0.2">
      <c r="G25" t="s">
        <v>171</v>
      </c>
      <c r="H25" t="s">
        <v>172</v>
      </c>
      <c r="I25" t="s">
        <v>117</v>
      </c>
      <c r="J25" s="4" t="s">
        <v>173</v>
      </c>
      <c r="K25" s="4"/>
      <c r="L25" s="4"/>
      <c r="M25" s="4"/>
      <c r="Q25" t="s">
        <v>174</v>
      </c>
      <c r="R25" t="s">
        <v>174</v>
      </c>
    </row>
    <row r="26" spans="3:23" x14ac:dyDescent="0.2">
      <c r="C26" s="4" t="s">
        <v>175</v>
      </c>
      <c r="D26" t="s">
        <v>176</v>
      </c>
      <c r="G26" t="s">
        <v>177</v>
      </c>
      <c r="H26" s="12" t="s">
        <v>178</v>
      </c>
      <c r="Q26" t="s">
        <v>179</v>
      </c>
      <c r="R26" t="s">
        <v>179</v>
      </c>
    </row>
    <row r="27" spans="3:23" x14ac:dyDescent="0.2">
      <c r="C27" t="s">
        <v>180</v>
      </c>
      <c r="G27" t="s">
        <v>177</v>
      </c>
      <c r="H27" t="s">
        <v>181</v>
      </c>
      <c r="J27" s="4" t="s">
        <v>182</v>
      </c>
      <c r="K27" s="4"/>
      <c r="L27" s="4"/>
      <c r="R27" t="s">
        <v>183</v>
      </c>
    </row>
    <row r="28" spans="3:23" x14ac:dyDescent="0.2">
      <c r="G28" t="s">
        <v>177</v>
      </c>
      <c r="H28" t="s">
        <v>184</v>
      </c>
    </row>
    <row r="29" spans="3:23" ht="19" x14ac:dyDescent="0.25">
      <c r="C29" s="13" t="s">
        <v>185</v>
      </c>
    </row>
    <row r="31" spans="3:23" x14ac:dyDescent="0.2">
      <c r="C31" s="4" t="s">
        <v>186</v>
      </c>
    </row>
    <row r="32" spans="3:23" x14ac:dyDescent="0.2">
      <c r="C32" s="17"/>
    </row>
    <row r="33" spans="1:34" x14ac:dyDescent="0.2">
      <c r="A33" s="3" t="s">
        <v>30322</v>
      </c>
      <c r="C33" s="17"/>
    </row>
    <row r="34" spans="1:34" s="4" customFormat="1" x14ac:dyDescent="0.2">
      <c r="A34" s="4" t="s">
        <v>27089</v>
      </c>
      <c r="B34" s="4" t="s">
        <v>113</v>
      </c>
      <c r="E34" s="4" t="s">
        <v>29022</v>
      </c>
      <c r="F34" s="4">
        <v>125.32225</v>
      </c>
      <c r="G34" s="4">
        <v>327.49896000000001</v>
      </c>
      <c r="H34" s="4">
        <v>30.43666</v>
      </c>
      <c r="I34" s="4">
        <v>44.099049999999998</v>
      </c>
      <c r="J34" s="4">
        <v>0.31014750000000002</v>
      </c>
      <c r="K34" s="4">
        <v>0.55833076999999998</v>
      </c>
      <c r="L34" s="4">
        <v>1.4606349000000001</v>
      </c>
      <c r="N34" s="4" t="s">
        <v>29023</v>
      </c>
      <c r="O34" s="4">
        <v>19</v>
      </c>
      <c r="P34" s="4">
        <v>1</v>
      </c>
      <c r="Q34" s="4" t="s">
        <v>2137</v>
      </c>
      <c r="R34" s="4">
        <v>0.49</v>
      </c>
      <c r="U34" s="4" t="s">
        <v>2053</v>
      </c>
      <c r="V34" s="4">
        <v>0</v>
      </c>
      <c r="W34" s="4" t="s">
        <v>27089</v>
      </c>
      <c r="X34" s="4">
        <v>20100115</v>
      </c>
    </row>
    <row r="35" spans="1:34" s="4" customFormat="1" x14ac:dyDescent="0.2">
      <c r="A35" s="4" t="s">
        <v>26985</v>
      </c>
      <c r="B35" s="4" t="s">
        <v>146</v>
      </c>
      <c r="E35" s="4" t="s">
        <v>2048</v>
      </c>
      <c r="F35" s="4">
        <v>155.45036999999999</v>
      </c>
      <c r="G35" s="4">
        <v>239.61966000000001</v>
      </c>
      <c r="H35" s="4">
        <v>19.084389999999999</v>
      </c>
      <c r="I35" s="4">
        <v>17.521879999999999</v>
      </c>
      <c r="J35" s="4">
        <v>0.16441049999999999</v>
      </c>
      <c r="K35" s="4">
        <v>0.63398984999999997</v>
      </c>
      <c r="L35" s="4">
        <v>1.3419855999999999</v>
      </c>
      <c r="M35" s="4">
        <v>8</v>
      </c>
      <c r="N35" s="4" t="s">
        <v>29161</v>
      </c>
      <c r="O35" s="4">
        <v>24</v>
      </c>
      <c r="P35" s="4">
        <v>1</v>
      </c>
      <c r="Q35" s="4" t="s">
        <v>2059</v>
      </c>
      <c r="R35" s="4">
        <v>1</v>
      </c>
      <c r="S35" s="4" t="s">
        <v>2051</v>
      </c>
      <c r="T35" s="4" t="s">
        <v>28805</v>
      </c>
      <c r="U35" s="4" t="s">
        <v>2053</v>
      </c>
      <c r="V35" s="4">
        <v>0</v>
      </c>
      <c r="W35" s="4" t="s">
        <v>26985</v>
      </c>
      <c r="X35" s="4">
        <v>20100605</v>
      </c>
    </row>
    <row r="36" spans="1:34" s="4" customFormat="1" x14ac:dyDescent="0.2">
      <c r="A36" s="4" t="s">
        <v>118</v>
      </c>
      <c r="B36" s="4" t="s">
        <v>119</v>
      </c>
      <c r="E36" s="4" t="s">
        <v>29167</v>
      </c>
      <c r="F36" s="4">
        <v>128.74172999999999</v>
      </c>
      <c r="G36" s="4">
        <v>186.15115</v>
      </c>
      <c r="H36" s="4">
        <v>244.7199</v>
      </c>
      <c r="I36" s="4">
        <v>15.282080000000001</v>
      </c>
      <c r="J36" s="4">
        <v>0.28139049999999999</v>
      </c>
      <c r="K36" s="4">
        <v>0.71346275999999997</v>
      </c>
      <c r="L36" s="4">
        <v>1.2403812000000001</v>
      </c>
      <c r="N36" s="4" t="s">
        <v>29161</v>
      </c>
      <c r="O36" s="4">
        <v>18</v>
      </c>
      <c r="P36" s="4">
        <v>1</v>
      </c>
      <c r="Q36" s="4" t="s">
        <v>2056</v>
      </c>
      <c r="R36" s="4">
        <v>0.96</v>
      </c>
      <c r="U36" s="4" t="s">
        <v>2053</v>
      </c>
      <c r="V36" s="4">
        <v>0</v>
      </c>
      <c r="W36" s="4" t="s">
        <v>118</v>
      </c>
      <c r="X36" s="4">
        <v>20100615</v>
      </c>
    </row>
    <row r="37" spans="1:34" s="4" customFormat="1" x14ac:dyDescent="0.2">
      <c r="A37" s="4" t="s">
        <v>154</v>
      </c>
      <c r="B37" s="4" t="s">
        <v>153</v>
      </c>
      <c r="E37" s="4" t="s">
        <v>2048</v>
      </c>
      <c r="F37" s="4">
        <v>125.9913</v>
      </c>
      <c r="G37" s="4">
        <v>329.55619999999999</v>
      </c>
      <c r="H37" s="4">
        <v>82.685670000000002</v>
      </c>
      <c r="I37" s="4">
        <v>38.109720000000003</v>
      </c>
      <c r="J37" s="4">
        <v>0.2445782</v>
      </c>
      <c r="K37" s="4">
        <v>0.90233777999999998</v>
      </c>
      <c r="L37" s="4">
        <v>1.0606122</v>
      </c>
      <c r="M37" s="4">
        <v>9</v>
      </c>
      <c r="N37" s="4" t="s">
        <v>29192</v>
      </c>
      <c r="O37" s="4">
        <v>18</v>
      </c>
      <c r="P37" s="4">
        <v>1</v>
      </c>
      <c r="Q37" s="4" t="s">
        <v>2056</v>
      </c>
      <c r="R37" s="4">
        <v>0.49</v>
      </c>
      <c r="S37" s="4" t="s">
        <v>2051</v>
      </c>
      <c r="T37" s="4" t="s">
        <v>2052</v>
      </c>
      <c r="U37" s="4" t="s">
        <v>2053</v>
      </c>
      <c r="V37" s="4">
        <v>0</v>
      </c>
      <c r="W37" s="4" t="s">
        <v>154</v>
      </c>
      <c r="X37" s="4">
        <v>20100625</v>
      </c>
    </row>
    <row r="38" spans="1:34" x14ac:dyDescent="0.2">
      <c r="A38" t="s">
        <v>16402</v>
      </c>
      <c r="B38" t="s">
        <v>158</v>
      </c>
      <c r="C38">
        <v>19.8</v>
      </c>
      <c r="D38">
        <v>0.15</v>
      </c>
      <c r="E38" t="s">
        <v>29167</v>
      </c>
      <c r="F38">
        <v>327.88247000000001</v>
      </c>
      <c r="G38">
        <v>49.685299999999998</v>
      </c>
      <c r="H38">
        <v>317.40469000000002</v>
      </c>
      <c r="I38">
        <v>30.282060000000001</v>
      </c>
      <c r="J38">
        <v>0.72854759999999996</v>
      </c>
      <c r="K38">
        <v>0.41215949000000002</v>
      </c>
      <c r="L38">
        <v>1.7882401999999999</v>
      </c>
      <c r="M38" t="s">
        <v>11</v>
      </c>
      <c r="N38" t="s">
        <v>29193</v>
      </c>
      <c r="O38">
        <v>7</v>
      </c>
      <c r="P38">
        <v>1</v>
      </c>
      <c r="Q38" t="s">
        <v>2137</v>
      </c>
      <c r="R38">
        <v>0.18</v>
      </c>
      <c r="U38" t="s">
        <v>2053</v>
      </c>
      <c r="V38">
        <v>0</v>
      </c>
      <c r="W38" t="s">
        <v>16402</v>
      </c>
      <c r="X38">
        <v>20100624</v>
      </c>
    </row>
    <row r="43" spans="1:34" s="3" customFormat="1" x14ac:dyDescent="0.2">
      <c r="B43" s="28" t="s">
        <v>5225</v>
      </c>
      <c r="C43" s="28" t="s">
        <v>6</v>
      </c>
      <c r="D43" s="28" t="s">
        <v>7</v>
      </c>
      <c r="E43" s="28" t="s">
        <v>5226</v>
      </c>
      <c r="F43" s="28" t="s">
        <v>5227</v>
      </c>
      <c r="G43" s="28" t="s">
        <v>5228</v>
      </c>
      <c r="H43" s="28" t="s">
        <v>5229</v>
      </c>
      <c r="I43" s="28" t="s">
        <v>5230</v>
      </c>
      <c r="J43" s="28" t="s">
        <v>8</v>
      </c>
      <c r="K43" s="28" t="s">
        <v>5231</v>
      </c>
      <c r="L43" s="28" t="s">
        <v>9</v>
      </c>
      <c r="M43" s="28" t="s">
        <v>5232</v>
      </c>
      <c r="N43" s="28" t="s">
        <v>5233</v>
      </c>
      <c r="O43" s="28" t="s">
        <v>5234</v>
      </c>
      <c r="P43" s="28" t="s">
        <v>5235</v>
      </c>
      <c r="Q43" s="28" t="s">
        <v>5236</v>
      </c>
      <c r="R43" s="28" t="s">
        <v>5237</v>
      </c>
      <c r="S43" s="28" t="s">
        <v>5238</v>
      </c>
      <c r="T43" s="28" t="s">
        <v>5239</v>
      </c>
      <c r="U43" s="28" t="s">
        <v>5240</v>
      </c>
      <c r="V43" s="28" t="s">
        <v>5241</v>
      </c>
      <c r="W43" s="28" t="s">
        <v>5242</v>
      </c>
      <c r="X43" s="28" t="s">
        <v>5243</v>
      </c>
      <c r="Y43" s="3" t="s">
        <v>10</v>
      </c>
      <c r="Z43" s="3" t="s">
        <v>6</v>
      </c>
      <c r="AA43" s="3" t="s">
        <v>5244</v>
      </c>
      <c r="AB43" s="3" t="s">
        <v>5250</v>
      </c>
      <c r="AC43" s="3" t="s">
        <v>5232</v>
      </c>
      <c r="AD43" s="3" t="s">
        <v>5245</v>
      </c>
      <c r="AE43" s="3" t="s">
        <v>5246</v>
      </c>
      <c r="AF43" s="3" t="s">
        <v>5247</v>
      </c>
      <c r="AG43" s="3" t="s">
        <v>5248</v>
      </c>
      <c r="AH43" s="3" t="s">
        <v>30748</v>
      </c>
    </row>
    <row r="44" spans="1:34" x14ac:dyDescent="0.2">
      <c r="A44" t="s">
        <v>28755</v>
      </c>
      <c r="B44" t="s">
        <v>28791</v>
      </c>
      <c r="C44">
        <v>23.1</v>
      </c>
      <c r="D44">
        <v>0.15</v>
      </c>
      <c r="E44" t="s">
        <v>2048</v>
      </c>
      <c r="F44">
        <v>90.087950000000006</v>
      </c>
      <c r="G44">
        <v>59.297269999999997</v>
      </c>
      <c r="H44">
        <v>85.224950000000007</v>
      </c>
      <c r="I44">
        <v>0.88475999999999999</v>
      </c>
      <c r="J44">
        <v>0.49562689999999998</v>
      </c>
      <c r="K44">
        <v>0.35167008</v>
      </c>
      <c r="L44">
        <v>1.9878294000000001</v>
      </c>
      <c r="M44">
        <v>0</v>
      </c>
      <c r="N44" t="s">
        <v>28792</v>
      </c>
      <c r="O44">
        <v>84</v>
      </c>
      <c r="P44">
        <v>2</v>
      </c>
      <c r="Q44" t="s">
        <v>28793</v>
      </c>
      <c r="R44">
        <v>0.52</v>
      </c>
      <c r="S44" t="s">
        <v>2051</v>
      </c>
      <c r="T44" t="s">
        <v>2052</v>
      </c>
      <c r="U44" t="s">
        <v>2053</v>
      </c>
      <c r="V44">
        <v>0</v>
      </c>
      <c r="W44" t="s">
        <v>28755</v>
      </c>
      <c r="X44">
        <v>20100414</v>
      </c>
      <c r="Y44" t="s">
        <v>28791</v>
      </c>
      <c r="Z44">
        <v>23.1</v>
      </c>
      <c r="AA44">
        <v>28.425999999999998</v>
      </c>
      <c r="AB44">
        <v>0.29699999999999999</v>
      </c>
      <c r="AC44">
        <v>0</v>
      </c>
      <c r="AD44" s="31">
        <v>35164</v>
      </c>
      <c r="AE44" s="31">
        <v>40282</v>
      </c>
      <c r="AF44" t="s">
        <v>5251</v>
      </c>
      <c r="AG44" t="s">
        <v>5253</v>
      </c>
      <c r="AH44">
        <v>0.307</v>
      </c>
    </row>
    <row r="45" spans="1:34" x14ac:dyDescent="0.2">
      <c r="A45" t="s">
        <v>18520</v>
      </c>
      <c r="B45" t="s">
        <v>28794</v>
      </c>
      <c r="C45">
        <v>20.8</v>
      </c>
      <c r="D45">
        <v>0.15</v>
      </c>
      <c r="E45" t="s">
        <v>2048</v>
      </c>
      <c r="F45">
        <v>224.66808</v>
      </c>
      <c r="G45">
        <v>296.61304999999999</v>
      </c>
      <c r="H45">
        <v>55.81915</v>
      </c>
      <c r="I45">
        <v>2.44807</v>
      </c>
      <c r="J45">
        <v>0.49494870000000002</v>
      </c>
      <c r="K45">
        <v>0.43037971000000003</v>
      </c>
      <c r="L45">
        <v>1.7374068</v>
      </c>
      <c r="M45">
        <v>1</v>
      </c>
      <c r="N45" t="s">
        <v>28795</v>
      </c>
      <c r="O45">
        <v>185</v>
      </c>
      <c r="P45">
        <v>4</v>
      </c>
      <c r="Q45" t="s">
        <v>28796</v>
      </c>
      <c r="R45">
        <v>0.57999999999999996</v>
      </c>
      <c r="S45" t="s">
        <v>2051</v>
      </c>
      <c r="T45" t="s">
        <v>2052</v>
      </c>
      <c r="U45" t="s">
        <v>2181</v>
      </c>
      <c r="V45">
        <v>0</v>
      </c>
      <c r="W45" t="s">
        <v>18520</v>
      </c>
      <c r="X45">
        <v>20201218</v>
      </c>
      <c r="Y45" t="s">
        <v>28794</v>
      </c>
      <c r="Z45">
        <v>20.8</v>
      </c>
      <c r="AA45">
        <v>25.141999999999999</v>
      </c>
      <c r="AB45">
        <v>0.124</v>
      </c>
      <c r="AC45">
        <v>0</v>
      </c>
      <c r="AD45" s="31">
        <v>35763</v>
      </c>
      <c r="AE45" s="31">
        <v>44183</v>
      </c>
      <c r="AF45" t="s">
        <v>5251</v>
      </c>
      <c r="AG45" t="s">
        <v>5253</v>
      </c>
      <c r="AH45">
        <v>0.13600000000000001</v>
      </c>
    </row>
    <row r="46" spans="1:34" x14ac:dyDescent="0.2">
      <c r="A46" t="s">
        <v>28730</v>
      </c>
      <c r="B46" t="s">
        <v>28797</v>
      </c>
      <c r="C46">
        <v>19.2</v>
      </c>
      <c r="D46">
        <v>0.15</v>
      </c>
      <c r="E46" t="s">
        <v>2048</v>
      </c>
      <c r="F46">
        <v>210.55699999999999</v>
      </c>
      <c r="G46">
        <v>54.872039999999998</v>
      </c>
      <c r="H46">
        <v>245.01514</v>
      </c>
      <c r="I46">
        <v>6.0683100000000003</v>
      </c>
      <c r="J46">
        <v>0.44579419999999997</v>
      </c>
      <c r="K46">
        <v>0.35979719999999998</v>
      </c>
      <c r="L46">
        <v>1.9577814</v>
      </c>
      <c r="M46">
        <v>1</v>
      </c>
      <c r="N46" t="s">
        <v>28795</v>
      </c>
      <c r="O46">
        <v>244</v>
      </c>
      <c r="P46">
        <v>5</v>
      </c>
      <c r="Q46" t="s">
        <v>28798</v>
      </c>
      <c r="R46">
        <v>0.52</v>
      </c>
      <c r="S46" t="s">
        <v>2051</v>
      </c>
      <c r="T46" t="s">
        <v>2052</v>
      </c>
      <c r="U46" t="s">
        <v>2181</v>
      </c>
      <c r="V46">
        <v>0</v>
      </c>
      <c r="W46" t="s">
        <v>28730</v>
      </c>
      <c r="X46">
        <v>20201211</v>
      </c>
      <c r="Y46" t="s">
        <v>28797</v>
      </c>
      <c r="Z46">
        <v>19.2</v>
      </c>
      <c r="AA46">
        <v>23.149000000000001</v>
      </c>
      <c r="AB46">
        <v>0.28699999999999998</v>
      </c>
      <c r="AC46">
        <v>0</v>
      </c>
      <c r="AD46" s="31">
        <v>31927</v>
      </c>
      <c r="AE46" s="31">
        <v>44176</v>
      </c>
      <c r="AF46" t="s">
        <v>5251</v>
      </c>
      <c r="AG46" t="s">
        <v>5254</v>
      </c>
      <c r="AH46">
        <v>0.27500000000000002</v>
      </c>
    </row>
    <row r="47" spans="1:34" x14ac:dyDescent="0.2">
      <c r="A47" t="s">
        <v>2476</v>
      </c>
      <c r="B47" t="s">
        <v>620</v>
      </c>
      <c r="C47">
        <v>20.8</v>
      </c>
      <c r="D47">
        <v>0.15</v>
      </c>
      <c r="E47" t="s">
        <v>2048</v>
      </c>
      <c r="F47">
        <v>82.612840000000006</v>
      </c>
      <c r="G47">
        <v>268.45902999999998</v>
      </c>
      <c r="H47">
        <v>6.36252</v>
      </c>
      <c r="I47">
        <v>2.4039299999999999</v>
      </c>
      <c r="J47">
        <v>0.71406179999999997</v>
      </c>
      <c r="K47">
        <v>0.21709073000000001</v>
      </c>
      <c r="L47">
        <v>2.7418383999999998</v>
      </c>
      <c r="M47">
        <v>0</v>
      </c>
      <c r="N47" t="s">
        <v>2474</v>
      </c>
      <c r="O47">
        <v>144</v>
      </c>
      <c r="P47">
        <v>3</v>
      </c>
      <c r="Q47" t="s">
        <v>2475</v>
      </c>
      <c r="R47">
        <v>0.44</v>
      </c>
      <c r="S47" t="s">
        <v>2051</v>
      </c>
      <c r="T47" t="s">
        <v>2052</v>
      </c>
      <c r="U47" t="s">
        <v>2053</v>
      </c>
      <c r="V47">
        <v>0</v>
      </c>
      <c r="W47" t="s">
        <v>2476</v>
      </c>
      <c r="X47">
        <v>20161027</v>
      </c>
      <c r="Y47" t="s">
        <v>620</v>
      </c>
      <c r="Z47">
        <v>20.8</v>
      </c>
      <c r="AA47">
        <v>27.411999999999999</v>
      </c>
      <c r="AB47">
        <v>0.32700000000000001</v>
      </c>
      <c r="AC47">
        <v>0</v>
      </c>
      <c r="AD47" s="31">
        <v>36055</v>
      </c>
      <c r="AE47" s="31">
        <v>42670</v>
      </c>
      <c r="AF47" t="s">
        <v>5251</v>
      </c>
      <c r="AG47" t="s">
        <v>5253</v>
      </c>
      <c r="AH47">
        <v>0.313</v>
      </c>
    </row>
    <row r="48" spans="1:34" x14ac:dyDescent="0.2">
      <c r="A48" t="s">
        <v>28703</v>
      </c>
      <c r="B48" t="s">
        <v>28799</v>
      </c>
      <c r="C48">
        <v>22.5</v>
      </c>
      <c r="D48">
        <v>0.15</v>
      </c>
      <c r="E48" t="s">
        <v>2048</v>
      </c>
      <c r="F48">
        <v>271.20864</v>
      </c>
      <c r="G48">
        <v>36.722169999999998</v>
      </c>
      <c r="H48">
        <v>190.07167000000001</v>
      </c>
      <c r="I48">
        <v>2.2564799999999998</v>
      </c>
      <c r="J48">
        <v>0.39137739999999999</v>
      </c>
      <c r="K48">
        <v>0.46609284000000001</v>
      </c>
      <c r="L48">
        <v>1.6474835999999999</v>
      </c>
      <c r="M48">
        <v>0</v>
      </c>
      <c r="N48" t="s">
        <v>28800</v>
      </c>
      <c r="O48">
        <v>320</v>
      </c>
      <c r="P48">
        <v>2</v>
      </c>
      <c r="Q48" t="s">
        <v>2596</v>
      </c>
      <c r="R48">
        <v>0.56000000000000005</v>
      </c>
      <c r="S48" t="s">
        <v>2051</v>
      </c>
      <c r="T48" t="s">
        <v>2052</v>
      </c>
      <c r="U48" t="s">
        <v>2053</v>
      </c>
      <c r="V48">
        <v>0</v>
      </c>
      <c r="W48" t="s">
        <v>28703</v>
      </c>
      <c r="X48">
        <v>20180811</v>
      </c>
      <c r="Y48" t="s">
        <v>28799</v>
      </c>
      <c r="Z48">
        <v>22.5</v>
      </c>
      <c r="AA48">
        <v>25.512</v>
      </c>
      <c r="AB48">
        <v>2.7E-2</v>
      </c>
      <c r="AC48">
        <v>0</v>
      </c>
      <c r="AD48" s="31">
        <v>36239</v>
      </c>
      <c r="AE48" s="31">
        <v>43323</v>
      </c>
      <c r="AF48" t="s">
        <v>5251</v>
      </c>
      <c r="AG48" t="s">
        <v>5253</v>
      </c>
      <c r="AH48">
        <v>2.4E-2</v>
      </c>
    </row>
    <row r="49" spans="1:34" x14ac:dyDescent="0.2">
      <c r="A49" t="s">
        <v>18487</v>
      </c>
      <c r="B49" t="s">
        <v>28801</v>
      </c>
      <c r="C49">
        <v>20.2</v>
      </c>
      <c r="D49">
        <v>0.15</v>
      </c>
      <c r="E49" t="s">
        <v>2048</v>
      </c>
      <c r="F49">
        <v>26.975190000000001</v>
      </c>
      <c r="G49">
        <v>67.705380000000005</v>
      </c>
      <c r="H49">
        <v>19.44988</v>
      </c>
      <c r="I49">
        <v>21.957049999999999</v>
      </c>
      <c r="J49">
        <v>0.27465889999999998</v>
      </c>
      <c r="K49">
        <v>0.68496541</v>
      </c>
      <c r="L49">
        <v>1.2745502</v>
      </c>
      <c r="M49">
        <v>0</v>
      </c>
      <c r="N49" t="s">
        <v>2105</v>
      </c>
      <c r="O49">
        <v>284</v>
      </c>
      <c r="P49">
        <v>5</v>
      </c>
      <c r="Q49" t="s">
        <v>5091</v>
      </c>
      <c r="R49">
        <v>0.65</v>
      </c>
      <c r="S49" t="s">
        <v>2051</v>
      </c>
      <c r="T49" t="s">
        <v>2068</v>
      </c>
      <c r="U49" t="s">
        <v>2053</v>
      </c>
      <c r="V49">
        <v>0</v>
      </c>
      <c r="W49" t="s">
        <v>18487</v>
      </c>
      <c r="X49">
        <v>20220210</v>
      </c>
      <c r="Y49" t="s">
        <v>28801</v>
      </c>
      <c r="Z49">
        <v>20.21</v>
      </c>
      <c r="AA49">
        <v>20.515000000000001</v>
      </c>
      <c r="AB49">
        <v>0.67800000000000005</v>
      </c>
      <c r="AC49">
        <v>0</v>
      </c>
      <c r="AD49" s="31">
        <v>36241</v>
      </c>
      <c r="AE49" s="31">
        <v>44602</v>
      </c>
      <c r="AF49" t="s">
        <v>5251</v>
      </c>
      <c r="AG49" t="s">
        <v>5253</v>
      </c>
      <c r="AH49">
        <v>0.80600000000000005</v>
      </c>
    </row>
    <row r="50" spans="1:34" x14ac:dyDescent="0.2">
      <c r="A50" t="s">
        <v>28701</v>
      </c>
      <c r="B50" t="s">
        <v>28802</v>
      </c>
      <c r="C50">
        <v>17.399999999999999</v>
      </c>
      <c r="D50">
        <v>0.15</v>
      </c>
      <c r="E50" t="s">
        <v>2048</v>
      </c>
      <c r="F50">
        <v>142.01156</v>
      </c>
      <c r="G50">
        <v>114.33971</v>
      </c>
      <c r="H50">
        <v>206.57150999999999</v>
      </c>
      <c r="I50">
        <v>6.5025199999999996</v>
      </c>
      <c r="J50">
        <v>0.54348200000000002</v>
      </c>
      <c r="K50">
        <v>0.24039325</v>
      </c>
      <c r="L50">
        <v>2.5616582999999999</v>
      </c>
      <c r="M50">
        <v>1</v>
      </c>
      <c r="N50" t="s">
        <v>28803</v>
      </c>
      <c r="O50">
        <v>144</v>
      </c>
      <c r="P50">
        <v>7</v>
      </c>
      <c r="Q50" t="s">
        <v>28804</v>
      </c>
      <c r="R50">
        <v>0.34</v>
      </c>
      <c r="S50" t="s">
        <v>2051</v>
      </c>
      <c r="T50" t="s">
        <v>28805</v>
      </c>
      <c r="U50" t="s">
        <v>2053</v>
      </c>
      <c r="V50">
        <v>0</v>
      </c>
      <c r="W50" t="s">
        <v>28701</v>
      </c>
      <c r="X50">
        <v>20210115</v>
      </c>
      <c r="Y50" t="s">
        <v>28802</v>
      </c>
      <c r="Z50">
        <v>17.399999999999999</v>
      </c>
      <c r="AA50">
        <v>23.198</v>
      </c>
      <c r="AB50">
        <v>0.379</v>
      </c>
      <c r="AC50">
        <v>0</v>
      </c>
      <c r="AD50" s="31">
        <v>33485</v>
      </c>
      <c r="AE50" s="31">
        <v>44234</v>
      </c>
      <c r="AF50" t="s">
        <v>5251</v>
      </c>
      <c r="AG50" t="s">
        <v>5254</v>
      </c>
      <c r="AH50">
        <v>0.36599999999999999</v>
      </c>
    </row>
    <row r="51" spans="1:34" x14ac:dyDescent="0.2">
      <c r="A51" t="s">
        <v>18470</v>
      </c>
      <c r="B51" t="s">
        <v>28806</v>
      </c>
      <c r="C51">
        <v>19.84</v>
      </c>
      <c r="D51">
        <v>0.15</v>
      </c>
      <c r="E51" t="s">
        <v>2048</v>
      </c>
      <c r="F51">
        <v>149.24250000000001</v>
      </c>
      <c r="G51">
        <v>269.43203</v>
      </c>
      <c r="H51">
        <v>197.66703999999999</v>
      </c>
      <c r="I51">
        <v>6.9612999999999996</v>
      </c>
      <c r="J51">
        <v>0.4419343</v>
      </c>
      <c r="K51">
        <v>0.42067535</v>
      </c>
      <c r="L51">
        <v>1.7640248000000001</v>
      </c>
      <c r="M51">
        <v>0</v>
      </c>
      <c r="N51" t="s">
        <v>28807</v>
      </c>
      <c r="O51">
        <v>490</v>
      </c>
      <c r="P51">
        <v>4</v>
      </c>
      <c r="Q51" t="s">
        <v>28808</v>
      </c>
      <c r="R51">
        <v>0.71</v>
      </c>
      <c r="S51" t="s">
        <v>2051</v>
      </c>
      <c r="T51" t="s">
        <v>2068</v>
      </c>
      <c r="U51" t="s">
        <v>2318</v>
      </c>
      <c r="V51">
        <v>0</v>
      </c>
      <c r="W51" t="s">
        <v>18470</v>
      </c>
      <c r="X51">
        <v>20210407</v>
      </c>
      <c r="Y51" t="s">
        <v>28806</v>
      </c>
      <c r="Z51">
        <v>19.84</v>
      </c>
      <c r="AA51">
        <v>25.189</v>
      </c>
      <c r="AB51">
        <v>6.0999999999999999E-2</v>
      </c>
      <c r="AC51">
        <v>0</v>
      </c>
      <c r="AD51" t="s">
        <v>5255</v>
      </c>
      <c r="AE51" t="s">
        <v>5256</v>
      </c>
      <c r="AF51" t="s">
        <v>5251</v>
      </c>
      <c r="AG51" t="s">
        <v>5253</v>
      </c>
      <c r="AH51">
        <v>6.2E-2</v>
      </c>
    </row>
    <row r="52" spans="1:34" x14ac:dyDescent="0.2">
      <c r="A52" t="s">
        <v>18466</v>
      </c>
      <c r="B52" t="s">
        <v>28809</v>
      </c>
      <c r="C52">
        <v>19.77</v>
      </c>
      <c r="D52">
        <v>0.15</v>
      </c>
      <c r="E52" t="s">
        <v>2048</v>
      </c>
      <c r="F52">
        <v>332.48865000000001</v>
      </c>
      <c r="G52">
        <v>149.61039</v>
      </c>
      <c r="H52">
        <v>327.15508</v>
      </c>
      <c r="I52">
        <v>1.98594</v>
      </c>
      <c r="J52">
        <v>0.66266709999999995</v>
      </c>
      <c r="K52">
        <v>0.31097950000000002</v>
      </c>
      <c r="L52">
        <v>2.1576526999999999</v>
      </c>
      <c r="M52">
        <v>0</v>
      </c>
      <c r="N52" t="s">
        <v>28810</v>
      </c>
      <c r="O52">
        <v>194</v>
      </c>
      <c r="P52">
        <v>3</v>
      </c>
      <c r="Q52" t="s">
        <v>28811</v>
      </c>
      <c r="R52">
        <v>0.7</v>
      </c>
      <c r="S52" t="s">
        <v>2051</v>
      </c>
      <c r="T52" t="s">
        <v>2068</v>
      </c>
      <c r="U52" t="s">
        <v>2053</v>
      </c>
      <c r="V52">
        <v>0</v>
      </c>
      <c r="W52" t="s">
        <v>18466</v>
      </c>
      <c r="X52">
        <v>20190527</v>
      </c>
      <c r="Y52" t="s">
        <v>28809</v>
      </c>
      <c r="Z52">
        <v>19.77</v>
      </c>
      <c r="AA52">
        <v>22.68</v>
      </c>
      <c r="AB52">
        <v>0.50900000000000001</v>
      </c>
      <c r="AC52">
        <v>0</v>
      </c>
      <c r="AD52" s="31">
        <v>36442</v>
      </c>
      <c r="AE52" s="31">
        <v>43612</v>
      </c>
      <c r="AF52" t="s">
        <v>5251</v>
      </c>
      <c r="AG52" t="s">
        <v>5253</v>
      </c>
      <c r="AH52">
        <v>0.53300000000000003</v>
      </c>
    </row>
    <row r="53" spans="1:34" x14ac:dyDescent="0.2">
      <c r="A53" t="s">
        <v>18454</v>
      </c>
      <c r="B53" t="s">
        <v>28812</v>
      </c>
      <c r="C53">
        <v>22.1</v>
      </c>
      <c r="D53">
        <v>0.15</v>
      </c>
      <c r="E53" t="s">
        <v>2048</v>
      </c>
      <c r="F53">
        <v>353.09345000000002</v>
      </c>
      <c r="G53">
        <v>287.60901000000001</v>
      </c>
      <c r="H53">
        <v>279.81027999999998</v>
      </c>
      <c r="I53">
        <v>2.0312000000000001</v>
      </c>
      <c r="J53">
        <v>0.51935419999999999</v>
      </c>
      <c r="K53">
        <v>0.67553746000000003</v>
      </c>
      <c r="L53">
        <v>1.2863814</v>
      </c>
      <c r="M53">
        <v>1</v>
      </c>
      <c r="N53" t="s">
        <v>28813</v>
      </c>
      <c r="O53">
        <v>152</v>
      </c>
      <c r="P53">
        <v>5</v>
      </c>
      <c r="Q53" t="s">
        <v>28814</v>
      </c>
      <c r="R53">
        <v>0.49</v>
      </c>
      <c r="S53" t="s">
        <v>2051</v>
      </c>
      <c r="T53" t="s">
        <v>2052</v>
      </c>
      <c r="U53" t="s">
        <v>2053</v>
      </c>
      <c r="V53">
        <v>0</v>
      </c>
      <c r="W53" t="s">
        <v>18454</v>
      </c>
      <c r="X53">
        <v>20181219</v>
      </c>
      <c r="Y53" t="s">
        <v>28812</v>
      </c>
      <c r="Z53">
        <v>22.1</v>
      </c>
      <c r="AA53">
        <v>23.643000000000001</v>
      </c>
      <c r="AB53">
        <v>0.17699999999999999</v>
      </c>
      <c r="AC53">
        <v>0</v>
      </c>
      <c r="AD53" t="s">
        <v>5255</v>
      </c>
      <c r="AE53" t="s">
        <v>5256</v>
      </c>
      <c r="AF53" t="s">
        <v>5251</v>
      </c>
      <c r="AG53" t="s">
        <v>5253</v>
      </c>
      <c r="AH53">
        <v>0.161</v>
      </c>
    </row>
    <row r="54" spans="1:34" x14ac:dyDescent="0.2">
      <c r="A54" t="s">
        <v>28670</v>
      </c>
      <c r="B54" t="s">
        <v>28815</v>
      </c>
      <c r="C54">
        <v>19.7</v>
      </c>
      <c r="D54">
        <v>0.15</v>
      </c>
      <c r="E54" t="s">
        <v>2048</v>
      </c>
      <c r="F54">
        <v>104.25829</v>
      </c>
      <c r="G54">
        <v>249.05008000000001</v>
      </c>
      <c r="H54">
        <v>269.87770999999998</v>
      </c>
      <c r="I54">
        <v>18.405329999999999</v>
      </c>
      <c r="J54">
        <v>0.52138839999999997</v>
      </c>
      <c r="K54">
        <v>0.28415726000000002</v>
      </c>
      <c r="L54">
        <v>2.2913787000000001</v>
      </c>
      <c r="M54">
        <v>1</v>
      </c>
      <c r="N54" t="s">
        <v>28816</v>
      </c>
      <c r="O54">
        <v>87</v>
      </c>
      <c r="P54">
        <v>3</v>
      </c>
      <c r="Q54" t="s">
        <v>5154</v>
      </c>
      <c r="R54">
        <v>0.49</v>
      </c>
      <c r="S54" t="s">
        <v>2051</v>
      </c>
      <c r="T54" t="s">
        <v>2052</v>
      </c>
      <c r="U54" t="s">
        <v>2053</v>
      </c>
      <c r="V54">
        <v>0</v>
      </c>
      <c r="W54" t="s">
        <v>28670</v>
      </c>
      <c r="X54">
        <v>20140514</v>
      </c>
      <c r="Y54" t="s">
        <v>28815</v>
      </c>
      <c r="Z54">
        <v>19.7</v>
      </c>
      <c r="AA54">
        <v>25.643999999999998</v>
      </c>
      <c r="AB54">
        <v>0.51800000000000002</v>
      </c>
      <c r="AC54">
        <v>0</v>
      </c>
      <c r="AD54" s="31">
        <v>36534</v>
      </c>
      <c r="AE54" s="31">
        <v>44276</v>
      </c>
      <c r="AF54" t="s">
        <v>5251</v>
      </c>
      <c r="AG54" t="s">
        <v>5254</v>
      </c>
      <c r="AH54">
        <v>0.52800000000000002</v>
      </c>
    </row>
    <row r="55" spans="1:34" x14ac:dyDescent="0.2">
      <c r="A55" t="s">
        <v>28660</v>
      </c>
      <c r="B55" t="s">
        <v>28817</v>
      </c>
      <c r="C55">
        <v>21</v>
      </c>
      <c r="D55">
        <v>0.15</v>
      </c>
      <c r="E55" t="s">
        <v>2048</v>
      </c>
      <c r="F55">
        <v>230.24075999999999</v>
      </c>
      <c r="G55">
        <v>165.46548999999999</v>
      </c>
      <c r="H55">
        <v>5.0762099999999997</v>
      </c>
      <c r="I55">
        <v>23.58342</v>
      </c>
      <c r="J55">
        <v>0.23778379999999999</v>
      </c>
      <c r="K55">
        <v>0.57000326000000001</v>
      </c>
      <c r="L55">
        <v>1.4406257</v>
      </c>
      <c r="M55">
        <v>1</v>
      </c>
      <c r="N55" t="s">
        <v>28818</v>
      </c>
      <c r="O55">
        <v>140</v>
      </c>
      <c r="P55">
        <v>4</v>
      </c>
      <c r="Q55" t="s">
        <v>28819</v>
      </c>
      <c r="R55">
        <v>0.5</v>
      </c>
      <c r="S55" t="s">
        <v>2051</v>
      </c>
      <c r="T55" t="s">
        <v>2052</v>
      </c>
      <c r="U55" t="s">
        <v>2053</v>
      </c>
      <c r="V55">
        <v>0</v>
      </c>
      <c r="W55" t="s">
        <v>28660</v>
      </c>
      <c r="X55">
        <v>20190423</v>
      </c>
      <c r="Y55" t="s">
        <v>28817</v>
      </c>
      <c r="Z55">
        <v>21</v>
      </c>
      <c r="AA55">
        <v>24.931999999999999</v>
      </c>
      <c r="AB55">
        <v>8.7999999999999995E-2</v>
      </c>
      <c r="AC55">
        <v>0</v>
      </c>
      <c r="AD55" s="31">
        <v>36616</v>
      </c>
      <c r="AE55" s="31">
        <v>43578</v>
      </c>
      <c r="AF55" t="s">
        <v>5251</v>
      </c>
      <c r="AG55" t="s">
        <v>5254</v>
      </c>
      <c r="AH55">
        <v>9.1999999999999998E-2</v>
      </c>
    </row>
    <row r="56" spans="1:34" x14ac:dyDescent="0.2">
      <c r="A56" t="s">
        <v>28656</v>
      </c>
      <c r="B56" t="s">
        <v>28820</v>
      </c>
      <c r="C56">
        <v>19.2</v>
      </c>
      <c r="D56">
        <v>0.15</v>
      </c>
      <c r="E56" t="s">
        <v>2048</v>
      </c>
      <c r="F56">
        <v>203.44368</v>
      </c>
      <c r="G56">
        <v>2.5266700000000002</v>
      </c>
      <c r="H56">
        <v>197.09504999999999</v>
      </c>
      <c r="I56">
        <v>17.88475</v>
      </c>
      <c r="J56">
        <v>0.61548179999999997</v>
      </c>
      <c r="K56">
        <v>0.20572971000000001</v>
      </c>
      <c r="L56">
        <v>2.8418733</v>
      </c>
      <c r="M56">
        <v>0</v>
      </c>
      <c r="N56" t="s">
        <v>28821</v>
      </c>
      <c r="O56">
        <v>240</v>
      </c>
      <c r="P56">
        <v>2</v>
      </c>
      <c r="Q56" t="s">
        <v>28819</v>
      </c>
      <c r="R56">
        <v>0.55000000000000004</v>
      </c>
      <c r="S56" t="s">
        <v>2051</v>
      </c>
      <c r="T56" t="s">
        <v>2052</v>
      </c>
      <c r="U56" t="s">
        <v>2053</v>
      </c>
      <c r="V56">
        <v>0</v>
      </c>
      <c r="W56" t="s">
        <v>28656</v>
      </c>
      <c r="X56">
        <v>20190626</v>
      </c>
      <c r="Y56" t="s">
        <v>28820</v>
      </c>
      <c r="Z56">
        <v>19.2</v>
      </c>
      <c r="AA56">
        <v>26.629000000000001</v>
      </c>
      <c r="AB56">
        <v>0.39300000000000002</v>
      </c>
      <c r="AC56">
        <v>0</v>
      </c>
      <c r="AD56" s="31">
        <v>36626</v>
      </c>
      <c r="AE56" s="31">
        <v>43642</v>
      </c>
      <c r="AF56" t="s">
        <v>5251</v>
      </c>
      <c r="AG56" t="s">
        <v>5254</v>
      </c>
      <c r="AH56">
        <v>0.38500000000000001</v>
      </c>
    </row>
    <row r="57" spans="1:34" x14ac:dyDescent="0.2">
      <c r="A57" t="s">
        <v>18442</v>
      </c>
      <c r="B57" t="s">
        <v>28822</v>
      </c>
      <c r="C57">
        <v>19.399999999999999</v>
      </c>
      <c r="D57">
        <v>0.15</v>
      </c>
      <c r="E57" t="s">
        <v>2048</v>
      </c>
      <c r="F57">
        <v>185.53242</v>
      </c>
      <c r="G57">
        <v>332.79831000000001</v>
      </c>
      <c r="H57">
        <v>127.13283</v>
      </c>
      <c r="I57">
        <v>6.6465100000000001</v>
      </c>
      <c r="J57">
        <v>0.72710129999999995</v>
      </c>
      <c r="K57">
        <v>0.292931</v>
      </c>
      <c r="L57">
        <v>2.2453937000000002</v>
      </c>
      <c r="M57">
        <v>1</v>
      </c>
      <c r="N57" t="s">
        <v>28823</v>
      </c>
      <c r="O57">
        <v>104</v>
      </c>
      <c r="P57">
        <v>3</v>
      </c>
      <c r="Q57" t="s">
        <v>28824</v>
      </c>
      <c r="R57">
        <v>0.42</v>
      </c>
      <c r="S57" t="s">
        <v>2051</v>
      </c>
      <c r="T57" t="s">
        <v>2052</v>
      </c>
      <c r="U57" t="s">
        <v>2053</v>
      </c>
      <c r="V57">
        <v>0</v>
      </c>
      <c r="W57" t="s">
        <v>18442</v>
      </c>
      <c r="X57">
        <v>20170516</v>
      </c>
      <c r="Y57" t="s">
        <v>28822</v>
      </c>
      <c r="Z57">
        <v>19.399999999999999</v>
      </c>
      <c r="AA57">
        <v>26.251000000000001</v>
      </c>
      <c r="AB57">
        <v>0.20899999999999999</v>
      </c>
      <c r="AC57">
        <v>0</v>
      </c>
      <c r="AD57" s="31">
        <v>36626</v>
      </c>
      <c r="AE57" s="31">
        <v>42871</v>
      </c>
      <c r="AF57" t="s">
        <v>5251</v>
      </c>
      <c r="AG57" t="s">
        <v>5253</v>
      </c>
      <c r="AH57">
        <v>0.214</v>
      </c>
    </row>
    <row r="58" spans="1:34" x14ac:dyDescent="0.2">
      <c r="A58" t="s">
        <v>18412</v>
      </c>
      <c r="B58" t="s">
        <v>28825</v>
      </c>
      <c r="C58">
        <v>20.2</v>
      </c>
      <c r="D58">
        <v>0.15</v>
      </c>
      <c r="E58" t="s">
        <v>2048</v>
      </c>
      <c r="F58">
        <v>299.20314999999999</v>
      </c>
      <c r="G58">
        <v>52.467750000000002</v>
      </c>
      <c r="H58">
        <v>286.68734000000001</v>
      </c>
      <c r="I58">
        <v>10.6073</v>
      </c>
      <c r="J58">
        <v>0.70768779999999998</v>
      </c>
      <c r="K58">
        <v>0.31649110000000003</v>
      </c>
      <c r="L58">
        <v>2.1325295</v>
      </c>
      <c r="M58">
        <v>3</v>
      </c>
      <c r="N58" t="s">
        <v>28826</v>
      </c>
      <c r="O58">
        <v>45</v>
      </c>
      <c r="P58">
        <v>2</v>
      </c>
      <c r="Q58" t="s">
        <v>28819</v>
      </c>
      <c r="R58">
        <v>0.5</v>
      </c>
      <c r="S58" t="s">
        <v>2051</v>
      </c>
      <c r="T58" t="s">
        <v>2052</v>
      </c>
      <c r="U58" t="s">
        <v>2053</v>
      </c>
      <c r="V58">
        <v>0</v>
      </c>
      <c r="W58" t="s">
        <v>18412</v>
      </c>
      <c r="X58">
        <v>20190418</v>
      </c>
      <c r="Y58" t="s">
        <v>28825</v>
      </c>
      <c r="Z58">
        <v>20.2</v>
      </c>
      <c r="AA58">
        <v>24.378</v>
      </c>
      <c r="AB58">
        <v>7.7539999999999996</v>
      </c>
      <c r="AC58">
        <v>1</v>
      </c>
      <c r="AD58" s="31">
        <v>36865</v>
      </c>
      <c r="AE58" s="31">
        <v>43573</v>
      </c>
      <c r="AF58" t="s">
        <v>5251</v>
      </c>
      <c r="AG58" t="s">
        <v>5253</v>
      </c>
      <c r="AH58">
        <v>8.2690000000000001</v>
      </c>
    </row>
    <row r="59" spans="1:34" x14ac:dyDescent="0.2">
      <c r="A59" t="s">
        <v>18411</v>
      </c>
      <c r="B59" t="s">
        <v>28827</v>
      </c>
      <c r="C59">
        <v>18.7</v>
      </c>
      <c r="D59">
        <v>0.15</v>
      </c>
      <c r="E59" t="s">
        <v>2048</v>
      </c>
      <c r="F59">
        <v>259.25967000000003</v>
      </c>
      <c r="G59">
        <v>359.12135000000001</v>
      </c>
      <c r="H59">
        <v>92.213160000000002</v>
      </c>
      <c r="I59">
        <v>18.87182</v>
      </c>
      <c r="J59">
        <v>0.68365229999999999</v>
      </c>
      <c r="K59">
        <v>0.17111622000000001</v>
      </c>
      <c r="L59">
        <v>3.2132309000000001</v>
      </c>
      <c r="M59">
        <v>0</v>
      </c>
      <c r="N59" t="s">
        <v>28828</v>
      </c>
      <c r="O59">
        <v>197</v>
      </c>
      <c r="P59">
        <v>2</v>
      </c>
      <c r="Q59" t="s">
        <v>28814</v>
      </c>
      <c r="R59">
        <v>0.5</v>
      </c>
      <c r="S59" t="s">
        <v>2051</v>
      </c>
      <c r="T59" t="s">
        <v>2052</v>
      </c>
      <c r="U59" t="s">
        <v>2053</v>
      </c>
      <c r="V59">
        <v>0</v>
      </c>
      <c r="W59" t="s">
        <v>18411</v>
      </c>
      <c r="X59">
        <v>20180509</v>
      </c>
      <c r="Y59" t="s">
        <v>28827</v>
      </c>
      <c r="Z59">
        <v>18.7</v>
      </c>
      <c r="AA59">
        <v>26.114000000000001</v>
      </c>
      <c r="AB59">
        <v>0.13200000000000001</v>
      </c>
      <c r="AC59">
        <v>0</v>
      </c>
      <c r="AD59" s="31">
        <v>36882</v>
      </c>
      <c r="AE59" s="31">
        <v>43229</v>
      </c>
      <c r="AF59" t="s">
        <v>5251</v>
      </c>
      <c r="AG59" t="s">
        <v>5253</v>
      </c>
      <c r="AH59">
        <v>0.13300000000000001</v>
      </c>
    </row>
    <row r="60" spans="1:34" x14ac:dyDescent="0.2">
      <c r="A60" t="s">
        <v>28571</v>
      </c>
      <c r="B60" t="s">
        <v>28829</v>
      </c>
      <c r="C60">
        <v>19.43</v>
      </c>
      <c r="D60">
        <v>0.15</v>
      </c>
      <c r="E60" t="s">
        <v>2048</v>
      </c>
      <c r="F60">
        <v>28.89697</v>
      </c>
      <c r="G60">
        <v>159.68777</v>
      </c>
      <c r="H60">
        <v>144.82357999999999</v>
      </c>
      <c r="I60">
        <v>29.154250000000001</v>
      </c>
      <c r="J60">
        <v>0.50509990000000005</v>
      </c>
      <c r="K60">
        <v>0.29328189999999998</v>
      </c>
      <c r="L60">
        <v>2.2436023</v>
      </c>
      <c r="M60">
        <v>1</v>
      </c>
      <c r="N60" t="s">
        <v>28830</v>
      </c>
      <c r="O60">
        <v>74</v>
      </c>
      <c r="P60">
        <v>3</v>
      </c>
      <c r="Q60" t="s">
        <v>3469</v>
      </c>
      <c r="R60">
        <v>0.73</v>
      </c>
      <c r="S60" t="s">
        <v>2051</v>
      </c>
      <c r="T60" t="s">
        <v>2068</v>
      </c>
      <c r="U60" t="s">
        <v>2053</v>
      </c>
      <c r="V60">
        <v>0</v>
      </c>
      <c r="W60" t="s">
        <v>28571</v>
      </c>
      <c r="X60">
        <v>20210528</v>
      </c>
      <c r="Y60" t="s">
        <v>28829</v>
      </c>
      <c r="Z60">
        <v>19.43</v>
      </c>
      <c r="AA60">
        <v>23.524999999999999</v>
      </c>
      <c r="AB60">
        <v>1.2849999999999999</v>
      </c>
      <c r="AC60">
        <v>1</v>
      </c>
      <c r="AD60" s="31">
        <v>37115</v>
      </c>
      <c r="AE60" s="31">
        <v>44344</v>
      </c>
      <c r="AF60" t="s">
        <v>5251</v>
      </c>
      <c r="AG60" t="s">
        <v>5254</v>
      </c>
      <c r="AH60">
        <v>1.046</v>
      </c>
    </row>
    <row r="61" spans="1:34" x14ac:dyDescent="0.2">
      <c r="A61" t="s">
        <v>18378</v>
      </c>
      <c r="B61" t="s">
        <v>28831</v>
      </c>
      <c r="C61">
        <v>20.2</v>
      </c>
      <c r="D61">
        <v>0.15</v>
      </c>
      <c r="E61" t="s">
        <v>2048</v>
      </c>
      <c r="F61">
        <v>230.53691000000001</v>
      </c>
      <c r="G61">
        <v>215.47417999999999</v>
      </c>
      <c r="H61">
        <v>271.46850999999998</v>
      </c>
      <c r="I61">
        <v>6.2356199999999999</v>
      </c>
      <c r="J61">
        <v>0.18762480000000001</v>
      </c>
      <c r="K61">
        <v>0.82199204000000003</v>
      </c>
      <c r="L61">
        <v>1.1286457000000001</v>
      </c>
      <c r="M61">
        <v>0</v>
      </c>
      <c r="N61" t="s">
        <v>28832</v>
      </c>
      <c r="O61">
        <v>609</v>
      </c>
      <c r="P61">
        <v>4</v>
      </c>
      <c r="Q61" t="s">
        <v>3370</v>
      </c>
      <c r="R61">
        <v>0.78</v>
      </c>
      <c r="S61" t="s">
        <v>2051</v>
      </c>
      <c r="T61" t="s">
        <v>2068</v>
      </c>
      <c r="U61" t="s">
        <v>2053</v>
      </c>
      <c r="V61">
        <v>0</v>
      </c>
      <c r="W61" t="s">
        <v>18378</v>
      </c>
      <c r="X61">
        <v>20200714</v>
      </c>
      <c r="Y61" t="s">
        <v>28831</v>
      </c>
      <c r="Z61">
        <v>20.2</v>
      </c>
      <c r="AA61">
        <v>23.087</v>
      </c>
      <c r="AB61">
        <v>0.03</v>
      </c>
      <c r="AC61">
        <v>0</v>
      </c>
      <c r="AD61" t="s">
        <v>5255</v>
      </c>
      <c r="AE61" t="s">
        <v>5256</v>
      </c>
      <c r="AF61" t="s">
        <v>5251</v>
      </c>
      <c r="AG61" t="s">
        <v>5253</v>
      </c>
      <c r="AH61">
        <v>3.2000000000000001E-2</v>
      </c>
    </row>
    <row r="62" spans="1:34" x14ac:dyDescent="0.2">
      <c r="A62" t="s">
        <v>28557</v>
      </c>
      <c r="B62" t="s">
        <v>28833</v>
      </c>
      <c r="C62">
        <v>20.399999999999999</v>
      </c>
      <c r="D62">
        <v>0.15</v>
      </c>
      <c r="E62" t="s">
        <v>2048</v>
      </c>
      <c r="F62">
        <v>14.23817</v>
      </c>
      <c r="G62">
        <v>103.18734000000001</v>
      </c>
      <c r="H62">
        <v>182.32044999999999</v>
      </c>
      <c r="I62">
        <v>10.96537</v>
      </c>
      <c r="J62">
        <v>0.53911129999999996</v>
      </c>
      <c r="K62">
        <v>0.28992330999999999</v>
      </c>
      <c r="L62">
        <v>2.2608961999999999</v>
      </c>
      <c r="M62">
        <v>0</v>
      </c>
      <c r="N62" t="s">
        <v>28834</v>
      </c>
      <c r="O62">
        <v>354</v>
      </c>
      <c r="P62">
        <v>2</v>
      </c>
      <c r="Q62" t="s">
        <v>2809</v>
      </c>
      <c r="R62">
        <v>0.43</v>
      </c>
      <c r="S62" t="s">
        <v>2051</v>
      </c>
      <c r="T62" t="s">
        <v>2052</v>
      </c>
      <c r="U62" t="s">
        <v>2053</v>
      </c>
      <c r="V62">
        <v>0</v>
      </c>
      <c r="W62" t="s">
        <v>28557</v>
      </c>
      <c r="X62">
        <v>20181012</v>
      </c>
      <c r="Y62" t="s">
        <v>28833</v>
      </c>
      <c r="Z62">
        <v>20.399999999999999</v>
      </c>
      <c r="AA62">
        <v>23.632999999999999</v>
      </c>
      <c r="AB62">
        <v>4.8000000000000001E-2</v>
      </c>
      <c r="AC62">
        <v>0</v>
      </c>
      <c r="AD62" s="31">
        <v>37154</v>
      </c>
      <c r="AE62" s="31">
        <v>43385</v>
      </c>
      <c r="AF62" t="s">
        <v>5251</v>
      </c>
      <c r="AG62" t="s">
        <v>5254</v>
      </c>
      <c r="AH62">
        <v>0.05</v>
      </c>
    </row>
    <row r="63" spans="1:34" x14ac:dyDescent="0.2">
      <c r="A63" t="s">
        <v>28531</v>
      </c>
      <c r="B63" t="s">
        <v>28835</v>
      </c>
      <c r="C63">
        <v>20.100000000000001</v>
      </c>
      <c r="D63">
        <v>0.15</v>
      </c>
      <c r="E63" t="s">
        <v>2048</v>
      </c>
      <c r="F63">
        <v>200.39354</v>
      </c>
      <c r="G63">
        <v>87.746350000000007</v>
      </c>
      <c r="H63">
        <v>7.2469099999999997</v>
      </c>
      <c r="I63">
        <v>5.3694199999999999</v>
      </c>
      <c r="J63">
        <v>0.66623679999999996</v>
      </c>
      <c r="K63">
        <v>0.17431532999999999</v>
      </c>
      <c r="L63">
        <v>3.1737959</v>
      </c>
      <c r="M63">
        <v>0</v>
      </c>
      <c r="N63" t="s">
        <v>28836</v>
      </c>
      <c r="O63">
        <v>168</v>
      </c>
      <c r="P63">
        <v>2</v>
      </c>
      <c r="Q63" t="s">
        <v>28837</v>
      </c>
      <c r="R63">
        <v>0.49</v>
      </c>
      <c r="S63" t="s">
        <v>2051</v>
      </c>
      <c r="T63" t="s">
        <v>2052</v>
      </c>
      <c r="U63" t="s">
        <v>2053</v>
      </c>
      <c r="V63">
        <v>0</v>
      </c>
      <c r="W63" t="s">
        <v>28531</v>
      </c>
      <c r="X63">
        <v>20190105</v>
      </c>
      <c r="Y63" t="s">
        <v>28835</v>
      </c>
      <c r="Z63">
        <v>20.100000000000001</v>
      </c>
      <c r="AA63">
        <v>28.071000000000002</v>
      </c>
      <c r="AB63">
        <v>0.245</v>
      </c>
      <c r="AC63">
        <v>0</v>
      </c>
      <c r="AD63" s="31">
        <v>37171</v>
      </c>
      <c r="AE63" s="31">
        <v>43470</v>
      </c>
      <c r="AF63" t="s">
        <v>5251</v>
      </c>
      <c r="AG63" t="s">
        <v>5254</v>
      </c>
      <c r="AH63">
        <v>0.25</v>
      </c>
    </row>
    <row r="64" spans="1:34" x14ac:dyDescent="0.2">
      <c r="A64" t="s">
        <v>28510</v>
      </c>
      <c r="B64" t="s">
        <v>28838</v>
      </c>
      <c r="C64">
        <v>19.899999999999999</v>
      </c>
      <c r="D64">
        <v>0.15</v>
      </c>
      <c r="E64" t="s">
        <v>2048</v>
      </c>
      <c r="F64">
        <v>113.71353999999999</v>
      </c>
      <c r="G64">
        <v>83.092269999999999</v>
      </c>
      <c r="H64">
        <v>82.410830000000004</v>
      </c>
      <c r="I64">
        <v>8.5398200000000006</v>
      </c>
      <c r="J64">
        <v>0.46399550000000001</v>
      </c>
      <c r="K64">
        <v>0.36339459000000002</v>
      </c>
      <c r="L64">
        <v>1.9448394</v>
      </c>
      <c r="M64">
        <v>0</v>
      </c>
      <c r="N64" t="s">
        <v>28839</v>
      </c>
      <c r="O64">
        <v>466</v>
      </c>
      <c r="P64">
        <v>3</v>
      </c>
      <c r="Q64" t="s">
        <v>3469</v>
      </c>
      <c r="R64">
        <v>0.74</v>
      </c>
      <c r="S64" t="s">
        <v>2051</v>
      </c>
      <c r="T64" t="s">
        <v>2068</v>
      </c>
      <c r="U64" t="s">
        <v>2053</v>
      </c>
      <c r="V64">
        <v>0</v>
      </c>
      <c r="W64" t="s">
        <v>28510</v>
      </c>
      <c r="X64">
        <v>20210609</v>
      </c>
      <c r="Y64" t="s">
        <v>28838</v>
      </c>
      <c r="Z64">
        <v>19.899999999999999</v>
      </c>
      <c r="AA64">
        <v>25.111999999999998</v>
      </c>
      <c r="AB64">
        <v>9.6000000000000002E-2</v>
      </c>
      <c r="AC64">
        <v>0</v>
      </c>
      <c r="AD64" s="31">
        <v>37237</v>
      </c>
      <c r="AE64" s="31">
        <v>44356</v>
      </c>
      <c r="AF64" t="s">
        <v>5251</v>
      </c>
      <c r="AG64" t="s">
        <v>5254</v>
      </c>
      <c r="AH64">
        <v>9.7000000000000003E-2</v>
      </c>
    </row>
    <row r="65" spans="1:34" x14ac:dyDescent="0.2">
      <c r="A65" t="s">
        <v>6654</v>
      </c>
      <c r="B65" t="s">
        <v>28840</v>
      </c>
      <c r="C65">
        <v>22.7</v>
      </c>
      <c r="D65">
        <v>0.15</v>
      </c>
      <c r="E65" t="s">
        <v>2048</v>
      </c>
      <c r="F65">
        <v>183.52189999999999</v>
      </c>
      <c r="G65">
        <v>305.90584999999999</v>
      </c>
      <c r="H65">
        <v>295.02472999999998</v>
      </c>
      <c r="I65">
        <v>13.06016</v>
      </c>
      <c r="J65">
        <v>0.16211130000000001</v>
      </c>
      <c r="K65">
        <v>1.12234101</v>
      </c>
      <c r="L65">
        <v>0.9170355</v>
      </c>
      <c r="M65">
        <v>4</v>
      </c>
      <c r="N65" t="s">
        <v>28841</v>
      </c>
      <c r="O65">
        <v>18</v>
      </c>
      <c r="P65">
        <v>2</v>
      </c>
      <c r="Q65" t="s">
        <v>3571</v>
      </c>
      <c r="R65">
        <v>0.48</v>
      </c>
      <c r="S65" t="s">
        <v>2051</v>
      </c>
      <c r="T65" t="s">
        <v>2052</v>
      </c>
      <c r="U65" t="s">
        <v>2053</v>
      </c>
      <c r="V65">
        <v>0</v>
      </c>
      <c r="W65" t="s">
        <v>6654</v>
      </c>
      <c r="X65">
        <v>20160110</v>
      </c>
      <c r="Y65" t="s">
        <v>28840</v>
      </c>
      <c r="Z65">
        <v>22.7</v>
      </c>
      <c r="AA65">
        <v>24.936</v>
      </c>
      <c r="AB65">
        <v>4.5069999999999997</v>
      </c>
      <c r="AC65">
        <v>2</v>
      </c>
      <c r="AD65" s="31">
        <v>37265</v>
      </c>
      <c r="AE65" s="31">
        <v>42379</v>
      </c>
      <c r="AF65" t="s">
        <v>5251</v>
      </c>
      <c r="AG65" t="s">
        <v>5252</v>
      </c>
      <c r="AH65">
        <v>4.9690000000000003</v>
      </c>
    </row>
    <row r="66" spans="1:34" x14ac:dyDescent="0.2">
      <c r="A66" t="s">
        <v>18278</v>
      </c>
      <c r="B66" t="s">
        <v>28842</v>
      </c>
      <c r="C66">
        <v>20.5</v>
      </c>
      <c r="D66">
        <v>0.15</v>
      </c>
      <c r="E66" t="s">
        <v>2048</v>
      </c>
      <c r="F66">
        <v>143.44462999999999</v>
      </c>
      <c r="G66">
        <v>80.777410000000003</v>
      </c>
      <c r="H66">
        <v>196.19046</v>
      </c>
      <c r="I66">
        <v>7.5588499999999996</v>
      </c>
      <c r="J66">
        <v>0.58827739999999995</v>
      </c>
      <c r="K66">
        <v>0.37192902</v>
      </c>
      <c r="L66">
        <v>1.9149731000000001</v>
      </c>
      <c r="M66">
        <v>1</v>
      </c>
      <c r="N66" t="s">
        <v>28843</v>
      </c>
      <c r="O66">
        <v>76</v>
      </c>
      <c r="P66">
        <v>3</v>
      </c>
      <c r="Q66" t="s">
        <v>28844</v>
      </c>
      <c r="R66">
        <v>0.63</v>
      </c>
      <c r="S66" t="s">
        <v>2051</v>
      </c>
      <c r="T66" t="s">
        <v>2052</v>
      </c>
      <c r="U66" t="s">
        <v>2053</v>
      </c>
      <c r="V66">
        <v>0</v>
      </c>
      <c r="W66" t="s">
        <v>18278</v>
      </c>
      <c r="X66">
        <v>20100410</v>
      </c>
      <c r="Y66" t="s">
        <v>28842</v>
      </c>
      <c r="Z66">
        <v>20.5</v>
      </c>
      <c r="AA66">
        <v>25.975999999999999</v>
      </c>
      <c r="AB66">
        <v>0.501</v>
      </c>
      <c r="AC66">
        <v>0</v>
      </c>
      <c r="AD66" s="31">
        <v>37329</v>
      </c>
      <c r="AE66" s="31">
        <v>40278</v>
      </c>
      <c r="AF66" t="s">
        <v>5251</v>
      </c>
      <c r="AG66" t="s">
        <v>5253</v>
      </c>
      <c r="AH66">
        <v>0.46899999999999997</v>
      </c>
    </row>
    <row r="67" spans="1:34" x14ac:dyDescent="0.2">
      <c r="A67" t="s">
        <v>18263</v>
      </c>
      <c r="B67" t="s">
        <v>28845</v>
      </c>
      <c r="C67">
        <v>18.5</v>
      </c>
      <c r="D67">
        <v>0.15</v>
      </c>
      <c r="E67" t="s">
        <v>2048</v>
      </c>
      <c r="F67">
        <v>145.71294</v>
      </c>
      <c r="G67">
        <v>321.44886000000002</v>
      </c>
      <c r="H67">
        <v>122.75288</v>
      </c>
      <c r="I67">
        <v>11.768800000000001</v>
      </c>
      <c r="J67">
        <v>0.82784060000000004</v>
      </c>
      <c r="K67">
        <v>0.31858721000000001</v>
      </c>
      <c r="L67">
        <v>2.1231654</v>
      </c>
      <c r="M67">
        <v>2</v>
      </c>
      <c r="N67" t="s">
        <v>28846</v>
      </c>
      <c r="O67">
        <v>129</v>
      </c>
      <c r="P67">
        <v>4</v>
      </c>
      <c r="Q67" t="s">
        <v>3349</v>
      </c>
      <c r="R67">
        <v>0.79</v>
      </c>
      <c r="S67" t="s">
        <v>2051</v>
      </c>
      <c r="T67" t="s">
        <v>2052</v>
      </c>
      <c r="U67" t="s">
        <v>2053</v>
      </c>
      <c r="V67">
        <v>0</v>
      </c>
      <c r="W67" t="s">
        <v>18263</v>
      </c>
      <c r="X67">
        <v>20200823</v>
      </c>
      <c r="Y67" t="s">
        <v>28845</v>
      </c>
      <c r="Z67">
        <v>18.5</v>
      </c>
      <c r="AA67">
        <v>25.315999999999999</v>
      </c>
      <c r="AB67">
        <v>0.24</v>
      </c>
      <c r="AC67">
        <v>0</v>
      </c>
      <c r="AD67" s="31">
        <v>37368</v>
      </c>
      <c r="AE67" s="31">
        <v>44066</v>
      </c>
      <c r="AF67" t="s">
        <v>5251</v>
      </c>
      <c r="AG67" t="s">
        <v>5253</v>
      </c>
      <c r="AH67">
        <v>0.247</v>
      </c>
    </row>
    <row r="68" spans="1:34" x14ac:dyDescent="0.2">
      <c r="A68" t="s">
        <v>6645</v>
      </c>
      <c r="B68" t="s">
        <v>28847</v>
      </c>
      <c r="C68">
        <v>21.02</v>
      </c>
      <c r="D68">
        <v>0.15</v>
      </c>
      <c r="E68" t="s">
        <v>2048</v>
      </c>
      <c r="F68">
        <v>190.74554000000001</v>
      </c>
      <c r="G68">
        <v>43.944180000000003</v>
      </c>
      <c r="H68">
        <v>286.76065999999997</v>
      </c>
      <c r="I68">
        <v>23.232199999999999</v>
      </c>
      <c r="J68">
        <v>0.42590260000000002</v>
      </c>
      <c r="K68">
        <v>1.20524378</v>
      </c>
      <c r="L68">
        <v>0.87448579999999998</v>
      </c>
      <c r="M68">
        <v>0</v>
      </c>
      <c r="N68" t="s">
        <v>28848</v>
      </c>
      <c r="O68">
        <v>460</v>
      </c>
      <c r="P68">
        <v>4</v>
      </c>
      <c r="Q68" t="s">
        <v>3125</v>
      </c>
      <c r="R68">
        <v>0.86</v>
      </c>
      <c r="S68" t="s">
        <v>2051</v>
      </c>
      <c r="T68" t="s">
        <v>2068</v>
      </c>
      <c r="U68" t="s">
        <v>2053</v>
      </c>
      <c r="V68">
        <v>0</v>
      </c>
      <c r="W68" t="s">
        <v>6645</v>
      </c>
      <c r="X68">
        <v>20210223</v>
      </c>
      <c r="Y68" t="s">
        <v>28847</v>
      </c>
      <c r="Z68">
        <v>21.02</v>
      </c>
      <c r="AA68">
        <v>22.213000000000001</v>
      </c>
      <c r="AB68">
        <v>1.8919999999999999</v>
      </c>
      <c r="AC68">
        <v>0</v>
      </c>
      <c r="AD68" t="s">
        <v>5255</v>
      </c>
      <c r="AE68" t="s">
        <v>5256</v>
      </c>
      <c r="AF68" t="s">
        <v>5251</v>
      </c>
      <c r="AG68" t="s">
        <v>5252</v>
      </c>
      <c r="AH68">
        <v>2.3450000000000002</v>
      </c>
    </row>
    <row r="69" spans="1:34" x14ac:dyDescent="0.2">
      <c r="A69" t="s">
        <v>18186</v>
      </c>
      <c r="B69" t="s">
        <v>28849</v>
      </c>
      <c r="C69">
        <v>17.8</v>
      </c>
      <c r="D69">
        <v>0.15</v>
      </c>
      <c r="E69" t="s">
        <v>2048</v>
      </c>
      <c r="F69">
        <v>102.43488000000001</v>
      </c>
      <c r="G69">
        <v>235.24332999999999</v>
      </c>
      <c r="H69">
        <v>138.85803000000001</v>
      </c>
      <c r="I69">
        <v>20.668030000000002</v>
      </c>
      <c r="J69">
        <v>0.70618919999999996</v>
      </c>
      <c r="K69">
        <v>0.21623706000000001</v>
      </c>
      <c r="L69">
        <v>2.7490499000000002</v>
      </c>
      <c r="M69">
        <v>0</v>
      </c>
      <c r="N69" t="s">
        <v>28850</v>
      </c>
      <c r="O69">
        <v>593</v>
      </c>
      <c r="P69">
        <v>5</v>
      </c>
      <c r="Q69" t="s">
        <v>3125</v>
      </c>
      <c r="R69">
        <v>0.42</v>
      </c>
      <c r="S69" t="s">
        <v>2051</v>
      </c>
      <c r="T69" t="s">
        <v>2052</v>
      </c>
      <c r="U69" t="s">
        <v>2053</v>
      </c>
      <c r="V69">
        <v>0</v>
      </c>
      <c r="W69" t="s">
        <v>18186</v>
      </c>
      <c r="X69">
        <v>20210124</v>
      </c>
      <c r="Y69" t="s">
        <v>28849</v>
      </c>
      <c r="Z69">
        <v>17.8</v>
      </c>
      <c r="AA69">
        <v>24.042000000000002</v>
      </c>
      <c r="AB69">
        <v>0.19400000000000001</v>
      </c>
      <c r="AC69">
        <v>0</v>
      </c>
      <c r="AD69" s="31">
        <v>37651</v>
      </c>
      <c r="AE69" s="31">
        <v>44246</v>
      </c>
      <c r="AF69" t="s">
        <v>5251</v>
      </c>
      <c r="AG69" t="s">
        <v>5253</v>
      </c>
      <c r="AH69">
        <v>0.19900000000000001</v>
      </c>
    </row>
    <row r="70" spans="1:34" x14ac:dyDescent="0.2">
      <c r="A70" t="s">
        <v>28403</v>
      </c>
      <c r="B70" t="s">
        <v>28851</v>
      </c>
      <c r="C70">
        <v>19.100000000000001</v>
      </c>
      <c r="D70">
        <v>0.15</v>
      </c>
      <c r="E70" t="s">
        <v>2048</v>
      </c>
      <c r="F70">
        <v>147.85033999999999</v>
      </c>
      <c r="G70">
        <v>359.89443999999997</v>
      </c>
      <c r="H70">
        <v>135.44153</v>
      </c>
      <c r="I70">
        <v>11.52739</v>
      </c>
      <c r="J70">
        <v>0.58875140000000004</v>
      </c>
      <c r="K70">
        <v>0.17679114000000001</v>
      </c>
      <c r="L70">
        <v>3.1440955000000002</v>
      </c>
      <c r="M70">
        <v>1</v>
      </c>
      <c r="N70" t="s">
        <v>28852</v>
      </c>
      <c r="O70">
        <v>94</v>
      </c>
      <c r="P70">
        <v>2</v>
      </c>
      <c r="Q70" t="s">
        <v>28853</v>
      </c>
      <c r="R70">
        <v>0.46</v>
      </c>
      <c r="S70" t="s">
        <v>2051</v>
      </c>
      <c r="T70" t="s">
        <v>28805</v>
      </c>
      <c r="U70" t="s">
        <v>2053</v>
      </c>
      <c r="V70">
        <v>0</v>
      </c>
      <c r="W70" t="s">
        <v>28403</v>
      </c>
      <c r="X70">
        <v>20140220</v>
      </c>
      <c r="Y70" t="s">
        <v>28851</v>
      </c>
      <c r="Z70">
        <v>19.100000000000001</v>
      </c>
      <c r="AA70">
        <v>26.739000000000001</v>
      </c>
      <c r="AB70">
        <v>1.177</v>
      </c>
      <c r="AC70">
        <v>0</v>
      </c>
      <c r="AD70" s="31">
        <v>37623</v>
      </c>
      <c r="AE70" s="31">
        <v>41690</v>
      </c>
      <c r="AF70" t="s">
        <v>5251</v>
      </c>
      <c r="AG70" t="s">
        <v>5254</v>
      </c>
      <c r="AH70">
        <v>1.1850000000000001</v>
      </c>
    </row>
    <row r="71" spans="1:34" x14ac:dyDescent="0.2">
      <c r="A71" t="s">
        <v>28397</v>
      </c>
      <c r="B71" t="s">
        <v>28854</v>
      </c>
      <c r="C71">
        <v>20.39</v>
      </c>
      <c r="D71">
        <v>0.15</v>
      </c>
      <c r="E71" t="s">
        <v>2048</v>
      </c>
      <c r="F71">
        <v>112.35131</v>
      </c>
      <c r="G71">
        <v>101.01253</v>
      </c>
      <c r="H71">
        <v>358.84735999999998</v>
      </c>
      <c r="I71">
        <v>18.036290000000001</v>
      </c>
      <c r="J71">
        <v>0.53419059999999996</v>
      </c>
      <c r="K71">
        <v>0.27523905999999998</v>
      </c>
      <c r="L71">
        <v>2.3406115000000001</v>
      </c>
      <c r="M71">
        <v>0</v>
      </c>
      <c r="N71" t="s">
        <v>4751</v>
      </c>
      <c r="O71">
        <v>176</v>
      </c>
      <c r="P71">
        <v>2</v>
      </c>
      <c r="Q71" t="s">
        <v>3125</v>
      </c>
      <c r="R71">
        <v>0.65</v>
      </c>
      <c r="S71" t="s">
        <v>2051</v>
      </c>
      <c r="T71" t="s">
        <v>2068</v>
      </c>
      <c r="U71" t="s">
        <v>2053</v>
      </c>
      <c r="V71">
        <v>0</v>
      </c>
      <c r="W71" t="s">
        <v>28397</v>
      </c>
      <c r="X71">
        <v>20210409</v>
      </c>
      <c r="Y71" t="s">
        <v>28854</v>
      </c>
      <c r="Z71">
        <v>20.39</v>
      </c>
      <c r="AA71">
        <v>26.649000000000001</v>
      </c>
      <c r="AB71">
        <v>0.53</v>
      </c>
      <c r="AC71">
        <v>0</v>
      </c>
      <c r="AD71" s="31">
        <v>37688</v>
      </c>
      <c r="AE71" s="31">
        <v>44295</v>
      </c>
      <c r="AF71" t="s">
        <v>5251</v>
      </c>
      <c r="AG71" t="s">
        <v>5254</v>
      </c>
      <c r="AH71">
        <v>0.56000000000000005</v>
      </c>
    </row>
    <row r="72" spans="1:34" x14ac:dyDescent="0.2">
      <c r="A72" t="s">
        <v>18148</v>
      </c>
      <c r="B72" t="s">
        <v>28855</v>
      </c>
      <c r="C72">
        <v>21.21</v>
      </c>
      <c r="D72">
        <v>0.15</v>
      </c>
      <c r="E72" t="s">
        <v>2048</v>
      </c>
      <c r="F72">
        <v>100.77504</v>
      </c>
      <c r="G72">
        <v>254.47076999999999</v>
      </c>
      <c r="H72">
        <v>100.83659</v>
      </c>
      <c r="I72">
        <v>20.02591</v>
      </c>
      <c r="J72">
        <v>0.1262973</v>
      </c>
      <c r="K72">
        <v>0.92642930999999995</v>
      </c>
      <c r="L72">
        <v>1.0421442999999999</v>
      </c>
      <c r="M72">
        <v>0</v>
      </c>
      <c r="N72" t="s">
        <v>4969</v>
      </c>
      <c r="O72">
        <v>241</v>
      </c>
      <c r="P72">
        <v>4</v>
      </c>
      <c r="Q72" t="s">
        <v>28856</v>
      </c>
      <c r="R72">
        <v>0.7</v>
      </c>
      <c r="S72" t="s">
        <v>2051</v>
      </c>
      <c r="T72" t="s">
        <v>2068</v>
      </c>
      <c r="U72" t="s">
        <v>2053</v>
      </c>
      <c r="V72">
        <v>0</v>
      </c>
      <c r="W72" t="s">
        <v>18148</v>
      </c>
      <c r="X72">
        <v>20220122</v>
      </c>
      <c r="Y72" t="s">
        <v>28855</v>
      </c>
      <c r="Z72">
        <v>21.21</v>
      </c>
      <c r="AA72">
        <v>21.66</v>
      </c>
      <c r="AB72">
        <v>0.20799999999999999</v>
      </c>
      <c r="AC72">
        <v>0</v>
      </c>
      <c r="AD72" t="s">
        <v>5255</v>
      </c>
      <c r="AE72" t="s">
        <v>5256</v>
      </c>
      <c r="AF72" t="s">
        <v>5251</v>
      </c>
      <c r="AG72" t="s">
        <v>5253</v>
      </c>
      <c r="AH72">
        <v>0.189</v>
      </c>
    </row>
    <row r="73" spans="1:34" x14ac:dyDescent="0.2">
      <c r="A73" t="s">
        <v>28375</v>
      </c>
      <c r="B73" t="s">
        <v>28857</v>
      </c>
      <c r="C73">
        <v>19.66</v>
      </c>
      <c r="D73">
        <v>0.15</v>
      </c>
      <c r="E73" t="s">
        <v>2048</v>
      </c>
      <c r="F73">
        <v>200.18111999999999</v>
      </c>
      <c r="G73">
        <v>148.31549999999999</v>
      </c>
      <c r="H73">
        <v>189.64708999999999</v>
      </c>
      <c r="I73">
        <v>17.673870000000001</v>
      </c>
      <c r="J73">
        <v>0.34823890000000002</v>
      </c>
      <c r="K73">
        <v>0.40618556</v>
      </c>
      <c r="L73">
        <v>1.805731</v>
      </c>
      <c r="M73">
        <v>0</v>
      </c>
      <c r="N73" t="s">
        <v>28858</v>
      </c>
      <c r="O73">
        <v>206</v>
      </c>
      <c r="P73">
        <v>5</v>
      </c>
      <c r="Q73" t="s">
        <v>5111</v>
      </c>
      <c r="R73">
        <v>0.82</v>
      </c>
      <c r="S73" t="s">
        <v>2051</v>
      </c>
      <c r="T73" t="s">
        <v>2068</v>
      </c>
      <c r="U73" t="s">
        <v>2053</v>
      </c>
      <c r="V73">
        <v>0</v>
      </c>
      <c r="W73" t="s">
        <v>28375</v>
      </c>
      <c r="X73">
        <v>20201210</v>
      </c>
      <c r="Y73" t="s">
        <v>28857</v>
      </c>
      <c r="Z73">
        <v>19.66</v>
      </c>
      <c r="AA73">
        <v>23.385999999999999</v>
      </c>
      <c r="AB73">
        <v>0.28799999999999998</v>
      </c>
      <c r="AC73">
        <v>0</v>
      </c>
      <c r="AD73" s="31">
        <v>37822</v>
      </c>
      <c r="AE73" s="31">
        <v>44175</v>
      </c>
      <c r="AF73" t="s">
        <v>5251</v>
      </c>
      <c r="AG73" t="s">
        <v>5254</v>
      </c>
      <c r="AH73">
        <v>0.313</v>
      </c>
    </row>
    <row r="74" spans="1:34" x14ac:dyDescent="0.2">
      <c r="A74" t="s">
        <v>28373</v>
      </c>
      <c r="B74" t="s">
        <v>28859</v>
      </c>
      <c r="C74">
        <v>21.75</v>
      </c>
      <c r="D74">
        <v>0.15</v>
      </c>
      <c r="E74" t="s">
        <v>2048</v>
      </c>
      <c r="F74">
        <v>48.089750000000002</v>
      </c>
      <c r="G74">
        <v>138.65891999999999</v>
      </c>
      <c r="H74">
        <v>157.81092000000001</v>
      </c>
      <c r="I74">
        <v>9.1733700000000002</v>
      </c>
      <c r="J74">
        <v>0.54284030000000005</v>
      </c>
      <c r="K74">
        <v>0.27325981999999999</v>
      </c>
      <c r="L74">
        <v>2.3519000999999999</v>
      </c>
      <c r="M74">
        <v>0</v>
      </c>
      <c r="N74" t="s">
        <v>28860</v>
      </c>
      <c r="O74">
        <v>87</v>
      </c>
      <c r="P74">
        <v>2</v>
      </c>
      <c r="Q74" t="s">
        <v>3125</v>
      </c>
      <c r="R74">
        <v>0.78</v>
      </c>
      <c r="S74" t="s">
        <v>2051</v>
      </c>
      <c r="T74" t="s">
        <v>2068</v>
      </c>
      <c r="U74" t="s">
        <v>2053</v>
      </c>
      <c r="V74">
        <v>0</v>
      </c>
      <c r="W74" t="s">
        <v>28373</v>
      </c>
      <c r="X74">
        <v>20211003</v>
      </c>
      <c r="Y74" t="s">
        <v>28859</v>
      </c>
      <c r="Z74">
        <v>21.75</v>
      </c>
      <c r="AA74">
        <v>26.65</v>
      </c>
      <c r="AB74">
        <v>0.23</v>
      </c>
      <c r="AC74">
        <v>0</v>
      </c>
      <c r="AD74" s="31">
        <v>37857</v>
      </c>
      <c r="AE74" s="31">
        <v>44472</v>
      </c>
      <c r="AF74" t="s">
        <v>5251</v>
      </c>
      <c r="AG74" t="s">
        <v>5254</v>
      </c>
      <c r="AH74">
        <v>0.22900000000000001</v>
      </c>
    </row>
    <row r="75" spans="1:34" x14ac:dyDescent="0.2">
      <c r="A75" t="s">
        <v>18139</v>
      </c>
      <c r="B75" t="s">
        <v>28861</v>
      </c>
      <c r="C75">
        <v>18.7</v>
      </c>
      <c r="D75">
        <v>0.15</v>
      </c>
      <c r="E75" t="s">
        <v>2048</v>
      </c>
      <c r="F75">
        <v>125.32944999999999</v>
      </c>
      <c r="G75">
        <v>53.458860000000001</v>
      </c>
      <c r="H75">
        <v>170.83296000000001</v>
      </c>
      <c r="I75">
        <v>10.36017</v>
      </c>
      <c r="J75">
        <v>0.8230421</v>
      </c>
      <c r="K75">
        <v>0.23031149000000001</v>
      </c>
      <c r="L75">
        <v>2.6358799999999998</v>
      </c>
      <c r="M75">
        <v>1</v>
      </c>
      <c r="N75" t="s">
        <v>28862</v>
      </c>
      <c r="O75">
        <v>158</v>
      </c>
      <c r="P75">
        <v>3</v>
      </c>
      <c r="Q75" t="s">
        <v>2997</v>
      </c>
      <c r="R75">
        <v>0.47</v>
      </c>
      <c r="S75" t="s">
        <v>2051</v>
      </c>
      <c r="T75" t="s">
        <v>2052</v>
      </c>
      <c r="U75" t="s">
        <v>2053</v>
      </c>
      <c r="V75">
        <v>0</v>
      </c>
      <c r="W75" t="s">
        <v>18139</v>
      </c>
      <c r="X75">
        <v>20160924</v>
      </c>
      <c r="Y75" t="s">
        <v>28861</v>
      </c>
      <c r="Z75">
        <v>18.7</v>
      </c>
      <c r="AA75">
        <v>26.177</v>
      </c>
      <c r="AB75">
        <v>0.33100000000000002</v>
      </c>
      <c r="AC75">
        <v>0</v>
      </c>
      <c r="AD75" s="31">
        <v>37879</v>
      </c>
      <c r="AE75" s="31">
        <v>42637</v>
      </c>
      <c r="AF75" t="s">
        <v>5251</v>
      </c>
      <c r="AG75" t="s">
        <v>5253</v>
      </c>
      <c r="AH75">
        <v>0.32</v>
      </c>
    </row>
    <row r="76" spans="1:34" x14ac:dyDescent="0.2">
      <c r="A76" t="s">
        <v>28356</v>
      </c>
      <c r="B76" t="s">
        <v>28863</v>
      </c>
      <c r="C76">
        <v>18.899999999999999</v>
      </c>
      <c r="D76">
        <v>0.15</v>
      </c>
      <c r="E76" t="s">
        <v>2048</v>
      </c>
      <c r="F76">
        <v>132.96803</v>
      </c>
      <c r="G76">
        <v>251.13192000000001</v>
      </c>
      <c r="H76">
        <v>42.004939999999998</v>
      </c>
      <c r="I76">
        <v>9.0675299999999996</v>
      </c>
      <c r="J76">
        <v>0.44931549999999998</v>
      </c>
      <c r="K76">
        <v>0.28485482000000001</v>
      </c>
      <c r="L76">
        <v>2.2876363999999998</v>
      </c>
      <c r="M76">
        <v>1</v>
      </c>
      <c r="N76" t="s">
        <v>28864</v>
      </c>
      <c r="O76">
        <v>120</v>
      </c>
      <c r="P76">
        <v>4</v>
      </c>
      <c r="Q76" t="s">
        <v>5111</v>
      </c>
      <c r="R76">
        <v>0.35</v>
      </c>
      <c r="S76" t="s">
        <v>2051</v>
      </c>
      <c r="T76" t="s">
        <v>28805</v>
      </c>
      <c r="U76" t="s">
        <v>2053</v>
      </c>
      <c r="V76">
        <v>0</v>
      </c>
      <c r="W76" t="s">
        <v>28356</v>
      </c>
      <c r="X76">
        <v>20200516</v>
      </c>
      <c r="Y76" t="s">
        <v>28863</v>
      </c>
      <c r="Z76">
        <v>18.899999999999999</v>
      </c>
      <c r="AA76">
        <v>24.513999999999999</v>
      </c>
      <c r="AB76">
        <v>0.60499999999999998</v>
      </c>
      <c r="AC76">
        <v>0</v>
      </c>
      <c r="AD76" s="31">
        <v>37883</v>
      </c>
      <c r="AE76" s="31">
        <v>43967</v>
      </c>
      <c r="AF76" t="s">
        <v>5251</v>
      </c>
      <c r="AG76" t="s">
        <v>5254</v>
      </c>
      <c r="AH76">
        <v>0.57399999999999995</v>
      </c>
    </row>
    <row r="77" spans="1:34" x14ac:dyDescent="0.2">
      <c r="A77" t="s">
        <v>28347</v>
      </c>
      <c r="B77" t="s">
        <v>28865</v>
      </c>
      <c r="C77">
        <v>20</v>
      </c>
      <c r="D77">
        <v>0.15</v>
      </c>
      <c r="E77" t="s">
        <v>2048</v>
      </c>
      <c r="F77">
        <v>3.33094</v>
      </c>
      <c r="G77">
        <v>194.86276000000001</v>
      </c>
      <c r="H77">
        <v>211.98665</v>
      </c>
      <c r="I77">
        <v>8.1133100000000002</v>
      </c>
      <c r="J77">
        <v>0.53579080000000001</v>
      </c>
      <c r="K77">
        <v>0.27106679</v>
      </c>
      <c r="L77">
        <v>2.3645681999999999</v>
      </c>
      <c r="M77">
        <v>0</v>
      </c>
      <c r="N77" t="s">
        <v>28866</v>
      </c>
      <c r="O77">
        <v>121</v>
      </c>
      <c r="P77">
        <v>3</v>
      </c>
      <c r="Q77" t="s">
        <v>2615</v>
      </c>
      <c r="R77">
        <v>0.43</v>
      </c>
      <c r="S77" t="s">
        <v>2051</v>
      </c>
      <c r="T77" t="s">
        <v>2052</v>
      </c>
      <c r="U77" t="s">
        <v>2053</v>
      </c>
      <c r="V77">
        <v>0</v>
      </c>
      <c r="W77" t="s">
        <v>28347</v>
      </c>
      <c r="X77">
        <v>20150121</v>
      </c>
      <c r="Y77" t="s">
        <v>28865</v>
      </c>
      <c r="Z77">
        <v>20</v>
      </c>
      <c r="AA77">
        <v>22.544</v>
      </c>
      <c r="AB77">
        <v>1.7230000000000001</v>
      </c>
      <c r="AC77">
        <v>0</v>
      </c>
      <c r="AD77" s="31">
        <v>37890</v>
      </c>
      <c r="AE77" s="31">
        <v>42025</v>
      </c>
      <c r="AF77" t="s">
        <v>5251</v>
      </c>
      <c r="AG77" t="s">
        <v>5254</v>
      </c>
      <c r="AH77">
        <v>1.6319999999999999</v>
      </c>
    </row>
    <row r="78" spans="1:34" x14ac:dyDescent="0.2">
      <c r="A78" t="s">
        <v>18125</v>
      </c>
      <c r="B78" t="s">
        <v>28867</v>
      </c>
      <c r="C78">
        <v>19.7</v>
      </c>
      <c r="D78">
        <v>0.15</v>
      </c>
      <c r="E78" t="s">
        <v>2048</v>
      </c>
      <c r="F78">
        <v>46.238460000000003</v>
      </c>
      <c r="G78">
        <v>321.02132</v>
      </c>
      <c r="H78">
        <v>0.95998000000000006</v>
      </c>
      <c r="I78">
        <v>4.28878</v>
      </c>
      <c r="J78">
        <v>0.64775099999999997</v>
      </c>
      <c r="K78">
        <v>0.27417584</v>
      </c>
      <c r="L78">
        <v>2.3466586999999999</v>
      </c>
      <c r="M78">
        <v>0</v>
      </c>
      <c r="N78" t="s">
        <v>4969</v>
      </c>
      <c r="O78">
        <v>135</v>
      </c>
      <c r="P78">
        <v>4</v>
      </c>
      <c r="Q78" t="s">
        <v>3125</v>
      </c>
      <c r="R78">
        <v>0.38</v>
      </c>
      <c r="S78" t="s">
        <v>2051</v>
      </c>
      <c r="T78" t="s">
        <v>2052</v>
      </c>
      <c r="U78" t="s">
        <v>2214</v>
      </c>
      <c r="V78">
        <v>0</v>
      </c>
      <c r="W78" t="s">
        <v>18125</v>
      </c>
      <c r="X78">
        <v>20211128</v>
      </c>
      <c r="Y78" t="s">
        <v>28867</v>
      </c>
      <c r="Z78">
        <v>19.7</v>
      </c>
      <c r="AA78">
        <v>24.216999999999999</v>
      </c>
      <c r="AB78">
        <v>0.223</v>
      </c>
      <c r="AC78">
        <v>0</v>
      </c>
      <c r="AD78" s="31">
        <v>37900</v>
      </c>
      <c r="AE78" s="31">
        <v>44528</v>
      </c>
      <c r="AF78" t="s">
        <v>5251</v>
      </c>
      <c r="AG78" t="s">
        <v>5253</v>
      </c>
      <c r="AH78">
        <v>0.20699999999999999</v>
      </c>
    </row>
    <row r="79" spans="1:34" x14ac:dyDescent="0.2">
      <c r="A79" t="s">
        <v>28341</v>
      </c>
      <c r="B79" t="s">
        <v>28868</v>
      </c>
      <c r="C79">
        <v>19.59</v>
      </c>
      <c r="D79">
        <v>0.15</v>
      </c>
      <c r="E79" t="s">
        <v>2048</v>
      </c>
      <c r="F79">
        <v>102.25615000000001</v>
      </c>
      <c r="G79">
        <v>353.79534000000001</v>
      </c>
      <c r="H79">
        <v>82.833190000000002</v>
      </c>
      <c r="I79">
        <v>10.61702</v>
      </c>
      <c r="J79">
        <v>0.6033425</v>
      </c>
      <c r="K79">
        <v>0.23454787999999999</v>
      </c>
      <c r="L79">
        <v>2.6040443</v>
      </c>
      <c r="M79">
        <v>0</v>
      </c>
      <c r="N79" t="s">
        <v>28869</v>
      </c>
      <c r="O79">
        <v>345</v>
      </c>
      <c r="P79">
        <v>3</v>
      </c>
      <c r="Q79" t="s">
        <v>3125</v>
      </c>
      <c r="R79">
        <v>0.69</v>
      </c>
      <c r="S79" t="s">
        <v>2051</v>
      </c>
      <c r="T79" t="s">
        <v>2068</v>
      </c>
      <c r="U79" t="s">
        <v>2053</v>
      </c>
      <c r="V79">
        <v>0</v>
      </c>
      <c r="W79" t="s">
        <v>28341</v>
      </c>
      <c r="X79">
        <v>20210417</v>
      </c>
      <c r="Y79" t="s">
        <v>28868</v>
      </c>
      <c r="Z79">
        <v>19.59</v>
      </c>
      <c r="AA79">
        <v>26.123000000000001</v>
      </c>
      <c r="AB79">
        <v>0.13100000000000001</v>
      </c>
      <c r="AC79">
        <v>0</v>
      </c>
      <c r="AD79" s="31">
        <v>37911</v>
      </c>
      <c r="AE79" s="31">
        <v>44303</v>
      </c>
      <c r="AF79" t="s">
        <v>5251</v>
      </c>
      <c r="AG79" t="s">
        <v>5254</v>
      </c>
      <c r="AH79">
        <v>0.13800000000000001</v>
      </c>
    </row>
    <row r="80" spans="1:34" x14ac:dyDescent="0.2">
      <c r="A80" t="s">
        <v>28321</v>
      </c>
      <c r="B80" t="s">
        <v>28870</v>
      </c>
      <c r="C80">
        <v>19.100000000000001</v>
      </c>
      <c r="D80">
        <v>0.15</v>
      </c>
      <c r="E80" t="s">
        <v>2048</v>
      </c>
      <c r="F80">
        <v>104.0429</v>
      </c>
      <c r="G80">
        <v>31.31578</v>
      </c>
      <c r="H80">
        <v>144.34012999999999</v>
      </c>
      <c r="I80">
        <v>4.8956</v>
      </c>
      <c r="J80">
        <v>0.48515239999999998</v>
      </c>
      <c r="K80">
        <v>0.34761926999999998</v>
      </c>
      <c r="L80">
        <v>2.0032423000000001</v>
      </c>
      <c r="M80">
        <v>0</v>
      </c>
      <c r="N80" t="s">
        <v>28871</v>
      </c>
      <c r="O80">
        <v>855</v>
      </c>
      <c r="P80">
        <v>4</v>
      </c>
      <c r="Q80" t="s">
        <v>3125</v>
      </c>
      <c r="R80">
        <v>0.66</v>
      </c>
      <c r="S80" t="s">
        <v>2051</v>
      </c>
      <c r="T80" t="s">
        <v>2068</v>
      </c>
      <c r="U80" t="s">
        <v>2053</v>
      </c>
      <c r="V80">
        <v>0</v>
      </c>
      <c r="W80" t="s">
        <v>28321</v>
      </c>
      <c r="X80">
        <v>20210711</v>
      </c>
      <c r="Y80" t="s">
        <v>28870</v>
      </c>
      <c r="Z80">
        <v>19.100000000000001</v>
      </c>
      <c r="AA80">
        <v>24.158000000000001</v>
      </c>
      <c r="AB80">
        <v>6.6000000000000003E-2</v>
      </c>
      <c r="AC80">
        <v>0</v>
      </c>
      <c r="AD80" s="31">
        <v>37975</v>
      </c>
      <c r="AE80" s="31">
        <v>44388</v>
      </c>
      <c r="AF80" t="s">
        <v>5251</v>
      </c>
      <c r="AG80" t="s">
        <v>5254</v>
      </c>
      <c r="AH80">
        <v>6.7000000000000004E-2</v>
      </c>
    </row>
    <row r="81" spans="1:34" x14ac:dyDescent="0.2">
      <c r="A81" t="s">
        <v>18067</v>
      </c>
      <c r="B81" t="s">
        <v>28872</v>
      </c>
      <c r="C81">
        <v>18.100000000000001</v>
      </c>
      <c r="D81">
        <v>0.15</v>
      </c>
      <c r="E81" t="s">
        <v>2048</v>
      </c>
      <c r="F81">
        <v>143.21129999999999</v>
      </c>
      <c r="G81">
        <v>124.75279</v>
      </c>
      <c r="H81">
        <v>230.17518000000001</v>
      </c>
      <c r="I81">
        <v>17.042369999999998</v>
      </c>
      <c r="J81">
        <v>0.88931139999999997</v>
      </c>
      <c r="K81">
        <v>0.18393512000000001</v>
      </c>
      <c r="L81">
        <v>3.0621486999999998</v>
      </c>
      <c r="M81">
        <v>0</v>
      </c>
      <c r="N81" t="s">
        <v>28873</v>
      </c>
      <c r="O81">
        <v>165</v>
      </c>
      <c r="P81">
        <v>3</v>
      </c>
      <c r="Q81" t="s">
        <v>4999</v>
      </c>
      <c r="R81">
        <v>0.4</v>
      </c>
      <c r="S81" t="s">
        <v>2051</v>
      </c>
      <c r="T81" t="s">
        <v>2052</v>
      </c>
      <c r="U81" t="s">
        <v>2053</v>
      </c>
      <c r="V81">
        <v>0</v>
      </c>
      <c r="W81" t="s">
        <v>18067</v>
      </c>
      <c r="X81">
        <v>20200205</v>
      </c>
      <c r="Y81" t="s">
        <v>28872</v>
      </c>
      <c r="Z81">
        <v>18.100000000000001</v>
      </c>
      <c r="AA81">
        <v>25.713000000000001</v>
      </c>
      <c r="AB81">
        <v>0.182</v>
      </c>
      <c r="AC81">
        <v>0</v>
      </c>
      <c r="AD81" s="31">
        <v>38013</v>
      </c>
      <c r="AE81" s="31">
        <v>43866</v>
      </c>
      <c r="AF81" t="s">
        <v>5251</v>
      </c>
      <c r="AG81" t="s">
        <v>5253</v>
      </c>
      <c r="AH81">
        <v>0.184</v>
      </c>
    </row>
    <row r="82" spans="1:34" x14ac:dyDescent="0.2">
      <c r="A82" t="s">
        <v>18054</v>
      </c>
      <c r="B82" t="s">
        <v>28874</v>
      </c>
      <c r="C82">
        <v>18.100000000000001</v>
      </c>
      <c r="D82">
        <v>0.15</v>
      </c>
      <c r="E82" t="s">
        <v>2048</v>
      </c>
      <c r="F82">
        <v>276.48840999999999</v>
      </c>
      <c r="G82">
        <v>40.27572</v>
      </c>
      <c r="H82">
        <v>68.465630000000004</v>
      </c>
      <c r="I82">
        <v>8.1808999999999994</v>
      </c>
      <c r="J82">
        <v>0.61603010000000002</v>
      </c>
      <c r="K82">
        <v>0.37074773</v>
      </c>
      <c r="L82">
        <v>1.9190385999999999</v>
      </c>
      <c r="M82">
        <v>0</v>
      </c>
      <c r="N82" t="s">
        <v>28875</v>
      </c>
      <c r="O82">
        <v>724</v>
      </c>
      <c r="P82">
        <v>6</v>
      </c>
      <c r="Q82" t="s">
        <v>4999</v>
      </c>
      <c r="R82">
        <v>0.43</v>
      </c>
      <c r="S82" t="s">
        <v>2051</v>
      </c>
      <c r="T82" t="s">
        <v>2052</v>
      </c>
      <c r="U82" t="s">
        <v>2053</v>
      </c>
      <c r="V82">
        <v>0</v>
      </c>
      <c r="W82" t="s">
        <v>18054</v>
      </c>
      <c r="X82">
        <v>20200624</v>
      </c>
      <c r="Y82" t="s">
        <v>28874</v>
      </c>
      <c r="Z82">
        <v>18.100000000000001</v>
      </c>
      <c r="AA82">
        <v>22.696000000000002</v>
      </c>
      <c r="AB82">
        <v>5.5E-2</v>
      </c>
      <c r="AC82">
        <v>0</v>
      </c>
      <c r="AD82" s="31">
        <v>38074</v>
      </c>
      <c r="AE82" s="31">
        <v>44006</v>
      </c>
      <c r="AF82" t="s">
        <v>5251</v>
      </c>
      <c r="AG82" t="s">
        <v>5253</v>
      </c>
      <c r="AH82">
        <v>5.2999999999999999E-2</v>
      </c>
    </row>
    <row r="83" spans="1:34" x14ac:dyDescent="0.2">
      <c r="A83" t="s">
        <v>4375</v>
      </c>
      <c r="B83" t="s">
        <v>1576</v>
      </c>
      <c r="C83">
        <v>19.3</v>
      </c>
      <c r="D83">
        <v>0.15</v>
      </c>
      <c r="E83" t="s">
        <v>2048</v>
      </c>
      <c r="F83">
        <v>279.27424000000002</v>
      </c>
      <c r="G83">
        <v>243.71021999999999</v>
      </c>
      <c r="H83">
        <v>116.18772</v>
      </c>
      <c r="I83">
        <v>18.101120000000002</v>
      </c>
      <c r="J83">
        <v>0.71878730000000002</v>
      </c>
      <c r="K83">
        <v>0.21471842999999999</v>
      </c>
      <c r="L83">
        <v>2.7619967000000001</v>
      </c>
      <c r="M83">
        <v>0</v>
      </c>
      <c r="N83" t="s">
        <v>4374</v>
      </c>
      <c r="O83">
        <v>97</v>
      </c>
      <c r="P83">
        <v>5</v>
      </c>
      <c r="Q83" t="s">
        <v>3181</v>
      </c>
      <c r="R83">
        <v>0.68</v>
      </c>
      <c r="S83" t="s">
        <v>2051</v>
      </c>
      <c r="T83" t="s">
        <v>2068</v>
      </c>
      <c r="U83" t="s">
        <v>2053</v>
      </c>
      <c r="V83">
        <v>0</v>
      </c>
      <c r="W83" t="s">
        <v>4375</v>
      </c>
      <c r="X83">
        <v>20190114</v>
      </c>
      <c r="Y83" t="s">
        <v>1576</v>
      </c>
      <c r="Z83">
        <v>19.3</v>
      </c>
      <c r="AA83">
        <v>25.423999999999999</v>
      </c>
      <c r="AB83">
        <v>0.51500000000000001</v>
      </c>
      <c r="AC83">
        <v>0</v>
      </c>
      <c r="AD83" s="31">
        <v>38158</v>
      </c>
      <c r="AE83" s="31">
        <v>43479</v>
      </c>
      <c r="AF83" t="s">
        <v>5251</v>
      </c>
      <c r="AG83" t="s">
        <v>5253</v>
      </c>
      <c r="AH83">
        <v>0.54700000000000004</v>
      </c>
    </row>
    <row r="84" spans="1:34" x14ac:dyDescent="0.2">
      <c r="A84" t="s">
        <v>17988</v>
      </c>
      <c r="B84" t="s">
        <v>28876</v>
      </c>
      <c r="C84">
        <v>19.510000000000002</v>
      </c>
      <c r="D84">
        <v>0.15</v>
      </c>
      <c r="E84" t="s">
        <v>2048</v>
      </c>
      <c r="F84">
        <v>215.83599000000001</v>
      </c>
      <c r="G84">
        <v>108.23121</v>
      </c>
      <c r="H84">
        <v>342.62558000000001</v>
      </c>
      <c r="I84">
        <v>32.053370000000001</v>
      </c>
      <c r="J84">
        <v>0.38774259999999999</v>
      </c>
      <c r="K84">
        <v>0.55512444999999999</v>
      </c>
      <c r="L84">
        <v>1.4662538000000001</v>
      </c>
      <c r="M84">
        <v>0</v>
      </c>
      <c r="N84" t="s">
        <v>28877</v>
      </c>
      <c r="O84">
        <v>378</v>
      </c>
      <c r="P84">
        <v>4</v>
      </c>
      <c r="Q84" t="s">
        <v>28878</v>
      </c>
      <c r="R84">
        <v>0.74</v>
      </c>
      <c r="S84" t="s">
        <v>2051</v>
      </c>
      <c r="T84" t="s">
        <v>2068</v>
      </c>
      <c r="U84" t="s">
        <v>2053</v>
      </c>
      <c r="V84">
        <v>0</v>
      </c>
      <c r="W84" t="s">
        <v>17988</v>
      </c>
      <c r="X84">
        <v>20210113</v>
      </c>
      <c r="Y84" t="s">
        <v>28876</v>
      </c>
      <c r="Z84">
        <v>19.510000000000002</v>
      </c>
      <c r="AA84">
        <v>23.861000000000001</v>
      </c>
      <c r="AB84">
        <v>9.5000000000000001E-2</v>
      </c>
      <c r="AC84">
        <v>0</v>
      </c>
      <c r="AD84" s="31">
        <v>38220</v>
      </c>
      <c r="AE84" s="31">
        <v>44277</v>
      </c>
      <c r="AF84" t="s">
        <v>5251</v>
      </c>
      <c r="AG84" t="s">
        <v>5253</v>
      </c>
      <c r="AH84">
        <v>0.09</v>
      </c>
    </row>
    <row r="85" spans="1:34" x14ac:dyDescent="0.2">
      <c r="A85" t="s">
        <v>28239</v>
      </c>
      <c r="B85" t="s">
        <v>28879</v>
      </c>
      <c r="C85">
        <v>19.850000000000001</v>
      </c>
      <c r="D85">
        <v>0.15</v>
      </c>
      <c r="E85" t="s">
        <v>2048</v>
      </c>
      <c r="F85">
        <v>183.61537000000001</v>
      </c>
      <c r="G85">
        <v>171.48321999999999</v>
      </c>
      <c r="H85">
        <v>230.08846</v>
      </c>
      <c r="I85">
        <v>12.313499999999999</v>
      </c>
      <c r="J85">
        <v>0.32914490000000002</v>
      </c>
      <c r="K85">
        <v>0.42980840999999997</v>
      </c>
      <c r="L85">
        <v>1.7389460999999999</v>
      </c>
      <c r="M85">
        <v>0</v>
      </c>
      <c r="N85" t="s">
        <v>28880</v>
      </c>
      <c r="O85">
        <v>388</v>
      </c>
      <c r="P85">
        <v>5</v>
      </c>
      <c r="Q85" t="s">
        <v>28878</v>
      </c>
      <c r="R85">
        <v>0.73</v>
      </c>
      <c r="S85" t="s">
        <v>2051</v>
      </c>
      <c r="T85" t="s">
        <v>2068</v>
      </c>
      <c r="U85" t="s">
        <v>2053</v>
      </c>
      <c r="V85">
        <v>0</v>
      </c>
      <c r="W85" t="s">
        <v>28239</v>
      </c>
      <c r="X85">
        <v>20210112</v>
      </c>
      <c r="Y85" t="s">
        <v>28879</v>
      </c>
      <c r="Z85">
        <v>19.850000000000001</v>
      </c>
      <c r="AA85">
        <v>24.652999999999999</v>
      </c>
      <c r="AB85">
        <v>0.16500000000000001</v>
      </c>
      <c r="AC85">
        <v>0</v>
      </c>
      <c r="AD85" s="31">
        <v>38224</v>
      </c>
      <c r="AE85" s="31">
        <v>44234</v>
      </c>
      <c r="AF85" t="s">
        <v>5251</v>
      </c>
      <c r="AG85" t="s">
        <v>5254</v>
      </c>
      <c r="AH85">
        <v>0.17299999999999999</v>
      </c>
    </row>
    <row r="86" spans="1:34" x14ac:dyDescent="0.2">
      <c r="A86" t="s">
        <v>17982</v>
      </c>
      <c r="B86" t="s">
        <v>28881</v>
      </c>
      <c r="C86">
        <v>18.399999999999999</v>
      </c>
      <c r="D86">
        <v>0.15</v>
      </c>
      <c r="E86" t="s">
        <v>2048</v>
      </c>
      <c r="F86">
        <v>121.98081000000001</v>
      </c>
      <c r="G86">
        <v>122.6467</v>
      </c>
      <c r="H86">
        <v>344.52757000000003</v>
      </c>
      <c r="I86">
        <v>23.292390000000001</v>
      </c>
      <c r="J86">
        <v>0.60383849999999994</v>
      </c>
      <c r="K86">
        <v>0.30976872999999999</v>
      </c>
      <c r="L86">
        <v>2.1632712999999999</v>
      </c>
      <c r="M86">
        <v>0</v>
      </c>
      <c r="N86" t="s">
        <v>28880</v>
      </c>
      <c r="O86">
        <v>436</v>
      </c>
      <c r="P86">
        <v>4</v>
      </c>
      <c r="Q86" t="s">
        <v>4999</v>
      </c>
      <c r="R86">
        <v>0.48</v>
      </c>
      <c r="S86" t="s">
        <v>2051</v>
      </c>
      <c r="T86" t="s">
        <v>2052</v>
      </c>
      <c r="U86" t="s">
        <v>2181</v>
      </c>
      <c r="V86">
        <v>0</v>
      </c>
      <c r="W86" t="s">
        <v>17982</v>
      </c>
      <c r="X86">
        <v>20201120</v>
      </c>
      <c r="Y86" t="s">
        <v>28881</v>
      </c>
      <c r="Z86">
        <v>18.399999999999999</v>
      </c>
      <c r="AA86">
        <v>24.672000000000001</v>
      </c>
      <c r="AB86">
        <v>8.4000000000000005E-2</v>
      </c>
      <c r="AC86">
        <v>0</v>
      </c>
      <c r="AD86" s="31">
        <v>38240</v>
      </c>
      <c r="AE86" s="31">
        <v>44243</v>
      </c>
      <c r="AF86" t="s">
        <v>5251</v>
      </c>
      <c r="AG86" t="s">
        <v>5253</v>
      </c>
      <c r="AH86">
        <v>8.6999999999999994E-2</v>
      </c>
    </row>
    <row r="87" spans="1:34" x14ac:dyDescent="0.2">
      <c r="A87" t="s">
        <v>17964</v>
      </c>
      <c r="B87" t="s">
        <v>28882</v>
      </c>
      <c r="C87">
        <v>21.4</v>
      </c>
      <c r="D87">
        <v>0.15</v>
      </c>
      <c r="E87" t="s">
        <v>2048</v>
      </c>
      <c r="F87">
        <v>184.57920999999999</v>
      </c>
      <c r="G87">
        <v>149.89571000000001</v>
      </c>
      <c r="H87">
        <v>12.829750000000001</v>
      </c>
      <c r="I87">
        <v>22.504809999999999</v>
      </c>
      <c r="J87">
        <v>9.3712699999999996E-2</v>
      </c>
      <c r="K87">
        <v>0.85037194000000005</v>
      </c>
      <c r="L87">
        <v>1.1033926999999999</v>
      </c>
      <c r="M87">
        <v>2</v>
      </c>
      <c r="N87" t="s">
        <v>28883</v>
      </c>
      <c r="O87">
        <v>123</v>
      </c>
      <c r="P87">
        <v>3</v>
      </c>
      <c r="Q87" t="s">
        <v>3181</v>
      </c>
      <c r="R87">
        <v>0.53</v>
      </c>
      <c r="S87" t="s">
        <v>2051</v>
      </c>
      <c r="T87" t="s">
        <v>2052</v>
      </c>
      <c r="U87" t="s">
        <v>2053</v>
      </c>
      <c r="V87">
        <v>0</v>
      </c>
      <c r="W87" t="s">
        <v>17964</v>
      </c>
      <c r="X87">
        <v>20190402</v>
      </c>
      <c r="Y87" t="s">
        <v>28882</v>
      </c>
      <c r="Z87">
        <v>21.4</v>
      </c>
      <c r="AA87">
        <v>24.27</v>
      </c>
      <c r="AB87">
        <v>0.48299999999999998</v>
      </c>
      <c r="AC87">
        <v>1</v>
      </c>
      <c r="AD87" s="31">
        <v>38267</v>
      </c>
      <c r="AE87" s="31">
        <v>43557</v>
      </c>
      <c r="AF87" t="s">
        <v>5251</v>
      </c>
      <c r="AG87" t="s">
        <v>5253</v>
      </c>
      <c r="AH87">
        <v>0.47699999999999998</v>
      </c>
    </row>
    <row r="88" spans="1:34" x14ac:dyDescent="0.2">
      <c r="A88" t="s">
        <v>17958</v>
      </c>
      <c r="B88" t="s">
        <v>28884</v>
      </c>
      <c r="C88">
        <v>19.399999999999999</v>
      </c>
      <c r="D88">
        <v>0.15</v>
      </c>
      <c r="E88" t="s">
        <v>2048</v>
      </c>
      <c r="F88">
        <v>30.57901</v>
      </c>
      <c r="G88">
        <v>317.40798000000001</v>
      </c>
      <c r="H88">
        <v>205.05812</v>
      </c>
      <c r="I88">
        <v>4.1848799999999997</v>
      </c>
      <c r="J88">
        <v>0.86207049999999996</v>
      </c>
      <c r="K88">
        <v>0.29524106</v>
      </c>
      <c r="L88">
        <v>2.2336659000000001</v>
      </c>
      <c r="M88">
        <v>1</v>
      </c>
      <c r="N88" t="s">
        <v>28885</v>
      </c>
      <c r="O88">
        <v>90</v>
      </c>
      <c r="P88">
        <v>4</v>
      </c>
      <c r="Q88" t="s">
        <v>4013</v>
      </c>
      <c r="R88">
        <v>0.47</v>
      </c>
      <c r="S88" t="s">
        <v>2051</v>
      </c>
      <c r="T88" t="s">
        <v>2052</v>
      </c>
      <c r="U88" t="s">
        <v>2053</v>
      </c>
      <c r="V88">
        <v>0</v>
      </c>
      <c r="W88" t="s">
        <v>17958</v>
      </c>
      <c r="X88">
        <v>20180724</v>
      </c>
      <c r="Y88" t="s">
        <v>28884</v>
      </c>
      <c r="Z88">
        <v>19.399999999999999</v>
      </c>
      <c r="AA88">
        <v>24.026</v>
      </c>
      <c r="AB88">
        <v>0.28499999999999998</v>
      </c>
      <c r="AC88">
        <v>0</v>
      </c>
      <c r="AD88" s="31">
        <v>38265</v>
      </c>
      <c r="AE88" s="31">
        <v>43305</v>
      </c>
      <c r="AF88" t="s">
        <v>5251</v>
      </c>
      <c r="AG88" t="s">
        <v>5253</v>
      </c>
      <c r="AH88">
        <v>0.28699999999999998</v>
      </c>
    </row>
    <row r="89" spans="1:34" x14ac:dyDescent="0.2">
      <c r="A89" t="s">
        <v>6609</v>
      </c>
      <c r="B89" t="s">
        <v>28886</v>
      </c>
      <c r="C89">
        <v>22.4</v>
      </c>
      <c r="D89">
        <v>0.15</v>
      </c>
      <c r="E89" t="s">
        <v>2048</v>
      </c>
      <c r="F89">
        <v>348.92329000000001</v>
      </c>
      <c r="G89">
        <v>303.14508000000001</v>
      </c>
      <c r="H89">
        <v>306.84231999999997</v>
      </c>
      <c r="I89">
        <v>3.10019</v>
      </c>
      <c r="J89">
        <v>0.43386999999999998</v>
      </c>
      <c r="K89">
        <v>1.5220972100000001</v>
      </c>
      <c r="L89">
        <v>0.74847010000000003</v>
      </c>
      <c r="M89">
        <v>3</v>
      </c>
      <c r="N89" t="s">
        <v>28887</v>
      </c>
      <c r="O89">
        <v>137</v>
      </c>
      <c r="P89">
        <v>3</v>
      </c>
      <c r="Q89" t="s">
        <v>5066</v>
      </c>
      <c r="R89">
        <v>0.47</v>
      </c>
      <c r="S89" t="s">
        <v>2051</v>
      </c>
      <c r="T89" t="s">
        <v>2052</v>
      </c>
      <c r="U89" t="s">
        <v>2053</v>
      </c>
      <c r="V89">
        <v>0</v>
      </c>
      <c r="W89" t="s">
        <v>6609</v>
      </c>
      <c r="X89">
        <v>20171123</v>
      </c>
      <c r="Y89" t="s">
        <v>28886</v>
      </c>
      <c r="Z89">
        <v>22.4</v>
      </c>
      <c r="AA89">
        <v>22.314</v>
      </c>
      <c r="AB89">
        <v>0.53300000000000003</v>
      </c>
      <c r="AC89">
        <v>0</v>
      </c>
      <c r="AD89" s="31">
        <v>38331</v>
      </c>
      <c r="AE89" s="31">
        <v>43062</v>
      </c>
      <c r="AF89" t="s">
        <v>5251</v>
      </c>
      <c r="AG89" t="s">
        <v>5252</v>
      </c>
      <c r="AH89">
        <v>0.40400000000000003</v>
      </c>
    </row>
    <row r="90" spans="1:34" x14ac:dyDescent="0.2">
      <c r="A90" t="s">
        <v>28183</v>
      </c>
      <c r="B90" t="s">
        <v>28888</v>
      </c>
      <c r="C90">
        <v>18.899999999999999</v>
      </c>
      <c r="D90">
        <v>0.15</v>
      </c>
      <c r="E90" t="s">
        <v>2048</v>
      </c>
      <c r="F90">
        <v>144.87253999999999</v>
      </c>
      <c r="G90">
        <v>209.72012000000001</v>
      </c>
      <c r="H90">
        <v>335.55176</v>
      </c>
      <c r="I90">
        <v>26.06118</v>
      </c>
      <c r="J90">
        <v>0.46768720000000003</v>
      </c>
      <c r="K90">
        <v>0.37456550999999999</v>
      </c>
      <c r="L90">
        <v>1.9059763999999999</v>
      </c>
      <c r="M90">
        <v>0</v>
      </c>
      <c r="N90" t="s">
        <v>28889</v>
      </c>
      <c r="O90">
        <v>225</v>
      </c>
      <c r="P90">
        <v>8</v>
      </c>
      <c r="Q90" t="s">
        <v>3994</v>
      </c>
      <c r="R90">
        <v>0.41</v>
      </c>
      <c r="S90" t="s">
        <v>2051</v>
      </c>
      <c r="T90" t="s">
        <v>2068</v>
      </c>
      <c r="U90" t="s">
        <v>2053</v>
      </c>
      <c r="V90">
        <v>0</v>
      </c>
      <c r="W90" t="s">
        <v>28183</v>
      </c>
      <c r="X90">
        <v>20210831</v>
      </c>
      <c r="Y90" t="s">
        <v>28888</v>
      </c>
      <c r="Z90">
        <v>18.899999999999999</v>
      </c>
      <c r="AA90">
        <v>24.431000000000001</v>
      </c>
      <c r="AB90">
        <v>0.14399999999999999</v>
      </c>
      <c r="AC90">
        <v>0</v>
      </c>
      <c r="AD90" s="31">
        <v>38391</v>
      </c>
      <c r="AE90" s="31">
        <v>44439</v>
      </c>
      <c r="AF90" t="s">
        <v>5251</v>
      </c>
      <c r="AG90" t="s">
        <v>5253</v>
      </c>
      <c r="AH90">
        <v>0.14499999999999999</v>
      </c>
    </row>
    <row r="91" spans="1:34" x14ac:dyDescent="0.2">
      <c r="A91" t="s">
        <v>28163</v>
      </c>
      <c r="B91" t="s">
        <v>28890</v>
      </c>
      <c r="C91">
        <v>20.67</v>
      </c>
      <c r="D91">
        <v>0.15</v>
      </c>
      <c r="E91" t="s">
        <v>2048</v>
      </c>
      <c r="F91">
        <v>102.19732999999999</v>
      </c>
      <c r="G91">
        <v>306.42385000000002</v>
      </c>
      <c r="H91">
        <v>189.49655999999999</v>
      </c>
      <c r="I91">
        <v>20.285139999999998</v>
      </c>
      <c r="J91">
        <v>0.47820990000000002</v>
      </c>
      <c r="K91">
        <v>0.30660331000000002</v>
      </c>
      <c r="L91">
        <v>2.1781351</v>
      </c>
      <c r="M91">
        <v>1</v>
      </c>
      <c r="N91" t="s">
        <v>28891</v>
      </c>
      <c r="O91">
        <v>258</v>
      </c>
      <c r="P91">
        <v>2</v>
      </c>
      <c r="Q91" t="s">
        <v>3994</v>
      </c>
      <c r="R91">
        <v>0.36</v>
      </c>
      <c r="S91" t="s">
        <v>2051</v>
      </c>
      <c r="T91" t="s">
        <v>2068</v>
      </c>
      <c r="U91" t="s">
        <v>2053</v>
      </c>
      <c r="V91">
        <v>0</v>
      </c>
      <c r="W91" t="s">
        <v>28163</v>
      </c>
      <c r="X91">
        <v>20210413</v>
      </c>
      <c r="Y91" t="s">
        <v>28890</v>
      </c>
      <c r="Z91">
        <v>20.67</v>
      </c>
      <c r="AA91">
        <v>26.454000000000001</v>
      </c>
      <c r="AB91">
        <v>3.899</v>
      </c>
      <c r="AC91">
        <v>1</v>
      </c>
      <c r="AD91" s="31">
        <v>38443</v>
      </c>
      <c r="AE91" s="31">
        <v>44299</v>
      </c>
      <c r="AF91" t="s">
        <v>5251</v>
      </c>
      <c r="AG91" t="s">
        <v>5254</v>
      </c>
      <c r="AH91">
        <v>4.048</v>
      </c>
    </row>
    <row r="92" spans="1:34" x14ac:dyDescent="0.2">
      <c r="A92" t="s">
        <v>5178</v>
      </c>
      <c r="B92" t="s">
        <v>2019</v>
      </c>
      <c r="C92">
        <v>22.2</v>
      </c>
      <c r="D92">
        <v>0.15</v>
      </c>
      <c r="E92" t="s">
        <v>2048</v>
      </c>
      <c r="F92">
        <v>20.29852</v>
      </c>
      <c r="G92">
        <v>334.63470999999998</v>
      </c>
      <c r="H92">
        <v>22.6706</v>
      </c>
      <c r="I92">
        <v>27.989650000000001</v>
      </c>
      <c r="J92">
        <v>0.38445849999999998</v>
      </c>
      <c r="K92">
        <v>1.43510048</v>
      </c>
      <c r="L92">
        <v>0.77842089999999997</v>
      </c>
      <c r="M92">
        <v>3</v>
      </c>
      <c r="N92" t="s">
        <v>5177</v>
      </c>
      <c r="O92">
        <v>127</v>
      </c>
      <c r="P92">
        <v>4</v>
      </c>
      <c r="Q92" t="s">
        <v>5170</v>
      </c>
      <c r="R92">
        <v>0.85</v>
      </c>
      <c r="S92" t="s">
        <v>2051</v>
      </c>
      <c r="T92" t="s">
        <v>2052</v>
      </c>
      <c r="U92" t="s">
        <v>2053</v>
      </c>
      <c r="V92">
        <v>0</v>
      </c>
      <c r="W92" t="s">
        <v>5178</v>
      </c>
      <c r="X92">
        <v>20180321</v>
      </c>
      <c r="Y92" t="s">
        <v>2019</v>
      </c>
      <c r="Z92">
        <v>22.2</v>
      </c>
      <c r="AA92">
        <v>23.849</v>
      </c>
      <c r="AB92">
        <v>0.86799999999999999</v>
      </c>
      <c r="AC92">
        <v>0</v>
      </c>
      <c r="AD92" s="31">
        <v>38448</v>
      </c>
      <c r="AE92" s="31">
        <v>43180</v>
      </c>
      <c r="AF92" t="s">
        <v>5251</v>
      </c>
      <c r="AG92" t="s">
        <v>5252</v>
      </c>
      <c r="AH92">
        <v>0.90400000000000003</v>
      </c>
    </row>
    <row r="93" spans="1:34" x14ac:dyDescent="0.2">
      <c r="A93" t="s">
        <v>28111</v>
      </c>
      <c r="B93" t="s">
        <v>28892</v>
      </c>
      <c r="C93">
        <v>18.600000000000001</v>
      </c>
      <c r="D93">
        <v>0.15</v>
      </c>
      <c r="E93" t="s">
        <v>2048</v>
      </c>
      <c r="F93">
        <v>78.611680000000007</v>
      </c>
      <c r="G93">
        <v>290.63024999999999</v>
      </c>
      <c r="H93">
        <v>104.99415</v>
      </c>
      <c r="I93">
        <v>10.71448</v>
      </c>
      <c r="J93">
        <v>0.5015058</v>
      </c>
      <c r="K93">
        <v>0.25744483000000001</v>
      </c>
      <c r="L93">
        <v>2.4472589999999999</v>
      </c>
      <c r="M93">
        <v>1</v>
      </c>
      <c r="N93" t="s">
        <v>28893</v>
      </c>
      <c r="O93">
        <v>86</v>
      </c>
      <c r="P93">
        <v>3</v>
      </c>
      <c r="Q93" t="s">
        <v>5170</v>
      </c>
      <c r="R93">
        <v>0.56999999999999995</v>
      </c>
      <c r="S93" t="s">
        <v>2051</v>
      </c>
      <c r="T93" t="s">
        <v>28805</v>
      </c>
      <c r="U93" t="s">
        <v>2053</v>
      </c>
      <c r="V93">
        <v>0</v>
      </c>
      <c r="W93" t="s">
        <v>28111</v>
      </c>
      <c r="X93">
        <v>20180307</v>
      </c>
      <c r="Y93" t="s">
        <v>28892</v>
      </c>
      <c r="Z93">
        <v>18.600000000000001</v>
      </c>
      <c r="AA93">
        <v>23.227</v>
      </c>
      <c r="AB93">
        <v>0.38400000000000001</v>
      </c>
      <c r="AC93">
        <v>1</v>
      </c>
      <c r="AD93" s="31">
        <v>38588</v>
      </c>
      <c r="AE93" s="31">
        <v>43166</v>
      </c>
      <c r="AF93" t="s">
        <v>5251</v>
      </c>
      <c r="AG93" t="s">
        <v>5254</v>
      </c>
      <c r="AH93">
        <v>0.40899999999999997</v>
      </c>
    </row>
    <row r="94" spans="1:34" x14ac:dyDescent="0.2">
      <c r="A94" t="s">
        <v>28104</v>
      </c>
      <c r="B94" t="s">
        <v>28894</v>
      </c>
      <c r="C94">
        <v>18.829999999999998</v>
      </c>
      <c r="D94">
        <v>0.15</v>
      </c>
      <c r="E94" t="s">
        <v>2048</v>
      </c>
      <c r="F94">
        <v>117.35772</v>
      </c>
      <c r="G94">
        <v>229.92397</v>
      </c>
      <c r="H94">
        <v>150.68817999999999</v>
      </c>
      <c r="I94">
        <v>15.79791</v>
      </c>
      <c r="J94">
        <v>0.47908620000000002</v>
      </c>
      <c r="K94">
        <v>0.26163321</v>
      </c>
      <c r="L94">
        <v>2.4210707</v>
      </c>
      <c r="M94">
        <v>0</v>
      </c>
      <c r="N94" t="s">
        <v>28895</v>
      </c>
      <c r="O94">
        <v>380</v>
      </c>
      <c r="P94">
        <v>3</v>
      </c>
      <c r="Q94" t="s">
        <v>3994</v>
      </c>
      <c r="R94">
        <v>0.69</v>
      </c>
      <c r="S94" t="s">
        <v>2051</v>
      </c>
      <c r="T94" t="s">
        <v>2068</v>
      </c>
      <c r="U94" t="s">
        <v>2053</v>
      </c>
      <c r="V94">
        <v>0</v>
      </c>
      <c r="W94" t="s">
        <v>28104</v>
      </c>
      <c r="X94">
        <v>20210103</v>
      </c>
      <c r="Y94" t="s">
        <v>28894</v>
      </c>
      <c r="Z94">
        <v>18.829999999999998</v>
      </c>
      <c r="AA94">
        <v>24.11</v>
      </c>
      <c r="AB94">
        <v>0.44500000000000001</v>
      </c>
      <c r="AC94">
        <v>0</v>
      </c>
      <c r="AD94" s="31">
        <v>38536</v>
      </c>
      <c r="AE94" s="31">
        <v>44199</v>
      </c>
      <c r="AF94" t="s">
        <v>5251</v>
      </c>
      <c r="AG94" t="s">
        <v>5254</v>
      </c>
      <c r="AH94">
        <v>0.46500000000000002</v>
      </c>
    </row>
    <row r="95" spans="1:34" x14ac:dyDescent="0.2">
      <c r="A95" t="s">
        <v>28076</v>
      </c>
      <c r="B95" t="s">
        <v>28896</v>
      </c>
      <c r="C95">
        <v>18.920000000000002</v>
      </c>
      <c r="D95">
        <v>0.15</v>
      </c>
      <c r="E95" t="s">
        <v>2048</v>
      </c>
      <c r="F95">
        <v>49.716320000000003</v>
      </c>
      <c r="G95">
        <v>125.96885</v>
      </c>
      <c r="H95">
        <v>179.70119</v>
      </c>
      <c r="I95">
        <v>7.3766699999999998</v>
      </c>
      <c r="J95">
        <v>0.51019950000000003</v>
      </c>
      <c r="K95">
        <v>0.30850049000000002</v>
      </c>
      <c r="L95">
        <v>2.1691961000000002</v>
      </c>
      <c r="M95">
        <v>0</v>
      </c>
      <c r="N95" t="s">
        <v>28897</v>
      </c>
      <c r="O95">
        <v>395</v>
      </c>
      <c r="P95">
        <v>4</v>
      </c>
      <c r="Q95" t="s">
        <v>2527</v>
      </c>
      <c r="R95">
        <v>0.77</v>
      </c>
      <c r="S95" t="s">
        <v>2051</v>
      </c>
      <c r="T95" t="s">
        <v>2068</v>
      </c>
      <c r="U95" t="s">
        <v>2053</v>
      </c>
      <c r="V95">
        <v>0</v>
      </c>
      <c r="W95" t="s">
        <v>28076</v>
      </c>
      <c r="X95">
        <v>20211122</v>
      </c>
      <c r="Y95" t="s">
        <v>28896</v>
      </c>
      <c r="Z95">
        <v>18.920000000000002</v>
      </c>
      <c r="AA95">
        <v>23.509</v>
      </c>
      <c r="AB95">
        <v>8.2000000000000003E-2</v>
      </c>
      <c r="AC95">
        <v>0</v>
      </c>
      <c r="AD95" s="31">
        <v>37560</v>
      </c>
      <c r="AE95" s="31">
        <v>44522</v>
      </c>
      <c r="AF95" t="s">
        <v>5251</v>
      </c>
      <c r="AG95" t="s">
        <v>5254</v>
      </c>
      <c r="AH95">
        <v>8.1000000000000003E-2</v>
      </c>
    </row>
    <row r="96" spans="1:34" x14ac:dyDescent="0.2">
      <c r="A96" t="s">
        <v>28045</v>
      </c>
      <c r="B96" t="s">
        <v>28898</v>
      </c>
      <c r="C96">
        <v>17.600000000000001</v>
      </c>
      <c r="D96">
        <v>0.15</v>
      </c>
      <c r="E96" t="s">
        <v>2048</v>
      </c>
      <c r="F96">
        <v>187.85248000000001</v>
      </c>
      <c r="G96">
        <v>167.69650999999999</v>
      </c>
      <c r="H96">
        <v>221.78442999999999</v>
      </c>
      <c r="I96">
        <v>37.161610000000003</v>
      </c>
      <c r="J96">
        <v>0.58946719999999997</v>
      </c>
      <c r="K96">
        <v>0.21561738</v>
      </c>
      <c r="L96">
        <v>2.7543145</v>
      </c>
      <c r="M96">
        <v>0</v>
      </c>
      <c r="N96" t="s">
        <v>28899</v>
      </c>
      <c r="O96">
        <v>139</v>
      </c>
      <c r="P96">
        <v>4</v>
      </c>
      <c r="Q96" t="s">
        <v>28900</v>
      </c>
      <c r="R96">
        <v>0.54</v>
      </c>
      <c r="S96" t="s">
        <v>2051</v>
      </c>
      <c r="T96" t="s">
        <v>28805</v>
      </c>
      <c r="U96" t="s">
        <v>2053</v>
      </c>
      <c r="V96">
        <v>0</v>
      </c>
      <c r="W96" t="s">
        <v>28045</v>
      </c>
      <c r="X96">
        <v>20191109</v>
      </c>
      <c r="Y96" t="s">
        <v>28898</v>
      </c>
      <c r="Z96">
        <v>17.600000000000001</v>
      </c>
      <c r="AA96">
        <v>24.599</v>
      </c>
      <c r="AB96">
        <v>0.40500000000000003</v>
      </c>
      <c r="AC96">
        <v>0</v>
      </c>
      <c r="AD96" s="31">
        <v>38511</v>
      </c>
      <c r="AE96" s="31">
        <v>43778</v>
      </c>
      <c r="AF96" t="s">
        <v>5251</v>
      </c>
      <c r="AG96" t="s">
        <v>5254</v>
      </c>
      <c r="AH96">
        <v>0.42499999999999999</v>
      </c>
    </row>
    <row r="97" spans="1:34" x14ac:dyDescent="0.2">
      <c r="A97" t="s">
        <v>17744</v>
      </c>
      <c r="B97" t="s">
        <v>28901</v>
      </c>
      <c r="C97">
        <v>21.3</v>
      </c>
      <c r="D97">
        <v>0.15</v>
      </c>
      <c r="E97" t="s">
        <v>2048</v>
      </c>
      <c r="F97">
        <v>188.33498</v>
      </c>
      <c r="G97">
        <v>101.07192999999999</v>
      </c>
      <c r="H97">
        <v>254.86915999999999</v>
      </c>
      <c r="I97">
        <v>25.248439999999999</v>
      </c>
      <c r="J97">
        <v>0.2871515</v>
      </c>
      <c r="K97">
        <v>0.8746102</v>
      </c>
      <c r="L97">
        <v>1.0829116000000001</v>
      </c>
      <c r="M97">
        <v>1</v>
      </c>
      <c r="N97" t="s">
        <v>28902</v>
      </c>
      <c r="O97">
        <v>37</v>
      </c>
      <c r="P97">
        <v>5</v>
      </c>
      <c r="Q97" t="s">
        <v>3157</v>
      </c>
      <c r="R97">
        <v>0.34</v>
      </c>
      <c r="S97" t="s">
        <v>2051</v>
      </c>
      <c r="T97" t="s">
        <v>2052</v>
      </c>
      <c r="U97" t="s">
        <v>2053</v>
      </c>
      <c r="V97">
        <v>0</v>
      </c>
      <c r="W97" t="s">
        <v>17744</v>
      </c>
      <c r="X97">
        <v>20151228</v>
      </c>
      <c r="Y97" t="s">
        <v>28901</v>
      </c>
      <c r="Z97">
        <v>21.3</v>
      </c>
      <c r="AA97">
        <v>23.896000000000001</v>
      </c>
      <c r="AB97">
        <v>0.57899999999999996</v>
      </c>
      <c r="AC97">
        <v>0</v>
      </c>
      <c r="AD97" s="31">
        <v>38663</v>
      </c>
      <c r="AE97" s="31">
        <v>42366</v>
      </c>
      <c r="AF97" t="s">
        <v>5251</v>
      </c>
      <c r="AG97" t="s">
        <v>5253</v>
      </c>
      <c r="AH97">
        <v>0.60699999999999998</v>
      </c>
    </row>
    <row r="98" spans="1:34" x14ac:dyDescent="0.2">
      <c r="A98" t="s">
        <v>27975</v>
      </c>
      <c r="B98" t="s">
        <v>28903</v>
      </c>
      <c r="C98">
        <v>21.1</v>
      </c>
      <c r="D98">
        <v>0.15</v>
      </c>
      <c r="E98" t="s">
        <v>2048</v>
      </c>
      <c r="F98">
        <v>136.15672000000001</v>
      </c>
      <c r="G98">
        <v>316.21812</v>
      </c>
      <c r="H98">
        <v>225.47190000000001</v>
      </c>
      <c r="I98">
        <v>1.2726299999999999</v>
      </c>
      <c r="J98">
        <v>0.61337070000000005</v>
      </c>
      <c r="K98">
        <v>0.21024329</v>
      </c>
      <c r="L98">
        <v>2.8010527000000001</v>
      </c>
      <c r="M98">
        <v>0</v>
      </c>
      <c r="N98" t="s">
        <v>28904</v>
      </c>
      <c r="O98">
        <v>150</v>
      </c>
      <c r="P98">
        <v>2</v>
      </c>
      <c r="Q98" t="s">
        <v>4894</v>
      </c>
      <c r="R98">
        <v>0.57999999999999996</v>
      </c>
      <c r="S98" t="s">
        <v>2051</v>
      </c>
      <c r="T98" t="s">
        <v>28805</v>
      </c>
      <c r="U98" t="s">
        <v>2053</v>
      </c>
      <c r="V98">
        <v>0</v>
      </c>
      <c r="W98" t="s">
        <v>27975</v>
      </c>
      <c r="X98">
        <v>20200515</v>
      </c>
      <c r="Y98" t="s">
        <v>28903</v>
      </c>
      <c r="Z98">
        <v>21.1</v>
      </c>
      <c r="AA98">
        <v>28.282</v>
      </c>
      <c r="AB98">
        <v>0.26200000000000001</v>
      </c>
      <c r="AC98">
        <v>0</v>
      </c>
      <c r="AD98" s="31">
        <v>38723</v>
      </c>
      <c r="AE98" s="31">
        <v>43966</v>
      </c>
      <c r="AF98" t="s">
        <v>5251</v>
      </c>
      <c r="AG98" t="s">
        <v>5254</v>
      </c>
      <c r="AH98">
        <v>0.26100000000000001</v>
      </c>
    </row>
    <row r="99" spans="1:34" x14ac:dyDescent="0.2">
      <c r="A99" t="s">
        <v>17643</v>
      </c>
      <c r="B99" t="s">
        <v>28905</v>
      </c>
      <c r="C99">
        <v>18.399999999999999</v>
      </c>
      <c r="D99">
        <v>0.15</v>
      </c>
      <c r="E99" t="s">
        <v>2048</v>
      </c>
      <c r="F99">
        <v>216.84318999999999</v>
      </c>
      <c r="G99">
        <v>258.29874999999998</v>
      </c>
      <c r="H99">
        <v>162.06752</v>
      </c>
      <c r="I99">
        <v>21.96649</v>
      </c>
      <c r="J99">
        <v>0.573909</v>
      </c>
      <c r="K99">
        <v>0.27940292999999999</v>
      </c>
      <c r="L99">
        <v>2.3172990000000002</v>
      </c>
      <c r="M99">
        <v>0</v>
      </c>
      <c r="N99" t="s">
        <v>28906</v>
      </c>
      <c r="O99">
        <v>332</v>
      </c>
      <c r="P99">
        <v>3</v>
      </c>
      <c r="Q99" t="s">
        <v>4894</v>
      </c>
      <c r="R99">
        <v>0.46</v>
      </c>
      <c r="S99" t="s">
        <v>2051</v>
      </c>
      <c r="T99" t="s">
        <v>2052</v>
      </c>
      <c r="U99" t="s">
        <v>2053</v>
      </c>
      <c r="V99">
        <v>0</v>
      </c>
      <c r="W99" t="s">
        <v>17643</v>
      </c>
      <c r="X99">
        <v>20200325</v>
      </c>
      <c r="Y99" t="s">
        <v>28905</v>
      </c>
      <c r="Z99">
        <v>18.399999999999999</v>
      </c>
      <c r="AA99">
        <v>24.852</v>
      </c>
      <c r="AB99">
        <v>0.129</v>
      </c>
      <c r="AC99">
        <v>0</v>
      </c>
      <c r="AD99" s="31">
        <v>38768</v>
      </c>
      <c r="AE99" s="31">
        <v>43915</v>
      </c>
      <c r="AF99" t="s">
        <v>5251</v>
      </c>
      <c r="AG99" t="s">
        <v>5253</v>
      </c>
      <c r="AH99">
        <v>0.13400000000000001</v>
      </c>
    </row>
    <row r="100" spans="1:34" x14ac:dyDescent="0.2">
      <c r="A100" t="s">
        <v>17647</v>
      </c>
      <c r="B100" t="s">
        <v>28907</v>
      </c>
      <c r="C100">
        <v>18</v>
      </c>
      <c r="D100">
        <v>0.15</v>
      </c>
      <c r="E100" t="s">
        <v>2048</v>
      </c>
      <c r="F100">
        <v>252.41971000000001</v>
      </c>
      <c r="G100">
        <v>71.842500000000001</v>
      </c>
      <c r="H100">
        <v>322.11630000000002</v>
      </c>
      <c r="I100">
        <v>16.452100000000002</v>
      </c>
      <c r="J100">
        <v>0.73829869999999997</v>
      </c>
      <c r="K100">
        <v>0.46950280999999999</v>
      </c>
      <c r="L100">
        <v>1.6394968000000001</v>
      </c>
      <c r="M100">
        <v>2</v>
      </c>
      <c r="N100" t="s">
        <v>28908</v>
      </c>
      <c r="O100">
        <v>207</v>
      </c>
      <c r="P100">
        <v>6</v>
      </c>
      <c r="Q100" t="s">
        <v>4894</v>
      </c>
      <c r="R100">
        <v>0.42</v>
      </c>
      <c r="S100" t="s">
        <v>2051</v>
      </c>
      <c r="T100" t="s">
        <v>2052</v>
      </c>
      <c r="U100" t="s">
        <v>2053</v>
      </c>
      <c r="V100">
        <v>0</v>
      </c>
      <c r="W100" t="s">
        <v>17647</v>
      </c>
      <c r="X100">
        <v>20200606</v>
      </c>
      <c r="Y100" t="s">
        <v>28907</v>
      </c>
      <c r="Z100">
        <v>18</v>
      </c>
      <c r="AA100">
        <v>22.984999999999999</v>
      </c>
      <c r="AB100">
        <v>0.36099999999999999</v>
      </c>
      <c r="AC100">
        <v>0</v>
      </c>
      <c r="AD100" s="31">
        <v>38773</v>
      </c>
      <c r="AE100" s="31">
        <v>43988</v>
      </c>
      <c r="AF100" t="s">
        <v>5251</v>
      </c>
      <c r="AG100" t="s">
        <v>5253</v>
      </c>
      <c r="AH100">
        <v>0.38900000000000001</v>
      </c>
    </row>
    <row r="101" spans="1:34" x14ac:dyDescent="0.2">
      <c r="A101" t="s">
        <v>2185</v>
      </c>
      <c r="B101" t="s">
        <v>495</v>
      </c>
      <c r="C101">
        <v>19.739999999999998</v>
      </c>
      <c r="D101">
        <v>0.15</v>
      </c>
      <c r="E101" t="s">
        <v>2048</v>
      </c>
      <c r="F101">
        <v>23.6205</v>
      </c>
      <c r="G101">
        <v>317.52163000000002</v>
      </c>
      <c r="H101">
        <v>35.95393</v>
      </c>
      <c r="I101">
        <v>32.001660000000001</v>
      </c>
      <c r="J101">
        <v>0.31627139999999998</v>
      </c>
      <c r="K101">
        <v>1.27509568</v>
      </c>
      <c r="L101">
        <v>0.84224969999999999</v>
      </c>
      <c r="M101">
        <v>0</v>
      </c>
      <c r="N101" t="s">
        <v>2183</v>
      </c>
      <c r="O101">
        <v>162</v>
      </c>
      <c r="P101">
        <v>4</v>
      </c>
      <c r="Q101" t="s">
        <v>2184</v>
      </c>
      <c r="R101">
        <v>0.5</v>
      </c>
      <c r="S101" t="s">
        <v>2051</v>
      </c>
      <c r="T101" t="s">
        <v>2068</v>
      </c>
      <c r="U101" t="s">
        <v>2053</v>
      </c>
      <c r="V101">
        <v>0</v>
      </c>
      <c r="W101" t="s">
        <v>2185</v>
      </c>
      <c r="X101">
        <v>20220212</v>
      </c>
      <c r="Y101" t="s">
        <v>495</v>
      </c>
      <c r="Z101">
        <v>19.8</v>
      </c>
      <c r="AA101">
        <v>21.597999999999999</v>
      </c>
      <c r="AB101">
        <v>0.40799999999999997</v>
      </c>
      <c r="AC101">
        <v>0</v>
      </c>
      <c r="AD101" s="31">
        <v>38826</v>
      </c>
      <c r="AE101" s="31">
        <v>44604</v>
      </c>
      <c r="AF101" t="s">
        <v>5251</v>
      </c>
      <c r="AG101" t="s">
        <v>5252</v>
      </c>
      <c r="AH101">
        <v>0.44600000000000001</v>
      </c>
    </row>
    <row r="102" spans="1:34" x14ac:dyDescent="0.2">
      <c r="A102" t="s">
        <v>17599</v>
      </c>
      <c r="B102" t="s">
        <v>28909</v>
      </c>
      <c r="C102">
        <v>19.7</v>
      </c>
      <c r="D102">
        <v>0.15</v>
      </c>
      <c r="E102" t="s">
        <v>2048</v>
      </c>
      <c r="F102">
        <v>190.96197000000001</v>
      </c>
      <c r="G102">
        <v>321.43475000000001</v>
      </c>
      <c r="H102">
        <v>222.40045000000001</v>
      </c>
      <c r="I102">
        <v>7.43588</v>
      </c>
      <c r="J102">
        <v>0.64713399999999999</v>
      </c>
      <c r="K102">
        <v>0.28291673000000001</v>
      </c>
      <c r="L102">
        <v>2.2980719999999999</v>
      </c>
      <c r="M102">
        <v>0</v>
      </c>
      <c r="N102" t="s">
        <v>28910</v>
      </c>
      <c r="O102">
        <v>309</v>
      </c>
      <c r="P102">
        <v>5</v>
      </c>
      <c r="Q102" t="s">
        <v>4894</v>
      </c>
      <c r="R102">
        <v>0.41</v>
      </c>
      <c r="S102" t="s">
        <v>2051</v>
      </c>
      <c r="T102" t="s">
        <v>2052</v>
      </c>
      <c r="U102" t="s">
        <v>2053</v>
      </c>
      <c r="V102">
        <v>0</v>
      </c>
      <c r="W102" t="s">
        <v>17599</v>
      </c>
      <c r="X102">
        <v>20200701</v>
      </c>
      <c r="Y102" t="s">
        <v>28909</v>
      </c>
      <c r="Z102">
        <v>19.7</v>
      </c>
      <c r="AA102">
        <v>26.431000000000001</v>
      </c>
      <c r="AB102">
        <v>0.14399999999999999</v>
      </c>
      <c r="AC102">
        <v>0</v>
      </c>
      <c r="AD102" s="31">
        <v>38863</v>
      </c>
      <c r="AE102" s="31">
        <v>44013</v>
      </c>
      <c r="AF102" t="s">
        <v>5251</v>
      </c>
      <c r="AG102" t="s">
        <v>5253</v>
      </c>
      <c r="AH102">
        <v>0.14099999999999999</v>
      </c>
    </row>
    <row r="103" spans="1:34" x14ac:dyDescent="0.2">
      <c r="A103" t="s">
        <v>27921</v>
      </c>
      <c r="B103" t="s">
        <v>28911</v>
      </c>
      <c r="C103">
        <v>18.600000000000001</v>
      </c>
      <c r="D103">
        <v>0.15</v>
      </c>
      <c r="E103" t="s">
        <v>2048</v>
      </c>
      <c r="F103">
        <v>157.48541</v>
      </c>
      <c r="G103">
        <v>155.77148</v>
      </c>
      <c r="H103">
        <v>83.963229999999996</v>
      </c>
      <c r="I103">
        <v>13.73639</v>
      </c>
      <c r="J103">
        <v>0.53829150000000003</v>
      </c>
      <c r="K103">
        <v>0.21504856</v>
      </c>
      <c r="L103">
        <v>2.7591694000000002</v>
      </c>
      <c r="M103">
        <v>1</v>
      </c>
      <c r="N103" t="s">
        <v>28912</v>
      </c>
      <c r="O103">
        <v>148</v>
      </c>
      <c r="P103">
        <v>2</v>
      </c>
      <c r="Q103" t="s">
        <v>28913</v>
      </c>
      <c r="R103">
        <v>0.45</v>
      </c>
      <c r="S103" t="s">
        <v>2051</v>
      </c>
      <c r="T103" t="s">
        <v>28805</v>
      </c>
      <c r="U103" t="s">
        <v>2053</v>
      </c>
      <c r="V103">
        <v>0</v>
      </c>
      <c r="W103" t="s">
        <v>27921</v>
      </c>
      <c r="X103">
        <v>20150811</v>
      </c>
      <c r="Y103" t="s">
        <v>28911</v>
      </c>
      <c r="Z103">
        <v>18.600000000000001</v>
      </c>
      <c r="AA103">
        <v>25.707000000000001</v>
      </c>
      <c r="AB103">
        <v>0.51300000000000001</v>
      </c>
      <c r="AC103">
        <v>0</v>
      </c>
      <c r="AD103" s="31">
        <v>38865</v>
      </c>
      <c r="AE103" s="31">
        <v>42227</v>
      </c>
      <c r="AF103" t="s">
        <v>5251</v>
      </c>
      <c r="AG103" t="s">
        <v>5254</v>
      </c>
      <c r="AH103">
        <v>0.49299999999999999</v>
      </c>
    </row>
    <row r="104" spans="1:34" x14ac:dyDescent="0.2">
      <c r="A104" t="s">
        <v>17597</v>
      </c>
      <c r="B104" t="s">
        <v>28914</v>
      </c>
      <c r="C104">
        <v>18.600000000000001</v>
      </c>
      <c r="D104">
        <v>0.15</v>
      </c>
      <c r="E104" t="s">
        <v>2048</v>
      </c>
      <c r="F104">
        <v>50.192860000000003</v>
      </c>
      <c r="G104">
        <v>71.101140000000001</v>
      </c>
      <c r="H104">
        <v>25.022819999999999</v>
      </c>
      <c r="I104">
        <v>10.865410000000001</v>
      </c>
      <c r="J104">
        <v>0.84763580000000005</v>
      </c>
      <c r="K104">
        <v>0.44576447000000002</v>
      </c>
      <c r="L104">
        <v>1.6971976</v>
      </c>
      <c r="M104">
        <v>0</v>
      </c>
      <c r="N104" t="s">
        <v>28915</v>
      </c>
      <c r="O104">
        <v>74</v>
      </c>
      <c r="P104">
        <v>3</v>
      </c>
      <c r="Q104" t="s">
        <v>3295</v>
      </c>
      <c r="R104">
        <v>0.61</v>
      </c>
      <c r="S104" t="s">
        <v>2051</v>
      </c>
      <c r="T104" t="s">
        <v>2068</v>
      </c>
      <c r="U104" t="s">
        <v>2214</v>
      </c>
      <c r="V104">
        <v>0</v>
      </c>
      <c r="W104" t="s">
        <v>17597</v>
      </c>
      <c r="X104">
        <v>20210818</v>
      </c>
      <c r="Y104" t="s">
        <v>28914</v>
      </c>
      <c r="Z104">
        <v>18.600000000000001</v>
      </c>
      <c r="AA104">
        <v>23.385000000000002</v>
      </c>
      <c r="AB104">
        <v>0.52800000000000002</v>
      </c>
      <c r="AC104">
        <v>0</v>
      </c>
      <c r="AD104" s="31">
        <v>38869</v>
      </c>
      <c r="AE104" s="31">
        <v>44426</v>
      </c>
      <c r="AF104" t="s">
        <v>5251</v>
      </c>
      <c r="AG104" t="s">
        <v>5253</v>
      </c>
      <c r="AH104">
        <v>0.54500000000000004</v>
      </c>
    </row>
    <row r="105" spans="1:34" x14ac:dyDescent="0.2">
      <c r="A105" t="s">
        <v>27897</v>
      </c>
      <c r="B105" t="s">
        <v>28916</v>
      </c>
      <c r="C105">
        <v>19.3</v>
      </c>
      <c r="D105">
        <v>0.15</v>
      </c>
      <c r="E105" t="s">
        <v>2048</v>
      </c>
      <c r="F105">
        <v>139.41233</v>
      </c>
      <c r="G105">
        <v>194.84576000000001</v>
      </c>
      <c r="H105">
        <v>137.37927999999999</v>
      </c>
      <c r="I105">
        <v>10.16356</v>
      </c>
      <c r="J105">
        <v>0.53752860000000002</v>
      </c>
      <c r="K105">
        <v>0.21579635999999999</v>
      </c>
      <c r="L105">
        <v>2.7527914</v>
      </c>
      <c r="M105">
        <v>0</v>
      </c>
      <c r="N105" t="s">
        <v>28917</v>
      </c>
      <c r="O105">
        <v>180</v>
      </c>
      <c r="P105">
        <v>2</v>
      </c>
      <c r="Q105" t="s">
        <v>28913</v>
      </c>
      <c r="R105">
        <v>0.34</v>
      </c>
      <c r="S105" t="s">
        <v>2051</v>
      </c>
      <c r="T105" t="s">
        <v>28805</v>
      </c>
      <c r="U105" t="s">
        <v>2053</v>
      </c>
      <c r="V105">
        <v>0</v>
      </c>
      <c r="W105" t="s">
        <v>27897</v>
      </c>
      <c r="X105">
        <v>20151101</v>
      </c>
      <c r="Y105" t="s">
        <v>28916</v>
      </c>
      <c r="Z105">
        <v>19.3</v>
      </c>
      <c r="AA105">
        <v>25.170999999999999</v>
      </c>
      <c r="AB105">
        <v>0.53400000000000003</v>
      </c>
      <c r="AC105">
        <v>0</v>
      </c>
      <c r="AD105" s="31">
        <v>38919</v>
      </c>
      <c r="AE105" s="31">
        <v>42309</v>
      </c>
      <c r="AF105" t="s">
        <v>5251</v>
      </c>
      <c r="AG105" t="s">
        <v>5254</v>
      </c>
      <c r="AH105">
        <v>0.52100000000000002</v>
      </c>
    </row>
    <row r="106" spans="1:34" x14ac:dyDescent="0.2">
      <c r="A106" t="s">
        <v>17584</v>
      </c>
      <c r="B106" t="s">
        <v>28918</v>
      </c>
      <c r="C106">
        <v>20</v>
      </c>
      <c r="D106">
        <v>0.15</v>
      </c>
      <c r="E106" t="s">
        <v>2048</v>
      </c>
      <c r="F106">
        <v>155.73648</v>
      </c>
      <c r="G106">
        <v>194.03295</v>
      </c>
      <c r="H106">
        <v>310.22712000000001</v>
      </c>
      <c r="I106">
        <v>14.561769999999999</v>
      </c>
      <c r="J106">
        <v>0.18202660000000001</v>
      </c>
      <c r="K106">
        <v>0.82710138</v>
      </c>
      <c r="L106">
        <v>1.1239929</v>
      </c>
      <c r="M106">
        <v>1</v>
      </c>
      <c r="N106" t="s">
        <v>28919</v>
      </c>
      <c r="O106">
        <v>160</v>
      </c>
      <c r="P106">
        <v>3</v>
      </c>
      <c r="Q106" t="s">
        <v>2208</v>
      </c>
      <c r="R106">
        <v>0.5</v>
      </c>
      <c r="S106" t="s">
        <v>2051</v>
      </c>
      <c r="T106" t="s">
        <v>2052</v>
      </c>
      <c r="U106" t="s">
        <v>2053</v>
      </c>
      <c r="V106">
        <v>0</v>
      </c>
      <c r="W106" t="s">
        <v>17584</v>
      </c>
      <c r="X106">
        <v>20190727</v>
      </c>
      <c r="Y106" t="s">
        <v>28918</v>
      </c>
      <c r="Z106">
        <v>20</v>
      </c>
      <c r="AA106">
        <v>22.741</v>
      </c>
      <c r="AB106">
        <v>0.128</v>
      </c>
      <c r="AC106">
        <v>0</v>
      </c>
      <c r="AD106" s="31">
        <v>38923</v>
      </c>
      <c r="AE106" s="31">
        <v>43673</v>
      </c>
      <c r="AF106" t="s">
        <v>5251</v>
      </c>
      <c r="AG106" t="s">
        <v>5253</v>
      </c>
      <c r="AH106">
        <v>0.122</v>
      </c>
    </row>
    <row r="107" spans="1:34" x14ac:dyDescent="0.2">
      <c r="A107" t="s">
        <v>17587</v>
      </c>
      <c r="B107" t="s">
        <v>28920</v>
      </c>
      <c r="C107">
        <v>19.8</v>
      </c>
      <c r="D107">
        <v>0.15</v>
      </c>
      <c r="E107" t="s">
        <v>2048</v>
      </c>
      <c r="F107">
        <v>275.25094999999999</v>
      </c>
      <c r="G107">
        <v>265.1311</v>
      </c>
      <c r="H107">
        <v>118.22617</v>
      </c>
      <c r="I107">
        <v>17.135269999999998</v>
      </c>
      <c r="J107">
        <v>0.63081189999999998</v>
      </c>
      <c r="K107">
        <v>0.24345015</v>
      </c>
      <c r="L107">
        <v>2.5401693999999999</v>
      </c>
      <c r="M107">
        <v>0</v>
      </c>
      <c r="N107" t="s">
        <v>28921</v>
      </c>
      <c r="O107">
        <v>110</v>
      </c>
      <c r="P107">
        <v>5</v>
      </c>
      <c r="Q107" t="s">
        <v>28913</v>
      </c>
      <c r="R107">
        <v>0.48</v>
      </c>
      <c r="S107" t="s">
        <v>2051</v>
      </c>
      <c r="T107" t="s">
        <v>2052</v>
      </c>
      <c r="U107" t="s">
        <v>2053</v>
      </c>
      <c r="V107">
        <v>0</v>
      </c>
      <c r="W107" t="s">
        <v>17587</v>
      </c>
      <c r="X107">
        <v>20150213</v>
      </c>
      <c r="Y107" t="s">
        <v>28920</v>
      </c>
      <c r="Z107">
        <v>19.8</v>
      </c>
      <c r="AA107">
        <v>25.783000000000001</v>
      </c>
      <c r="AB107">
        <v>0.32700000000000001</v>
      </c>
      <c r="AC107">
        <v>0</v>
      </c>
      <c r="AD107" s="31">
        <v>38928</v>
      </c>
      <c r="AE107" s="31">
        <v>42048</v>
      </c>
      <c r="AF107" t="s">
        <v>5251</v>
      </c>
      <c r="AG107" t="s">
        <v>5253</v>
      </c>
      <c r="AH107">
        <v>0.34499999999999997</v>
      </c>
    </row>
    <row r="108" spans="1:34" x14ac:dyDescent="0.2">
      <c r="A108" t="s">
        <v>6577</v>
      </c>
      <c r="B108" t="s">
        <v>28922</v>
      </c>
      <c r="C108">
        <v>20</v>
      </c>
      <c r="D108">
        <v>0.15</v>
      </c>
      <c r="E108" t="s">
        <v>2048</v>
      </c>
      <c r="F108">
        <v>335.83810999999997</v>
      </c>
      <c r="G108">
        <v>125.33056000000001</v>
      </c>
      <c r="H108">
        <v>4.2047400000000001</v>
      </c>
      <c r="I108">
        <v>3.4578500000000001</v>
      </c>
      <c r="J108">
        <v>0.28435199999999999</v>
      </c>
      <c r="K108">
        <v>1.36823009</v>
      </c>
      <c r="L108">
        <v>0.80358160000000001</v>
      </c>
      <c r="M108">
        <v>1</v>
      </c>
      <c r="N108" t="s">
        <v>28919</v>
      </c>
      <c r="O108">
        <v>91</v>
      </c>
      <c r="P108">
        <v>4</v>
      </c>
      <c r="Q108" t="s">
        <v>2208</v>
      </c>
      <c r="R108">
        <v>0.35</v>
      </c>
      <c r="S108" t="s">
        <v>2051</v>
      </c>
      <c r="T108" t="s">
        <v>2052</v>
      </c>
      <c r="U108" t="s">
        <v>2053</v>
      </c>
      <c r="V108">
        <v>0</v>
      </c>
      <c r="W108" t="s">
        <v>6577</v>
      </c>
      <c r="X108">
        <v>20190815</v>
      </c>
      <c r="Y108" t="s">
        <v>28922</v>
      </c>
      <c r="Z108">
        <v>20</v>
      </c>
      <c r="AA108">
        <v>29</v>
      </c>
      <c r="AB108">
        <v>1.353</v>
      </c>
      <c r="AC108">
        <v>0</v>
      </c>
      <c r="AD108" s="31">
        <v>38950</v>
      </c>
      <c r="AE108" s="31">
        <v>43692</v>
      </c>
      <c r="AF108" t="s">
        <v>5251</v>
      </c>
      <c r="AG108" t="s">
        <v>5252</v>
      </c>
      <c r="AH108">
        <v>0.90200000000000002</v>
      </c>
    </row>
    <row r="109" spans="1:34" x14ac:dyDescent="0.2">
      <c r="A109" t="s">
        <v>27834</v>
      </c>
      <c r="B109" t="s">
        <v>28923</v>
      </c>
      <c r="C109">
        <v>19.8</v>
      </c>
      <c r="D109">
        <v>0.15</v>
      </c>
      <c r="E109" t="s">
        <v>2048</v>
      </c>
      <c r="F109">
        <v>133.57463999999999</v>
      </c>
      <c r="G109">
        <v>305.12509999999997</v>
      </c>
      <c r="H109">
        <v>64.132220000000004</v>
      </c>
      <c r="I109">
        <v>17.596080000000001</v>
      </c>
      <c r="J109">
        <v>0.60824619999999996</v>
      </c>
      <c r="K109">
        <v>0.21634702</v>
      </c>
      <c r="L109">
        <v>2.7481184000000001</v>
      </c>
      <c r="M109">
        <v>0</v>
      </c>
      <c r="N109" t="s">
        <v>28924</v>
      </c>
      <c r="O109">
        <v>167</v>
      </c>
      <c r="P109">
        <v>2</v>
      </c>
      <c r="Q109" t="s">
        <v>28913</v>
      </c>
      <c r="R109">
        <v>0.39</v>
      </c>
      <c r="S109" t="s">
        <v>2051</v>
      </c>
      <c r="T109" t="s">
        <v>2052</v>
      </c>
      <c r="U109" t="s">
        <v>2053</v>
      </c>
      <c r="V109">
        <v>0</v>
      </c>
      <c r="W109" t="s">
        <v>27834</v>
      </c>
      <c r="X109">
        <v>20151231</v>
      </c>
      <c r="Y109" t="s">
        <v>28923</v>
      </c>
      <c r="Z109">
        <v>19.8</v>
      </c>
      <c r="AA109">
        <v>26.239000000000001</v>
      </c>
      <c r="AB109">
        <v>0.94699999999999995</v>
      </c>
      <c r="AC109">
        <v>0</v>
      </c>
      <c r="AD109" s="31">
        <v>39021</v>
      </c>
      <c r="AE109" s="31">
        <v>42369</v>
      </c>
      <c r="AF109" t="s">
        <v>5251</v>
      </c>
      <c r="AG109" t="s">
        <v>5254</v>
      </c>
      <c r="AH109">
        <v>0.97399999999999998</v>
      </c>
    </row>
    <row r="110" spans="1:34" x14ac:dyDescent="0.2">
      <c r="A110" t="s">
        <v>27811</v>
      </c>
      <c r="B110" t="s">
        <v>28925</v>
      </c>
      <c r="C110">
        <v>19.899999999999999</v>
      </c>
      <c r="D110">
        <v>0.15</v>
      </c>
      <c r="E110" t="s">
        <v>2048</v>
      </c>
      <c r="F110">
        <v>227.64465000000001</v>
      </c>
      <c r="G110">
        <v>45.589030000000001</v>
      </c>
      <c r="H110">
        <v>78.673959999999994</v>
      </c>
      <c r="I110">
        <v>26.902460000000001</v>
      </c>
      <c r="J110">
        <v>0.48991459999999998</v>
      </c>
      <c r="K110">
        <v>0.30392508000000001</v>
      </c>
      <c r="L110">
        <v>2.1909124000000002</v>
      </c>
      <c r="M110">
        <v>1</v>
      </c>
      <c r="N110" t="s">
        <v>28926</v>
      </c>
      <c r="O110">
        <v>153</v>
      </c>
      <c r="P110">
        <v>2</v>
      </c>
      <c r="Q110" t="s">
        <v>4894</v>
      </c>
      <c r="R110">
        <v>0.49</v>
      </c>
      <c r="S110" t="s">
        <v>2051</v>
      </c>
      <c r="T110" t="s">
        <v>28805</v>
      </c>
      <c r="U110" t="s">
        <v>2053</v>
      </c>
      <c r="V110">
        <v>0</v>
      </c>
      <c r="W110" t="s">
        <v>27811</v>
      </c>
      <c r="X110">
        <v>20200524</v>
      </c>
      <c r="Y110" t="s">
        <v>28925</v>
      </c>
      <c r="Z110">
        <v>19.899999999999999</v>
      </c>
      <c r="AA110">
        <v>25.763999999999999</v>
      </c>
      <c r="AB110">
        <v>0.30599999999999999</v>
      </c>
      <c r="AC110">
        <v>0</v>
      </c>
      <c r="AD110" s="31">
        <v>39044</v>
      </c>
      <c r="AE110" s="31">
        <v>43975</v>
      </c>
      <c r="AF110" t="s">
        <v>5251</v>
      </c>
      <c r="AG110" t="s">
        <v>5254</v>
      </c>
      <c r="AH110">
        <v>0.30599999999999999</v>
      </c>
    </row>
    <row r="111" spans="1:34" x14ac:dyDescent="0.2">
      <c r="A111" t="s">
        <v>17493</v>
      </c>
      <c r="B111" t="s">
        <v>28927</v>
      </c>
      <c r="C111">
        <v>20.5</v>
      </c>
      <c r="D111">
        <v>0.15</v>
      </c>
      <c r="E111" t="s">
        <v>2048</v>
      </c>
      <c r="F111">
        <v>5.3219399999999997</v>
      </c>
      <c r="G111">
        <v>240.46807000000001</v>
      </c>
      <c r="H111">
        <v>93.111800000000002</v>
      </c>
      <c r="I111">
        <v>8.6616400000000002</v>
      </c>
      <c r="J111">
        <v>0.64786840000000001</v>
      </c>
      <c r="K111">
        <v>0.51573358000000002</v>
      </c>
      <c r="L111">
        <v>1.5399943</v>
      </c>
      <c r="M111">
        <v>2</v>
      </c>
      <c r="N111" t="s">
        <v>28928</v>
      </c>
      <c r="O111">
        <v>63</v>
      </c>
      <c r="P111">
        <v>2</v>
      </c>
      <c r="Q111" t="s">
        <v>28929</v>
      </c>
      <c r="R111">
        <v>0.61</v>
      </c>
      <c r="S111" t="s">
        <v>2051</v>
      </c>
      <c r="T111" t="s">
        <v>2052</v>
      </c>
      <c r="U111" t="s">
        <v>2053</v>
      </c>
      <c r="V111">
        <v>0</v>
      </c>
      <c r="W111" t="s">
        <v>17493</v>
      </c>
      <c r="X111">
        <v>20100601</v>
      </c>
      <c r="Y111" t="s">
        <v>28927</v>
      </c>
      <c r="Z111">
        <v>20.5</v>
      </c>
      <c r="AA111">
        <v>22.59</v>
      </c>
      <c r="AB111">
        <v>5.8479999999999999</v>
      </c>
      <c r="AC111">
        <v>1</v>
      </c>
      <c r="AD111" s="31">
        <v>39063</v>
      </c>
      <c r="AE111" s="31">
        <v>40330</v>
      </c>
      <c r="AF111" t="s">
        <v>5251</v>
      </c>
      <c r="AG111" t="s">
        <v>5253</v>
      </c>
      <c r="AH111">
        <v>5.1719999999999997</v>
      </c>
    </row>
    <row r="112" spans="1:34" x14ac:dyDescent="0.2">
      <c r="A112" t="s">
        <v>17456</v>
      </c>
      <c r="B112" t="s">
        <v>28930</v>
      </c>
      <c r="C112">
        <v>20.82</v>
      </c>
      <c r="D112">
        <v>0.15</v>
      </c>
      <c r="E112" t="s">
        <v>2048</v>
      </c>
      <c r="F112">
        <v>85.765649999999994</v>
      </c>
      <c r="G112">
        <v>140.23345</v>
      </c>
      <c r="H112">
        <v>150.73382000000001</v>
      </c>
      <c r="I112">
        <v>4.6720100000000002</v>
      </c>
      <c r="J112">
        <v>0.47645670000000001</v>
      </c>
      <c r="K112">
        <v>0.56026604999999996</v>
      </c>
      <c r="L112">
        <v>1.4572693999999999</v>
      </c>
      <c r="M112">
        <v>0</v>
      </c>
      <c r="N112" t="s">
        <v>3904</v>
      </c>
      <c r="O112">
        <v>140</v>
      </c>
      <c r="P112">
        <v>6</v>
      </c>
      <c r="Q112" t="s">
        <v>3178</v>
      </c>
      <c r="R112">
        <v>0.81</v>
      </c>
      <c r="S112" t="s">
        <v>2051</v>
      </c>
      <c r="T112" t="s">
        <v>2068</v>
      </c>
      <c r="U112" t="s">
        <v>2053</v>
      </c>
      <c r="V112">
        <v>0</v>
      </c>
      <c r="W112" t="s">
        <v>17456</v>
      </c>
      <c r="X112">
        <v>20211126</v>
      </c>
      <c r="Y112" t="s">
        <v>28930</v>
      </c>
      <c r="Z112">
        <v>20.82</v>
      </c>
      <c r="AA112">
        <v>24.797999999999998</v>
      </c>
      <c r="AB112">
        <v>0.111</v>
      </c>
      <c r="AC112">
        <v>0</v>
      </c>
      <c r="AD112" t="s">
        <v>5255</v>
      </c>
      <c r="AE112" t="s">
        <v>5256</v>
      </c>
      <c r="AF112" t="s">
        <v>5251</v>
      </c>
      <c r="AG112" t="s">
        <v>5253</v>
      </c>
      <c r="AH112">
        <v>0.109</v>
      </c>
    </row>
    <row r="113" spans="1:34" x14ac:dyDescent="0.2">
      <c r="A113" t="s">
        <v>17437</v>
      </c>
      <c r="B113" t="s">
        <v>28931</v>
      </c>
      <c r="C113">
        <v>18.7</v>
      </c>
      <c r="D113">
        <v>0.15</v>
      </c>
      <c r="E113" t="s">
        <v>2048</v>
      </c>
      <c r="F113">
        <v>300.41564</v>
      </c>
      <c r="G113">
        <v>19.326589999999999</v>
      </c>
      <c r="H113">
        <v>334.51033999999999</v>
      </c>
      <c r="I113">
        <v>35.200989999999997</v>
      </c>
      <c r="J113">
        <v>0.59528840000000005</v>
      </c>
      <c r="K113">
        <v>0.50122553999999997</v>
      </c>
      <c r="L113">
        <v>1.5695695999999999</v>
      </c>
      <c r="M113">
        <v>3</v>
      </c>
      <c r="N113" t="s">
        <v>28932</v>
      </c>
      <c r="O113">
        <v>78</v>
      </c>
      <c r="P113">
        <v>7</v>
      </c>
      <c r="Q113" t="s">
        <v>2231</v>
      </c>
      <c r="R113">
        <v>0.54</v>
      </c>
      <c r="S113" t="s">
        <v>2051</v>
      </c>
      <c r="T113" t="s">
        <v>2052</v>
      </c>
      <c r="U113" t="s">
        <v>2053</v>
      </c>
      <c r="V113">
        <v>0</v>
      </c>
      <c r="W113" t="s">
        <v>17437</v>
      </c>
      <c r="X113">
        <v>20190305</v>
      </c>
      <c r="Y113" t="s">
        <v>28931</v>
      </c>
      <c r="Z113">
        <v>18.7</v>
      </c>
      <c r="AA113">
        <v>21.995000000000001</v>
      </c>
      <c r="AB113">
        <v>1.407</v>
      </c>
      <c r="AC113">
        <v>1</v>
      </c>
      <c r="AD113" s="31">
        <v>39150</v>
      </c>
      <c r="AE113" s="31">
        <v>44244</v>
      </c>
      <c r="AF113" t="s">
        <v>5251</v>
      </c>
      <c r="AG113" t="s">
        <v>5253</v>
      </c>
      <c r="AH113">
        <v>1.7150000000000001</v>
      </c>
    </row>
    <row r="114" spans="1:34" x14ac:dyDescent="0.2">
      <c r="A114" t="s">
        <v>17409</v>
      </c>
      <c r="B114" t="s">
        <v>28933</v>
      </c>
      <c r="C114">
        <v>19.399999999999999</v>
      </c>
      <c r="D114">
        <v>0.15</v>
      </c>
      <c r="E114" t="s">
        <v>2048</v>
      </c>
      <c r="F114">
        <v>305.13882999999998</v>
      </c>
      <c r="G114">
        <v>34.098840000000003</v>
      </c>
      <c r="H114">
        <v>63.775480000000002</v>
      </c>
      <c r="I114">
        <v>8.2173499999999997</v>
      </c>
      <c r="J114">
        <v>0.71213910000000002</v>
      </c>
      <c r="K114">
        <v>0.25176050999999999</v>
      </c>
      <c r="L114">
        <v>2.4839582999999998</v>
      </c>
      <c r="M114">
        <v>1</v>
      </c>
      <c r="N114" t="s">
        <v>28934</v>
      </c>
      <c r="O114">
        <v>56</v>
      </c>
      <c r="P114">
        <v>5</v>
      </c>
      <c r="Q114" t="s">
        <v>2601</v>
      </c>
      <c r="R114">
        <v>0.52</v>
      </c>
      <c r="S114" t="s">
        <v>2051</v>
      </c>
      <c r="T114" t="s">
        <v>2052</v>
      </c>
      <c r="U114" t="s">
        <v>2053</v>
      </c>
      <c r="V114">
        <v>0</v>
      </c>
      <c r="W114" t="s">
        <v>17409</v>
      </c>
      <c r="X114">
        <v>20180909</v>
      </c>
      <c r="Y114" t="s">
        <v>28933</v>
      </c>
      <c r="Z114">
        <v>19.399999999999999</v>
      </c>
      <c r="AA114">
        <v>24.302</v>
      </c>
      <c r="AB114">
        <v>0.29099999999999998</v>
      </c>
      <c r="AC114">
        <v>0</v>
      </c>
      <c r="AD114" s="31">
        <v>39196</v>
      </c>
      <c r="AE114" s="31">
        <v>43352</v>
      </c>
      <c r="AF114" t="s">
        <v>5251</v>
      </c>
      <c r="AG114" t="s">
        <v>5253</v>
      </c>
      <c r="AH114">
        <v>0.27900000000000003</v>
      </c>
    </row>
    <row r="115" spans="1:34" x14ac:dyDescent="0.2">
      <c r="A115" t="s">
        <v>27748</v>
      </c>
      <c r="B115" t="s">
        <v>28935</v>
      </c>
      <c r="C115">
        <v>20.9</v>
      </c>
      <c r="D115">
        <v>0.15</v>
      </c>
      <c r="E115" t="s">
        <v>2048</v>
      </c>
      <c r="F115">
        <v>278.83006</v>
      </c>
      <c r="G115">
        <v>82.381559999999993</v>
      </c>
      <c r="H115">
        <v>161.17832999999999</v>
      </c>
      <c r="I115">
        <v>5.6556899999999999</v>
      </c>
      <c r="J115">
        <v>0.47535070000000001</v>
      </c>
      <c r="K115">
        <v>0.32065873</v>
      </c>
      <c r="L115">
        <v>2.1140115000000002</v>
      </c>
      <c r="M115">
        <v>1</v>
      </c>
      <c r="N115" t="s">
        <v>28936</v>
      </c>
      <c r="O115">
        <v>78</v>
      </c>
      <c r="P115">
        <v>2</v>
      </c>
      <c r="Q115" t="s">
        <v>28937</v>
      </c>
      <c r="R115">
        <v>0.67</v>
      </c>
      <c r="S115" t="s">
        <v>2051</v>
      </c>
      <c r="T115" t="s">
        <v>28805</v>
      </c>
      <c r="U115" t="s">
        <v>2053</v>
      </c>
      <c r="V115">
        <v>0</v>
      </c>
      <c r="W115" t="s">
        <v>27748</v>
      </c>
      <c r="X115">
        <v>20100602</v>
      </c>
      <c r="Y115" t="s">
        <v>28935</v>
      </c>
      <c r="Z115">
        <v>20.9</v>
      </c>
      <c r="AA115">
        <v>24.594999999999999</v>
      </c>
      <c r="AB115">
        <v>1.0289999999999999</v>
      </c>
      <c r="AC115">
        <v>1</v>
      </c>
      <c r="AD115" s="31">
        <v>39197</v>
      </c>
      <c r="AE115" s="31">
        <v>40331</v>
      </c>
      <c r="AF115" t="s">
        <v>5251</v>
      </c>
      <c r="AG115" t="s">
        <v>5254</v>
      </c>
      <c r="AH115">
        <v>0.92500000000000004</v>
      </c>
    </row>
    <row r="116" spans="1:34" x14ac:dyDescent="0.2">
      <c r="A116" t="s">
        <v>17389</v>
      </c>
      <c r="B116" t="s">
        <v>28938</v>
      </c>
      <c r="C116">
        <v>20.3</v>
      </c>
      <c r="D116">
        <v>0.15</v>
      </c>
      <c r="E116" t="s">
        <v>2048</v>
      </c>
      <c r="F116">
        <v>32.74597</v>
      </c>
      <c r="G116">
        <v>25.50637</v>
      </c>
      <c r="H116">
        <v>92.855969999999999</v>
      </c>
      <c r="I116">
        <v>25.120570000000001</v>
      </c>
      <c r="J116">
        <v>0.81875200000000004</v>
      </c>
      <c r="K116">
        <v>0.87692782000000002</v>
      </c>
      <c r="L116">
        <v>1.0810028</v>
      </c>
      <c r="M116">
        <v>4</v>
      </c>
      <c r="N116" t="s">
        <v>28939</v>
      </c>
      <c r="O116">
        <v>127</v>
      </c>
      <c r="P116">
        <v>4</v>
      </c>
      <c r="Q116" t="s">
        <v>28940</v>
      </c>
      <c r="R116">
        <v>0.66</v>
      </c>
      <c r="S116" t="s">
        <v>2051</v>
      </c>
      <c r="T116" t="s">
        <v>2052</v>
      </c>
      <c r="U116" t="s">
        <v>2053</v>
      </c>
      <c r="V116">
        <v>0</v>
      </c>
      <c r="W116" t="s">
        <v>17389</v>
      </c>
      <c r="X116">
        <v>20160708</v>
      </c>
      <c r="Y116" t="s">
        <v>28938</v>
      </c>
      <c r="Z116">
        <v>20.3</v>
      </c>
      <c r="AA116">
        <v>23.49</v>
      </c>
      <c r="AB116">
        <v>9.1999999999999998E-2</v>
      </c>
      <c r="AC116">
        <v>0</v>
      </c>
      <c r="AD116" s="31">
        <v>38863</v>
      </c>
      <c r="AE116" s="31">
        <v>42559</v>
      </c>
      <c r="AF116" t="s">
        <v>5251</v>
      </c>
      <c r="AG116" t="s">
        <v>5253</v>
      </c>
      <c r="AH116">
        <v>0.14599999999999999</v>
      </c>
    </row>
    <row r="117" spans="1:34" x14ac:dyDescent="0.2">
      <c r="A117" t="s">
        <v>17387</v>
      </c>
      <c r="B117" t="s">
        <v>28941</v>
      </c>
      <c r="C117">
        <v>21.2</v>
      </c>
      <c r="D117">
        <v>0.15</v>
      </c>
      <c r="E117" t="s">
        <v>2048</v>
      </c>
      <c r="F117">
        <v>129.81948</v>
      </c>
      <c r="G117">
        <v>266.93434999999999</v>
      </c>
      <c r="H117">
        <v>117.04137</v>
      </c>
      <c r="I117">
        <v>18.634160000000001</v>
      </c>
      <c r="J117">
        <v>0.24912609999999999</v>
      </c>
      <c r="K117">
        <v>0.71395923999999999</v>
      </c>
      <c r="L117">
        <v>1.2398061</v>
      </c>
      <c r="M117">
        <v>1</v>
      </c>
      <c r="N117" t="s">
        <v>28939</v>
      </c>
      <c r="O117">
        <v>189</v>
      </c>
      <c r="P117">
        <v>2</v>
      </c>
      <c r="Q117" t="s">
        <v>2231</v>
      </c>
      <c r="R117">
        <v>0.39</v>
      </c>
      <c r="S117" t="s">
        <v>2051</v>
      </c>
      <c r="T117" t="s">
        <v>2052</v>
      </c>
      <c r="U117" t="s">
        <v>2053</v>
      </c>
      <c r="V117">
        <v>0</v>
      </c>
      <c r="W117" t="s">
        <v>17387</v>
      </c>
      <c r="X117">
        <v>20190211</v>
      </c>
      <c r="Y117" t="s">
        <v>28941</v>
      </c>
      <c r="Z117">
        <v>21.2</v>
      </c>
      <c r="AA117">
        <v>23.6</v>
      </c>
      <c r="AB117">
        <v>0.379</v>
      </c>
      <c r="AC117">
        <v>0</v>
      </c>
      <c r="AD117" s="31">
        <v>39274</v>
      </c>
      <c r="AE117" s="31">
        <v>43507</v>
      </c>
      <c r="AF117" t="s">
        <v>5251</v>
      </c>
      <c r="AG117" t="s">
        <v>5253</v>
      </c>
      <c r="AH117">
        <v>0.42899999999999999</v>
      </c>
    </row>
    <row r="118" spans="1:34" x14ac:dyDescent="0.2">
      <c r="A118" t="s">
        <v>17363</v>
      </c>
      <c r="B118" t="s">
        <v>28942</v>
      </c>
      <c r="C118">
        <v>19.100000000000001</v>
      </c>
      <c r="D118">
        <v>0.15</v>
      </c>
      <c r="E118" t="s">
        <v>2048</v>
      </c>
      <c r="F118">
        <v>37.419559999999997</v>
      </c>
      <c r="G118">
        <v>133.98161999999999</v>
      </c>
      <c r="H118">
        <v>324.18822</v>
      </c>
      <c r="I118">
        <v>15.40892</v>
      </c>
      <c r="J118">
        <v>0.68677949999999999</v>
      </c>
      <c r="K118">
        <v>0.28798142999999998</v>
      </c>
      <c r="L118">
        <v>2.2710484000000002</v>
      </c>
      <c r="M118">
        <v>2</v>
      </c>
      <c r="N118" t="s">
        <v>28943</v>
      </c>
      <c r="O118">
        <v>59</v>
      </c>
      <c r="P118">
        <v>3</v>
      </c>
      <c r="Q118" t="s">
        <v>3533</v>
      </c>
      <c r="R118">
        <v>0.49</v>
      </c>
      <c r="S118" t="s">
        <v>2051</v>
      </c>
      <c r="T118" t="s">
        <v>2052</v>
      </c>
      <c r="U118" t="s">
        <v>2053</v>
      </c>
      <c r="V118">
        <v>0</v>
      </c>
      <c r="W118" t="s">
        <v>17363</v>
      </c>
      <c r="X118">
        <v>20170816</v>
      </c>
      <c r="Y118" t="s">
        <v>28942</v>
      </c>
      <c r="Z118">
        <v>19.100000000000001</v>
      </c>
      <c r="AA118">
        <v>23.614999999999998</v>
      </c>
      <c r="AB118">
        <v>2.169</v>
      </c>
      <c r="AC118">
        <v>1</v>
      </c>
      <c r="AD118" s="31">
        <v>39336</v>
      </c>
      <c r="AE118" s="31">
        <v>42963</v>
      </c>
      <c r="AF118" t="s">
        <v>5251</v>
      </c>
      <c r="AG118" t="s">
        <v>5253</v>
      </c>
      <c r="AH118">
        <v>2.298</v>
      </c>
    </row>
    <row r="119" spans="1:34" x14ac:dyDescent="0.2">
      <c r="A119" t="s">
        <v>17345</v>
      </c>
      <c r="B119" t="s">
        <v>28944</v>
      </c>
      <c r="C119">
        <v>18.59</v>
      </c>
      <c r="D119">
        <v>0.15</v>
      </c>
      <c r="E119" t="s">
        <v>2048</v>
      </c>
      <c r="F119">
        <v>95.737949999999998</v>
      </c>
      <c r="G119">
        <v>104.35773</v>
      </c>
      <c r="H119">
        <v>347.73271999999997</v>
      </c>
      <c r="I119">
        <v>15.43474</v>
      </c>
      <c r="J119">
        <v>0.62911170000000005</v>
      </c>
      <c r="K119">
        <v>0.22960857000000001</v>
      </c>
      <c r="L119">
        <v>2.6412569000000001</v>
      </c>
      <c r="M119">
        <v>0</v>
      </c>
      <c r="N119" t="s">
        <v>28945</v>
      </c>
      <c r="O119">
        <v>521</v>
      </c>
      <c r="P119">
        <v>3</v>
      </c>
      <c r="Q119" t="s">
        <v>3178</v>
      </c>
      <c r="R119">
        <v>0.68</v>
      </c>
      <c r="S119" t="s">
        <v>2051</v>
      </c>
      <c r="T119" t="s">
        <v>2068</v>
      </c>
      <c r="U119" t="s">
        <v>2053</v>
      </c>
      <c r="V119">
        <v>0</v>
      </c>
      <c r="W119" t="s">
        <v>17345</v>
      </c>
      <c r="X119">
        <v>20210410</v>
      </c>
      <c r="Y119" t="s">
        <v>28944</v>
      </c>
      <c r="Z119">
        <v>18.59</v>
      </c>
      <c r="AA119">
        <v>25.23</v>
      </c>
      <c r="AB119">
        <v>0.1</v>
      </c>
      <c r="AC119">
        <v>0</v>
      </c>
      <c r="AD119" s="31">
        <v>39338</v>
      </c>
      <c r="AE119" s="31">
        <v>44296</v>
      </c>
      <c r="AF119" t="s">
        <v>5251</v>
      </c>
      <c r="AG119" t="s">
        <v>5253</v>
      </c>
      <c r="AH119">
        <v>0.105</v>
      </c>
    </row>
    <row r="120" spans="1:34" x14ac:dyDescent="0.2">
      <c r="A120" t="s">
        <v>17347</v>
      </c>
      <c r="B120" t="s">
        <v>28946</v>
      </c>
      <c r="C120">
        <v>21.57</v>
      </c>
      <c r="D120">
        <v>0.15</v>
      </c>
      <c r="E120" t="s">
        <v>2048</v>
      </c>
      <c r="F120">
        <v>262.60804000000002</v>
      </c>
      <c r="G120">
        <v>355.28296999999998</v>
      </c>
      <c r="H120">
        <v>195.68997999999999</v>
      </c>
      <c r="I120">
        <v>10.24769</v>
      </c>
      <c r="J120">
        <v>0.20444039999999999</v>
      </c>
      <c r="K120">
        <v>0.90890919999999997</v>
      </c>
      <c r="L120">
        <v>1.0554939000000001</v>
      </c>
      <c r="M120">
        <v>0</v>
      </c>
      <c r="N120" t="s">
        <v>28947</v>
      </c>
      <c r="O120">
        <v>117</v>
      </c>
      <c r="P120">
        <v>5</v>
      </c>
      <c r="Q120" t="s">
        <v>3178</v>
      </c>
      <c r="R120">
        <v>0.84</v>
      </c>
      <c r="S120" t="s">
        <v>2051</v>
      </c>
      <c r="T120" t="s">
        <v>2068</v>
      </c>
      <c r="U120" t="s">
        <v>2053</v>
      </c>
      <c r="V120">
        <v>0</v>
      </c>
      <c r="W120" t="s">
        <v>17347</v>
      </c>
      <c r="X120">
        <v>20211004</v>
      </c>
      <c r="Y120" t="s">
        <v>28946</v>
      </c>
      <c r="Z120">
        <v>21.57</v>
      </c>
      <c r="AA120">
        <v>23.622</v>
      </c>
      <c r="AB120">
        <v>0.113</v>
      </c>
      <c r="AC120">
        <v>0</v>
      </c>
      <c r="AD120" s="31">
        <v>39367</v>
      </c>
      <c r="AE120" s="31">
        <v>44473</v>
      </c>
      <c r="AF120" t="s">
        <v>5251</v>
      </c>
      <c r="AG120" t="s">
        <v>5253</v>
      </c>
      <c r="AH120">
        <v>0.11</v>
      </c>
    </row>
    <row r="121" spans="1:34" x14ac:dyDescent="0.2">
      <c r="A121" t="s">
        <v>27636</v>
      </c>
      <c r="B121" t="s">
        <v>28948</v>
      </c>
      <c r="C121">
        <v>19.5</v>
      </c>
      <c r="D121">
        <v>0.15</v>
      </c>
      <c r="E121" t="s">
        <v>2048</v>
      </c>
      <c r="F121">
        <v>222.49019999999999</v>
      </c>
      <c r="G121">
        <v>71.560140000000004</v>
      </c>
      <c r="H121">
        <v>249.99788000000001</v>
      </c>
      <c r="I121">
        <v>6.0151700000000003</v>
      </c>
      <c r="J121">
        <v>0.51261489999999998</v>
      </c>
      <c r="K121">
        <v>0.31249133000000001</v>
      </c>
      <c r="L121">
        <v>2.1506878999999999</v>
      </c>
      <c r="M121">
        <v>0</v>
      </c>
      <c r="N121" t="s">
        <v>28949</v>
      </c>
      <c r="O121">
        <v>323</v>
      </c>
      <c r="P121">
        <v>3</v>
      </c>
      <c r="Q121" t="s">
        <v>28950</v>
      </c>
      <c r="R121">
        <v>0.4</v>
      </c>
      <c r="S121" t="s">
        <v>2051</v>
      </c>
      <c r="T121" t="s">
        <v>2052</v>
      </c>
      <c r="U121" t="s">
        <v>2053</v>
      </c>
      <c r="V121">
        <v>0</v>
      </c>
      <c r="W121" t="s">
        <v>27636</v>
      </c>
      <c r="X121">
        <v>20160401</v>
      </c>
      <c r="Y121" t="s">
        <v>28948</v>
      </c>
      <c r="Z121">
        <v>19.5</v>
      </c>
      <c r="AA121">
        <v>24.038</v>
      </c>
      <c r="AB121">
        <v>0.432</v>
      </c>
      <c r="AC121">
        <v>0</v>
      </c>
      <c r="AD121" s="31">
        <v>39399</v>
      </c>
      <c r="AE121" s="31">
        <v>42461</v>
      </c>
      <c r="AF121" t="s">
        <v>5251</v>
      </c>
      <c r="AG121" t="s">
        <v>5254</v>
      </c>
      <c r="AH121">
        <v>0.44</v>
      </c>
    </row>
    <row r="122" spans="1:34" x14ac:dyDescent="0.2">
      <c r="A122" t="s">
        <v>17281</v>
      </c>
      <c r="B122" t="s">
        <v>28951</v>
      </c>
      <c r="C122">
        <v>20.2</v>
      </c>
      <c r="D122">
        <v>0.15</v>
      </c>
      <c r="E122" t="s">
        <v>2048</v>
      </c>
      <c r="F122">
        <v>106.3514</v>
      </c>
      <c r="G122">
        <v>205.85317000000001</v>
      </c>
      <c r="H122">
        <v>303.94765999999998</v>
      </c>
      <c r="I122">
        <v>11.505330000000001</v>
      </c>
      <c r="J122">
        <v>0.57433699999999999</v>
      </c>
      <c r="K122">
        <v>0.37364577999999998</v>
      </c>
      <c r="L122">
        <v>1.9091028999999999</v>
      </c>
      <c r="M122">
        <v>1</v>
      </c>
      <c r="N122" t="s">
        <v>28952</v>
      </c>
      <c r="O122">
        <v>68</v>
      </c>
      <c r="P122">
        <v>3</v>
      </c>
      <c r="Q122" t="s">
        <v>2258</v>
      </c>
      <c r="R122">
        <v>0.41</v>
      </c>
      <c r="S122" t="s">
        <v>2051</v>
      </c>
      <c r="T122" t="s">
        <v>2052</v>
      </c>
      <c r="U122" t="s">
        <v>2053</v>
      </c>
      <c r="V122">
        <v>0</v>
      </c>
      <c r="W122" t="s">
        <v>17281</v>
      </c>
      <c r="X122">
        <v>20151201</v>
      </c>
      <c r="Y122" t="s">
        <v>28951</v>
      </c>
      <c r="Z122">
        <v>20.2</v>
      </c>
      <c r="AA122">
        <v>25.663</v>
      </c>
      <c r="AB122">
        <v>0.73199999999999998</v>
      </c>
      <c r="AC122">
        <v>0</v>
      </c>
      <c r="AD122" s="31">
        <v>39415</v>
      </c>
      <c r="AE122" s="31">
        <v>42339</v>
      </c>
      <c r="AF122" t="s">
        <v>5251</v>
      </c>
      <c r="AG122" t="s">
        <v>5253</v>
      </c>
      <c r="AH122">
        <v>0.752</v>
      </c>
    </row>
    <row r="123" spans="1:34" x14ac:dyDescent="0.2">
      <c r="A123" t="s">
        <v>17271</v>
      </c>
      <c r="B123" t="s">
        <v>28953</v>
      </c>
      <c r="C123">
        <v>17.5</v>
      </c>
      <c r="D123">
        <v>0.15</v>
      </c>
      <c r="E123" t="s">
        <v>2048</v>
      </c>
      <c r="F123">
        <v>183.95767000000001</v>
      </c>
      <c r="G123">
        <v>37.275320000000001</v>
      </c>
      <c r="H123">
        <v>261.13054</v>
      </c>
      <c r="I123">
        <v>41.310479999999998</v>
      </c>
      <c r="J123">
        <v>0.59957919999999998</v>
      </c>
      <c r="K123">
        <v>0.29994344000000001</v>
      </c>
      <c r="L123">
        <v>2.2102588000000001</v>
      </c>
      <c r="M123">
        <v>1</v>
      </c>
      <c r="N123" t="s">
        <v>28954</v>
      </c>
      <c r="O123">
        <v>100</v>
      </c>
      <c r="P123">
        <v>5</v>
      </c>
      <c r="Q123" t="s">
        <v>3178</v>
      </c>
      <c r="R123">
        <v>0.7</v>
      </c>
      <c r="S123" t="s">
        <v>2051</v>
      </c>
      <c r="T123" t="s">
        <v>2052</v>
      </c>
      <c r="U123" t="s">
        <v>2053</v>
      </c>
      <c r="V123">
        <v>0</v>
      </c>
      <c r="W123" t="s">
        <v>17271</v>
      </c>
      <c r="X123">
        <v>20210116</v>
      </c>
      <c r="Y123" t="s">
        <v>28953</v>
      </c>
      <c r="Z123">
        <v>17.5</v>
      </c>
      <c r="AA123">
        <v>23.302</v>
      </c>
      <c r="AB123">
        <v>0.45600000000000002</v>
      </c>
      <c r="AC123">
        <v>0</v>
      </c>
      <c r="AD123" s="31">
        <v>39421</v>
      </c>
      <c r="AE123" s="31">
        <v>44212</v>
      </c>
      <c r="AF123" t="s">
        <v>5251</v>
      </c>
      <c r="AG123" t="s">
        <v>5253</v>
      </c>
      <c r="AH123">
        <v>0.44</v>
      </c>
    </row>
    <row r="124" spans="1:34" x14ac:dyDescent="0.2">
      <c r="A124" t="s">
        <v>17250</v>
      </c>
      <c r="B124" t="s">
        <v>28955</v>
      </c>
      <c r="C124">
        <v>19.62</v>
      </c>
      <c r="D124">
        <v>0.15</v>
      </c>
      <c r="E124" t="s">
        <v>2048</v>
      </c>
      <c r="F124">
        <v>354.59913999999998</v>
      </c>
      <c r="G124">
        <v>129.66004000000001</v>
      </c>
      <c r="H124">
        <v>90.667720000000003</v>
      </c>
      <c r="I124">
        <v>16.418980000000001</v>
      </c>
      <c r="J124">
        <v>0.36121350000000002</v>
      </c>
      <c r="K124">
        <v>0.92543560999999996</v>
      </c>
      <c r="L124">
        <v>1.0428902</v>
      </c>
      <c r="M124">
        <v>0</v>
      </c>
      <c r="N124" t="s">
        <v>28956</v>
      </c>
      <c r="O124">
        <v>351</v>
      </c>
      <c r="P124">
        <v>6</v>
      </c>
      <c r="Q124" t="s">
        <v>3178</v>
      </c>
      <c r="R124">
        <v>0.44</v>
      </c>
      <c r="S124" t="s">
        <v>2051</v>
      </c>
      <c r="T124" t="s">
        <v>2068</v>
      </c>
      <c r="U124" t="s">
        <v>2053</v>
      </c>
      <c r="V124">
        <v>0</v>
      </c>
      <c r="W124" t="s">
        <v>17250</v>
      </c>
      <c r="X124">
        <v>20211113</v>
      </c>
      <c r="Y124" t="s">
        <v>28955</v>
      </c>
      <c r="Z124">
        <v>19.62</v>
      </c>
      <c r="AA124">
        <v>21.244</v>
      </c>
      <c r="AB124">
        <v>0.52900000000000003</v>
      </c>
      <c r="AC124">
        <v>0</v>
      </c>
      <c r="AD124" s="31">
        <v>39433</v>
      </c>
      <c r="AE124" s="31">
        <v>44513</v>
      </c>
      <c r="AF124" t="s">
        <v>5251</v>
      </c>
      <c r="AG124" t="s">
        <v>5253</v>
      </c>
      <c r="AH124">
        <v>0.47499999999999998</v>
      </c>
    </row>
    <row r="125" spans="1:34" x14ac:dyDescent="0.2">
      <c r="A125" t="s">
        <v>6519</v>
      </c>
      <c r="B125" t="s">
        <v>28957</v>
      </c>
      <c r="C125">
        <v>19.27</v>
      </c>
      <c r="D125">
        <v>0.15</v>
      </c>
      <c r="E125" t="s">
        <v>2048</v>
      </c>
      <c r="F125">
        <v>169.54906</v>
      </c>
      <c r="G125">
        <v>248.16022000000001</v>
      </c>
      <c r="H125">
        <v>85.924599999999998</v>
      </c>
      <c r="I125">
        <v>20.369309999999999</v>
      </c>
      <c r="J125">
        <v>0.58752130000000002</v>
      </c>
      <c r="K125">
        <v>1.82653292</v>
      </c>
      <c r="L125">
        <v>0.66280289999999997</v>
      </c>
      <c r="M125">
        <v>1</v>
      </c>
      <c r="N125" t="s">
        <v>28958</v>
      </c>
      <c r="O125">
        <v>91</v>
      </c>
      <c r="P125">
        <v>9</v>
      </c>
      <c r="Q125" t="s">
        <v>4641</v>
      </c>
      <c r="R125">
        <v>0.78</v>
      </c>
      <c r="S125" t="s">
        <v>2051</v>
      </c>
      <c r="T125" t="s">
        <v>2068</v>
      </c>
      <c r="U125" t="s">
        <v>2053</v>
      </c>
      <c r="V125">
        <v>0</v>
      </c>
      <c r="W125" t="s">
        <v>6519</v>
      </c>
      <c r="X125">
        <v>20220113</v>
      </c>
      <c r="Y125" t="s">
        <v>28957</v>
      </c>
      <c r="Z125">
        <v>19.27</v>
      </c>
      <c r="AA125">
        <v>20.198</v>
      </c>
      <c r="AB125">
        <v>0.89900000000000002</v>
      </c>
      <c r="AC125">
        <v>1</v>
      </c>
      <c r="AD125" s="31">
        <v>39487</v>
      </c>
      <c r="AE125" s="31">
        <v>44574</v>
      </c>
      <c r="AF125" t="s">
        <v>5251</v>
      </c>
      <c r="AG125" t="s">
        <v>5252</v>
      </c>
      <c r="AH125">
        <v>1.238</v>
      </c>
    </row>
    <row r="126" spans="1:34" x14ac:dyDescent="0.2">
      <c r="A126" t="s">
        <v>17212</v>
      </c>
      <c r="B126" t="s">
        <v>28959</v>
      </c>
      <c r="C126">
        <v>18.7</v>
      </c>
      <c r="D126">
        <v>0.15</v>
      </c>
      <c r="E126" t="s">
        <v>2048</v>
      </c>
      <c r="F126">
        <v>196.81738000000001</v>
      </c>
      <c r="G126">
        <v>148.73758000000001</v>
      </c>
      <c r="H126">
        <v>302.03609</v>
      </c>
      <c r="I126">
        <v>41.315899999999999</v>
      </c>
      <c r="J126">
        <v>0.47634009999999999</v>
      </c>
      <c r="K126">
        <v>0.45956981000000002</v>
      </c>
      <c r="L126">
        <v>1.6630362999999999</v>
      </c>
      <c r="M126">
        <v>1</v>
      </c>
      <c r="N126" t="s">
        <v>28960</v>
      </c>
      <c r="O126">
        <v>58</v>
      </c>
      <c r="P126">
        <v>3</v>
      </c>
      <c r="Q126" t="s">
        <v>3023</v>
      </c>
      <c r="R126">
        <v>0.46</v>
      </c>
      <c r="S126" t="s">
        <v>2051</v>
      </c>
      <c r="T126" t="s">
        <v>2052</v>
      </c>
      <c r="U126" t="s">
        <v>2181</v>
      </c>
      <c r="V126">
        <v>0</v>
      </c>
      <c r="W126" t="s">
        <v>17212</v>
      </c>
      <c r="X126">
        <v>20201120</v>
      </c>
      <c r="Y126" t="s">
        <v>28959</v>
      </c>
      <c r="Z126">
        <v>18.7</v>
      </c>
      <c r="AA126">
        <v>23.864999999999998</v>
      </c>
      <c r="AB126">
        <v>0.215</v>
      </c>
      <c r="AC126">
        <v>0</v>
      </c>
      <c r="AD126" s="31">
        <v>39491</v>
      </c>
      <c r="AE126" s="31">
        <v>44255</v>
      </c>
      <c r="AF126" t="s">
        <v>5251</v>
      </c>
      <c r="AG126" t="s">
        <v>5253</v>
      </c>
      <c r="AH126">
        <v>0.214</v>
      </c>
    </row>
    <row r="127" spans="1:34" x14ac:dyDescent="0.2">
      <c r="A127" t="s">
        <v>27539</v>
      </c>
      <c r="B127" t="s">
        <v>28961</v>
      </c>
      <c r="C127">
        <v>18.809999999999999</v>
      </c>
      <c r="D127">
        <v>0.15</v>
      </c>
      <c r="E127" t="s">
        <v>2048</v>
      </c>
      <c r="F127">
        <v>115.42546</v>
      </c>
      <c r="G127">
        <v>142.51939999999999</v>
      </c>
      <c r="H127">
        <v>355.98507000000001</v>
      </c>
      <c r="I127">
        <v>25.529640000000001</v>
      </c>
      <c r="J127">
        <v>0.52091310000000002</v>
      </c>
      <c r="K127">
        <v>0.30694666999999998</v>
      </c>
      <c r="L127">
        <v>2.1765105</v>
      </c>
      <c r="M127">
        <v>0</v>
      </c>
      <c r="N127" t="s">
        <v>28962</v>
      </c>
      <c r="O127">
        <v>96</v>
      </c>
      <c r="P127">
        <v>2</v>
      </c>
      <c r="Q127" t="s">
        <v>2987</v>
      </c>
      <c r="R127">
        <v>0.68</v>
      </c>
      <c r="S127" t="s">
        <v>2051</v>
      </c>
      <c r="T127" t="s">
        <v>2068</v>
      </c>
      <c r="U127" t="s">
        <v>2053</v>
      </c>
      <c r="V127">
        <v>0</v>
      </c>
      <c r="W127" t="s">
        <v>27539</v>
      </c>
      <c r="X127">
        <v>20210103</v>
      </c>
      <c r="Y127" t="s">
        <v>28961</v>
      </c>
      <c r="Z127">
        <v>18.809999999999999</v>
      </c>
      <c r="AA127">
        <v>24.800999999999998</v>
      </c>
      <c r="AB127">
        <v>0.95699999999999996</v>
      </c>
      <c r="AC127">
        <v>0</v>
      </c>
      <c r="AD127" s="31">
        <v>39545</v>
      </c>
      <c r="AE127" s="31">
        <v>44247</v>
      </c>
      <c r="AF127" t="s">
        <v>5251</v>
      </c>
      <c r="AG127" t="s">
        <v>5254</v>
      </c>
      <c r="AH127">
        <v>0.97899999999999998</v>
      </c>
    </row>
    <row r="128" spans="1:34" x14ac:dyDescent="0.2">
      <c r="A128" t="s">
        <v>17129</v>
      </c>
      <c r="B128" t="s">
        <v>28963</v>
      </c>
      <c r="C128">
        <v>19.100000000000001</v>
      </c>
      <c r="D128">
        <v>0.15</v>
      </c>
      <c r="E128" t="s">
        <v>2048</v>
      </c>
      <c r="F128">
        <v>352.86360999999999</v>
      </c>
      <c r="G128">
        <v>0.70391999999999999</v>
      </c>
      <c r="H128">
        <v>83.056550000000001</v>
      </c>
      <c r="I128">
        <v>6.3163099999999996</v>
      </c>
      <c r="J128">
        <v>0.6692728</v>
      </c>
      <c r="K128">
        <v>0.41849439999999999</v>
      </c>
      <c r="L128">
        <v>1.7701481999999999</v>
      </c>
      <c r="M128">
        <v>1</v>
      </c>
      <c r="N128" t="s">
        <v>28964</v>
      </c>
      <c r="O128">
        <v>165</v>
      </c>
      <c r="P128">
        <v>3</v>
      </c>
      <c r="Q128" t="s">
        <v>2254</v>
      </c>
      <c r="R128">
        <v>0.4</v>
      </c>
      <c r="S128" t="s">
        <v>2051</v>
      </c>
      <c r="T128" t="s">
        <v>2052</v>
      </c>
      <c r="U128" t="s">
        <v>2298</v>
      </c>
      <c r="V128">
        <v>0</v>
      </c>
      <c r="W128" t="s">
        <v>17129</v>
      </c>
      <c r="X128">
        <v>20150522</v>
      </c>
      <c r="Y128" t="s">
        <v>28963</v>
      </c>
      <c r="Z128">
        <v>19.100000000000001</v>
      </c>
      <c r="AA128">
        <v>21.018999999999998</v>
      </c>
      <c r="AB128">
        <v>0.45800000000000002</v>
      </c>
      <c r="AC128">
        <v>0</v>
      </c>
      <c r="AD128" s="31">
        <v>39546</v>
      </c>
      <c r="AE128" s="31">
        <v>42146</v>
      </c>
      <c r="AF128" t="s">
        <v>5251</v>
      </c>
      <c r="AG128" t="s">
        <v>5253</v>
      </c>
      <c r="AH128">
        <v>0.755</v>
      </c>
    </row>
    <row r="129" spans="1:34" x14ac:dyDescent="0.2">
      <c r="A129" t="s">
        <v>17096</v>
      </c>
      <c r="B129" t="s">
        <v>28965</v>
      </c>
      <c r="C129">
        <v>19.2</v>
      </c>
      <c r="D129">
        <v>0.15</v>
      </c>
      <c r="E129" t="s">
        <v>2048</v>
      </c>
      <c r="F129">
        <v>331.26895000000002</v>
      </c>
      <c r="G129">
        <v>311.17741000000001</v>
      </c>
      <c r="H129">
        <v>31.517119999999998</v>
      </c>
      <c r="I129">
        <v>31.611940000000001</v>
      </c>
      <c r="J129">
        <v>0.67450860000000001</v>
      </c>
      <c r="K129">
        <v>0.36323499999999997</v>
      </c>
      <c r="L129">
        <v>1.9454089999999999</v>
      </c>
      <c r="M129">
        <v>2</v>
      </c>
      <c r="N129" t="s">
        <v>28966</v>
      </c>
      <c r="O129">
        <v>55</v>
      </c>
      <c r="P129">
        <v>5</v>
      </c>
      <c r="Q129" t="s">
        <v>3093</v>
      </c>
      <c r="R129">
        <v>0.75</v>
      </c>
      <c r="S129" t="s">
        <v>2051</v>
      </c>
      <c r="T129" t="s">
        <v>2052</v>
      </c>
      <c r="U129" t="s">
        <v>2298</v>
      </c>
      <c r="V129">
        <v>0</v>
      </c>
      <c r="W129" t="s">
        <v>17096</v>
      </c>
      <c r="X129">
        <v>20190529</v>
      </c>
      <c r="Y129" t="s">
        <v>28965</v>
      </c>
      <c r="Z129">
        <v>19.2</v>
      </c>
      <c r="AA129">
        <v>21.794</v>
      </c>
      <c r="AB129">
        <v>0.61</v>
      </c>
      <c r="AC129">
        <v>0</v>
      </c>
      <c r="AD129" s="31">
        <v>39564</v>
      </c>
      <c r="AE129" s="31">
        <v>43614</v>
      </c>
      <c r="AF129" t="s">
        <v>5251</v>
      </c>
      <c r="AG129" t="s">
        <v>5253</v>
      </c>
      <c r="AH129">
        <v>0.67100000000000004</v>
      </c>
    </row>
    <row r="130" spans="1:34" x14ac:dyDescent="0.2">
      <c r="A130" t="s">
        <v>17085</v>
      </c>
      <c r="B130" t="s">
        <v>28967</v>
      </c>
      <c r="C130">
        <v>18.899999999999999</v>
      </c>
      <c r="D130">
        <v>0.15</v>
      </c>
      <c r="E130" t="s">
        <v>2048</v>
      </c>
      <c r="F130">
        <v>251.07709</v>
      </c>
      <c r="G130">
        <v>345.11363</v>
      </c>
      <c r="H130">
        <v>3.8115199999999998</v>
      </c>
      <c r="I130">
        <v>10.89725</v>
      </c>
      <c r="J130">
        <v>0.75831099999999996</v>
      </c>
      <c r="K130">
        <v>0.26939065000000001</v>
      </c>
      <c r="L130">
        <v>2.3743661999999999</v>
      </c>
      <c r="M130">
        <v>1</v>
      </c>
      <c r="N130" t="s">
        <v>28968</v>
      </c>
      <c r="O130">
        <v>96</v>
      </c>
      <c r="P130">
        <v>4</v>
      </c>
      <c r="Q130" t="s">
        <v>2355</v>
      </c>
      <c r="R130">
        <v>0.33</v>
      </c>
      <c r="S130" t="s">
        <v>2051</v>
      </c>
      <c r="T130" t="s">
        <v>2052</v>
      </c>
      <c r="U130" t="s">
        <v>2298</v>
      </c>
      <c r="V130">
        <v>0</v>
      </c>
      <c r="W130" t="s">
        <v>17085</v>
      </c>
      <c r="X130">
        <v>20160114</v>
      </c>
      <c r="Y130" t="s">
        <v>28967</v>
      </c>
      <c r="Z130">
        <v>18.899999999999999</v>
      </c>
      <c r="AA130">
        <v>24.716000000000001</v>
      </c>
      <c r="AB130">
        <v>0.41299999999999998</v>
      </c>
      <c r="AC130">
        <v>0</v>
      </c>
      <c r="AD130" s="31">
        <v>39582</v>
      </c>
      <c r="AE130" s="31">
        <v>42383</v>
      </c>
      <c r="AF130" t="s">
        <v>5251</v>
      </c>
      <c r="AG130" t="s">
        <v>5253</v>
      </c>
      <c r="AH130">
        <v>0.434</v>
      </c>
    </row>
    <row r="131" spans="1:34" x14ac:dyDescent="0.2">
      <c r="A131" t="s">
        <v>3499</v>
      </c>
      <c r="B131" t="s">
        <v>1118</v>
      </c>
      <c r="C131">
        <v>22.83</v>
      </c>
      <c r="D131">
        <v>0.15</v>
      </c>
      <c r="E131" t="s">
        <v>2048</v>
      </c>
      <c r="F131">
        <v>74.58502</v>
      </c>
      <c r="G131">
        <v>328.22708</v>
      </c>
      <c r="H131">
        <v>78.344849999999994</v>
      </c>
      <c r="I131">
        <v>1.42953</v>
      </c>
      <c r="J131">
        <v>0.3339609</v>
      </c>
      <c r="K131">
        <v>0.97825196999999997</v>
      </c>
      <c r="L131">
        <v>1.0050066</v>
      </c>
      <c r="M131">
        <v>0</v>
      </c>
      <c r="N131" t="s">
        <v>3498</v>
      </c>
      <c r="O131">
        <v>98</v>
      </c>
      <c r="P131">
        <v>10</v>
      </c>
      <c r="Q131" t="s">
        <v>2987</v>
      </c>
      <c r="R131">
        <v>0.8</v>
      </c>
      <c r="S131" t="s">
        <v>2051</v>
      </c>
      <c r="T131" t="s">
        <v>2068</v>
      </c>
      <c r="U131" t="s">
        <v>2053</v>
      </c>
      <c r="V131">
        <v>0</v>
      </c>
      <c r="W131" t="s">
        <v>3499</v>
      </c>
      <c r="X131">
        <v>20210506</v>
      </c>
      <c r="Y131" t="s">
        <v>1118</v>
      </c>
      <c r="Z131">
        <v>22.83</v>
      </c>
      <c r="AA131">
        <v>24.215</v>
      </c>
      <c r="AB131">
        <v>0.151</v>
      </c>
      <c r="AC131">
        <v>0</v>
      </c>
      <c r="AD131" t="s">
        <v>5255</v>
      </c>
      <c r="AE131" t="s">
        <v>5256</v>
      </c>
      <c r="AF131" t="s">
        <v>5251</v>
      </c>
      <c r="AG131" t="s">
        <v>5253</v>
      </c>
      <c r="AH131">
        <v>0.152</v>
      </c>
    </row>
    <row r="132" spans="1:34" x14ac:dyDescent="0.2">
      <c r="A132" t="s">
        <v>27492</v>
      </c>
      <c r="B132" t="s">
        <v>28969</v>
      </c>
      <c r="C132">
        <v>20.260000000000002</v>
      </c>
      <c r="D132">
        <v>0.15</v>
      </c>
      <c r="E132" t="s">
        <v>2048</v>
      </c>
      <c r="F132">
        <v>262.20366999999999</v>
      </c>
      <c r="G132">
        <v>307.59016000000003</v>
      </c>
      <c r="H132">
        <v>286.37759999999997</v>
      </c>
      <c r="I132">
        <v>15.29335</v>
      </c>
      <c r="J132">
        <v>0.57256700000000005</v>
      </c>
      <c r="K132">
        <v>0.26788031000000001</v>
      </c>
      <c r="L132">
        <v>2.3832825</v>
      </c>
      <c r="M132">
        <v>0</v>
      </c>
      <c r="N132" t="s">
        <v>28970</v>
      </c>
      <c r="O132">
        <v>72</v>
      </c>
      <c r="P132">
        <v>2</v>
      </c>
      <c r="Q132" t="s">
        <v>3093</v>
      </c>
      <c r="R132">
        <v>0.75</v>
      </c>
      <c r="S132" t="s">
        <v>2051</v>
      </c>
      <c r="T132" t="s">
        <v>2068</v>
      </c>
      <c r="U132" t="s">
        <v>2053</v>
      </c>
      <c r="V132">
        <v>0</v>
      </c>
      <c r="W132" t="s">
        <v>27492</v>
      </c>
      <c r="X132">
        <v>20190726</v>
      </c>
      <c r="Y132" t="s">
        <v>28969</v>
      </c>
      <c r="Z132">
        <v>20.260000000000002</v>
      </c>
      <c r="AA132">
        <v>25.789000000000001</v>
      </c>
      <c r="AB132">
        <v>0.318</v>
      </c>
      <c r="AC132">
        <v>0</v>
      </c>
      <c r="AD132" s="31">
        <v>39657</v>
      </c>
      <c r="AE132" s="31">
        <v>43672</v>
      </c>
      <c r="AF132" t="s">
        <v>5251</v>
      </c>
      <c r="AG132" t="s">
        <v>5254</v>
      </c>
      <c r="AH132">
        <v>0.29399999999999998</v>
      </c>
    </row>
    <row r="133" spans="1:34" x14ac:dyDescent="0.2">
      <c r="A133" t="s">
        <v>6505</v>
      </c>
      <c r="B133" t="s">
        <v>28971</v>
      </c>
      <c r="C133">
        <v>22.46</v>
      </c>
      <c r="D133">
        <v>0.15</v>
      </c>
      <c r="E133" t="s">
        <v>2048</v>
      </c>
      <c r="F133">
        <v>159.41695999999999</v>
      </c>
      <c r="G133">
        <v>75.651820000000001</v>
      </c>
      <c r="H133">
        <v>18.715319999999998</v>
      </c>
      <c r="I133">
        <v>3.3081299999999998</v>
      </c>
      <c r="J133">
        <v>0.51170570000000004</v>
      </c>
      <c r="K133">
        <v>1.0755868500000001</v>
      </c>
      <c r="L133">
        <v>0.94342139999999997</v>
      </c>
      <c r="M133">
        <v>0</v>
      </c>
      <c r="N133" t="s">
        <v>28972</v>
      </c>
      <c r="O133">
        <v>37</v>
      </c>
      <c r="P133">
        <v>3</v>
      </c>
      <c r="Q133" t="s">
        <v>3093</v>
      </c>
      <c r="R133">
        <v>0.72</v>
      </c>
      <c r="S133" t="s">
        <v>2051</v>
      </c>
      <c r="T133" t="s">
        <v>2068</v>
      </c>
      <c r="U133" t="s">
        <v>2053</v>
      </c>
      <c r="V133">
        <v>0</v>
      </c>
      <c r="W133" t="s">
        <v>6505</v>
      </c>
      <c r="X133">
        <v>20190804</v>
      </c>
      <c r="Y133" t="s">
        <v>28971</v>
      </c>
      <c r="Z133">
        <v>22.46</v>
      </c>
      <c r="AA133">
        <v>25.942</v>
      </c>
      <c r="AB133">
        <v>5.6000000000000001E-2</v>
      </c>
      <c r="AC133">
        <v>0</v>
      </c>
      <c r="AD133" s="31">
        <v>39668</v>
      </c>
      <c r="AE133" s="31">
        <v>43681</v>
      </c>
      <c r="AF133" t="s">
        <v>5251</v>
      </c>
      <c r="AG133" t="s">
        <v>5252</v>
      </c>
      <c r="AH133">
        <v>5.3999999999999999E-2</v>
      </c>
    </row>
    <row r="134" spans="1:34" x14ac:dyDescent="0.2">
      <c r="A134" t="s">
        <v>3825</v>
      </c>
      <c r="B134" t="s">
        <v>1282</v>
      </c>
      <c r="C134">
        <v>19.899999999999999</v>
      </c>
      <c r="D134">
        <v>0.15</v>
      </c>
      <c r="E134" t="s">
        <v>2048</v>
      </c>
      <c r="F134">
        <v>76.440550000000002</v>
      </c>
      <c r="G134">
        <v>30.714670000000002</v>
      </c>
      <c r="H134">
        <v>11.50531</v>
      </c>
      <c r="I134">
        <v>12.48639</v>
      </c>
      <c r="J134">
        <v>0.48250939999999998</v>
      </c>
      <c r="K134">
        <v>0.38816033999999999</v>
      </c>
      <c r="L134">
        <v>1.8612096</v>
      </c>
      <c r="M134">
        <v>0</v>
      </c>
      <c r="N134" t="s">
        <v>3823</v>
      </c>
      <c r="O134">
        <v>394</v>
      </c>
      <c r="P134">
        <v>2</v>
      </c>
      <c r="Q134" t="s">
        <v>3824</v>
      </c>
      <c r="R134">
        <v>0.51</v>
      </c>
      <c r="S134" t="s">
        <v>2051</v>
      </c>
      <c r="T134" t="s">
        <v>2052</v>
      </c>
      <c r="U134" t="s">
        <v>2053</v>
      </c>
      <c r="V134">
        <v>0</v>
      </c>
      <c r="W134" t="s">
        <v>3825</v>
      </c>
      <c r="X134">
        <v>20140305</v>
      </c>
      <c r="Y134" t="s">
        <v>1282</v>
      </c>
      <c r="Z134">
        <v>19.899999999999999</v>
      </c>
      <c r="AA134">
        <v>23.434999999999999</v>
      </c>
      <c r="AB134">
        <v>0.312</v>
      </c>
      <c r="AC134">
        <v>0</v>
      </c>
      <c r="AD134" s="31">
        <v>39687</v>
      </c>
      <c r="AE134" s="31">
        <v>41703</v>
      </c>
      <c r="AF134" t="s">
        <v>5251</v>
      </c>
      <c r="AG134" t="s">
        <v>5253</v>
      </c>
      <c r="AH134">
        <v>0.34100000000000003</v>
      </c>
    </row>
    <row r="135" spans="1:34" x14ac:dyDescent="0.2">
      <c r="A135" t="s">
        <v>17039</v>
      </c>
      <c r="B135" t="s">
        <v>28973</v>
      </c>
      <c r="C135">
        <v>19.5</v>
      </c>
      <c r="D135">
        <v>0.15</v>
      </c>
      <c r="E135" t="s">
        <v>2048</v>
      </c>
      <c r="F135">
        <v>232.71626000000001</v>
      </c>
      <c r="G135">
        <v>220.08726999999999</v>
      </c>
      <c r="H135">
        <v>27.02664</v>
      </c>
      <c r="I135">
        <v>17.270340000000001</v>
      </c>
      <c r="J135">
        <v>0.73837839999999999</v>
      </c>
      <c r="K135">
        <v>0.33907819</v>
      </c>
      <c r="L135">
        <v>2.0367426000000002</v>
      </c>
      <c r="M135">
        <v>1</v>
      </c>
      <c r="N135" t="s">
        <v>28974</v>
      </c>
      <c r="O135">
        <v>48</v>
      </c>
      <c r="P135">
        <v>3</v>
      </c>
      <c r="Q135" t="s">
        <v>3023</v>
      </c>
      <c r="R135">
        <v>0.36</v>
      </c>
      <c r="S135" t="s">
        <v>2051</v>
      </c>
      <c r="T135" t="s">
        <v>2052</v>
      </c>
      <c r="U135" t="s">
        <v>2053</v>
      </c>
      <c r="V135">
        <v>0</v>
      </c>
      <c r="W135" t="s">
        <v>17039</v>
      </c>
      <c r="X135">
        <v>20200106</v>
      </c>
      <c r="Y135" t="s">
        <v>28973</v>
      </c>
      <c r="Z135">
        <v>19.5</v>
      </c>
      <c r="AA135">
        <v>25.39</v>
      </c>
      <c r="AB135">
        <v>0.66</v>
      </c>
      <c r="AC135">
        <v>0</v>
      </c>
      <c r="AD135" s="31">
        <v>39710</v>
      </c>
      <c r="AE135" s="31">
        <v>43836</v>
      </c>
      <c r="AF135" t="s">
        <v>5251</v>
      </c>
      <c r="AG135" t="s">
        <v>5253</v>
      </c>
      <c r="AH135">
        <v>0.621</v>
      </c>
    </row>
    <row r="136" spans="1:34" x14ac:dyDescent="0.2">
      <c r="A136" t="s">
        <v>27462</v>
      </c>
      <c r="B136" t="s">
        <v>28975</v>
      </c>
      <c r="C136">
        <v>18.899999999999999</v>
      </c>
      <c r="D136">
        <v>0.15</v>
      </c>
      <c r="E136" t="s">
        <v>2048</v>
      </c>
      <c r="F136">
        <v>336.39715999999999</v>
      </c>
      <c r="G136">
        <v>338.75819999999999</v>
      </c>
      <c r="H136">
        <v>34.829500000000003</v>
      </c>
      <c r="I136">
        <v>9.9628899999999998</v>
      </c>
      <c r="J136">
        <v>0.53325129999999998</v>
      </c>
      <c r="K136">
        <v>0.21740291</v>
      </c>
      <c r="L136">
        <v>2.7392131000000002</v>
      </c>
      <c r="M136">
        <v>0</v>
      </c>
      <c r="N136" t="s">
        <v>28976</v>
      </c>
      <c r="O136">
        <v>366</v>
      </c>
      <c r="P136">
        <v>2</v>
      </c>
      <c r="Q136" t="s">
        <v>28977</v>
      </c>
      <c r="R136">
        <v>0.36</v>
      </c>
      <c r="S136" t="s">
        <v>2051</v>
      </c>
      <c r="T136" t="s">
        <v>28805</v>
      </c>
      <c r="U136" t="s">
        <v>2053</v>
      </c>
      <c r="V136">
        <v>0</v>
      </c>
      <c r="W136" t="s">
        <v>27462</v>
      </c>
      <c r="X136">
        <v>20171216</v>
      </c>
      <c r="Y136" t="s">
        <v>28975</v>
      </c>
      <c r="Z136">
        <v>18.899999999999999</v>
      </c>
      <c r="AA136">
        <v>22.347999999999999</v>
      </c>
      <c r="AB136">
        <v>0.109</v>
      </c>
      <c r="AC136">
        <v>0</v>
      </c>
      <c r="AD136" s="31">
        <v>39714</v>
      </c>
      <c r="AE136" s="31">
        <v>43085</v>
      </c>
      <c r="AF136" t="s">
        <v>5251</v>
      </c>
      <c r="AG136" t="s">
        <v>5254</v>
      </c>
      <c r="AH136">
        <v>0.128</v>
      </c>
    </row>
    <row r="137" spans="1:34" x14ac:dyDescent="0.2">
      <c r="A137" t="s">
        <v>17030</v>
      </c>
      <c r="B137" t="s">
        <v>28978</v>
      </c>
      <c r="C137">
        <v>19.38</v>
      </c>
      <c r="D137">
        <v>0.15</v>
      </c>
      <c r="E137" t="s">
        <v>2048</v>
      </c>
      <c r="F137">
        <v>172.50641999999999</v>
      </c>
      <c r="G137">
        <v>52.068449999999999</v>
      </c>
      <c r="H137">
        <v>39.4422</v>
      </c>
      <c r="I137">
        <v>19.98601</v>
      </c>
      <c r="J137">
        <v>0.562164</v>
      </c>
      <c r="K137">
        <v>0.41301781999999998</v>
      </c>
      <c r="L137">
        <v>1.7857618</v>
      </c>
      <c r="M137">
        <v>0</v>
      </c>
      <c r="N137" t="s">
        <v>28979</v>
      </c>
      <c r="O137">
        <v>137</v>
      </c>
      <c r="P137">
        <v>5</v>
      </c>
      <c r="Q137" t="s">
        <v>2987</v>
      </c>
      <c r="R137">
        <v>0.82</v>
      </c>
      <c r="S137" t="s">
        <v>2051</v>
      </c>
      <c r="T137" t="s">
        <v>2068</v>
      </c>
      <c r="U137" t="s">
        <v>2053</v>
      </c>
      <c r="V137">
        <v>0</v>
      </c>
      <c r="W137" t="s">
        <v>17030</v>
      </c>
      <c r="X137">
        <v>20210515</v>
      </c>
      <c r="Y137" t="s">
        <v>28978</v>
      </c>
      <c r="Z137">
        <v>19.38</v>
      </c>
      <c r="AA137">
        <v>25.08</v>
      </c>
      <c r="AB137">
        <v>0.158</v>
      </c>
      <c r="AC137">
        <v>0</v>
      </c>
      <c r="AD137" s="31">
        <v>39720</v>
      </c>
      <c r="AE137" s="31">
        <v>44331</v>
      </c>
      <c r="AF137" t="s">
        <v>5251</v>
      </c>
      <c r="AG137" t="s">
        <v>5253</v>
      </c>
      <c r="AH137">
        <v>0.16600000000000001</v>
      </c>
    </row>
    <row r="138" spans="1:34" x14ac:dyDescent="0.2">
      <c r="A138" t="s">
        <v>16989</v>
      </c>
      <c r="B138" t="s">
        <v>28980</v>
      </c>
      <c r="C138">
        <v>20.9</v>
      </c>
      <c r="D138">
        <v>0.15</v>
      </c>
      <c r="E138" t="s">
        <v>2048</v>
      </c>
      <c r="F138">
        <v>241.58171999999999</v>
      </c>
      <c r="G138">
        <v>72.780140000000003</v>
      </c>
      <c r="H138">
        <v>31.226959999999998</v>
      </c>
      <c r="I138">
        <v>13.17587</v>
      </c>
      <c r="J138">
        <v>0.63280760000000003</v>
      </c>
      <c r="K138">
        <v>0.27603091000000002</v>
      </c>
      <c r="L138">
        <v>2.3361329999999998</v>
      </c>
      <c r="M138">
        <v>0</v>
      </c>
      <c r="N138" t="s">
        <v>28981</v>
      </c>
      <c r="O138">
        <v>221</v>
      </c>
      <c r="P138">
        <v>4</v>
      </c>
      <c r="Q138" t="s">
        <v>2355</v>
      </c>
      <c r="R138">
        <v>0.42</v>
      </c>
      <c r="S138" t="s">
        <v>2051</v>
      </c>
      <c r="T138" t="s">
        <v>2052</v>
      </c>
      <c r="U138" t="s">
        <v>2053</v>
      </c>
      <c r="V138">
        <v>0</v>
      </c>
      <c r="W138" t="s">
        <v>16989</v>
      </c>
      <c r="X138">
        <v>20160329</v>
      </c>
      <c r="Y138" t="s">
        <v>28980</v>
      </c>
      <c r="Z138">
        <v>20.9</v>
      </c>
      <c r="AA138">
        <v>27.190999999999999</v>
      </c>
      <c r="AB138">
        <v>0.217</v>
      </c>
      <c r="AC138">
        <v>0</v>
      </c>
      <c r="AD138" s="31">
        <v>39727</v>
      </c>
      <c r="AE138" s="31">
        <v>42458</v>
      </c>
      <c r="AF138" t="s">
        <v>5251</v>
      </c>
      <c r="AG138" t="s">
        <v>5253</v>
      </c>
      <c r="AH138">
        <v>0.216</v>
      </c>
    </row>
    <row r="139" spans="1:34" x14ac:dyDescent="0.2">
      <c r="A139" t="s">
        <v>16956</v>
      </c>
      <c r="B139" t="s">
        <v>28982</v>
      </c>
      <c r="C139">
        <v>21.7</v>
      </c>
      <c r="D139">
        <v>0.15</v>
      </c>
      <c r="E139" t="s">
        <v>2048</v>
      </c>
      <c r="F139">
        <v>337.72773000000001</v>
      </c>
      <c r="G139">
        <v>110.01099000000001</v>
      </c>
      <c r="H139">
        <v>277.08614</v>
      </c>
      <c r="I139">
        <v>6.7154100000000003</v>
      </c>
      <c r="J139">
        <v>0.64466789999999996</v>
      </c>
      <c r="K139">
        <v>0.21865198</v>
      </c>
      <c r="L139">
        <v>2.7287710999999999</v>
      </c>
      <c r="M139">
        <v>1</v>
      </c>
      <c r="N139" t="s">
        <v>28983</v>
      </c>
      <c r="O139">
        <v>98</v>
      </c>
      <c r="P139">
        <v>2</v>
      </c>
      <c r="Q139" t="s">
        <v>28977</v>
      </c>
      <c r="R139">
        <v>0.37</v>
      </c>
      <c r="S139" t="s">
        <v>2051</v>
      </c>
      <c r="T139" t="s">
        <v>2052</v>
      </c>
      <c r="U139" t="s">
        <v>2298</v>
      </c>
      <c r="V139">
        <v>0</v>
      </c>
      <c r="W139" t="s">
        <v>16956</v>
      </c>
      <c r="X139">
        <v>20171228</v>
      </c>
      <c r="Y139" t="s">
        <v>28982</v>
      </c>
      <c r="Z139">
        <v>21.7</v>
      </c>
      <c r="AA139">
        <v>24.78</v>
      </c>
      <c r="AB139">
        <v>0.34599999999999997</v>
      </c>
      <c r="AC139">
        <v>0</v>
      </c>
      <c r="AD139" s="31">
        <v>39770</v>
      </c>
      <c r="AE139" s="31">
        <v>43097</v>
      </c>
      <c r="AF139" t="s">
        <v>5251</v>
      </c>
      <c r="AG139" t="s">
        <v>5253</v>
      </c>
      <c r="AH139">
        <v>0.30599999999999999</v>
      </c>
    </row>
    <row r="140" spans="1:34" x14ac:dyDescent="0.2">
      <c r="A140" t="s">
        <v>16967</v>
      </c>
      <c r="B140" t="s">
        <v>28984</v>
      </c>
      <c r="C140">
        <v>19.34</v>
      </c>
      <c r="D140">
        <v>0.15</v>
      </c>
      <c r="E140" t="s">
        <v>2048</v>
      </c>
      <c r="F140">
        <v>296.49722000000003</v>
      </c>
      <c r="G140">
        <v>188.85732999999999</v>
      </c>
      <c r="H140">
        <v>60.50065</v>
      </c>
      <c r="I140">
        <v>25.64378</v>
      </c>
      <c r="J140">
        <v>0.18804309999999999</v>
      </c>
      <c r="K140">
        <v>0.92250418000000001</v>
      </c>
      <c r="L140">
        <v>1.0450983</v>
      </c>
      <c r="M140">
        <v>0</v>
      </c>
      <c r="N140" t="s">
        <v>4969</v>
      </c>
      <c r="O140">
        <v>226</v>
      </c>
      <c r="P140">
        <v>4</v>
      </c>
      <c r="Q140" t="s">
        <v>4641</v>
      </c>
      <c r="R140">
        <v>0.52</v>
      </c>
      <c r="S140" t="s">
        <v>2051</v>
      </c>
      <c r="T140" t="s">
        <v>2068</v>
      </c>
      <c r="U140" t="s">
        <v>2053</v>
      </c>
      <c r="V140">
        <v>0</v>
      </c>
      <c r="W140" t="s">
        <v>16967</v>
      </c>
      <c r="X140">
        <v>20220121</v>
      </c>
      <c r="Y140" t="s">
        <v>28984</v>
      </c>
      <c r="Z140">
        <v>19.34</v>
      </c>
      <c r="AA140">
        <v>21.158000000000001</v>
      </c>
      <c r="AB140">
        <v>0.72299999999999998</v>
      </c>
      <c r="AC140">
        <v>1</v>
      </c>
      <c r="AD140" s="31">
        <v>39775</v>
      </c>
      <c r="AE140" s="31">
        <v>44582</v>
      </c>
      <c r="AF140" t="s">
        <v>5251</v>
      </c>
      <c r="AG140" t="s">
        <v>5253</v>
      </c>
      <c r="AH140">
        <v>0.68500000000000005</v>
      </c>
    </row>
    <row r="141" spans="1:34" x14ac:dyDescent="0.2">
      <c r="A141" t="s">
        <v>16934</v>
      </c>
      <c r="B141" t="s">
        <v>28985</v>
      </c>
      <c r="C141">
        <v>18.09</v>
      </c>
      <c r="D141">
        <v>0.15</v>
      </c>
      <c r="E141" t="s">
        <v>2048</v>
      </c>
      <c r="F141">
        <v>19.554390000000001</v>
      </c>
      <c r="G141">
        <v>201.46110999999999</v>
      </c>
      <c r="H141">
        <v>119.14502</v>
      </c>
      <c r="I141">
        <v>31.116669999999999</v>
      </c>
      <c r="J141">
        <v>0.8317445</v>
      </c>
      <c r="K141">
        <v>0.22853801000000001</v>
      </c>
      <c r="L141">
        <v>2.649499</v>
      </c>
      <c r="M141">
        <v>0</v>
      </c>
      <c r="N141" t="s">
        <v>4173</v>
      </c>
      <c r="O141">
        <v>108</v>
      </c>
      <c r="P141">
        <v>4</v>
      </c>
      <c r="Q141" t="s">
        <v>4641</v>
      </c>
      <c r="R141">
        <v>0.69</v>
      </c>
      <c r="S141" t="s">
        <v>2051</v>
      </c>
      <c r="T141" t="s">
        <v>2068</v>
      </c>
      <c r="U141" t="s">
        <v>2053</v>
      </c>
      <c r="V141">
        <v>0</v>
      </c>
      <c r="W141" t="s">
        <v>16934</v>
      </c>
      <c r="X141">
        <v>20220130</v>
      </c>
      <c r="Y141" t="s">
        <v>28985</v>
      </c>
      <c r="Z141">
        <v>18.09</v>
      </c>
      <c r="AA141">
        <v>21.786000000000001</v>
      </c>
      <c r="AB141">
        <v>0.25600000000000001</v>
      </c>
      <c r="AC141">
        <v>0</v>
      </c>
      <c r="AD141" s="31">
        <v>39798</v>
      </c>
      <c r="AE141" s="31">
        <v>44591</v>
      </c>
      <c r="AF141" t="s">
        <v>5251</v>
      </c>
      <c r="AG141" t="s">
        <v>5253</v>
      </c>
      <c r="AH141">
        <v>0.249</v>
      </c>
    </row>
    <row r="142" spans="1:34" x14ac:dyDescent="0.2">
      <c r="A142" t="s">
        <v>16912</v>
      </c>
      <c r="B142" t="s">
        <v>28986</v>
      </c>
      <c r="C142">
        <v>20.100000000000001</v>
      </c>
      <c r="D142">
        <v>0.15</v>
      </c>
      <c r="E142" t="s">
        <v>2048</v>
      </c>
      <c r="F142">
        <v>203.04562999999999</v>
      </c>
      <c r="G142">
        <v>224.45991000000001</v>
      </c>
      <c r="H142">
        <v>105.21451999999999</v>
      </c>
      <c r="I142">
        <v>16.544080000000001</v>
      </c>
      <c r="J142">
        <v>0.62057450000000003</v>
      </c>
      <c r="K142">
        <v>0.93255997999999996</v>
      </c>
      <c r="L142">
        <v>1.0375719000000001</v>
      </c>
      <c r="M142">
        <v>2</v>
      </c>
      <c r="N142" t="s">
        <v>28987</v>
      </c>
      <c r="O142">
        <v>172</v>
      </c>
      <c r="P142">
        <v>4</v>
      </c>
      <c r="Q142" t="s">
        <v>3023</v>
      </c>
      <c r="R142">
        <v>0.45</v>
      </c>
      <c r="S142" t="s">
        <v>2051</v>
      </c>
      <c r="T142" t="s">
        <v>2052</v>
      </c>
      <c r="U142" t="s">
        <v>2053</v>
      </c>
      <c r="V142">
        <v>0</v>
      </c>
      <c r="W142" t="s">
        <v>16912</v>
      </c>
      <c r="X142">
        <v>20200324</v>
      </c>
      <c r="Y142" t="s">
        <v>28986</v>
      </c>
      <c r="Z142">
        <v>20.100000000000001</v>
      </c>
      <c r="AA142">
        <v>21.693000000000001</v>
      </c>
      <c r="AB142">
        <v>0.45800000000000002</v>
      </c>
      <c r="AC142">
        <v>1</v>
      </c>
      <c r="AD142" s="31">
        <v>39813</v>
      </c>
      <c r="AE142" s="31">
        <v>44265</v>
      </c>
      <c r="AF142" t="s">
        <v>5251</v>
      </c>
      <c r="AG142" t="s">
        <v>5253</v>
      </c>
      <c r="AH142">
        <v>0.51100000000000001</v>
      </c>
    </row>
    <row r="143" spans="1:34" x14ac:dyDescent="0.2">
      <c r="A143" t="s">
        <v>27318</v>
      </c>
      <c r="B143" t="s">
        <v>28988</v>
      </c>
      <c r="C143">
        <v>21.99</v>
      </c>
      <c r="D143">
        <v>0.15</v>
      </c>
      <c r="E143" t="s">
        <v>2048</v>
      </c>
      <c r="F143">
        <v>83.815550000000002</v>
      </c>
      <c r="G143">
        <v>160.31093000000001</v>
      </c>
      <c r="H143">
        <v>63.389029999999998</v>
      </c>
      <c r="I143">
        <v>7.9142000000000001</v>
      </c>
      <c r="J143">
        <v>0.30712810000000001</v>
      </c>
      <c r="K143">
        <v>0.55809196000000005</v>
      </c>
      <c r="L143">
        <v>1.4610516</v>
      </c>
      <c r="M143">
        <v>0</v>
      </c>
      <c r="N143" t="s">
        <v>28989</v>
      </c>
      <c r="O143">
        <v>452</v>
      </c>
      <c r="P143">
        <v>3</v>
      </c>
      <c r="Q143" t="s">
        <v>2315</v>
      </c>
      <c r="R143">
        <v>0.55000000000000004</v>
      </c>
      <c r="S143" t="s">
        <v>2051</v>
      </c>
      <c r="T143" t="s">
        <v>2068</v>
      </c>
      <c r="U143" t="s">
        <v>2053</v>
      </c>
      <c r="V143">
        <v>0</v>
      </c>
      <c r="W143" t="s">
        <v>27318</v>
      </c>
      <c r="X143">
        <v>20160611</v>
      </c>
      <c r="Y143" t="s">
        <v>28988</v>
      </c>
      <c r="Z143">
        <v>21.99</v>
      </c>
      <c r="AA143">
        <v>25.776</v>
      </c>
      <c r="AB143">
        <v>3.3000000000000002E-2</v>
      </c>
      <c r="AC143">
        <v>0</v>
      </c>
      <c r="AD143" s="31">
        <v>39872</v>
      </c>
      <c r="AE143" s="31">
        <v>42532</v>
      </c>
      <c r="AF143" t="s">
        <v>5251</v>
      </c>
      <c r="AG143" t="s">
        <v>5253</v>
      </c>
      <c r="AH143">
        <v>3.4000000000000002E-2</v>
      </c>
    </row>
    <row r="144" spans="1:34" x14ac:dyDescent="0.2">
      <c r="A144" t="s">
        <v>16833</v>
      </c>
      <c r="B144" t="s">
        <v>28990</v>
      </c>
      <c r="C144">
        <v>21.56</v>
      </c>
      <c r="D144">
        <v>0.15</v>
      </c>
      <c r="E144" t="s">
        <v>2048</v>
      </c>
      <c r="F144">
        <v>108.11005</v>
      </c>
      <c r="G144">
        <v>211.02198000000001</v>
      </c>
      <c r="H144">
        <v>177.55318</v>
      </c>
      <c r="I144">
        <v>16.534500000000001</v>
      </c>
      <c r="J144">
        <v>0.30702610000000002</v>
      </c>
      <c r="K144">
        <v>0.91513186000000002</v>
      </c>
      <c r="L144">
        <v>1.0507036999999999</v>
      </c>
      <c r="M144">
        <v>0</v>
      </c>
      <c r="N144" t="s">
        <v>28991</v>
      </c>
      <c r="O144">
        <v>103</v>
      </c>
      <c r="P144">
        <v>3</v>
      </c>
      <c r="Q144" t="s">
        <v>28992</v>
      </c>
      <c r="R144">
        <v>0.95</v>
      </c>
      <c r="S144" t="s">
        <v>2051</v>
      </c>
      <c r="T144" t="s">
        <v>2068</v>
      </c>
      <c r="U144" t="s">
        <v>2053</v>
      </c>
      <c r="V144">
        <v>0</v>
      </c>
      <c r="W144" t="s">
        <v>16833</v>
      </c>
      <c r="X144">
        <v>20210618</v>
      </c>
      <c r="Y144" t="s">
        <v>28990</v>
      </c>
      <c r="Z144">
        <v>21.56</v>
      </c>
      <c r="AA144">
        <v>23.236999999999998</v>
      </c>
      <c r="AB144">
        <v>0.61899999999999999</v>
      </c>
      <c r="AC144">
        <v>1</v>
      </c>
      <c r="AD144" s="31">
        <v>39887</v>
      </c>
      <c r="AE144" s="31">
        <v>44365</v>
      </c>
      <c r="AF144" t="s">
        <v>5251</v>
      </c>
      <c r="AG144" t="s">
        <v>5253</v>
      </c>
      <c r="AH144">
        <v>0.64100000000000001</v>
      </c>
    </row>
    <row r="145" spans="1:34" x14ac:dyDescent="0.2">
      <c r="A145" t="s">
        <v>6481</v>
      </c>
      <c r="B145" t="s">
        <v>28993</v>
      </c>
      <c r="C145">
        <v>20</v>
      </c>
      <c r="D145">
        <v>0.15</v>
      </c>
      <c r="E145" t="s">
        <v>2048</v>
      </c>
      <c r="F145">
        <v>74.155720000000002</v>
      </c>
      <c r="G145">
        <v>315.26990000000001</v>
      </c>
      <c r="H145">
        <v>57.76979</v>
      </c>
      <c r="I145">
        <v>13.900779999999999</v>
      </c>
      <c r="J145">
        <v>0.28234979999999998</v>
      </c>
      <c r="K145">
        <v>1.28677361</v>
      </c>
      <c r="L145">
        <v>0.83714619999999995</v>
      </c>
      <c r="M145">
        <v>3</v>
      </c>
      <c r="N145" t="s">
        <v>28994</v>
      </c>
      <c r="O145">
        <v>144</v>
      </c>
      <c r="P145">
        <v>5</v>
      </c>
      <c r="Q145" t="s">
        <v>28995</v>
      </c>
      <c r="R145">
        <v>0.61</v>
      </c>
      <c r="S145" t="s">
        <v>2051</v>
      </c>
      <c r="T145" t="s">
        <v>2052</v>
      </c>
      <c r="U145" t="s">
        <v>2053</v>
      </c>
      <c r="V145">
        <v>0</v>
      </c>
      <c r="W145" t="s">
        <v>6481</v>
      </c>
      <c r="X145">
        <v>20190501</v>
      </c>
      <c r="Y145" t="s">
        <v>28993</v>
      </c>
      <c r="Z145">
        <v>20</v>
      </c>
      <c r="AA145">
        <v>19.893000000000001</v>
      </c>
      <c r="AB145">
        <v>1.5229999999999999</v>
      </c>
      <c r="AC145">
        <v>0</v>
      </c>
      <c r="AD145" s="31">
        <v>37620</v>
      </c>
      <c r="AE145" s="31">
        <v>43596</v>
      </c>
      <c r="AF145" t="s">
        <v>5251</v>
      </c>
      <c r="AG145" t="s">
        <v>5252</v>
      </c>
      <c r="AH145">
        <v>1.3879999999999999</v>
      </c>
    </row>
    <row r="146" spans="1:34" x14ac:dyDescent="0.2">
      <c r="A146" t="s">
        <v>16759</v>
      </c>
      <c r="B146" t="s">
        <v>28996</v>
      </c>
      <c r="C146">
        <v>18.82</v>
      </c>
      <c r="D146">
        <v>0.15</v>
      </c>
      <c r="E146" t="s">
        <v>2048</v>
      </c>
      <c r="F146">
        <v>133.15868</v>
      </c>
      <c r="G146">
        <v>194.09949</v>
      </c>
      <c r="H146">
        <v>120.50951000000001</v>
      </c>
      <c r="I146">
        <v>2.2740300000000002</v>
      </c>
      <c r="J146">
        <v>0.59467159999999997</v>
      </c>
      <c r="K146">
        <v>0.26476993999999998</v>
      </c>
      <c r="L146">
        <v>2.4019111</v>
      </c>
      <c r="M146">
        <v>0</v>
      </c>
      <c r="N146" t="s">
        <v>28997</v>
      </c>
      <c r="O146">
        <v>221</v>
      </c>
      <c r="P146">
        <v>3</v>
      </c>
      <c r="Q146" t="s">
        <v>28992</v>
      </c>
      <c r="R146">
        <v>0.71</v>
      </c>
      <c r="S146" t="s">
        <v>2051</v>
      </c>
      <c r="T146" t="s">
        <v>2068</v>
      </c>
      <c r="U146" t="s">
        <v>2053</v>
      </c>
      <c r="V146">
        <v>0</v>
      </c>
      <c r="W146" t="s">
        <v>16759</v>
      </c>
      <c r="X146">
        <v>20210104</v>
      </c>
      <c r="Y146" t="s">
        <v>28996</v>
      </c>
      <c r="Z146">
        <v>18.82</v>
      </c>
      <c r="AA146">
        <v>24.550999999999998</v>
      </c>
      <c r="AB146">
        <v>0.23699999999999999</v>
      </c>
      <c r="AC146">
        <v>0</v>
      </c>
      <c r="AD146" s="31">
        <v>39961</v>
      </c>
      <c r="AE146" s="31">
        <v>44200</v>
      </c>
      <c r="AF146" t="s">
        <v>5251</v>
      </c>
      <c r="AG146" t="s">
        <v>5253</v>
      </c>
      <c r="AH146">
        <v>0.22500000000000001</v>
      </c>
    </row>
    <row r="147" spans="1:34" x14ac:dyDescent="0.2">
      <c r="A147" t="s">
        <v>27224</v>
      </c>
      <c r="B147" t="s">
        <v>28998</v>
      </c>
      <c r="C147">
        <v>19.3</v>
      </c>
      <c r="D147">
        <v>0.15</v>
      </c>
      <c r="E147" t="s">
        <v>2048</v>
      </c>
      <c r="F147">
        <v>265.64557000000002</v>
      </c>
      <c r="G147">
        <v>202.19431</v>
      </c>
      <c r="H147">
        <v>157.77784</v>
      </c>
      <c r="I147">
        <v>19.277940000000001</v>
      </c>
      <c r="J147">
        <v>0.62090639999999997</v>
      </c>
      <c r="K147">
        <v>0.21994536000000001</v>
      </c>
      <c r="L147">
        <v>2.7180629999999999</v>
      </c>
      <c r="M147">
        <v>0</v>
      </c>
      <c r="N147" t="s">
        <v>28999</v>
      </c>
      <c r="O147">
        <v>385</v>
      </c>
      <c r="P147">
        <v>2</v>
      </c>
      <c r="Q147" t="s">
        <v>29000</v>
      </c>
      <c r="R147">
        <v>0.35</v>
      </c>
      <c r="S147" t="s">
        <v>2051</v>
      </c>
      <c r="T147" t="s">
        <v>2052</v>
      </c>
      <c r="U147" t="s">
        <v>2053</v>
      </c>
      <c r="V147">
        <v>0</v>
      </c>
      <c r="W147" t="s">
        <v>27224</v>
      </c>
      <c r="X147">
        <v>20190107</v>
      </c>
      <c r="Y147" t="s">
        <v>28998</v>
      </c>
      <c r="Z147">
        <v>19.3</v>
      </c>
      <c r="AA147">
        <v>25.431999999999999</v>
      </c>
      <c r="AB147">
        <v>0.20499999999999999</v>
      </c>
      <c r="AC147">
        <v>0</v>
      </c>
      <c r="AD147" s="31">
        <v>40046</v>
      </c>
      <c r="AE147" s="31">
        <v>43472</v>
      </c>
      <c r="AF147" t="s">
        <v>5251</v>
      </c>
      <c r="AG147" t="s">
        <v>5254</v>
      </c>
      <c r="AH147">
        <v>0.217</v>
      </c>
    </row>
    <row r="148" spans="1:34" x14ac:dyDescent="0.2">
      <c r="A148" t="s">
        <v>27185</v>
      </c>
      <c r="B148" t="s">
        <v>29001</v>
      </c>
      <c r="C148">
        <v>19.5</v>
      </c>
      <c r="D148">
        <v>0.15</v>
      </c>
      <c r="E148" t="s">
        <v>2048</v>
      </c>
      <c r="F148">
        <v>232.49284</v>
      </c>
      <c r="G148">
        <v>256.298</v>
      </c>
      <c r="H148">
        <v>177.97765000000001</v>
      </c>
      <c r="I148">
        <v>25.269939999999998</v>
      </c>
      <c r="J148">
        <v>0.49511939999999999</v>
      </c>
      <c r="K148">
        <v>0.29826128000000002</v>
      </c>
      <c r="L148">
        <v>2.2185614999999999</v>
      </c>
      <c r="M148">
        <v>1</v>
      </c>
      <c r="N148" t="s">
        <v>29002</v>
      </c>
      <c r="O148">
        <v>135</v>
      </c>
      <c r="P148">
        <v>4</v>
      </c>
      <c r="Q148" t="s">
        <v>3635</v>
      </c>
      <c r="R148">
        <v>0.72</v>
      </c>
      <c r="S148" t="s">
        <v>2051</v>
      </c>
      <c r="T148" t="s">
        <v>28805</v>
      </c>
      <c r="U148" t="s">
        <v>2053</v>
      </c>
      <c r="V148">
        <v>0</v>
      </c>
      <c r="W148" t="s">
        <v>27185</v>
      </c>
      <c r="X148">
        <v>20200322</v>
      </c>
      <c r="Y148" t="s">
        <v>29001</v>
      </c>
      <c r="Z148">
        <v>19.5</v>
      </c>
      <c r="AA148">
        <v>25.495999999999999</v>
      </c>
      <c r="AB148">
        <v>0.18</v>
      </c>
      <c r="AC148">
        <v>0</v>
      </c>
      <c r="AD148" s="31">
        <v>40073</v>
      </c>
      <c r="AE148" s="31">
        <v>43912</v>
      </c>
      <c r="AF148" t="s">
        <v>5251</v>
      </c>
      <c r="AG148" t="s">
        <v>5254</v>
      </c>
      <c r="AH148">
        <v>0.184</v>
      </c>
    </row>
    <row r="149" spans="1:34" x14ac:dyDescent="0.2">
      <c r="A149" t="s">
        <v>2316</v>
      </c>
      <c r="B149" t="s">
        <v>549</v>
      </c>
      <c r="C149">
        <v>23.3</v>
      </c>
      <c r="D149">
        <v>0.15</v>
      </c>
      <c r="E149" t="s">
        <v>2048</v>
      </c>
      <c r="F149">
        <v>334.99633</v>
      </c>
      <c r="G149">
        <v>201.87763000000001</v>
      </c>
      <c r="H149">
        <v>13.83196</v>
      </c>
      <c r="I149">
        <v>4.9623999999999997</v>
      </c>
      <c r="J149">
        <v>0.37510959999999999</v>
      </c>
      <c r="K149">
        <v>1.4080860500000001</v>
      </c>
      <c r="L149">
        <v>0.78834550000000003</v>
      </c>
      <c r="M149">
        <v>3</v>
      </c>
      <c r="N149" t="s">
        <v>2314</v>
      </c>
      <c r="O149">
        <v>155</v>
      </c>
      <c r="P149">
        <v>2</v>
      </c>
      <c r="Q149" t="s">
        <v>2315</v>
      </c>
      <c r="R149">
        <v>0.36</v>
      </c>
      <c r="S149" t="s">
        <v>2051</v>
      </c>
      <c r="T149" t="s">
        <v>2052</v>
      </c>
      <c r="U149" t="s">
        <v>2298</v>
      </c>
      <c r="V149">
        <v>0</v>
      </c>
      <c r="W149" t="s">
        <v>2316</v>
      </c>
      <c r="X149">
        <v>20161104</v>
      </c>
      <c r="Y149" t="s">
        <v>549</v>
      </c>
      <c r="Z149">
        <v>23.3</v>
      </c>
      <c r="AA149">
        <v>24.241</v>
      </c>
      <c r="AB149">
        <v>0.219</v>
      </c>
      <c r="AC149">
        <v>0</v>
      </c>
      <c r="AD149" s="31">
        <v>40102</v>
      </c>
      <c r="AE149" s="31">
        <v>42678</v>
      </c>
      <c r="AF149" t="s">
        <v>5251</v>
      </c>
      <c r="AG149" t="s">
        <v>5252</v>
      </c>
      <c r="AH149">
        <v>0.17799999999999999</v>
      </c>
    </row>
    <row r="150" spans="1:34" x14ac:dyDescent="0.2">
      <c r="A150" t="s">
        <v>27155</v>
      </c>
      <c r="B150" t="s">
        <v>29003</v>
      </c>
      <c r="C150">
        <v>19.899999999999999</v>
      </c>
      <c r="D150">
        <v>0.15</v>
      </c>
      <c r="E150" t="s">
        <v>2048</v>
      </c>
      <c r="F150">
        <v>107.71404</v>
      </c>
      <c r="G150">
        <v>309.47383000000002</v>
      </c>
      <c r="H150">
        <v>165.52807000000001</v>
      </c>
      <c r="I150">
        <v>3.5317400000000001</v>
      </c>
      <c r="J150">
        <v>0.48341430000000002</v>
      </c>
      <c r="K150">
        <v>0.35440397000000001</v>
      </c>
      <c r="L150">
        <v>1.9775933999999999</v>
      </c>
      <c r="M150">
        <v>1</v>
      </c>
      <c r="N150" t="s">
        <v>29004</v>
      </c>
      <c r="O150">
        <v>125</v>
      </c>
      <c r="P150">
        <v>4</v>
      </c>
      <c r="Q150" t="s">
        <v>29005</v>
      </c>
      <c r="R150">
        <v>0.48</v>
      </c>
      <c r="S150" t="s">
        <v>2051</v>
      </c>
      <c r="T150" t="s">
        <v>2052</v>
      </c>
      <c r="U150" t="s">
        <v>2053</v>
      </c>
      <c r="V150">
        <v>0</v>
      </c>
      <c r="W150" t="s">
        <v>27155</v>
      </c>
      <c r="X150">
        <v>20200913</v>
      </c>
      <c r="Y150" t="s">
        <v>29003</v>
      </c>
      <c r="Z150">
        <v>19.899999999999999</v>
      </c>
      <c r="AA150">
        <v>25.452999999999999</v>
      </c>
      <c r="AB150">
        <v>0.14099999999999999</v>
      </c>
      <c r="AC150">
        <v>0</v>
      </c>
      <c r="AD150" s="31">
        <v>31038</v>
      </c>
      <c r="AE150" s="31">
        <v>44087</v>
      </c>
      <c r="AF150" t="s">
        <v>5251</v>
      </c>
      <c r="AG150" t="s">
        <v>5254</v>
      </c>
      <c r="AH150">
        <v>0.14799999999999999</v>
      </c>
    </row>
    <row r="151" spans="1:34" x14ac:dyDescent="0.2">
      <c r="A151" t="s">
        <v>16656</v>
      </c>
      <c r="B151" t="s">
        <v>29006</v>
      </c>
      <c r="C151">
        <v>20.010000000000002</v>
      </c>
      <c r="D151">
        <v>0.15</v>
      </c>
      <c r="E151" t="s">
        <v>2048</v>
      </c>
      <c r="F151">
        <v>182.47887</v>
      </c>
      <c r="G151">
        <v>195.84120999999999</v>
      </c>
      <c r="H151">
        <v>237.10641000000001</v>
      </c>
      <c r="I151">
        <v>17.274190000000001</v>
      </c>
      <c r="J151">
        <v>0.40306049999999999</v>
      </c>
      <c r="K151">
        <v>0.52808893000000001</v>
      </c>
      <c r="L151">
        <v>1.5158795</v>
      </c>
      <c r="M151">
        <v>1</v>
      </c>
      <c r="N151" t="s">
        <v>29007</v>
      </c>
      <c r="O151">
        <v>87</v>
      </c>
      <c r="P151">
        <v>5</v>
      </c>
      <c r="Q151" t="s">
        <v>28992</v>
      </c>
      <c r="R151">
        <v>0.56999999999999995</v>
      </c>
      <c r="S151" t="s">
        <v>2051</v>
      </c>
      <c r="T151" t="s">
        <v>2068</v>
      </c>
      <c r="U151" t="s">
        <v>2053</v>
      </c>
      <c r="V151">
        <v>0</v>
      </c>
      <c r="W151" t="s">
        <v>16656</v>
      </c>
      <c r="X151">
        <v>20210108</v>
      </c>
      <c r="Y151" t="s">
        <v>29006</v>
      </c>
      <c r="Z151">
        <v>20.010000000000002</v>
      </c>
      <c r="AA151">
        <v>24.751999999999999</v>
      </c>
      <c r="AB151">
        <v>0.24099999999999999</v>
      </c>
      <c r="AC151">
        <v>0</v>
      </c>
      <c r="AD151" s="31">
        <v>40104</v>
      </c>
      <c r="AE151" s="31">
        <v>44278</v>
      </c>
      <c r="AF151" t="s">
        <v>5251</v>
      </c>
      <c r="AG151" t="s">
        <v>5253</v>
      </c>
      <c r="AH151">
        <v>0.26400000000000001</v>
      </c>
    </row>
    <row r="152" spans="1:34" x14ac:dyDescent="0.2">
      <c r="A152" t="s">
        <v>16627</v>
      </c>
      <c r="B152" t="s">
        <v>29008</v>
      </c>
      <c r="C152">
        <v>21.19</v>
      </c>
      <c r="D152">
        <v>0.15</v>
      </c>
      <c r="E152" t="s">
        <v>2048</v>
      </c>
      <c r="F152">
        <v>326.11734000000001</v>
      </c>
      <c r="G152">
        <v>71.156940000000006</v>
      </c>
      <c r="H152">
        <v>47.538699999999999</v>
      </c>
      <c r="I152">
        <v>29.840990000000001</v>
      </c>
      <c r="J152">
        <v>0.14476849999999999</v>
      </c>
      <c r="K152">
        <v>0.81438785000000002</v>
      </c>
      <c r="L152">
        <v>1.1356605</v>
      </c>
      <c r="M152">
        <v>0</v>
      </c>
      <c r="N152" t="s">
        <v>4165</v>
      </c>
      <c r="O152">
        <v>73</v>
      </c>
      <c r="P152">
        <v>3</v>
      </c>
      <c r="Q152" t="s">
        <v>29009</v>
      </c>
      <c r="R152">
        <v>0.67</v>
      </c>
      <c r="S152" t="s">
        <v>2051</v>
      </c>
      <c r="T152" t="s">
        <v>2068</v>
      </c>
      <c r="U152" t="s">
        <v>2053</v>
      </c>
      <c r="V152">
        <v>0</v>
      </c>
      <c r="W152" t="s">
        <v>16627</v>
      </c>
      <c r="X152">
        <v>20220103</v>
      </c>
      <c r="Y152" t="s">
        <v>29008</v>
      </c>
      <c r="Z152">
        <v>21.19</v>
      </c>
      <c r="AA152">
        <v>23.134</v>
      </c>
      <c r="AB152">
        <v>1.034</v>
      </c>
      <c r="AC152">
        <v>0</v>
      </c>
      <c r="AD152" s="31">
        <v>40133</v>
      </c>
      <c r="AE152" s="31">
        <v>44564</v>
      </c>
      <c r="AF152" t="s">
        <v>5251</v>
      </c>
      <c r="AG152" t="s">
        <v>5253</v>
      </c>
      <c r="AH152">
        <v>1.0760000000000001</v>
      </c>
    </row>
    <row r="153" spans="1:34" x14ac:dyDescent="0.2">
      <c r="A153" t="s">
        <v>16615</v>
      </c>
      <c r="B153" t="s">
        <v>29010</v>
      </c>
      <c r="C153">
        <v>19.8</v>
      </c>
      <c r="D153">
        <v>0.15</v>
      </c>
      <c r="E153" t="s">
        <v>2048</v>
      </c>
      <c r="F153">
        <v>323.13339000000002</v>
      </c>
      <c r="G153">
        <v>102.4624</v>
      </c>
      <c r="H153">
        <v>76.648979999999995</v>
      </c>
      <c r="I153">
        <v>36.865740000000002</v>
      </c>
      <c r="J153">
        <v>0.71037360000000005</v>
      </c>
      <c r="K153">
        <v>0.32059460000000001</v>
      </c>
      <c r="L153">
        <v>2.1142932999999999</v>
      </c>
      <c r="M153">
        <v>2</v>
      </c>
      <c r="N153" t="s">
        <v>29011</v>
      </c>
      <c r="O153">
        <v>122</v>
      </c>
      <c r="P153">
        <v>5</v>
      </c>
      <c r="Q153" t="s">
        <v>2563</v>
      </c>
      <c r="R153">
        <v>0.47</v>
      </c>
      <c r="S153" t="s">
        <v>2051</v>
      </c>
      <c r="T153" t="s">
        <v>2052</v>
      </c>
      <c r="U153" t="s">
        <v>2053</v>
      </c>
      <c r="V153">
        <v>0</v>
      </c>
      <c r="W153" t="s">
        <v>16615</v>
      </c>
      <c r="X153">
        <v>20181107</v>
      </c>
      <c r="Y153" t="s">
        <v>29010</v>
      </c>
      <c r="Z153">
        <v>19.8</v>
      </c>
      <c r="AA153">
        <v>23.202000000000002</v>
      </c>
      <c r="AB153">
        <v>0.23899999999999999</v>
      </c>
      <c r="AC153">
        <v>0</v>
      </c>
      <c r="AD153" s="31">
        <v>40142</v>
      </c>
      <c r="AE153" s="31">
        <v>43411</v>
      </c>
      <c r="AF153" t="s">
        <v>5251</v>
      </c>
      <c r="AG153" t="s">
        <v>5253</v>
      </c>
      <c r="AH153">
        <v>0.27400000000000002</v>
      </c>
    </row>
    <row r="154" spans="1:34" x14ac:dyDescent="0.2">
      <c r="A154" t="s">
        <v>16590</v>
      </c>
      <c r="B154" t="s">
        <v>29012</v>
      </c>
      <c r="C154">
        <v>18.7</v>
      </c>
      <c r="D154">
        <v>0.15</v>
      </c>
      <c r="E154" t="s">
        <v>2048</v>
      </c>
      <c r="F154">
        <v>39.57864</v>
      </c>
      <c r="G154">
        <v>269.24511999999999</v>
      </c>
      <c r="H154">
        <v>255.94998000000001</v>
      </c>
      <c r="I154">
        <v>31.463149999999999</v>
      </c>
      <c r="J154">
        <v>0.67398809999999998</v>
      </c>
      <c r="K154">
        <v>0.25713113999999998</v>
      </c>
      <c r="L154">
        <v>2.449249</v>
      </c>
      <c r="M154">
        <v>0</v>
      </c>
      <c r="N154" t="s">
        <v>29013</v>
      </c>
      <c r="O154">
        <v>269</v>
      </c>
      <c r="P154">
        <v>3</v>
      </c>
      <c r="Q154" t="s">
        <v>29014</v>
      </c>
      <c r="R154">
        <v>0.31</v>
      </c>
      <c r="S154" t="s">
        <v>2051</v>
      </c>
      <c r="T154" t="s">
        <v>2052</v>
      </c>
      <c r="U154" t="s">
        <v>2053</v>
      </c>
      <c r="V154">
        <v>0</v>
      </c>
      <c r="W154" t="s">
        <v>16590</v>
      </c>
      <c r="X154">
        <v>20131009</v>
      </c>
      <c r="Y154" t="s">
        <v>29012</v>
      </c>
      <c r="Z154">
        <v>18.7</v>
      </c>
      <c r="AA154">
        <v>23.733000000000001</v>
      </c>
      <c r="AB154">
        <v>0.52700000000000002</v>
      </c>
      <c r="AC154">
        <v>0</v>
      </c>
      <c r="AD154" s="31">
        <v>40153</v>
      </c>
      <c r="AE154" s="31">
        <v>41556</v>
      </c>
      <c r="AF154" t="s">
        <v>5251</v>
      </c>
      <c r="AG154" t="s">
        <v>5253</v>
      </c>
      <c r="AH154">
        <v>0.54800000000000004</v>
      </c>
    </row>
    <row r="155" spans="1:34" x14ac:dyDescent="0.2">
      <c r="A155" t="s">
        <v>6450</v>
      </c>
      <c r="B155" t="s">
        <v>29015</v>
      </c>
      <c r="C155">
        <v>22.7</v>
      </c>
      <c r="D155">
        <v>0.15</v>
      </c>
      <c r="E155" t="s">
        <v>2048</v>
      </c>
      <c r="F155">
        <v>335.14783999999997</v>
      </c>
      <c r="G155">
        <v>350.83602999999999</v>
      </c>
      <c r="H155">
        <v>303.37918999999999</v>
      </c>
      <c r="I155">
        <v>7.5743999999999998</v>
      </c>
      <c r="J155">
        <v>0.30233949999999998</v>
      </c>
      <c r="K155">
        <v>1.3487014399999999</v>
      </c>
      <c r="L155">
        <v>0.81132000000000004</v>
      </c>
      <c r="M155">
        <v>3</v>
      </c>
      <c r="N155" t="s">
        <v>29016</v>
      </c>
      <c r="O155">
        <v>110</v>
      </c>
      <c r="P155">
        <v>2</v>
      </c>
      <c r="Q155" t="s">
        <v>2100</v>
      </c>
      <c r="R155">
        <v>0.56999999999999995</v>
      </c>
      <c r="S155" t="s">
        <v>2051</v>
      </c>
      <c r="T155" t="s">
        <v>2052</v>
      </c>
      <c r="U155" t="s">
        <v>2053</v>
      </c>
      <c r="V155">
        <v>0</v>
      </c>
      <c r="W155" t="s">
        <v>6450</v>
      </c>
      <c r="X155">
        <v>20210116</v>
      </c>
      <c r="Y155" t="s">
        <v>29015</v>
      </c>
      <c r="Z155">
        <v>22.7</v>
      </c>
      <c r="AA155">
        <v>22.963000000000001</v>
      </c>
      <c r="AB155">
        <v>0.52600000000000002</v>
      </c>
      <c r="AC155">
        <v>0</v>
      </c>
      <c r="AD155" s="31">
        <v>40188</v>
      </c>
      <c r="AE155" s="31">
        <v>44247</v>
      </c>
      <c r="AF155" t="s">
        <v>5251</v>
      </c>
      <c r="AG155" t="s">
        <v>5252</v>
      </c>
      <c r="AH155">
        <v>0.51700000000000002</v>
      </c>
    </row>
    <row r="156" spans="1:34" x14ac:dyDescent="0.2">
      <c r="A156" t="s">
        <v>16568</v>
      </c>
      <c r="B156" t="s">
        <v>29017</v>
      </c>
      <c r="C156">
        <v>22</v>
      </c>
      <c r="D156">
        <v>0.15</v>
      </c>
      <c r="E156" t="s">
        <v>2048</v>
      </c>
      <c r="F156">
        <v>35.87753</v>
      </c>
      <c r="G156">
        <v>183.76649</v>
      </c>
      <c r="H156">
        <v>21.571580000000001</v>
      </c>
      <c r="I156">
        <v>2.03016</v>
      </c>
      <c r="J156">
        <v>0.60812699999999997</v>
      </c>
      <c r="K156">
        <v>0.42381935999999998</v>
      </c>
      <c r="L156">
        <v>1.7552899</v>
      </c>
      <c r="M156">
        <v>3</v>
      </c>
      <c r="N156" t="s">
        <v>29018</v>
      </c>
      <c r="O156">
        <v>83</v>
      </c>
      <c r="P156">
        <v>2</v>
      </c>
      <c r="Q156" t="s">
        <v>4158</v>
      </c>
      <c r="R156">
        <v>0.35</v>
      </c>
      <c r="S156" t="s">
        <v>2051</v>
      </c>
      <c r="T156" t="s">
        <v>2052</v>
      </c>
      <c r="U156" t="s">
        <v>2053</v>
      </c>
      <c r="V156">
        <v>0</v>
      </c>
      <c r="W156" t="s">
        <v>16568</v>
      </c>
      <c r="X156">
        <v>20170105</v>
      </c>
      <c r="Y156" t="s">
        <v>29017</v>
      </c>
      <c r="Z156">
        <v>22</v>
      </c>
      <c r="AA156">
        <v>25.292000000000002</v>
      </c>
      <c r="AB156">
        <v>2.919</v>
      </c>
      <c r="AC156">
        <v>0</v>
      </c>
      <c r="AD156" s="31">
        <v>40190</v>
      </c>
      <c r="AE156" s="31">
        <v>42740</v>
      </c>
      <c r="AF156" t="s">
        <v>5251</v>
      </c>
      <c r="AG156" t="s">
        <v>5253</v>
      </c>
      <c r="AH156">
        <v>2.9039999999999999</v>
      </c>
    </row>
    <row r="157" spans="1:34" x14ac:dyDescent="0.2">
      <c r="A157" t="s">
        <v>27098</v>
      </c>
      <c r="B157" t="s">
        <v>29019</v>
      </c>
      <c r="C157">
        <v>18.2</v>
      </c>
      <c r="D157">
        <v>0.15</v>
      </c>
      <c r="E157" t="s">
        <v>2048</v>
      </c>
      <c r="F157">
        <v>168.2842</v>
      </c>
      <c r="G157">
        <v>296.52677</v>
      </c>
      <c r="H157">
        <v>316.89532000000003</v>
      </c>
      <c r="I157">
        <v>33.264490000000002</v>
      </c>
      <c r="J157">
        <v>0.5467571</v>
      </c>
      <c r="K157">
        <v>0.29124529999999998</v>
      </c>
      <c r="L157">
        <v>2.2540494</v>
      </c>
      <c r="M157">
        <v>0</v>
      </c>
      <c r="N157" t="s">
        <v>3762</v>
      </c>
      <c r="O157">
        <v>147</v>
      </c>
      <c r="P157">
        <v>4</v>
      </c>
      <c r="Q157" t="s">
        <v>5111</v>
      </c>
      <c r="R157">
        <v>0.62</v>
      </c>
      <c r="S157" t="s">
        <v>2051</v>
      </c>
      <c r="T157" t="s">
        <v>2052</v>
      </c>
      <c r="U157" t="s">
        <v>2053</v>
      </c>
      <c r="V157">
        <v>0</v>
      </c>
      <c r="W157" t="s">
        <v>27098</v>
      </c>
      <c r="X157">
        <v>20201016</v>
      </c>
      <c r="Y157" t="s">
        <v>29019</v>
      </c>
      <c r="Z157">
        <v>18.2</v>
      </c>
      <c r="AA157">
        <v>24.434000000000001</v>
      </c>
      <c r="AB157">
        <v>0.5</v>
      </c>
      <c r="AC157">
        <v>0</v>
      </c>
      <c r="AD157" s="31">
        <v>37648</v>
      </c>
      <c r="AE157" s="31">
        <v>44120</v>
      </c>
      <c r="AF157" t="s">
        <v>5251</v>
      </c>
      <c r="AG157" t="s">
        <v>5254</v>
      </c>
      <c r="AH157">
        <v>0.47499999999999998</v>
      </c>
    </row>
    <row r="158" spans="1:34" x14ac:dyDescent="0.2">
      <c r="A158" t="s">
        <v>27094</v>
      </c>
      <c r="B158" t="s">
        <v>29020</v>
      </c>
      <c r="C158">
        <v>20</v>
      </c>
      <c r="D158">
        <v>0.15</v>
      </c>
      <c r="E158" t="s">
        <v>2048</v>
      </c>
      <c r="F158">
        <v>159.93682999999999</v>
      </c>
      <c r="G158">
        <v>13.80054</v>
      </c>
      <c r="H158">
        <v>50.158610000000003</v>
      </c>
      <c r="I158">
        <v>33.019840000000002</v>
      </c>
      <c r="J158">
        <v>0.58125510000000002</v>
      </c>
      <c r="K158">
        <v>0.19976194999999999</v>
      </c>
      <c r="L158">
        <v>2.8981944999999998</v>
      </c>
      <c r="M158">
        <v>0</v>
      </c>
      <c r="N158" t="s">
        <v>29021</v>
      </c>
      <c r="O158">
        <v>176</v>
      </c>
      <c r="P158">
        <v>3</v>
      </c>
      <c r="Q158" t="s">
        <v>4762</v>
      </c>
      <c r="R158">
        <v>0.52</v>
      </c>
      <c r="S158" t="s">
        <v>2051</v>
      </c>
      <c r="T158" t="s">
        <v>28805</v>
      </c>
      <c r="U158" t="s">
        <v>2053</v>
      </c>
      <c r="V158">
        <v>0</v>
      </c>
      <c r="W158" t="s">
        <v>27094</v>
      </c>
      <c r="X158">
        <v>20191119</v>
      </c>
      <c r="Y158" t="s">
        <v>29020</v>
      </c>
      <c r="Z158">
        <v>20</v>
      </c>
      <c r="AA158">
        <v>27.364999999999998</v>
      </c>
      <c r="AB158">
        <v>0.71199999999999997</v>
      </c>
      <c r="AC158">
        <v>0</v>
      </c>
      <c r="AD158" s="31">
        <v>40191</v>
      </c>
      <c r="AE158" s="31">
        <v>43788</v>
      </c>
      <c r="AF158" t="s">
        <v>5251</v>
      </c>
      <c r="AG158" t="s">
        <v>5254</v>
      </c>
      <c r="AH158">
        <v>0.74199999999999999</v>
      </c>
    </row>
    <row r="159" spans="1:34" x14ac:dyDescent="0.2">
      <c r="A159" t="s">
        <v>16558</v>
      </c>
      <c r="B159" t="s">
        <v>29024</v>
      </c>
      <c r="C159">
        <v>22.2</v>
      </c>
      <c r="D159">
        <v>0.15</v>
      </c>
      <c r="E159" t="s">
        <v>2048</v>
      </c>
      <c r="F159">
        <v>155.56623999999999</v>
      </c>
      <c r="G159">
        <v>60.659910000000004</v>
      </c>
      <c r="H159">
        <v>120.93617999999999</v>
      </c>
      <c r="I159">
        <v>9.5357299999999992</v>
      </c>
      <c r="J159">
        <v>0.56763580000000002</v>
      </c>
      <c r="K159">
        <v>0.36751444999999999</v>
      </c>
      <c r="L159">
        <v>1.9302775999999999</v>
      </c>
      <c r="M159">
        <v>5</v>
      </c>
      <c r="N159" t="s">
        <v>29025</v>
      </c>
      <c r="O159">
        <v>141</v>
      </c>
      <c r="P159">
        <v>1</v>
      </c>
      <c r="Q159" t="s">
        <v>2079</v>
      </c>
      <c r="R159">
        <v>0.46</v>
      </c>
      <c r="S159" t="s">
        <v>2051</v>
      </c>
      <c r="T159" t="s">
        <v>2052</v>
      </c>
      <c r="U159" t="s">
        <v>2053</v>
      </c>
      <c r="V159">
        <v>0</v>
      </c>
      <c r="W159" t="s">
        <v>16558</v>
      </c>
      <c r="X159">
        <v>20100126</v>
      </c>
      <c r="Y159" t="s">
        <v>29024</v>
      </c>
      <c r="Z159">
        <v>22.2</v>
      </c>
      <c r="AA159">
        <v>28.04</v>
      </c>
      <c r="AB159">
        <v>9925.82</v>
      </c>
      <c r="AC159">
        <v>7</v>
      </c>
      <c r="AD159" s="31">
        <v>40194</v>
      </c>
      <c r="AE159" s="31">
        <v>40204</v>
      </c>
      <c r="AF159" t="s">
        <v>5251</v>
      </c>
      <c r="AG159" t="s">
        <v>5253</v>
      </c>
      <c r="AH159">
        <v>9759.1090000000004</v>
      </c>
    </row>
    <row r="160" spans="1:34" x14ac:dyDescent="0.2">
      <c r="A160" t="s">
        <v>27086</v>
      </c>
      <c r="B160" t="s">
        <v>29026</v>
      </c>
      <c r="C160">
        <v>19.5</v>
      </c>
      <c r="D160">
        <v>0.15</v>
      </c>
      <c r="E160" t="s">
        <v>2048</v>
      </c>
      <c r="F160">
        <v>103.81583000000001</v>
      </c>
      <c r="G160">
        <v>45.692059999999998</v>
      </c>
      <c r="H160">
        <v>108.23979</v>
      </c>
      <c r="I160">
        <v>24.616720000000001</v>
      </c>
      <c r="J160">
        <v>0.46288889999999999</v>
      </c>
      <c r="K160">
        <v>0.27345304999999998</v>
      </c>
      <c r="L160">
        <v>2.3507920000000002</v>
      </c>
      <c r="M160">
        <v>1</v>
      </c>
      <c r="N160" t="s">
        <v>29027</v>
      </c>
      <c r="O160">
        <v>115</v>
      </c>
      <c r="P160">
        <v>3</v>
      </c>
      <c r="Q160" t="s">
        <v>2100</v>
      </c>
      <c r="R160">
        <v>1.01</v>
      </c>
      <c r="S160" t="s">
        <v>2051</v>
      </c>
      <c r="T160" t="s">
        <v>28805</v>
      </c>
      <c r="U160" t="s">
        <v>2214</v>
      </c>
      <c r="V160">
        <v>0</v>
      </c>
      <c r="W160" t="s">
        <v>27086</v>
      </c>
      <c r="X160">
        <v>20210601</v>
      </c>
      <c r="Y160" t="s">
        <v>29026</v>
      </c>
      <c r="Z160">
        <v>19.5</v>
      </c>
      <c r="AA160">
        <v>25.434999999999999</v>
      </c>
      <c r="AB160">
        <v>0.32</v>
      </c>
      <c r="AC160">
        <v>0</v>
      </c>
      <c r="AD160" s="31">
        <v>40196</v>
      </c>
      <c r="AE160" s="31">
        <v>44348</v>
      </c>
      <c r="AF160" t="s">
        <v>5251</v>
      </c>
      <c r="AG160" t="s">
        <v>5254</v>
      </c>
      <c r="AH160">
        <v>0.33</v>
      </c>
    </row>
    <row r="161" spans="1:34" x14ac:dyDescent="0.2">
      <c r="A161" t="s">
        <v>16555</v>
      </c>
      <c r="B161" t="s">
        <v>29028</v>
      </c>
      <c r="C161">
        <v>18.7</v>
      </c>
      <c r="D161">
        <v>0.15</v>
      </c>
      <c r="E161" t="s">
        <v>2048</v>
      </c>
      <c r="F161">
        <v>217.75511</v>
      </c>
      <c r="G161">
        <v>263.73446000000001</v>
      </c>
      <c r="H161">
        <v>1.48248</v>
      </c>
      <c r="I161">
        <v>13.518739999999999</v>
      </c>
      <c r="J161">
        <v>0.58916329999999995</v>
      </c>
      <c r="K161">
        <v>0.30252068999999998</v>
      </c>
      <c r="L161">
        <v>2.1976878000000002</v>
      </c>
      <c r="M161">
        <v>9</v>
      </c>
      <c r="N161" t="s">
        <v>4634</v>
      </c>
      <c r="O161">
        <v>92</v>
      </c>
      <c r="P161">
        <v>1</v>
      </c>
      <c r="Q161" t="s">
        <v>2076</v>
      </c>
      <c r="R161">
        <v>0.45</v>
      </c>
      <c r="S161" t="s">
        <v>2051</v>
      </c>
      <c r="T161" t="s">
        <v>2068</v>
      </c>
      <c r="U161" t="s">
        <v>2339</v>
      </c>
      <c r="V161">
        <v>0</v>
      </c>
      <c r="W161" t="s">
        <v>16555</v>
      </c>
      <c r="X161">
        <v>20100204</v>
      </c>
      <c r="Y161" t="s">
        <v>29028</v>
      </c>
      <c r="Z161">
        <v>18.7</v>
      </c>
      <c r="AA161">
        <v>23.414000000000001</v>
      </c>
      <c r="AB161">
        <v>11437526.300000001</v>
      </c>
      <c r="AC161">
        <v>9</v>
      </c>
      <c r="AD161" s="31">
        <v>40207</v>
      </c>
      <c r="AE161" s="31">
        <v>40213</v>
      </c>
      <c r="AF161" t="s">
        <v>5251</v>
      </c>
      <c r="AG161" t="s">
        <v>5253</v>
      </c>
      <c r="AH161">
        <v>10143348.4</v>
      </c>
    </row>
    <row r="162" spans="1:34" x14ac:dyDescent="0.2">
      <c r="A162" t="s">
        <v>2745</v>
      </c>
      <c r="B162" t="s">
        <v>745</v>
      </c>
      <c r="C162">
        <v>21.39</v>
      </c>
      <c r="D162">
        <v>0.15</v>
      </c>
      <c r="E162" t="s">
        <v>2048</v>
      </c>
      <c r="F162">
        <v>335.50968999999998</v>
      </c>
      <c r="G162">
        <v>186.53106</v>
      </c>
      <c r="H162">
        <v>255.01328000000001</v>
      </c>
      <c r="I162">
        <v>17.27337</v>
      </c>
      <c r="J162">
        <v>0.17966989999999999</v>
      </c>
      <c r="K162">
        <v>0.72421338000000002</v>
      </c>
      <c r="L162">
        <v>1.2280754</v>
      </c>
      <c r="M162">
        <v>1</v>
      </c>
      <c r="N162" t="s">
        <v>2744</v>
      </c>
      <c r="O162">
        <v>32</v>
      </c>
      <c r="P162">
        <v>2</v>
      </c>
      <c r="Q162" t="s">
        <v>2100</v>
      </c>
      <c r="R162">
        <v>0.84</v>
      </c>
      <c r="S162" t="s">
        <v>2051</v>
      </c>
      <c r="T162" t="s">
        <v>2068</v>
      </c>
      <c r="U162" t="s">
        <v>2214</v>
      </c>
      <c r="V162">
        <v>0</v>
      </c>
      <c r="W162" t="s">
        <v>2745</v>
      </c>
      <c r="X162">
        <v>20210905</v>
      </c>
      <c r="Y162" t="s">
        <v>745</v>
      </c>
      <c r="Z162">
        <v>21.39</v>
      </c>
      <c r="AA162">
        <v>23.725999999999999</v>
      </c>
      <c r="AB162">
        <v>3.8860000000000001</v>
      </c>
      <c r="AC162">
        <v>2</v>
      </c>
      <c r="AD162" s="31">
        <v>40194</v>
      </c>
      <c r="AE162" s="31">
        <v>44444</v>
      </c>
      <c r="AF162" t="s">
        <v>5251</v>
      </c>
      <c r="AG162" t="s">
        <v>5253</v>
      </c>
      <c r="AH162">
        <v>4.407</v>
      </c>
    </row>
    <row r="163" spans="1:34" x14ac:dyDescent="0.2">
      <c r="A163" t="s">
        <v>27075</v>
      </c>
      <c r="B163" t="s">
        <v>29029</v>
      </c>
      <c r="C163">
        <v>18.2</v>
      </c>
      <c r="D163">
        <v>0.15</v>
      </c>
      <c r="E163" t="s">
        <v>2048</v>
      </c>
      <c r="F163">
        <v>256.30768999999998</v>
      </c>
      <c r="G163">
        <v>94.425150000000002</v>
      </c>
      <c r="H163">
        <v>124.99377</v>
      </c>
      <c r="I163">
        <v>7.4326800000000004</v>
      </c>
      <c r="J163">
        <v>0.5308098</v>
      </c>
      <c r="K163">
        <v>0.23144391</v>
      </c>
      <c r="L163">
        <v>2.627275</v>
      </c>
      <c r="M163">
        <v>1</v>
      </c>
      <c r="N163" t="s">
        <v>29030</v>
      </c>
      <c r="O163">
        <v>96</v>
      </c>
      <c r="P163">
        <v>5</v>
      </c>
      <c r="Q163" t="s">
        <v>28995</v>
      </c>
      <c r="R163">
        <v>0.41</v>
      </c>
      <c r="S163" t="s">
        <v>2051</v>
      </c>
      <c r="T163" t="s">
        <v>28805</v>
      </c>
      <c r="U163" t="s">
        <v>2053</v>
      </c>
      <c r="V163">
        <v>0</v>
      </c>
      <c r="W163" t="s">
        <v>27075</v>
      </c>
      <c r="X163">
        <v>20190821</v>
      </c>
      <c r="Y163" t="s">
        <v>29029</v>
      </c>
      <c r="Z163">
        <v>18.2</v>
      </c>
      <c r="AA163">
        <v>24.33</v>
      </c>
      <c r="AB163">
        <v>0.48</v>
      </c>
      <c r="AC163">
        <v>0</v>
      </c>
      <c r="AD163" s="31">
        <v>37486</v>
      </c>
      <c r="AE163" s="31">
        <v>43698</v>
      </c>
      <c r="AF163" t="s">
        <v>5251</v>
      </c>
      <c r="AG163" t="s">
        <v>5254</v>
      </c>
      <c r="AH163">
        <v>0.45200000000000001</v>
      </c>
    </row>
    <row r="164" spans="1:34" x14ac:dyDescent="0.2">
      <c r="A164" t="s">
        <v>6448</v>
      </c>
      <c r="B164" t="s">
        <v>29031</v>
      </c>
      <c r="C164">
        <v>20.2</v>
      </c>
      <c r="D164">
        <v>0.15</v>
      </c>
      <c r="E164" t="s">
        <v>2048</v>
      </c>
      <c r="F164">
        <v>28.25583</v>
      </c>
      <c r="G164">
        <v>104.33616000000001</v>
      </c>
      <c r="H164">
        <v>176.05074999999999</v>
      </c>
      <c r="I164">
        <v>19.76003</v>
      </c>
      <c r="J164">
        <v>0.65764420000000001</v>
      </c>
      <c r="K164">
        <v>1.17814519</v>
      </c>
      <c r="L164">
        <v>0.88784439999999998</v>
      </c>
      <c r="M164">
        <v>4</v>
      </c>
      <c r="N164" t="s">
        <v>29032</v>
      </c>
      <c r="O164">
        <v>37</v>
      </c>
      <c r="P164">
        <v>5</v>
      </c>
      <c r="Q164" t="s">
        <v>3231</v>
      </c>
      <c r="R164">
        <v>0.64</v>
      </c>
      <c r="S164" t="s">
        <v>2051</v>
      </c>
      <c r="T164" t="s">
        <v>2052</v>
      </c>
      <c r="U164" t="s">
        <v>2053</v>
      </c>
      <c r="V164">
        <v>0</v>
      </c>
      <c r="W164" t="s">
        <v>6448</v>
      </c>
      <c r="X164">
        <v>20200306</v>
      </c>
      <c r="Y164" t="s">
        <v>29031</v>
      </c>
      <c r="Z164">
        <v>20.2</v>
      </c>
      <c r="AA164">
        <v>22.608000000000001</v>
      </c>
      <c r="AB164">
        <v>0.66900000000000004</v>
      </c>
      <c r="AC164">
        <v>0</v>
      </c>
      <c r="AD164" s="31">
        <v>40217</v>
      </c>
      <c r="AE164" s="31">
        <v>43896</v>
      </c>
      <c r="AF164" t="s">
        <v>5251</v>
      </c>
      <c r="AG164" t="s">
        <v>5252</v>
      </c>
      <c r="AH164">
        <v>0.61499999999999999</v>
      </c>
    </row>
    <row r="165" spans="1:34" x14ac:dyDescent="0.2">
      <c r="A165" t="s">
        <v>27080</v>
      </c>
      <c r="B165" t="s">
        <v>29033</v>
      </c>
      <c r="C165">
        <v>19</v>
      </c>
      <c r="D165">
        <v>0.15</v>
      </c>
      <c r="E165" t="s">
        <v>2048</v>
      </c>
      <c r="F165">
        <v>293.44479999999999</v>
      </c>
      <c r="G165">
        <v>109.89622</v>
      </c>
      <c r="H165">
        <v>49.20129</v>
      </c>
      <c r="I165">
        <v>27.165780000000002</v>
      </c>
      <c r="J165">
        <v>0.57147020000000004</v>
      </c>
      <c r="K165">
        <v>0.23442942999999999</v>
      </c>
      <c r="L165">
        <v>2.6049213999999998</v>
      </c>
      <c r="M165">
        <v>0</v>
      </c>
      <c r="N165" t="s">
        <v>29034</v>
      </c>
      <c r="O165">
        <v>115</v>
      </c>
      <c r="P165">
        <v>2</v>
      </c>
      <c r="Q165" t="s">
        <v>29035</v>
      </c>
      <c r="R165">
        <v>0.48</v>
      </c>
      <c r="S165" t="s">
        <v>2051</v>
      </c>
      <c r="T165" t="s">
        <v>28805</v>
      </c>
      <c r="U165" t="s">
        <v>2053</v>
      </c>
      <c r="V165">
        <v>0</v>
      </c>
      <c r="W165" t="s">
        <v>27080</v>
      </c>
      <c r="X165">
        <v>20131109</v>
      </c>
      <c r="Y165" t="s">
        <v>29033</v>
      </c>
      <c r="Z165">
        <v>19</v>
      </c>
      <c r="AA165">
        <v>24.547000000000001</v>
      </c>
      <c r="AB165">
        <v>1.177</v>
      </c>
      <c r="AC165">
        <v>1</v>
      </c>
      <c r="AD165" s="31">
        <v>40218</v>
      </c>
      <c r="AE165" s="31">
        <v>41587</v>
      </c>
      <c r="AF165" t="s">
        <v>5251</v>
      </c>
      <c r="AG165" t="s">
        <v>5254</v>
      </c>
      <c r="AH165">
        <v>1.256</v>
      </c>
    </row>
    <row r="166" spans="1:34" x14ac:dyDescent="0.2">
      <c r="A166" t="s">
        <v>16537</v>
      </c>
      <c r="B166" t="s">
        <v>29036</v>
      </c>
      <c r="C166">
        <v>19.600000000000001</v>
      </c>
      <c r="D166">
        <v>0.15</v>
      </c>
      <c r="E166" t="s">
        <v>2048</v>
      </c>
      <c r="F166">
        <v>170.39259999999999</v>
      </c>
      <c r="G166">
        <v>303.99543</v>
      </c>
      <c r="H166">
        <v>188.85982000000001</v>
      </c>
      <c r="I166">
        <v>3.8571499999999999</v>
      </c>
      <c r="J166">
        <v>0.67275629999999997</v>
      </c>
      <c r="K166">
        <v>0.20363144</v>
      </c>
      <c r="L166">
        <v>2.8613621</v>
      </c>
      <c r="M166">
        <v>0</v>
      </c>
      <c r="N166" t="s">
        <v>29037</v>
      </c>
      <c r="O166">
        <v>96</v>
      </c>
      <c r="P166">
        <v>2</v>
      </c>
      <c r="Q166" t="s">
        <v>3425</v>
      </c>
      <c r="R166">
        <v>0.45</v>
      </c>
      <c r="S166" t="s">
        <v>2051</v>
      </c>
      <c r="T166" t="s">
        <v>2052</v>
      </c>
      <c r="U166" t="s">
        <v>2053</v>
      </c>
      <c r="V166">
        <v>0</v>
      </c>
      <c r="W166" t="s">
        <v>16537</v>
      </c>
      <c r="X166">
        <v>20150612</v>
      </c>
      <c r="Y166" t="s">
        <v>29036</v>
      </c>
      <c r="Z166">
        <v>19.600000000000001</v>
      </c>
      <c r="AA166">
        <v>27.097999999999999</v>
      </c>
      <c r="AB166">
        <v>0.312</v>
      </c>
      <c r="AC166">
        <v>0</v>
      </c>
      <c r="AD166" s="31">
        <v>40224</v>
      </c>
      <c r="AE166" s="31">
        <v>42167</v>
      </c>
      <c r="AF166" t="s">
        <v>5251</v>
      </c>
      <c r="AG166" t="s">
        <v>5253</v>
      </c>
      <c r="AH166">
        <v>0.315</v>
      </c>
    </row>
    <row r="167" spans="1:34" x14ac:dyDescent="0.2">
      <c r="A167" t="s">
        <v>16552</v>
      </c>
      <c r="B167" t="s">
        <v>178</v>
      </c>
      <c r="C167">
        <v>22.2</v>
      </c>
      <c r="D167">
        <v>0.15</v>
      </c>
      <c r="E167" t="s">
        <v>2048</v>
      </c>
      <c r="F167">
        <v>251.03323</v>
      </c>
      <c r="G167">
        <v>302.16552999999999</v>
      </c>
      <c r="H167">
        <v>106.49342</v>
      </c>
      <c r="I167">
        <v>54.647500000000001</v>
      </c>
      <c r="J167">
        <v>0.69552740000000002</v>
      </c>
      <c r="K167">
        <v>0.30107265999999999</v>
      </c>
      <c r="L167">
        <v>2.2047287999999998</v>
      </c>
      <c r="M167">
        <v>8</v>
      </c>
      <c r="N167" t="s">
        <v>29038</v>
      </c>
      <c r="O167">
        <v>37</v>
      </c>
      <c r="P167">
        <v>1</v>
      </c>
      <c r="Q167" t="s">
        <v>2244</v>
      </c>
      <c r="R167">
        <v>3.19</v>
      </c>
      <c r="S167" t="s">
        <v>2051</v>
      </c>
      <c r="T167" t="s">
        <v>2052</v>
      </c>
      <c r="U167" t="s">
        <v>4792</v>
      </c>
      <c r="V167">
        <v>0</v>
      </c>
      <c r="W167" t="s">
        <v>16552</v>
      </c>
      <c r="X167">
        <v>20100221</v>
      </c>
      <c r="Y167" t="s">
        <v>178</v>
      </c>
      <c r="Z167">
        <v>22.2</v>
      </c>
      <c r="AA167">
        <v>28.73</v>
      </c>
      <c r="AB167">
        <v>241345.261</v>
      </c>
      <c r="AC167">
        <v>9</v>
      </c>
      <c r="AD167" s="31">
        <v>40213</v>
      </c>
      <c r="AE167" s="31">
        <v>40230</v>
      </c>
      <c r="AF167" t="s">
        <v>5251</v>
      </c>
      <c r="AG167" t="s">
        <v>5253</v>
      </c>
      <c r="AH167">
        <v>257150.38</v>
      </c>
    </row>
    <row r="168" spans="1:34" x14ac:dyDescent="0.2">
      <c r="A168" t="s">
        <v>16551</v>
      </c>
      <c r="B168" t="s">
        <v>29039</v>
      </c>
      <c r="C168">
        <v>22.69</v>
      </c>
      <c r="D168">
        <v>0.15</v>
      </c>
      <c r="E168" t="s">
        <v>2048</v>
      </c>
      <c r="F168">
        <v>227.84215</v>
      </c>
      <c r="G168">
        <v>108.45004</v>
      </c>
      <c r="H168">
        <v>144.61707999999999</v>
      </c>
      <c r="I168">
        <v>25.922059999999998</v>
      </c>
      <c r="J168">
        <v>0.14802370000000001</v>
      </c>
      <c r="K168">
        <v>0.81702998000000004</v>
      </c>
      <c r="L168">
        <v>1.1332108000000001</v>
      </c>
      <c r="M168">
        <v>0</v>
      </c>
      <c r="N168" t="s">
        <v>3938</v>
      </c>
      <c r="O168">
        <v>89</v>
      </c>
      <c r="P168">
        <v>3</v>
      </c>
      <c r="Q168" t="s">
        <v>4170</v>
      </c>
      <c r="R168">
        <v>0.55000000000000004</v>
      </c>
      <c r="S168" t="s">
        <v>2051</v>
      </c>
      <c r="T168" t="s">
        <v>2068</v>
      </c>
      <c r="U168" t="s">
        <v>2053</v>
      </c>
      <c r="V168">
        <v>0</v>
      </c>
      <c r="W168" t="s">
        <v>16551</v>
      </c>
      <c r="X168">
        <v>20220127</v>
      </c>
      <c r="Y168" t="s">
        <v>29039</v>
      </c>
      <c r="Z168">
        <v>22.69</v>
      </c>
      <c r="AA168">
        <v>23.169</v>
      </c>
      <c r="AB168">
        <v>0.68600000000000005</v>
      </c>
      <c r="AC168">
        <v>0</v>
      </c>
      <c r="AD168" s="31">
        <v>40218</v>
      </c>
      <c r="AE168" s="31">
        <v>44588</v>
      </c>
      <c r="AF168" t="s">
        <v>5251</v>
      </c>
      <c r="AG168" t="s">
        <v>5253</v>
      </c>
      <c r="AH168">
        <v>0.58699999999999997</v>
      </c>
    </row>
    <row r="169" spans="1:34" x14ac:dyDescent="0.2">
      <c r="A169" t="s">
        <v>16549</v>
      </c>
      <c r="B169" t="s">
        <v>29040</v>
      </c>
      <c r="C169">
        <v>22.5</v>
      </c>
      <c r="D169">
        <v>0.15</v>
      </c>
      <c r="E169" t="s">
        <v>2048</v>
      </c>
      <c r="F169">
        <v>102.4156</v>
      </c>
      <c r="G169">
        <v>18.245249999999999</v>
      </c>
      <c r="H169">
        <v>70.555090000000007</v>
      </c>
      <c r="I169">
        <v>6.7819000000000003</v>
      </c>
      <c r="J169">
        <v>0.4688157</v>
      </c>
      <c r="K169">
        <v>0.51278657999999999</v>
      </c>
      <c r="L169">
        <v>1.5458889</v>
      </c>
      <c r="M169">
        <v>2</v>
      </c>
      <c r="N169" t="s">
        <v>29041</v>
      </c>
      <c r="O169">
        <v>41</v>
      </c>
      <c r="P169">
        <v>3</v>
      </c>
      <c r="Q169" t="s">
        <v>29042</v>
      </c>
      <c r="R169">
        <v>0.47</v>
      </c>
      <c r="S169" t="s">
        <v>2051</v>
      </c>
      <c r="T169" t="s">
        <v>2052</v>
      </c>
      <c r="U169" t="s">
        <v>2053</v>
      </c>
      <c r="V169">
        <v>0</v>
      </c>
      <c r="W169" t="s">
        <v>16549</v>
      </c>
      <c r="X169">
        <v>20120511</v>
      </c>
      <c r="Y169" t="s">
        <v>29040</v>
      </c>
      <c r="Z169">
        <v>22.5</v>
      </c>
      <c r="AA169">
        <v>27.061</v>
      </c>
      <c r="AB169">
        <v>1.272</v>
      </c>
      <c r="AC169">
        <v>1</v>
      </c>
      <c r="AD169" s="31">
        <v>40220</v>
      </c>
      <c r="AE169" s="31">
        <v>41040</v>
      </c>
      <c r="AF169" t="s">
        <v>5251</v>
      </c>
      <c r="AG169" t="s">
        <v>5253</v>
      </c>
      <c r="AH169">
        <v>1.2929999999999999</v>
      </c>
    </row>
    <row r="170" spans="1:34" x14ac:dyDescent="0.2">
      <c r="A170" t="s">
        <v>16535</v>
      </c>
      <c r="B170" t="s">
        <v>29043</v>
      </c>
      <c r="C170">
        <v>19.5</v>
      </c>
      <c r="D170">
        <v>0.15</v>
      </c>
      <c r="E170" t="s">
        <v>2048</v>
      </c>
      <c r="F170">
        <v>220.31384</v>
      </c>
      <c r="G170">
        <v>189.92128</v>
      </c>
      <c r="H170">
        <v>271.82051000000001</v>
      </c>
      <c r="I170">
        <v>14.476520000000001</v>
      </c>
      <c r="J170">
        <v>0.53838019999999998</v>
      </c>
      <c r="K170">
        <v>0.37633491000000002</v>
      </c>
      <c r="L170">
        <v>1.8999976000000001</v>
      </c>
      <c r="M170">
        <v>1</v>
      </c>
      <c r="N170" t="s">
        <v>29044</v>
      </c>
      <c r="O170">
        <v>39</v>
      </c>
      <c r="P170">
        <v>6</v>
      </c>
      <c r="Q170" t="s">
        <v>4158</v>
      </c>
      <c r="R170">
        <v>0.26</v>
      </c>
      <c r="S170" t="s">
        <v>2051</v>
      </c>
      <c r="T170" t="s">
        <v>2052</v>
      </c>
      <c r="U170" t="s">
        <v>2053</v>
      </c>
      <c r="V170">
        <v>0</v>
      </c>
      <c r="W170" t="s">
        <v>16535</v>
      </c>
      <c r="X170">
        <v>20170907</v>
      </c>
      <c r="Y170" t="s">
        <v>29043</v>
      </c>
      <c r="Z170">
        <v>19.5</v>
      </c>
      <c r="AA170">
        <v>25.058</v>
      </c>
      <c r="AB170">
        <v>0.25700000000000001</v>
      </c>
      <c r="AC170">
        <v>0</v>
      </c>
      <c r="AD170" s="31">
        <v>40222</v>
      </c>
      <c r="AE170" s="31">
        <v>42985</v>
      </c>
      <c r="AF170" t="s">
        <v>5251</v>
      </c>
      <c r="AG170" t="s">
        <v>5253</v>
      </c>
      <c r="AH170">
        <v>0.26900000000000002</v>
      </c>
    </row>
    <row r="171" spans="1:34" x14ac:dyDescent="0.2">
      <c r="A171" t="s">
        <v>16539</v>
      </c>
      <c r="B171" t="s">
        <v>29045</v>
      </c>
      <c r="C171">
        <v>22.4</v>
      </c>
      <c r="D171">
        <v>0.15</v>
      </c>
      <c r="E171" t="s">
        <v>2048</v>
      </c>
      <c r="F171">
        <v>174.14080999999999</v>
      </c>
      <c r="G171">
        <v>22.055050000000001</v>
      </c>
      <c r="H171">
        <v>37.880020000000002</v>
      </c>
      <c r="I171">
        <v>23.798449999999999</v>
      </c>
      <c r="J171">
        <v>0.3991036</v>
      </c>
      <c r="K171">
        <v>0.52800714000000004</v>
      </c>
      <c r="L171">
        <v>1.5160359999999999</v>
      </c>
      <c r="M171">
        <v>4</v>
      </c>
      <c r="N171" t="s">
        <v>29046</v>
      </c>
      <c r="O171">
        <v>18</v>
      </c>
      <c r="P171">
        <v>1</v>
      </c>
      <c r="Q171" t="s">
        <v>2902</v>
      </c>
      <c r="R171">
        <v>0.49</v>
      </c>
      <c r="S171" t="s">
        <v>2051</v>
      </c>
      <c r="T171" t="s">
        <v>2052</v>
      </c>
      <c r="U171" t="s">
        <v>2053</v>
      </c>
      <c r="V171">
        <v>0</v>
      </c>
      <c r="W171" t="s">
        <v>16539</v>
      </c>
      <c r="X171">
        <v>20100405</v>
      </c>
      <c r="Y171" t="s">
        <v>29045</v>
      </c>
      <c r="Z171">
        <v>22.4</v>
      </c>
      <c r="AA171">
        <v>27.050999999999998</v>
      </c>
      <c r="AB171">
        <v>4268.8680000000004</v>
      </c>
      <c r="AC171">
        <v>7</v>
      </c>
      <c r="AD171" s="31">
        <v>40223</v>
      </c>
      <c r="AE171" s="31">
        <v>40273</v>
      </c>
      <c r="AF171" t="s">
        <v>5251</v>
      </c>
      <c r="AG171" t="s">
        <v>5253</v>
      </c>
      <c r="AH171">
        <v>4606.0230000000001</v>
      </c>
    </row>
    <row r="172" spans="1:34" x14ac:dyDescent="0.2">
      <c r="A172" t="s">
        <v>27078</v>
      </c>
      <c r="B172" t="s">
        <v>29047</v>
      </c>
      <c r="C172">
        <v>21.1</v>
      </c>
      <c r="D172">
        <v>0.15</v>
      </c>
      <c r="E172" t="s">
        <v>2048</v>
      </c>
      <c r="F172">
        <v>45.50188</v>
      </c>
      <c r="G172">
        <v>99.80789</v>
      </c>
      <c r="H172">
        <v>147.23367999999999</v>
      </c>
      <c r="I172">
        <v>7.3790100000000001</v>
      </c>
      <c r="J172">
        <v>0.49049749999999998</v>
      </c>
      <c r="K172">
        <v>0.34928102</v>
      </c>
      <c r="L172">
        <v>1.9968835</v>
      </c>
      <c r="M172">
        <v>2</v>
      </c>
      <c r="N172" t="s">
        <v>29048</v>
      </c>
      <c r="O172">
        <v>117</v>
      </c>
      <c r="P172">
        <v>1</v>
      </c>
      <c r="Q172" t="s">
        <v>4582</v>
      </c>
      <c r="R172">
        <v>0.55000000000000004</v>
      </c>
      <c r="S172" t="s">
        <v>2051</v>
      </c>
      <c r="T172" t="s">
        <v>2052</v>
      </c>
      <c r="U172" t="s">
        <v>2181</v>
      </c>
      <c r="V172">
        <v>0</v>
      </c>
      <c r="W172" t="s">
        <v>27078</v>
      </c>
      <c r="X172">
        <v>20100831</v>
      </c>
      <c r="Y172" t="s">
        <v>29047</v>
      </c>
      <c r="Z172">
        <v>21.1</v>
      </c>
      <c r="AA172">
        <v>25.364000000000001</v>
      </c>
      <c r="AB172">
        <v>259.60000000000002</v>
      </c>
      <c r="AC172">
        <v>4</v>
      </c>
      <c r="AD172" s="31">
        <v>40223</v>
      </c>
      <c r="AE172" s="31">
        <v>40421</v>
      </c>
      <c r="AF172" t="s">
        <v>5251</v>
      </c>
      <c r="AG172" t="s">
        <v>5254</v>
      </c>
      <c r="AH172">
        <v>235.81800000000001</v>
      </c>
    </row>
    <row r="173" spans="1:34" x14ac:dyDescent="0.2">
      <c r="A173" t="s">
        <v>27077</v>
      </c>
      <c r="B173" t="s">
        <v>181</v>
      </c>
      <c r="C173">
        <v>22</v>
      </c>
      <c r="D173">
        <v>0.15</v>
      </c>
      <c r="E173" t="s">
        <v>2048</v>
      </c>
      <c r="F173">
        <v>115.14396000000001</v>
      </c>
      <c r="G173">
        <v>14.37618</v>
      </c>
      <c r="H173">
        <v>103.93677</v>
      </c>
      <c r="I173">
        <v>22.191269999999999</v>
      </c>
      <c r="J173">
        <v>0.33549849999999998</v>
      </c>
      <c r="K173">
        <v>0.51674772000000002</v>
      </c>
      <c r="L173">
        <v>1.5379788000000001</v>
      </c>
      <c r="M173">
        <v>8</v>
      </c>
      <c r="N173" t="s">
        <v>29049</v>
      </c>
      <c r="O173">
        <v>57</v>
      </c>
      <c r="P173">
        <v>1</v>
      </c>
      <c r="Q173" t="s">
        <v>2128</v>
      </c>
      <c r="R173">
        <v>0.9</v>
      </c>
      <c r="S173" t="s">
        <v>2051</v>
      </c>
      <c r="T173" t="s">
        <v>2052</v>
      </c>
      <c r="U173" t="s">
        <v>2214</v>
      </c>
      <c r="V173">
        <v>0</v>
      </c>
      <c r="W173" t="s">
        <v>27077</v>
      </c>
      <c r="X173">
        <v>20100213</v>
      </c>
      <c r="Y173" t="s">
        <v>181</v>
      </c>
      <c r="Z173">
        <v>22</v>
      </c>
      <c r="AA173">
        <v>26.448</v>
      </c>
      <c r="AB173">
        <v>85700.581000000006</v>
      </c>
      <c r="AC173">
        <v>9</v>
      </c>
      <c r="AD173" s="31">
        <v>40211</v>
      </c>
      <c r="AE173" s="31">
        <v>40222</v>
      </c>
      <c r="AF173" t="s">
        <v>5251</v>
      </c>
      <c r="AG173" t="s">
        <v>5254</v>
      </c>
      <c r="AH173">
        <v>86515.638999999996</v>
      </c>
    </row>
    <row r="174" spans="1:34" x14ac:dyDescent="0.2">
      <c r="A174" t="s">
        <v>16520</v>
      </c>
      <c r="B174" t="s">
        <v>29050</v>
      </c>
      <c r="C174">
        <v>21.6</v>
      </c>
      <c r="D174">
        <v>0.15</v>
      </c>
      <c r="E174" t="s">
        <v>2048</v>
      </c>
      <c r="F174">
        <v>321.60584999999998</v>
      </c>
      <c r="G174">
        <v>102.31816000000001</v>
      </c>
      <c r="H174">
        <v>333.43961999999999</v>
      </c>
      <c r="I174">
        <v>20.250160000000001</v>
      </c>
      <c r="J174">
        <v>0.70473339999999995</v>
      </c>
      <c r="K174">
        <v>0.23589684</v>
      </c>
      <c r="L174">
        <v>2.5941074999999998</v>
      </c>
      <c r="M174">
        <v>5</v>
      </c>
      <c r="N174" t="s">
        <v>29051</v>
      </c>
      <c r="O174">
        <v>74</v>
      </c>
      <c r="P174">
        <v>1</v>
      </c>
      <c r="Q174" t="s">
        <v>2435</v>
      </c>
      <c r="R174">
        <v>0.28999999999999998</v>
      </c>
      <c r="S174" t="s">
        <v>2051</v>
      </c>
      <c r="T174" t="s">
        <v>2052</v>
      </c>
      <c r="U174" t="s">
        <v>2053</v>
      </c>
      <c r="V174">
        <v>0</v>
      </c>
      <c r="W174" t="s">
        <v>16520</v>
      </c>
      <c r="X174">
        <v>20100318</v>
      </c>
      <c r="Y174" t="s">
        <v>29050</v>
      </c>
      <c r="Z174">
        <v>21.6</v>
      </c>
      <c r="AA174">
        <v>25.716000000000001</v>
      </c>
      <c r="AB174">
        <v>7504.6629999999996</v>
      </c>
      <c r="AC174">
        <v>6</v>
      </c>
      <c r="AD174" s="31">
        <v>40220</v>
      </c>
      <c r="AE174" s="31">
        <v>40255</v>
      </c>
      <c r="AF174" t="s">
        <v>5251</v>
      </c>
      <c r="AG174" t="s">
        <v>5253</v>
      </c>
      <c r="AH174">
        <v>8666.0810000000001</v>
      </c>
    </row>
    <row r="175" spans="1:34" x14ac:dyDescent="0.2">
      <c r="A175" t="s">
        <v>16523</v>
      </c>
      <c r="B175" t="s">
        <v>29052</v>
      </c>
      <c r="C175">
        <v>20.2</v>
      </c>
      <c r="D175">
        <v>0.15</v>
      </c>
      <c r="E175" t="s">
        <v>2048</v>
      </c>
      <c r="F175">
        <v>174.23755</v>
      </c>
      <c r="G175">
        <v>263.14854000000003</v>
      </c>
      <c r="H175">
        <v>178.02590000000001</v>
      </c>
      <c r="I175">
        <v>21.15457</v>
      </c>
      <c r="J175">
        <v>0.65695020000000004</v>
      </c>
      <c r="K175">
        <v>0.20368331000000001</v>
      </c>
      <c r="L175">
        <v>2.8608763000000001</v>
      </c>
      <c r="M175">
        <v>0</v>
      </c>
      <c r="N175" t="s">
        <v>29053</v>
      </c>
      <c r="O175">
        <v>75</v>
      </c>
      <c r="P175">
        <v>4</v>
      </c>
      <c r="Q175" t="s">
        <v>29054</v>
      </c>
      <c r="R175">
        <v>0.48</v>
      </c>
      <c r="S175" t="s">
        <v>2051</v>
      </c>
      <c r="T175" t="s">
        <v>2052</v>
      </c>
      <c r="U175" t="s">
        <v>2053</v>
      </c>
      <c r="V175">
        <v>0</v>
      </c>
      <c r="W175" t="s">
        <v>16523</v>
      </c>
      <c r="X175">
        <v>20150131</v>
      </c>
      <c r="Y175" t="s">
        <v>29052</v>
      </c>
      <c r="Z175">
        <v>20.2</v>
      </c>
      <c r="AA175">
        <v>27.805</v>
      </c>
      <c r="AB175">
        <v>0.34599999999999997</v>
      </c>
      <c r="AC175">
        <v>0</v>
      </c>
      <c r="AD175" s="31">
        <v>40073</v>
      </c>
      <c r="AE175" s="31">
        <v>42035</v>
      </c>
      <c r="AF175" t="s">
        <v>5251</v>
      </c>
      <c r="AG175" t="s">
        <v>5253</v>
      </c>
      <c r="AH175">
        <v>0.35599999999999998</v>
      </c>
    </row>
    <row r="176" spans="1:34" x14ac:dyDescent="0.2">
      <c r="A176" t="s">
        <v>16525</v>
      </c>
      <c r="B176" t="s">
        <v>29055</v>
      </c>
      <c r="C176">
        <v>20.399999999999999</v>
      </c>
      <c r="D176">
        <v>0.15</v>
      </c>
      <c r="E176" t="s">
        <v>2048</v>
      </c>
      <c r="F176">
        <v>219.8672</v>
      </c>
      <c r="G176">
        <v>165.24717000000001</v>
      </c>
      <c r="H176">
        <v>90.505610000000004</v>
      </c>
      <c r="I176">
        <v>28.353300000000001</v>
      </c>
      <c r="J176">
        <v>0.77092879999999997</v>
      </c>
      <c r="K176">
        <v>0.22017993999999999</v>
      </c>
      <c r="L176">
        <v>2.7161320999999998</v>
      </c>
      <c r="M176">
        <v>7</v>
      </c>
      <c r="N176" t="s">
        <v>29056</v>
      </c>
      <c r="O176">
        <v>16</v>
      </c>
      <c r="P176">
        <v>1</v>
      </c>
      <c r="Q176" t="s">
        <v>2359</v>
      </c>
      <c r="R176">
        <v>0.55000000000000004</v>
      </c>
      <c r="S176" t="s">
        <v>2051</v>
      </c>
      <c r="T176" t="s">
        <v>2052</v>
      </c>
      <c r="U176" t="s">
        <v>2053</v>
      </c>
      <c r="V176">
        <v>0</v>
      </c>
      <c r="W176" t="s">
        <v>16525</v>
      </c>
      <c r="X176">
        <v>20100324</v>
      </c>
      <c r="Y176" t="s">
        <v>29055</v>
      </c>
      <c r="Z176">
        <v>20.399999999999999</v>
      </c>
      <c r="AA176">
        <v>27.725000000000001</v>
      </c>
      <c r="AB176">
        <v>55527.224000000002</v>
      </c>
      <c r="AC176">
        <v>9</v>
      </c>
      <c r="AD176" s="31">
        <v>40229</v>
      </c>
      <c r="AE176" s="31">
        <v>40261</v>
      </c>
      <c r="AF176" t="s">
        <v>5251</v>
      </c>
      <c r="AG176" t="s">
        <v>5253</v>
      </c>
      <c r="AH176">
        <v>53312.025999999998</v>
      </c>
    </row>
    <row r="177" spans="1:34" x14ac:dyDescent="0.2">
      <c r="A177" t="s">
        <v>16527</v>
      </c>
      <c r="B177" t="s">
        <v>29057</v>
      </c>
      <c r="C177">
        <v>20.3</v>
      </c>
      <c r="D177">
        <v>0.15</v>
      </c>
      <c r="E177" t="s">
        <v>2048</v>
      </c>
      <c r="F177">
        <v>181.76777000000001</v>
      </c>
      <c r="G177">
        <v>267.01790999999997</v>
      </c>
      <c r="H177">
        <v>285.74248999999998</v>
      </c>
      <c r="I177">
        <v>33.646940000000001</v>
      </c>
      <c r="J177">
        <v>0.56698519999999997</v>
      </c>
      <c r="K177">
        <v>0.29466070999999999</v>
      </c>
      <c r="L177">
        <v>2.2365978000000002</v>
      </c>
      <c r="M177">
        <v>3</v>
      </c>
      <c r="N177" t="s">
        <v>29058</v>
      </c>
      <c r="O177">
        <v>31</v>
      </c>
      <c r="P177">
        <v>1</v>
      </c>
      <c r="Q177" t="s">
        <v>3511</v>
      </c>
      <c r="R177">
        <v>0.35</v>
      </c>
      <c r="S177" t="s">
        <v>2051</v>
      </c>
      <c r="T177" t="s">
        <v>2052</v>
      </c>
      <c r="U177" t="s">
        <v>2214</v>
      </c>
      <c r="V177">
        <v>0</v>
      </c>
      <c r="W177" t="s">
        <v>16527</v>
      </c>
      <c r="X177">
        <v>20100616</v>
      </c>
      <c r="Y177" t="s">
        <v>29057</v>
      </c>
      <c r="Z177">
        <v>20.3</v>
      </c>
      <c r="AA177">
        <v>26.802</v>
      </c>
      <c r="AB177">
        <v>116.173</v>
      </c>
      <c r="AC177">
        <v>4</v>
      </c>
      <c r="AD177" s="31">
        <v>40229</v>
      </c>
      <c r="AE177" s="31">
        <v>40345</v>
      </c>
      <c r="AF177" t="s">
        <v>5251</v>
      </c>
      <c r="AG177" t="s">
        <v>5253</v>
      </c>
      <c r="AH177">
        <v>115.751</v>
      </c>
    </row>
    <row r="178" spans="1:34" x14ac:dyDescent="0.2">
      <c r="A178" t="s">
        <v>16528</v>
      </c>
      <c r="B178" t="s">
        <v>29059</v>
      </c>
      <c r="C178">
        <v>21.4</v>
      </c>
      <c r="D178">
        <v>0.15</v>
      </c>
      <c r="E178" t="s">
        <v>29060</v>
      </c>
      <c r="F178">
        <v>5.5602600000000004</v>
      </c>
      <c r="G178">
        <v>195.17162999999999</v>
      </c>
      <c r="H178">
        <v>291.20560999999998</v>
      </c>
      <c r="I178">
        <v>14.809369999999999</v>
      </c>
      <c r="J178">
        <v>0.53928670000000001</v>
      </c>
      <c r="K178">
        <v>0.32638704000000002</v>
      </c>
      <c r="L178">
        <v>2.0892037000000001</v>
      </c>
      <c r="M178" t="s">
        <v>11</v>
      </c>
      <c r="N178" t="s">
        <v>29061</v>
      </c>
      <c r="O178">
        <v>10</v>
      </c>
      <c r="P178">
        <v>1</v>
      </c>
      <c r="Q178" t="s">
        <v>2137</v>
      </c>
      <c r="R178">
        <v>0.22</v>
      </c>
      <c r="U178" t="s">
        <v>2053</v>
      </c>
      <c r="V178">
        <v>0</v>
      </c>
      <c r="W178" t="s">
        <v>16528</v>
      </c>
      <c r="X178">
        <v>20100219</v>
      </c>
      <c r="Y178" t="s">
        <v>29059</v>
      </c>
      <c r="Z178">
        <v>22.414999999999999</v>
      </c>
      <c r="AA178">
        <v>23.024999999999999</v>
      </c>
      <c r="AB178">
        <v>199634750</v>
      </c>
      <c r="AC178">
        <v>9</v>
      </c>
      <c r="AD178" s="31">
        <v>40228</v>
      </c>
      <c r="AE178" s="31">
        <v>40228</v>
      </c>
      <c r="AF178" t="s">
        <v>5251</v>
      </c>
      <c r="AG178" t="s">
        <v>5253</v>
      </c>
      <c r="AH178">
        <v>292744002</v>
      </c>
    </row>
    <row r="179" spans="1:34" x14ac:dyDescent="0.2">
      <c r="A179" t="s">
        <v>16526</v>
      </c>
      <c r="B179" t="s">
        <v>29062</v>
      </c>
      <c r="C179">
        <v>21.4</v>
      </c>
      <c r="D179">
        <v>0.15</v>
      </c>
      <c r="E179" t="s">
        <v>2048</v>
      </c>
      <c r="F179">
        <v>357.67577</v>
      </c>
      <c r="G179">
        <v>236.60944000000001</v>
      </c>
      <c r="H179">
        <v>305.22230000000002</v>
      </c>
      <c r="I179">
        <v>34.335900000000002</v>
      </c>
      <c r="J179">
        <v>0.70810399999999996</v>
      </c>
      <c r="K179">
        <v>0.16664586000000001</v>
      </c>
      <c r="L179">
        <v>3.2704412999999999</v>
      </c>
      <c r="M179">
        <v>0</v>
      </c>
      <c r="N179" t="s">
        <v>29063</v>
      </c>
      <c r="O179">
        <v>40</v>
      </c>
      <c r="P179">
        <v>2</v>
      </c>
      <c r="Q179" t="s">
        <v>2637</v>
      </c>
      <c r="R179">
        <v>0.27</v>
      </c>
      <c r="S179" t="s">
        <v>2051</v>
      </c>
      <c r="T179" t="s">
        <v>2052</v>
      </c>
      <c r="U179" t="s">
        <v>2053</v>
      </c>
      <c r="V179">
        <v>0</v>
      </c>
      <c r="W179" t="s">
        <v>16526</v>
      </c>
      <c r="X179">
        <v>20160127</v>
      </c>
      <c r="Y179" t="s">
        <v>29062</v>
      </c>
      <c r="Z179">
        <v>21.4</v>
      </c>
      <c r="AA179">
        <v>23.420999999999999</v>
      </c>
      <c r="AB179">
        <v>1.1220000000000001</v>
      </c>
      <c r="AC179">
        <v>0</v>
      </c>
      <c r="AD179" s="31">
        <v>40228</v>
      </c>
      <c r="AE179" s="31">
        <v>42396</v>
      </c>
      <c r="AF179" t="s">
        <v>5251</v>
      </c>
      <c r="AG179" t="s">
        <v>5253</v>
      </c>
      <c r="AH179">
        <v>1.1439999999999999</v>
      </c>
    </row>
    <row r="180" spans="1:34" x14ac:dyDescent="0.2">
      <c r="A180" t="s">
        <v>6447</v>
      </c>
      <c r="B180" t="s">
        <v>184</v>
      </c>
      <c r="C180">
        <v>21.6</v>
      </c>
      <c r="D180">
        <v>0.15</v>
      </c>
      <c r="E180" t="s">
        <v>29060</v>
      </c>
      <c r="F180">
        <v>102.51869000000001</v>
      </c>
      <c r="G180">
        <v>103.72683000000001</v>
      </c>
      <c r="H180">
        <v>286.78978000000001</v>
      </c>
      <c r="I180">
        <v>24.913920000000001</v>
      </c>
      <c r="J180">
        <v>0.21267130000000001</v>
      </c>
      <c r="K180">
        <v>1.0557000299999999</v>
      </c>
      <c r="L180">
        <v>0.95523239999999998</v>
      </c>
      <c r="N180" t="s">
        <v>29064</v>
      </c>
      <c r="O180">
        <v>35</v>
      </c>
      <c r="P180">
        <v>1</v>
      </c>
      <c r="Q180" t="s">
        <v>2059</v>
      </c>
      <c r="R180">
        <v>0.65</v>
      </c>
      <c r="U180" t="s">
        <v>2053</v>
      </c>
      <c r="V180">
        <v>0</v>
      </c>
      <c r="W180" t="s">
        <v>6447</v>
      </c>
      <c r="X180">
        <v>20100223</v>
      </c>
      <c r="Y180" t="s">
        <v>184</v>
      </c>
      <c r="Z180">
        <v>21.954000000000001</v>
      </c>
      <c r="AA180">
        <v>23.36</v>
      </c>
      <c r="AB180">
        <v>2570.3490000000002</v>
      </c>
      <c r="AC180">
        <v>6</v>
      </c>
      <c r="AD180" s="31">
        <v>40229</v>
      </c>
      <c r="AE180" s="31">
        <v>40335</v>
      </c>
      <c r="AF180" t="s">
        <v>5251</v>
      </c>
      <c r="AG180" t="s">
        <v>5252</v>
      </c>
      <c r="AH180">
        <v>2696.4720000000002</v>
      </c>
    </row>
    <row r="181" spans="1:34" x14ac:dyDescent="0.2">
      <c r="A181" t="s">
        <v>4593</v>
      </c>
      <c r="B181" t="s">
        <v>1692</v>
      </c>
      <c r="C181">
        <v>24.1</v>
      </c>
      <c r="D181">
        <v>0.15</v>
      </c>
      <c r="E181" t="s">
        <v>2048</v>
      </c>
      <c r="F181">
        <v>2.8193800000000002</v>
      </c>
      <c r="G181">
        <v>42.692279999999997</v>
      </c>
      <c r="H181">
        <v>4</v>
      </c>
      <c r="I181">
        <v>9.7492699999999992</v>
      </c>
      <c r="J181">
        <v>0.10968559999999999</v>
      </c>
      <c r="K181">
        <v>1.0543993300000001</v>
      </c>
      <c r="L181">
        <v>0.95601780000000003</v>
      </c>
      <c r="M181">
        <v>5</v>
      </c>
      <c r="N181" t="s">
        <v>4592</v>
      </c>
      <c r="O181">
        <v>132</v>
      </c>
      <c r="P181">
        <v>1</v>
      </c>
      <c r="Q181" t="s">
        <v>2385</v>
      </c>
      <c r="R181">
        <v>0.4</v>
      </c>
      <c r="S181" t="s">
        <v>2051</v>
      </c>
      <c r="T181" t="s">
        <v>2052</v>
      </c>
      <c r="U181" t="s">
        <v>2053</v>
      </c>
      <c r="V181">
        <v>0</v>
      </c>
      <c r="W181" t="s">
        <v>4593</v>
      </c>
      <c r="X181">
        <v>20100409</v>
      </c>
      <c r="Y181" t="s">
        <v>1692</v>
      </c>
      <c r="Z181">
        <v>24.1</v>
      </c>
      <c r="AA181">
        <v>26.027999999999999</v>
      </c>
      <c r="AB181">
        <v>163.44499999999999</v>
      </c>
      <c r="AC181">
        <v>4</v>
      </c>
      <c r="AD181" s="31">
        <v>40240</v>
      </c>
      <c r="AE181" s="31">
        <v>40277</v>
      </c>
      <c r="AF181" t="s">
        <v>5251</v>
      </c>
      <c r="AG181" t="s">
        <v>5252</v>
      </c>
      <c r="AH181">
        <v>168.52199999999999</v>
      </c>
    </row>
    <row r="182" spans="1:34" x14ac:dyDescent="0.2">
      <c r="A182" t="s">
        <v>16514</v>
      </c>
      <c r="B182" t="s">
        <v>29065</v>
      </c>
      <c r="C182">
        <v>21.08</v>
      </c>
      <c r="D182">
        <v>0.15</v>
      </c>
      <c r="E182" t="s">
        <v>2048</v>
      </c>
      <c r="F182">
        <v>308.81466</v>
      </c>
      <c r="G182">
        <v>21.490459999999999</v>
      </c>
      <c r="H182">
        <v>26.71189</v>
      </c>
      <c r="I182">
        <v>6.6519300000000001</v>
      </c>
      <c r="J182">
        <v>0.4608159</v>
      </c>
      <c r="K182">
        <v>0.80128016000000002</v>
      </c>
      <c r="L182">
        <v>1.1480121000000001</v>
      </c>
      <c r="M182">
        <v>0</v>
      </c>
      <c r="N182" t="s">
        <v>29066</v>
      </c>
      <c r="O182">
        <v>109</v>
      </c>
      <c r="P182">
        <v>5</v>
      </c>
      <c r="Q182" t="s">
        <v>2100</v>
      </c>
      <c r="R182">
        <v>0.92</v>
      </c>
      <c r="S182" t="s">
        <v>2051</v>
      </c>
      <c r="T182" t="s">
        <v>2068</v>
      </c>
      <c r="U182" t="s">
        <v>2053</v>
      </c>
      <c r="V182">
        <v>0</v>
      </c>
      <c r="W182" t="s">
        <v>16514</v>
      </c>
      <c r="X182">
        <v>20210414</v>
      </c>
      <c r="Y182" t="s">
        <v>29065</v>
      </c>
      <c r="Z182">
        <v>21.08</v>
      </c>
      <c r="AA182">
        <v>22.23</v>
      </c>
      <c r="AB182">
        <v>0.24099999999999999</v>
      </c>
      <c r="AC182">
        <v>0</v>
      </c>
      <c r="AD182" s="31">
        <v>40217</v>
      </c>
      <c r="AE182" s="31">
        <v>44300</v>
      </c>
      <c r="AF182" t="s">
        <v>5251</v>
      </c>
      <c r="AG182" t="s">
        <v>5253</v>
      </c>
      <c r="AH182">
        <v>0.26500000000000001</v>
      </c>
    </row>
    <row r="183" spans="1:34" x14ac:dyDescent="0.2">
      <c r="A183" t="s">
        <v>16515</v>
      </c>
      <c r="B183" t="s">
        <v>29067</v>
      </c>
      <c r="C183">
        <v>20.2</v>
      </c>
      <c r="D183">
        <v>0.15</v>
      </c>
      <c r="E183" t="s">
        <v>2048</v>
      </c>
      <c r="F183">
        <v>254.3896</v>
      </c>
      <c r="G183">
        <v>235.06689</v>
      </c>
      <c r="H183">
        <v>173.73684</v>
      </c>
      <c r="I183">
        <v>38.038409999999999</v>
      </c>
      <c r="J183">
        <v>0.88829190000000002</v>
      </c>
      <c r="K183">
        <v>0.30486308000000001</v>
      </c>
      <c r="L183">
        <v>2.1864162</v>
      </c>
      <c r="M183">
        <v>2</v>
      </c>
      <c r="N183" t="s">
        <v>29068</v>
      </c>
      <c r="O183">
        <v>70</v>
      </c>
      <c r="P183">
        <v>2</v>
      </c>
      <c r="Q183" t="s">
        <v>3231</v>
      </c>
      <c r="R183">
        <v>0.37</v>
      </c>
      <c r="S183" t="s">
        <v>2051</v>
      </c>
      <c r="T183" t="s">
        <v>2052</v>
      </c>
      <c r="U183" t="s">
        <v>2214</v>
      </c>
      <c r="V183">
        <v>0</v>
      </c>
      <c r="W183" t="s">
        <v>16515</v>
      </c>
      <c r="X183">
        <v>20200324</v>
      </c>
      <c r="Y183" t="s">
        <v>29067</v>
      </c>
      <c r="Z183">
        <v>20.2</v>
      </c>
      <c r="AA183">
        <v>26.59</v>
      </c>
      <c r="AB183">
        <v>0.92800000000000005</v>
      </c>
      <c r="AC183">
        <v>2</v>
      </c>
      <c r="AD183" s="31">
        <v>40242</v>
      </c>
      <c r="AE183" s="31">
        <v>43914</v>
      </c>
      <c r="AF183" t="s">
        <v>5251</v>
      </c>
      <c r="AG183" t="s">
        <v>5253</v>
      </c>
      <c r="AH183">
        <v>0.93</v>
      </c>
    </row>
    <row r="184" spans="1:34" x14ac:dyDescent="0.2">
      <c r="A184" t="s">
        <v>16511</v>
      </c>
      <c r="B184" t="s">
        <v>29069</v>
      </c>
      <c r="C184">
        <v>24.3</v>
      </c>
      <c r="D184">
        <v>0.15</v>
      </c>
      <c r="E184" t="s">
        <v>29070</v>
      </c>
      <c r="F184">
        <v>319.55295000000001</v>
      </c>
      <c r="G184">
        <v>210.46754999999999</v>
      </c>
      <c r="H184">
        <v>13.84224</v>
      </c>
      <c r="I184">
        <v>10.18402</v>
      </c>
      <c r="J184">
        <v>0.16539719999999999</v>
      </c>
      <c r="K184">
        <v>0.80467882999999996</v>
      </c>
      <c r="L184">
        <v>1.1447773000000001</v>
      </c>
      <c r="M184" t="s">
        <v>11</v>
      </c>
      <c r="N184" t="s">
        <v>29071</v>
      </c>
      <c r="O184">
        <v>11</v>
      </c>
      <c r="P184">
        <v>1</v>
      </c>
      <c r="Q184" t="s">
        <v>2137</v>
      </c>
      <c r="R184">
        <v>0.64</v>
      </c>
      <c r="U184" t="s">
        <v>2053</v>
      </c>
      <c r="V184">
        <v>0</v>
      </c>
      <c r="W184" t="s">
        <v>16511</v>
      </c>
      <c r="X184">
        <v>20100312</v>
      </c>
      <c r="Y184" t="s">
        <v>29069</v>
      </c>
      <c r="Z184">
        <v>24.681999999999999</v>
      </c>
      <c r="AA184">
        <v>27.045000000000002</v>
      </c>
      <c r="AB184">
        <v>6435120.0499999998</v>
      </c>
      <c r="AC184">
        <v>9</v>
      </c>
      <c r="AD184" s="31">
        <v>40248</v>
      </c>
      <c r="AE184" s="31">
        <v>40249</v>
      </c>
      <c r="AF184" t="s">
        <v>5251</v>
      </c>
      <c r="AG184" t="s">
        <v>5253</v>
      </c>
      <c r="AH184">
        <v>6242720.25</v>
      </c>
    </row>
    <row r="185" spans="1:34" x14ac:dyDescent="0.2">
      <c r="A185" t="s">
        <v>27052</v>
      </c>
      <c r="B185" t="s">
        <v>29072</v>
      </c>
      <c r="C185">
        <v>19.5</v>
      </c>
      <c r="D185">
        <v>0.15</v>
      </c>
      <c r="E185" t="s">
        <v>2048</v>
      </c>
      <c r="F185">
        <v>281.67932999999999</v>
      </c>
      <c r="G185">
        <v>233.81243000000001</v>
      </c>
      <c r="H185">
        <v>160.32553999999999</v>
      </c>
      <c r="I185">
        <v>23.549779999999998</v>
      </c>
      <c r="J185">
        <v>0.40700209999999998</v>
      </c>
      <c r="K185">
        <v>0.30502790000000002</v>
      </c>
      <c r="L185">
        <v>2.1856285</v>
      </c>
      <c r="M185">
        <v>2</v>
      </c>
      <c r="N185" t="s">
        <v>2751</v>
      </c>
      <c r="O185">
        <v>42</v>
      </c>
      <c r="P185">
        <v>4</v>
      </c>
      <c r="Q185" t="s">
        <v>29073</v>
      </c>
      <c r="R185">
        <v>0.71</v>
      </c>
      <c r="S185" t="s">
        <v>2051</v>
      </c>
      <c r="T185" t="s">
        <v>28805</v>
      </c>
      <c r="U185" t="s">
        <v>2053</v>
      </c>
      <c r="V185">
        <v>0</v>
      </c>
      <c r="W185" t="s">
        <v>27052</v>
      </c>
      <c r="X185">
        <v>20200227</v>
      </c>
      <c r="Y185" t="s">
        <v>29072</v>
      </c>
      <c r="Z185">
        <v>19.5</v>
      </c>
      <c r="AA185">
        <v>24.436</v>
      </c>
      <c r="AB185">
        <v>2.4700000000000002</v>
      </c>
      <c r="AC185">
        <v>1</v>
      </c>
      <c r="AD185" s="31">
        <v>35319</v>
      </c>
      <c r="AE185" s="31">
        <v>43888</v>
      </c>
      <c r="AF185" t="s">
        <v>5251</v>
      </c>
      <c r="AG185" t="s">
        <v>5254</v>
      </c>
      <c r="AH185">
        <v>2.6</v>
      </c>
    </row>
    <row r="186" spans="1:34" x14ac:dyDescent="0.2">
      <c r="A186" t="s">
        <v>16502</v>
      </c>
      <c r="B186" t="s">
        <v>29074</v>
      </c>
      <c r="C186">
        <v>20</v>
      </c>
      <c r="D186">
        <v>0.15</v>
      </c>
      <c r="E186" t="s">
        <v>2048</v>
      </c>
      <c r="F186">
        <v>114.04756</v>
      </c>
      <c r="G186">
        <v>359.48955000000001</v>
      </c>
      <c r="H186">
        <v>140.44580999999999</v>
      </c>
      <c r="I186">
        <v>10.55803</v>
      </c>
      <c r="J186">
        <v>0.35656779999999999</v>
      </c>
      <c r="K186">
        <v>0.52242493000000001</v>
      </c>
      <c r="L186">
        <v>1.5268162999999999</v>
      </c>
      <c r="M186">
        <v>1</v>
      </c>
      <c r="N186" t="s">
        <v>29075</v>
      </c>
      <c r="O186">
        <v>248</v>
      </c>
      <c r="P186">
        <v>3</v>
      </c>
      <c r="Q186" t="s">
        <v>2637</v>
      </c>
      <c r="R186">
        <v>0.4</v>
      </c>
      <c r="S186" t="s">
        <v>2051</v>
      </c>
      <c r="T186" t="s">
        <v>2052</v>
      </c>
      <c r="U186" t="s">
        <v>2053</v>
      </c>
      <c r="V186">
        <v>0</v>
      </c>
      <c r="W186" t="s">
        <v>16502</v>
      </c>
      <c r="X186">
        <v>20160730</v>
      </c>
      <c r="Y186" t="s">
        <v>29074</v>
      </c>
      <c r="Z186">
        <v>20</v>
      </c>
      <c r="AA186">
        <v>24.422999999999998</v>
      </c>
      <c r="AB186">
        <v>0.27600000000000002</v>
      </c>
      <c r="AC186">
        <v>0</v>
      </c>
      <c r="AD186" s="31">
        <v>40194</v>
      </c>
      <c r="AE186" s="31">
        <v>42581</v>
      </c>
      <c r="AF186" t="s">
        <v>5251</v>
      </c>
      <c r="AG186" t="s">
        <v>5253</v>
      </c>
      <c r="AH186">
        <v>0.27500000000000002</v>
      </c>
    </row>
    <row r="187" spans="1:34" x14ac:dyDescent="0.2">
      <c r="A187" t="s">
        <v>16505</v>
      </c>
      <c r="B187" t="s">
        <v>29076</v>
      </c>
      <c r="C187">
        <v>22.1</v>
      </c>
      <c r="D187">
        <v>0.15</v>
      </c>
      <c r="E187" t="s">
        <v>2048</v>
      </c>
      <c r="F187">
        <v>289.36358000000001</v>
      </c>
      <c r="G187">
        <v>269.34598999999997</v>
      </c>
      <c r="H187">
        <v>357.42399999999998</v>
      </c>
      <c r="I187">
        <v>6.1766399999999999</v>
      </c>
      <c r="J187">
        <v>0.68550730000000004</v>
      </c>
      <c r="K187">
        <v>0.23716387999999999</v>
      </c>
      <c r="L187">
        <v>2.5848599000000001</v>
      </c>
      <c r="M187">
        <v>2</v>
      </c>
      <c r="N187" t="s">
        <v>29077</v>
      </c>
      <c r="O187">
        <v>52</v>
      </c>
      <c r="P187">
        <v>1</v>
      </c>
      <c r="Q187" t="s">
        <v>2438</v>
      </c>
      <c r="R187">
        <v>0.5</v>
      </c>
      <c r="S187" t="s">
        <v>2051</v>
      </c>
      <c r="T187" t="s">
        <v>2052</v>
      </c>
      <c r="U187" t="s">
        <v>2181</v>
      </c>
      <c r="V187">
        <v>0</v>
      </c>
      <c r="W187" t="s">
        <v>16505</v>
      </c>
      <c r="X187">
        <v>20100416</v>
      </c>
      <c r="Y187" t="s">
        <v>29076</v>
      </c>
      <c r="Z187">
        <v>22.1</v>
      </c>
      <c r="AA187">
        <v>26.797000000000001</v>
      </c>
      <c r="AB187">
        <v>9642.2639999999992</v>
      </c>
      <c r="AC187">
        <v>7</v>
      </c>
      <c r="AD187" s="31">
        <v>40256</v>
      </c>
      <c r="AE187" s="31">
        <v>40284</v>
      </c>
      <c r="AF187" t="s">
        <v>5251</v>
      </c>
      <c r="AG187" t="s">
        <v>5253</v>
      </c>
      <c r="AH187">
        <v>8689.0660000000007</v>
      </c>
    </row>
    <row r="188" spans="1:34" x14ac:dyDescent="0.2">
      <c r="A188" t="s">
        <v>16504</v>
      </c>
      <c r="B188" t="s">
        <v>29078</v>
      </c>
      <c r="C188">
        <v>23.8</v>
      </c>
      <c r="D188">
        <v>0.15</v>
      </c>
      <c r="E188" t="s">
        <v>2048</v>
      </c>
      <c r="F188">
        <v>149.56059999999999</v>
      </c>
      <c r="G188">
        <v>43.216790000000003</v>
      </c>
      <c r="H188">
        <v>57.199979999999996</v>
      </c>
      <c r="I188">
        <v>1.54999</v>
      </c>
      <c r="J188">
        <v>0.55318929999999999</v>
      </c>
      <c r="K188">
        <v>0.36230822000000001</v>
      </c>
      <c r="L188">
        <v>1.9487251000000001</v>
      </c>
      <c r="M188">
        <v>3</v>
      </c>
      <c r="N188" t="s">
        <v>29077</v>
      </c>
      <c r="O188">
        <v>33</v>
      </c>
      <c r="P188">
        <v>1</v>
      </c>
      <c r="Q188" t="s">
        <v>5031</v>
      </c>
      <c r="R188">
        <v>0.31</v>
      </c>
      <c r="S188" t="s">
        <v>2051</v>
      </c>
      <c r="T188" t="s">
        <v>2052</v>
      </c>
      <c r="U188" t="s">
        <v>2181</v>
      </c>
      <c r="V188">
        <v>0</v>
      </c>
      <c r="W188" t="s">
        <v>16504</v>
      </c>
      <c r="X188">
        <v>20100409</v>
      </c>
      <c r="Y188" t="s">
        <v>29078</v>
      </c>
      <c r="Z188">
        <v>23.8</v>
      </c>
      <c r="AA188">
        <v>29.754999999999999</v>
      </c>
      <c r="AB188">
        <v>3720.7240000000002</v>
      </c>
      <c r="AC188">
        <v>7</v>
      </c>
      <c r="AD188" s="31">
        <v>40223</v>
      </c>
      <c r="AE188" s="31">
        <v>40277</v>
      </c>
      <c r="AF188" t="s">
        <v>5251</v>
      </c>
      <c r="AG188" t="s">
        <v>5253</v>
      </c>
      <c r="AH188">
        <v>3841.3670000000002</v>
      </c>
    </row>
    <row r="189" spans="1:34" x14ac:dyDescent="0.2">
      <c r="A189" t="s">
        <v>27030</v>
      </c>
      <c r="B189" t="s">
        <v>29079</v>
      </c>
      <c r="C189">
        <v>20.6</v>
      </c>
      <c r="D189">
        <v>0.15</v>
      </c>
      <c r="E189" t="s">
        <v>2048</v>
      </c>
      <c r="F189">
        <v>224.38719</v>
      </c>
      <c r="G189">
        <v>88.952619999999996</v>
      </c>
      <c r="H189">
        <v>129.24789999999999</v>
      </c>
      <c r="I189">
        <v>36.964559999999999</v>
      </c>
      <c r="J189">
        <v>0.45497949999999998</v>
      </c>
      <c r="K189">
        <v>0.30875852999999998</v>
      </c>
      <c r="L189">
        <v>2.1679873000000001</v>
      </c>
      <c r="M189">
        <v>6</v>
      </c>
      <c r="N189" t="s">
        <v>29075</v>
      </c>
      <c r="O189">
        <v>20</v>
      </c>
      <c r="P189">
        <v>1</v>
      </c>
      <c r="Q189" t="s">
        <v>4384</v>
      </c>
      <c r="R189">
        <v>0.95</v>
      </c>
      <c r="S189" t="s">
        <v>2051</v>
      </c>
      <c r="T189" t="s">
        <v>28805</v>
      </c>
      <c r="U189" t="s">
        <v>2053</v>
      </c>
      <c r="V189">
        <v>0</v>
      </c>
      <c r="W189" t="s">
        <v>27030</v>
      </c>
      <c r="X189">
        <v>20100619</v>
      </c>
      <c r="Y189" t="s">
        <v>29079</v>
      </c>
      <c r="Z189">
        <v>20.6</v>
      </c>
      <c r="AA189">
        <v>26.324999999999999</v>
      </c>
      <c r="AB189">
        <v>16161.31</v>
      </c>
      <c r="AC189">
        <v>8</v>
      </c>
      <c r="AD189" s="31">
        <v>40264</v>
      </c>
      <c r="AE189" s="31">
        <v>40348</v>
      </c>
      <c r="AF189" t="s">
        <v>5251</v>
      </c>
      <c r="AG189" t="s">
        <v>5254</v>
      </c>
      <c r="AH189">
        <v>15955.619000000001</v>
      </c>
    </row>
    <row r="190" spans="1:34" x14ac:dyDescent="0.2">
      <c r="A190" t="s">
        <v>27029</v>
      </c>
      <c r="B190" t="s">
        <v>29080</v>
      </c>
      <c r="C190">
        <v>19.5</v>
      </c>
      <c r="D190">
        <v>0.15</v>
      </c>
      <c r="E190" t="s">
        <v>2048</v>
      </c>
      <c r="F190">
        <v>230.93987999999999</v>
      </c>
      <c r="G190">
        <v>45.822850000000003</v>
      </c>
      <c r="H190">
        <v>164.41568000000001</v>
      </c>
      <c r="I190">
        <v>18.810559999999999</v>
      </c>
      <c r="J190">
        <v>0.61236400000000002</v>
      </c>
      <c r="K190">
        <v>0.22294463</v>
      </c>
      <c r="L190">
        <v>2.6936306000000001</v>
      </c>
      <c r="M190">
        <v>0</v>
      </c>
      <c r="N190" t="s">
        <v>3095</v>
      </c>
      <c r="O190">
        <v>119</v>
      </c>
      <c r="P190">
        <v>3</v>
      </c>
      <c r="Q190" t="s">
        <v>4762</v>
      </c>
      <c r="R190">
        <v>0.39</v>
      </c>
      <c r="S190" t="s">
        <v>2051</v>
      </c>
      <c r="T190" t="s">
        <v>2052</v>
      </c>
      <c r="U190" t="s">
        <v>2053</v>
      </c>
      <c r="V190">
        <v>0</v>
      </c>
      <c r="W190" t="s">
        <v>27029</v>
      </c>
      <c r="X190">
        <v>20190820</v>
      </c>
      <c r="Y190" t="s">
        <v>29080</v>
      </c>
      <c r="Z190">
        <v>19.5</v>
      </c>
      <c r="AA190">
        <v>26.462</v>
      </c>
      <c r="AB190">
        <v>0.26200000000000001</v>
      </c>
      <c r="AC190">
        <v>0</v>
      </c>
      <c r="AD190" s="31">
        <v>40264</v>
      </c>
      <c r="AE190" s="31">
        <v>43697</v>
      </c>
      <c r="AF190" t="s">
        <v>5251</v>
      </c>
      <c r="AG190" t="s">
        <v>5254</v>
      </c>
      <c r="AH190">
        <v>0.253</v>
      </c>
    </row>
    <row r="191" spans="1:34" x14ac:dyDescent="0.2">
      <c r="A191" t="s">
        <v>16496</v>
      </c>
      <c r="B191" t="s">
        <v>29081</v>
      </c>
      <c r="C191">
        <v>20.3</v>
      </c>
      <c r="D191">
        <v>0.15</v>
      </c>
      <c r="E191" t="s">
        <v>2048</v>
      </c>
      <c r="F191">
        <v>191.98991000000001</v>
      </c>
      <c r="G191">
        <v>347.33789999999999</v>
      </c>
      <c r="H191">
        <v>267.76609999999999</v>
      </c>
      <c r="I191">
        <v>27.35669</v>
      </c>
      <c r="J191">
        <v>0.7452415</v>
      </c>
      <c r="K191">
        <v>0.21647368</v>
      </c>
      <c r="L191">
        <v>2.7470463000000001</v>
      </c>
      <c r="M191">
        <v>3</v>
      </c>
      <c r="N191" t="s">
        <v>29082</v>
      </c>
      <c r="O191">
        <v>36</v>
      </c>
      <c r="P191">
        <v>2</v>
      </c>
      <c r="Q191" t="s">
        <v>29083</v>
      </c>
      <c r="R191">
        <v>0.31</v>
      </c>
      <c r="S191" t="s">
        <v>2051</v>
      </c>
      <c r="T191" t="s">
        <v>2052</v>
      </c>
      <c r="U191" t="s">
        <v>2214</v>
      </c>
      <c r="V191">
        <v>0</v>
      </c>
      <c r="W191" t="s">
        <v>16496</v>
      </c>
      <c r="X191">
        <v>20101103</v>
      </c>
      <c r="Y191" t="s">
        <v>29081</v>
      </c>
      <c r="Z191">
        <v>20.3</v>
      </c>
      <c r="AA191">
        <v>27.677</v>
      </c>
      <c r="AB191">
        <v>151.42400000000001</v>
      </c>
      <c r="AC191">
        <v>5</v>
      </c>
      <c r="AD191" s="31">
        <v>40265</v>
      </c>
      <c r="AE191" s="31">
        <v>40485</v>
      </c>
      <c r="AF191" t="s">
        <v>5251</v>
      </c>
      <c r="AG191" t="s">
        <v>5253</v>
      </c>
      <c r="AH191">
        <v>145.08600000000001</v>
      </c>
    </row>
    <row r="192" spans="1:34" x14ac:dyDescent="0.2">
      <c r="A192" t="s">
        <v>27047</v>
      </c>
      <c r="B192" t="s">
        <v>29084</v>
      </c>
      <c r="C192">
        <v>22.4</v>
      </c>
      <c r="D192">
        <v>0.15</v>
      </c>
      <c r="E192" t="s">
        <v>2048</v>
      </c>
      <c r="F192">
        <v>15.3589</v>
      </c>
      <c r="G192">
        <v>140.77475999999999</v>
      </c>
      <c r="H192">
        <v>47.795920000000002</v>
      </c>
      <c r="I192">
        <v>15.47747</v>
      </c>
      <c r="J192">
        <v>0.15197189999999999</v>
      </c>
      <c r="K192">
        <v>0.75432776000000001</v>
      </c>
      <c r="L192">
        <v>1.1951689999999999</v>
      </c>
      <c r="M192">
        <v>0</v>
      </c>
      <c r="N192" t="s">
        <v>29085</v>
      </c>
      <c r="O192">
        <v>123</v>
      </c>
      <c r="P192">
        <v>3</v>
      </c>
      <c r="Q192" t="s">
        <v>29086</v>
      </c>
      <c r="R192">
        <v>0.56000000000000005</v>
      </c>
      <c r="S192" t="s">
        <v>2051</v>
      </c>
      <c r="T192" t="s">
        <v>2052</v>
      </c>
      <c r="U192" t="s">
        <v>2053</v>
      </c>
      <c r="V192">
        <v>0</v>
      </c>
      <c r="W192" t="s">
        <v>27047</v>
      </c>
      <c r="X192">
        <v>20181106</v>
      </c>
      <c r="Y192" t="s">
        <v>29084</v>
      </c>
      <c r="Z192">
        <v>22.4</v>
      </c>
      <c r="AA192">
        <v>24.986999999999998</v>
      </c>
      <c r="AB192">
        <v>0.32100000000000001</v>
      </c>
      <c r="AC192">
        <v>0</v>
      </c>
      <c r="AD192" s="31">
        <v>40247</v>
      </c>
      <c r="AE192" s="31">
        <v>43410</v>
      </c>
      <c r="AF192" t="s">
        <v>5251</v>
      </c>
      <c r="AG192" t="s">
        <v>5253</v>
      </c>
      <c r="AH192">
        <v>0.307</v>
      </c>
    </row>
    <row r="193" spans="1:34" x14ac:dyDescent="0.2">
      <c r="A193" t="s">
        <v>27045</v>
      </c>
      <c r="B193" t="s">
        <v>29087</v>
      </c>
      <c r="C193">
        <v>21.4</v>
      </c>
      <c r="D193">
        <v>0.15</v>
      </c>
      <c r="E193" t="s">
        <v>2048</v>
      </c>
      <c r="F193">
        <v>314.05043999999998</v>
      </c>
      <c r="G193">
        <v>46.549900000000001</v>
      </c>
      <c r="H193">
        <v>90.700090000000003</v>
      </c>
      <c r="I193">
        <v>9.4583200000000005</v>
      </c>
      <c r="J193">
        <v>0.60831460000000004</v>
      </c>
      <c r="K193">
        <v>0.23926845999999999</v>
      </c>
      <c r="L193">
        <v>2.5696802000000001</v>
      </c>
      <c r="M193">
        <v>3</v>
      </c>
      <c r="N193" t="s">
        <v>29075</v>
      </c>
      <c r="O193">
        <v>37</v>
      </c>
      <c r="P193">
        <v>1</v>
      </c>
      <c r="Q193" t="s">
        <v>4670</v>
      </c>
      <c r="R193">
        <v>0.52</v>
      </c>
      <c r="S193" t="s">
        <v>2051</v>
      </c>
      <c r="T193" t="s">
        <v>2052</v>
      </c>
      <c r="U193" t="s">
        <v>2053</v>
      </c>
      <c r="V193">
        <v>0</v>
      </c>
      <c r="W193" t="s">
        <v>27045</v>
      </c>
      <c r="X193">
        <v>20100516</v>
      </c>
      <c r="Y193" t="s">
        <v>29087</v>
      </c>
      <c r="Z193">
        <v>21.4</v>
      </c>
      <c r="AA193">
        <v>26.126999999999999</v>
      </c>
      <c r="AB193">
        <v>1490.3409999999999</v>
      </c>
      <c r="AC193">
        <v>6</v>
      </c>
      <c r="AD193" s="31">
        <v>40196</v>
      </c>
      <c r="AE193" s="31">
        <v>40314</v>
      </c>
      <c r="AF193" t="s">
        <v>5251</v>
      </c>
      <c r="AG193" t="s">
        <v>5253</v>
      </c>
      <c r="AH193">
        <v>1641.2629999999999</v>
      </c>
    </row>
    <row r="194" spans="1:34" x14ac:dyDescent="0.2">
      <c r="A194" t="s">
        <v>4078</v>
      </c>
      <c r="B194" t="s">
        <v>1418</v>
      </c>
      <c r="C194">
        <v>21.8</v>
      </c>
      <c r="D194">
        <v>0.15</v>
      </c>
      <c r="E194" t="s">
        <v>2048</v>
      </c>
      <c r="F194">
        <v>245.38203999999999</v>
      </c>
      <c r="G194">
        <v>63.655970000000003</v>
      </c>
      <c r="H194">
        <v>144.30860000000001</v>
      </c>
      <c r="I194">
        <v>1.68251</v>
      </c>
      <c r="J194">
        <v>0.62311799999999995</v>
      </c>
      <c r="K194">
        <v>0.22502127999999999</v>
      </c>
      <c r="L194">
        <v>2.6770325000000001</v>
      </c>
      <c r="M194">
        <v>3</v>
      </c>
      <c r="N194" t="s">
        <v>3588</v>
      </c>
      <c r="O194">
        <v>185</v>
      </c>
      <c r="P194">
        <v>1</v>
      </c>
      <c r="Q194" t="s">
        <v>3687</v>
      </c>
      <c r="R194">
        <v>0.56000000000000005</v>
      </c>
      <c r="S194" t="s">
        <v>2051</v>
      </c>
      <c r="T194" t="s">
        <v>2052</v>
      </c>
      <c r="U194" t="s">
        <v>2053</v>
      </c>
      <c r="V194">
        <v>0</v>
      </c>
      <c r="W194" t="s">
        <v>4078</v>
      </c>
      <c r="X194">
        <v>20100705</v>
      </c>
      <c r="Y194" t="s">
        <v>1418</v>
      </c>
      <c r="Z194">
        <v>21.8</v>
      </c>
      <c r="AA194">
        <v>28.57</v>
      </c>
      <c r="AB194">
        <v>160.072</v>
      </c>
      <c r="AC194">
        <v>5</v>
      </c>
      <c r="AD194" s="31">
        <v>40190</v>
      </c>
      <c r="AE194" s="31">
        <v>40364</v>
      </c>
      <c r="AF194" t="s">
        <v>5251</v>
      </c>
      <c r="AG194" t="s">
        <v>5253</v>
      </c>
      <c r="AH194">
        <v>159.773</v>
      </c>
    </row>
    <row r="195" spans="1:34" x14ac:dyDescent="0.2">
      <c r="A195" t="s">
        <v>27042</v>
      </c>
      <c r="B195" t="s">
        <v>29088</v>
      </c>
      <c r="C195">
        <v>23.3</v>
      </c>
      <c r="D195">
        <v>0.15</v>
      </c>
      <c r="E195" t="s">
        <v>2048</v>
      </c>
      <c r="F195">
        <v>192.72031999999999</v>
      </c>
      <c r="G195">
        <v>191.32066</v>
      </c>
      <c r="H195">
        <v>344.12777999999997</v>
      </c>
      <c r="I195">
        <v>7.9708399999999999</v>
      </c>
      <c r="J195">
        <v>0.39367629999999998</v>
      </c>
      <c r="K195">
        <v>0.46083006999999998</v>
      </c>
      <c r="L195">
        <v>1.6600029000000001</v>
      </c>
      <c r="M195">
        <v>3</v>
      </c>
      <c r="N195" t="s">
        <v>3588</v>
      </c>
      <c r="O195">
        <v>44</v>
      </c>
      <c r="P195">
        <v>1</v>
      </c>
      <c r="Q195" t="s">
        <v>2504</v>
      </c>
      <c r="R195">
        <v>0.53</v>
      </c>
      <c r="S195" t="s">
        <v>2051</v>
      </c>
      <c r="T195" t="s">
        <v>2052</v>
      </c>
      <c r="U195" t="s">
        <v>2053</v>
      </c>
      <c r="V195">
        <v>0</v>
      </c>
      <c r="W195" t="s">
        <v>27042</v>
      </c>
      <c r="X195">
        <v>20100416</v>
      </c>
      <c r="Y195" t="s">
        <v>29088</v>
      </c>
      <c r="Z195">
        <v>23.3</v>
      </c>
      <c r="AA195">
        <v>28.256</v>
      </c>
      <c r="AB195">
        <v>4722.125</v>
      </c>
      <c r="AC195">
        <v>7</v>
      </c>
      <c r="AD195" s="31">
        <v>40248</v>
      </c>
      <c r="AE195" s="31">
        <v>40284</v>
      </c>
      <c r="AF195" t="s">
        <v>5251</v>
      </c>
      <c r="AG195" t="s">
        <v>5253</v>
      </c>
      <c r="AH195">
        <v>4763.9009999999998</v>
      </c>
    </row>
    <row r="196" spans="1:34" x14ac:dyDescent="0.2">
      <c r="A196" t="s">
        <v>27041</v>
      </c>
      <c r="B196" t="s">
        <v>29089</v>
      </c>
      <c r="C196">
        <v>20.7</v>
      </c>
      <c r="D196">
        <v>0.15</v>
      </c>
      <c r="E196" t="s">
        <v>2048</v>
      </c>
      <c r="F196">
        <v>256.77728999999999</v>
      </c>
      <c r="G196">
        <v>171.69311999999999</v>
      </c>
      <c r="H196">
        <v>97.359859999999998</v>
      </c>
      <c r="I196">
        <v>42.435859999999998</v>
      </c>
      <c r="J196">
        <v>0.68229680000000004</v>
      </c>
      <c r="K196">
        <v>0.14421624</v>
      </c>
      <c r="L196">
        <v>3.6013052000000001</v>
      </c>
      <c r="M196">
        <v>5</v>
      </c>
      <c r="N196" t="s">
        <v>29090</v>
      </c>
      <c r="O196">
        <v>119</v>
      </c>
      <c r="P196">
        <v>1</v>
      </c>
      <c r="Q196" t="s">
        <v>4652</v>
      </c>
      <c r="R196">
        <v>2.5499999999999998</v>
      </c>
      <c r="S196" t="s">
        <v>2051</v>
      </c>
      <c r="T196" t="s">
        <v>28805</v>
      </c>
      <c r="U196" t="s">
        <v>2053</v>
      </c>
      <c r="V196">
        <v>0</v>
      </c>
      <c r="W196" t="s">
        <v>27041</v>
      </c>
      <c r="X196">
        <v>20100919</v>
      </c>
      <c r="Y196" t="s">
        <v>29089</v>
      </c>
      <c r="Z196">
        <v>20.7</v>
      </c>
      <c r="AA196">
        <v>28.135000000000002</v>
      </c>
      <c r="AB196">
        <v>1140.077</v>
      </c>
      <c r="AC196">
        <v>6</v>
      </c>
      <c r="AD196" s="31">
        <v>40264</v>
      </c>
      <c r="AE196" s="31">
        <v>40440</v>
      </c>
      <c r="AF196" t="s">
        <v>5251</v>
      </c>
      <c r="AG196" t="s">
        <v>5254</v>
      </c>
      <c r="AH196">
        <v>1096.259</v>
      </c>
    </row>
    <row r="197" spans="1:34" x14ac:dyDescent="0.2">
      <c r="A197" t="s">
        <v>27037</v>
      </c>
      <c r="B197" t="s">
        <v>29091</v>
      </c>
      <c r="C197">
        <v>20</v>
      </c>
      <c r="D197">
        <v>0.15</v>
      </c>
      <c r="E197" t="s">
        <v>2048</v>
      </c>
      <c r="F197">
        <v>237.74636000000001</v>
      </c>
      <c r="G197">
        <v>124.95938</v>
      </c>
      <c r="H197">
        <v>163.96466000000001</v>
      </c>
      <c r="I197">
        <v>6.7594599999999998</v>
      </c>
      <c r="J197">
        <v>0.51794519999999999</v>
      </c>
      <c r="K197">
        <v>0.31357781000000001</v>
      </c>
      <c r="L197">
        <v>2.1457172999999998</v>
      </c>
      <c r="M197">
        <v>1</v>
      </c>
      <c r="N197" t="s">
        <v>3588</v>
      </c>
      <c r="O197">
        <v>206</v>
      </c>
      <c r="P197">
        <v>2</v>
      </c>
      <c r="Q197" t="s">
        <v>29035</v>
      </c>
      <c r="R197">
        <v>0.43</v>
      </c>
      <c r="S197" t="s">
        <v>2051</v>
      </c>
      <c r="T197" t="s">
        <v>2052</v>
      </c>
      <c r="U197" t="s">
        <v>2053</v>
      </c>
      <c r="V197">
        <v>0</v>
      </c>
      <c r="W197" t="s">
        <v>27037</v>
      </c>
      <c r="X197">
        <v>20130319</v>
      </c>
      <c r="Y197" t="s">
        <v>29091</v>
      </c>
      <c r="Z197">
        <v>20</v>
      </c>
      <c r="AA197">
        <v>24.33</v>
      </c>
      <c r="AB197">
        <v>2.0099999999999998</v>
      </c>
      <c r="AC197">
        <v>1</v>
      </c>
      <c r="AD197" s="31">
        <v>40257</v>
      </c>
      <c r="AE197" s="31">
        <v>41352</v>
      </c>
      <c r="AF197" t="s">
        <v>5251</v>
      </c>
      <c r="AG197" t="s">
        <v>5254</v>
      </c>
      <c r="AH197">
        <v>1.881</v>
      </c>
    </row>
    <row r="198" spans="1:34" x14ac:dyDescent="0.2">
      <c r="A198" t="s">
        <v>16497</v>
      </c>
      <c r="B198" t="s">
        <v>29092</v>
      </c>
      <c r="C198">
        <v>19.71</v>
      </c>
      <c r="D198">
        <v>0.15</v>
      </c>
      <c r="E198" t="s">
        <v>2048</v>
      </c>
      <c r="F198">
        <v>128.26697999999999</v>
      </c>
      <c r="G198">
        <v>123.53309</v>
      </c>
      <c r="H198">
        <v>109.7543</v>
      </c>
      <c r="I198">
        <v>29.5124</v>
      </c>
      <c r="J198">
        <v>0.44144650000000002</v>
      </c>
      <c r="K198">
        <v>0.45291413000000003</v>
      </c>
      <c r="L198">
        <v>1.6792891000000001</v>
      </c>
      <c r="M198">
        <v>0</v>
      </c>
      <c r="N198" t="s">
        <v>29093</v>
      </c>
      <c r="O198">
        <v>66</v>
      </c>
      <c r="P198">
        <v>2</v>
      </c>
      <c r="Q198" t="s">
        <v>2100</v>
      </c>
      <c r="R198">
        <v>0.96</v>
      </c>
      <c r="S198" t="s">
        <v>2051</v>
      </c>
      <c r="T198" t="s">
        <v>2068</v>
      </c>
      <c r="U198" t="s">
        <v>2318</v>
      </c>
      <c r="V198">
        <v>0</v>
      </c>
      <c r="W198" t="s">
        <v>16497</v>
      </c>
      <c r="X198">
        <v>20210519</v>
      </c>
      <c r="Y198" t="s">
        <v>29092</v>
      </c>
      <c r="Z198">
        <v>19.71</v>
      </c>
      <c r="AA198">
        <v>24.782</v>
      </c>
      <c r="AB198">
        <v>0.61699999999999999</v>
      </c>
      <c r="AC198">
        <v>0</v>
      </c>
      <c r="AD198" s="31">
        <v>40254</v>
      </c>
      <c r="AE198" s="31">
        <v>44335</v>
      </c>
      <c r="AF198" t="s">
        <v>5251</v>
      </c>
      <c r="AG198" t="s">
        <v>5253</v>
      </c>
      <c r="AH198">
        <v>0.61099999999999999</v>
      </c>
    </row>
    <row r="199" spans="1:34" x14ac:dyDescent="0.2">
      <c r="A199" t="s">
        <v>6438</v>
      </c>
      <c r="B199" t="s">
        <v>29094</v>
      </c>
      <c r="C199">
        <v>21.3</v>
      </c>
      <c r="D199">
        <v>0.15</v>
      </c>
      <c r="E199" t="s">
        <v>2048</v>
      </c>
      <c r="F199">
        <v>304.25483000000003</v>
      </c>
      <c r="G199">
        <v>25.49539</v>
      </c>
      <c r="H199">
        <v>21.511500000000002</v>
      </c>
      <c r="I199">
        <v>30.003620000000002</v>
      </c>
      <c r="J199">
        <v>0.3891058</v>
      </c>
      <c r="K199">
        <v>1.1304622600000001</v>
      </c>
      <c r="L199">
        <v>0.91263830000000001</v>
      </c>
      <c r="M199">
        <v>3</v>
      </c>
      <c r="N199" t="s">
        <v>29095</v>
      </c>
      <c r="O199">
        <v>174</v>
      </c>
      <c r="P199">
        <v>3</v>
      </c>
      <c r="Q199" t="s">
        <v>4158</v>
      </c>
      <c r="R199">
        <v>0.46</v>
      </c>
      <c r="S199" t="s">
        <v>2051</v>
      </c>
      <c r="T199" t="s">
        <v>2052</v>
      </c>
      <c r="U199" t="s">
        <v>2053</v>
      </c>
      <c r="V199">
        <v>0</v>
      </c>
      <c r="W199" t="s">
        <v>6438</v>
      </c>
      <c r="X199">
        <v>20170430</v>
      </c>
      <c r="Y199" t="s">
        <v>29094</v>
      </c>
      <c r="Z199">
        <v>21.3</v>
      </c>
      <c r="AA199">
        <v>22.221</v>
      </c>
      <c r="AB199">
        <v>1.0349999999999999</v>
      </c>
      <c r="AC199">
        <v>0</v>
      </c>
      <c r="AD199" s="31">
        <v>40250</v>
      </c>
      <c r="AE199" s="31">
        <v>42855</v>
      </c>
      <c r="AF199" t="s">
        <v>5251</v>
      </c>
      <c r="AG199" t="s">
        <v>5252</v>
      </c>
      <c r="AH199">
        <v>1.0409999999999999</v>
      </c>
    </row>
    <row r="200" spans="1:34" x14ac:dyDescent="0.2">
      <c r="A200" t="s">
        <v>16474</v>
      </c>
      <c r="B200" t="s">
        <v>29096</v>
      </c>
      <c r="C200">
        <v>21.5</v>
      </c>
      <c r="D200">
        <v>0.15</v>
      </c>
      <c r="E200" t="s">
        <v>2048</v>
      </c>
      <c r="F200">
        <v>225.92294000000001</v>
      </c>
      <c r="G200">
        <v>56.994779999999999</v>
      </c>
      <c r="H200">
        <v>190.86321000000001</v>
      </c>
      <c r="I200">
        <v>9.1276299999999999</v>
      </c>
      <c r="J200">
        <v>0.65968839999999995</v>
      </c>
      <c r="K200">
        <v>0.22328698999999999</v>
      </c>
      <c r="L200">
        <v>2.6908764999999999</v>
      </c>
      <c r="M200">
        <v>0</v>
      </c>
      <c r="N200" t="s">
        <v>29097</v>
      </c>
      <c r="O200">
        <v>241</v>
      </c>
      <c r="P200">
        <v>2</v>
      </c>
      <c r="Q200" t="s">
        <v>4762</v>
      </c>
      <c r="R200">
        <v>0.42</v>
      </c>
      <c r="S200" t="s">
        <v>2051</v>
      </c>
      <c r="T200" t="s">
        <v>2052</v>
      </c>
      <c r="U200" t="s">
        <v>2053</v>
      </c>
      <c r="V200">
        <v>0</v>
      </c>
      <c r="W200" t="s">
        <v>16474</v>
      </c>
      <c r="X200">
        <v>20190603</v>
      </c>
      <c r="Y200" t="s">
        <v>29096</v>
      </c>
      <c r="Z200">
        <v>21.5</v>
      </c>
      <c r="AA200">
        <v>28.356000000000002</v>
      </c>
      <c r="AB200">
        <v>0.17799999999999999</v>
      </c>
      <c r="AC200">
        <v>0</v>
      </c>
      <c r="AD200" s="31">
        <v>40275</v>
      </c>
      <c r="AE200" s="31">
        <v>43619</v>
      </c>
      <c r="AF200" t="s">
        <v>5251</v>
      </c>
      <c r="AG200" t="s">
        <v>5253</v>
      </c>
      <c r="AH200">
        <v>0.16900000000000001</v>
      </c>
    </row>
    <row r="201" spans="1:34" x14ac:dyDescent="0.2">
      <c r="A201" t="s">
        <v>16472</v>
      </c>
      <c r="B201" t="s">
        <v>29098</v>
      </c>
      <c r="C201">
        <v>20.2</v>
      </c>
      <c r="D201">
        <v>0.15</v>
      </c>
      <c r="E201" t="s">
        <v>2048</v>
      </c>
      <c r="F201">
        <v>237.30658</v>
      </c>
      <c r="G201">
        <v>68.022149999999996</v>
      </c>
      <c r="H201">
        <v>65.951279999999997</v>
      </c>
      <c r="I201">
        <v>8.4232399999999998</v>
      </c>
      <c r="J201">
        <v>0.68100689999999997</v>
      </c>
      <c r="K201">
        <v>0.21819712999999999</v>
      </c>
      <c r="L201">
        <v>2.7325620000000002</v>
      </c>
      <c r="M201">
        <v>0</v>
      </c>
      <c r="N201" t="s">
        <v>29099</v>
      </c>
      <c r="O201">
        <v>342</v>
      </c>
      <c r="P201">
        <v>2</v>
      </c>
      <c r="Q201" t="s">
        <v>29086</v>
      </c>
      <c r="R201">
        <v>0.5</v>
      </c>
      <c r="S201" t="s">
        <v>2051</v>
      </c>
      <c r="T201" t="s">
        <v>2052</v>
      </c>
      <c r="U201" t="s">
        <v>2181</v>
      </c>
      <c r="V201">
        <v>0</v>
      </c>
      <c r="W201" t="s">
        <v>16472</v>
      </c>
      <c r="X201">
        <v>20181225</v>
      </c>
      <c r="Y201" t="s">
        <v>29098</v>
      </c>
      <c r="Z201">
        <v>20.2</v>
      </c>
      <c r="AA201">
        <v>27.08</v>
      </c>
      <c r="AB201">
        <v>0.106</v>
      </c>
      <c r="AC201">
        <v>0</v>
      </c>
      <c r="AD201" s="31">
        <v>40256</v>
      </c>
      <c r="AE201" s="31">
        <v>43459</v>
      </c>
      <c r="AF201" t="s">
        <v>5251</v>
      </c>
      <c r="AG201" t="s">
        <v>5253</v>
      </c>
      <c r="AH201">
        <v>0.106</v>
      </c>
    </row>
    <row r="202" spans="1:34" x14ac:dyDescent="0.2">
      <c r="A202" t="s">
        <v>27019</v>
      </c>
      <c r="B202" t="s">
        <v>29100</v>
      </c>
      <c r="C202">
        <v>20.8</v>
      </c>
      <c r="D202">
        <v>0.15</v>
      </c>
      <c r="E202" t="s">
        <v>2048</v>
      </c>
      <c r="F202">
        <v>217.34976</v>
      </c>
      <c r="G202">
        <v>186.07568000000001</v>
      </c>
      <c r="H202">
        <v>40.961100000000002</v>
      </c>
      <c r="I202">
        <v>18.523779999999999</v>
      </c>
      <c r="J202">
        <v>0.17944830000000001</v>
      </c>
      <c r="K202">
        <v>0.56300521999999997</v>
      </c>
      <c r="L202">
        <v>1.4525389</v>
      </c>
      <c r="M202">
        <v>4</v>
      </c>
      <c r="N202" t="s">
        <v>3077</v>
      </c>
      <c r="O202">
        <v>43</v>
      </c>
      <c r="P202">
        <v>2</v>
      </c>
      <c r="Q202" t="s">
        <v>2100</v>
      </c>
      <c r="R202">
        <v>0.38</v>
      </c>
      <c r="S202" t="s">
        <v>2051</v>
      </c>
      <c r="T202" t="s">
        <v>28805</v>
      </c>
      <c r="U202" t="s">
        <v>2214</v>
      </c>
      <c r="V202">
        <v>0</v>
      </c>
      <c r="W202" t="s">
        <v>27019</v>
      </c>
      <c r="X202">
        <v>20211208</v>
      </c>
      <c r="Y202" t="s">
        <v>29100</v>
      </c>
      <c r="Z202">
        <v>20.8</v>
      </c>
      <c r="AA202">
        <v>24.254000000000001</v>
      </c>
      <c r="AB202">
        <v>4.6029999999999998</v>
      </c>
      <c r="AC202">
        <v>3</v>
      </c>
      <c r="AD202" s="31">
        <v>40272</v>
      </c>
      <c r="AE202" s="31">
        <v>44538</v>
      </c>
      <c r="AF202" t="s">
        <v>5251</v>
      </c>
      <c r="AG202" t="s">
        <v>5254</v>
      </c>
      <c r="AH202">
        <v>6.266</v>
      </c>
    </row>
    <row r="203" spans="1:34" x14ac:dyDescent="0.2">
      <c r="A203" t="s">
        <v>16471</v>
      </c>
      <c r="B203" t="s">
        <v>29101</v>
      </c>
      <c r="C203">
        <v>21.1</v>
      </c>
      <c r="D203">
        <v>0.15</v>
      </c>
      <c r="E203" t="s">
        <v>2048</v>
      </c>
      <c r="F203">
        <v>222.11481000000001</v>
      </c>
      <c r="G203">
        <v>201.01768000000001</v>
      </c>
      <c r="H203">
        <v>57.198990000000002</v>
      </c>
      <c r="I203">
        <v>3.18838</v>
      </c>
      <c r="J203">
        <v>0.56297710000000001</v>
      </c>
      <c r="K203">
        <v>0.30619060999999997</v>
      </c>
      <c r="L203">
        <v>2.1800918999999999</v>
      </c>
      <c r="M203">
        <v>4</v>
      </c>
      <c r="N203" t="s">
        <v>29102</v>
      </c>
      <c r="O203">
        <v>441</v>
      </c>
      <c r="P203">
        <v>2</v>
      </c>
      <c r="Q203" t="s">
        <v>29083</v>
      </c>
      <c r="R203">
        <v>0.47</v>
      </c>
      <c r="S203" t="s">
        <v>2051</v>
      </c>
      <c r="T203" t="s">
        <v>2052</v>
      </c>
      <c r="U203" t="s">
        <v>2053</v>
      </c>
      <c r="V203">
        <v>0</v>
      </c>
      <c r="W203" t="s">
        <v>16471</v>
      </c>
      <c r="X203">
        <v>20100914</v>
      </c>
      <c r="Y203" t="s">
        <v>29101</v>
      </c>
      <c r="Z203">
        <v>21.1</v>
      </c>
      <c r="AA203">
        <v>26.713999999999999</v>
      </c>
      <c r="AB203">
        <v>6.1870000000000003</v>
      </c>
      <c r="AC203">
        <v>2</v>
      </c>
      <c r="AD203" s="31">
        <v>40229</v>
      </c>
      <c r="AE203" s="31">
        <v>40435</v>
      </c>
      <c r="AF203" t="s">
        <v>5251</v>
      </c>
      <c r="AG203" t="s">
        <v>5253</v>
      </c>
      <c r="AH203">
        <v>5.7939999999999996</v>
      </c>
    </row>
    <row r="204" spans="1:34" x14ac:dyDescent="0.2">
      <c r="A204" t="s">
        <v>16487</v>
      </c>
      <c r="B204" t="s">
        <v>29103</v>
      </c>
      <c r="C204">
        <v>19.7</v>
      </c>
      <c r="D204">
        <v>0.15</v>
      </c>
      <c r="E204" t="s">
        <v>2048</v>
      </c>
      <c r="F204">
        <v>77.443989999999999</v>
      </c>
      <c r="G204">
        <v>343.40273000000002</v>
      </c>
      <c r="H204">
        <v>141.10792000000001</v>
      </c>
      <c r="I204">
        <v>35.689549999999997</v>
      </c>
      <c r="J204">
        <v>0.71711689999999995</v>
      </c>
      <c r="K204">
        <v>0.18292681</v>
      </c>
      <c r="L204">
        <v>3.0733909000000001</v>
      </c>
      <c r="M204">
        <v>8</v>
      </c>
      <c r="N204" t="s">
        <v>29104</v>
      </c>
      <c r="O204">
        <v>43</v>
      </c>
      <c r="P204">
        <v>1</v>
      </c>
      <c r="Q204" t="s">
        <v>2261</v>
      </c>
      <c r="R204">
        <v>0.56999999999999995</v>
      </c>
      <c r="S204" t="s">
        <v>2051</v>
      </c>
      <c r="T204" t="s">
        <v>2052</v>
      </c>
      <c r="U204" t="s">
        <v>2053</v>
      </c>
      <c r="V204">
        <v>0</v>
      </c>
      <c r="W204" t="s">
        <v>16487</v>
      </c>
      <c r="X204">
        <v>20100412</v>
      </c>
      <c r="Y204" t="s">
        <v>29103</v>
      </c>
      <c r="Z204">
        <v>19.7</v>
      </c>
      <c r="AA204">
        <v>26.792999999999999</v>
      </c>
      <c r="AB204">
        <v>574233.66299999994</v>
      </c>
      <c r="AC204">
        <v>9</v>
      </c>
      <c r="AD204" s="31">
        <v>40272</v>
      </c>
      <c r="AE204" s="31">
        <v>40280</v>
      </c>
      <c r="AF204" t="s">
        <v>5251</v>
      </c>
      <c r="AG204" t="s">
        <v>5253</v>
      </c>
      <c r="AH204">
        <v>597998.76500000001</v>
      </c>
    </row>
    <row r="205" spans="1:34" x14ac:dyDescent="0.2">
      <c r="A205" t="s">
        <v>16484</v>
      </c>
      <c r="B205" t="s">
        <v>29105</v>
      </c>
      <c r="C205">
        <v>24.82</v>
      </c>
      <c r="D205">
        <v>0.15</v>
      </c>
      <c r="E205" t="s">
        <v>2048</v>
      </c>
      <c r="F205">
        <v>259.79910999999998</v>
      </c>
      <c r="G205">
        <v>81.515090000000001</v>
      </c>
      <c r="H205">
        <v>204.76910000000001</v>
      </c>
      <c r="I205">
        <v>4.3799799999999998</v>
      </c>
      <c r="J205">
        <v>0.44201679999999999</v>
      </c>
      <c r="K205">
        <v>0.65415827999999998</v>
      </c>
      <c r="L205">
        <v>1.3142586000000001</v>
      </c>
      <c r="M205">
        <v>7</v>
      </c>
      <c r="N205" t="s">
        <v>29106</v>
      </c>
      <c r="O205">
        <v>55</v>
      </c>
      <c r="P205">
        <v>1</v>
      </c>
      <c r="Q205" t="s">
        <v>2196</v>
      </c>
      <c r="R205">
        <v>0.62</v>
      </c>
      <c r="S205" t="s">
        <v>2051</v>
      </c>
      <c r="T205" t="s">
        <v>2068</v>
      </c>
      <c r="U205" t="s">
        <v>2053</v>
      </c>
      <c r="V205">
        <v>0</v>
      </c>
      <c r="W205" t="s">
        <v>16484</v>
      </c>
      <c r="X205">
        <v>20100413</v>
      </c>
      <c r="Y205" t="s">
        <v>29105</v>
      </c>
      <c r="Z205">
        <v>24.82</v>
      </c>
      <c r="AA205">
        <v>25.065000000000001</v>
      </c>
      <c r="AB205">
        <v>47292.095999999998</v>
      </c>
      <c r="AC205">
        <v>8</v>
      </c>
      <c r="AD205" s="31">
        <v>40265</v>
      </c>
      <c r="AE205" s="31">
        <v>40281</v>
      </c>
      <c r="AF205" t="s">
        <v>5251</v>
      </c>
      <c r="AG205" t="s">
        <v>5253</v>
      </c>
      <c r="AH205">
        <v>57127.194000000003</v>
      </c>
    </row>
    <row r="206" spans="1:34" x14ac:dyDescent="0.2">
      <c r="A206" t="s">
        <v>16491</v>
      </c>
      <c r="B206" t="s">
        <v>29107</v>
      </c>
      <c r="C206">
        <v>19.34</v>
      </c>
      <c r="D206">
        <v>0.15</v>
      </c>
      <c r="E206" t="s">
        <v>2048</v>
      </c>
      <c r="F206">
        <v>310.54217999999997</v>
      </c>
      <c r="G206">
        <v>339.25682</v>
      </c>
      <c r="H206">
        <v>323.33443</v>
      </c>
      <c r="I206">
        <v>38.493160000000003</v>
      </c>
      <c r="J206">
        <v>0.73659160000000001</v>
      </c>
      <c r="K206">
        <v>0.58146339000000002</v>
      </c>
      <c r="L206">
        <v>1.4216340000000001</v>
      </c>
      <c r="M206">
        <v>0</v>
      </c>
      <c r="N206" t="s">
        <v>3214</v>
      </c>
      <c r="O206">
        <v>54</v>
      </c>
      <c r="P206">
        <v>5</v>
      </c>
      <c r="Q206" t="s">
        <v>4170</v>
      </c>
      <c r="R206">
        <v>0.92</v>
      </c>
      <c r="S206" t="s">
        <v>2051</v>
      </c>
      <c r="T206" t="s">
        <v>2068</v>
      </c>
      <c r="U206" t="s">
        <v>2053</v>
      </c>
      <c r="V206">
        <v>0</v>
      </c>
      <c r="W206" t="s">
        <v>16491</v>
      </c>
      <c r="X206">
        <v>20220125</v>
      </c>
      <c r="Y206" t="s">
        <v>29107</v>
      </c>
      <c r="Z206">
        <v>19.34</v>
      </c>
      <c r="AA206">
        <v>20.530999999999999</v>
      </c>
      <c r="AB206">
        <v>1.6950000000000001</v>
      </c>
      <c r="AC206">
        <v>0</v>
      </c>
      <c r="AD206" s="31">
        <v>40270</v>
      </c>
      <c r="AE206" s="31">
        <v>44586</v>
      </c>
      <c r="AF206" t="s">
        <v>5251</v>
      </c>
      <c r="AG206" t="s">
        <v>5253</v>
      </c>
      <c r="AH206">
        <v>1.9710000000000001</v>
      </c>
    </row>
    <row r="207" spans="1:34" x14ac:dyDescent="0.2">
      <c r="A207" t="s">
        <v>16481</v>
      </c>
      <c r="B207" t="s">
        <v>29108</v>
      </c>
      <c r="C207">
        <v>19.22</v>
      </c>
      <c r="D207">
        <v>0.15</v>
      </c>
      <c r="E207" t="s">
        <v>2048</v>
      </c>
      <c r="F207">
        <v>31.191939999999999</v>
      </c>
      <c r="G207">
        <v>153.59137000000001</v>
      </c>
      <c r="H207">
        <v>143.57763</v>
      </c>
      <c r="I207">
        <v>19.134989999999998</v>
      </c>
      <c r="J207">
        <v>0.69854749999999999</v>
      </c>
      <c r="K207">
        <v>0.26366118999999999</v>
      </c>
      <c r="L207">
        <v>2.4086401</v>
      </c>
      <c r="M207">
        <v>0</v>
      </c>
      <c r="N207" t="s">
        <v>29109</v>
      </c>
      <c r="O207">
        <v>103</v>
      </c>
      <c r="P207">
        <v>4</v>
      </c>
      <c r="Q207" t="s">
        <v>2100</v>
      </c>
      <c r="R207">
        <v>0.7</v>
      </c>
      <c r="S207" t="s">
        <v>2051</v>
      </c>
      <c r="T207" t="s">
        <v>2068</v>
      </c>
      <c r="U207" t="s">
        <v>2053</v>
      </c>
      <c r="V207">
        <v>0</v>
      </c>
      <c r="W207" t="s">
        <v>16481</v>
      </c>
      <c r="X207">
        <v>20211208</v>
      </c>
      <c r="Y207" t="s">
        <v>29108</v>
      </c>
      <c r="Z207">
        <v>19.22</v>
      </c>
      <c r="AA207">
        <v>23.713999999999999</v>
      </c>
      <c r="AB207">
        <v>0.56000000000000005</v>
      </c>
      <c r="AC207">
        <v>0</v>
      </c>
      <c r="AD207" s="31">
        <v>40279</v>
      </c>
      <c r="AE207" s="31">
        <v>44538</v>
      </c>
      <c r="AF207" t="s">
        <v>5251</v>
      </c>
      <c r="AG207" t="s">
        <v>5253</v>
      </c>
      <c r="AH207">
        <v>0.54800000000000004</v>
      </c>
    </row>
    <row r="208" spans="1:34" x14ac:dyDescent="0.2">
      <c r="A208" t="s">
        <v>16468</v>
      </c>
      <c r="B208" t="s">
        <v>29110</v>
      </c>
      <c r="C208">
        <v>19.399999999999999</v>
      </c>
      <c r="D208">
        <v>0.15</v>
      </c>
      <c r="E208" t="s">
        <v>2048</v>
      </c>
      <c r="F208">
        <v>136.1294</v>
      </c>
      <c r="G208">
        <v>352.51006999999998</v>
      </c>
      <c r="H208">
        <v>99.260760000000005</v>
      </c>
      <c r="I208">
        <v>32.429099999999998</v>
      </c>
      <c r="J208">
        <v>0.57540950000000002</v>
      </c>
      <c r="K208">
        <v>0.68884964000000004</v>
      </c>
      <c r="L208">
        <v>1.2697544999999999</v>
      </c>
      <c r="M208">
        <v>1</v>
      </c>
      <c r="N208" t="s">
        <v>3521</v>
      </c>
      <c r="O208">
        <v>128</v>
      </c>
      <c r="P208">
        <v>7</v>
      </c>
      <c r="Q208" t="s">
        <v>3231</v>
      </c>
      <c r="R208">
        <v>0.44</v>
      </c>
      <c r="S208" t="s">
        <v>2051</v>
      </c>
      <c r="T208" t="s">
        <v>2052</v>
      </c>
      <c r="U208" t="s">
        <v>2053</v>
      </c>
      <c r="V208">
        <v>0</v>
      </c>
      <c r="W208" t="s">
        <v>16468</v>
      </c>
      <c r="X208">
        <v>20200620</v>
      </c>
      <c r="Y208" t="s">
        <v>29110</v>
      </c>
      <c r="Z208">
        <v>19.399999999999999</v>
      </c>
      <c r="AA208">
        <v>23.931000000000001</v>
      </c>
      <c r="AB208">
        <v>0.157</v>
      </c>
      <c r="AC208">
        <v>0</v>
      </c>
      <c r="AD208" s="31">
        <v>40277</v>
      </c>
      <c r="AE208" s="31">
        <v>44002</v>
      </c>
      <c r="AF208" t="s">
        <v>5251</v>
      </c>
      <c r="AG208" t="s">
        <v>5253</v>
      </c>
      <c r="AH208">
        <v>0.17199999999999999</v>
      </c>
    </row>
    <row r="209" spans="1:34" x14ac:dyDescent="0.2">
      <c r="A209" t="s">
        <v>27022</v>
      </c>
      <c r="B209" t="s">
        <v>29111</v>
      </c>
      <c r="C209">
        <v>18.7</v>
      </c>
      <c r="D209">
        <v>0.15</v>
      </c>
      <c r="E209" t="s">
        <v>2048</v>
      </c>
      <c r="F209">
        <v>223.88120000000001</v>
      </c>
      <c r="G209">
        <v>228.07973999999999</v>
      </c>
      <c r="H209">
        <v>42.744370000000004</v>
      </c>
      <c r="I209">
        <v>21.03426</v>
      </c>
      <c r="J209">
        <v>0.6107764</v>
      </c>
      <c r="K209">
        <v>0.22137973999999999</v>
      </c>
      <c r="L209">
        <v>2.7063095000000001</v>
      </c>
      <c r="M209">
        <v>0</v>
      </c>
      <c r="N209" t="s">
        <v>29112</v>
      </c>
      <c r="O209">
        <v>85</v>
      </c>
      <c r="P209">
        <v>4</v>
      </c>
      <c r="Q209" t="s">
        <v>28837</v>
      </c>
      <c r="R209">
        <v>0.48</v>
      </c>
      <c r="S209" t="s">
        <v>2051</v>
      </c>
      <c r="T209" t="s">
        <v>2052</v>
      </c>
      <c r="U209" t="s">
        <v>2053</v>
      </c>
      <c r="V209">
        <v>0</v>
      </c>
      <c r="W209" t="s">
        <v>27022</v>
      </c>
      <c r="X209">
        <v>20191029</v>
      </c>
      <c r="Y209" t="s">
        <v>29111</v>
      </c>
      <c r="Z209">
        <v>18.7</v>
      </c>
      <c r="AA209">
        <v>25.222000000000001</v>
      </c>
      <c r="AB209">
        <v>0.78600000000000003</v>
      </c>
      <c r="AC209">
        <v>0</v>
      </c>
      <c r="AD209" s="31">
        <v>37149</v>
      </c>
      <c r="AE209" s="31">
        <v>43767</v>
      </c>
      <c r="AF209" t="s">
        <v>5251</v>
      </c>
      <c r="AG209" t="s">
        <v>5254</v>
      </c>
      <c r="AH209">
        <v>0.752</v>
      </c>
    </row>
    <row r="210" spans="1:34" x14ac:dyDescent="0.2">
      <c r="A210" t="s">
        <v>16478</v>
      </c>
      <c r="B210" t="s">
        <v>29113</v>
      </c>
      <c r="C210">
        <v>22.5</v>
      </c>
      <c r="D210">
        <v>0.15</v>
      </c>
      <c r="E210" t="s">
        <v>2048</v>
      </c>
      <c r="F210">
        <v>331.28053</v>
      </c>
      <c r="G210">
        <v>44.694540000000003</v>
      </c>
      <c r="H210">
        <v>211.43679</v>
      </c>
      <c r="I210">
        <v>13.27191</v>
      </c>
      <c r="J210">
        <v>0.1072116</v>
      </c>
      <c r="K210">
        <v>0.83816796999999998</v>
      </c>
      <c r="L210">
        <v>1.1140772999999999</v>
      </c>
      <c r="M210">
        <v>1</v>
      </c>
      <c r="N210" t="s">
        <v>29114</v>
      </c>
      <c r="O210">
        <v>64</v>
      </c>
      <c r="P210">
        <v>2</v>
      </c>
      <c r="Q210" t="s">
        <v>4158</v>
      </c>
      <c r="R210">
        <v>0.45</v>
      </c>
      <c r="S210" t="s">
        <v>2051</v>
      </c>
      <c r="T210" t="s">
        <v>2052</v>
      </c>
      <c r="U210" t="s">
        <v>2053</v>
      </c>
      <c r="V210">
        <v>0</v>
      </c>
      <c r="W210" t="s">
        <v>16478</v>
      </c>
      <c r="X210">
        <v>20171023</v>
      </c>
      <c r="Y210" t="s">
        <v>29113</v>
      </c>
      <c r="Z210">
        <v>22.5</v>
      </c>
      <c r="AA210">
        <v>24.975000000000001</v>
      </c>
      <c r="AB210">
        <v>0.124</v>
      </c>
      <c r="AC210">
        <v>0</v>
      </c>
      <c r="AD210" s="31">
        <v>40279</v>
      </c>
      <c r="AE210" s="31">
        <v>43031</v>
      </c>
      <c r="AF210" t="s">
        <v>5251</v>
      </c>
      <c r="AG210" t="s">
        <v>5253</v>
      </c>
      <c r="AH210">
        <v>0.13400000000000001</v>
      </c>
    </row>
    <row r="211" spans="1:34" x14ac:dyDescent="0.2">
      <c r="A211" t="s">
        <v>16477</v>
      </c>
      <c r="B211" t="s">
        <v>29115</v>
      </c>
      <c r="C211">
        <v>20.2</v>
      </c>
      <c r="D211">
        <v>0.15</v>
      </c>
      <c r="E211" t="s">
        <v>2048</v>
      </c>
      <c r="F211">
        <v>50.39387</v>
      </c>
      <c r="G211">
        <v>353.31141000000002</v>
      </c>
      <c r="H211">
        <v>82.441590000000005</v>
      </c>
      <c r="I211">
        <v>43.230220000000003</v>
      </c>
      <c r="J211">
        <v>0.85989439999999995</v>
      </c>
      <c r="K211">
        <v>0.25838203999999998</v>
      </c>
      <c r="L211">
        <v>2.4413376000000002</v>
      </c>
      <c r="M211">
        <v>5</v>
      </c>
      <c r="N211" t="s">
        <v>29104</v>
      </c>
      <c r="O211">
        <v>26</v>
      </c>
      <c r="P211">
        <v>1</v>
      </c>
      <c r="Q211" t="s">
        <v>2421</v>
      </c>
      <c r="R211">
        <v>0.41</v>
      </c>
      <c r="S211" t="s">
        <v>2051</v>
      </c>
      <c r="T211" t="s">
        <v>2052</v>
      </c>
      <c r="U211" t="s">
        <v>2053</v>
      </c>
      <c r="V211">
        <v>0</v>
      </c>
      <c r="W211" t="s">
        <v>16477</v>
      </c>
      <c r="X211">
        <v>20100516</v>
      </c>
      <c r="Y211" t="s">
        <v>29115</v>
      </c>
      <c r="Z211">
        <v>20.2</v>
      </c>
      <c r="AA211">
        <v>25.954000000000001</v>
      </c>
      <c r="AB211">
        <v>6178.2640000000001</v>
      </c>
      <c r="AC211">
        <v>7</v>
      </c>
      <c r="AD211" s="31">
        <v>40280</v>
      </c>
      <c r="AE211" s="31">
        <v>40314</v>
      </c>
      <c r="AF211" t="s">
        <v>5251</v>
      </c>
      <c r="AG211" t="s">
        <v>5253</v>
      </c>
      <c r="AH211">
        <v>6538.3770000000004</v>
      </c>
    </row>
    <row r="212" spans="1:34" x14ac:dyDescent="0.2">
      <c r="A212" t="s">
        <v>16475</v>
      </c>
      <c r="B212" t="s">
        <v>29116</v>
      </c>
      <c r="C212">
        <v>19.600000000000001</v>
      </c>
      <c r="D212">
        <v>0.15</v>
      </c>
      <c r="E212" t="s">
        <v>2048</v>
      </c>
      <c r="F212">
        <v>92.015069999999994</v>
      </c>
      <c r="G212">
        <v>3.2250000000000001E-2</v>
      </c>
      <c r="H212">
        <v>118.52481</v>
      </c>
      <c r="I212">
        <v>17.797360000000001</v>
      </c>
      <c r="J212">
        <v>0.63638570000000005</v>
      </c>
      <c r="K212">
        <v>0.43462842000000002</v>
      </c>
      <c r="L212">
        <v>1.7260656000000001</v>
      </c>
      <c r="M212">
        <v>1</v>
      </c>
      <c r="N212" t="s">
        <v>29097</v>
      </c>
      <c r="O212">
        <v>141</v>
      </c>
      <c r="P212">
        <v>5</v>
      </c>
      <c r="Q212" t="s">
        <v>4762</v>
      </c>
      <c r="R212">
        <v>0.45</v>
      </c>
      <c r="S212" t="s">
        <v>2051</v>
      </c>
      <c r="T212" t="s">
        <v>2052</v>
      </c>
      <c r="U212" t="s">
        <v>2053</v>
      </c>
      <c r="V212">
        <v>0</v>
      </c>
      <c r="W212" t="s">
        <v>16475</v>
      </c>
      <c r="X212">
        <v>20190705</v>
      </c>
      <c r="Y212" t="s">
        <v>29116</v>
      </c>
      <c r="Z212">
        <v>19.600000000000001</v>
      </c>
      <c r="AA212">
        <v>24.86</v>
      </c>
      <c r="AB212">
        <v>9.7000000000000003E-2</v>
      </c>
      <c r="AC212">
        <v>0</v>
      </c>
      <c r="AD212" s="31">
        <v>40281</v>
      </c>
      <c r="AE212" s="31">
        <v>43651</v>
      </c>
      <c r="AF212" t="s">
        <v>5251</v>
      </c>
      <c r="AG212" t="s">
        <v>5253</v>
      </c>
      <c r="AH212">
        <v>0.10100000000000001</v>
      </c>
    </row>
    <row r="213" spans="1:34" x14ac:dyDescent="0.2">
      <c r="A213" t="s">
        <v>6435</v>
      </c>
      <c r="B213" t="s">
        <v>29117</v>
      </c>
      <c r="C213">
        <v>18.5</v>
      </c>
      <c r="D213">
        <v>0.15</v>
      </c>
      <c r="E213" t="s">
        <v>2048</v>
      </c>
      <c r="F213">
        <v>62.465150000000001</v>
      </c>
      <c r="G213">
        <v>97.890259999999998</v>
      </c>
      <c r="H213">
        <v>295.10651000000001</v>
      </c>
      <c r="I213">
        <v>44.050609999999999</v>
      </c>
      <c r="J213">
        <v>0.66024660000000002</v>
      </c>
      <c r="K213">
        <v>1.04978032</v>
      </c>
      <c r="L213">
        <v>0.95882000000000001</v>
      </c>
      <c r="M213">
        <v>4</v>
      </c>
      <c r="N213" t="s">
        <v>29104</v>
      </c>
      <c r="O213">
        <v>70</v>
      </c>
      <c r="P213">
        <v>4</v>
      </c>
      <c r="Q213" t="s">
        <v>29086</v>
      </c>
      <c r="R213">
        <v>0.39</v>
      </c>
      <c r="S213" t="s">
        <v>2051</v>
      </c>
      <c r="T213" t="s">
        <v>2052</v>
      </c>
      <c r="U213" t="s">
        <v>2053</v>
      </c>
      <c r="V213">
        <v>0</v>
      </c>
      <c r="W213" t="s">
        <v>6435</v>
      </c>
      <c r="X213">
        <v>20180328</v>
      </c>
      <c r="Y213" t="s">
        <v>29117</v>
      </c>
      <c r="Z213">
        <v>18.5</v>
      </c>
      <c r="AA213">
        <v>20.898</v>
      </c>
      <c r="AB213">
        <v>1.35</v>
      </c>
      <c r="AC213">
        <v>2</v>
      </c>
      <c r="AD213" s="31">
        <v>40282</v>
      </c>
      <c r="AE213" s="31">
        <v>44272</v>
      </c>
      <c r="AF213" t="s">
        <v>5251</v>
      </c>
      <c r="AG213" t="s">
        <v>5252</v>
      </c>
      <c r="AH213">
        <v>1.379</v>
      </c>
    </row>
    <row r="214" spans="1:34" x14ac:dyDescent="0.2">
      <c r="A214" t="s">
        <v>27015</v>
      </c>
      <c r="B214" t="s">
        <v>29118</v>
      </c>
      <c r="C214">
        <v>21.2</v>
      </c>
      <c r="D214">
        <v>0.15</v>
      </c>
      <c r="E214" t="s">
        <v>2048</v>
      </c>
      <c r="F214">
        <v>263.23113000000001</v>
      </c>
      <c r="G214">
        <v>246.62254999999999</v>
      </c>
      <c r="H214">
        <v>20.638809999999999</v>
      </c>
      <c r="I214">
        <v>6.8799000000000001</v>
      </c>
      <c r="J214">
        <v>0.52052100000000001</v>
      </c>
      <c r="K214">
        <v>0.31731994000000002</v>
      </c>
      <c r="L214">
        <v>2.1288144</v>
      </c>
      <c r="M214">
        <v>3</v>
      </c>
      <c r="N214" t="s">
        <v>29119</v>
      </c>
      <c r="O214">
        <v>80</v>
      </c>
      <c r="P214">
        <v>1</v>
      </c>
      <c r="Q214" t="s">
        <v>29120</v>
      </c>
      <c r="R214">
        <v>0.42</v>
      </c>
      <c r="S214" t="s">
        <v>2051</v>
      </c>
      <c r="T214" t="s">
        <v>2052</v>
      </c>
      <c r="U214" t="s">
        <v>2053</v>
      </c>
      <c r="V214">
        <v>0</v>
      </c>
      <c r="W214" t="s">
        <v>27015</v>
      </c>
      <c r="X214">
        <v>20100915</v>
      </c>
      <c r="Y214" t="s">
        <v>29118</v>
      </c>
      <c r="Z214">
        <v>21.2</v>
      </c>
      <c r="AA214">
        <v>25.228000000000002</v>
      </c>
      <c r="AB214">
        <v>269.43599999999998</v>
      </c>
      <c r="AC214">
        <v>4</v>
      </c>
      <c r="AD214" s="31">
        <v>40271</v>
      </c>
      <c r="AE214" s="31">
        <v>40436</v>
      </c>
      <c r="AF214" t="s">
        <v>5251</v>
      </c>
      <c r="AG214" t="s">
        <v>5254</v>
      </c>
      <c r="AH214">
        <v>245.19</v>
      </c>
    </row>
    <row r="215" spans="1:34" x14ac:dyDescent="0.2">
      <c r="A215" t="s">
        <v>27014</v>
      </c>
      <c r="B215" t="s">
        <v>29121</v>
      </c>
      <c r="C215">
        <v>18.3</v>
      </c>
      <c r="D215">
        <v>0.15</v>
      </c>
      <c r="E215" t="s">
        <v>2048</v>
      </c>
      <c r="F215">
        <v>267.11498</v>
      </c>
      <c r="G215">
        <v>50.419260000000001</v>
      </c>
      <c r="H215">
        <v>165.05410000000001</v>
      </c>
      <c r="I215">
        <v>24.428529999999999</v>
      </c>
      <c r="J215">
        <v>0.51555669999999998</v>
      </c>
      <c r="K215">
        <v>0.23256647999999999</v>
      </c>
      <c r="L215">
        <v>2.6188139000000001</v>
      </c>
      <c r="M215">
        <v>1</v>
      </c>
      <c r="N215" t="s">
        <v>29122</v>
      </c>
      <c r="O215">
        <v>82</v>
      </c>
      <c r="P215">
        <v>4</v>
      </c>
      <c r="Q215" t="s">
        <v>4762</v>
      </c>
      <c r="R215">
        <v>0.42</v>
      </c>
      <c r="S215" t="s">
        <v>2051</v>
      </c>
      <c r="T215" t="s">
        <v>28805</v>
      </c>
      <c r="U215" t="s">
        <v>2298</v>
      </c>
      <c r="V215">
        <v>0</v>
      </c>
      <c r="W215" t="s">
        <v>27014</v>
      </c>
      <c r="X215">
        <v>20190830</v>
      </c>
      <c r="Y215" t="s">
        <v>29121</v>
      </c>
      <c r="Z215">
        <v>18.3</v>
      </c>
      <c r="AA215">
        <v>24.155000000000001</v>
      </c>
      <c r="AB215">
        <v>0.499</v>
      </c>
      <c r="AC215">
        <v>1</v>
      </c>
      <c r="AD215" s="31">
        <v>40288</v>
      </c>
      <c r="AE215" s="31">
        <v>43707</v>
      </c>
      <c r="AF215" t="s">
        <v>5251</v>
      </c>
      <c r="AG215" t="s">
        <v>5254</v>
      </c>
      <c r="AH215">
        <v>0.47899999999999998</v>
      </c>
    </row>
    <row r="216" spans="1:34" x14ac:dyDescent="0.2">
      <c r="A216" t="s">
        <v>16460</v>
      </c>
      <c r="B216" t="s">
        <v>29123</v>
      </c>
      <c r="C216">
        <v>20.239999999999998</v>
      </c>
      <c r="D216">
        <v>0.15</v>
      </c>
      <c r="E216" t="s">
        <v>2048</v>
      </c>
      <c r="F216">
        <v>61.917810000000003</v>
      </c>
      <c r="G216">
        <v>95.312690000000003</v>
      </c>
      <c r="H216">
        <v>228.66703000000001</v>
      </c>
      <c r="I216">
        <v>13.47541</v>
      </c>
      <c r="J216">
        <v>0.75445399999999996</v>
      </c>
      <c r="K216">
        <v>0.69592487000000003</v>
      </c>
      <c r="L216">
        <v>1.2611337</v>
      </c>
      <c r="M216">
        <v>2</v>
      </c>
      <c r="N216" t="s">
        <v>29124</v>
      </c>
      <c r="O216">
        <v>36</v>
      </c>
      <c r="P216">
        <v>2</v>
      </c>
      <c r="Q216" t="s">
        <v>4170</v>
      </c>
      <c r="R216">
        <v>0.87</v>
      </c>
      <c r="S216" t="s">
        <v>2051</v>
      </c>
      <c r="T216" t="s">
        <v>2068</v>
      </c>
      <c r="U216" t="s">
        <v>2214</v>
      </c>
      <c r="V216">
        <v>0</v>
      </c>
      <c r="W216" t="s">
        <v>16460</v>
      </c>
      <c r="X216">
        <v>20220131</v>
      </c>
      <c r="Y216" t="s">
        <v>29123</v>
      </c>
      <c r="Z216">
        <v>20.239999999999998</v>
      </c>
      <c r="AA216">
        <v>22.846</v>
      </c>
      <c r="AB216">
        <v>1.0649999999999999</v>
      </c>
      <c r="AC216">
        <v>2</v>
      </c>
      <c r="AD216" s="31">
        <v>40293</v>
      </c>
      <c r="AE216" s="31">
        <v>44592</v>
      </c>
      <c r="AF216" t="s">
        <v>5251</v>
      </c>
      <c r="AG216" t="s">
        <v>5253</v>
      </c>
      <c r="AH216">
        <v>1.242</v>
      </c>
    </row>
    <row r="217" spans="1:34" x14ac:dyDescent="0.2">
      <c r="A217" t="s">
        <v>16459</v>
      </c>
      <c r="B217" t="s">
        <v>29125</v>
      </c>
      <c r="C217">
        <v>22.5</v>
      </c>
      <c r="D217">
        <v>0.15</v>
      </c>
      <c r="E217" t="s">
        <v>2048</v>
      </c>
      <c r="F217">
        <v>162.62724</v>
      </c>
      <c r="G217">
        <v>165.52198999999999</v>
      </c>
      <c r="H217">
        <v>77.431939999999997</v>
      </c>
      <c r="I217">
        <v>20.25394</v>
      </c>
      <c r="J217">
        <v>0.56785609999999997</v>
      </c>
      <c r="K217">
        <v>0.29207168999999999</v>
      </c>
      <c r="L217">
        <v>2.2497957</v>
      </c>
      <c r="M217">
        <v>2</v>
      </c>
      <c r="N217" t="s">
        <v>29126</v>
      </c>
      <c r="O217">
        <v>16</v>
      </c>
      <c r="P217">
        <v>1</v>
      </c>
      <c r="Q217" t="s">
        <v>2169</v>
      </c>
      <c r="R217">
        <v>0.66</v>
      </c>
      <c r="S217" t="s">
        <v>2051</v>
      </c>
      <c r="T217" t="s">
        <v>2052</v>
      </c>
      <c r="U217" t="s">
        <v>2053</v>
      </c>
      <c r="V217">
        <v>0</v>
      </c>
      <c r="W217" t="s">
        <v>16459</v>
      </c>
      <c r="X217">
        <v>20100516</v>
      </c>
      <c r="Y217" t="s">
        <v>29125</v>
      </c>
      <c r="Z217">
        <v>22.5</v>
      </c>
      <c r="AA217">
        <v>28.888000000000002</v>
      </c>
      <c r="AB217">
        <v>5972.1390000000001</v>
      </c>
      <c r="AC217">
        <v>7</v>
      </c>
      <c r="AD217" s="31">
        <v>40291</v>
      </c>
      <c r="AE217" s="31">
        <v>40314</v>
      </c>
      <c r="AF217" t="s">
        <v>5251</v>
      </c>
      <c r="AG217" t="s">
        <v>5253</v>
      </c>
      <c r="AH217">
        <v>5698.6009999999997</v>
      </c>
    </row>
    <row r="218" spans="1:34" x14ac:dyDescent="0.2">
      <c r="A218" t="s">
        <v>3589</v>
      </c>
      <c r="B218" t="s">
        <v>1164</v>
      </c>
      <c r="C218">
        <v>23.6</v>
      </c>
      <c r="D218">
        <v>0.15</v>
      </c>
      <c r="E218" t="s">
        <v>2048</v>
      </c>
      <c r="F218">
        <v>292.72751</v>
      </c>
      <c r="G218">
        <v>352.99874999999997</v>
      </c>
      <c r="H218">
        <v>51.582689999999999</v>
      </c>
      <c r="I218">
        <v>3.3646500000000001</v>
      </c>
      <c r="J218">
        <v>0.30040610000000001</v>
      </c>
      <c r="K218">
        <v>1.3746168999999999</v>
      </c>
      <c r="L218">
        <v>0.80109050000000004</v>
      </c>
      <c r="M218">
        <v>2</v>
      </c>
      <c r="N218" t="s">
        <v>3588</v>
      </c>
      <c r="O218">
        <v>26</v>
      </c>
      <c r="P218">
        <v>2</v>
      </c>
      <c r="Q218" t="s">
        <v>3425</v>
      </c>
      <c r="R218">
        <v>0.38</v>
      </c>
      <c r="S218" t="s">
        <v>2051</v>
      </c>
      <c r="T218" t="s">
        <v>2052</v>
      </c>
      <c r="U218" t="s">
        <v>2053</v>
      </c>
      <c r="V218">
        <v>0</v>
      </c>
      <c r="W218" t="s">
        <v>3589</v>
      </c>
      <c r="X218">
        <v>20150423</v>
      </c>
      <c r="Y218" t="s">
        <v>1164</v>
      </c>
      <c r="Z218">
        <v>23.6</v>
      </c>
      <c r="AA218">
        <v>24.344000000000001</v>
      </c>
      <c r="AB218">
        <v>1.4370000000000001</v>
      </c>
      <c r="AC218">
        <v>1</v>
      </c>
      <c r="AD218" s="31">
        <v>40288</v>
      </c>
      <c r="AE218" s="31">
        <v>42117</v>
      </c>
      <c r="AF218" t="s">
        <v>5251</v>
      </c>
      <c r="AG218" t="s">
        <v>5252</v>
      </c>
      <c r="AH218">
        <v>1.4059999999999999</v>
      </c>
    </row>
    <row r="219" spans="1:34" x14ac:dyDescent="0.2">
      <c r="A219" t="s">
        <v>16456</v>
      </c>
      <c r="B219" t="s">
        <v>29127</v>
      </c>
      <c r="C219">
        <v>20.2</v>
      </c>
      <c r="D219">
        <v>0.15</v>
      </c>
      <c r="E219" t="s">
        <v>2048</v>
      </c>
      <c r="F219">
        <v>173.77905000000001</v>
      </c>
      <c r="G219">
        <v>65.092479999999995</v>
      </c>
      <c r="H219">
        <v>230.21270999999999</v>
      </c>
      <c r="I219">
        <v>13.891</v>
      </c>
      <c r="J219">
        <v>0.65704799999999997</v>
      </c>
      <c r="K219">
        <v>0.21312891</v>
      </c>
      <c r="L219">
        <v>2.7757124000000002</v>
      </c>
      <c r="M219">
        <v>3</v>
      </c>
      <c r="N219" t="s">
        <v>29128</v>
      </c>
      <c r="O219">
        <v>100</v>
      </c>
      <c r="P219">
        <v>1</v>
      </c>
      <c r="Q219" t="s">
        <v>3724</v>
      </c>
      <c r="R219">
        <v>0.53</v>
      </c>
      <c r="S219" t="s">
        <v>2051</v>
      </c>
      <c r="T219" t="s">
        <v>2052</v>
      </c>
      <c r="U219" t="s">
        <v>2053</v>
      </c>
      <c r="V219">
        <v>0</v>
      </c>
      <c r="W219" t="s">
        <v>16456</v>
      </c>
      <c r="X219">
        <v>20101113</v>
      </c>
      <c r="Y219" t="s">
        <v>29127</v>
      </c>
      <c r="Z219">
        <v>20.2</v>
      </c>
      <c r="AA219">
        <v>27.04</v>
      </c>
      <c r="AB219">
        <v>69.488</v>
      </c>
      <c r="AC219">
        <v>4</v>
      </c>
      <c r="AD219" s="31">
        <v>40301</v>
      </c>
      <c r="AE219" s="31">
        <v>40495</v>
      </c>
      <c r="AF219" t="s">
        <v>5251</v>
      </c>
      <c r="AG219" t="s">
        <v>5253</v>
      </c>
      <c r="AH219">
        <v>66.230999999999995</v>
      </c>
    </row>
    <row r="220" spans="1:34" x14ac:dyDescent="0.2">
      <c r="A220" t="s">
        <v>16453</v>
      </c>
      <c r="B220" t="s">
        <v>29129</v>
      </c>
      <c r="C220">
        <v>20.9</v>
      </c>
      <c r="D220">
        <v>0.15</v>
      </c>
      <c r="E220" t="s">
        <v>2048</v>
      </c>
      <c r="F220">
        <v>286.52481999999998</v>
      </c>
      <c r="G220">
        <v>292.02048000000002</v>
      </c>
      <c r="H220">
        <v>49.733530000000002</v>
      </c>
      <c r="I220">
        <v>23.309139999999999</v>
      </c>
      <c r="J220">
        <v>0.31977329999999998</v>
      </c>
      <c r="K220">
        <v>0.75906938999999995</v>
      </c>
      <c r="L220">
        <v>1.1901866000000001</v>
      </c>
      <c r="M220">
        <v>2</v>
      </c>
      <c r="N220" t="s">
        <v>29130</v>
      </c>
      <c r="O220">
        <v>196</v>
      </c>
      <c r="P220">
        <v>5</v>
      </c>
      <c r="Q220" t="s">
        <v>4762</v>
      </c>
      <c r="R220">
        <v>0.92</v>
      </c>
      <c r="S220" t="s">
        <v>2051</v>
      </c>
      <c r="T220" t="s">
        <v>2052</v>
      </c>
      <c r="U220" t="s">
        <v>2181</v>
      </c>
      <c r="V220">
        <v>0</v>
      </c>
      <c r="W220" t="s">
        <v>16453</v>
      </c>
      <c r="X220">
        <v>20191129</v>
      </c>
      <c r="Y220" t="s">
        <v>29129</v>
      </c>
      <c r="Z220">
        <v>20.9</v>
      </c>
      <c r="AA220">
        <v>23.533000000000001</v>
      </c>
      <c r="AB220">
        <v>0.24199999999999999</v>
      </c>
      <c r="AC220">
        <v>0</v>
      </c>
      <c r="AD220" s="31">
        <v>40302</v>
      </c>
      <c r="AE220" s="31">
        <v>43798</v>
      </c>
      <c r="AF220" t="s">
        <v>5251</v>
      </c>
      <c r="AG220" t="s">
        <v>5253</v>
      </c>
      <c r="AH220">
        <v>0.23799999999999999</v>
      </c>
    </row>
    <row r="221" spans="1:34" x14ac:dyDescent="0.2">
      <c r="A221" t="s">
        <v>16444</v>
      </c>
      <c r="B221" t="s">
        <v>29131</v>
      </c>
      <c r="C221">
        <v>20.9</v>
      </c>
      <c r="D221">
        <v>0.15</v>
      </c>
      <c r="E221" t="s">
        <v>2048</v>
      </c>
      <c r="F221">
        <v>158.96562</v>
      </c>
      <c r="G221">
        <v>289.84300000000002</v>
      </c>
      <c r="H221">
        <v>28.582820000000002</v>
      </c>
      <c r="I221">
        <v>4.04101</v>
      </c>
      <c r="J221">
        <v>0.61013850000000003</v>
      </c>
      <c r="K221">
        <v>0.29547584999999998</v>
      </c>
      <c r="L221">
        <v>2.2324823999999999</v>
      </c>
      <c r="M221">
        <v>0</v>
      </c>
      <c r="N221" t="s">
        <v>29132</v>
      </c>
      <c r="O221">
        <v>140</v>
      </c>
      <c r="P221">
        <v>4</v>
      </c>
      <c r="Q221" t="s">
        <v>3231</v>
      </c>
      <c r="R221">
        <v>0.46</v>
      </c>
      <c r="S221" t="s">
        <v>2051</v>
      </c>
      <c r="T221" t="s">
        <v>2052</v>
      </c>
      <c r="U221" t="s">
        <v>2181</v>
      </c>
      <c r="V221">
        <v>0</v>
      </c>
      <c r="W221" t="s">
        <v>16444</v>
      </c>
      <c r="X221">
        <v>20201123</v>
      </c>
      <c r="Y221" t="s">
        <v>29131</v>
      </c>
      <c r="Z221">
        <v>20.9</v>
      </c>
      <c r="AA221">
        <v>26.231999999999999</v>
      </c>
      <c r="AB221">
        <v>0.42199999999999999</v>
      </c>
      <c r="AC221">
        <v>0</v>
      </c>
      <c r="AD221" s="31">
        <v>40304</v>
      </c>
      <c r="AE221" s="31">
        <v>44158</v>
      </c>
      <c r="AF221" t="s">
        <v>5251</v>
      </c>
      <c r="AG221" t="s">
        <v>5253</v>
      </c>
      <c r="AH221">
        <v>0.40799999999999997</v>
      </c>
    </row>
    <row r="222" spans="1:34" x14ac:dyDescent="0.2">
      <c r="A222" t="s">
        <v>27004</v>
      </c>
      <c r="B222" t="s">
        <v>29133</v>
      </c>
      <c r="C222">
        <v>20.5</v>
      </c>
      <c r="D222">
        <v>0.15</v>
      </c>
      <c r="E222" t="s">
        <v>2048</v>
      </c>
      <c r="F222">
        <v>0.59989999999999999</v>
      </c>
      <c r="G222">
        <v>64.853960000000001</v>
      </c>
      <c r="H222">
        <v>199.91423</v>
      </c>
      <c r="I222">
        <v>53.148099999999999</v>
      </c>
      <c r="J222">
        <v>0.2875299</v>
      </c>
      <c r="K222">
        <v>0.50854359000000005</v>
      </c>
      <c r="L222">
        <v>1.5544757</v>
      </c>
      <c r="M222">
        <v>2</v>
      </c>
      <c r="N222" t="s">
        <v>29134</v>
      </c>
      <c r="O222">
        <v>44</v>
      </c>
      <c r="P222">
        <v>4</v>
      </c>
      <c r="Q222" t="s">
        <v>2637</v>
      </c>
      <c r="R222">
        <v>0.44</v>
      </c>
      <c r="S222" t="s">
        <v>2051</v>
      </c>
      <c r="T222" t="s">
        <v>28805</v>
      </c>
      <c r="U222" t="s">
        <v>2053</v>
      </c>
      <c r="V222">
        <v>0</v>
      </c>
      <c r="W222" t="s">
        <v>27004</v>
      </c>
      <c r="X222">
        <v>20161004</v>
      </c>
      <c r="Y222" t="s">
        <v>29133</v>
      </c>
      <c r="Z222">
        <v>20.5</v>
      </c>
      <c r="AA222">
        <v>23.338999999999999</v>
      </c>
      <c r="AB222">
        <v>3.331</v>
      </c>
      <c r="AC222">
        <v>1</v>
      </c>
      <c r="AD222" s="31">
        <v>40301</v>
      </c>
      <c r="AE222" s="31">
        <v>42647</v>
      </c>
      <c r="AF222" t="s">
        <v>5251</v>
      </c>
      <c r="AG222" t="s">
        <v>5254</v>
      </c>
      <c r="AH222">
        <v>3.0720000000000001</v>
      </c>
    </row>
    <row r="223" spans="1:34" x14ac:dyDescent="0.2">
      <c r="A223" t="s">
        <v>16457</v>
      </c>
      <c r="B223" t="s">
        <v>29135</v>
      </c>
      <c r="C223">
        <v>20.399999999999999</v>
      </c>
      <c r="D223">
        <v>0.15</v>
      </c>
      <c r="E223" t="s">
        <v>2048</v>
      </c>
      <c r="F223">
        <v>215.41157999999999</v>
      </c>
      <c r="G223">
        <v>278.02613000000002</v>
      </c>
      <c r="H223">
        <v>48.382330000000003</v>
      </c>
      <c r="I223">
        <v>29.01116</v>
      </c>
      <c r="J223">
        <v>0.57635590000000003</v>
      </c>
      <c r="K223">
        <v>0.31053686000000003</v>
      </c>
      <c r="L223">
        <v>2.1597026000000001</v>
      </c>
      <c r="M223">
        <v>1</v>
      </c>
      <c r="N223" t="s">
        <v>29126</v>
      </c>
      <c r="O223">
        <v>81</v>
      </c>
      <c r="P223">
        <v>2</v>
      </c>
      <c r="Q223" t="s">
        <v>29035</v>
      </c>
      <c r="R223">
        <v>0.41</v>
      </c>
      <c r="S223" t="s">
        <v>2051</v>
      </c>
      <c r="T223" t="s">
        <v>2052</v>
      </c>
      <c r="U223" t="s">
        <v>2053</v>
      </c>
      <c r="V223">
        <v>0</v>
      </c>
      <c r="W223" t="s">
        <v>16457</v>
      </c>
      <c r="X223">
        <v>20130611</v>
      </c>
      <c r="Y223" t="s">
        <v>29135</v>
      </c>
      <c r="Z223">
        <v>20.399999999999999</v>
      </c>
      <c r="AA223">
        <v>25.622</v>
      </c>
      <c r="AB223">
        <v>1.7210000000000001</v>
      </c>
      <c r="AC223">
        <v>1</v>
      </c>
      <c r="AD223" s="31">
        <v>40306</v>
      </c>
      <c r="AE223" s="31">
        <v>41436</v>
      </c>
      <c r="AF223" t="s">
        <v>5251</v>
      </c>
      <c r="AG223" t="s">
        <v>5253</v>
      </c>
      <c r="AH223">
        <v>1.7410000000000001</v>
      </c>
    </row>
    <row r="224" spans="1:34" x14ac:dyDescent="0.2">
      <c r="A224" t="s">
        <v>16439</v>
      </c>
      <c r="B224" t="s">
        <v>29136</v>
      </c>
      <c r="C224">
        <v>21.4</v>
      </c>
      <c r="D224">
        <v>0.15</v>
      </c>
      <c r="E224" t="s">
        <v>2048</v>
      </c>
      <c r="F224">
        <v>57.609400000000001</v>
      </c>
      <c r="G224">
        <v>185.6232</v>
      </c>
      <c r="H224">
        <v>62.419910000000002</v>
      </c>
      <c r="I224">
        <v>17.718330000000002</v>
      </c>
      <c r="J224">
        <v>0.58885779999999999</v>
      </c>
      <c r="K224">
        <v>0.26775163000000002</v>
      </c>
      <c r="L224">
        <v>2.3840460000000001</v>
      </c>
      <c r="M224">
        <v>0</v>
      </c>
      <c r="N224" t="s">
        <v>29137</v>
      </c>
      <c r="O224">
        <v>127</v>
      </c>
      <c r="P224">
        <v>2</v>
      </c>
      <c r="Q224" t="s">
        <v>2100</v>
      </c>
      <c r="R224">
        <v>0.35</v>
      </c>
      <c r="S224" t="s">
        <v>2051</v>
      </c>
      <c r="T224" t="s">
        <v>2052</v>
      </c>
      <c r="U224" t="s">
        <v>2214</v>
      </c>
      <c r="V224">
        <v>0</v>
      </c>
      <c r="W224" t="s">
        <v>16439</v>
      </c>
      <c r="X224">
        <v>20210425</v>
      </c>
      <c r="Y224" t="s">
        <v>29136</v>
      </c>
      <c r="Z224">
        <v>21.4</v>
      </c>
      <c r="AA224">
        <v>26.846</v>
      </c>
      <c r="AB224">
        <v>0.154</v>
      </c>
      <c r="AC224">
        <v>0</v>
      </c>
      <c r="AD224" s="31">
        <v>40309</v>
      </c>
      <c r="AE224" s="31">
        <v>44311</v>
      </c>
      <c r="AF224" t="s">
        <v>5251</v>
      </c>
      <c r="AG224" t="s">
        <v>5253</v>
      </c>
      <c r="AH224">
        <v>0.155</v>
      </c>
    </row>
    <row r="225" spans="1:34" x14ac:dyDescent="0.2">
      <c r="A225" t="s">
        <v>16454</v>
      </c>
      <c r="B225" t="s">
        <v>29138</v>
      </c>
      <c r="C225">
        <v>19.2</v>
      </c>
      <c r="D225">
        <v>0.15</v>
      </c>
      <c r="E225" t="s">
        <v>2048</v>
      </c>
      <c r="F225">
        <v>41.840330000000002</v>
      </c>
      <c r="G225">
        <v>12.08103</v>
      </c>
      <c r="H225">
        <v>138.95214999999999</v>
      </c>
      <c r="I225">
        <v>24.931190000000001</v>
      </c>
      <c r="J225">
        <v>0.62094159999999998</v>
      </c>
      <c r="K225">
        <v>0.25927992999999999</v>
      </c>
      <c r="L225">
        <v>2.4356981000000002</v>
      </c>
      <c r="M225">
        <v>1</v>
      </c>
      <c r="N225" t="s">
        <v>29139</v>
      </c>
      <c r="O225">
        <v>79</v>
      </c>
      <c r="P225">
        <v>3</v>
      </c>
      <c r="Q225" t="s">
        <v>29086</v>
      </c>
      <c r="R225">
        <v>0.41</v>
      </c>
      <c r="S225" t="s">
        <v>2051</v>
      </c>
      <c r="T225" t="s">
        <v>2052</v>
      </c>
      <c r="U225" t="s">
        <v>2053</v>
      </c>
      <c r="V225">
        <v>0</v>
      </c>
      <c r="W225" t="s">
        <v>16454</v>
      </c>
      <c r="X225">
        <v>20180615</v>
      </c>
      <c r="Y225" t="s">
        <v>29138</v>
      </c>
      <c r="Z225">
        <v>19.2</v>
      </c>
      <c r="AA225">
        <v>24.228000000000002</v>
      </c>
      <c r="AB225">
        <v>0.26900000000000002</v>
      </c>
      <c r="AC225">
        <v>0</v>
      </c>
      <c r="AD225" s="31">
        <v>40309</v>
      </c>
      <c r="AE225" s="31">
        <v>43266</v>
      </c>
      <c r="AF225" t="s">
        <v>5251</v>
      </c>
      <c r="AG225" t="s">
        <v>5253</v>
      </c>
      <c r="AH225">
        <v>0.23100000000000001</v>
      </c>
    </row>
    <row r="226" spans="1:34" x14ac:dyDescent="0.2">
      <c r="A226" t="s">
        <v>16452</v>
      </c>
      <c r="B226" t="s">
        <v>29140</v>
      </c>
      <c r="C226">
        <v>19.2</v>
      </c>
      <c r="D226">
        <v>0.15</v>
      </c>
      <c r="E226" t="s">
        <v>2048</v>
      </c>
      <c r="F226">
        <v>205.90983</v>
      </c>
      <c r="G226">
        <v>269.30302</v>
      </c>
      <c r="H226">
        <v>204.64532</v>
      </c>
      <c r="I226">
        <v>16.75694</v>
      </c>
      <c r="J226">
        <v>0.94660390000000005</v>
      </c>
      <c r="K226">
        <v>0.21398146000000001</v>
      </c>
      <c r="L226">
        <v>2.7683349000000002</v>
      </c>
      <c r="M226">
        <v>1</v>
      </c>
      <c r="N226" t="s">
        <v>29141</v>
      </c>
      <c r="O226">
        <v>94</v>
      </c>
      <c r="P226">
        <v>3</v>
      </c>
      <c r="Q226" t="s">
        <v>4762</v>
      </c>
      <c r="R226">
        <v>0.48</v>
      </c>
      <c r="S226" t="s">
        <v>2051</v>
      </c>
      <c r="T226" t="s">
        <v>2052</v>
      </c>
      <c r="U226" t="s">
        <v>2298</v>
      </c>
      <c r="V226">
        <v>0</v>
      </c>
      <c r="W226" t="s">
        <v>16452</v>
      </c>
      <c r="X226">
        <v>20190704</v>
      </c>
      <c r="Y226" t="s">
        <v>29140</v>
      </c>
      <c r="Z226">
        <v>19.2</v>
      </c>
      <c r="AA226">
        <v>27.187000000000001</v>
      </c>
      <c r="AB226">
        <v>0.27200000000000002</v>
      </c>
      <c r="AC226">
        <v>0</v>
      </c>
      <c r="AD226" s="31">
        <v>40309</v>
      </c>
      <c r="AE226" s="31">
        <v>43650</v>
      </c>
      <c r="AF226" t="s">
        <v>5251</v>
      </c>
      <c r="AG226" t="s">
        <v>5253</v>
      </c>
      <c r="AH226">
        <v>0.27900000000000003</v>
      </c>
    </row>
    <row r="227" spans="1:34" x14ac:dyDescent="0.2">
      <c r="A227" t="s">
        <v>16449</v>
      </c>
      <c r="B227" t="s">
        <v>29142</v>
      </c>
      <c r="C227">
        <v>19.600000000000001</v>
      </c>
      <c r="D227">
        <v>0.15</v>
      </c>
      <c r="E227" t="s">
        <v>2048</v>
      </c>
      <c r="F227">
        <v>5.7821800000000003</v>
      </c>
      <c r="G227">
        <v>222.78631999999999</v>
      </c>
      <c r="H227">
        <v>113.0731</v>
      </c>
      <c r="I227">
        <v>43.760069999999999</v>
      </c>
      <c r="J227">
        <v>0.54030659999999997</v>
      </c>
      <c r="K227">
        <v>0.51714408999999995</v>
      </c>
      <c r="L227">
        <v>1.5371927999999999</v>
      </c>
      <c r="M227">
        <v>0</v>
      </c>
      <c r="N227" t="s">
        <v>29143</v>
      </c>
      <c r="O227">
        <v>75</v>
      </c>
      <c r="P227">
        <v>3</v>
      </c>
      <c r="Q227" t="s">
        <v>29042</v>
      </c>
      <c r="R227">
        <v>0.41</v>
      </c>
      <c r="S227" t="s">
        <v>2051</v>
      </c>
      <c r="T227" t="s">
        <v>2052</v>
      </c>
      <c r="U227" t="s">
        <v>2181</v>
      </c>
      <c r="V227">
        <v>0</v>
      </c>
      <c r="W227" t="s">
        <v>16449</v>
      </c>
      <c r="X227">
        <v>20120520</v>
      </c>
      <c r="Y227" t="s">
        <v>29142</v>
      </c>
      <c r="Z227">
        <v>19.600000000000001</v>
      </c>
      <c r="AA227">
        <v>21.83</v>
      </c>
      <c r="AB227">
        <v>3.129</v>
      </c>
      <c r="AC227">
        <v>1</v>
      </c>
      <c r="AD227" s="31">
        <v>40306</v>
      </c>
      <c r="AE227" s="31">
        <v>41049</v>
      </c>
      <c r="AF227" t="s">
        <v>5251</v>
      </c>
      <c r="AG227" t="s">
        <v>5253</v>
      </c>
      <c r="AH227">
        <v>2.89</v>
      </c>
    </row>
    <row r="228" spans="1:34" x14ac:dyDescent="0.2">
      <c r="A228" t="s">
        <v>16442</v>
      </c>
      <c r="B228" t="s">
        <v>29144</v>
      </c>
      <c r="C228">
        <v>19.72</v>
      </c>
      <c r="D228">
        <v>0.15</v>
      </c>
      <c r="E228" t="s">
        <v>2048</v>
      </c>
      <c r="F228">
        <v>78.374880000000005</v>
      </c>
      <c r="G228">
        <v>343.55484999999999</v>
      </c>
      <c r="H228">
        <v>306.02983</v>
      </c>
      <c r="I228">
        <v>16.647359999999999</v>
      </c>
      <c r="J228">
        <v>0.4812593</v>
      </c>
      <c r="K228">
        <v>0.44524588999999998</v>
      </c>
      <c r="L228">
        <v>1.6985151999999999</v>
      </c>
      <c r="M228">
        <v>0</v>
      </c>
      <c r="N228" t="s">
        <v>4533</v>
      </c>
      <c r="O228">
        <v>99</v>
      </c>
      <c r="P228">
        <v>7</v>
      </c>
      <c r="Q228" t="s">
        <v>2100</v>
      </c>
      <c r="R228">
        <v>0.64</v>
      </c>
      <c r="S228" t="s">
        <v>2051</v>
      </c>
      <c r="T228" t="s">
        <v>2068</v>
      </c>
      <c r="U228" t="s">
        <v>2053</v>
      </c>
      <c r="V228">
        <v>0</v>
      </c>
      <c r="W228" t="s">
        <v>16442</v>
      </c>
      <c r="X228">
        <v>20211109</v>
      </c>
      <c r="Y228" t="s">
        <v>29144</v>
      </c>
      <c r="Z228">
        <v>19.72</v>
      </c>
      <c r="AA228">
        <v>24.132999999999999</v>
      </c>
      <c r="AB228">
        <v>0.158</v>
      </c>
      <c r="AC228">
        <v>0</v>
      </c>
      <c r="AD228" s="31">
        <v>40312</v>
      </c>
      <c r="AE228" s="31">
        <v>44509</v>
      </c>
      <c r="AF228" t="s">
        <v>5251</v>
      </c>
      <c r="AG228" t="s">
        <v>5253</v>
      </c>
      <c r="AH228">
        <v>0.158</v>
      </c>
    </row>
    <row r="229" spans="1:34" x14ac:dyDescent="0.2">
      <c r="A229" t="s">
        <v>26997</v>
      </c>
      <c r="B229" t="s">
        <v>29145</v>
      </c>
      <c r="C229">
        <v>19.399999999999999</v>
      </c>
      <c r="D229">
        <v>0.15</v>
      </c>
      <c r="E229" t="s">
        <v>2048</v>
      </c>
      <c r="F229">
        <v>174.32505</v>
      </c>
      <c r="G229">
        <v>273.53973999999999</v>
      </c>
      <c r="H229">
        <v>85.241479999999996</v>
      </c>
      <c r="I229">
        <v>14.568210000000001</v>
      </c>
      <c r="J229">
        <v>0.54727780000000004</v>
      </c>
      <c r="K229">
        <v>0.21381689000000001</v>
      </c>
      <c r="L229">
        <v>2.7697550999999998</v>
      </c>
      <c r="M229">
        <v>1</v>
      </c>
      <c r="N229" t="s">
        <v>29146</v>
      </c>
      <c r="O229">
        <v>88</v>
      </c>
      <c r="P229">
        <v>3</v>
      </c>
      <c r="Q229" t="s">
        <v>4762</v>
      </c>
      <c r="R229">
        <v>0.5</v>
      </c>
      <c r="S229" t="s">
        <v>2051</v>
      </c>
      <c r="T229" t="s">
        <v>28805</v>
      </c>
      <c r="U229" t="s">
        <v>2053</v>
      </c>
      <c r="V229">
        <v>0</v>
      </c>
      <c r="W229" t="s">
        <v>26997</v>
      </c>
      <c r="X229">
        <v>20191127</v>
      </c>
      <c r="Y229" t="s">
        <v>29145</v>
      </c>
      <c r="Z229">
        <v>19.399999999999999</v>
      </c>
      <c r="AA229">
        <v>25.876000000000001</v>
      </c>
      <c r="AB229">
        <v>0.80800000000000005</v>
      </c>
      <c r="AC229">
        <v>0</v>
      </c>
      <c r="AD229" s="31">
        <v>40314</v>
      </c>
      <c r="AE229" s="31">
        <v>43796</v>
      </c>
      <c r="AF229" t="s">
        <v>5251</v>
      </c>
      <c r="AG229" t="s">
        <v>5254</v>
      </c>
      <c r="AH229">
        <v>0.83399999999999996</v>
      </c>
    </row>
    <row r="230" spans="1:34" x14ac:dyDescent="0.2">
      <c r="A230" t="s">
        <v>26993</v>
      </c>
      <c r="B230" t="s">
        <v>29147</v>
      </c>
      <c r="C230">
        <v>22.2</v>
      </c>
      <c r="D230">
        <v>0.15</v>
      </c>
      <c r="E230" t="s">
        <v>2048</v>
      </c>
      <c r="F230">
        <v>143.81899000000001</v>
      </c>
      <c r="G230">
        <v>215.98067</v>
      </c>
      <c r="H230">
        <v>39.399450000000002</v>
      </c>
      <c r="I230">
        <v>6.75251</v>
      </c>
      <c r="J230">
        <v>0.38082490000000002</v>
      </c>
      <c r="K230">
        <v>0.45876447999999997</v>
      </c>
      <c r="L230">
        <v>1.6649818999999999</v>
      </c>
      <c r="M230">
        <v>6</v>
      </c>
      <c r="N230" t="s">
        <v>29148</v>
      </c>
      <c r="O230">
        <v>24</v>
      </c>
      <c r="P230">
        <v>1</v>
      </c>
      <c r="Q230" t="s">
        <v>2097</v>
      </c>
      <c r="R230">
        <v>0.43</v>
      </c>
      <c r="S230" t="s">
        <v>2051</v>
      </c>
      <c r="T230" t="s">
        <v>2052</v>
      </c>
      <c r="U230" t="s">
        <v>2053</v>
      </c>
      <c r="V230">
        <v>0</v>
      </c>
      <c r="W230" t="s">
        <v>26993</v>
      </c>
      <c r="X230">
        <v>20100626</v>
      </c>
      <c r="Y230" t="s">
        <v>29147</v>
      </c>
      <c r="Z230">
        <v>22.2</v>
      </c>
      <c r="AA230">
        <v>27.015999999999998</v>
      </c>
      <c r="AB230">
        <v>3365.8879999999999</v>
      </c>
      <c r="AC230">
        <v>6</v>
      </c>
      <c r="AD230" s="31">
        <v>40315</v>
      </c>
      <c r="AE230" s="31">
        <v>40355</v>
      </c>
      <c r="AF230" t="s">
        <v>5251</v>
      </c>
      <c r="AG230" t="s">
        <v>5254</v>
      </c>
      <c r="AH230">
        <v>3148.6669999999999</v>
      </c>
    </row>
    <row r="231" spans="1:34" x14ac:dyDescent="0.2">
      <c r="A231" t="s">
        <v>16428</v>
      </c>
      <c r="B231" t="s">
        <v>29149</v>
      </c>
      <c r="C231">
        <v>23.39</v>
      </c>
      <c r="D231">
        <v>0.15</v>
      </c>
      <c r="E231" t="s">
        <v>2048</v>
      </c>
      <c r="F231">
        <v>324.71685000000002</v>
      </c>
      <c r="G231">
        <v>276.35068999999999</v>
      </c>
      <c r="H231">
        <v>233.31723</v>
      </c>
      <c r="I231">
        <v>16.194240000000001</v>
      </c>
      <c r="J231">
        <v>0.16620219999999999</v>
      </c>
      <c r="K231">
        <v>0.81909626999999996</v>
      </c>
      <c r="L231">
        <v>1.1313042</v>
      </c>
      <c r="M231">
        <v>0</v>
      </c>
      <c r="N231" t="s">
        <v>29150</v>
      </c>
      <c r="O231">
        <v>126</v>
      </c>
      <c r="P231">
        <v>3</v>
      </c>
      <c r="Q231" t="s">
        <v>2100</v>
      </c>
      <c r="R231">
        <v>0.87</v>
      </c>
      <c r="S231" t="s">
        <v>2051</v>
      </c>
      <c r="T231" t="s">
        <v>2068</v>
      </c>
      <c r="U231" t="s">
        <v>2053</v>
      </c>
      <c r="V231">
        <v>0</v>
      </c>
      <c r="W231" t="s">
        <v>16428</v>
      </c>
      <c r="X231">
        <v>20211016</v>
      </c>
      <c r="Y231" t="s">
        <v>29149</v>
      </c>
      <c r="Z231">
        <v>23.39</v>
      </c>
      <c r="AA231">
        <v>24.184000000000001</v>
      </c>
      <c r="AB231">
        <v>0.309</v>
      </c>
      <c r="AC231">
        <v>0</v>
      </c>
      <c r="AD231" s="31">
        <v>40284</v>
      </c>
      <c r="AE231" s="31">
        <v>44485</v>
      </c>
      <c r="AF231" t="s">
        <v>5251</v>
      </c>
      <c r="AG231" t="s">
        <v>5253</v>
      </c>
      <c r="AH231">
        <v>0.32</v>
      </c>
    </row>
    <row r="232" spans="1:34" x14ac:dyDescent="0.2">
      <c r="A232" t="s">
        <v>26992</v>
      </c>
      <c r="B232" t="s">
        <v>29151</v>
      </c>
      <c r="C232">
        <v>20.100000000000001</v>
      </c>
      <c r="D232">
        <v>0.15</v>
      </c>
      <c r="E232" t="s">
        <v>2048</v>
      </c>
      <c r="F232">
        <v>17.37613</v>
      </c>
      <c r="G232">
        <v>93.301749999999998</v>
      </c>
      <c r="H232">
        <v>187.61765</v>
      </c>
      <c r="I232">
        <v>25.51182</v>
      </c>
      <c r="J232">
        <v>0.39848159999999999</v>
      </c>
      <c r="K232">
        <v>0.42929794999999998</v>
      </c>
      <c r="L232">
        <v>1.7403242999999999</v>
      </c>
      <c r="M232">
        <v>0</v>
      </c>
      <c r="N232" t="s">
        <v>29152</v>
      </c>
      <c r="O232">
        <v>102</v>
      </c>
      <c r="P232">
        <v>4</v>
      </c>
      <c r="Q232" t="s">
        <v>4691</v>
      </c>
      <c r="R232">
        <v>0.59</v>
      </c>
      <c r="S232" t="s">
        <v>2051</v>
      </c>
      <c r="T232" t="s">
        <v>2052</v>
      </c>
      <c r="U232" t="s">
        <v>2053</v>
      </c>
      <c r="V232">
        <v>0</v>
      </c>
      <c r="W232" t="s">
        <v>26992</v>
      </c>
      <c r="X232">
        <v>20171001</v>
      </c>
      <c r="Y232" t="s">
        <v>29151</v>
      </c>
      <c r="Z232">
        <v>20.100000000000001</v>
      </c>
      <c r="AA232">
        <v>22.936</v>
      </c>
      <c r="AB232">
        <v>0.372</v>
      </c>
      <c r="AC232">
        <v>0</v>
      </c>
      <c r="AD232" s="31">
        <v>37715</v>
      </c>
      <c r="AE232" s="31">
        <v>43009</v>
      </c>
      <c r="AF232" t="s">
        <v>5251</v>
      </c>
      <c r="AG232" t="s">
        <v>5254</v>
      </c>
      <c r="AH232">
        <v>0.32800000000000001</v>
      </c>
    </row>
    <row r="233" spans="1:34" x14ac:dyDescent="0.2">
      <c r="A233" t="s">
        <v>16433</v>
      </c>
      <c r="B233" t="s">
        <v>29153</v>
      </c>
      <c r="C233">
        <v>20.5</v>
      </c>
      <c r="D233">
        <v>0.15</v>
      </c>
      <c r="E233" t="s">
        <v>2048</v>
      </c>
      <c r="F233">
        <v>350.76143000000002</v>
      </c>
      <c r="G233">
        <v>234.98471000000001</v>
      </c>
      <c r="H233">
        <v>55.941400000000002</v>
      </c>
      <c r="I233">
        <v>44.59713</v>
      </c>
      <c r="J233">
        <v>0.23369309999999999</v>
      </c>
      <c r="K233">
        <v>0.68471618999999995</v>
      </c>
      <c r="L233">
        <v>1.2748595</v>
      </c>
      <c r="M233">
        <v>1</v>
      </c>
      <c r="N233" t="s">
        <v>29152</v>
      </c>
      <c r="O233">
        <v>40</v>
      </c>
      <c r="P233">
        <v>2</v>
      </c>
      <c r="Q233" t="s">
        <v>29035</v>
      </c>
      <c r="R233">
        <v>0.56000000000000005</v>
      </c>
      <c r="S233" t="s">
        <v>2051</v>
      </c>
      <c r="T233" t="s">
        <v>2052</v>
      </c>
      <c r="U233" t="s">
        <v>2053</v>
      </c>
      <c r="V233">
        <v>0</v>
      </c>
      <c r="W233" t="s">
        <v>16433</v>
      </c>
      <c r="X233">
        <v>20131127</v>
      </c>
      <c r="Y233" t="s">
        <v>29153</v>
      </c>
      <c r="Z233">
        <v>20.5</v>
      </c>
      <c r="AA233">
        <v>22.878</v>
      </c>
      <c r="AB233">
        <v>1.6160000000000001</v>
      </c>
      <c r="AC233">
        <v>1</v>
      </c>
      <c r="AD233" s="31">
        <v>40324</v>
      </c>
      <c r="AE233" s="31">
        <v>41605</v>
      </c>
      <c r="AF233" t="s">
        <v>5251</v>
      </c>
      <c r="AG233" t="s">
        <v>5253</v>
      </c>
      <c r="AH233">
        <v>1.53</v>
      </c>
    </row>
    <row r="234" spans="1:34" x14ac:dyDescent="0.2">
      <c r="A234" t="s">
        <v>26994</v>
      </c>
      <c r="B234" t="s">
        <v>29154</v>
      </c>
      <c r="C234">
        <v>19.79</v>
      </c>
      <c r="D234">
        <v>0.15</v>
      </c>
      <c r="E234" t="s">
        <v>2048</v>
      </c>
      <c r="F234">
        <v>56.542999999999999</v>
      </c>
      <c r="G234">
        <v>80.537419999999997</v>
      </c>
      <c r="H234">
        <v>150.51739000000001</v>
      </c>
      <c r="I234">
        <v>7.9398999999999997</v>
      </c>
      <c r="J234">
        <v>0.53001019999999999</v>
      </c>
      <c r="K234">
        <v>0.26362303999999998</v>
      </c>
      <c r="L234">
        <v>2.4088725000000002</v>
      </c>
      <c r="M234">
        <v>0</v>
      </c>
      <c r="N234" t="s">
        <v>29155</v>
      </c>
      <c r="O234">
        <v>111</v>
      </c>
      <c r="P234">
        <v>3</v>
      </c>
      <c r="Q234" t="s">
        <v>2100</v>
      </c>
      <c r="R234">
        <v>0.71</v>
      </c>
      <c r="S234" t="s">
        <v>2051</v>
      </c>
      <c r="T234" t="s">
        <v>2068</v>
      </c>
      <c r="U234" t="s">
        <v>2181</v>
      </c>
      <c r="V234">
        <v>0</v>
      </c>
      <c r="W234" t="s">
        <v>26994</v>
      </c>
      <c r="X234">
        <v>20210606</v>
      </c>
      <c r="Y234" t="s">
        <v>29154</v>
      </c>
      <c r="Z234">
        <v>19.79</v>
      </c>
      <c r="AA234">
        <v>24.995999999999999</v>
      </c>
      <c r="AB234">
        <v>0.33100000000000002</v>
      </c>
      <c r="AC234">
        <v>0</v>
      </c>
      <c r="AD234" s="31">
        <v>40322</v>
      </c>
      <c r="AE234" s="31">
        <v>44353</v>
      </c>
      <c r="AF234" t="s">
        <v>5251</v>
      </c>
      <c r="AG234" t="s">
        <v>5254</v>
      </c>
      <c r="AH234">
        <v>0.30199999999999999</v>
      </c>
    </row>
    <row r="235" spans="1:34" x14ac:dyDescent="0.2">
      <c r="A235" t="s">
        <v>26995</v>
      </c>
      <c r="B235" t="s">
        <v>29156</v>
      </c>
      <c r="C235">
        <v>20.7</v>
      </c>
      <c r="D235">
        <v>0.15</v>
      </c>
      <c r="E235" t="s">
        <v>2048</v>
      </c>
      <c r="F235">
        <v>159.65607</v>
      </c>
      <c r="G235">
        <v>158.06112999999999</v>
      </c>
      <c r="H235">
        <v>182.37451999999999</v>
      </c>
      <c r="I235">
        <v>6.9698799999999999</v>
      </c>
      <c r="J235">
        <v>0.4254329</v>
      </c>
      <c r="K235">
        <v>0.29596097999999998</v>
      </c>
      <c r="L235">
        <v>2.2300422000000002</v>
      </c>
      <c r="M235">
        <v>1</v>
      </c>
      <c r="N235" t="s">
        <v>2581</v>
      </c>
      <c r="O235">
        <v>92</v>
      </c>
      <c r="P235">
        <v>3</v>
      </c>
      <c r="Q235" t="s">
        <v>3231</v>
      </c>
      <c r="R235">
        <v>0.99</v>
      </c>
      <c r="S235" t="s">
        <v>2051</v>
      </c>
      <c r="T235" t="s">
        <v>28805</v>
      </c>
      <c r="U235" t="s">
        <v>2053</v>
      </c>
      <c r="V235">
        <v>0</v>
      </c>
      <c r="W235" t="s">
        <v>26995</v>
      </c>
      <c r="X235">
        <v>20201020</v>
      </c>
      <c r="Y235" t="s">
        <v>29156</v>
      </c>
      <c r="Z235">
        <v>20.7</v>
      </c>
      <c r="AA235">
        <v>25.215</v>
      </c>
      <c r="AB235">
        <v>0.92900000000000005</v>
      </c>
      <c r="AC235">
        <v>0</v>
      </c>
      <c r="AD235" s="31">
        <v>40319</v>
      </c>
      <c r="AE235" s="31">
        <v>44124</v>
      </c>
      <c r="AF235" t="s">
        <v>5251</v>
      </c>
      <c r="AG235" t="s">
        <v>5254</v>
      </c>
      <c r="AH235">
        <v>0.92900000000000005</v>
      </c>
    </row>
    <row r="236" spans="1:34" x14ac:dyDescent="0.2">
      <c r="A236" t="s">
        <v>3426</v>
      </c>
      <c r="B236" t="s">
        <v>1080</v>
      </c>
      <c r="C236">
        <v>21.7</v>
      </c>
      <c r="D236">
        <v>0.15</v>
      </c>
      <c r="E236" t="s">
        <v>2048</v>
      </c>
      <c r="F236">
        <v>108.75682</v>
      </c>
      <c r="G236">
        <v>131.02607</v>
      </c>
      <c r="H236">
        <v>324.43869999999998</v>
      </c>
      <c r="I236">
        <v>14.23597</v>
      </c>
      <c r="J236">
        <v>0.211675</v>
      </c>
      <c r="K236">
        <v>1.17652844</v>
      </c>
      <c r="L236">
        <v>0.88865749999999999</v>
      </c>
      <c r="M236">
        <v>3</v>
      </c>
      <c r="N236" t="s">
        <v>3424</v>
      </c>
      <c r="O236">
        <v>39</v>
      </c>
      <c r="P236">
        <v>2</v>
      </c>
      <c r="Q236" t="s">
        <v>3425</v>
      </c>
      <c r="R236">
        <v>0.46</v>
      </c>
      <c r="S236" t="s">
        <v>2051</v>
      </c>
      <c r="T236" t="s">
        <v>2052</v>
      </c>
      <c r="U236" t="s">
        <v>2214</v>
      </c>
      <c r="V236">
        <v>0</v>
      </c>
      <c r="W236" t="s">
        <v>3426</v>
      </c>
      <c r="X236">
        <v>20151001</v>
      </c>
      <c r="Y236" t="s">
        <v>1080</v>
      </c>
      <c r="Z236">
        <v>21.7</v>
      </c>
      <c r="AA236">
        <v>24.314</v>
      </c>
      <c r="AB236">
        <v>1.137</v>
      </c>
      <c r="AC236">
        <v>1</v>
      </c>
      <c r="AD236" s="31">
        <v>40323</v>
      </c>
      <c r="AE236" s="31">
        <v>42278</v>
      </c>
      <c r="AF236" t="s">
        <v>5251</v>
      </c>
      <c r="AG236" t="s">
        <v>5252</v>
      </c>
      <c r="AH236">
        <v>1.1679999999999999</v>
      </c>
    </row>
    <row r="237" spans="1:34" x14ac:dyDescent="0.2">
      <c r="A237" t="s">
        <v>16421</v>
      </c>
      <c r="B237" t="s">
        <v>29157</v>
      </c>
      <c r="C237">
        <v>22.11</v>
      </c>
      <c r="D237">
        <v>0.15</v>
      </c>
      <c r="E237" t="s">
        <v>2048</v>
      </c>
      <c r="F237">
        <v>194.98549</v>
      </c>
      <c r="G237">
        <v>80.503299999999996</v>
      </c>
      <c r="H237">
        <v>207.25733</v>
      </c>
      <c r="I237">
        <v>4.6633899999999997</v>
      </c>
      <c r="J237">
        <v>0.57365940000000004</v>
      </c>
      <c r="K237">
        <v>0.30209111999999999</v>
      </c>
      <c r="L237">
        <v>2.1997707000000002</v>
      </c>
      <c r="M237">
        <v>5</v>
      </c>
      <c r="N237" t="s">
        <v>29158</v>
      </c>
      <c r="O237">
        <v>30</v>
      </c>
      <c r="P237">
        <v>1</v>
      </c>
      <c r="Q237" t="s">
        <v>29159</v>
      </c>
      <c r="R237">
        <v>0.71</v>
      </c>
      <c r="S237" t="s">
        <v>2051</v>
      </c>
      <c r="T237" t="s">
        <v>2068</v>
      </c>
      <c r="U237" t="s">
        <v>2053</v>
      </c>
      <c r="V237">
        <v>0</v>
      </c>
      <c r="W237" t="s">
        <v>16421</v>
      </c>
      <c r="X237">
        <v>20101101</v>
      </c>
      <c r="Y237" t="s">
        <v>29157</v>
      </c>
      <c r="Z237">
        <v>22.11</v>
      </c>
      <c r="AA237">
        <v>27.626000000000001</v>
      </c>
      <c r="AB237">
        <v>358.57299999999998</v>
      </c>
      <c r="AC237">
        <v>5</v>
      </c>
      <c r="AD237" s="31">
        <v>40286</v>
      </c>
      <c r="AE237" s="31">
        <v>40483</v>
      </c>
      <c r="AF237" t="s">
        <v>5251</v>
      </c>
      <c r="AG237" t="s">
        <v>5253</v>
      </c>
      <c r="AH237">
        <v>333.803</v>
      </c>
    </row>
    <row r="238" spans="1:34" x14ac:dyDescent="0.2">
      <c r="A238" t="s">
        <v>26981</v>
      </c>
      <c r="B238" t="s">
        <v>29160</v>
      </c>
      <c r="C238">
        <v>19.399999999999999</v>
      </c>
      <c r="D238">
        <v>0.15</v>
      </c>
      <c r="E238" t="s">
        <v>2048</v>
      </c>
      <c r="F238">
        <v>141.39723000000001</v>
      </c>
      <c r="G238">
        <v>342.91345999999999</v>
      </c>
      <c r="H238">
        <v>246.21999</v>
      </c>
      <c r="I238">
        <v>24.639399999999998</v>
      </c>
      <c r="J238">
        <v>0.45966079999999998</v>
      </c>
      <c r="K238">
        <v>0.28839290000000001</v>
      </c>
      <c r="L238">
        <v>2.2688877000000001</v>
      </c>
      <c r="M238">
        <v>0</v>
      </c>
      <c r="N238" t="s">
        <v>29161</v>
      </c>
      <c r="O238">
        <v>113</v>
      </c>
      <c r="P238">
        <v>3</v>
      </c>
      <c r="Q238" t="s">
        <v>4158</v>
      </c>
      <c r="R238">
        <v>0.28000000000000003</v>
      </c>
      <c r="S238" t="s">
        <v>2051</v>
      </c>
      <c r="T238" t="s">
        <v>28805</v>
      </c>
      <c r="U238" t="s">
        <v>2053</v>
      </c>
      <c r="V238">
        <v>0</v>
      </c>
      <c r="W238" t="s">
        <v>26981</v>
      </c>
      <c r="X238">
        <v>20170605</v>
      </c>
      <c r="Y238" t="s">
        <v>29160</v>
      </c>
      <c r="Z238">
        <v>19.399999999999999</v>
      </c>
      <c r="AA238">
        <v>25.613</v>
      </c>
      <c r="AB238">
        <v>0.33</v>
      </c>
      <c r="AC238">
        <v>0</v>
      </c>
      <c r="AD238" s="31">
        <v>40331</v>
      </c>
      <c r="AE238" s="31">
        <v>42891</v>
      </c>
      <c r="AF238" t="s">
        <v>5251</v>
      </c>
      <c r="AG238" t="s">
        <v>5254</v>
      </c>
      <c r="AH238">
        <v>0.32500000000000001</v>
      </c>
    </row>
    <row r="239" spans="1:34" x14ac:dyDescent="0.2">
      <c r="A239" t="s">
        <v>16420</v>
      </c>
      <c r="B239" t="s">
        <v>29162</v>
      </c>
      <c r="C239">
        <v>20.9</v>
      </c>
      <c r="D239">
        <v>0.15</v>
      </c>
      <c r="E239" t="s">
        <v>2048</v>
      </c>
      <c r="F239">
        <v>13.112489999999999</v>
      </c>
      <c r="G239">
        <v>48.354500000000002</v>
      </c>
      <c r="H239">
        <v>70.837599999999995</v>
      </c>
      <c r="I239">
        <v>9.8160399999999992</v>
      </c>
      <c r="J239">
        <v>0.46041789999999999</v>
      </c>
      <c r="K239">
        <v>0.91953099999999999</v>
      </c>
      <c r="L239">
        <v>1.0473498999999999</v>
      </c>
      <c r="M239">
        <v>9</v>
      </c>
      <c r="N239" t="s">
        <v>29161</v>
      </c>
      <c r="O239">
        <v>43</v>
      </c>
      <c r="P239">
        <v>1</v>
      </c>
      <c r="Q239" t="s">
        <v>2079</v>
      </c>
      <c r="R239">
        <v>0.57999999999999996</v>
      </c>
      <c r="S239" t="s">
        <v>2051</v>
      </c>
      <c r="T239" t="s">
        <v>2052</v>
      </c>
      <c r="U239" t="s">
        <v>2053</v>
      </c>
      <c r="V239">
        <v>0</v>
      </c>
      <c r="W239" t="s">
        <v>16420</v>
      </c>
      <c r="X239">
        <v>20100618</v>
      </c>
      <c r="Y239" t="s">
        <v>29162</v>
      </c>
      <c r="Z239">
        <v>20.9</v>
      </c>
      <c r="AA239">
        <v>23.896000000000001</v>
      </c>
      <c r="AB239">
        <v>248742.633</v>
      </c>
      <c r="AC239">
        <v>9</v>
      </c>
      <c r="AD239" s="31">
        <v>40337</v>
      </c>
      <c r="AE239" s="31">
        <v>40347</v>
      </c>
      <c r="AF239" t="s">
        <v>5251</v>
      </c>
      <c r="AG239" t="s">
        <v>5253</v>
      </c>
      <c r="AH239">
        <v>273117.20199999999</v>
      </c>
    </row>
    <row r="240" spans="1:34" x14ac:dyDescent="0.2">
      <c r="A240" t="s">
        <v>16411</v>
      </c>
      <c r="B240" t="s">
        <v>29163</v>
      </c>
      <c r="C240">
        <v>20.100000000000001</v>
      </c>
      <c r="D240">
        <v>0.15</v>
      </c>
      <c r="E240" t="s">
        <v>2048</v>
      </c>
      <c r="F240">
        <v>117.35122</v>
      </c>
      <c r="G240">
        <v>79.452770000000001</v>
      </c>
      <c r="H240">
        <v>307.05480999999997</v>
      </c>
      <c r="I240">
        <v>13.90558</v>
      </c>
      <c r="J240">
        <v>0.76409919999999998</v>
      </c>
      <c r="K240">
        <v>0.37314923</v>
      </c>
      <c r="L240">
        <v>1.9107961</v>
      </c>
      <c r="M240">
        <v>8</v>
      </c>
      <c r="N240" t="s">
        <v>29164</v>
      </c>
      <c r="O240">
        <v>19</v>
      </c>
      <c r="P240">
        <v>1</v>
      </c>
      <c r="Q240" t="s">
        <v>2115</v>
      </c>
      <c r="R240">
        <v>0.37</v>
      </c>
      <c r="S240" t="s">
        <v>2051</v>
      </c>
      <c r="T240" t="s">
        <v>2052</v>
      </c>
      <c r="U240" t="s">
        <v>2053</v>
      </c>
      <c r="V240">
        <v>0</v>
      </c>
      <c r="W240" t="s">
        <v>16411</v>
      </c>
      <c r="X240">
        <v>20100627</v>
      </c>
      <c r="Y240" t="s">
        <v>29163</v>
      </c>
      <c r="Z240">
        <v>20.100000000000001</v>
      </c>
      <c r="AA240">
        <v>25.364999999999998</v>
      </c>
      <c r="AB240">
        <v>53238.063999999998</v>
      </c>
      <c r="AC240">
        <v>9</v>
      </c>
      <c r="AD240" s="31">
        <v>40341</v>
      </c>
      <c r="AE240" s="31">
        <v>40356</v>
      </c>
      <c r="AF240" t="s">
        <v>5251</v>
      </c>
      <c r="AG240" t="s">
        <v>5253</v>
      </c>
      <c r="AH240">
        <v>58900.392</v>
      </c>
    </row>
    <row r="241" spans="1:34" x14ac:dyDescent="0.2">
      <c r="A241" t="s">
        <v>26984</v>
      </c>
      <c r="B241" t="s">
        <v>29165</v>
      </c>
      <c r="C241">
        <v>20.2</v>
      </c>
      <c r="D241">
        <v>0.15</v>
      </c>
      <c r="E241" t="s">
        <v>2048</v>
      </c>
      <c r="F241">
        <v>214.89067</v>
      </c>
      <c r="G241">
        <v>356.08807000000002</v>
      </c>
      <c r="H241">
        <v>8.6878700000000002</v>
      </c>
      <c r="I241">
        <v>42.10286</v>
      </c>
      <c r="J241">
        <v>0.60503470000000004</v>
      </c>
      <c r="K241">
        <v>0.22468186000000001</v>
      </c>
      <c r="L241">
        <v>2.6797279999999999</v>
      </c>
      <c r="M241">
        <v>3</v>
      </c>
      <c r="N241" t="s">
        <v>29161</v>
      </c>
      <c r="O241">
        <v>70</v>
      </c>
      <c r="P241">
        <v>1</v>
      </c>
      <c r="Q241" t="s">
        <v>29166</v>
      </c>
      <c r="R241">
        <v>0.36</v>
      </c>
      <c r="S241" t="s">
        <v>2051</v>
      </c>
      <c r="T241" t="s">
        <v>2052</v>
      </c>
      <c r="U241" t="s">
        <v>2053</v>
      </c>
      <c r="V241">
        <v>0</v>
      </c>
      <c r="W241" t="s">
        <v>26984</v>
      </c>
      <c r="X241">
        <v>20101022</v>
      </c>
      <c r="Y241" t="s">
        <v>29165</v>
      </c>
      <c r="Z241">
        <v>20.2</v>
      </c>
      <c r="AA241">
        <v>26.736000000000001</v>
      </c>
      <c r="AB241">
        <v>181.17500000000001</v>
      </c>
      <c r="AC241">
        <v>4</v>
      </c>
      <c r="AD241" s="31">
        <v>40285</v>
      </c>
      <c r="AE241" s="31">
        <v>40473</v>
      </c>
      <c r="AF241" t="s">
        <v>5251</v>
      </c>
      <c r="AG241" t="s">
        <v>5254</v>
      </c>
      <c r="AH241">
        <v>191.69300000000001</v>
      </c>
    </row>
    <row r="242" spans="1:34" x14ac:dyDescent="0.2">
      <c r="A242" t="s">
        <v>16419</v>
      </c>
      <c r="B242" t="s">
        <v>29168</v>
      </c>
      <c r="C242">
        <v>22.7</v>
      </c>
      <c r="D242">
        <v>0.15</v>
      </c>
      <c r="E242" t="s">
        <v>2048</v>
      </c>
      <c r="F242">
        <v>126.83116</v>
      </c>
      <c r="G242">
        <v>36.206290000000003</v>
      </c>
      <c r="H242">
        <v>164.84202999999999</v>
      </c>
      <c r="I242">
        <v>16.498480000000001</v>
      </c>
      <c r="J242">
        <v>0.42812349999999999</v>
      </c>
      <c r="K242">
        <v>0.44937054999999998</v>
      </c>
      <c r="L242">
        <v>1.6881056999999999</v>
      </c>
      <c r="M242">
        <v>9</v>
      </c>
      <c r="N242" t="s">
        <v>29169</v>
      </c>
      <c r="O242">
        <v>23</v>
      </c>
      <c r="P242">
        <v>1</v>
      </c>
      <c r="Q242" t="s">
        <v>2172</v>
      </c>
      <c r="R242">
        <v>0.52</v>
      </c>
      <c r="S242" t="s">
        <v>2051</v>
      </c>
      <c r="T242" t="s">
        <v>2052</v>
      </c>
      <c r="U242" t="s">
        <v>2053</v>
      </c>
      <c r="V242">
        <v>0</v>
      </c>
      <c r="W242" t="s">
        <v>16419</v>
      </c>
      <c r="X242">
        <v>20100618</v>
      </c>
      <c r="Y242" t="s">
        <v>29168</v>
      </c>
      <c r="Z242">
        <v>22.7</v>
      </c>
      <c r="AA242">
        <v>24.956</v>
      </c>
      <c r="AB242">
        <v>4060050.33</v>
      </c>
      <c r="AC242">
        <v>9</v>
      </c>
      <c r="AD242" s="31">
        <v>40340</v>
      </c>
      <c r="AE242" s="31">
        <v>40347</v>
      </c>
      <c r="AF242" t="s">
        <v>5251</v>
      </c>
      <c r="AG242" t="s">
        <v>5253</v>
      </c>
      <c r="AH242">
        <v>3534545.9</v>
      </c>
    </row>
    <row r="243" spans="1:34" x14ac:dyDescent="0.2">
      <c r="A243" t="s">
        <v>16416</v>
      </c>
      <c r="B243" t="s">
        <v>29170</v>
      </c>
      <c r="C243">
        <v>22.5</v>
      </c>
      <c r="D243">
        <v>0.15</v>
      </c>
      <c r="E243" t="s">
        <v>2048</v>
      </c>
      <c r="F243">
        <v>129.31724</v>
      </c>
      <c r="G243">
        <v>261.65732000000003</v>
      </c>
      <c r="H243">
        <v>268.47845999999998</v>
      </c>
      <c r="I243">
        <v>21.841750000000001</v>
      </c>
      <c r="J243">
        <v>0.47221540000000001</v>
      </c>
      <c r="K243">
        <v>0.78213758</v>
      </c>
      <c r="L243">
        <v>1.166668</v>
      </c>
      <c r="M243">
        <v>9</v>
      </c>
      <c r="N243" t="s">
        <v>29161</v>
      </c>
      <c r="O243">
        <v>13</v>
      </c>
      <c r="P243">
        <v>1</v>
      </c>
      <c r="Q243" t="s">
        <v>2070</v>
      </c>
      <c r="R243">
        <v>0.38</v>
      </c>
      <c r="S243" t="s">
        <v>2051</v>
      </c>
      <c r="T243" t="s">
        <v>2052</v>
      </c>
      <c r="U243" t="s">
        <v>2053</v>
      </c>
      <c r="V243">
        <v>0</v>
      </c>
      <c r="W243" t="s">
        <v>16416</v>
      </c>
      <c r="X243">
        <v>20100616</v>
      </c>
      <c r="Y243" t="s">
        <v>29170</v>
      </c>
      <c r="Z243">
        <v>22.5</v>
      </c>
      <c r="AA243">
        <v>26.225000000000001</v>
      </c>
      <c r="AB243">
        <v>484018.71500000003</v>
      </c>
      <c r="AC243">
        <v>9</v>
      </c>
      <c r="AD243" s="31">
        <v>40341</v>
      </c>
      <c r="AE243" s="31">
        <v>40345</v>
      </c>
      <c r="AF243" t="s">
        <v>5251</v>
      </c>
      <c r="AG243" t="s">
        <v>5253</v>
      </c>
      <c r="AH243">
        <v>469327.35800000001</v>
      </c>
    </row>
    <row r="244" spans="1:34" x14ac:dyDescent="0.2">
      <c r="A244" t="s">
        <v>16415</v>
      </c>
      <c r="B244" t="s">
        <v>29171</v>
      </c>
      <c r="C244">
        <v>22.9</v>
      </c>
      <c r="D244">
        <v>0.15</v>
      </c>
      <c r="E244" t="s">
        <v>2048</v>
      </c>
      <c r="F244">
        <v>307.17295000000001</v>
      </c>
      <c r="G244">
        <v>98.841750000000005</v>
      </c>
      <c r="H244">
        <v>192.30806000000001</v>
      </c>
      <c r="I244">
        <v>10.50094</v>
      </c>
      <c r="J244">
        <v>0.52512959999999997</v>
      </c>
      <c r="K244">
        <v>0.32979053000000003</v>
      </c>
      <c r="L244">
        <v>2.0748049000000002</v>
      </c>
      <c r="M244">
        <v>4</v>
      </c>
      <c r="N244" t="s">
        <v>29172</v>
      </c>
      <c r="O244">
        <v>23</v>
      </c>
      <c r="P244">
        <v>1</v>
      </c>
      <c r="Q244" t="s">
        <v>29173</v>
      </c>
      <c r="R244">
        <v>1.3</v>
      </c>
      <c r="S244" t="s">
        <v>2051</v>
      </c>
      <c r="T244" t="s">
        <v>2052</v>
      </c>
      <c r="U244" t="s">
        <v>2053</v>
      </c>
      <c r="V244">
        <v>0</v>
      </c>
      <c r="W244" t="s">
        <v>16415</v>
      </c>
      <c r="X244">
        <v>20101101</v>
      </c>
      <c r="Y244" t="s">
        <v>29171</v>
      </c>
      <c r="Z244">
        <v>22.9</v>
      </c>
      <c r="AA244">
        <v>25.710999999999999</v>
      </c>
      <c r="AB244">
        <v>3809.7950000000001</v>
      </c>
      <c r="AC244">
        <v>5</v>
      </c>
      <c r="AD244" s="31">
        <v>40341</v>
      </c>
      <c r="AE244" s="31">
        <v>40483</v>
      </c>
      <c r="AF244" t="s">
        <v>5251</v>
      </c>
      <c r="AG244" t="s">
        <v>5253</v>
      </c>
      <c r="AH244">
        <v>4747.3959999999997</v>
      </c>
    </row>
    <row r="245" spans="1:34" x14ac:dyDescent="0.2">
      <c r="A245" t="s">
        <v>16414</v>
      </c>
      <c r="B245" t="s">
        <v>29174</v>
      </c>
      <c r="C245">
        <v>20.82</v>
      </c>
      <c r="D245">
        <v>0.15</v>
      </c>
      <c r="E245" t="s">
        <v>2048</v>
      </c>
      <c r="F245">
        <v>144.34644</v>
      </c>
      <c r="G245">
        <v>137.56304</v>
      </c>
      <c r="H245">
        <v>232.72528</v>
      </c>
      <c r="I245">
        <v>12.27529</v>
      </c>
      <c r="J245">
        <v>0.26127030000000001</v>
      </c>
      <c r="K245">
        <v>0.90175105</v>
      </c>
      <c r="L245">
        <v>1.0610721999999999</v>
      </c>
      <c r="M245">
        <v>0</v>
      </c>
      <c r="N245" t="s">
        <v>29175</v>
      </c>
      <c r="O245">
        <v>152</v>
      </c>
      <c r="P245">
        <v>3</v>
      </c>
      <c r="Q245" t="s">
        <v>2100</v>
      </c>
      <c r="R245">
        <v>0.63</v>
      </c>
      <c r="S245" t="s">
        <v>2051</v>
      </c>
      <c r="T245" t="s">
        <v>2068</v>
      </c>
      <c r="U245" t="s">
        <v>2318</v>
      </c>
      <c r="V245">
        <v>0</v>
      </c>
      <c r="W245" t="s">
        <v>16414</v>
      </c>
      <c r="X245">
        <v>20210510</v>
      </c>
      <c r="Y245" t="s">
        <v>29174</v>
      </c>
      <c r="Z245">
        <v>20.82</v>
      </c>
      <c r="AA245">
        <v>22.748000000000001</v>
      </c>
      <c r="AB245">
        <v>0.93899999999999995</v>
      </c>
      <c r="AC245">
        <v>1</v>
      </c>
      <c r="AD245" s="31">
        <v>40344</v>
      </c>
      <c r="AE245" s="31">
        <v>44326</v>
      </c>
      <c r="AF245" t="s">
        <v>5251</v>
      </c>
      <c r="AG245" t="s">
        <v>5253</v>
      </c>
      <c r="AH245">
        <v>1.1379999999999999</v>
      </c>
    </row>
    <row r="246" spans="1:34" x14ac:dyDescent="0.2">
      <c r="A246" t="s">
        <v>26982</v>
      </c>
      <c r="B246" t="s">
        <v>29176</v>
      </c>
      <c r="C246">
        <v>18.7</v>
      </c>
      <c r="D246">
        <v>0.15</v>
      </c>
      <c r="E246" t="s">
        <v>2048</v>
      </c>
      <c r="F246">
        <v>256.13285000000002</v>
      </c>
      <c r="G246">
        <v>3.60263</v>
      </c>
      <c r="H246">
        <v>43.480609999999999</v>
      </c>
      <c r="I246">
        <v>21.711819999999999</v>
      </c>
      <c r="J246">
        <v>0.52871749999999995</v>
      </c>
      <c r="K246">
        <v>0.23854701</v>
      </c>
      <c r="L246">
        <v>2.5748586000000002</v>
      </c>
      <c r="M246">
        <v>0</v>
      </c>
      <c r="N246" t="s">
        <v>29177</v>
      </c>
      <c r="O246">
        <v>225</v>
      </c>
      <c r="P246">
        <v>2</v>
      </c>
      <c r="Q246" t="s">
        <v>4590</v>
      </c>
      <c r="R246">
        <v>0.35</v>
      </c>
      <c r="S246" t="s">
        <v>2051</v>
      </c>
      <c r="T246" t="s">
        <v>28805</v>
      </c>
      <c r="U246" t="s">
        <v>2053</v>
      </c>
      <c r="V246">
        <v>0</v>
      </c>
      <c r="W246" t="s">
        <v>26982</v>
      </c>
      <c r="X246">
        <v>20141218</v>
      </c>
      <c r="Y246" t="s">
        <v>29176</v>
      </c>
      <c r="Z246">
        <v>18.7</v>
      </c>
      <c r="AA246">
        <v>24.981999999999999</v>
      </c>
      <c r="AB246">
        <v>0.46300000000000002</v>
      </c>
      <c r="AC246">
        <v>0</v>
      </c>
      <c r="AD246" s="31">
        <v>40342</v>
      </c>
      <c r="AE246" s="31">
        <v>41991</v>
      </c>
      <c r="AF246" t="s">
        <v>5251</v>
      </c>
      <c r="AG246" t="s">
        <v>5254</v>
      </c>
      <c r="AH246">
        <v>0.47399999999999998</v>
      </c>
    </row>
    <row r="247" spans="1:34" x14ac:dyDescent="0.2">
      <c r="A247" t="s">
        <v>16413</v>
      </c>
      <c r="B247" t="s">
        <v>29178</v>
      </c>
      <c r="C247">
        <v>19.899999999999999</v>
      </c>
      <c r="D247">
        <v>0.15</v>
      </c>
      <c r="E247" t="s">
        <v>2048</v>
      </c>
      <c r="F247">
        <v>181.73567</v>
      </c>
      <c r="G247">
        <v>22.10238</v>
      </c>
      <c r="H247">
        <v>154.35585</v>
      </c>
      <c r="I247">
        <v>9.5340000000000007</v>
      </c>
      <c r="J247">
        <v>0.8205325</v>
      </c>
      <c r="K247">
        <v>0.29433172000000002</v>
      </c>
      <c r="L247">
        <v>2.2382640999999999</v>
      </c>
      <c r="M247">
        <v>1</v>
      </c>
      <c r="N247" t="s">
        <v>29179</v>
      </c>
      <c r="O247">
        <v>107</v>
      </c>
      <c r="P247">
        <v>3</v>
      </c>
      <c r="Q247" t="s">
        <v>3231</v>
      </c>
      <c r="R247">
        <v>0.38</v>
      </c>
      <c r="S247" t="s">
        <v>2051</v>
      </c>
      <c r="T247" t="s">
        <v>2052</v>
      </c>
      <c r="U247" t="s">
        <v>2053</v>
      </c>
      <c r="V247">
        <v>0</v>
      </c>
      <c r="W247" t="s">
        <v>16413</v>
      </c>
      <c r="X247">
        <v>20200723</v>
      </c>
      <c r="Y247" t="s">
        <v>29178</v>
      </c>
      <c r="Z247">
        <v>19.899999999999999</v>
      </c>
      <c r="AA247">
        <v>26.867999999999999</v>
      </c>
      <c r="AB247">
        <v>0.21099999999999999</v>
      </c>
      <c r="AC247">
        <v>0</v>
      </c>
      <c r="AD247" s="31">
        <v>40344</v>
      </c>
      <c r="AE247" s="31">
        <v>44035</v>
      </c>
      <c r="AF247" t="s">
        <v>5251</v>
      </c>
      <c r="AG247" t="s">
        <v>5253</v>
      </c>
      <c r="AH247">
        <v>0.20899999999999999</v>
      </c>
    </row>
    <row r="248" spans="1:34" x14ac:dyDescent="0.2">
      <c r="A248" t="s">
        <v>26980</v>
      </c>
      <c r="B248" t="s">
        <v>29180</v>
      </c>
      <c r="C248">
        <v>22.6</v>
      </c>
      <c r="D248">
        <v>0.15</v>
      </c>
      <c r="E248" t="s">
        <v>2048</v>
      </c>
      <c r="F248">
        <v>184.15886</v>
      </c>
      <c r="G248">
        <v>351.04401000000001</v>
      </c>
      <c r="H248">
        <v>248.50153</v>
      </c>
      <c r="I248">
        <v>5.4335500000000003</v>
      </c>
      <c r="J248">
        <v>0.63601240000000003</v>
      </c>
      <c r="K248">
        <v>0.21239541000000001</v>
      </c>
      <c r="L248">
        <v>2.7820993000000001</v>
      </c>
      <c r="M248">
        <v>5</v>
      </c>
      <c r="N248" t="s">
        <v>29181</v>
      </c>
      <c r="O248">
        <v>17</v>
      </c>
      <c r="P248">
        <v>1</v>
      </c>
      <c r="Q248" t="s">
        <v>2334</v>
      </c>
      <c r="R248">
        <v>0.45</v>
      </c>
      <c r="S248" t="s">
        <v>2051</v>
      </c>
      <c r="T248" t="s">
        <v>2052</v>
      </c>
      <c r="U248" t="s">
        <v>2053</v>
      </c>
      <c r="V248">
        <v>0</v>
      </c>
      <c r="W248" t="s">
        <v>26980</v>
      </c>
      <c r="X248">
        <v>20100714</v>
      </c>
      <c r="Y248" t="s">
        <v>29180</v>
      </c>
      <c r="Z248">
        <v>22.6</v>
      </c>
      <c r="AA248">
        <v>29.934000000000001</v>
      </c>
      <c r="AB248">
        <v>23977.348999999998</v>
      </c>
      <c r="AC248">
        <v>8</v>
      </c>
      <c r="AD248" s="31">
        <v>40343</v>
      </c>
      <c r="AE248" s="31">
        <v>40373</v>
      </c>
      <c r="AF248" t="s">
        <v>5251</v>
      </c>
      <c r="AG248" t="s">
        <v>5253</v>
      </c>
      <c r="AH248">
        <v>23138.808000000001</v>
      </c>
    </row>
    <row r="249" spans="1:34" x14ac:dyDescent="0.2">
      <c r="A249" t="s">
        <v>16412</v>
      </c>
      <c r="B249" t="s">
        <v>29182</v>
      </c>
      <c r="C249">
        <v>19.600000000000001</v>
      </c>
      <c r="D249">
        <v>0.15</v>
      </c>
      <c r="E249" t="s">
        <v>2048</v>
      </c>
      <c r="F249">
        <v>136.38066000000001</v>
      </c>
      <c r="G249">
        <v>359.39559000000003</v>
      </c>
      <c r="H249">
        <v>345.73781000000002</v>
      </c>
      <c r="I249">
        <v>27.37257</v>
      </c>
      <c r="J249">
        <v>0.54585779999999995</v>
      </c>
      <c r="K249">
        <v>0.37708343999999999</v>
      </c>
      <c r="L249">
        <v>1.8974823000000001</v>
      </c>
      <c r="M249">
        <v>1</v>
      </c>
      <c r="N249" t="s">
        <v>29183</v>
      </c>
      <c r="O249">
        <v>37</v>
      </c>
      <c r="P249">
        <v>4</v>
      </c>
      <c r="Q249" t="s">
        <v>4762</v>
      </c>
      <c r="R249">
        <v>0.51</v>
      </c>
      <c r="S249" t="s">
        <v>2051</v>
      </c>
      <c r="T249" t="s">
        <v>2052</v>
      </c>
      <c r="U249" t="s">
        <v>2053</v>
      </c>
      <c r="V249">
        <v>0</v>
      </c>
      <c r="W249" t="s">
        <v>16412</v>
      </c>
      <c r="X249">
        <v>20190127</v>
      </c>
      <c r="Y249" t="s">
        <v>29182</v>
      </c>
      <c r="Z249">
        <v>19.600000000000001</v>
      </c>
      <c r="AA249">
        <v>23.632999999999999</v>
      </c>
      <c r="AB249">
        <v>1.0149999999999999</v>
      </c>
      <c r="AC249">
        <v>1</v>
      </c>
      <c r="AD249" s="31">
        <v>40342</v>
      </c>
      <c r="AE249" s="31">
        <v>43492</v>
      </c>
      <c r="AF249" t="s">
        <v>5251</v>
      </c>
      <c r="AG249" t="s">
        <v>5253</v>
      </c>
      <c r="AH249">
        <v>1.0149999999999999</v>
      </c>
    </row>
    <row r="250" spans="1:34" x14ac:dyDescent="0.2">
      <c r="A250" t="s">
        <v>16422</v>
      </c>
      <c r="B250" t="s">
        <v>29184</v>
      </c>
      <c r="C250">
        <v>20.5</v>
      </c>
      <c r="D250">
        <v>0.15</v>
      </c>
      <c r="E250" t="s">
        <v>2048</v>
      </c>
      <c r="F250">
        <v>111.39755</v>
      </c>
      <c r="G250">
        <v>125.17084</v>
      </c>
      <c r="H250">
        <v>71.85857</v>
      </c>
      <c r="I250">
        <v>22.05265</v>
      </c>
      <c r="J250">
        <v>0.42715229999999998</v>
      </c>
      <c r="K250">
        <v>0.44616155000000002</v>
      </c>
      <c r="L250">
        <v>1.6961904999999999</v>
      </c>
      <c r="M250">
        <v>2</v>
      </c>
      <c r="N250" t="s">
        <v>29185</v>
      </c>
      <c r="O250">
        <v>73</v>
      </c>
      <c r="P250">
        <v>2</v>
      </c>
      <c r="Q250" t="s">
        <v>2100</v>
      </c>
      <c r="R250">
        <v>0.35</v>
      </c>
      <c r="S250" t="s">
        <v>2051</v>
      </c>
      <c r="T250" t="s">
        <v>2052</v>
      </c>
      <c r="U250" t="s">
        <v>2214</v>
      </c>
      <c r="V250">
        <v>0</v>
      </c>
      <c r="W250" t="s">
        <v>16422</v>
      </c>
      <c r="X250">
        <v>20210614</v>
      </c>
      <c r="Y250" t="s">
        <v>29184</v>
      </c>
      <c r="Z250">
        <v>20.5</v>
      </c>
      <c r="AA250">
        <v>25.361999999999998</v>
      </c>
      <c r="AB250">
        <v>1.5589999999999999</v>
      </c>
      <c r="AC250">
        <v>0</v>
      </c>
      <c r="AD250" s="31">
        <v>40340</v>
      </c>
      <c r="AE250" s="31">
        <v>44361</v>
      </c>
      <c r="AF250" t="s">
        <v>5251</v>
      </c>
      <c r="AG250" t="s">
        <v>5253</v>
      </c>
      <c r="AH250">
        <v>1.5</v>
      </c>
    </row>
    <row r="251" spans="1:34" x14ac:dyDescent="0.2">
      <c r="A251" t="s">
        <v>16403</v>
      </c>
      <c r="B251" t="s">
        <v>29186</v>
      </c>
      <c r="C251">
        <v>23.9</v>
      </c>
      <c r="D251">
        <v>0.15</v>
      </c>
      <c r="E251" t="s">
        <v>2048</v>
      </c>
      <c r="F251">
        <v>204.6645</v>
      </c>
      <c r="G251">
        <v>218.77042</v>
      </c>
      <c r="H251">
        <v>102.45972999999999</v>
      </c>
      <c r="I251">
        <v>9.6812000000000005</v>
      </c>
      <c r="J251">
        <v>0.21078749999999999</v>
      </c>
      <c r="K251">
        <v>0.73664916000000003</v>
      </c>
      <c r="L251">
        <v>1.214215</v>
      </c>
      <c r="M251">
        <v>7</v>
      </c>
      <c r="N251" t="s">
        <v>29187</v>
      </c>
      <c r="O251">
        <v>50</v>
      </c>
      <c r="P251">
        <v>1</v>
      </c>
      <c r="Q251" t="s">
        <v>2172</v>
      </c>
      <c r="R251">
        <v>0.42</v>
      </c>
      <c r="S251" t="s">
        <v>2051</v>
      </c>
      <c r="T251" t="s">
        <v>2052</v>
      </c>
      <c r="U251" t="s">
        <v>2053</v>
      </c>
      <c r="V251">
        <v>0</v>
      </c>
      <c r="W251" t="s">
        <v>16403</v>
      </c>
      <c r="X251">
        <v>20100630</v>
      </c>
      <c r="Y251" t="s">
        <v>29186</v>
      </c>
      <c r="Z251">
        <v>23.9</v>
      </c>
      <c r="AA251">
        <v>25.210999999999999</v>
      </c>
      <c r="AB251">
        <v>30560.34</v>
      </c>
      <c r="AC251">
        <v>7</v>
      </c>
      <c r="AD251" s="31">
        <v>40352</v>
      </c>
      <c r="AE251" s="31">
        <v>40359</v>
      </c>
      <c r="AF251" t="s">
        <v>5251</v>
      </c>
      <c r="AG251" t="s">
        <v>5253</v>
      </c>
      <c r="AH251">
        <v>38043.690999999999</v>
      </c>
    </row>
    <row r="252" spans="1:34" x14ac:dyDescent="0.2">
      <c r="A252" t="s">
        <v>16405</v>
      </c>
      <c r="B252" t="s">
        <v>29188</v>
      </c>
      <c r="C252">
        <v>18.41</v>
      </c>
      <c r="D252">
        <v>0.15</v>
      </c>
      <c r="E252" t="s">
        <v>2048</v>
      </c>
      <c r="F252">
        <v>56.57105</v>
      </c>
      <c r="G252">
        <v>157.08884</v>
      </c>
      <c r="H252">
        <v>80.014669999999995</v>
      </c>
      <c r="I252">
        <v>41.543869999999998</v>
      </c>
      <c r="J252">
        <v>0.61336979999999997</v>
      </c>
      <c r="K252">
        <v>0.26665475</v>
      </c>
      <c r="L252">
        <v>2.3905793000000002</v>
      </c>
      <c r="M252">
        <v>0</v>
      </c>
      <c r="N252" t="s">
        <v>29189</v>
      </c>
      <c r="O252">
        <v>59</v>
      </c>
      <c r="P252">
        <v>3</v>
      </c>
      <c r="Q252" t="s">
        <v>2100</v>
      </c>
      <c r="R252">
        <v>0.52</v>
      </c>
      <c r="S252" t="s">
        <v>2051</v>
      </c>
      <c r="T252" t="s">
        <v>2068</v>
      </c>
      <c r="U252" t="s">
        <v>2053</v>
      </c>
      <c r="V252">
        <v>0</v>
      </c>
      <c r="W252" t="s">
        <v>16405</v>
      </c>
      <c r="X252">
        <v>20210803</v>
      </c>
      <c r="Y252" t="s">
        <v>29188</v>
      </c>
      <c r="Z252">
        <v>18.41</v>
      </c>
      <c r="AA252">
        <v>23.888999999999999</v>
      </c>
      <c r="AB252">
        <v>0.216</v>
      </c>
      <c r="AC252">
        <v>0</v>
      </c>
      <c r="AD252" s="31">
        <v>40352</v>
      </c>
      <c r="AE252" s="31">
        <v>44411</v>
      </c>
      <c r="AF252" t="s">
        <v>5251</v>
      </c>
      <c r="AG252" t="s">
        <v>5253</v>
      </c>
      <c r="AH252">
        <v>0.20899999999999999</v>
      </c>
    </row>
    <row r="253" spans="1:34" x14ac:dyDescent="0.2">
      <c r="A253" t="s">
        <v>16404</v>
      </c>
      <c r="B253" t="s">
        <v>29190</v>
      </c>
      <c r="C253">
        <v>20.7</v>
      </c>
      <c r="D253">
        <v>0.15</v>
      </c>
      <c r="E253" t="s">
        <v>2048</v>
      </c>
      <c r="F253">
        <v>321.74401</v>
      </c>
      <c r="G253">
        <v>119.18616</v>
      </c>
      <c r="H253">
        <v>261.12061</v>
      </c>
      <c r="I253">
        <v>48.037860000000002</v>
      </c>
      <c r="J253">
        <v>0.54006969999999999</v>
      </c>
      <c r="K253">
        <v>0.42356023999999998</v>
      </c>
      <c r="L253">
        <v>1.7560057</v>
      </c>
      <c r="M253">
        <v>0</v>
      </c>
      <c r="N253" t="s">
        <v>29191</v>
      </c>
      <c r="O253">
        <v>52</v>
      </c>
      <c r="P253">
        <v>5</v>
      </c>
      <c r="Q253" t="s">
        <v>3231</v>
      </c>
      <c r="R253">
        <v>0.39</v>
      </c>
      <c r="S253" t="s">
        <v>2051</v>
      </c>
      <c r="T253" t="s">
        <v>2052</v>
      </c>
      <c r="U253" t="s">
        <v>2053</v>
      </c>
      <c r="V253">
        <v>0</v>
      </c>
      <c r="W253" t="s">
        <v>16404</v>
      </c>
      <c r="X253">
        <v>20200129</v>
      </c>
      <c r="Y253" t="s">
        <v>29190</v>
      </c>
      <c r="Z253">
        <v>20.7</v>
      </c>
      <c r="AA253">
        <v>23.51</v>
      </c>
      <c r="AB253">
        <v>0.48299999999999998</v>
      </c>
      <c r="AC253">
        <v>0</v>
      </c>
      <c r="AD253" s="31">
        <v>40359</v>
      </c>
      <c r="AE253" s="31">
        <v>43859</v>
      </c>
      <c r="AF253" t="s">
        <v>5251</v>
      </c>
      <c r="AG253" t="s">
        <v>5253</v>
      </c>
      <c r="AH253">
        <v>0.51600000000000001</v>
      </c>
    </row>
    <row r="254" spans="1:34" x14ac:dyDescent="0.2">
      <c r="A254" t="s">
        <v>16410</v>
      </c>
      <c r="B254" t="s">
        <v>161</v>
      </c>
      <c r="C254">
        <v>21.91</v>
      </c>
      <c r="D254">
        <v>0.15</v>
      </c>
      <c r="E254" t="s">
        <v>2048</v>
      </c>
      <c r="F254">
        <v>208.08403999999999</v>
      </c>
      <c r="G254">
        <v>25.869119999999999</v>
      </c>
      <c r="H254">
        <v>309.80025999999998</v>
      </c>
      <c r="I254">
        <v>41.065710000000003</v>
      </c>
      <c r="J254">
        <v>0.66927859999999995</v>
      </c>
      <c r="K254">
        <v>0.22155975</v>
      </c>
      <c r="L254">
        <v>2.7048435</v>
      </c>
      <c r="M254">
        <v>9</v>
      </c>
      <c r="N254" t="s">
        <v>29194</v>
      </c>
      <c r="O254">
        <v>26</v>
      </c>
      <c r="P254">
        <v>1</v>
      </c>
      <c r="Q254" t="s">
        <v>2839</v>
      </c>
      <c r="R254">
        <v>0.37</v>
      </c>
      <c r="S254" t="s">
        <v>2051</v>
      </c>
      <c r="T254" t="s">
        <v>2068</v>
      </c>
      <c r="U254" t="s">
        <v>2181</v>
      </c>
      <c r="V254">
        <v>0</v>
      </c>
      <c r="W254" t="s">
        <v>16410</v>
      </c>
      <c r="X254">
        <v>20100716</v>
      </c>
      <c r="Y254" t="s">
        <v>161</v>
      </c>
      <c r="Z254">
        <v>21.91</v>
      </c>
      <c r="AA254">
        <v>28.41</v>
      </c>
      <c r="AB254">
        <v>163071.67199999999</v>
      </c>
      <c r="AC254">
        <v>9</v>
      </c>
      <c r="AD254" s="31">
        <v>40353</v>
      </c>
      <c r="AE254" s="31">
        <v>40375</v>
      </c>
      <c r="AF254" t="s">
        <v>5251</v>
      </c>
      <c r="AG254" t="s">
        <v>5253</v>
      </c>
      <c r="AH254">
        <v>162711.948</v>
      </c>
    </row>
    <row r="255" spans="1:34" x14ac:dyDescent="0.2">
      <c r="A255" t="s">
        <v>16409</v>
      </c>
      <c r="B255" t="s">
        <v>29195</v>
      </c>
      <c r="C255">
        <v>20.100000000000001</v>
      </c>
      <c r="D255">
        <v>0.15</v>
      </c>
      <c r="E255" t="s">
        <v>2048</v>
      </c>
      <c r="F255">
        <v>6.9239499999999996</v>
      </c>
      <c r="G255">
        <v>112.8262</v>
      </c>
      <c r="H255">
        <v>19.912220000000001</v>
      </c>
      <c r="I255">
        <v>19.702349999999999</v>
      </c>
      <c r="J255">
        <v>0.60004729999999995</v>
      </c>
      <c r="K255">
        <v>0.41915664000000002</v>
      </c>
      <c r="L255">
        <v>1.7682831999999999</v>
      </c>
      <c r="M255">
        <v>2</v>
      </c>
      <c r="N255" t="s">
        <v>2289</v>
      </c>
      <c r="O255">
        <v>155</v>
      </c>
      <c r="P255">
        <v>2</v>
      </c>
      <c r="Q255" t="s">
        <v>2100</v>
      </c>
      <c r="R255">
        <v>0.35</v>
      </c>
      <c r="S255" t="s">
        <v>2051</v>
      </c>
      <c r="T255" t="s">
        <v>2052</v>
      </c>
      <c r="U255" t="s">
        <v>2214</v>
      </c>
      <c r="V255">
        <v>0</v>
      </c>
      <c r="W255" t="s">
        <v>16409</v>
      </c>
      <c r="X255">
        <v>20211115</v>
      </c>
      <c r="Y255" t="s">
        <v>29195</v>
      </c>
      <c r="Z255">
        <v>20.100000000000001</v>
      </c>
      <c r="AA255">
        <v>22.129000000000001</v>
      </c>
      <c r="AB255">
        <v>0.79200000000000004</v>
      </c>
      <c r="AC255">
        <v>0</v>
      </c>
      <c r="AD255" s="31">
        <v>40351</v>
      </c>
      <c r="AE255" s="31">
        <v>44515</v>
      </c>
      <c r="AF255" t="s">
        <v>5251</v>
      </c>
      <c r="AG255" t="s">
        <v>5253</v>
      </c>
      <c r="AH255">
        <v>0.82299999999999995</v>
      </c>
    </row>
    <row r="256" spans="1:34" x14ac:dyDescent="0.2">
      <c r="A256" t="s">
        <v>6428</v>
      </c>
      <c r="B256" t="s">
        <v>29196</v>
      </c>
      <c r="C256">
        <v>20.29</v>
      </c>
      <c r="D256">
        <v>0.15</v>
      </c>
      <c r="E256" t="s">
        <v>2048</v>
      </c>
      <c r="F256">
        <v>72.948949999999996</v>
      </c>
      <c r="G256">
        <v>299.96881000000002</v>
      </c>
      <c r="H256">
        <v>167.12370999999999</v>
      </c>
      <c r="I256">
        <v>24.744350000000001</v>
      </c>
      <c r="J256">
        <v>0.332534</v>
      </c>
      <c r="K256">
        <v>1.25947228</v>
      </c>
      <c r="L256">
        <v>0.84920059999999997</v>
      </c>
      <c r="M256">
        <v>0</v>
      </c>
      <c r="N256" t="s">
        <v>29197</v>
      </c>
      <c r="O256">
        <v>124</v>
      </c>
      <c r="P256">
        <v>5</v>
      </c>
      <c r="Q256" t="s">
        <v>2100</v>
      </c>
      <c r="R256">
        <v>0.59</v>
      </c>
      <c r="S256" t="s">
        <v>2051</v>
      </c>
      <c r="T256" t="s">
        <v>2068</v>
      </c>
      <c r="U256" t="s">
        <v>2053</v>
      </c>
      <c r="V256">
        <v>0</v>
      </c>
      <c r="W256" t="s">
        <v>6428</v>
      </c>
      <c r="X256">
        <v>20210826</v>
      </c>
      <c r="Y256" t="s">
        <v>29196</v>
      </c>
      <c r="Z256">
        <v>20.29</v>
      </c>
      <c r="AA256">
        <v>22.786000000000001</v>
      </c>
      <c r="AB256">
        <v>0.17699999999999999</v>
      </c>
      <c r="AC256">
        <v>0</v>
      </c>
      <c r="AD256" s="31">
        <v>40359</v>
      </c>
      <c r="AE256" s="31">
        <v>44434</v>
      </c>
      <c r="AF256" t="s">
        <v>5251</v>
      </c>
      <c r="AG256" t="s">
        <v>5252</v>
      </c>
      <c r="AH256">
        <v>0.18</v>
      </c>
    </row>
    <row r="257" spans="1:34" x14ac:dyDescent="0.2">
      <c r="A257" t="s">
        <v>16393</v>
      </c>
      <c r="B257" t="s">
        <v>29198</v>
      </c>
      <c r="C257">
        <v>21.1</v>
      </c>
      <c r="D257">
        <v>0.15</v>
      </c>
      <c r="E257" t="s">
        <v>2048</v>
      </c>
      <c r="F257">
        <v>233.26361</v>
      </c>
      <c r="G257">
        <v>44.377119999999998</v>
      </c>
      <c r="H257">
        <v>104.00019</v>
      </c>
      <c r="I257">
        <v>34.932380000000002</v>
      </c>
      <c r="J257">
        <v>0.8210094</v>
      </c>
      <c r="K257">
        <v>0.2234806</v>
      </c>
      <c r="L257">
        <v>2.6893221999999999</v>
      </c>
      <c r="M257">
        <v>8</v>
      </c>
      <c r="N257" t="s">
        <v>29199</v>
      </c>
      <c r="O257">
        <v>21</v>
      </c>
      <c r="P257">
        <v>1</v>
      </c>
      <c r="Q257" t="s">
        <v>2261</v>
      </c>
      <c r="R257">
        <v>0.64</v>
      </c>
      <c r="S257" t="s">
        <v>2051</v>
      </c>
      <c r="T257" t="s">
        <v>2052</v>
      </c>
      <c r="U257" t="s">
        <v>2053</v>
      </c>
      <c r="V257">
        <v>0</v>
      </c>
      <c r="W257" t="s">
        <v>16393</v>
      </c>
      <c r="X257">
        <v>20100715</v>
      </c>
      <c r="Y257" t="s">
        <v>29198</v>
      </c>
      <c r="Z257">
        <v>21.1</v>
      </c>
      <c r="AA257">
        <v>26.172000000000001</v>
      </c>
      <c r="AB257">
        <v>1007616.58</v>
      </c>
      <c r="AC257">
        <v>9</v>
      </c>
      <c r="AD257" s="31">
        <v>40365</v>
      </c>
      <c r="AE257" s="31">
        <v>40374</v>
      </c>
      <c r="AF257" t="s">
        <v>5251</v>
      </c>
      <c r="AG257" t="s">
        <v>5253</v>
      </c>
      <c r="AH257">
        <v>916216.20200000005</v>
      </c>
    </row>
    <row r="258" spans="1:34" x14ac:dyDescent="0.2">
      <c r="A258" t="s">
        <v>16399</v>
      </c>
      <c r="B258" t="s">
        <v>29200</v>
      </c>
      <c r="C258">
        <v>20.100000000000001</v>
      </c>
      <c r="D258">
        <v>0.15</v>
      </c>
      <c r="E258" t="s">
        <v>2048</v>
      </c>
      <c r="F258">
        <v>317.22602999999998</v>
      </c>
      <c r="G258">
        <v>292.37286999999998</v>
      </c>
      <c r="H258">
        <v>240.79067000000001</v>
      </c>
      <c r="I258">
        <v>28.68937</v>
      </c>
      <c r="J258">
        <v>0.76150799999999996</v>
      </c>
      <c r="K258">
        <v>0.32750027999999998</v>
      </c>
      <c r="L258">
        <v>2.0844665999999998</v>
      </c>
      <c r="M258">
        <v>3</v>
      </c>
      <c r="N258" t="s">
        <v>29201</v>
      </c>
      <c r="O258">
        <v>51</v>
      </c>
      <c r="P258">
        <v>3</v>
      </c>
      <c r="Q258" t="s">
        <v>4762</v>
      </c>
      <c r="R258">
        <v>0.66</v>
      </c>
      <c r="S258" t="s">
        <v>2051</v>
      </c>
      <c r="T258" t="s">
        <v>2052</v>
      </c>
      <c r="U258" t="s">
        <v>2053</v>
      </c>
      <c r="V258">
        <v>0</v>
      </c>
      <c r="W258" t="s">
        <v>16399</v>
      </c>
      <c r="X258">
        <v>20190727</v>
      </c>
      <c r="Y258" t="s">
        <v>29200</v>
      </c>
      <c r="Z258">
        <v>20.100000000000001</v>
      </c>
      <c r="AA258">
        <v>24.109000000000002</v>
      </c>
      <c r="AB258">
        <v>9.3810000000000002</v>
      </c>
      <c r="AC258">
        <v>0</v>
      </c>
      <c r="AD258" s="31">
        <v>40369</v>
      </c>
      <c r="AE258" s="31">
        <v>43673</v>
      </c>
      <c r="AF258" t="s">
        <v>5251</v>
      </c>
      <c r="AG258" t="s">
        <v>5253</v>
      </c>
      <c r="AH258">
        <v>9.0489999999999995</v>
      </c>
    </row>
    <row r="259" spans="1:34" x14ac:dyDescent="0.2">
      <c r="A259" t="s">
        <v>16394</v>
      </c>
      <c r="B259" t="s">
        <v>29202</v>
      </c>
      <c r="C259">
        <v>21.43</v>
      </c>
      <c r="D259">
        <v>0.15</v>
      </c>
      <c r="E259" t="s">
        <v>2048</v>
      </c>
      <c r="F259">
        <v>154.99919</v>
      </c>
      <c r="G259">
        <v>5.04915</v>
      </c>
      <c r="H259">
        <v>329.90566999999999</v>
      </c>
      <c r="I259">
        <v>10.46818</v>
      </c>
      <c r="J259">
        <v>0.2778294</v>
      </c>
      <c r="K259">
        <v>0.64262925000000004</v>
      </c>
      <c r="L259">
        <v>1.3299308000000001</v>
      </c>
      <c r="M259">
        <v>3</v>
      </c>
      <c r="N259" t="s">
        <v>29203</v>
      </c>
      <c r="O259">
        <v>29</v>
      </c>
      <c r="P259">
        <v>2</v>
      </c>
      <c r="Q259" t="s">
        <v>2637</v>
      </c>
      <c r="R259">
        <v>0.71</v>
      </c>
      <c r="S259" t="s">
        <v>2051</v>
      </c>
      <c r="T259" t="s">
        <v>2068</v>
      </c>
      <c r="U259" t="s">
        <v>2318</v>
      </c>
      <c r="V259">
        <v>0</v>
      </c>
      <c r="W259" t="s">
        <v>16394</v>
      </c>
      <c r="X259">
        <v>20160413</v>
      </c>
      <c r="Y259" t="s">
        <v>29202</v>
      </c>
      <c r="Z259">
        <v>21.43</v>
      </c>
      <c r="AA259">
        <v>22.094000000000001</v>
      </c>
      <c r="AB259">
        <v>15.651</v>
      </c>
      <c r="AC259">
        <v>3</v>
      </c>
      <c r="AD259" s="31">
        <v>40371</v>
      </c>
      <c r="AE259" s="31">
        <v>42473</v>
      </c>
      <c r="AF259" t="s">
        <v>5251</v>
      </c>
      <c r="AG259" t="s">
        <v>5253</v>
      </c>
      <c r="AH259">
        <v>14.965999999999999</v>
      </c>
    </row>
    <row r="260" spans="1:34" x14ac:dyDescent="0.2">
      <c r="A260" t="s">
        <v>26972</v>
      </c>
      <c r="B260" t="s">
        <v>29204</v>
      </c>
      <c r="C260">
        <v>19.100000000000001</v>
      </c>
      <c r="D260">
        <v>0.15</v>
      </c>
      <c r="E260" t="s">
        <v>2048</v>
      </c>
      <c r="F260">
        <v>119.9272</v>
      </c>
      <c r="G260">
        <v>28.409949999999998</v>
      </c>
      <c r="H260">
        <v>324.95713000000001</v>
      </c>
      <c r="I260">
        <v>12.751289999999999</v>
      </c>
      <c r="J260">
        <v>0.63364010000000004</v>
      </c>
      <c r="K260">
        <v>0.20135776999999999</v>
      </c>
      <c r="L260">
        <v>2.8828615000000002</v>
      </c>
      <c r="M260">
        <v>0</v>
      </c>
      <c r="N260" t="s">
        <v>29205</v>
      </c>
      <c r="O260">
        <v>256</v>
      </c>
      <c r="P260">
        <v>3</v>
      </c>
      <c r="Q260" t="s">
        <v>5028</v>
      </c>
      <c r="R260">
        <v>0.37</v>
      </c>
      <c r="S260" t="s">
        <v>2051</v>
      </c>
      <c r="T260" t="s">
        <v>2052</v>
      </c>
      <c r="U260" t="s">
        <v>2053</v>
      </c>
      <c r="V260">
        <v>0</v>
      </c>
      <c r="W260" t="s">
        <v>26972</v>
      </c>
      <c r="X260">
        <v>20160104</v>
      </c>
      <c r="Y260" t="s">
        <v>29204</v>
      </c>
      <c r="Z260">
        <v>19.100000000000001</v>
      </c>
      <c r="AA260">
        <v>25.239000000000001</v>
      </c>
      <c r="AB260">
        <v>0.22600000000000001</v>
      </c>
      <c r="AC260">
        <v>0</v>
      </c>
      <c r="AD260" s="31">
        <v>38659</v>
      </c>
      <c r="AE260" s="31">
        <v>42373</v>
      </c>
      <c r="AF260" t="s">
        <v>5251</v>
      </c>
      <c r="AG260" t="s">
        <v>5254</v>
      </c>
      <c r="AH260">
        <v>0.22600000000000001</v>
      </c>
    </row>
    <row r="261" spans="1:34" x14ac:dyDescent="0.2">
      <c r="A261" t="s">
        <v>26967</v>
      </c>
      <c r="B261" t="s">
        <v>29206</v>
      </c>
      <c r="C261">
        <v>19.3</v>
      </c>
      <c r="D261">
        <v>0.15</v>
      </c>
      <c r="E261" t="s">
        <v>2048</v>
      </c>
      <c r="F261">
        <v>158.85342</v>
      </c>
      <c r="G261">
        <v>256.85455000000002</v>
      </c>
      <c r="H261">
        <v>125.09598</v>
      </c>
      <c r="I261">
        <v>18.441459999999999</v>
      </c>
      <c r="J261">
        <v>0.61844560000000004</v>
      </c>
      <c r="K261">
        <v>0.21252442999999999</v>
      </c>
      <c r="L261">
        <v>2.7809732</v>
      </c>
      <c r="M261">
        <v>1</v>
      </c>
      <c r="N261" t="s">
        <v>29207</v>
      </c>
      <c r="O261">
        <v>78</v>
      </c>
      <c r="P261">
        <v>4</v>
      </c>
      <c r="Q261" t="s">
        <v>3231</v>
      </c>
      <c r="R261">
        <v>0.69</v>
      </c>
      <c r="S261" t="s">
        <v>2051</v>
      </c>
      <c r="T261" t="s">
        <v>2052</v>
      </c>
      <c r="U261" t="s">
        <v>2181</v>
      </c>
      <c r="V261">
        <v>0</v>
      </c>
      <c r="W261" t="s">
        <v>26967</v>
      </c>
      <c r="X261">
        <v>20200126</v>
      </c>
      <c r="Y261" t="s">
        <v>29206</v>
      </c>
      <c r="Z261">
        <v>19.3</v>
      </c>
      <c r="AA261">
        <v>26.207000000000001</v>
      </c>
      <c r="AB261">
        <v>0.504</v>
      </c>
      <c r="AC261">
        <v>0</v>
      </c>
      <c r="AD261" s="31">
        <v>40380</v>
      </c>
      <c r="AE261" s="31">
        <v>43856</v>
      </c>
      <c r="AF261" t="s">
        <v>5251</v>
      </c>
      <c r="AG261" t="s">
        <v>5254</v>
      </c>
      <c r="AH261">
        <v>0.52600000000000002</v>
      </c>
    </row>
    <row r="262" spans="1:34" x14ac:dyDescent="0.2">
      <c r="A262" t="s">
        <v>16385</v>
      </c>
      <c r="B262" t="s">
        <v>29208</v>
      </c>
      <c r="C262">
        <v>19</v>
      </c>
      <c r="D262">
        <v>0.15</v>
      </c>
      <c r="E262" t="s">
        <v>2048</v>
      </c>
      <c r="F262">
        <v>211.02313000000001</v>
      </c>
      <c r="G262">
        <v>286.3913</v>
      </c>
      <c r="H262">
        <v>113.33159999999999</v>
      </c>
      <c r="I262">
        <v>18.88636</v>
      </c>
      <c r="J262">
        <v>0.54860509999999996</v>
      </c>
      <c r="K262">
        <v>0.31372557000000001</v>
      </c>
      <c r="L262">
        <v>2.1450434999999999</v>
      </c>
      <c r="M262">
        <v>0</v>
      </c>
      <c r="N262" t="s">
        <v>29209</v>
      </c>
      <c r="O262">
        <v>102</v>
      </c>
      <c r="P262">
        <v>2</v>
      </c>
      <c r="Q262" t="s">
        <v>4590</v>
      </c>
      <c r="R262">
        <v>0.49</v>
      </c>
      <c r="S262" t="s">
        <v>2051</v>
      </c>
      <c r="T262" t="s">
        <v>2052</v>
      </c>
      <c r="U262" t="s">
        <v>2053</v>
      </c>
      <c r="V262">
        <v>0</v>
      </c>
      <c r="W262" t="s">
        <v>16385</v>
      </c>
      <c r="X262">
        <v>20140212</v>
      </c>
      <c r="Y262" t="s">
        <v>29208</v>
      </c>
      <c r="Z262">
        <v>19</v>
      </c>
      <c r="AA262">
        <v>25.029</v>
      </c>
      <c r="AB262">
        <v>0.307</v>
      </c>
      <c r="AC262">
        <v>0</v>
      </c>
      <c r="AD262" s="31">
        <v>40380</v>
      </c>
      <c r="AE262" s="31">
        <v>41682</v>
      </c>
      <c r="AF262" t="s">
        <v>5251</v>
      </c>
      <c r="AG262" t="s">
        <v>5253</v>
      </c>
      <c r="AH262">
        <v>0.32200000000000001</v>
      </c>
    </row>
    <row r="263" spans="1:34" x14ac:dyDescent="0.2">
      <c r="A263" t="s">
        <v>16389</v>
      </c>
      <c r="B263" t="s">
        <v>29210</v>
      </c>
      <c r="C263">
        <v>21.3</v>
      </c>
      <c r="D263">
        <v>0.15</v>
      </c>
      <c r="E263" t="s">
        <v>2048</v>
      </c>
      <c r="F263">
        <v>251.83215999999999</v>
      </c>
      <c r="G263">
        <v>81.520880000000005</v>
      </c>
      <c r="H263">
        <v>174.46043</v>
      </c>
      <c r="I263">
        <v>14.320600000000001</v>
      </c>
      <c r="J263">
        <v>0.63286019999999998</v>
      </c>
      <c r="K263">
        <v>0.23006665000000001</v>
      </c>
      <c r="L263">
        <v>2.6377499000000002</v>
      </c>
      <c r="M263">
        <v>4</v>
      </c>
      <c r="N263" t="s">
        <v>29211</v>
      </c>
      <c r="O263">
        <v>45</v>
      </c>
      <c r="P263">
        <v>1</v>
      </c>
      <c r="Q263" t="s">
        <v>3040</v>
      </c>
      <c r="R263">
        <v>0.55000000000000004</v>
      </c>
      <c r="S263" t="s">
        <v>2051</v>
      </c>
      <c r="T263" t="s">
        <v>2052</v>
      </c>
      <c r="U263" t="s">
        <v>2053</v>
      </c>
      <c r="V263">
        <v>0</v>
      </c>
      <c r="W263" t="s">
        <v>16389</v>
      </c>
      <c r="X263">
        <v>20100916</v>
      </c>
      <c r="Y263" t="s">
        <v>29210</v>
      </c>
      <c r="Z263">
        <v>21.3</v>
      </c>
      <c r="AA263">
        <v>27.408999999999999</v>
      </c>
      <c r="AB263">
        <v>1199.8889999999999</v>
      </c>
      <c r="AC263">
        <v>6</v>
      </c>
      <c r="AD263" s="31">
        <v>40376</v>
      </c>
      <c r="AE263" s="31">
        <v>40437</v>
      </c>
      <c r="AF263" t="s">
        <v>5251</v>
      </c>
      <c r="AG263" t="s">
        <v>5253</v>
      </c>
      <c r="AH263">
        <v>1130.3019999999999</v>
      </c>
    </row>
    <row r="264" spans="1:34" x14ac:dyDescent="0.2">
      <c r="A264" t="s">
        <v>16387</v>
      </c>
      <c r="B264" t="s">
        <v>29212</v>
      </c>
      <c r="C264">
        <v>19.5</v>
      </c>
      <c r="D264">
        <v>0.15</v>
      </c>
      <c r="E264" t="s">
        <v>2048</v>
      </c>
      <c r="F264">
        <v>120.00062</v>
      </c>
      <c r="G264">
        <v>148.15375</v>
      </c>
      <c r="H264">
        <v>225.72861</v>
      </c>
      <c r="I264">
        <v>22.203209999999999</v>
      </c>
      <c r="J264">
        <v>0.65393020000000002</v>
      </c>
      <c r="K264">
        <v>0.28973926999999999</v>
      </c>
      <c r="L264">
        <v>2.2618535</v>
      </c>
      <c r="M264">
        <v>1</v>
      </c>
      <c r="N264" t="s">
        <v>4988</v>
      </c>
      <c r="O264">
        <v>71</v>
      </c>
      <c r="P264">
        <v>5</v>
      </c>
      <c r="Q264" t="s">
        <v>2100</v>
      </c>
      <c r="R264">
        <v>0.48</v>
      </c>
      <c r="S264" t="s">
        <v>2051</v>
      </c>
      <c r="T264" t="s">
        <v>2052</v>
      </c>
      <c r="U264" t="s">
        <v>2181</v>
      </c>
      <c r="V264">
        <v>0</v>
      </c>
      <c r="W264" t="s">
        <v>16387</v>
      </c>
      <c r="X264">
        <v>20210113</v>
      </c>
      <c r="Y264" t="s">
        <v>29212</v>
      </c>
      <c r="Z264">
        <v>19.5</v>
      </c>
      <c r="AA264">
        <v>25.163</v>
      </c>
      <c r="AB264">
        <v>0.503</v>
      </c>
      <c r="AC264">
        <v>0</v>
      </c>
      <c r="AD264" s="31">
        <v>40387</v>
      </c>
      <c r="AE264" s="31">
        <v>44209</v>
      </c>
      <c r="AF264" t="s">
        <v>5251</v>
      </c>
      <c r="AG264" t="s">
        <v>5253</v>
      </c>
      <c r="AH264">
        <v>0.52</v>
      </c>
    </row>
    <row r="265" spans="1:34" x14ac:dyDescent="0.2">
      <c r="A265" t="s">
        <v>16390</v>
      </c>
      <c r="B265" t="s">
        <v>29213</v>
      </c>
      <c r="C265">
        <v>20.7</v>
      </c>
      <c r="D265">
        <v>0.15</v>
      </c>
      <c r="E265" t="s">
        <v>2048</v>
      </c>
      <c r="F265">
        <v>150.92733999999999</v>
      </c>
      <c r="G265">
        <v>86.919380000000004</v>
      </c>
      <c r="H265">
        <v>268.40258</v>
      </c>
      <c r="I265">
        <v>13.600720000000001</v>
      </c>
      <c r="J265">
        <v>0.22743849999999999</v>
      </c>
      <c r="K265">
        <v>0.72992003999999999</v>
      </c>
      <c r="L265">
        <v>1.2216661</v>
      </c>
      <c r="M265">
        <v>1</v>
      </c>
      <c r="N265" t="s">
        <v>29211</v>
      </c>
      <c r="O265">
        <v>144</v>
      </c>
      <c r="P265">
        <v>3</v>
      </c>
      <c r="Q265" t="s">
        <v>4762</v>
      </c>
      <c r="R265">
        <v>0.39</v>
      </c>
      <c r="S265" t="s">
        <v>2051</v>
      </c>
      <c r="T265" t="s">
        <v>2052</v>
      </c>
      <c r="U265" t="s">
        <v>2053</v>
      </c>
      <c r="V265">
        <v>0</v>
      </c>
      <c r="W265" t="s">
        <v>16390</v>
      </c>
      <c r="X265">
        <v>20190103</v>
      </c>
      <c r="Y265" t="s">
        <v>29213</v>
      </c>
      <c r="Z265">
        <v>20.7</v>
      </c>
      <c r="AA265">
        <v>22.286000000000001</v>
      </c>
      <c r="AB265">
        <v>0.33400000000000002</v>
      </c>
      <c r="AC265">
        <v>0</v>
      </c>
      <c r="AD265" s="31">
        <v>40381</v>
      </c>
      <c r="AE265" s="31">
        <v>43468</v>
      </c>
      <c r="AF265" t="s">
        <v>5251</v>
      </c>
      <c r="AG265" t="s">
        <v>5253</v>
      </c>
      <c r="AH265">
        <v>0.372</v>
      </c>
    </row>
    <row r="266" spans="1:34" x14ac:dyDescent="0.2">
      <c r="A266" t="s">
        <v>26970</v>
      </c>
      <c r="B266" t="s">
        <v>29214</v>
      </c>
      <c r="C266">
        <v>20.7</v>
      </c>
      <c r="D266">
        <v>0.15</v>
      </c>
      <c r="E266" t="s">
        <v>2048</v>
      </c>
      <c r="F266">
        <v>221.37924000000001</v>
      </c>
      <c r="G266">
        <v>102.79730000000001</v>
      </c>
      <c r="H266">
        <v>185.08098000000001</v>
      </c>
      <c r="I266">
        <v>15.39429</v>
      </c>
      <c r="J266">
        <v>0.35802709999999999</v>
      </c>
      <c r="K266">
        <v>0.47858714000000002</v>
      </c>
      <c r="L266">
        <v>1.6186837999999999</v>
      </c>
      <c r="M266">
        <v>1</v>
      </c>
      <c r="N266" t="s">
        <v>29215</v>
      </c>
      <c r="O266">
        <v>132</v>
      </c>
      <c r="P266">
        <v>4</v>
      </c>
      <c r="Q266" t="s">
        <v>2637</v>
      </c>
      <c r="R266">
        <v>0.43</v>
      </c>
      <c r="S266" t="s">
        <v>2051</v>
      </c>
      <c r="T266" t="s">
        <v>2052</v>
      </c>
      <c r="U266" t="s">
        <v>2181</v>
      </c>
      <c r="V266">
        <v>0</v>
      </c>
      <c r="W266" t="s">
        <v>26970</v>
      </c>
      <c r="X266">
        <v>20160209</v>
      </c>
      <c r="Y266" t="s">
        <v>29214</v>
      </c>
      <c r="Z266">
        <v>20.7</v>
      </c>
      <c r="AA266">
        <v>23.334</v>
      </c>
      <c r="AB266">
        <v>0.71199999999999997</v>
      </c>
      <c r="AC266">
        <v>0</v>
      </c>
      <c r="AD266" s="31">
        <v>40381</v>
      </c>
      <c r="AE266" s="31">
        <v>42409</v>
      </c>
      <c r="AF266" t="s">
        <v>5251</v>
      </c>
      <c r="AG266" t="s">
        <v>5254</v>
      </c>
      <c r="AH266">
        <v>0.65400000000000003</v>
      </c>
    </row>
    <row r="267" spans="1:34" x14ac:dyDescent="0.2">
      <c r="A267" t="s">
        <v>6426</v>
      </c>
      <c r="B267" t="s">
        <v>29216</v>
      </c>
      <c r="C267">
        <v>19.59</v>
      </c>
      <c r="D267">
        <v>0.15</v>
      </c>
      <c r="E267" t="s">
        <v>2048</v>
      </c>
      <c r="F267">
        <v>269.09186999999997</v>
      </c>
      <c r="G267">
        <v>282.56756999999999</v>
      </c>
      <c r="H267">
        <v>212.37419</v>
      </c>
      <c r="I267">
        <v>23.374469999999999</v>
      </c>
      <c r="J267">
        <v>0.32512079999999999</v>
      </c>
      <c r="K267">
        <v>1.0629128999999999</v>
      </c>
      <c r="L267">
        <v>0.95090600000000003</v>
      </c>
      <c r="M267">
        <v>1</v>
      </c>
      <c r="N267" t="s">
        <v>29217</v>
      </c>
      <c r="O267">
        <v>172</v>
      </c>
      <c r="P267">
        <v>5</v>
      </c>
      <c r="Q267" t="s">
        <v>2100</v>
      </c>
      <c r="R267">
        <v>0.65</v>
      </c>
      <c r="S267" t="s">
        <v>2051</v>
      </c>
      <c r="T267" t="s">
        <v>2068</v>
      </c>
      <c r="U267" t="s">
        <v>2053</v>
      </c>
      <c r="V267">
        <v>0</v>
      </c>
      <c r="W267" t="s">
        <v>6426</v>
      </c>
      <c r="X267">
        <v>20210910</v>
      </c>
      <c r="Y267" t="s">
        <v>29216</v>
      </c>
      <c r="Z267">
        <v>19.59</v>
      </c>
      <c r="AA267">
        <v>21.774999999999999</v>
      </c>
      <c r="AB267">
        <v>0.73399999999999999</v>
      </c>
      <c r="AC267">
        <v>1</v>
      </c>
      <c r="AD267" s="31">
        <v>40382</v>
      </c>
      <c r="AE267" s="31">
        <v>44449</v>
      </c>
      <c r="AF267" t="s">
        <v>5251</v>
      </c>
      <c r="AG267" t="s">
        <v>5252</v>
      </c>
      <c r="AH267">
        <v>0.78700000000000003</v>
      </c>
    </row>
    <row r="268" spans="1:34" x14ac:dyDescent="0.2">
      <c r="A268" t="s">
        <v>26968</v>
      </c>
      <c r="B268" t="s">
        <v>29218</v>
      </c>
      <c r="C268">
        <v>20.399999999999999</v>
      </c>
      <c r="D268">
        <v>0.15</v>
      </c>
      <c r="E268" t="s">
        <v>2048</v>
      </c>
      <c r="F268">
        <v>265.76067999999998</v>
      </c>
      <c r="G268">
        <v>103.42534000000001</v>
      </c>
      <c r="H268">
        <v>170.08018999999999</v>
      </c>
      <c r="I268">
        <v>26.114820000000002</v>
      </c>
      <c r="J268">
        <v>0.59755239999999998</v>
      </c>
      <c r="K268">
        <v>0.23374696</v>
      </c>
      <c r="L268">
        <v>2.6099893999999999</v>
      </c>
      <c r="M268">
        <v>2</v>
      </c>
      <c r="N268" t="s">
        <v>29219</v>
      </c>
      <c r="O268">
        <v>61</v>
      </c>
      <c r="P268">
        <v>1</v>
      </c>
      <c r="Q268" t="s">
        <v>29220</v>
      </c>
      <c r="R268">
        <v>0.43</v>
      </c>
      <c r="S268" t="s">
        <v>2051</v>
      </c>
      <c r="T268" t="s">
        <v>2052</v>
      </c>
      <c r="U268" t="s">
        <v>2053</v>
      </c>
      <c r="V268">
        <v>0</v>
      </c>
      <c r="W268" t="s">
        <v>26968</v>
      </c>
      <c r="X268">
        <v>20101206</v>
      </c>
      <c r="Y268" t="s">
        <v>29218</v>
      </c>
      <c r="Z268">
        <v>20.399999999999999</v>
      </c>
      <c r="AA268">
        <v>25.638999999999999</v>
      </c>
      <c r="AB268">
        <v>199.84200000000001</v>
      </c>
      <c r="AC268">
        <v>4</v>
      </c>
      <c r="AD268" s="31">
        <v>40386</v>
      </c>
      <c r="AE268" s="31">
        <v>40518</v>
      </c>
      <c r="AF268" t="s">
        <v>5251</v>
      </c>
      <c r="AG268" t="s">
        <v>5254</v>
      </c>
      <c r="AH268">
        <v>187.797</v>
      </c>
    </row>
    <row r="269" spans="1:34" x14ac:dyDescent="0.2">
      <c r="A269" t="s">
        <v>16386</v>
      </c>
      <c r="B269" t="s">
        <v>29221</v>
      </c>
      <c r="C269">
        <v>20.2</v>
      </c>
      <c r="D269">
        <v>0.15</v>
      </c>
      <c r="E269" t="s">
        <v>2048</v>
      </c>
      <c r="F269">
        <v>203.72668999999999</v>
      </c>
      <c r="G269">
        <v>8.1013400000000004</v>
      </c>
      <c r="H269">
        <v>251.59361000000001</v>
      </c>
      <c r="I269">
        <v>9.3057300000000005</v>
      </c>
      <c r="J269">
        <v>0.4088831</v>
      </c>
      <c r="K269">
        <v>0.47403595999999998</v>
      </c>
      <c r="L269">
        <v>1.6290279000000001</v>
      </c>
      <c r="M269">
        <v>1</v>
      </c>
      <c r="N269" t="s">
        <v>29222</v>
      </c>
      <c r="O269">
        <v>144</v>
      </c>
      <c r="P269">
        <v>3</v>
      </c>
      <c r="Q269" t="s">
        <v>4762</v>
      </c>
      <c r="R269">
        <v>0.55000000000000004</v>
      </c>
      <c r="S269" t="s">
        <v>2051</v>
      </c>
      <c r="T269" t="s">
        <v>2052</v>
      </c>
      <c r="U269" t="s">
        <v>2181</v>
      </c>
      <c r="V269">
        <v>0</v>
      </c>
      <c r="W269" t="s">
        <v>16386</v>
      </c>
      <c r="X269">
        <v>20191219</v>
      </c>
      <c r="Y269" t="s">
        <v>29221</v>
      </c>
      <c r="Z269">
        <v>20.2</v>
      </c>
      <c r="AA269">
        <v>24.393999999999998</v>
      </c>
      <c r="AB269">
        <v>0.66700000000000004</v>
      </c>
      <c r="AC269">
        <v>1</v>
      </c>
      <c r="AD269" s="31">
        <v>40299</v>
      </c>
      <c r="AE269" s="31">
        <v>43818</v>
      </c>
      <c r="AF269" t="s">
        <v>5251</v>
      </c>
      <c r="AG269" t="s">
        <v>5253</v>
      </c>
      <c r="AH269">
        <v>0.60799999999999998</v>
      </c>
    </row>
    <row r="270" spans="1:34" x14ac:dyDescent="0.2">
      <c r="A270" t="s">
        <v>16388</v>
      </c>
      <c r="B270" t="s">
        <v>29223</v>
      </c>
      <c r="C270">
        <v>21.4</v>
      </c>
      <c r="D270">
        <v>0.15</v>
      </c>
      <c r="E270" t="s">
        <v>2048</v>
      </c>
      <c r="F270">
        <v>162.17258000000001</v>
      </c>
      <c r="G270">
        <v>174.97459000000001</v>
      </c>
      <c r="H270">
        <v>97.559380000000004</v>
      </c>
      <c r="I270">
        <v>14.321759999999999</v>
      </c>
      <c r="J270">
        <v>0.49811810000000001</v>
      </c>
      <c r="K270">
        <v>0.37938688999999998</v>
      </c>
      <c r="L270">
        <v>1.8897942000000001</v>
      </c>
      <c r="M270">
        <v>4</v>
      </c>
      <c r="N270" t="s">
        <v>29172</v>
      </c>
      <c r="O270">
        <v>17</v>
      </c>
      <c r="P270">
        <v>1</v>
      </c>
      <c r="Q270" t="s">
        <v>3484</v>
      </c>
      <c r="R270">
        <v>0.32</v>
      </c>
      <c r="S270" t="s">
        <v>2051</v>
      </c>
      <c r="T270" t="s">
        <v>2052</v>
      </c>
      <c r="U270" t="s">
        <v>2053</v>
      </c>
      <c r="V270">
        <v>0</v>
      </c>
      <c r="W270" t="s">
        <v>16388</v>
      </c>
      <c r="X270">
        <v>20101022</v>
      </c>
      <c r="Y270" t="s">
        <v>29223</v>
      </c>
      <c r="Z270">
        <v>21.4</v>
      </c>
      <c r="AA270">
        <v>26.626999999999999</v>
      </c>
      <c r="AB270">
        <v>1019.802</v>
      </c>
      <c r="AC270">
        <v>6</v>
      </c>
      <c r="AD270" s="31">
        <v>40390</v>
      </c>
      <c r="AE270" s="31">
        <v>40473</v>
      </c>
      <c r="AF270" t="s">
        <v>5251</v>
      </c>
      <c r="AG270" t="s">
        <v>5253</v>
      </c>
      <c r="AH270">
        <v>941.41</v>
      </c>
    </row>
    <row r="271" spans="1:34" x14ac:dyDescent="0.2">
      <c r="A271" t="s">
        <v>26969</v>
      </c>
      <c r="B271" t="s">
        <v>29224</v>
      </c>
      <c r="C271">
        <v>20.56</v>
      </c>
      <c r="D271">
        <v>0.15</v>
      </c>
      <c r="E271" t="s">
        <v>2048</v>
      </c>
      <c r="F271">
        <v>78.681529999999995</v>
      </c>
      <c r="G271">
        <v>321.01524000000001</v>
      </c>
      <c r="H271">
        <v>338.28798999999998</v>
      </c>
      <c r="I271">
        <v>52.577170000000002</v>
      </c>
      <c r="J271">
        <v>0.44661109999999998</v>
      </c>
      <c r="K271">
        <v>0.36050485999999998</v>
      </c>
      <c r="L271">
        <v>1.9552185</v>
      </c>
      <c r="M271">
        <v>0</v>
      </c>
      <c r="N271" t="s">
        <v>29225</v>
      </c>
      <c r="O271">
        <v>54</v>
      </c>
      <c r="P271">
        <v>4</v>
      </c>
      <c r="Q271" t="s">
        <v>2100</v>
      </c>
      <c r="R271">
        <v>0.79</v>
      </c>
      <c r="S271" t="s">
        <v>2051</v>
      </c>
      <c r="T271" t="s">
        <v>2068</v>
      </c>
      <c r="U271" t="s">
        <v>2053</v>
      </c>
      <c r="V271">
        <v>0</v>
      </c>
      <c r="W271" t="s">
        <v>26969</v>
      </c>
      <c r="X271">
        <v>20210806</v>
      </c>
      <c r="Y271" t="s">
        <v>29224</v>
      </c>
      <c r="Z271">
        <v>20.56</v>
      </c>
      <c r="AA271">
        <v>25.321000000000002</v>
      </c>
      <c r="AB271">
        <v>0.433</v>
      </c>
      <c r="AC271">
        <v>0</v>
      </c>
      <c r="AD271" s="31">
        <v>40389</v>
      </c>
      <c r="AE271" s="31">
        <v>44414</v>
      </c>
      <c r="AF271" t="s">
        <v>5251</v>
      </c>
      <c r="AG271" t="s">
        <v>5254</v>
      </c>
      <c r="AH271">
        <v>0.41</v>
      </c>
    </row>
    <row r="272" spans="1:34" x14ac:dyDescent="0.2">
      <c r="A272" t="s">
        <v>16381</v>
      </c>
      <c r="B272" t="s">
        <v>29226</v>
      </c>
      <c r="C272">
        <v>22.3</v>
      </c>
      <c r="D272">
        <v>0.15</v>
      </c>
      <c r="E272" t="s">
        <v>2048</v>
      </c>
      <c r="F272">
        <v>145.67337000000001</v>
      </c>
      <c r="G272">
        <v>267.58026999999998</v>
      </c>
      <c r="H272">
        <v>350.3997</v>
      </c>
      <c r="I272">
        <v>18.085889999999999</v>
      </c>
      <c r="J272">
        <v>0.38995069999999998</v>
      </c>
      <c r="K272">
        <v>0.54451784999999997</v>
      </c>
      <c r="L272">
        <v>1.4852331999999999</v>
      </c>
      <c r="M272">
        <v>4</v>
      </c>
      <c r="N272" t="s">
        <v>29227</v>
      </c>
      <c r="O272">
        <v>37</v>
      </c>
      <c r="P272">
        <v>1</v>
      </c>
      <c r="Q272" t="s">
        <v>29228</v>
      </c>
      <c r="R272">
        <v>0.62</v>
      </c>
      <c r="S272" t="s">
        <v>2051</v>
      </c>
      <c r="T272" t="s">
        <v>2052</v>
      </c>
      <c r="U272" t="s">
        <v>2298</v>
      </c>
      <c r="V272">
        <v>0</v>
      </c>
      <c r="W272" t="s">
        <v>16381</v>
      </c>
      <c r="X272">
        <v>20101022</v>
      </c>
      <c r="Y272" t="s">
        <v>29226</v>
      </c>
      <c r="Z272">
        <v>22.3</v>
      </c>
      <c r="AA272">
        <v>26.73</v>
      </c>
      <c r="AB272">
        <v>2063.3270000000002</v>
      </c>
      <c r="AC272">
        <v>6</v>
      </c>
      <c r="AD272" s="31">
        <v>40393</v>
      </c>
      <c r="AE272" s="31">
        <v>40455</v>
      </c>
      <c r="AF272" t="s">
        <v>5251</v>
      </c>
      <c r="AG272" t="s">
        <v>5253</v>
      </c>
      <c r="AH272">
        <v>1921.3510000000001</v>
      </c>
    </row>
    <row r="273" spans="1:34" x14ac:dyDescent="0.2">
      <c r="A273" t="s">
        <v>6425</v>
      </c>
      <c r="B273" t="s">
        <v>29229</v>
      </c>
      <c r="C273">
        <v>22.1</v>
      </c>
      <c r="D273">
        <v>0.15</v>
      </c>
      <c r="E273" t="s">
        <v>2048</v>
      </c>
      <c r="F273">
        <v>14.02115</v>
      </c>
      <c r="G273">
        <v>184.49824000000001</v>
      </c>
      <c r="H273">
        <v>335.62567999999999</v>
      </c>
      <c r="I273">
        <v>24.198340000000002</v>
      </c>
      <c r="J273">
        <v>0.11937300000000001</v>
      </c>
      <c r="K273">
        <v>1.08747905</v>
      </c>
      <c r="L273">
        <v>0.93653090000000005</v>
      </c>
      <c r="M273">
        <v>2</v>
      </c>
      <c r="N273" t="s">
        <v>29230</v>
      </c>
      <c r="O273">
        <v>176</v>
      </c>
      <c r="P273">
        <v>2</v>
      </c>
      <c r="Q273" t="s">
        <v>3231</v>
      </c>
      <c r="R273">
        <v>0.38</v>
      </c>
      <c r="S273" t="s">
        <v>2051</v>
      </c>
      <c r="T273" t="s">
        <v>2052</v>
      </c>
      <c r="U273" t="s">
        <v>2181</v>
      </c>
      <c r="V273">
        <v>0</v>
      </c>
      <c r="W273" t="s">
        <v>6425</v>
      </c>
      <c r="X273">
        <v>20201008</v>
      </c>
      <c r="Y273" t="s">
        <v>29229</v>
      </c>
      <c r="Z273">
        <v>22.1</v>
      </c>
      <c r="AA273">
        <v>24.047999999999998</v>
      </c>
      <c r="AB273">
        <v>1.7330000000000001</v>
      </c>
      <c r="AC273">
        <v>1</v>
      </c>
      <c r="AD273" s="31">
        <v>40395</v>
      </c>
      <c r="AE273" s="31">
        <v>44112</v>
      </c>
      <c r="AF273" t="s">
        <v>5251</v>
      </c>
      <c r="AG273" t="s">
        <v>5252</v>
      </c>
      <c r="AH273">
        <v>1.8220000000000001</v>
      </c>
    </row>
    <row r="274" spans="1:34" x14ac:dyDescent="0.2">
      <c r="A274" t="s">
        <v>16380</v>
      </c>
      <c r="B274" t="s">
        <v>29231</v>
      </c>
      <c r="C274">
        <v>18.7</v>
      </c>
      <c r="D274">
        <v>0.15</v>
      </c>
      <c r="E274" t="s">
        <v>2048</v>
      </c>
      <c r="F274">
        <v>215.23389</v>
      </c>
      <c r="G274">
        <v>136.05636999999999</v>
      </c>
      <c r="H274">
        <v>269.97600999999997</v>
      </c>
      <c r="I274">
        <v>31.52833</v>
      </c>
      <c r="J274">
        <v>0.77567660000000005</v>
      </c>
      <c r="K274">
        <v>0.22765574999999999</v>
      </c>
      <c r="L274">
        <v>2.6563398</v>
      </c>
      <c r="M274">
        <v>3</v>
      </c>
      <c r="N274" t="s">
        <v>29232</v>
      </c>
      <c r="O274">
        <v>83</v>
      </c>
      <c r="P274">
        <v>2</v>
      </c>
      <c r="Q274" t="s">
        <v>4434</v>
      </c>
      <c r="R274">
        <v>0.42</v>
      </c>
      <c r="S274" t="s">
        <v>2051</v>
      </c>
      <c r="T274" t="s">
        <v>2052</v>
      </c>
      <c r="U274" t="s">
        <v>2053</v>
      </c>
      <c r="V274">
        <v>0</v>
      </c>
      <c r="W274" t="s">
        <v>16380</v>
      </c>
      <c r="X274">
        <v>20110524</v>
      </c>
      <c r="Y274" t="s">
        <v>29231</v>
      </c>
      <c r="Z274">
        <v>18.7</v>
      </c>
      <c r="AA274">
        <v>26.055</v>
      </c>
      <c r="AB274">
        <v>40.972999999999999</v>
      </c>
      <c r="AC274">
        <v>4</v>
      </c>
      <c r="AD274" s="31">
        <v>40405</v>
      </c>
      <c r="AE274" s="31">
        <v>40687</v>
      </c>
      <c r="AF274" t="s">
        <v>5251</v>
      </c>
      <c r="AG274" t="s">
        <v>5253</v>
      </c>
      <c r="AH274">
        <v>43.537999999999997</v>
      </c>
    </row>
    <row r="275" spans="1:34" x14ac:dyDescent="0.2">
      <c r="A275" t="s">
        <v>16379</v>
      </c>
      <c r="B275" t="s">
        <v>29233</v>
      </c>
      <c r="C275">
        <v>17.3</v>
      </c>
      <c r="D275">
        <v>0.15</v>
      </c>
      <c r="E275" t="s">
        <v>2048</v>
      </c>
      <c r="F275">
        <v>292.20782000000003</v>
      </c>
      <c r="G275">
        <v>32.863959999999999</v>
      </c>
      <c r="H275">
        <v>2.0604</v>
      </c>
      <c r="I275">
        <v>64.743719999999996</v>
      </c>
      <c r="J275">
        <v>0.73923539999999999</v>
      </c>
      <c r="K275">
        <v>0.15907694999999999</v>
      </c>
      <c r="L275">
        <v>3.3733743999999999</v>
      </c>
      <c r="M275">
        <v>0</v>
      </c>
      <c r="N275" t="s">
        <v>29234</v>
      </c>
      <c r="O275">
        <v>142</v>
      </c>
      <c r="P275">
        <v>2</v>
      </c>
      <c r="Q275" t="s">
        <v>4158</v>
      </c>
      <c r="R275">
        <v>0.32</v>
      </c>
      <c r="S275" t="s">
        <v>2051</v>
      </c>
      <c r="T275" t="s">
        <v>2052</v>
      </c>
      <c r="U275" t="s">
        <v>2053</v>
      </c>
      <c r="V275">
        <v>0</v>
      </c>
      <c r="W275" t="s">
        <v>16379</v>
      </c>
      <c r="X275">
        <v>20170109</v>
      </c>
      <c r="Y275" t="s">
        <v>29233</v>
      </c>
      <c r="Z275">
        <v>17.3</v>
      </c>
      <c r="AA275">
        <v>24.116</v>
      </c>
      <c r="AB275">
        <v>0.56200000000000006</v>
      </c>
      <c r="AC275">
        <v>0</v>
      </c>
      <c r="AD275" s="31">
        <v>40415</v>
      </c>
      <c r="AE275" s="31">
        <v>42744</v>
      </c>
      <c r="AF275" t="s">
        <v>5251</v>
      </c>
      <c r="AG275" t="s">
        <v>5253</v>
      </c>
      <c r="AH275">
        <v>0.57899999999999996</v>
      </c>
    </row>
    <row r="276" spans="1:34" x14ac:dyDescent="0.2">
      <c r="A276" t="s">
        <v>26956</v>
      </c>
      <c r="B276" t="s">
        <v>29235</v>
      </c>
      <c r="C276">
        <v>22.3</v>
      </c>
      <c r="D276">
        <v>0.15</v>
      </c>
      <c r="E276" t="s">
        <v>2048</v>
      </c>
      <c r="F276">
        <v>98.269229999999993</v>
      </c>
      <c r="G276">
        <v>176.19087999999999</v>
      </c>
      <c r="H276">
        <v>174.12209999999999</v>
      </c>
      <c r="I276">
        <v>33.43338</v>
      </c>
      <c r="J276">
        <v>0.63261210000000001</v>
      </c>
      <c r="K276">
        <v>0.19768901999999999</v>
      </c>
      <c r="L276">
        <v>2.9184193</v>
      </c>
      <c r="M276">
        <v>0</v>
      </c>
      <c r="N276" t="s">
        <v>29236</v>
      </c>
      <c r="O276">
        <v>111</v>
      </c>
      <c r="P276">
        <v>2</v>
      </c>
      <c r="Q276" t="s">
        <v>3231</v>
      </c>
      <c r="R276">
        <v>0.48</v>
      </c>
      <c r="S276" t="s">
        <v>2051</v>
      </c>
      <c r="T276" t="s">
        <v>2052</v>
      </c>
      <c r="U276" t="s">
        <v>2181</v>
      </c>
      <c r="V276">
        <v>0</v>
      </c>
      <c r="W276" t="s">
        <v>26956</v>
      </c>
      <c r="X276">
        <v>20200916</v>
      </c>
      <c r="Y276" t="s">
        <v>29235</v>
      </c>
      <c r="Z276">
        <v>22.3</v>
      </c>
      <c r="AA276">
        <v>28.3</v>
      </c>
      <c r="AB276">
        <v>1.262</v>
      </c>
      <c r="AC276">
        <v>0</v>
      </c>
      <c r="AD276" s="31">
        <v>40419</v>
      </c>
      <c r="AE276" s="31">
        <v>44090</v>
      </c>
      <c r="AF276" t="s">
        <v>5251</v>
      </c>
      <c r="AG276" t="s">
        <v>5254</v>
      </c>
      <c r="AH276">
        <v>1.2470000000000001</v>
      </c>
    </row>
    <row r="277" spans="1:34" x14ac:dyDescent="0.2">
      <c r="A277" t="s">
        <v>26943</v>
      </c>
      <c r="B277" t="s">
        <v>29237</v>
      </c>
      <c r="C277">
        <v>21.4</v>
      </c>
      <c r="D277">
        <v>0.15</v>
      </c>
      <c r="E277" t="s">
        <v>2048</v>
      </c>
      <c r="F277">
        <v>215.78227999999999</v>
      </c>
      <c r="G277">
        <v>232.66300000000001</v>
      </c>
      <c r="H277">
        <v>325.30347999999998</v>
      </c>
      <c r="I277">
        <v>18.329750000000001</v>
      </c>
      <c r="J277">
        <v>0.1348944</v>
      </c>
      <c r="K277">
        <v>0.71269702000000001</v>
      </c>
      <c r="L277">
        <v>1.2412695</v>
      </c>
      <c r="M277">
        <v>0</v>
      </c>
      <c r="N277" t="s">
        <v>29238</v>
      </c>
      <c r="O277">
        <v>59</v>
      </c>
      <c r="P277">
        <v>3</v>
      </c>
      <c r="Q277" t="s">
        <v>2100</v>
      </c>
      <c r="R277">
        <v>0.73</v>
      </c>
      <c r="S277" t="s">
        <v>2051</v>
      </c>
      <c r="T277" t="s">
        <v>2068</v>
      </c>
      <c r="U277" t="s">
        <v>2053</v>
      </c>
      <c r="V277">
        <v>0</v>
      </c>
      <c r="W277" t="s">
        <v>26943</v>
      </c>
      <c r="X277">
        <v>20210807</v>
      </c>
      <c r="Y277" t="s">
        <v>29237</v>
      </c>
      <c r="Z277">
        <v>21.4</v>
      </c>
      <c r="AA277">
        <v>24.614000000000001</v>
      </c>
      <c r="AB277">
        <v>0.378</v>
      </c>
      <c r="AC277">
        <v>0</v>
      </c>
      <c r="AD277" s="31">
        <v>40328</v>
      </c>
      <c r="AE277" s="31">
        <v>44415</v>
      </c>
      <c r="AF277" t="s">
        <v>5251</v>
      </c>
      <c r="AG277" t="s">
        <v>5254</v>
      </c>
      <c r="AH277">
        <v>0.36699999999999999</v>
      </c>
    </row>
    <row r="278" spans="1:34" x14ac:dyDescent="0.2">
      <c r="A278" t="s">
        <v>16366</v>
      </c>
      <c r="B278" t="s">
        <v>29239</v>
      </c>
      <c r="C278">
        <v>18.600000000000001</v>
      </c>
      <c r="D278">
        <v>0.15</v>
      </c>
      <c r="E278" t="s">
        <v>2048</v>
      </c>
      <c r="F278">
        <v>228.9194</v>
      </c>
      <c r="G278">
        <v>274.32805000000002</v>
      </c>
      <c r="H278">
        <v>15.10506</v>
      </c>
      <c r="I278">
        <v>38.96349</v>
      </c>
      <c r="J278">
        <v>0.54423999999999995</v>
      </c>
      <c r="K278">
        <v>0.30931942000000001</v>
      </c>
      <c r="L278">
        <v>2.1653657000000002</v>
      </c>
      <c r="M278">
        <v>1</v>
      </c>
      <c r="N278" t="s">
        <v>29240</v>
      </c>
      <c r="O278">
        <v>174</v>
      </c>
      <c r="P278">
        <v>4</v>
      </c>
      <c r="Q278" t="s">
        <v>2637</v>
      </c>
      <c r="R278">
        <v>0.45</v>
      </c>
      <c r="S278" t="s">
        <v>2051</v>
      </c>
      <c r="T278" t="s">
        <v>2052</v>
      </c>
      <c r="U278" t="s">
        <v>2053</v>
      </c>
      <c r="V278">
        <v>0</v>
      </c>
      <c r="W278" t="s">
        <v>16366</v>
      </c>
      <c r="X278">
        <v>20160413</v>
      </c>
      <c r="Y278" t="s">
        <v>29239</v>
      </c>
      <c r="Z278">
        <v>18.600000000000001</v>
      </c>
      <c r="AA278">
        <v>23.731999999999999</v>
      </c>
      <c r="AB278">
        <v>0.82099999999999995</v>
      </c>
      <c r="AC278">
        <v>1</v>
      </c>
      <c r="AD278" s="31">
        <v>40223</v>
      </c>
      <c r="AE278" s="31">
        <v>42473</v>
      </c>
      <c r="AF278" t="s">
        <v>5251</v>
      </c>
      <c r="AG278" t="s">
        <v>5253</v>
      </c>
      <c r="AH278">
        <v>0.79100000000000004</v>
      </c>
    </row>
    <row r="279" spans="1:34" x14ac:dyDescent="0.2">
      <c r="A279" t="s">
        <v>16352</v>
      </c>
      <c r="B279" t="s">
        <v>29241</v>
      </c>
      <c r="C279">
        <v>21.2</v>
      </c>
      <c r="D279">
        <v>0.15</v>
      </c>
      <c r="E279" t="s">
        <v>2048</v>
      </c>
      <c r="F279">
        <v>23.878270000000001</v>
      </c>
      <c r="G279">
        <v>205.80025000000001</v>
      </c>
      <c r="H279">
        <v>239.58152000000001</v>
      </c>
      <c r="I279">
        <v>7.6762499999999996</v>
      </c>
      <c r="J279">
        <v>0.59250829999999999</v>
      </c>
      <c r="K279">
        <v>0.44655341999999998</v>
      </c>
      <c r="L279">
        <v>1.695198</v>
      </c>
      <c r="M279">
        <v>3</v>
      </c>
      <c r="N279" t="s">
        <v>29242</v>
      </c>
      <c r="O279">
        <v>47</v>
      </c>
      <c r="P279">
        <v>1</v>
      </c>
      <c r="Q279" t="s">
        <v>2327</v>
      </c>
      <c r="R279">
        <v>0.41</v>
      </c>
      <c r="S279" t="s">
        <v>2051</v>
      </c>
      <c r="T279" t="s">
        <v>2052</v>
      </c>
      <c r="U279" t="s">
        <v>2053</v>
      </c>
      <c r="V279">
        <v>0</v>
      </c>
      <c r="W279" t="s">
        <v>16352</v>
      </c>
      <c r="X279">
        <v>20100929</v>
      </c>
      <c r="Y279" t="s">
        <v>29241</v>
      </c>
      <c r="Z279">
        <v>21.2</v>
      </c>
      <c r="AA279">
        <v>23.17</v>
      </c>
      <c r="AB279">
        <v>169220.242</v>
      </c>
      <c r="AC279">
        <v>9</v>
      </c>
      <c r="AD279" s="31">
        <v>40430</v>
      </c>
      <c r="AE279" s="31">
        <v>40450</v>
      </c>
      <c r="AF279" t="s">
        <v>5251</v>
      </c>
      <c r="AG279" t="s">
        <v>5253</v>
      </c>
      <c r="AH279">
        <v>208198.986</v>
      </c>
    </row>
    <row r="280" spans="1:34" x14ac:dyDescent="0.2">
      <c r="A280" t="s">
        <v>16356</v>
      </c>
      <c r="B280" t="s">
        <v>29243</v>
      </c>
      <c r="C280">
        <v>19.399999999999999</v>
      </c>
      <c r="D280">
        <v>0.15</v>
      </c>
      <c r="E280" t="s">
        <v>2048</v>
      </c>
      <c r="F280">
        <v>288.17102999999997</v>
      </c>
      <c r="G280">
        <v>7.9711499999999997</v>
      </c>
      <c r="H280">
        <v>281.00272999999999</v>
      </c>
      <c r="I280">
        <v>18.995889999999999</v>
      </c>
      <c r="J280">
        <v>0.54656490000000002</v>
      </c>
      <c r="K280">
        <v>0.41523111000000001</v>
      </c>
      <c r="L280">
        <v>1.7794103999999999</v>
      </c>
      <c r="M280">
        <v>2</v>
      </c>
      <c r="N280" t="s">
        <v>29244</v>
      </c>
      <c r="O280">
        <v>43</v>
      </c>
      <c r="P280">
        <v>3</v>
      </c>
      <c r="Q280" t="s">
        <v>4158</v>
      </c>
      <c r="R280">
        <v>0.38</v>
      </c>
      <c r="S280" t="s">
        <v>2051</v>
      </c>
      <c r="T280" t="s">
        <v>2052</v>
      </c>
      <c r="U280" t="s">
        <v>2053</v>
      </c>
      <c r="V280">
        <v>0</v>
      </c>
      <c r="W280" t="s">
        <v>16356</v>
      </c>
      <c r="X280">
        <v>20171220</v>
      </c>
      <c r="Y280" t="s">
        <v>29243</v>
      </c>
      <c r="Z280">
        <v>19.399999999999999</v>
      </c>
      <c r="AA280">
        <v>21.672000000000001</v>
      </c>
      <c r="AB280">
        <v>1.466</v>
      </c>
      <c r="AC280">
        <v>0</v>
      </c>
      <c r="AD280" s="31">
        <v>40451</v>
      </c>
      <c r="AE280" s="31">
        <v>43089</v>
      </c>
      <c r="AF280" t="s">
        <v>5251</v>
      </c>
      <c r="AG280" t="s">
        <v>5253</v>
      </c>
      <c r="AH280">
        <v>1.6559999999999999</v>
      </c>
    </row>
    <row r="281" spans="1:34" x14ac:dyDescent="0.2">
      <c r="A281" t="s">
        <v>6417</v>
      </c>
      <c r="B281" t="s">
        <v>29245</v>
      </c>
      <c r="C281">
        <v>20.62</v>
      </c>
      <c r="D281">
        <v>0.15</v>
      </c>
      <c r="E281" t="s">
        <v>2048</v>
      </c>
      <c r="F281">
        <v>4.4622900000000003</v>
      </c>
      <c r="G281">
        <v>46.022480000000002</v>
      </c>
      <c r="H281">
        <v>96.447609999999997</v>
      </c>
      <c r="I281">
        <v>20.899570000000001</v>
      </c>
      <c r="J281">
        <v>0.19046579999999999</v>
      </c>
      <c r="K281">
        <v>0.98709944000000005</v>
      </c>
      <c r="L281">
        <v>0.9989922</v>
      </c>
      <c r="M281">
        <v>0</v>
      </c>
      <c r="N281" t="s">
        <v>4640</v>
      </c>
      <c r="O281">
        <v>57</v>
      </c>
      <c r="P281">
        <v>6</v>
      </c>
      <c r="Q281" t="s">
        <v>4170</v>
      </c>
      <c r="R281">
        <v>0.71</v>
      </c>
      <c r="S281" t="s">
        <v>2051</v>
      </c>
      <c r="T281" t="s">
        <v>2068</v>
      </c>
      <c r="U281" t="s">
        <v>2053</v>
      </c>
      <c r="V281">
        <v>0</v>
      </c>
      <c r="W281" t="s">
        <v>6417</v>
      </c>
      <c r="X281">
        <v>20220106</v>
      </c>
      <c r="Y281" t="s">
        <v>29245</v>
      </c>
      <c r="Z281">
        <v>20.62</v>
      </c>
      <c r="AA281">
        <v>22.245999999999999</v>
      </c>
      <c r="AB281">
        <v>0.79100000000000004</v>
      </c>
      <c r="AC281">
        <v>0</v>
      </c>
      <c r="AD281" s="31">
        <v>40452</v>
      </c>
      <c r="AE281" s="31">
        <v>44567</v>
      </c>
      <c r="AF281" t="s">
        <v>5251</v>
      </c>
      <c r="AG281" t="s">
        <v>5252</v>
      </c>
      <c r="AH281">
        <v>0.79700000000000004</v>
      </c>
    </row>
    <row r="282" spans="1:34" x14ac:dyDescent="0.2">
      <c r="A282" t="s">
        <v>26854</v>
      </c>
      <c r="B282" t="s">
        <v>29246</v>
      </c>
      <c r="C282">
        <v>20.2</v>
      </c>
      <c r="D282">
        <v>0.15</v>
      </c>
      <c r="E282" t="s">
        <v>2048</v>
      </c>
      <c r="F282">
        <v>216.74221</v>
      </c>
      <c r="G282">
        <v>20.336590000000001</v>
      </c>
      <c r="H282">
        <v>9.0327400000000004</v>
      </c>
      <c r="I282">
        <v>19.87593</v>
      </c>
      <c r="J282">
        <v>0.61643349999999997</v>
      </c>
      <c r="K282">
        <v>0.22841333999999999</v>
      </c>
      <c r="L282">
        <v>2.6504629999999998</v>
      </c>
      <c r="M282">
        <v>4</v>
      </c>
      <c r="N282" t="s">
        <v>29247</v>
      </c>
      <c r="O282">
        <v>55</v>
      </c>
      <c r="P282">
        <v>1</v>
      </c>
      <c r="Q282" t="s">
        <v>2865</v>
      </c>
      <c r="R282">
        <v>0.42</v>
      </c>
      <c r="S282" t="s">
        <v>2051</v>
      </c>
      <c r="T282" t="s">
        <v>2052</v>
      </c>
      <c r="U282" t="s">
        <v>2181</v>
      </c>
      <c r="V282">
        <v>0</v>
      </c>
      <c r="W282" t="s">
        <v>26854</v>
      </c>
      <c r="X282">
        <v>20110110</v>
      </c>
      <c r="Y282" t="s">
        <v>29246</v>
      </c>
      <c r="Z282">
        <v>20.2</v>
      </c>
      <c r="AA282">
        <v>27.029</v>
      </c>
      <c r="AB282">
        <v>632.47900000000004</v>
      </c>
      <c r="AC282">
        <v>5</v>
      </c>
      <c r="AD282" s="31">
        <v>40418</v>
      </c>
      <c r="AE282" s="31">
        <v>40553</v>
      </c>
      <c r="AF282" t="s">
        <v>5251</v>
      </c>
      <c r="AG282" t="s">
        <v>5253</v>
      </c>
      <c r="AH282">
        <v>677.04499999999996</v>
      </c>
    </row>
    <row r="283" spans="1:34" x14ac:dyDescent="0.2">
      <c r="A283" t="s">
        <v>26868</v>
      </c>
      <c r="B283" t="s">
        <v>29248</v>
      </c>
      <c r="C283">
        <v>19.5</v>
      </c>
      <c r="D283">
        <v>0.15</v>
      </c>
      <c r="E283" t="s">
        <v>2048</v>
      </c>
      <c r="F283">
        <v>69.429460000000006</v>
      </c>
      <c r="G283">
        <v>324.38425000000001</v>
      </c>
      <c r="H283">
        <v>73.411730000000006</v>
      </c>
      <c r="I283">
        <v>31.110189999999999</v>
      </c>
      <c r="J283">
        <v>0.61738590000000004</v>
      </c>
      <c r="K283">
        <v>0.19009672999999999</v>
      </c>
      <c r="L283">
        <v>2.9956170000000002</v>
      </c>
      <c r="M283">
        <v>0</v>
      </c>
      <c r="N283" t="s">
        <v>29249</v>
      </c>
      <c r="O283">
        <v>133</v>
      </c>
      <c r="P283">
        <v>2</v>
      </c>
      <c r="Q283" t="s">
        <v>2637</v>
      </c>
      <c r="R283">
        <v>0.52</v>
      </c>
      <c r="S283" t="s">
        <v>2051</v>
      </c>
      <c r="T283" t="s">
        <v>28805</v>
      </c>
      <c r="U283" t="s">
        <v>2053</v>
      </c>
      <c r="V283">
        <v>0</v>
      </c>
      <c r="W283" t="s">
        <v>26868</v>
      </c>
      <c r="X283">
        <v>20160204</v>
      </c>
      <c r="Y283" t="s">
        <v>29248</v>
      </c>
      <c r="Z283">
        <v>19.5</v>
      </c>
      <c r="AA283">
        <v>25.376000000000001</v>
      </c>
      <c r="AB283">
        <v>0.70299999999999996</v>
      </c>
      <c r="AC283">
        <v>0</v>
      </c>
      <c r="AD283" s="31">
        <v>40324</v>
      </c>
      <c r="AE283" s="31">
        <v>42404</v>
      </c>
      <c r="AF283" t="s">
        <v>5251</v>
      </c>
      <c r="AG283" t="s">
        <v>5254</v>
      </c>
      <c r="AH283">
        <v>0.72499999999999998</v>
      </c>
    </row>
    <row r="284" spans="1:34" x14ac:dyDescent="0.2">
      <c r="A284" t="s">
        <v>26855</v>
      </c>
      <c r="B284" t="s">
        <v>29250</v>
      </c>
      <c r="C284">
        <v>19.3</v>
      </c>
      <c r="D284">
        <v>0.15</v>
      </c>
      <c r="E284" t="s">
        <v>2048</v>
      </c>
      <c r="F284">
        <v>250.96615</v>
      </c>
      <c r="G284">
        <v>198.08488</v>
      </c>
      <c r="H284">
        <v>150.93691000000001</v>
      </c>
      <c r="I284">
        <v>4.58148</v>
      </c>
      <c r="J284">
        <v>0.39494770000000001</v>
      </c>
      <c r="K284">
        <v>0.31881481</v>
      </c>
      <c r="L284">
        <v>2.1221548000000001</v>
      </c>
      <c r="M284">
        <v>1</v>
      </c>
      <c r="N284" t="s">
        <v>29251</v>
      </c>
      <c r="O284">
        <v>165</v>
      </c>
      <c r="P284">
        <v>3</v>
      </c>
      <c r="Q284" t="s">
        <v>4762</v>
      </c>
      <c r="R284">
        <v>0.44</v>
      </c>
      <c r="S284" t="s">
        <v>2051</v>
      </c>
      <c r="T284" t="s">
        <v>28805</v>
      </c>
      <c r="U284" t="s">
        <v>2181</v>
      </c>
      <c r="V284">
        <v>0</v>
      </c>
      <c r="W284" t="s">
        <v>26855</v>
      </c>
      <c r="X284">
        <v>20190629</v>
      </c>
      <c r="Y284" t="s">
        <v>29250</v>
      </c>
      <c r="Z284">
        <v>19.3</v>
      </c>
      <c r="AA284">
        <v>24.163</v>
      </c>
      <c r="AB284">
        <v>0.14599999999999999</v>
      </c>
      <c r="AC284">
        <v>0</v>
      </c>
      <c r="AD284" s="31">
        <v>40315</v>
      </c>
      <c r="AE284" s="31">
        <v>43645</v>
      </c>
      <c r="AF284" t="s">
        <v>5251</v>
      </c>
      <c r="AG284" t="s">
        <v>5254</v>
      </c>
      <c r="AH284">
        <v>0.159</v>
      </c>
    </row>
    <row r="285" spans="1:34" x14ac:dyDescent="0.2">
      <c r="A285" t="s">
        <v>16264</v>
      </c>
      <c r="B285" t="s">
        <v>29252</v>
      </c>
      <c r="C285">
        <v>19.3</v>
      </c>
      <c r="D285">
        <v>0.15</v>
      </c>
      <c r="E285" t="s">
        <v>2048</v>
      </c>
      <c r="F285">
        <v>329.97946000000002</v>
      </c>
      <c r="G285">
        <v>215.57821999999999</v>
      </c>
      <c r="H285">
        <v>181.9452</v>
      </c>
      <c r="I285">
        <v>8.4636399999999998</v>
      </c>
      <c r="J285">
        <v>0.59229960000000004</v>
      </c>
      <c r="K285">
        <v>0.25772983999999999</v>
      </c>
      <c r="L285">
        <v>2.4454544</v>
      </c>
      <c r="M285">
        <v>0</v>
      </c>
      <c r="N285" t="s">
        <v>29253</v>
      </c>
      <c r="O285">
        <v>93</v>
      </c>
      <c r="P285">
        <v>4</v>
      </c>
      <c r="Q285" t="s">
        <v>3425</v>
      </c>
      <c r="R285">
        <v>0.41</v>
      </c>
      <c r="S285" t="s">
        <v>2051</v>
      </c>
      <c r="T285" t="s">
        <v>2052</v>
      </c>
      <c r="U285" t="s">
        <v>2053</v>
      </c>
      <c r="V285">
        <v>0</v>
      </c>
      <c r="W285" t="s">
        <v>16264</v>
      </c>
      <c r="X285">
        <v>20150121</v>
      </c>
      <c r="Y285" t="s">
        <v>29252</v>
      </c>
      <c r="Z285">
        <v>19.3</v>
      </c>
      <c r="AA285">
        <v>22.56</v>
      </c>
      <c r="AB285">
        <v>0.74299999999999999</v>
      </c>
      <c r="AC285">
        <v>0</v>
      </c>
      <c r="AD285" s="31">
        <v>40484</v>
      </c>
      <c r="AE285" s="31">
        <v>42025</v>
      </c>
      <c r="AF285" t="s">
        <v>5251</v>
      </c>
      <c r="AG285" t="s">
        <v>5253</v>
      </c>
      <c r="AH285">
        <v>0.86599999999999999</v>
      </c>
    </row>
    <row r="286" spans="1:34" x14ac:dyDescent="0.2">
      <c r="A286" t="s">
        <v>26820</v>
      </c>
      <c r="B286" t="s">
        <v>29254</v>
      </c>
      <c r="C286">
        <v>19.600000000000001</v>
      </c>
      <c r="D286">
        <v>0.15</v>
      </c>
      <c r="E286" t="s">
        <v>2048</v>
      </c>
      <c r="F286">
        <v>81.218249999999998</v>
      </c>
      <c r="G286">
        <v>262.04257000000001</v>
      </c>
      <c r="H286">
        <v>59.862520000000004</v>
      </c>
      <c r="I286">
        <v>22.684830000000002</v>
      </c>
      <c r="J286">
        <v>0.5406687</v>
      </c>
      <c r="K286">
        <v>0.27642833</v>
      </c>
      <c r="L286">
        <v>2.3338934</v>
      </c>
      <c r="M286">
        <v>1</v>
      </c>
      <c r="N286" t="s">
        <v>29255</v>
      </c>
      <c r="O286">
        <v>78</v>
      </c>
      <c r="P286">
        <v>2</v>
      </c>
      <c r="Q286" t="s">
        <v>4158</v>
      </c>
      <c r="R286">
        <v>0.41</v>
      </c>
      <c r="S286" t="s">
        <v>2051</v>
      </c>
      <c r="T286" t="s">
        <v>2052</v>
      </c>
      <c r="U286" t="s">
        <v>2053</v>
      </c>
      <c r="V286">
        <v>0</v>
      </c>
      <c r="W286" t="s">
        <v>26820</v>
      </c>
      <c r="X286">
        <v>20171213</v>
      </c>
      <c r="Y286" t="s">
        <v>29254</v>
      </c>
      <c r="Z286">
        <v>19.600000000000001</v>
      </c>
      <c r="AA286">
        <v>24.733000000000001</v>
      </c>
      <c r="AB286">
        <v>0.78600000000000003</v>
      </c>
      <c r="AC286">
        <v>0</v>
      </c>
      <c r="AD286" s="31">
        <v>40357</v>
      </c>
      <c r="AE286" s="31">
        <v>43082</v>
      </c>
      <c r="AF286" t="s">
        <v>5251</v>
      </c>
      <c r="AG286" t="s">
        <v>5254</v>
      </c>
      <c r="AH286">
        <v>0.73799999999999999</v>
      </c>
    </row>
    <row r="287" spans="1:34" x14ac:dyDescent="0.2">
      <c r="A287" t="s">
        <v>26812</v>
      </c>
      <c r="B287" t="s">
        <v>29256</v>
      </c>
      <c r="C287">
        <v>18.3</v>
      </c>
      <c r="D287">
        <v>0.15</v>
      </c>
      <c r="E287" t="s">
        <v>2048</v>
      </c>
      <c r="F287">
        <v>348.76298000000003</v>
      </c>
      <c r="G287">
        <v>57.197159999999997</v>
      </c>
      <c r="H287">
        <v>98.753029999999995</v>
      </c>
      <c r="I287">
        <v>13.61013</v>
      </c>
      <c r="J287">
        <v>0.55676219999999998</v>
      </c>
      <c r="K287">
        <v>0.27013873999999999</v>
      </c>
      <c r="L287">
        <v>2.3699807000000002</v>
      </c>
      <c r="M287">
        <v>0</v>
      </c>
      <c r="N287" t="s">
        <v>2107</v>
      </c>
      <c r="O287">
        <v>599</v>
      </c>
      <c r="P287">
        <v>4</v>
      </c>
      <c r="Q287" t="s">
        <v>4170</v>
      </c>
      <c r="R287">
        <v>0.68</v>
      </c>
      <c r="S287" t="s">
        <v>2051</v>
      </c>
      <c r="T287" t="s">
        <v>2068</v>
      </c>
      <c r="U287" t="s">
        <v>2053</v>
      </c>
      <c r="V287">
        <v>0</v>
      </c>
      <c r="W287" t="s">
        <v>26812</v>
      </c>
      <c r="X287">
        <v>20220213</v>
      </c>
      <c r="Y287" t="s">
        <v>29256</v>
      </c>
      <c r="Z287">
        <v>18.309999999999999</v>
      </c>
      <c r="AA287">
        <v>17.686</v>
      </c>
      <c r="AB287">
        <v>0.41499999999999998</v>
      </c>
      <c r="AC287">
        <v>0</v>
      </c>
      <c r="AD287" s="31">
        <v>40509</v>
      </c>
      <c r="AE287" s="31">
        <v>44605</v>
      </c>
      <c r="AF287" t="s">
        <v>5251</v>
      </c>
      <c r="AG287" t="s">
        <v>5254</v>
      </c>
      <c r="AH287">
        <v>0.55500000000000005</v>
      </c>
    </row>
    <row r="288" spans="1:34" x14ac:dyDescent="0.2">
      <c r="A288" t="s">
        <v>16248</v>
      </c>
      <c r="B288" t="s">
        <v>29257</v>
      </c>
      <c r="C288">
        <v>22.02</v>
      </c>
      <c r="D288">
        <v>0.15</v>
      </c>
      <c r="E288" t="s">
        <v>2048</v>
      </c>
      <c r="F288">
        <v>215.62011999999999</v>
      </c>
      <c r="G288">
        <v>162.05435</v>
      </c>
      <c r="H288">
        <v>58.365679999999998</v>
      </c>
      <c r="I288">
        <v>4.5366400000000002</v>
      </c>
      <c r="J288">
        <v>0.283947</v>
      </c>
      <c r="K288">
        <v>0.79760834999999997</v>
      </c>
      <c r="L288">
        <v>1.1515325999999999</v>
      </c>
      <c r="M288">
        <v>0</v>
      </c>
      <c r="N288" t="s">
        <v>29258</v>
      </c>
      <c r="O288">
        <v>98</v>
      </c>
      <c r="P288">
        <v>5</v>
      </c>
      <c r="Q288" t="s">
        <v>2100</v>
      </c>
      <c r="R288">
        <v>0.78</v>
      </c>
      <c r="S288" t="s">
        <v>2051</v>
      </c>
      <c r="T288" t="s">
        <v>2068</v>
      </c>
      <c r="U288" t="s">
        <v>2053</v>
      </c>
      <c r="V288">
        <v>0</v>
      </c>
      <c r="W288" t="s">
        <v>16248</v>
      </c>
      <c r="X288">
        <v>20211011</v>
      </c>
      <c r="Y288" t="s">
        <v>29257</v>
      </c>
      <c r="Z288">
        <v>22.02</v>
      </c>
      <c r="AA288">
        <v>25.123999999999999</v>
      </c>
      <c r="AB288">
        <v>5.8999999999999997E-2</v>
      </c>
      <c r="AC288">
        <v>0</v>
      </c>
      <c r="AD288" s="31">
        <v>40509</v>
      </c>
      <c r="AE288" s="31">
        <v>44480</v>
      </c>
      <c r="AF288" t="s">
        <v>5251</v>
      </c>
      <c r="AG288" t="s">
        <v>5253</v>
      </c>
      <c r="AH288">
        <v>5.5E-2</v>
      </c>
    </row>
    <row r="289" spans="1:34" x14ac:dyDescent="0.2">
      <c r="A289" t="s">
        <v>26816</v>
      </c>
      <c r="B289" t="s">
        <v>29259</v>
      </c>
      <c r="C289">
        <v>20</v>
      </c>
      <c r="D289">
        <v>0.15</v>
      </c>
      <c r="E289" t="s">
        <v>2048</v>
      </c>
      <c r="F289">
        <v>275.41271999999998</v>
      </c>
      <c r="G289">
        <v>132.46960999999999</v>
      </c>
      <c r="H289">
        <v>295.49009999999998</v>
      </c>
      <c r="I289">
        <v>42.123980000000003</v>
      </c>
      <c r="J289">
        <v>0.24944920000000001</v>
      </c>
      <c r="K289">
        <v>0.50845375000000004</v>
      </c>
      <c r="L289">
        <v>1.5546587999999999</v>
      </c>
      <c r="M289">
        <v>1</v>
      </c>
      <c r="N289" t="s">
        <v>29260</v>
      </c>
      <c r="O289">
        <v>95</v>
      </c>
      <c r="P289">
        <v>3</v>
      </c>
      <c r="Q289" t="s">
        <v>29261</v>
      </c>
      <c r="R289">
        <v>0.52</v>
      </c>
      <c r="S289" t="s">
        <v>2051</v>
      </c>
      <c r="T289" t="s">
        <v>28805</v>
      </c>
      <c r="U289" t="s">
        <v>2053</v>
      </c>
      <c r="V289">
        <v>0</v>
      </c>
      <c r="W289" t="s">
        <v>26816</v>
      </c>
      <c r="X289">
        <v>20130110</v>
      </c>
      <c r="Y289" t="s">
        <v>29259</v>
      </c>
      <c r="Z289">
        <v>20</v>
      </c>
      <c r="AA289">
        <v>23.465</v>
      </c>
      <c r="AB289">
        <v>1.101</v>
      </c>
      <c r="AC289">
        <v>1</v>
      </c>
      <c r="AD289" s="31">
        <v>37445</v>
      </c>
      <c r="AE289" s="31">
        <v>41284</v>
      </c>
      <c r="AF289" t="s">
        <v>5251</v>
      </c>
      <c r="AG289" t="s">
        <v>5254</v>
      </c>
      <c r="AH289">
        <v>1.149</v>
      </c>
    </row>
    <row r="290" spans="1:34" x14ac:dyDescent="0.2">
      <c r="A290" t="s">
        <v>26787</v>
      </c>
      <c r="B290" t="s">
        <v>29262</v>
      </c>
      <c r="C290">
        <v>18.600000000000001</v>
      </c>
      <c r="D290">
        <v>0.15</v>
      </c>
      <c r="E290" t="s">
        <v>2048</v>
      </c>
      <c r="F290">
        <v>231.13038</v>
      </c>
      <c r="G290">
        <v>304.72075000000001</v>
      </c>
      <c r="H290">
        <v>109.58653</v>
      </c>
      <c r="I290">
        <v>15.29909</v>
      </c>
      <c r="J290">
        <v>0.53116739999999996</v>
      </c>
      <c r="K290">
        <v>0.23248677000000001</v>
      </c>
      <c r="L290">
        <v>2.6194123999999999</v>
      </c>
      <c r="M290">
        <v>1</v>
      </c>
      <c r="N290" t="s">
        <v>29263</v>
      </c>
      <c r="O290">
        <v>176</v>
      </c>
      <c r="P290">
        <v>2</v>
      </c>
      <c r="Q290" t="s">
        <v>4590</v>
      </c>
      <c r="R290">
        <v>0.49</v>
      </c>
      <c r="S290" t="s">
        <v>2051</v>
      </c>
      <c r="T290" t="s">
        <v>28805</v>
      </c>
      <c r="U290" t="s">
        <v>2053</v>
      </c>
      <c r="V290">
        <v>0</v>
      </c>
      <c r="W290" t="s">
        <v>26787</v>
      </c>
      <c r="X290">
        <v>20140822</v>
      </c>
      <c r="Y290" t="s">
        <v>29262</v>
      </c>
      <c r="Z290">
        <v>18.600000000000001</v>
      </c>
      <c r="AA290">
        <v>25.286999999999999</v>
      </c>
      <c r="AB290">
        <v>0.51500000000000001</v>
      </c>
      <c r="AC290">
        <v>1</v>
      </c>
      <c r="AD290" s="31">
        <v>40350</v>
      </c>
      <c r="AE290" s="31">
        <v>41873</v>
      </c>
      <c r="AF290" t="s">
        <v>5251</v>
      </c>
      <c r="AG290" t="s">
        <v>5254</v>
      </c>
      <c r="AH290">
        <v>0.54400000000000004</v>
      </c>
    </row>
    <row r="291" spans="1:34" x14ac:dyDescent="0.2">
      <c r="A291" t="s">
        <v>4883</v>
      </c>
      <c r="B291" t="s">
        <v>1854</v>
      </c>
      <c r="C291">
        <v>21.4</v>
      </c>
      <c r="D291">
        <v>0.15</v>
      </c>
      <c r="E291" t="s">
        <v>2048</v>
      </c>
      <c r="F291">
        <v>343.52003000000002</v>
      </c>
      <c r="G291">
        <v>197.2884</v>
      </c>
      <c r="H291">
        <v>199.85327000000001</v>
      </c>
      <c r="I291">
        <v>14.593500000000001</v>
      </c>
      <c r="J291">
        <v>0.34269850000000002</v>
      </c>
      <c r="K291">
        <v>0.52434685000000003</v>
      </c>
      <c r="L291">
        <v>1.5230831</v>
      </c>
      <c r="M291">
        <v>2</v>
      </c>
      <c r="N291" t="s">
        <v>4882</v>
      </c>
      <c r="O291">
        <v>47</v>
      </c>
      <c r="P291">
        <v>2</v>
      </c>
      <c r="Q291" t="s">
        <v>4158</v>
      </c>
      <c r="R291">
        <v>0.41</v>
      </c>
      <c r="S291" t="s">
        <v>2051</v>
      </c>
      <c r="T291" t="s">
        <v>2052</v>
      </c>
      <c r="U291" t="s">
        <v>2053</v>
      </c>
      <c r="V291">
        <v>0</v>
      </c>
      <c r="W291" t="s">
        <v>4883</v>
      </c>
      <c r="X291">
        <v>20170401</v>
      </c>
      <c r="Y291" t="s">
        <v>1854</v>
      </c>
      <c r="Z291">
        <v>21.4</v>
      </c>
      <c r="AA291">
        <v>23.89</v>
      </c>
      <c r="AB291">
        <v>3.2549999999999999</v>
      </c>
      <c r="AC291">
        <v>1</v>
      </c>
      <c r="AD291" s="31">
        <v>40520</v>
      </c>
      <c r="AE291" s="31">
        <v>42826</v>
      </c>
      <c r="AF291" t="s">
        <v>5251</v>
      </c>
      <c r="AG291" t="s">
        <v>5253</v>
      </c>
      <c r="AH291">
        <v>3.452</v>
      </c>
    </row>
    <row r="292" spans="1:34" x14ac:dyDescent="0.2">
      <c r="A292" t="s">
        <v>26778</v>
      </c>
      <c r="B292" t="s">
        <v>29264</v>
      </c>
      <c r="C292">
        <v>19.100000000000001</v>
      </c>
      <c r="D292">
        <v>0.15</v>
      </c>
      <c r="E292" t="s">
        <v>2048</v>
      </c>
      <c r="F292">
        <v>153.92122000000001</v>
      </c>
      <c r="G292">
        <v>297.31799999999998</v>
      </c>
      <c r="H292">
        <v>133.00879</v>
      </c>
      <c r="I292">
        <v>26.779229999999998</v>
      </c>
      <c r="J292">
        <v>0.4894985</v>
      </c>
      <c r="K292">
        <v>0.30470176999999998</v>
      </c>
      <c r="L292">
        <v>2.1871877</v>
      </c>
      <c r="M292">
        <v>1</v>
      </c>
      <c r="N292" t="s">
        <v>29265</v>
      </c>
      <c r="O292">
        <v>83</v>
      </c>
      <c r="P292">
        <v>3</v>
      </c>
      <c r="Q292" t="s">
        <v>29086</v>
      </c>
      <c r="R292">
        <v>0.53</v>
      </c>
      <c r="S292" t="s">
        <v>2051</v>
      </c>
      <c r="T292" t="s">
        <v>28805</v>
      </c>
      <c r="U292" t="s">
        <v>2053</v>
      </c>
      <c r="V292">
        <v>0</v>
      </c>
      <c r="W292" t="s">
        <v>26778</v>
      </c>
      <c r="X292">
        <v>20180322</v>
      </c>
      <c r="Y292" t="s">
        <v>29264</v>
      </c>
      <c r="Z292">
        <v>19.100000000000001</v>
      </c>
      <c r="AA292">
        <v>25.238</v>
      </c>
      <c r="AB292">
        <v>0.28299999999999997</v>
      </c>
      <c r="AC292">
        <v>0</v>
      </c>
      <c r="AD292" s="31">
        <v>40526</v>
      </c>
      <c r="AE292" s="31">
        <v>44262</v>
      </c>
      <c r="AF292" t="s">
        <v>5251</v>
      </c>
      <c r="AG292" t="s">
        <v>5254</v>
      </c>
      <c r="AH292">
        <v>0.29299999999999998</v>
      </c>
    </row>
    <row r="293" spans="1:34" x14ac:dyDescent="0.2">
      <c r="A293" t="s">
        <v>16209</v>
      </c>
      <c r="B293" t="s">
        <v>29266</v>
      </c>
      <c r="C293">
        <v>21.3</v>
      </c>
      <c r="D293">
        <v>0.15</v>
      </c>
      <c r="E293" t="s">
        <v>2048</v>
      </c>
      <c r="F293">
        <v>247.84393</v>
      </c>
      <c r="G293">
        <v>358.38981999999999</v>
      </c>
      <c r="H293">
        <v>32.726520000000001</v>
      </c>
      <c r="I293">
        <v>17.66133</v>
      </c>
      <c r="J293">
        <v>0.413186</v>
      </c>
      <c r="K293">
        <v>0.58585564000000001</v>
      </c>
      <c r="L293">
        <v>1.4145196</v>
      </c>
      <c r="M293">
        <v>1</v>
      </c>
      <c r="N293" t="s">
        <v>29267</v>
      </c>
      <c r="O293">
        <v>37</v>
      </c>
      <c r="P293">
        <v>3</v>
      </c>
      <c r="Q293" t="s">
        <v>3425</v>
      </c>
      <c r="R293">
        <v>0.28000000000000003</v>
      </c>
      <c r="S293" t="s">
        <v>2051</v>
      </c>
      <c r="T293" t="s">
        <v>2052</v>
      </c>
      <c r="U293" t="s">
        <v>2053</v>
      </c>
      <c r="V293">
        <v>0</v>
      </c>
      <c r="W293" t="s">
        <v>16209</v>
      </c>
      <c r="X293">
        <v>20151229</v>
      </c>
      <c r="Y293" t="s">
        <v>29266</v>
      </c>
      <c r="Z293">
        <v>21.3</v>
      </c>
      <c r="AA293">
        <v>25.276</v>
      </c>
      <c r="AB293">
        <v>0.498</v>
      </c>
      <c r="AC293">
        <v>1</v>
      </c>
      <c r="AD293" s="31">
        <v>40533</v>
      </c>
      <c r="AE293" s="31">
        <v>42367</v>
      </c>
      <c r="AF293" t="s">
        <v>5251</v>
      </c>
      <c r="AG293" t="s">
        <v>5253</v>
      </c>
      <c r="AH293">
        <v>0.53700000000000003</v>
      </c>
    </row>
    <row r="294" spans="1:34" x14ac:dyDescent="0.2">
      <c r="A294" t="s">
        <v>26775</v>
      </c>
      <c r="B294" t="s">
        <v>29268</v>
      </c>
      <c r="C294">
        <v>20</v>
      </c>
      <c r="D294">
        <v>0.15</v>
      </c>
      <c r="E294" t="s">
        <v>2048</v>
      </c>
      <c r="F294">
        <v>243.95336</v>
      </c>
      <c r="G294">
        <v>219.48593</v>
      </c>
      <c r="H294">
        <v>252.06921</v>
      </c>
      <c r="I294">
        <v>24.472660000000001</v>
      </c>
      <c r="J294">
        <v>0.56655199999999994</v>
      </c>
      <c r="K294">
        <v>0.23715101</v>
      </c>
      <c r="L294">
        <v>2.5849535000000001</v>
      </c>
      <c r="M294">
        <v>1</v>
      </c>
      <c r="N294" t="s">
        <v>29269</v>
      </c>
      <c r="O294">
        <v>95</v>
      </c>
      <c r="P294">
        <v>2</v>
      </c>
      <c r="Q294" t="s">
        <v>3425</v>
      </c>
      <c r="R294">
        <v>0.43</v>
      </c>
      <c r="S294" t="s">
        <v>2051</v>
      </c>
      <c r="T294" t="s">
        <v>28805</v>
      </c>
      <c r="U294" t="s">
        <v>2053</v>
      </c>
      <c r="V294">
        <v>0</v>
      </c>
      <c r="W294" t="s">
        <v>26775</v>
      </c>
      <c r="X294">
        <v>20150112</v>
      </c>
      <c r="Y294" t="s">
        <v>29268</v>
      </c>
      <c r="Z294">
        <v>20</v>
      </c>
      <c r="AA294">
        <v>26.484000000000002</v>
      </c>
      <c r="AB294">
        <v>0.64200000000000002</v>
      </c>
      <c r="AC294">
        <v>1</v>
      </c>
      <c r="AD294" s="31">
        <v>40533</v>
      </c>
      <c r="AE294" s="31">
        <v>42016</v>
      </c>
      <c r="AF294" t="s">
        <v>5251</v>
      </c>
      <c r="AG294" t="s">
        <v>5254</v>
      </c>
      <c r="AH294">
        <v>0.65100000000000002</v>
      </c>
    </row>
    <row r="295" spans="1:34" x14ac:dyDescent="0.2">
      <c r="A295" t="s">
        <v>16199</v>
      </c>
      <c r="B295" t="s">
        <v>29270</v>
      </c>
      <c r="C295">
        <v>19.8</v>
      </c>
      <c r="D295">
        <v>0.15</v>
      </c>
      <c r="E295" t="s">
        <v>2048</v>
      </c>
      <c r="F295">
        <v>58.252800000000001</v>
      </c>
      <c r="G295">
        <v>317.52138000000002</v>
      </c>
      <c r="H295">
        <v>95.395259999999993</v>
      </c>
      <c r="I295">
        <v>36.666820000000001</v>
      </c>
      <c r="J295">
        <v>0.50283880000000003</v>
      </c>
      <c r="K295">
        <v>0.36808751000000001</v>
      </c>
      <c r="L295">
        <v>1.9282736</v>
      </c>
      <c r="M295">
        <v>1</v>
      </c>
      <c r="N295" t="s">
        <v>29271</v>
      </c>
      <c r="O295">
        <v>116</v>
      </c>
      <c r="P295">
        <v>2</v>
      </c>
      <c r="Q295" t="s">
        <v>4762</v>
      </c>
      <c r="R295">
        <v>0.47</v>
      </c>
      <c r="S295" t="s">
        <v>2051</v>
      </c>
      <c r="T295" t="s">
        <v>2052</v>
      </c>
      <c r="U295" t="s">
        <v>2053</v>
      </c>
      <c r="V295">
        <v>0</v>
      </c>
      <c r="W295" t="s">
        <v>16199</v>
      </c>
      <c r="X295">
        <v>20190127</v>
      </c>
      <c r="Y295" t="s">
        <v>29270</v>
      </c>
      <c r="Z295">
        <v>19.8</v>
      </c>
      <c r="AA295">
        <v>23.492000000000001</v>
      </c>
      <c r="AB295">
        <v>0.66300000000000003</v>
      </c>
      <c r="AC295">
        <v>0</v>
      </c>
      <c r="AD295" s="31">
        <v>40539</v>
      </c>
      <c r="AE295" s="31">
        <v>43492</v>
      </c>
      <c r="AF295" t="s">
        <v>5251</v>
      </c>
      <c r="AG295" t="s">
        <v>5253</v>
      </c>
      <c r="AH295">
        <v>0.68300000000000005</v>
      </c>
    </row>
    <row r="296" spans="1:34" x14ac:dyDescent="0.2">
      <c r="A296" t="s">
        <v>26766</v>
      </c>
      <c r="B296" t="s">
        <v>29272</v>
      </c>
      <c r="C296">
        <v>20.5</v>
      </c>
      <c r="D296">
        <v>0.15</v>
      </c>
      <c r="E296" t="s">
        <v>2048</v>
      </c>
      <c r="F296">
        <v>346.49216000000001</v>
      </c>
      <c r="G296">
        <v>214.86340000000001</v>
      </c>
      <c r="H296">
        <v>127.20532</v>
      </c>
      <c r="I296">
        <v>9.1338100000000004</v>
      </c>
      <c r="J296">
        <v>0.15005859999999999</v>
      </c>
      <c r="K296">
        <v>0.77021488999999999</v>
      </c>
      <c r="L296">
        <v>1.1786768999999999</v>
      </c>
      <c r="M296">
        <v>1</v>
      </c>
      <c r="N296" t="s">
        <v>29273</v>
      </c>
      <c r="O296">
        <v>371</v>
      </c>
      <c r="P296">
        <v>3</v>
      </c>
      <c r="Q296" t="s">
        <v>2691</v>
      </c>
      <c r="R296">
        <v>0.61</v>
      </c>
      <c r="S296" t="s">
        <v>2051</v>
      </c>
      <c r="T296" t="s">
        <v>2052</v>
      </c>
      <c r="U296" t="s">
        <v>2053</v>
      </c>
      <c r="V296">
        <v>0</v>
      </c>
      <c r="W296" t="s">
        <v>26766</v>
      </c>
      <c r="X296">
        <v>20200420</v>
      </c>
      <c r="Y296" t="s">
        <v>29272</v>
      </c>
      <c r="Z296">
        <v>20.5</v>
      </c>
      <c r="AA296">
        <v>22.687999999999999</v>
      </c>
      <c r="AB296">
        <v>8.6999999999999994E-2</v>
      </c>
      <c r="AC296">
        <v>0</v>
      </c>
      <c r="AD296" s="31">
        <v>40554</v>
      </c>
      <c r="AE296" s="31">
        <v>43941</v>
      </c>
      <c r="AF296" t="s">
        <v>5251</v>
      </c>
      <c r="AG296" t="s">
        <v>5253</v>
      </c>
      <c r="AH296">
        <v>8.6999999999999994E-2</v>
      </c>
    </row>
    <row r="297" spans="1:34" x14ac:dyDescent="0.2">
      <c r="A297" t="s">
        <v>3512</v>
      </c>
      <c r="B297" t="s">
        <v>1124</v>
      </c>
      <c r="C297">
        <v>22.6</v>
      </c>
      <c r="D297">
        <v>0.15</v>
      </c>
      <c r="E297" t="s">
        <v>2048</v>
      </c>
      <c r="F297">
        <v>69.631429999999995</v>
      </c>
      <c r="G297">
        <v>325.20943</v>
      </c>
      <c r="H297">
        <v>189.87446</v>
      </c>
      <c r="I297">
        <v>13.96217</v>
      </c>
      <c r="J297">
        <v>0.49351479999999998</v>
      </c>
      <c r="K297">
        <v>0.37875922000000001</v>
      </c>
      <c r="L297">
        <v>1.8918813999999999</v>
      </c>
      <c r="M297">
        <v>4</v>
      </c>
      <c r="N297" t="s">
        <v>3510</v>
      </c>
      <c r="O297">
        <v>19</v>
      </c>
      <c r="P297">
        <v>1</v>
      </c>
      <c r="Q297" t="s">
        <v>3511</v>
      </c>
      <c r="R297">
        <v>0.45</v>
      </c>
      <c r="S297" t="s">
        <v>2051</v>
      </c>
      <c r="T297" t="s">
        <v>2052</v>
      </c>
      <c r="U297" t="s">
        <v>2053</v>
      </c>
      <c r="V297">
        <v>0</v>
      </c>
      <c r="W297" t="s">
        <v>3512</v>
      </c>
      <c r="X297">
        <v>20110522</v>
      </c>
      <c r="Y297" t="s">
        <v>1124</v>
      </c>
      <c r="Z297">
        <v>22.6</v>
      </c>
      <c r="AA297">
        <v>27.413</v>
      </c>
      <c r="AB297">
        <v>1108.8109999999999</v>
      </c>
      <c r="AC297">
        <v>6</v>
      </c>
      <c r="AD297" s="31">
        <v>40567</v>
      </c>
      <c r="AE297" s="31">
        <v>40685</v>
      </c>
      <c r="AF297" t="s">
        <v>5251</v>
      </c>
      <c r="AG297" t="s">
        <v>5253</v>
      </c>
      <c r="AH297">
        <v>1056.654</v>
      </c>
    </row>
    <row r="298" spans="1:34" x14ac:dyDescent="0.2">
      <c r="A298" t="s">
        <v>26750</v>
      </c>
      <c r="B298" t="s">
        <v>29274</v>
      </c>
      <c r="C298">
        <v>20.399999999999999</v>
      </c>
      <c r="D298">
        <v>0.15</v>
      </c>
      <c r="E298" t="s">
        <v>2048</v>
      </c>
      <c r="F298">
        <v>15.82724</v>
      </c>
      <c r="G298">
        <v>293.26348000000002</v>
      </c>
      <c r="H298">
        <v>185.18051</v>
      </c>
      <c r="I298">
        <v>20.363189999999999</v>
      </c>
      <c r="J298">
        <v>0.62340620000000002</v>
      </c>
      <c r="K298">
        <v>0.18435824000000001</v>
      </c>
      <c r="L298">
        <v>3.0574615999999999</v>
      </c>
      <c r="M298">
        <v>5</v>
      </c>
      <c r="N298" t="s">
        <v>29275</v>
      </c>
      <c r="O298">
        <v>30</v>
      </c>
      <c r="P298">
        <v>1</v>
      </c>
      <c r="Q298" t="s">
        <v>2960</v>
      </c>
      <c r="R298">
        <v>0.44</v>
      </c>
      <c r="S298" t="s">
        <v>2051</v>
      </c>
      <c r="T298" t="s">
        <v>28805</v>
      </c>
      <c r="U298" t="s">
        <v>2053</v>
      </c>
      <c r="V298">
        <v>0</v>
      </c>
      <c r="W298" t="s">
        <v>26750</v>
      </c>
      <c r="X298">
        <v>20110325</v>
      </c>
      <c r="Y298" t="s">
        <v>29274</v>
      </c>
      <c r="Z298">
        <v>20.399999999999999</v>
      </c>
      <c r="AA298">
        <v>23.786999999999999</v>
      </c>
      <c r="AB298">
        <v>8133.5259999999998</v>
      </c>
      <c r="AC298">
        <v>6</v>
      </c>
      <c r="AD298" s="31">
        <v>40572</v>
      </c>
      <c r="AE298" s="31">
        <v>40627</v>
      </c>
      <c r="AF298" t="s">
        <v>5251</v>
      </c>
      <c r="AG298" t="s">
        <v>5254</v>
      </c>
      <c r="AH298">
        <v>8173.0439999999999</v>
      </c>
    </row>
    <row r="299" spans="1:34" x14ac:dyDescent="0.2">
      <c r="A299" t="s">
        <v>16134</v>
      </c>
      <c r="B299" t="s">
        <v>29276</v>
      </c>
      <c r="C299">
        <v>18.71</v>
      </c>
      <c r="D299">
        <v>0.15</v>
      </c>
      <c r="E299" t="s">
        <v>2048</v>
      </c>
      <c r="F299">
        <v>153.29785000000001</v>
      </c>
      <c r="G299">
        <v>65.907669999999996</v>
      </c>
      <c r="H299">
        <v>306.66007000000002</v>
      </c>
      <c r="I299">
        <v>19.60858</v>
      </c>
      <c r="J299">
        <v>0.61975610000000003</v>
      </c>
      <c r="K299">
        <v>0.29462134000000001</v>
      </c>
      <c r="L299">
        <v>2.2367971</v>
      </c>
      <c r="M299">
        <v>0</v>
      </c>
      <c r="N299" t="s">
        <v>4647</v>
      </c>
      <c r="O299">
        <v>72</v>
      </c>
      <c r="P299">
        <v>2</v>
      </c>
      <c r="Q299" t="s">
        <v>2905</v>
      </c>
      <c r="R299">
        <v>0.66</v>
      </c>
      <c r="S299" t="s">
        <v>2051</v>
      </c>
      <c r="T299" t="s">
        <v>2068</v>
      </c>
      <c r="U299" t="s">
        <v>2053</v>
      </c>
      <c r="V299">
        <v>0</v>
      </c>
      <c r="W299" t="s">
        <v>16134</v>
      </c>
      <c r="X299">
        <v>20210110</v>
      </c>
      <c r="Y299" t="s">
        <v>29276</v>
      </c>
      <c r="Z299">
        <v>18.71</v>
      </c>
      <c r="AA299">
        <v>24.547000000000001</v>
      </c>
      <c r="AB299">
        <v>1.111</v>
      </c>
      <c r="AC299">
        <v>0</v>
      </c>
      <c r="AD299" s="31">
        <v>40576</v>
      </c>
      <c r="AE299" s="31">
        <v>44234</v>
      </c>
      <c r="AF299" t="s">
        <v>5251</v>
      </c>
      <c r="AG299" t="s">
        <v>5253</v>
      </c>
      <c r="AH299">
        <v>1.171</v>
      </c>
    </row>
    <row r="300" spans="1:34" x14ac:dyDescent="0.2">
      <c r="A300" t="s">
        <v>4895</v>
      </c>
      <c r="B300" t="s">
        <v>1860</v>
      </c>
      <c r="C300">
        <v>19.5</v>
      </c>
      <c r="D300">
        <v>0.15</v>
      </c>
      <c r="E300" t="s">
        <v>2048</v>
      </c>
      <c r="F300">
        <v>322.08319</v>
      </c>
      <c r="G300">
        <v>37.52205</v>
      </c>
      <c r="H300">
        <v>10.82879</v>
      </c>
      <c r="I300">
        <v>49.33222</v>
      </c>
      <c r="J300">
        <v>0.51900449999999998</v>
      </c>
      <c r="K300">
        <v>1.42623028</v>
      </c>
      <c r="L300">
        <v>0.78164509999999998</v>
      </c>
      <c r="M300">
        <v>3</v>
      </c>
      <c r="N300" t="s">
        <v>4893</v>
      </c>
      <c r="O300">
        <v>112</v>
      </c>
      <c r="P300">
        <v>5</v>
      </c>
      <c r="Q300" t="s">
        <v>4894</v>
      </c>
      <c r="R300">
        <v>0.34</v>
      </c>
      <c r="S300" t="s">
        <v>2051</v>
      </c>
      <c r="T300" t="s">
        <v>2052</v>
      </c>
      <c r="U300" t="s">
        <v>2053</v>
      </c>
      <c r="V300">
        <v>0</v>
      </c>
      <c r="W300" t="s">
        <v>4895</v>
      </c>
      <c r="X300">
        <v>20200416</v>
      </c>
      <c r="Y300" t="s">
        <v>1860</v>
      </c>
      <c r="Z300">
        <v>19.5</v>
      </c>
      <c r="AA300">
        <v>19.77</v>
      </c>
      <c r="AB300">
        <v>1.472</v>
      </c>
      <c r="AC300">
        <v>1</v>
      </c>
      <c r="AD300" s="31">
        <v>38865</v>
      </c>
      <c r="AE300" s="31">
        <v>43937</v>
      </c>
      <c r="AF300" t="s">
        <v>5251</v>
      </c>
      <c r="AG300" t="s">
        <v>5252</v>
      </c>
      <c r="AH300">
        <v>1.423</v>
      </c>
    </row>
    <row r="301" spans="1:34" x14ac:dyDescent="0.2">
      <c r="A301" t="s">
        <v>26644</v>
      </c>
      <c r="B301" t="s">
        <v>29277</v>
      </c>
      <c r="C301">
        <v>19.170000000000002</v>
      </c>
      <c r="D301">
        <v>0.15</v>
      </c>
      <c r="E301" t="s">
        <v>2048</v>
      </c>
      <c r="F301">
        <v>33.132179999999998</v>
      </c>
      <c r="G301">
        <v>202.76478</v>
      </c>
      <c r="H301">
        <v>97.955209999999994</v>
      </c>
      <c r="I301">
        <v>19.220610000000001</v>
      </c>
      <c r="J301">
        <v>0.65206770000000003</v>
      </c>
      <c r="K301">
        <v>0.19834191000000001</v>
      </c>
      <c r="L301">
        <v>2.9120113000000001</v>
      </c>
      <c r="M301">
        <v>0</v>
      </c>
      <c r="N301" t="s">
        <v>29278</v>
      </c>
      <c r="O301">
        <v>263</v>
      </c>
      <c r="P301">
        <v>3</v>
      </c>
      <c r="Q301" t="s">
        <v>2905</v>
      </c>
      <c r="R301">
        <v>0.76</v>
      </c>
      <c r="S301" t="s">
        <v>2051</v>
      </c>
      <c r="T301" t="s">
        <v>2068</v>
      </c>
      <c r="U301" t="s">
        <v>2053</v>
      </c>
      <c r="V301">
        <v>0</v>
      </c>
      <c r="W301" t="s">
        <v>26644</v>
      </c>
      <c r="X301">
        <v>20210817</v>
      </c>
      <c r="Y301" t="s">
        <v>29277</v>
      </c>
      <c r="Z301">
        <v>19.170000000000002</v>
      </c>
      <c r="AA301">
        <v>24.227</v>
      </c>
      <c r="AB301">
        <v>0.13900000000000001</v>
      </c>
      <c r="AC301">
        <v>0</v>
      </c>
      <c r="AD301" s="31">
        <v>40703</v>
      </c>
      <c r="AE301" s="31">
        <v>44425</v>
      </c>
      <c r="AF301" t="s">
        <v>5251</v>
      </c>
      <c r="AG301" t="s">
        <v>5253</v>
      </c>
      <c r="AH301">
        <v>0.13</v>
      </c>
    </row>
    <row r="302" spans="1:34" x14ac:dyDescent="0.2">
      <c r="A302" t="s">
        <v>16003</v>
      </c>
      <c r="B302" t="s">
        <v>29279</v>
      </c>
      <c r="C302">
        <v>19.5</v>
      </c>
      <c r="D302">
        <v>0.15</v>
      </c>
      <c r="E302" t="s">
        <v>2048</v>
      </c>
      <c r="F302">
        <v>217.80543</v>
      </c>
      <c r="G302">
        <v>166.85782</v>
      </c>
      <c r="H302">
        <v>234.36586</v>
      </c>
      <c r="I302">
        <v>24.844069999999999</v>
      </c>
      <c r="J302">
        <v>0.72714599999999996</v>
      </c>
      <c r="K302">
        <v>0.62550006000000002</v>
      </c>
      <c r="L302">
        <v>1.3541013</v>
      </c>
      <c r="M302">
        <v>2</v>
      </c>
      <c r="N302" t="s">
        <v>29280</v>
      </c>
      <c r="O302">
        <v>107</v>
      </c>
      <c r="P302">
        <v>5</v>
      </c>
      <c r="Q302" t="s">
        <v>4762</v>
      </c>
      <c r="R302">
        <v>0.45</v>
      </c>
      <c r="S302" t="s">
        <v>2051</v>
      </c>
      <c r="T302" t="s">
        <v>2052</v>
      </c>
      <c r="U302" t="s">
        <v>2053</v>
      </c>
      <c r="V302">
        <v>0</v>
      </c>
      <c r="W302" t="s">
        <v>16003</v>
      </c>
      <c r="X302">
        <v>20190505</v>
      </c>
      <c r="Y302" t="s">
        <v>29279</v>
      </c>
      <c r="Z302">
        <v>19.5</v>
      </c>
      <c r="AA302">
        <v>24.177</v>
      </c>
      <c r="AB302">
        <v>0.155</v>
      </c>
      <c r="AC302">
        <v>0</v>
      </c>
      <c r="AD302" s="31">
        <v>40263</v>
      </c>
      <c r="AE302" s="31">
        <v>44278</v>
      </c>
      <c r="AF302" t="s">
        <v>5251</v>
      </c>
      <c r="AG302" t="s">
        <v>5253</v>
      </c>
      <c r="AH302">
        <v>0.16600000000000001</v>
      </c>
    </row>
    <row r="303" spans="1:34" x14ac:dyDescent="0.2">
      <c r="A303" t="s">
        <v>15993</v>
      </c>
      <c r="B303" t="s">
        <v>29281</v>
      </c>
      <c r="C303">
        <v>19.7</v>
      </c>
      <c r="D303">
        <v>0.15</v>
      </c>
      <c r="E303" t="s">
        <v>2048</v>
      </c>
      <c r="F303">
        <v>314.78372999999999</v>
      </c>
      <c r="G303">
        <v>148.94390999999999</v>
      </c>
      <c r="H303">
        <v>271.31632999999999</v>
      </c>
      <c r="I303">
        <v>16.931889999999999</v>
      </c>
      <c r="J303">
        <v>0.43894290000000002</v>
      </c>
      <c r="K303">
        <v>0.47332624000000001</v>
      </c>
      <c r="L303">
        <v>1.6306559</v>
      </c>
      <c r="M303">
        <v>1</v>
      </c>
      <c r="N303" t="s">
        <v>29282</v>
      </c>
      <c r="O303">
        <v>54</v>
      </c>
      <c r="P303">
        <v>4</v>
      </c>
      <c r="Q303" t="s">
        <v>4762</v>
      </c>
      <c r="R303">
        <v>0.43</v>
      </c>
      <c r="S303" t="s">
        <v>2051</v>
      </c>
      <c r="T303" t="s">
        <v>2052</v>
      </c>
      <c r="U303" t="s">
        <v>2298</v>
      </c>
      <c r="V303">
        <v>0</v>
      </c>
      <c r="W303" t="s">
        <v>15993</v>
      </c>
      <c r="X303">
        <v>20190708</v>
      </c>
      <c r="Y303" t="s">
        <v>29281</v>
      </c>
      <c r="Z303">
        <v>19.7</v>
      </c>
      <c r="AA303">
        <v>22.359000000000002</v>
      </c>
      <c r="AB303">
        <v>1.5740000000000001</v>
      </c>
      <c r="AC303">
        <v>1</v>
      </c>
      <c r="AD303" s="31">
        <v>40186</v>
      </c>
      <c r="AE303" s="31">
        <v>43654</v>
      </c>
      <c r="AF303" t="s">
        <v>5251</v>
      </c>
      <c r="AG303" t="s">
        <v>5253</v>
      </c>
      <c r="AH303">
        <v>1.768</v>
      </c>
    </row>
    <row r="304" spans="1:34" x14ac:dyDescent="0.2">
      <c r="A304" t="s">
        <v>26579</v>
      </c>
      <c r="B304" t="s">
        <v>29283</v>
      </c>
      <c r="C304">
        <v>18.7</v>
      </c>
      <c r="D304">
        <v>0.15</v>
      </c>
      <c r="E304" t="s">
        <v>2048</v>
      </c>
      <c r="F304">
        <v>26.439630000000001</v>
      </c>
      <c r="G304">
        <v>320.33560999999997</v>
      </c>
      <c r="H304">
        <v>128.24232000000001</v>
      </c>
      <c r="I304">
        <v>7.19034</v>
      </c>
      <c r="J304">
        <v>0.63701410000000003</v>
      </c>
      <c r="K304">
        <v>0.20853385999999999</v>
      </c>
      <c r="L304">
        <v>2.8163393999999999</v>
      </c>
      <c r="M304">
        <v>0</v>
      </c>
      <c r="N304" t="s">
        <v>29284</v>
      </c>
      <c r="O304">
        <v>184</v>
      </c>
      <c r="P304">
        <v>2</v>
      </c>
      <c r="Q304" t="s">
        <v>4460</v>
      </c>
      <c r="R304">
        <v>0.39</v>
      </c>
      <c r="S304" t="s">
        <v>2051</v>
      </c>
      <c r="T304" t="s">
        <v>2052</v>
      </c>
      <c r="U304" t="s">
        <v>2053</v>
      </c>
      <c r="V304">
        <v>0</v>
      </c>
      <c r="W304" t="s">
        <v>26579</v>
      </c>
      <c r="X304">
        <v>20170420</v>
      </c>
      <c r="Y304" t="s">
        <v>29283</v>
      </c>
      <c r="Z304">
        <v>18.7</v>
      </c>
      <c r="AA304">
        <v>22.498000000000001</v>
      </c>
      <c r="AB304">
        <v>0.23300000000000001</v>
      </c>
      <c r="AC304">
        <v>0</v>
      </c>
      <c r="AD304" s="31">
        <v>40782</v>
      </c>
      <c r="AE304" s="31">
        <v>42845</v>
      </c>
      <c r="AF304" t="s">
        <v>5251</v>
      </c>
      <c r="AG304" t="s">
        <v>5254</v>
      </c>
      <c r="AH304">
        <v>0.26200000000000001</v>
      </c>
    </row>
    <row r="305" spans="1:34" x14ac:dyDescent="0.2">
      <c r="A305" t="s">
        <v>15961</v>
      </c>
      <c r="B305" t="s">
        <v>29285</v>
      </c>
      <c r="C305">
        <v>21.19</v>
      </c>
      <c r="D305">
        <v>0.15</v>
      </c>
      <c r="E305" t="s">
        <v>2048</v>
      </c>
      <c r="F305">
        <v>172.60695999999999</v>
      </c>
      <c r="G305">
        <v>243.60391999999999</v>
      </c>
      <c r="H305">
        <v>198.74185</v>
      </c>
      <c r="I305">
        <v>9.91235</v>
      </c>
      <c r="J305">
        <v>0.47683819999999999</v>
      </c>
      <c r="K305">
        <v>0.43531863999999998</v>
      </c>
      <c r="L305">
        <v>1.7242405999999999</v>
      </c>
      <c r="M305">
        <v>0</v>
      </c>
      <c r="N305" t="s">
        <v>29286</v>
      </c>
      <c r="O305">
        <v>258</v>
      </c>
      <c r="P305">
        <v>3</v>
      </c>
      <c r="Q305" t="s">
        <v>2905</v>
      </c>
      <c r="R305">
        <v>0.75</v>
      </c>
      <c r="S305" t="s">
        <v>2051</v>
      </c>
      <c r="T305" t="s">
        <v>2068</v>
      </c>
      <c r="U305" t="s">
        <v>2053</v>
      </c>
      <c r="V305">
        <v>0</v>
      </c>
      <c r="W305" t="s">
        <v>15961</v>
      </c>
      <c r="X305">
        <v>20210409</v>
      </c>
      <c r="Y305" t="s">
        <v>29285</v>
      </c>
      <c r="Z305">
        <v>21.19</v>
      </c>
      <c r="AA305">
        <v>26.567</v>
      </c>
      <c r="AB305">
        <v>8.3000000000000004E-2</v>
      </c>
      <c r="AC305">
        <v>0</v>
      </c>
      <c r="AD305" s="31">
        <v>40808</v>
      </c>
      <c r="AE305" s="31">
        <v>44295</v>
      </c>
      <c r="AF305" t="s">
        <v>5251</v>
      </c>
      <c r="AG305" t="s">
        <v>5253</v>
      </c>
      <c r="AH305">
        <v>8.5000000000000006E-2</v>
      </c>
    </row>
    <row r="306" spans="1:34" x14ac:dyDescent="0.2">
      <c r="A306" t="s">
        <v>26515</v>
      </c>
      <c r="B306" t="s">
        <v>29287</v>
      </c>
      <c r="C306">
        <v>18.600000000000001</v>
      </c>
      <c r="D306">
        <v>0.15</v>
      </c>
      <c r="E306" t="s">
        <v>2048</v>
      </c>
      <c r="F306">
        <v>2.019E-2</v>
      </c>
      <c r="G306">
        <v>321.78258</v>
      </c>
      <c r="H306">
        <v>347.24477999999999</v>
      </c>
      <c r="I306">
        <v>8.9237699999999993</v>
      </c>
      <c r="J306">
        <v>0.54831220000000003</v>
      </c>
      <c r="K306">
        <v>0.28420031000000001</v>
      </c>
      <c r="L306">
        <v>2.2911473</v>
      </c>
      <c r="M306">
        <v>0</v>
      </c>
      <c r="N306" t="s">
        <v>29288</v>
      </c>
      <c r="O306">
        <v>492</v>
      </c>
      <c r="P306">
        <v>5</v>
      </c>
      <c r="Q306" t="s">
        <v>4013</v>
      </c>
      <c r="R306">
        <v>0.33</v>
      </c>
      <c r="S306" t="s">
        <v>2051</v>
      </c>
      <c r="T306" t="s">
        <v>2052</v>
      </c>
      <c r="U306" t="s">
        <v>2053</v>
      </c>
      <c r="V306">
        <v>0</v>
      </c>
      <c r="W306" t="s">
        <v>26515</v>
      </c>
      <c r="X306">
        <v>20181117</v>
      </c>
      <c r="Y306" t="s">
        <v>29287</v>
      </c>
      <c r="Z306">
        <v>18.600000000000001</v>
      </c>
      <c r="AA306">
        <v>20.821999999999999</v>
      </c>
      <c r="AB306">
        <v>5.6000000000000001E-2</v>
      </c>
      <c r="AC306">
        <v>0</v>
      </c>
      <c r="AD306" s="31">
        <v>38100</v>
      </c>
      <c r="AE306" s="31">
        <v>43421</v>
      </c>
      <c r="AF306" t="s">
        <v>5251</v>
      </c>
      <c r="AG306" t="s">
        <v>5254</v>
      </c>
      <c r="AH306">
        <v>4.5999999999999999E-2</v>
      </c>
    </row>
    <row r="307" spans="1:34" x14ac:dyDescent="0.2">
      <c r="A307" t="s">
        <v>26470</v>
      </c>
      <c r="B307" t="s">
        <v>29289</v>
      </c>
      <c r="C307">
        <v>18</v>
      </c>
      <c r="D307">
        <v>0.15</v>
      </c>
      <c r="E307" t="s">
        <v>2048</v>
      </c>
      <c r="F307">
        <v>156.36618000000001</v>
      </c>
      <c r="G307">
        <v>232.21438000000001</v>
      </c>
      <c r="H307">
        <v>281.48009999999999</v>
      </c>
      <c r="I307">
        <v>12.1556</v>
      </c>
      <c r="J307">
        <v>0.52196940000000003</v>
      </c>
      <c r="K307">
        <v>0.24873872999999999</v>
      </c>
      <c r="L307">
        <v>2.5040353</v>
      </c>
      <c r="M307">
        <v>2</v>
      </c>
      <c r="N307" t="s">
        <v>29290</v>
      </c>
      <c r="O307">
        <v>139</v>
      </c>
      <c r="P307">
        <v>3</v>
      </c>
      <c r="Q307" t="s">
        <v>2691</v>
      </c>
      <c r="R307">
        <v>0.41</v>
      </c>
      <c r="S307" t="s">
        <v>2051</v>
      </c>
      <c r="T307" t="s">
        <v>28805</v>
      </c>
      <c r="U307" t="s">
        <v>2053</v>
      </c>
      <c r="V307">
        <v>0</v>
      </c>
      <c r="W307" t="s">
        <v>26470</v>
      </c>
      <c r="X307">
        <v>20200410</v>
      </c>
      <c r="Y307" t="s">
        <v>29289</v>
      </c>
      <c r="Z307">
        <v>18</v>
      </c>
      <c r="AA307">
        <v>24.51</v>
      </c>
      <c r="AB307">
        <v>0.88600000000000001</v>
      </c>
      <c r="AC307">
        <v>0</v>
      </c>
      <c r="AD307" s="31">
        <v>40850</v>
      </c>
      <c r="AE307" s="31">
        <v>43931</v>
      </c>
      <c r="AF307" t="s">
        <v>5251</v>
      </c>
      <c r="AG307" t="s">
        <v>5254</v>
      </c>
      <c r="AH307">
        <v>0.87</v>
      </c>
    </row>
    <row r="308" spans="1:34" x14ac:dyDescent="0.2">
      <c r="A308" t="s">
        <v>26452</v>
      </c>
      <c r="B308" t="s">
        <v>29291</v>
      </c>
      <c r="C308">
        <v>19.75</v>
      </c>
      <c r="D308">
        <v>0.15</v>
      </c>
      <c r="E308" t="s">
        <v>2048</v>
      </c>
      <c r="F308">
        <v>331.70416999999998</v>
      </c>
      <c r="G308">
        <v>123.45696</v>
      </c>
      <c r="H308">
        <v>247.69529</v>
      </c>
      <c r="I308">
        <v>20.287749999999999</v>
      </c>
      <c r="J308">
        <v>0.51227769999999995</v>
      </c>
      <c r="K308">
        <v>0.27872026</v>
      </c>
      <c r="L308">
        <v>2.3210812999999999</v>
      </c>
      <c r="M308">
        <v>0</v>
      </c>
      <c r="N308" t="s">
        <v>29292</v>
      </c>
      <c r="O308">
        <v>178</v>
      </c>
      <c r="P308">
        <v>2</v>
      </c>
      <c r="Q308" t="s">
        <v>29293</v>
      </c>
      <c r="R308">
        <v>0.56999999999999995</v>
      </c>
      <c r="S308" t="s">
        <v>2051</v>
      </c>
      <c r="T308" t="s">
        <v>2068</v>
      </c>
      <c r="U308" t="s">
        <v>2053</v>
      </c>
      <c r="V308">
        <v>0</v>
      </c>
      <c r="W308" t="s">
        <v>26452</v>
      </c>
      <c r="X308">
        <v>20190105</v>
      </c>
      <c r="Y308" t="s">
        <v>29291</v>
      </c>
      <c r="Z308">
        <v>19.75</v>
      </c>
      <c r="AA308">
        <v>23.012</v>
      </c>
      <c r="AB308">
        <v>0.214</v>
      </c>
      <c r="AC308">
        <v>0</v>
      </c>
      <c r="AD308" s="31">
        <v>40873</v>
      </c>
      <c r="AE308" s="31">
        <v>43470</v>
      </c>
      <c r="AF308" t="s">
        <v>5251</v>
      </c>
      <c r="AG308" t="s">
        <v>5254</v>
      </c>
      <c r="AH308">
        <v>0.19700000000000001</v>
      </c>
    </row>
    <row r="309" spans="1:34" x14ac:dyDescent="0.2">
      <c r="A309" t="s">
        <v>26440</v>
      </c>
      <c r="B309" t="s">
        <v>29294</v>
      </c>
      <c r="C309">
        <v>19.2</v>
      </c>
      <c r="D309">
        <v>0.15</v>
      </c>
      <c r="E309" t="s">
        <v>2048</v>
      </c>
      <c r="F309">
        <v>180.92018999999999</v>
      </c>
      <c r="G309">
        <v>315.11108999999999</v>
      </c>
      <c r="H309">
        <v>93.311000000000007</v>
      </c>
      <c r="I309">
        <v>32.710880000000003</v>
      </c>
      <c r="J309">
        <v>0.59320879999999998</v>
      </c>
      <c r="K309">
        <v>0.24124580000000001</v>
      </c>
      <c r="L309">
        <v>2.5556196</v>
      </c>
      <c r="M309">
        <v>1</v>
      </c>
      <c r="N309" t="s">
        <v>29295</v>
      </c>
      <c r="O309">
        <v>127</v>
      </c>
      <c r="P309">
        <v>3</v>
      </c>
      <c r="Q309" t="s">
        <v>2691</v>
      </c>
      <c r="R309">
        <v>0.47</v>
      </c>
      <c r="S309" t="s">
        <v>2051</v>
      </c>
      <c r="T309" t="s">
        <v>2052</v>
      </c>
      <c r="U309" t="s">
        <v>2181</v>
      </c>
      <c r="V309">
        <v>0</v>
      </c>
      <c r="W309" t="s">
        <v>26440</v>
      </c>
      <c r="X309">
        <v>20200129</v>
      </c>
      <c r="Y309" t="s">
        <v>29294</v>
      </c>
      <c r="Z309">
        <v>19.2</v>
      </c>
      <c r="AA309">
        <v>26.117000000000001</v>
      </c>
      <c r="AB309">
        <v>0.51400000000000001</v>
      </c>
      <c r="AC309">
        <v>0</v>
      </c>
      <c r="AD309" s="31">
        <v>40905</v>
      </c>
      <c r="AE309" s="31">
        <v>43859</v>
      </c>
      <c r="AF309" t="s">
        <v>5251</v>
      </c>
      <c r="AG309" t="s">
        <v>5254</v>
      </c>
      <c r="AH309">
        <v>0.53800000000000003</v>
      </c>
    </row>
    <row r="310" spans="1:34" x14ac:dyDescent="0.2">
      <c r="A310" t="s">
        <v>26380</v>
      </c>
      <c r="B310" t="s">
        <v>29296</v>
      </c>
      <c r="C310">
        <v>20.5</v>
      </c>
      <c r="D310">
        <v>0.15</v>
      </c>
      <c r="E310" t="s">
        <v>2048</v>
      </c>
      <c r="F310">
        <v>252.74967000000001</v>
      </c>
      <c r="G310">
        <v>234.74970999999999</v>
      </c>
      <c r="H310">
        <v>343.56601999999998</v>
      </c>
      <c r="I310">
        <v>11.80584</v>
      </c>
      <c r="J310">
        <v>0.36441810000000002</v>
      </c>
      <c r="K310">
        <v>0.47741384999999997</v>
      </c>
      <c r="L310">
        <v>1.6213348000000001</v>
      </c>
      <c r="M310">
        <v>1</v>
      </c>
      <c r="N310" t="s">
        <v>29297</v>
      </c>
      <c r="O310">
        <v>138</v>
      </c>
      <c r="P310">
        <v>2</v>
      </c>
      <c r="Q310" t="s">
        <v>29042</v>
      </c>
      <c r="R310">
        <v>0.62</v>
      </c>
      <c r="S310" t="s">
        <v>2051</v>
      </c>
      <c r="T310" t="s">
        <v>2052</v>
      </c>
      <c r="U310" t="s">
        <v>2053</v>
      </c>
      <c r="V310">
        <v>0</v>
      </c>
      <c r="W310" t="s">
        <v>26380</v>
      </c>
      <c r="X310">
        <v>20120725</v>
      </c>
      <c r="Y310" t="s">
        <v>29296</v>
      </c>
      <c r="Z310">
        <v>20.5</v>
      </c>
      <c r="AA310">
        <v>24.286999999999999</v>
      </c>
      <c r="AB310">
        <v>1.385</v>
      </c>
      <c r="AC310">
        <v>1</v>
      </c>
      <c r="AD310" s="31">
        <v>40314</v>
      </c>
      <c r="AE310" s="31">
        <v>41115</v>
      </c>
      <c r="AF310" t="s">
        <v>5251</v>
      </c>
      <c r="AG310" t="s">
        <v>5254</v>
      </c>
      <c r="AH310">
        <v>1.335</v>
      </c>
    </row>
    <row r="311" spans="1:34" x14ac:dyDescent="0.2">
      <c r="A311" t="s">
        <v>26363</v>
      </c>
      <c r="B311" t="s">
        <v>29298</v>
      </c>
      <c r="C311">
        <v>19.5</v>
      </c>
      <c r="D311">
        <v>0.15</v>
      </c>
      <c r="E311" t="s">
        <v>2048</v>
      </c>
      <c r="F311">
        <v>7.3824699999999996</v>
      </c>
      <c r="G311">
        <v>84.12527</v>
      </c>
      <c r="H311">
        <v>354.91514999999998</v>
      </c>
      <c r="I311">
        <v>19.27439</v>
      </c>
      <c r="J311">
        <v>0.44806839999999998</v>
      </c>
      <c r="K311">
        <v>0.28798235999999999</v>
      </c>
      <c r="L311">
        <v>2.2710435000000002</v>
      </c>
      <c r="M311">
        <v>0</v>
      </c>
      <c r="N311" t="s">
        <v>3660</v>
      </c>
      <c r="O311">
        <v>143</v>
      </c>
      <c r="P311">
        <v>3</v>
      </c>
      <c r="Q311" t="s">
        <v>3909</v>
      </c>
      <c r="R311">
        <v>0.73</v>
      </c>
      <c r="S311" t="s">
        <v>2051</v>
      </c>
      <c r="T311" t="s">
        <v>2068</v>
      </c>
      <c r="U311" t="s">
        <v>2053</v>
      </c>
      <c r="V311">
        <v>0</v>
      </c>
      <c r="W311" t="s">
        <v>26363</v>
      </c>
      <c r="X311">
        <v>20220126</v>
      </c>
      <c r="Y311" t="s">
        <v>29298</v>
      </c>
      <c r="Z311">
        <v>19.5</v>
      </c>
      <c r="AA311">
        <v>21.108000000000001</v>
      </c>
      <c r="AB311">
        <v>0.6</v>
      </c>
      <c r="AC311">
        <v>1</v>
      </c>
      <c r="AD311" s="31">
        <v>40966</v>
      </c>
      <c r="AE311" s="31">
        <v>44587</v>
      </c>
      <c r="AF311" t="s">
        <v>5251</v>
      </c>
      <c r="AG311" t="s">
        <v>5254</v>
      </c>
      <c r="AH311">
        <v>0.623</v>
      </c>
    </row>
    <row r="312" spans="1:34" x14ac:dyDescent="0.2">
      <c r="A312" t="s">
        <v>26320</v>
      </c>
      <c r="B312" t="s">
        <v>29299</v>
      </c>
      <c r="C312">
        <v>17.7</v>
      </c>
      <c r="D312">
        <v>0.15</v>
      </c>
      <c r="E312" t="s">
        <v>2048</v>
      </c>
      <c r="F312">
        <v>208.50841</v>
      </c>
      <c r="G312">
        <v>142.45059000000001</v>
      </c>
      <c r="H312">
        <v>147.99722</v>
      </c>
      <c r="I312">
        <v>10.011139999999999</v>
      </c>
      <c r="J312">
        <v>0.61684380000000005</v>
      </c>
      <c r="K312">
        <v>0.16719972</v>
      </c>
      <c r="L312">
        <v>3.2632148999999999</v>
      </c>
      <c r="M312">
        <v>0</v>
      </c>
      <c r="N312" t="s">
        <v>29300</v>
      </c>
      <c r="O312">
        <v>138</v>
      </c>
      <c r="P312">
        <v>2</v>
      </c>
      <c r="Q312" t="s">
        <v>2707</v>
      </c>
      <c r="R312">
        <v>0.37</v>
      </c>
      <c r="S312" t="s">
        <v>2051</v>
      </c>
      <c r="T312" t="s">
        <v>28805</v>
      </c>
      <c r="U312" t="s">
        <v>2053</v>
      </c>
      <c r="V312">
        <v>0</v>
      </c>
      <c r="W312" t="s">
        <v>26320</v>
      </c>
      <c r="X312">
        <v>20181225</v>
      </c>
      <c r="Y312" t="s">
        <v>29299</v>
      </c>
      <c r="Z312">
        <v>17.7</v>
      </c>
      <c r="AA312">
        <v>24.914000000000001</v>
      </c>
      <c r="AB312">
        <v>0.99299999999999999</v>
      </c>
      <c r="AC312">
        <v>0</v>
      </c>
      <c r="AD312" s="31">
        <v>40967</v>
      </c>
      <c r="AE312" s="31">
        <v>43459</v>
      </c>
      <c r="AF312" t="s">
        <v>5251</v>
      </c>
      <c r="AG312" t="s">
        <v>5254</v>
      </c>
      <c r="AH312">
        <v>0.96099999999999997</v>
      </c>
    </row>
    <row r="313" spans="1:34" x14ac:dyDescent="0.2">
      <c r="A313" t="s">
        <v>15664</v>
      </c>
      <c r="B313" t="s">
        <v>29301</v>
      </c>
      <c r="C313">
        <v>20.49</v>
      </c>
      <c r="D313">
        <v>0.15</v>
      </c>
      <c r="E313" t="s">
        <v>2048</v>
      </c>
      <c r="F313">
        <v>47.123750000000001</v>
      </c>
      <c r="G313">
        <v>246.67554999999999</v>
      </c>
      <c r="H313">
        <v>60.5899</v>
      </c>
      <c r="I313">
        <v>14.388949999999999</v>
      </c>
      <c r="J313">
        <v>0.67203279999999999</v>
      </c>
      <c r="K313">
        <v>0.22170429</v>
      </c>
      <c r="L313">
        <v>2.7036677</v>
      </c>
      <c r="M313">
        <v>0</v>
      </c>
      <c r="N313" t="s">
        <v>29302</v>
      </c>
      <c r="O313">
        <v>109</v>
      </c>
      <c r="P313">
        <v>2</v>
      </c>
      <c r="Q313" t="s">
        <v>2507</v>
      </c>
      <c r="R313">
        <v>0.61</v>
      </c>
      <c r="S313" t="s">
        <v>2051</v>
      </c>
      <c r="T313" t="s">
        <v>2068</v>
      </c>
      <c r="U313" t="s">
        <v>2053</v>
      </c>
      <c r="V313">
        <v>0</v>
      </c>
      <c r="W313" t="s">
        <v>15664</v>
      </c>
      <c r="X313">
        <v>20210513</v>
      </c>
      <c r="Y313" t="s">
        <v>29301</v>
      </c>
      <c r="Z313">
        <v>20.49</v>
      </c>
      <c r="AA313">
        <v>25.786000000000001</v>
      </c>
      <c r="AB313">
        <v>0.51900000000000002</v>
      </c>
      <c r="AC313">
        <v>0</v>
      </c>
      <c r="AD313" s="31">
        <v>41020</v>
      </c>
      <c r="AE313" s="31">
        <v>44329</v>
      </c>
      <c r="AF313" t="s">
        <v>5251</v>
      </c>
      <c r="AG313" t="s">
        <v>5253</v>
      </c>
      <c r="AH313">
        <v>0.48699999999999999</v>
      </c>
    </row>
    <row r="314" spans="1:34" x14ac:dyDescent="0.2">
      <c r="A314" t="s">
        <v>26243</v>
      </c>
      <c r="B314" t="s">
        <v>29303</v>
      </c>
      <c r="C314">
        <v>19.899999999999999</v>
      </c>
      <c r="D314">
        <v>0.15</v>
      </c>
      <c r="E314" t="s">
        <v>2048</v>
      </c>
      <c r="F314">
        <v>122.67861000000001</v>
      </c>
      <c r="G314">
        <v>14.307460000000001</v>
      </c>
      <c r="H314">
        <v>264.50943000000001</v>
      </c>
      <c r="I314">
        <v>26.109179999999999</v>
      </c>
      <c r="J314">
        <v>0.59022509999999995</v>
      </c>
      <c r="K314">
        <v>0.24110472999999999</v>
      </c>
      <c r="L314">
        <v>2.5566163</v>
      </c>
      <c r="M314">
        <v>0</v>
      </c>
      <c r="N314" t="s">
        <v>29304</v>
      </c>
      <c r="O314">
        <v>691</v>
      </c>
      <c r="P314">
        <v>2</v>
      </c>
      <c r="Q314" t="s">
        <v>3367</v>
      </c>
      <c r="R314">
        <v>0.4</v>
      </c>
      <c r="S314" t="s">
        <v>2051</v>
      </c>
      <c r="T314" t="s">
        <v>2052</v>
      </c>
      <c r="U314" t="s">
        <v>2053</v>
      </c>
      <c r="V314">
        <v>0</v>
      </c>
      <c r="W314" t="s">
        <v>26243</v>
      </c>
      <c r="X314">
        <v>20160523</v>
      </c>
      <c r="Y314" t="s">
        <v>29303</v>
      </c>
      <c r="Z314">
        <v>19.899999999999999</v>
      </c>
      <c r="AA314">
        <v>26.402000000000001</v>
      </c>
      <c r="AB314">
        <v>0.379</v>
      </c>
      <c r="AC314">
        <v>0</v>
      </c>
      <c r="AD314" s="31">
        <v>41070</v>
      </c>
      <c r="AE314" s="31">
        <v>44099</v>
      </c>
      <c r="AF314" t="s">
        <v>5251</v>
      </c>
      <c r="AG314" t="s">
        <v>5254</v>
      </c>
      <c r="AH314">
        <v>0.35899999999999999</v>
      </c>
    </row>
    <row r="315" spans="1:34" x14ac:dyDescent="0.2">
      <c r="A315" t="s">
        <v>15529</v>
      </c>
      <c r="B315" t="s">
        <v>29305</v>
      </c>
      <c r="C315">
        <v>20.7</v>
      </c>
      <c r="D315">
        <v>0.15</v>
      </c>
      <c r="E315" t="s">
        <v>2048</v>
      </c>
      <c r="F315">
        <v>256.66390000000001</v>
      </c>
      <c r="G315">
        <v>238.88079999999999</v>
      </c>
      <c r="H315">
        <v>286.93696</v>
      </c>
      <c r="I315">
        <v>3.19815</v>
      </c>
      <c r="J315">
        <v>0.85723190000000005</v>
      </c>
      <c r="K315">
        <v>0.29487739000000002</v>
      </c>
      <c r="L315">
        <v>2.2355019999999999</v>
      </c>
      <c r="M315">
        <v>1</v>
      </c>
      <c r="N315" t="s">
        <v>29306</v>
      </c>
      <c r="O315">
        <v>130</v>
      </c>
      <c r="P315">
        <v>2</v>
      </c>
      <c r="Q315" t="s">
        <v>3367</v>
      </c>
      <c r="R315">
        <v>0.41</v>
      </c>
      <c r="S315" t="s">
        <v>2051</v>
      </c>
      <c r="T315" t="s">
        <v>2052</v>
      </c>
      <c r="U315" t="s">
        <v>2053</v>
      </c>
      <c r="V315">
        <v>0</v>
      </c>
      <c r="W315" t="s">
        <v>15529</v>
      </c>
      <c r="X315">
        <v>20160714</v>
      </c>
      <c r="Y315" t="s">
        <v>29305</v>
      </c>
      <c r="Z315">
        <v>20.7</v>
      </c>
      <c r="AA315">
        <v>27.138000000000002</v>
      </c>
      <c r="AB315">
        <v>0.112</v>
      </c>
      <c r="AC315">
        <v>0</v>
      </c>
      <c r="AD315" s="31">
        <v>41204</v>
      </c>
      <c r="AE315" s="31">
        <v>42565</v>
      </c>
      <c r="AF315" t="s">
        <v>5251</v>
      </c>
      <c r="AG315" t="s">
        <v>5253</v>
      </c>
      <c r="AH315">
        <v>0.113</v>
      </c>
    </row>
    <row r="316" spans="1:34" x14ac:dyDescent="0.2">
      <c r="A316" t="s">
        <v>25987</v>
      </c>
      <c r="B316" t="s">
        <v>29307</v>
      </c>
      <c r="C316">
        <v>18.100000000000001</v>
      </c>
      <c r="D316">
        <v>0.15</v>
      </c>
      <c r="E316" t="s">
        <v>2048</v>
      </c>
      <c r="F316">
        <v>214.74186</v>
      </c>
      <c r="G316">
        <v>243.26124999999999</v>
      </c>
      <c r="H316">
        <v>171.55403999999999</v>
      </c>
      <c r="I316">
        <v>23.08014</v>
      </c>
      <c r="J316">
        <v>0.50501090000000004</v>
      </c>
      <c r="K316">
        <v>0.27543672000000002</v>
      </c>
      <c r="L316">
        <v>2.3394916000000001</v>
      </c>
      <c r="M316">
        <v>0</v>
      </c>
      <c r="N316" t="s">
        <v>29308</v>
      </c>
      <c r="O316">
        <v>425</v>
      </c>
      <c r="P316">
        <v>4</v>
      </c>
      <c r="Q316" t="s">
        <v>4876</v>
      </c>
      <c r="R316">
        <v>0.35</v>
      </c>
      <c r="S316" t="s">
        <v>2051</v>
      </c>
      <c r="T316" t="s">
        <v>28805</v>
      </c>
      <c r="U316" t="s">
        <v>2181</v>
      </c>
      <c r="V316">
        <v>0</v>
      </c>
      <c r="W316" t="s">
        <v>25987</v>
      </c>
      <c r="X316">
        <v>20200203</v>
      </c>
      <c r="Y316" t="s">
        <v>29307</v>
      </c>
      <c r="Z316">
        <v>18.100000000000001</v>
      </c>
      <c r="AA316">
        <v>24.417999999999999</v>
      </c>
      <c r="AB316">
        <v>0.252</v>
      </c>
      <c r="AC316">
        <v>0</v>
      </c>
      <c r="AD316" s="31">
        <v>41316</v>
      </c>
      <c r="AE316" s="31">
        <v>43864</v>
      </c>
      <c r="AF316" t="s">
        <v>5251</v>
      </c>
      <c r="AG316" t="s">
        <v>5254</v>
      </c>
      <c r="AH316">
        <v>0.26</v>
      </c>
    </row>
    <row r="317" spans="1:34" x14ac:dyDescent="0.2">
      <c r="A317" t="s">
        <v>15316</v>
      </c>
      <c r="B317" t="s">
        <v>29309</v>
      </c>
      <c r="C317">
        <v>17.899999999999999</v>
      </c>
      <c r="D317">
        <v>0.15</v>
      </c>
      <c r="E317" t="s">
        <v>2048</v>
      </c>
      <c r="F317">
        <v>106.41831000000001</v>
      </c>
      <c r="G317">
        <v>205.69135</v>
      </c>
      <c r="H317">
        <v>302.1961</v>
      </c>
      <c r="I317">
        <v>24.175550000000001</v>
      </c>
      <c r="J317">
        <v>0.59415439999999997</v>
      </c>
      <c r="K317">
        <v>0.25570035000000002</v>
      </c>
      <c r="L317">
        <v>2.4583770999999999</v>
      </c>
      <c r="M317">
        <v>0</v>
      </c>
      <c r="N317" t="s">
        <v>3708</v>
      </c>
      <c r="O317">
        <v>252</v>
      </c>
      <c r="P317">
        <v>4</v>
      </c>
      <c r="Q317" t="s">
        <v>4876</v>
      </c>
      <c r="R317">
        <v>0.35</v>
      </c>
      <c r="S317" t="s">
        <v>2051</v>
      </c>
      <c r="T317" t="s">
        <v>2052</v>
      </c>
      <c r="U317" t="s">
        <v>2053</v>
      </c>
      <c r="V317">
        <v>0</v>
      </c>
      <c r="W317" t="s">
        <v>15316</v>
      </c>
      <c r="X317">
        <v>20200927</v>
      </c>
      <c r="Y317" t="s">
        <v>29309</v>
      </c>
      <c r="Z317">
        <v>17.899999999999999</v>
      </c>
      <c r="AA317">
        <v>24.308</v>
      </c>
      <c r="AB317">
        <v>0.18</v>
      </c>
      <c r="AC317">
        <v>0</v>
      </c>
      <c r="AD317" s="31">
        <v>41339</v>
      </c>
      <c r="AE317" s="31">
        <v>44101</v>
      </c>
      <c r="AF317" t="s">
        <v>5251</v>
      </c>
      <c r="AG317" t="s">
        <v>5253</v>
      </c>
      <c r="AH317">
        <v>0.183</v>
      </c>
    </row>
    <row r="318" spans="1:34" x14ac:dyDescent="0.2">
      <c r="A318" t="s">
        <v>15278</v>
      </c>
      <c r="B318" t="s">
        <v>29310</v>
      </c>
      <c r="C318">
        <v>20.5</v>
      </c>
      <c r="D318">
        <v>0.15</v>
      </c>
      <c r="E318" t="s">
        <v>2048</v>
      </c>
      <c r="F318">
        <v>5.0577100000000002</v>
      </c>
      <c r="G318">
        <v>128.62635</v>
      </c>
      <c r="H318">
        <v>189.90204</v>
      </c>
      <c r="I318">
        <v>29.576080000000001</v>
      </c>
      <c r="J318">
        <v>0.23066729999999999</v>
      </c>
      <c r="K318">
        <v>0.70801616999999994</v>
      </c>
      <c r="L318">
        <v>1.2467344</v>
      </c>
      <c r="M318">
        <v>1</v>
      </c>
      <c r="N318" t="s">
        <v>29311</v>
      </c>
      <c r="O318">
        <v>280</v>
      </c>
      <c r="P318">
        <v>3</v>
      </c>
      <c r="Q318" t="s">
        <v>4876</v>
      </c>
      <c r="R318">
        <v>0.48</v>
      </c>
      <c r="S318" t="s">
        <v>2051</v>
      </c>
      <c r="T318" t="s">
        <v>2052</v>
      </c>
      <c r="U318" t="s">
        <v>2053</v>
      </c>
      <c r="V318">
        <v>0</v>
      </c>
      <c r="W318" t="s">
        <v>15278</v>
      </c>
      <c r="X318">
        <v>20201112</v>
      </c>
      <c r="Y318" t="s">
        <v>29310</v>
      </c>
      <c r="Z318">
        <v>20.5</v>
      </c>
      <c r="AA318">
        <v>22.771000000000001</v>
      </c>
      <c r="AB318">
        <v>4.9000000000000002E-2</v>
      </c>
      <c r="AC318">
        <v>0</v>
      </c>
      <c r="AD318" s="31">
        <v>41367</v>
      </c>
      <c r="AE318" s="31">
        <v>44147</v>
      </c>
      <c r="AF318" t="s">
        <v>5251</v>
      </c>
      <c r="AG318" t="s">
        <v>5253</v>
      </c>
      <c r="AH318">
        <v>4.3999999999999997E-2</v>
      </c>
    </row>
    <row r="319" spans="1:34" x14ac:dyDescent="0.2">
      <c r="A319" t="s">
        <v>15255</v>
      </c>
      <c r="B319" t="s">
        <v>29312</v>
      </c>
      <c r="C319">
        <v>19.2</v>
      </c>
      <c r="D319">
        <v>0.15</v>
      </c>
      <c r="E319" t="s">
        <v>2048</v>
      </c>
      <c r="F319">
        <v>209.94591</v>
      </c>
      <c r="G319">
        <v>2.3973100000000001</v>
      </c>
      <c r="H319">
        <v>66.418390000000002</v>
      </c>
      <c r="I319">
        <v>14.410259999999999</v>
      </c>
      <c r="J319">
        <v>0.78832809999999998</v>
      </c>
      <c r="K319">
        <v>0.38575570999999997</v>
      </c>
      <c r="L319">
        <v>1.8689362</v>
      </c>
      <c r="M319">
        <v>3</v>
      </c>
      <c r="N319" t="s">
        <v>29313</v>
      </c>
      <c r="O319">
        <v>84</v>
      </c>
      <c r="P319">
        <v>2</v>
      </c>
      <c r="Q319" t="s">
        <v>3136</v>
      </c>
      <c r="R319">
        <v>0.33</v>
      </c>
      <c r="S319" t="s">
        <v>2051</v>
      </c>
      <c r="T319" t="s">
        <v>2052</v>
      </c>
      <c r="U319" t="s">
        <v>2053</v>
      </c>
      <c r="V319">
        <v>0</v>
      </c>
      <c r="W319" t="s">
        <v>15255</v>
      </c>
      <c r="X319">
        <v>20180426</v>
      </c>
      <c r="Y319" t="s">
        <v>29312</v>
      </c>
      <c r="Z319">
        <v>19.2</v>
      </c>
      <c r="AA319">
        <v>25.382999999999999</v>
      </c>
      <c r="AB319">
        <v>3.7010000000000001</v>
      </c>
      <c r="AC319">
        <v>2</v>
      </c>
      <c r="AD319" s="31">
        <v>41404</v>
      </c>
      <c r="AE319" s="31">
        <v>43216</v>
      </c>
      <c r="AF319" t="s">
        <v>5251</v>
      </c>
      <c r="AG319" t="s">
        <v>5253</v>
      </c>
      <c r="AH319">
        <v>3.952</v>
      </c>
    </row>
    <row r="320" spans="1:34" x14ac:dyDescent="0.2">
      <c r="A320" t="s">
        <v>15202</v>
      </c>
      <c r="B320" t="s">
        <v>29314</v>
      </c>
      <c r="C320">
        <v>17.7</v>
      </c>
      <c r="D320">
        <v>0.15</v>
      </c>
      <c r="E320" t="s">
        <v>2048</v>
      </c>
      <c r="F320">
        <v>273.28410000000002</v>
      </c>
      <c r="G320">
        <v>154.14644999999999</v>
      </c>
      <c r="H320">
        <v>254.69316000000001</v>
      </c>
      <c r="I320">
        <v>21.280110000000001</v>
      </c>
      <c r="J320">
        <v>0.77045090000000005</v>
      </c>
      <c r="K320">
        <v>0.33830672000000001</v>
      </c>
      <c r="L320">
        <v>2.0398377999999999</v>
      </c>
      <c r="M320">
        <v>1</v>
      </c>
      <c r="N320" t="s">
        <v>29315</v>
      </c>
      <c r="O320">
        <v>89</v>
      </c>
      <c r="P320">
        <v>5</v>
      </c>
      <c r="Q320" t="s">
        <v>2094</v>
      </c>
      <c r="R320">
        <v>0.27</v>
      </c>
      <c r="S320" t="s">
        <v>2051</v>
      </c>
      <c r="T320" t="s">
        <v>2052</v>
      </c>
      <c r="U320" t="s">
        <v>2298</v>
      </c>
      <c r="V320">
        <v>0</v>
      </c>
      <c r="W320" t="s">
        <v>15202</v>
      </c>
      <c r="X320">
        <v>20190824</v>
      </c>
      <c r="Y320" t="s">
        <v>29314</v>
      </c>
      <c r="Z320">
        <v>17.7</v>
      </c>
      <c r="AA320">
        <v>23.303999999999998</v>
      </c>
      <c r="AB320">
        <v>0.14899999999999999</v>
      </c>
      <c r="AC320">
        <v>0</v>
      </c>
      <c r="AD320" s="31">
        <v>41456</v>
      </c>
      <c r="AE320" s="31">
        <v>43701</v>
      </c>
      <c r="AF320" t="s">
        <v>5251</v>
      </c>
      <c r="AG320" t="s">
        <v>5253</v>
      </c>
      <c r="AH320">
        <v>0.16600000000000001</v>
      </c>
    </row>
    <row r="321" spans="1:34" x14ac:dyDescent="0.2">
      <c r="A321" t="s">
        <v>25811</v>
      </c>
      <c r="B321" t="s">
        <v>29316</v>
      </c>
      <c r="C321">
        <v>20</v>
      </c>
      <c r="D321">
        <v>0.15</v>
      </c>
      <c r="E321" t="s">
        <v>2048</v>
      </c>
      <c r="F321">
        <v>258.99705999999998</v>
      </c>
      <c r="G321">
        <v>317.94373999999999</v>
      </c>
      <c r="H321">
        <v>100.38103</v>
      </c>
      <c r="I321">
        <v>6.484</v>
      </c>
      <c r="J321">
        <v>0.50275170000000002</v>
      </c>
      <c r="K321">
        <v>0.33218524999999999</v>
      </c>
      <c r="L321">
        <v>2.0648214</v>
      </c>
      <c r="M321">
        <v>0</v>
      </c>
      <c r="N321" t="s">
        <v>29317</v>
      </c>
      <c r="O321">
        <v>152</v>
      </c>
      <c r="P321">
        <v>3</v>
      </c>
      <c r="Q321" t="s">
        <v>4876</v>
      </c>
      <c r="R321">
        <v>0.33</v>
      </c>
      <c r="S321" t="s">
        <v>2051</v>
      </c>
      <c r="T321" t="s">
        <v>2052</v>
      </c>
      <c r="U321" t="s">
        <v>2053</v>
      </c>
      <c r="V321">
        <v>0</v>
      </c>
      <c r="W321" t="s">
        <v>25811</v>
      </c>
      <c r="X321">
        <v>20200123</v>
      </c>
      <c r="Y321" t="s">
        <v>29316</v>
      </c>
      <c r="Z321">
        <v>20</v>
      </c>
      <c r="AA321">
        <v>25.373999999999999</v>
      </c>
      <c r="AB321">
        <v>0.124</v>
      </c>
      <c r="AC321">
        <v>0</v>
      </c>
      <c r="AD321" s="31">
        <v>41469</v>
      </c>
      <c r="AE321" s="31">
        <v>43853</v>
      </c>
      <c r="AF321" t="s">
        <v>5251</v>
      </c>
      <c r="AG321" t="s">
        <v>5254</v>
      </c>
      <c r="AH321">
        <v>0.125</v>
      </c>
    </row>
    <row r="322" spans="1:34" x14ac:dyDescent="0.2">
      <c r="A322" t="s">
        <v>25798</v>
      </c>
      <c r="B322" t="s">
        <v>29318</v>
      </c>
      <c r="C322">
        <v>19.03</v>
      </c>
      <c r="D322">
        <v>0.15</v>
      </c>
      <c r="E322" t="s">
        <v>2048</v>
      </c>
      <c r="F322">
        <v>10.853899999999999</v>
      </c>
      <c r="G322">
        <v>284.21044999999998</v>
      </c>
      <c r="H322">
        <v>139.94164000000001</v>
      </c>
      <c r="I322">
        <v>6.52956</v>
      </c>
      <c r="J322">
        <v>0.52961740000000002</v>
      </c>
      <c r="K322">
        <v>0.24854937999999999</v>
      </c>
      <c r="L322">
        <v>2.5053068999999999</v>
      </c>
      <c r="M322">
        <v>0</v>
      </c>
      <c r="N322" t="s">
        <v>29319</v>
      </c>
      <c r="O322">
        <v>419</v>
      </c>
      <c r="P322">
        <v>3</v>
      </c>
      <c r="Q322" t="s">
        <v>5203</v>
      </c>
      <c r="R322">
        <v>0.64</v>
      </c>
      <c r="S322" t="s">
        <v>2051</v>
      </c>
      <c r="T322" t="s">
        <v>2068</v>
      </c>
      <c r="U322" t="s">
        <v>2053</v>
      </c>
      <c r="V322">
        <v>0</v>
      </c>
      <c r="W322" t="s">
        <v>25798</v>
      </c>
      <c r="X322">
        <v>20220205</v>
      </c>
      <c r="Y322" t="s">
        <v>29318</v>
      </c>
      <c r="Z322">
        <v>19.03</v>
      </c>
      <c r="AA322">
        <v>20.484999999999999</v>
      </c>
      <c r="AB322">
        <v>0.309</v>
      </c>
      <c r="AC322">
        <v>0</v>
      </c>
      <c r="AD322" s="31">
        <v>41515</v>
      </c>
      <c r="AE322" s="31">
        <v>44597</v>
      </c>
      <c r="AF322" t="s">
        <v>5251</v>
      </c>
      <c r="AG322" t="s">
        <v>5254</v>
      </c>
      <c r="AH322">
        <v>0.30099999999999999</v>
      </c>
    </row>
    <row r="323" spans="1:34" x14ac:dyDescent="0.2">
      <c r="A323" t="s">
        <v>25662</v>
      </c>
      <c r="B323" t="s">
        <v>29320</v>
      </c>
      <c r="C323">
        <v>17.600000000000001</v>
      </c>
      <c r="D323">
        <v>0.15</v>
      </c>
      <c r="E323" t="s">
        <v>2048</v>
      </c>
      <c r="F323">
        <v>250.09200999999999</v>
      </c>
      <c r="G323">
        <v>355.49391000000003</v>
      </c>
      <c r="H323">
        <v>46.303109999999997</v>
      </c>
      <c r="I323">
        <v>18.494420000000002</v>
      </c>
      <c r="J323">
        <v>0.56387739999999997</v>
      </c>
      <c r="K323">
        <v>0.20503585999999999</v>
      </c>
      <c r="L323">
        <v>2.8482810000000001</v>
      </c>
      <c r="M323">
        <v>0</v>
      </c>
      <c r="N323" t="s">
        <v>29321</v>
      </c>
      <c r="O323">
        <v>402</v>
      </c>
      <c r="P323">
        <v>2</v>
      </c>
      <c r="Q323" t="s">
        <v>2094</v>
      </c>
      <c r="R323">
        <v>0.36</v>
      </c>
      <c r="S323" t="s">
        <v>2051</v>
      </c>
      <c r="T323" t="s">
        <v>28805</v>
      </c>
      <c r="U323" t="s">
        <v>2053</v>
      </c>
      <c r="V323">
        <v>0</v>
      </c>
      <c r="W323" t="s">
        <v>25662</v>
      </c>
      <c r="X323">
        <v>20190410</v>
      </c>
      <c r="Y323" t="s">
        <v>29320</v>
      </c>
      <c r="Z323">
        <v>17.600000000000001</v>
      </c>
      <c r="AA323">
        <v>24.405000000000001</v>
      </c>
      <c r="AB323">
        <v>0.38600000000000001</v>
      </c>
      <c r="AC323">
        <v>0</v>
      </c>
      <c r="AD323" s="31">
        <v>41587</v>
      </c>
      <c r="AE323" s="31">
        <v>43565</v>
      </c>
      <c r="AF323" t="s">
        <v>5251</v>
      </c>
      <c r="AG323" t="s">
        <v>5254</v>
      </c>
      <c r="AH323">
        <v>0.40100000000000002</v>
      </c>
    </row>
    <row r="324" spans="1:34" x14ac:dyDescent="0.2">
      <c r="A324" t="s">
        <v>15032</v>
      </c>
      <c r="B324" t="s">
        <v>29322</v>
      </c>
      <c r="C324">
        <v>19.3</v>
      </c>
      <c r="D324">
        <v>0.15</v>
      </c>
      <c r="E324" t="s">
        <v>2048</v>
      </c>
      <c r="F324">
        <v>118.16228</v>
      </c>
      <c r="G324">
        <v>325.85359999999997</v>
      </c>
      <c r="H324">
        <v>182.70455999999999</v>
      </c>
      <c r="I324">
        <v>12.20811</v>
      </c>
      <c r="J324">
        <v>0.56786789999999998</v>
      </c>
      <c r="K324">
        <v>0.28996303000000001</v>
      </c>
      <c r="L324">
        <v>2.2606898000000002</v>
      </c>
      <c r="M324">
        <v>0</v>
      </c>
      <c r="N324" t="s">
        <v>29323</v>
      </c>
      <c r="O324">
        <v>510</v>
      </c>
      <c r="P324">
        <v>3</v>
      </c>
      <c r="Q324" t="s">
        <v>4876</v>
      </c>
      <c r="R324">
        <v>0.27</v>
      </c>
      <c r="S324" t="s">
        <v>2051</v>
      </c>
      <c r="T324" t="s">
        <v>2052</v>
      </c>
      <c r="U324" t="s">
        <v>2053</v>
      </c>
      <c r="V324">
        <v>0</v>
      </c>
      <c r="W324" t="s">
        <v>15032</v>
      </c>
      <c r="X324">
        <v>20201010</v>
      </c>
      <c r="Y324" t="s">
        <v>29322</v>
      </c>
      <c r="Z324">
        <v>19.3</v>
      </c>
      <c r="AA324">
        <v>25.452999999999999</v>
      </c>
      <c r="AB324">
        <v>0.13900000000000001</v>
      </c>
      <c r="AC324">
        <v>0</v>
      </c>
      <c r="AD324" s="31">
        <v>41605</v>
      </c>
      <c r="AE324" s="31">
        <v>44114</v>
      </c>
      <c r="AF324" t="s">
        <v>5251</v>
      </c>
      <c r="AG324" t="s">
        <v>5253</v>
      </c>
      <c r="AH324">
        <v>0.13800000000000001</v>
      </c>
    </row>
    <row r="325" spans="1:34" x14ac:dyDescent="0.2">
      <c r="A325" t="s">
        <v>15029</v>
      </c>
      <c r="B325" t="s">
        <v>29324</v>
      </c>
      <c r="C325">
        <v>21</v>
      </c>
      <c r="D325">
        <v>0.15</v>
      </c>
      <c r="E325" t="s">
        <v>2048</v>
      </c>
      <c r="F325">
        <v>74.434280000000001</v>
      </c>
      <c r="G325">
        <v>94.908190000000005</v>
      </c>
      <c r="H325">
        <v>74.28792</v>
      </c>
      <c r="I325">
        <v>17.865929999999999</v>
      </c>
      <c r="J325">
        <v>0.39020650000000001</v>
      </c>
      <c r="K325">
        <v>0.52820120000000004</v>
      </c>
      <c r="L325">
        <v>1.5156647000000001</v>
      </c>
      <c r="M325">
        <v>0</v>
      </c>
      <c r="N325" t="s">
        <v>29325</v>
      </c>
      <c r="O325">
        <v>99</v>
      </c>
      <c r="P325">
        <v>2</v>
      </c>
      <c r="Q325" t="s">
        <v>29326</v>
      </c>
      <c r="R325">
        <v>0.32</v>
      </c>
      <c r="S325" t="s">
        <v>2051</v>
      </c>
      <c r="T325" t="s">
        <v>2052</v>
      </c>
      <c r="U325" t="s">
        <v>2053</v>
      </c>
      <c r="V325">
        <v>0</v>
      </c>
      <c r="W325" t="s">
        <v>15029</v>
      </c>
      <c r="X325">
        <v>20160113</v>
      </c>
      <c r="Y325" t="s">
        <v>29324</v>
      </c>
      <c r="Z325">
        <v>21</v>
      </c>
      <c r="AA325">
        <v>24.983000000000001</v>
      </c>
      <c r="AB325">
        <v>0.89</v>
      </c>
      <c r="AC325">
        <v>1</v>
      </c>
      <c r="AD325" s="31">
        <v>41605</v>
      </c>
      <c r="AE325" s="31">
        <v>42382</v>
      </c>
      <c r="AF325" t="s">
        <v>5251</v>
      </c>
      <c r="AG325" t="s">
        <v>5253</v>
      </c>
      <c r="AH325">
        <v>0.85299999999999998</v>
      </c>
    </row>
    <row r="326" spans="1:34" x14ac:dyDescent="0.2">
      <c r="A326" t="s">
        <v>15031</v>
      </c>
      <c r="B326" t="s">
        <v>29327</v>
      </c>
      <c r="C326">
        <v>20.3</v>
      </c>
      <c r="D326">
        <v>0.15</v>
      </c>
      <c r="E326" t="s">
        <v>2048</v>
      </c>
      <c r="F326">
        <v>290.79793999999998</v>
      </c>
      <c r="G326">
        <v>122.10802</v>
      </c>
      <c r="H326">
        <v>33.024540000000002</v>
      </c>
      <c r="I326">
        <v>9.3434699999999999</v>
      </c>
      <c r="J326">
        <v>0.46739510000000001</v>
      </c>
      <c r="K326">
        <v>0.47375246999999998</v>
      </c>
      <c r="L326">
        <v>1.6296777</v>
      </c>
      <c r="M326">
        <v>1</v>
      </c>
      <c r="N326" t="s">
        <v>29328</v>
      </c>
      <c r="O326">
        <v>159</v>
      </c>
      <c r="P326">
        <v>4</v>
      </c>
      <c r="Q326" t="s">
        <v>29326</v>
      </c>
      <c r="R326">
        <v>0.35</v>
      </c>
      <c r="S326" t="s">
        <v>2051</v>
      </c>
      <c r="T326" t="s">
        <v>2052</v>
      </c>
      <c r="U326" t="s">
        <v>2053</v>
      </c>
      <c r="V326">
        <v>0</v>
      </c>
      <c r="W326" t="s">
        <v>15031</v>
      </c>
      <c r="X326">
        <v>20160529</v>
      </c>
      <c r="Y326" t="s">
        <v>29327</v>
      </c>
      <c r="Z326">
        <v>20.3</v>
      </c>
      <c r="AA326">
        <v>23.998000000000001</v>
      </c>
      <c r="AB326">
        <v>0.22600000000000001</v>
      </c>
      <c r="AC326">
        <v>0</v>
      </c>
      <c r="AD326" s="31">
        <v>41579</v>
      </c>
      <c r="AE326" s="31">
        <v>42519</v>
      </c>
      <c r="AF326" t="s">
        <v>5251</v>
      </c>
      <c r="AG326" t="s">
        <v>5253</v>
      </c>
      <c r="AH326">
        <v>0.23799999999999999</v>
      </c>
    </row>
    <row r="327" spans="1:34" x14ac:dyDescent="0.2">
      <c r="A327" t="s">
        <v>14985</v>
      </c>
      <c r="B327" t="s">
        <v>29329</v>
      </c>
      <c r="C327">
        <v>21.6</v>
      </c>
      <c r="D327">
        <v>0.15</v>
      </c>
      <c r="E327" t="s">
        <v>2048</v>
      </c>
      <c r="F327">
        <v>72.70814</v>
      </c>
      <c r="G327">
        <v>83.585849999999994</v>
      </c>
      <c r="H327">
        <v>292.09555</v>
      </c>
      <c r="I327">
        <v>0.81655</v>
      </c>
      <c r="J327">
        <v>0.6829404</v>
      </c>
      <c r="K327">
        <v>0.26501314999999998</v>
      </c>
      <c r="L327">
        <v>2.4004412999999998</v>
      </c>
      <c r="M327">
        <v>2</v>
      </c>
      <c r="N327" t="s">
        <v>29330</v>
      </c>
      <c r="O327">
        <v>44</v>
      </c>
      <c r="P327">
        <v>2</v>
      </c>
      <c r="Q327" t="s">
        <v>29331</v>
      </c>
      <c r="R327">
        <v>0.33</v>
      </c>
      <c r="S327" t="s">
        <v>2051</v>
      </c>
      <c r="T327" t="s">
        <v>2052</v>
      </c>
      <c r="U327" t="s">
        <v>2053</v>
      </c>
      <c r="V327">
        <v>0</v>
      </c>
      <c r="W327" t="s">
        <v>14985</v>
      </c>
      <c r="X327">
        <v>20140128</v>
      </c>
      <c r="Y327" t="s">
        <v>29329</v>
      </c>
      <c r="Z327">
        <v>21.6</v>
      </c>
      <c r="AA327">
        <v>26.268999999999998</v>
      </c>
      <c r="AB327">
        <v>1.869</v>
      </c>
      <c r="AC327">
        <v>0</v>
      </c>
      <c r="AD327" s="31">
        <v>37436</v>
      </c>
      <c r="AE327" s="31">
        <v>41667</v>
      </c>
      <c r="AF327" t="s">
        <v>5251</v>
      </c>
      <c r="AG327" t="s">
        <v>5253</v>
      </c>
      <c r="AH327">
        <v>1.919</v>
      </c>
    </row>
    <row r="328" spans="1:34" x14ac:dyDescent="0.2">
      <c r="A328" t="s">
        <v>25595</v>
      </c>
      <c r="B328" t="s">
        <v>29332</v>
      </c>
      <c r="C328">
        <v>21</v>
      </c>
      <c r="D328">
        <v>0.15</v>
      </c>
      <c r="E328" t="s">
        <v>2048</v>
      </c>
      <c r="F328">
        <v>135.75523000000001</v>
      </c>
      <c r="G328">
        <v>57.346029999999999</v>
      </c>
      <c r="H328">
        <v>86.137259999999998</v>
      </c>
      <c r="I328">
        <v>13.16968</v>
      </c>
      <c r="J328">
        <v>0.67489429999999995</v>
      </c>
      <c r="K328">
        <v>0.16923199</v>
      </c>
      <c r="L328">
        <v>3.2370375999999998</v>
      </c>
      <c r="M328">
        <v>4</v>
      </c>
      <c r="N328" t="s">
        <v>29333</v>
      </c>
      <c r="O328">
        <v>48</v>
      </c>
      <c r="P328">
        <v>1</v>
      </c>
      <c r="Q328" t="s">
        <v>29334</v>
      </c>
      <c r="R328">
        <v>0.9</v>
      </c>
      <c r="S328" t="s">
        <v>2051</v>
      </c>
      <c r="T328" t="s">
        <v>2052</v>
      </c>
      <c r="U328" t="s">
        <v>2053</v>
      </c>
      <c r="V328">
        <v>0</v>
      </c>
      <c r="W328" t="s">
        <v>25595</v>
      </c>
      <c r="X328">
        <v>20140423</v>
      </c>
      <c r="Y328" t="s">
        <v>29332</v>
      </c>
      <c r="Z328">
        <v>21</v>
      </c>
      <c r="AA328">
        <v>28.859000000000002</v>
      </c>
      <c r="AB328">
        <v>189.53200000000001</v>
      </c>
      <c r="AC328">
        <v>5</v>
      </c>
      <c r="AD328" s="31">
        <v>41640</v>
      </c>
      <c r="AE328" s="31">
        <v>41752</v>
      </c>
      <c r="AF328" t="s">
        <v>5251</v>
      </c>
      <c r="AG328" t="s">
        <v>5254</v>
      </c>
      <c r="AH328">
        <v>190.994</v>
      </c>
    </row>
    <row r="329" spans="1:34" x14ac:dyDescent="0.2">
      <c r="A329" t="s">
        <v>14967</v>
      </c>
      <c r="B329" t="s">
        <v>29335</v>
      </c>
      <c r="C329">
        <v>22.7</v>
      </c>
      <c r="D329">
        <v>0.15</v>
      </c>
      <c r="E329" t="s">
        <v>2048</v>
      </c>
      <c r="F329">
        <v>289.03669000000002</v>
      </c>
      <c r="G329">
        <v>118.54441</v>
      </c>
      <c r="H329">
        <v>308.15890000000002</v>
      </c>
      <c r="I329">
        <v>4.2871100000000002</v>
      </c>
      <c r="J329">
        <v>0.41106559999999998</v>
      </c>
      <c r="K329">
        <v>0.46066382</v>
      </c>
      <c r="L329">
        <v>1.6604022000000001</v>
      </c>
      <c r="M329">
        <v>2</v>
      </c>
      <c r="N329" t="s">
        <v>29333</v>
      </c>
      <c r="O329">
        <v>103</v>
      </c>
      <c r="P329">
        <v>1</v>
      </c>
      <c r="Q329" t="s">
        <v>4477</v>
      </c>
      <c r="R329">
        <v>0.38</v>
      </c>
      <c r="S329" t="s">
        <v>2051</v>
      </c>
      <c r="T329" t="s">
        <v>2052</v>
      </c>
      <c r="U329" t="s">
        <v>2053</v>
      </c>
      <c r="V329">
        <v>0</v>
      </c>
      <c r="W329" t="s">
        <v>14967</v>
      </c>
      <c r="X329">
        <v>20140227</v>
      </c>
      <c r="Y329" t="s">
        <v>29335</v>
      </c>
      <c r="Z329">
        <v>22.7</v>
      </c>
      <c r="AA329">
        <v>26.004999999999999</v>
      </c>
      <c r="AB329">
        <v>1403.1320000000001</v>
      </c>
      <c r="AC329">
        <v>6</v>
      </c>
      <c r="AD329" s="31">
        <v>41621</v>
      </c>
      <c r="AE329" s="31">
        <v>41697</v>
      </c>
      <c r="AF329" t="s">
        <v>5251</v>
      </c>
      <c r="AG329" t="s">
        <v>5253</v>
      </c>
      <c r="AH329">
        <v>1543.826</v>
      </c>
    </row>
    <row r="330" spans="1:34" x14ac:dyDescent="0.2">
      <c r="A330" t="s">
        <v>14976</v>
      </c>
      <c r="B330" t="s">
        <v>29336</v>
      </c>
      <c r="C330">
        <v>19.2</v>
      </c>
      <c r="D330">
        <v>0.15</v>
      </c>
      <c r="E330" t="s">
        <v>2048</v>
      </c>
      <c r="F330">
        <v>211.81207000000001</v>
      </c>
      <c r="G330">
        <v>86.626379999999997</v>
      </c>
      <c r="H330">
        <v>103.9759</v>
      </c>
      <c r="I330">
        <v>20.077680000000001</v>
      </c>
      <c r="J330">
        <v>0.66264429999999996</v>
      </c>
      <c r="K330">
        <v>0.20108938000000001</v>
      </c>
      <c r="L330">
        <v>2.8854261000000001</v>
      </c>
      <c r="M330">
        <v>0</v>
      </c>
      <c r="N330" t="s">
        <v>29337</v>
      </c>
      <c r="O330">
        <v>222</v>
      </c>
      <c r="P330">
        <v>2</v>
      </c>
      <c r="Q330" t="s">
        <v>2094</v>
      </c>
      <c r="R330">
        <v>0.72</v>
      </c>
      <c r="S330" t="s">
        <v>2051</v>
      </c>
      <c r="T330" t="s">
        <v>2052</v>
      </c>
      <c r="U330" t="s">
        <v>2053</v>
      </c>
      <c r="V330">
        <v>0</v>
      </c>
      <c r="W330" t="s">
        <v>14976</v>
      </c>
      <c r="X330">
        <v>20190628</v>
      </c>
      <c r="Y330" t="s">
        <v>29336</v>
      </c>
      <c r="Z330">
        <v>19.2</v>
      </c>
      <c r="AA330">
        <v>26.747</v>
      </c>
      <c r="AB330">
        <v>0.17</v>
      </c>
      <c r="AC330">
        <v>0</v>
      </c>
      <c r="AD330" s="31">
        <v>41634</v>
      </c>
      <c r="AE330" s="31">
        <v>43644</v>
      </c>
      <c r="AF330" t="s">
        <v>5251</v>
      </c>
      <c r="AG330" t="s">
        <v>5253</v>
      </c>
      <c r="AH330">
        <v>0.16600000000000001</v>
      </c>
    </row>
    <row r="331" spans="1:34" x14ac:dyDescent="0.2">
      <c r="A331" t="s">
        <v>25585</v>
      </c>
      <c r="B331" t="s">
        <v>29338</v>
      </c>
      <c r="C331">
        <v>20.100000000000001</v>
      </c>
      <c r="D331">
        <v>0.15</v>
      </c>
      <c r="E331" t="s">
        <v>2048</v>
      </c>
      <c r="F331">
        <v>51.848320000000001</v>
      </c>
      <c r="G331">
        <v>323.27811000000003</v>
      </c>
      <c r="H331">
        <v>108.5247</v>
      </c>
      <c r="I331">
        <v>24.657039999999999</v>
      </c>
      <c r="J331">
        <v>0.528416</v>
      </c>
      <c r="K331">
        <v>0.26201269999999999</v>
      </c>
      <c r="L331">
        <v>2.4187324000000001</v>
      </c>
      <c r="M331">
        <v>3</v>
      </c>
      <c r="N331" t="s">
        <v>2515</v>
      </c>
      <c r="O331">
        <v>57</v>
      </c>
      <c r="P331">
        <v>1</v>
      </c>
      <c r="Q331" t="s">
        <v>29339</v>
      </c>
      <c r="R331">
        <v>0.47</v>
      </c>
      <c r="S331" t="s">
        <v>2051</v>
      </c>
      <c r="T331" t="s">
        <v>28805</v>
      </c>
      <c r="U331" t="s">
        <v>2053</v>
      </c>
      <c r="V331">
        <v>0</v>
      </c>
      <c r="W331" t="s">
        <v>25585</v>
      </c>
      <c r="X331">
        <v>20140627</v>
      </c>
      <c r="Y331" t="s">
        <v>29338</v>
      </c>
      <c r="Z331">
        <v>20.100000000000001</v>
      </c>
      <c r="AA331">
        <v>24.501000000000001</v>
      </c>
      <c r="AB331">
        <v>208.971</v>
      </c>
      <c r="AC331">
        <v>4</v>
      </c>
      <c r="AD331" s="31">
        <v>41641</v>
      </c>
      <c r="AE331" s="31">
        <v>41817</v>
      </c>
      <c r="AF331" t="s">
        <v>5251</v>
      </c>
      <c r="AG331" t="s">
        <v>5254</v>
      </c>
      <c r="AH331">
        <v>226.47200000000001</v>
      </c>
    </row>
    <row r="332" spans="1:34" x14ac:dyDescent="0.2">
      <c r="A332" t="s">
        <v>14965</v>
      </c>
      <c r="B332" t="s">
        <v>29340</v>
      </c>
      <c r="C332">
        <v>26.6</v>
      </c>
      <c r="D332">
        <v>0.15</v>
      </c>
      <c r="E332" t="s">
        <v>2048</v>
      </c>
      <c r="F332">
        <v>224.53271000000001</v>
      </c>
      <c r="G332">
        <v>348.02012000000002</v>
      </c>
      <c r="H332">
        <v>105.18546000000001</v>
      </c>
      <c r="I332">
        <v>2.4522599999999999</v>
      </c>
      <c r="J332">
        <v>0.66091549999999999</v>
      </c>
      <c r="K332">
        <v>0.20004274999999999</v>
      </c>
      <c r="L332">
        <v>2.8954818000000002</v>
      </c>
      <c r="M332">
        <v>0</v>
      </c>
      <c r="N332" t="s">
        <v>29341</v>
      </c>
      <c r="O332">
        <v>26</v>
      </c>
      <c r="P332">
        <v>1</v>
      </c>
      <c r="Q332" t="s">
        <v>2076</v>
      </c>
      <c r="R332">
        <v>0.69</v>
      </c>
      <c r="S332" t="s">
        <v>2051</v>
      </c>
      <c r="T332" t="s">
        <v>2052</v>
      </c>
      <c r="U332" t="s">
        <v>2053</v>
      </c>
      <c r="V332">
        <v>0</v>
      </c>
      <c r="W332" t="s">
        <v>14965</v>
      </c>
      <c r="X332">
        <v>20140113</v>
      </c>
      <c r="Y332" t="s">
        <v>29340</v>
      </c>
      <c r="Z332">
        <v>26.6</v>
      </c>
      <c r="AA332">
        <v>34.090000000000003</v>
      </c>
      <c r="AB332">
        <v>13717.123</v>
      </c>
      <c r="AC332">
        <v>7</v>
      </c>
      <c r="AD332" s="31">
        <v>41646</v>
      </c>
      <c r="AE332" s="31">
        <v>41652</v>
      </c>
      <c r="AF332" t="s">
        <v>5251</v>
      </c>
      <c r="AG332" t="s">
        <v>5253</v>
      </c>
      <c r="AH332">
        <v>15330.654</v>
      </c>
    </row>
    <row r="333" spans="1:34" x14ac:dyDescent="0.2">
      <c r="A333" t="s">
        <v>14962</v>
      </c>
      <c r="B333" t="s">
        <v>29342</v>
      </c>
      <c r="C333">
        <v>20.5</v>
      </c>
      <c r="D333">
        <v>0.15</v>
      </c>
      <c r="E333" t="s">
        <v>2048</v>
      </c>
      <c r="F333">
        <v>304.34827999999999</v>
      </c>
      <c r="G333">
        <v>14.246029999999999</v>
      </c>
      <c r="H333">
        <v>339.06565999999998</v>
      </c>
      <c r="I333">
        <v>9.9192099999999996</v>
      </c>
      <c r="J333">
        <v>0.55722340000000004</v>
      </c>
      <c r="K333">
        <v>0.57940195000000005</v>
      </c>
      <c r="L333">
        <v>1.4250039999999999</v>
      </c>
      <c r="M333">
        <v>2</v>
      </c>
      <c r="N333" t="s">
        <v>29343</v>
      </c>
      <c r="O333">
        <v>34</v>
      </c>
      <c r="P333">
        <v>3</v>
      </c>
      <c r="Q333" t="s">
        <v>2094</v>
      </c>
      <c r="R333">
        <v>0.43</v>
      </c>
      <c r="S333" t="s">
        <v>2051</v>
      </c>
      <c r="T333" t="s">
        <v>2052</v>
      </c>
      <c r="U333" t="s">
        <v>2053</v>
      </c>
      <c r="V333">
        <v>0</v>
      </c>
      <c r="W333" t="s">
        <v>14962</v>
      </c>
      <c r="X333">
        <v>20190201</v>
      </c>
      <c r="Y333" t="s">
        <v>29342</v>
      </c>
      <c r="Z333">
        <v>20.5</v>
      </c>
      <c r="AA333">
        <v>23.337</v>
      </c>
      <c r="AB333">
        <v>0.879</v>
      </c>
      <c r="AC333">
        <v>1</v>
      </c>
      <c r="AD333" s="31">
        <v>41624</v>
      </c>
      <c r="AE333" s="31">
        <v>43497</v>
      </c>
      <c r="AF333" t="s">
        <v>5251</v>
      </c>
      <c r="AG333" t="s">
        <v>5253</v>
      </c>
      <c r="AH333">
        <v>0.93799999999999994</v>
      </c>
    </row>
    <row r="334" spans="1:34" x14ac:dyDescent="0.2">
      <c r="A334" t="s">
        <v>14975</v>
      </c>
      <c r="B334" t="s">
        <v>29344</v>
      </c>
      <c r="C334">
        <v>19.8</v>
      </c>
      <c r="D334">
        <v>0.15</v>
      </c>
      <c r="E334" t="s">
        <v>2048</v>
      </c>
      <c r="F334">
        <v>88.175529999999995</v>
      </c>
      <c r="G334">
        <v>344.88042999999999</v>
      </c>
      <c r="H334">
        <v>23.842279999999999</v>
      </c>
      <c r="I334">
        <v>12.48502</v>
      </c>
      <c r="J334">
        <v>0.67283369999999998</v>
      </c>
      <c r="K334">
        <v>0.27078752</v>
      </c>
      <c r="L334">
        <v>2.3661937000000002</v>
      </c>
      <c r="M334">
        <v>4</v>
      </c>
      <c r="N334" t="s">
        <v>29345</v>
      </c>
      <c r="O334">
        <v>42</v>
      </c>
      <c r="P334">
        <v>1</v>
      </c>
      <c r="Q334" t="s">
        <v>2213</v>
      </c>
      <c r="R334">
        <v>0.28999999999999998</v>
      </c>
      <c r="S334" t="s">
        <v>2051</v>
      </c>
      <c r="T334" t="s">
        <v>2052</v>
      </c>
      <c r="U334" t="s">
        <v>2053</v>
      </c>
      <c r="V334">
        <v>0</v>
      </c>
      <c r="W334" t="s">
        <v>14975</v>
      </c>
      <c r="X334">
        <v>20140210</v>
      </c>
      <c r="Y334" t="s">
        <v>29344</v>
      </c>
      <c r="Z334">
        <v>19.8</v>
      </c>
      <c r="AA334">
        <v>24.763000000000002</v>
      </c>
      <c r="AB334">
        <v>11290.965</v>
      </c>
      <c r="AC334">
        <v>7</v>
      </c>
      <c r="AD334" s="31">
        <v>41652</v>
      </c>
      <c r="AE334" s="31">
        <v>41680</v>
      </c>
      <c r="AF334" t="s">
        <v>5251</v>
      </c>
      <c r="AG334" t="s">
        <v>5253</v>
      </c>
      <c r="AH334">
        <v>11773.615</v>
      </c>
    </row>
    <row r="335" spans="1:34" x14ac:dyDescent="0.2">
      <c r="A335" t="s">
        <v>14936</v>
      </c>
      <c r="B335" t="s">
        <v>29346</v>
      </c>
      <c r="C335">
        <v>21.8</v>
      </c>
      <c r="D335">
        <v>0.15</v>
      </c>
      <c r="E335" t="s">
        <v>2048</v>
      </c>
      <c r="F335">
        <v>131.20988</v>
      </c>
      <c r="G335">
        <v>99.937920000000005</v>
      </c>
      <c r="H335">
        <v>135.83324999999999</v>
      </c>
      <c r="I335">
        <v>2.2456</v>
      </c>
      <c r="J335">
        <v>0.76076560000000004</v>
      </c>
      <c r="K335">
        <v>0.29910794000000002</v>
      </c>
      <c r="L335">
        <v>2.2143728999999999</v>
      </c>
      <c r="M335">
        <v>5</v>
      </c>
      <c r="N335" t="s">
        <v>29347</v>
      </c>
      <c r="O335">
        <v>41</v>
      </c>
      <c r="P335">
        <v>1</v>
      </c>
      <c r="Q335" t="s">
        <v>2902</v>
      </c>
      <c r="R335">
        <v>0.3</v>
      </c>
      <c r="S335" t="s">
        <v>2051</v>
      </c>
      <c r="T335" t="s">
        <v>2052</v>
      </c>
      <c r="U335" t="s">
        <v>2053</v>
      </c>
      <c r="V335">
        <v>0</v>
      </c>
      <c r="W335" t="s">
        <v>14936</v>
      </c>
      <c r="X335">
        <v>20140219</v>
      </c>
      <c r="Y335" t="s">
        <v>29346</v>
      </c>
      <c r="Z335">
        <v>21.8</v>
      </c>
      <c r="AA335">
        <v>28.521999999999998</v>
      </c>
      <c r="AB335">
        <v>575.28300000000002</v>
      </c>
      <c r="AC335">
        <v>6</v>
      </c>
      <c r="AD335" s="31">
        <v>41639</v>
      </c>
      <c r="AE335" s="31">
        <v>41689</v>
      </c>
      <c r="AF335" t="s">
        <v>5251</v>
      </c>
      <c r="AG335" t="s">
        <v>5253</v>
      </c>
      <c r="AH335">
        <v>544.72699999999998</v>
      </c>
    </row>
    <row r="336" spans="1:34" x14ac:dyDescent="0.2">
      <c r="A336" t="s">
        <v>14943</v>
      </c>
      <c r="B336" t="s">
        <v>29348</v>
      </c>
      <c r="C336">
        <v>21.7</v>
      </c>
      <c r="D336">
        <v>0.15</v>
      </c>
      <c r="E336" t="s">
        <v>2048</v>
      </c>
      <c r="F336">
        <v>16.58098</v>
      </c>
      <c r="G336">
        <v>114.32666</v>
      </c>
      <c r="H336">
        <v>304.77688000000001</v>
      </c>
      <c r="I336">
        <v>17.144349999999999</v>
      </c>
      <c r="J336">
        <v>0.2390564</v>
      </c>
      <c r="K336">
        <v>0.73128092</v>
      </c>
      <c r="L336">
        <v>1.2201500000000001</v>
      </c>
      <c r="M336">
        <v>1</v>
      </c>
      <c r="N336" t="s">
        <v>29349</v>
      </c>
      <c r="O336">
        <v>187</v>
      </c>
      <c r="P336">
        <v>2</v>
      </c>
      <c r="Q336" t="s">
        <v>2992</v>
      </c>
      <c r="R336">
        <v>0.33</v>
      </c>
      <c r="S336" t="s">
        <v>2051</v>
      </c>
      <c r="T336" t="s">
        <v>2052</v>
      </c>
      <c r="U336" t="s">
        <v>2053</v>
      </c>
      <c r="V336">
        <v>0</v>
      </c>
      <c r="W336" t="s">
        <v>14943</v>
      </c>
      <c r="X336">
        <v>20180212</v>
      </c>
      <c r="Y336" t="s">
        <v>29348</v>
      </c>
      <c r="Z336">
        <v>21.7</v>
      </c>
      <c r="AA336">
        <v>22.919</v>
      </c>
      <c r="AB336">
        <v>0.56100000000000005</v>
      </c>
      <c r="AC336">
        <v>0</v>
      </c>
      <c r="AD336" s="31">
        <v>41645</v>
      </c>
      <c r="AE336" s="31">
        <v>43143</v>
      </c>
      <c r="AF336" t="s">
        <v>5251</v>
      </c>
      <c r="AG336" t="s">
        <v>5253</v>
      </c>
      <c r="AH336">
        <v>0.61899999999999999</v>
      </c>
    </row>
    <row r="337" spans="1:34" x14ac:dyDescent="0.2">
      <c r="A337" t="s">
        <v>14951</v>
      </c>
      <c r="B337" t="s">
        <v>29350</v>
      </c>
      <c r="C337">
        <v>21.6</v>
      </c>
      <c r="D337">
        <v>0.15</v>
      </c>
      <c r="E337" t="s">
        <v>2048</v>
      </c>
      <c r="F337">
        <v>316.72411</v>
      </c>
      <c r="G337">
        <v>283.53214000000003</v>
      </c>
      <c r="H337">
        <v>137.47766999999999</v>
      </c>
      <c r="I337">
        <v>9.5840300000000003</v>
      </c>
      <c r="J337">
        <v>0.6858535</v>
      </c>
      <c r="K337">
        <v>0.22750985000000001</v>
      </c>
      <c r="L337">
        <v>2.6574754</v>
      </c>
      <c r="M337">
        <v>5</v>
      </c>
      <c r="N337" t="s">
        <v>29351</v>
      </c>
      <c r="O337">
        <v>82</v>
      </c>
      <c r="P337">
        <v>1</v>
      </c>
      <c r="Q337" t="s">
        <v>3401</v>
      </c>
      <c r="R337">
        <v>0.28999999999999998</v>
      </c>
      <c r="S337" t="s">
        <v>2051</v>
      </c>
      <c r="T337" t="s">
        <v>2052</v>
      </c>
      <c r="U337" t="s">
        <v>2053</v>
      </c>
      <c r="V337">
        <v>0</v>
      </c>
      <c r="W337" t="s">
        <v>14951</v>
      </c>
      <c r="X337">
        <v>20140307</v>
      </c>
      <c r="Y337" t="s">
        <v>29350</v>
      </c>
      <c r="Z337">
        <v>21.6</v>
      </c>
      <c r="AA337">
        <v>26.366</v>
      </c>
      <c r="AB337">
        <v>3257.2040000000002</v>
      </c>
      <c r="AC337">
        <v>6</v>
      </c>
      <c r="AD337" s="31">
        <v>41649</v>
      </c>
      <c r="AE337" s="31">
        <v>41705</v>
      </c>
      <c r="AF337" t="s">
        <v>5251</v>
      </c>
      <c r="AG337" t="s">
        <v>5253</v>
      </c>
      <c r="AH337">
        <v>3722.5320000000002</v>
      </c>
    </row>
    <row r="338" spans="1:34" x14ac:dyDescent="0.2">
      <c r="A338" t="s">
        <v>25579</v>
      </c>
      <c r="B338" t="s">
        <v>29352</v>
      </c>
      <c r="C338">
        <v>20.100000000000001</v>
      </c>
      <c r="D338">
        <v>0.15</v>
      </c>
      <c r="E338" t="s">
        <v>2048</v>
      </c>
      <c r="F338">
        <v>181.49615</v>
      </c>
      <c r="G338">
        <v>243.91023000000001</v>
      </c>
      <c r="H338">
        <v>295.10852</v>
      </c>
      <c r="I338">
        <v>8.5803999999999991</v>
      </c>
      <c r="J338">
        <v>0.61736650000000004</v>
      </c>
      <c r="K338">
        <v>0.18795376</v>
      </c>
      <c r="L338">
        <v>3.0183437999999998</v>
      </c>
      <c r="M338">
        <v>1</v>
      </c>
      <c r="N338" t="s">
        <v>29353</v>
      </c>
      <c r="O338">
        <v>232</v>
      </c>
      <c r="P338">
        <v>2</v>
      </c>
      <c r="Q338" t="s">
        <v>3323</v>
      </c>
      <c r="R338">
        <v>0.56000000000000005</v>
      </c>
      <c r="S338" t="s">
        <v>2051</v>
      </c>
      <c r="T338" t="s">
        <v>28805</v>
      </c>
      <c r="U338" t="s">
        <v>2053</v>
      </c>
      <c r="V338">
        <v>0</v>
      </c>
      <c r="W338" t="s">
        <v>25579</v>
      </c>
      <c r="X338">
        <v>20190110</v>
      </c>
      <c r="Y338" t="s">
        <v>29352</v>
      </c>
      <c r="Z338">
        <v>20.100000000000001</v>
      </c>
      <c r="AA338">
        <v>27.768999999999998</v>
      </c>
      <c r="AB338">
        <v>0.43099999999999999</v>
      </c>
      <c r="AC338">
        <v>1</v>
      </c>
      <c r="AD338" s="31">
        <v>41664</v>
      </c>
      <c r="AE338" s="31">
        <v>43475</v>
      </c>
      <c r="AF338" t="s">
        <v>5251</v>
      </c>
      <c r="AG338" t="s">
        <v>5254</v>
      </c>
      <c r="AH338">
        <v>0.42899999999999999</v>
      </c>
    </row>
    <row r="339" spans="1:34" x14ac:dyDescent="0.2">
      <c r="A339" t="s">
        <v>14947</v>
      </c>
      <c r="B339" t="s">
        <v>29354</v>
      </c>
      <c r="C339">
        <v>25.3</v>
      </c>
      <c r="D339">
        <v>0.15</v>
      </c>
      <c r="E339" t="s">
        <v>2048</v>
      </c>
      <c r="F339">
        <v>289.58784000000003</v>
      </c>
      <c r="G339">
        <v>225.80549999999999</v>
      </c>
      <c r="H339">
        <v>306.24157000000002</v>
      </c>
      <c r="I339">
        <v>1.71279</v>
      </c>
      <c r="J339">
        <v>0.4372955</v>
      </c>
      <c r="K339">
        <v>0.47574358</v>
      </c>
      <c r="L339">
        <v>1.6251274</v>
      </c>
      <c r="M339">
        <v>6</v>
      </c>
      <c r="N339" t="s">
        <v>29351</v>
      </c>
      <c r="O339">
        <v>19</v>
      </c>
      <c r="P339">
        <v>1</v>
      </c>
      <c r="Q339" t="s">
        <v>2056</v>
      </c>
      <c r="R339">
        <v>0.66</v>
      </c>
      <c r="S339" t="s">
        <v>2051</v>
      </c>
      <c r="T339" t="s">
        <v>2052</v>
      </c>
      <c r="U339" t="s">
        <v>2053</v>
      </c>
      <c r="V339">
        <v>0</v>
      </c>
      <c r="W339" t="s">
        <v>14947</v>
      </c>
      <c r="X339">
        <v>20140202</v>
      </c>
      <c r="Y339" t="s">
        <v>29354</v>
      </c>
      <c r="Z339">
        <v>25.3</v>
      </c>
      <c r="AA339">
        <v>28.838999999999999</v>
      </c>
      <c r="AB339">
        <v>4799.7160000000003</v>
      </c>
      <c r="AC339">
        <v>7</v>
      </c>
      <c r="AD339" s="31">
        <v>41670</v>
      </c>
      <c r="AE339" s="31">
        <v>41672</v>
      </c>
      <c r="AF339" t="s">
        <v>5251</v>
      </c>
      <c r="AG339" t="s">
        <v>5253</v>
      </c>
      <c r="AH339">
        <v>5113.8209999999999</v>
      </c>
    </row>
    <row r="340" spans="1:34" x14ac:dyDescent="0.2">
      <c r="A340" t="s">
        <v>14954</v>
      </c>
      <c r="B340" t="s">
        <v>29355</v>
      </c>
      <c r="C340">
        <v>23.2</v>
      </c>
      <c r="D340">
        <v>0.15</v>
      </c>
      <c r="E340" t="s">
        <v>2048</v>
      </c>
      <c r="F340">
        <v>175.84675999999999</v>
      </c>
      <c r="G340">
        <v>359.54512999999997</v>
      </c>
      <c r="H340">
        <v>181.73188999999999</v>
      </c>
      <c r="I340">
        <v>8.6816899999999997</v>
      </c>
      <c r="J340">
        <v>0.65332129999999999</v>
      </c>
      <c r="K340">
        <v>0.31240229000000003</v>
      </c>
      <c r="L340">
        <v>2.1510965999999998</v>
      </c>
      <c r="M340">
        <v>9</v>
      </c>
      <c r="N340" t="s">
        <v>29356</v>
      </c>
      <c r="O340">
        <v>13</v>
      </c>
      <c r="P340">
        <v>1</v>
      </c>
      <c r="Q340" t="s">
        <v>2142</v>
      </c>
      <c r="R340">
        <v>0.97</v>
      </c>
      <c r="S340" t="s">
        <v>2051</v>
      </c>
      <c r="T340" t="s">
        <v>2052</v>
      </c>
      <c r="U340" t="s">
        <v>2053</v>
      </c>
      <c r="V340">
        <v>0</v>
      </c>
      <c r="W340" t="s">
        <v>14954</v>
      </c>
      <c r="X340">
        <v>20140207</v>
      </c>
      <c r="Y340" t="s">
        <v>29355</v>
      </c>
      <c r="Z340">
        <v>23.2</v>
      </c>
      <c r="AA340">
        <v>29.54</v>
      </c>
      <c r="AB340">
        <v>104589.872</v>
      </c>
      <c r="AC340">
        <v>9</v>
      </c>
      <c r="AD340" s="31">
        <v>41662</v>
      </c>
      <c r="AE340" s="31">
        <v>41676</v>
      </c>
      <c r="AF340" t="s">
        <v>5251</v>
      </c>
      <c r="AG340" t="s">
        <v>5253</v>
      </c>
      <c r="AH340">
        <v>107939.489</v>
      </c>
    </row>
    <row r="341" spans="1:34" x14ac:dyDescent="0.2">
      <c r="A341" t="s">
        <v>14923</v>
      </c>
      <c r="B341" t="s">
        <v>29357</v>
      </c>
      <c r="C341">
        <v>22.5</v>
      </c>
      <c r="D341">
        <v>0.15</v>
      </c>
      <c r="E341" t="s">
        <v>2048</v>
      </c>
      <c r="F341">
        <v>176.71795</v>
      </c>
      <c r="G341">
        <v>60.631729999999997</v>
      </c>
      <c r="H341">
        <v>137.85821999999999</v>
      </c>
      <c r="I341">
        <v>4.0438799999999997</v>
      </c>
      <c r="J341">
        <v>0.58393099999999998</v>
      </c>
      <c r="K341">
        <v>0.31419439999999998</v>
      </c>
      <c r="L341">
        <v>2.1429090999999998</v>
      </c>
      <c r="M341">
        <v>1</v>
      </c>
      <c r="N341" t="s">
        <v>29351</v>
      </c>
      <c r="O341">
        <v>286</v>
      </c>
      <c r="P341">
        <v>1</v>
      </c>
      <c r="Q341" t="s">
        <v>2327</v>
      </c>
      <c r="R341">
        <v>0.45</v>
      </c>
      <c r="S341" t="s">
        <v>2051</v>
      </c>
      <c r="T341" t="s">
        <v>2052</v>
      </c>
      <c r="U341" t="s">
        <v>2053</v>
      </c>
      <c r="V341">
        <v>0</v>
      </c>
      <c r="W341" t="s">
        <v>14923</v>
      </c>
      <c r="X341">
        <v>20140224</v>
      </c>
      <c r="Y341" t="s">
        <v>29357</v>
      </c>
      <c r="Z341">
        <v>22.5</v>
      </c>
      <c r="AA341">
        <v>28.887</v>
      </c>
      <c r="AB341">
        <v>3986.654</v>
      </c>
      <c r="AC341">
        <v>7</v>
      </c>
      <c r="AD341" s="31">
        <v>41675</v>
      </c>
      <c r="AE341" s="31">
        <v>41694</v>
      </c>
      <c r="AF341" t="s">
        <v>5251</v>
      </c>
      <c r="AG341" t="s">
        <v>5253</v>
      </c>
      <c r="AH341">
        <v>3955.9789999999998</v>
      </c>
    </row>
    <row r="342" spans="1:34" x14ac:dyDescent="0.2">
      <c r="A342" t="s">
        <v>14918</v>
      </c>
      <c r="B342" t="s">
        <v>29358</v>
      </c>
      <c r="C342">
        <v>20.34</v>
      </c>
      <c r="D342">
        <v>0.15</v>
      </c>
      <c r="E342" t="s">
        <v>2048</v>
      </c>
      <c r="F342">
        <v>316.27688000000001</v>
      </c>
      <c r="G342">
        <v>289.38510000000002</v>
      </c>
      <c r="H342">
        <v>126.65613</v>
      </c>
      <c r="I342">
        <v>15.02176</v>
      </c>
      <c r="J342">
        <v>0.81853279999999995</v>
      </c>
      <c r="K342">
        <v>0.22802755999999999</v>
      </c>
      <c r="L342">
        <v>2.6534515000000001</v>
      </c>
      <c r="M342">
        <v>0</v>
      </c>
      <c r="N342" t="s">
        <v>29359</v>
      </c>
      <c r="O342">
        <v>34</v>
      </c>
      <c r="P342">
        <v>2</v>
      </c>
      <c r="Q342" t="s">
        <v>2992</v>
      </c>
      <c r="R342">
        <v>0.67</v>
      </c>
      <c r="S342" t="s">
        <v>2051</v>
      </c>
      <c r="T342" t="s">
        <v>2068</v>
      </c>
      <c r="U342" t="s">
        <v>2053</v>
      </c>
      <c r="V342">
        <v>0</v>
      </c>
      <c r="W342" t="s">
        <v>14918</v>
      </c>
      <c r="X342">
        <v>20180612</v>
      </c>
      <c r="Y342" t="s">
        <v>29358</v>
      </c>
      <c r="Z342">
        <v>20.34</v>
      </c>
      <c r="AA342">
        <v>25.555</v>
      </c>
      <c r="AB342">
        <v>4.8170000000000002</v>
      </c>
      <c r="AC342">
        <v>1</v>
      </c>
      <c r="AD342" s="31">
        <v>41674</v>
      </c>
      <c r="AE342" s="31">
        <v>43263</v>
      </c>
      <c r="AF342" t="s">
        <v>5251</v>
      </c>
      <c r="AG342" t="s">
        <v>5253</v>
      </c>
      <c r="AH342">
        <v>5.0679999999999996</v>
      </c>
    </row>
    <row r="343" spans="1:34" x14ac:dyDescent="0.2">
      <c r="A343" t="s">
        <v>14929</v>
      </c>
      <c r="B343" t="s">
        <v>29360</v>
      </c>
      <c r="C343">
        <v>21.3</v>
      </c>
      <c r="D343">
        <v>0.15</v>
      </c>
      <c r="E343" t="s">
        <v>2048</v>
      </c>
      <c r="F343">
        <v>133.07374999999999</v>
      </c>
      <c r="G343">
        <v>284.44844000000001</v>
      </c>
      <c r="H343">
        <v>332.34634</v>
      </c>
      <c r="I343">
        <v>6.8853400000000002</v>
      </c>
      <c r="J343">
        <v>0.75641320000000001</v>
      </c>
      <c r="K343">
        <v>0.30068093000000001</v>
      </c>
      <c r="L343">
        <v>2.2066431999999998</v>
      </c>
      <c r="M343">
        <v>0</v>
      </c>
      <c r="N343" t="s">
        <v>29349</v>
      </c>
      <c r="O343">
        <v>143</v>
      </c>
      <c r="P343">
        <v>2</v>
      </c>
      <c r="Q343" t="s">
        <v>29361</v>
      </c>
      <c r="R343">
        <v>0.41</v>
      </c>
      <c r="S343" t="s">
        <v>2051</v>
      </c>
      <c r="T343" t="s">
        <v>2052</v>
      </c>
      <c r="U343" t="s">
        <v>2053</v>
      </c>
      <c r="V343">
        <v>0</v>
      </c>
      <c r="W343" t="s">
        <v>14929</v>
      </c>
      <c r="X343">
        <v>20171018</v>
      </c>
      <c r="Y343" t="s">
        <v>29360</v>
      </c>
      <c r="Z343">
        <v>21.3</v>
      </c>
      <c r="AA343">
        <v>27.867999999999999</v>
      </c>
      <c r="AB343">
        <v>0.222</v>
      </c>
      <c r="AC343">
        <v>0</v>
      </c>
      <c r="AD343" s="31">
        <v>41679</v>
      </c>
      <c r="AE343" s="31">
        <v>43026</v>
      </c>
      <c r="AF343" t="s">
        <v>5251</v>
      </c>
      <c r="AG343" t="s">
        <v>5253</v>
      </c>
      <c r="AH343">
        <v>0.21199999999999999</v>
      </c>
    </row>
    <row r="344" spans="1:34" x14ac:dyDescent="0.2">
      <c r="A344" t="s">
        <v>14926</v>
      </c>
      <c r="B344" t="s">
        <v>29362</v>
      </c>
      <c r="C344">
        <v>18.149999999999999</v>
      </c>
      <c r="D344">
        <v>0.15</v>
      </c>
      <c r="E344" t="s">
        <v>2048</v>
      </c>
      <c r="F344">
        <v>273.49464</v>
      </c>
      <c r="G344">
        <v>334.88141000000002</v>
      </c>
      <c r="H344">
        <v>241.97311999999999</v>
      </c>
      <c r="I344">
        <v>29.418050000000001</v>
      </c>
      <c r="J344">
        <v>0.58761240000000003</v>
      </c>
      <c r="K344">
        <v>0.34885896</v>
      </c>
      <c r="L344">
        <v>1.9984938000000001</v>
      </c>
      <c r="M344">
        <v>1</v>
      </c>
      <c r="N344" t="s">
        <v>29363</v>
      </c>
      <c r="O344">
        <v>89</v>
      </c>
      <c r="P344">
        <v>6</v>
      </c>
      <c r="Q344" t="s">
        <v>3407</v>
      </c>
      <c r="R344">
        <v>0.57999999999999996</v>
      </c>
      <c r="S344" t="s">
        <v>2051</v>
      </c>
      <c r="T344" t="s">
        <v>2068</v>
      </c>
      <c r="U344" t="s">
        <v>2053</v>
      </c>
      <c r="V344">
        <v>0</v>
      </c>
      <c r="W344" t="s">
        <v>14926</v>
      </c>
      <c r="X344">
        <v>20211209</v>
      </c>
      <c r="Y344" t="s">
        <v>29362</v>
      </c>
      <c r="Z344">
        <v>18.149999999999999</v>
      </c>
      <c r="AA344">
        <v>22.975000000000001</v>
      </c>
      <c r="AB344">
        <v>0.50600000000000001</v>
      </c>
      <c r="AC344">
        <v>1</v>
      </c>
      <c r="AD344" s="31">
        <v>41677</v>
      </c>
      <c r="AE344" s="31">
        <v>44539</v>
      </c>
      <c r="AF344" t="s">
        <v>5251</v>
      </c>
      <c r="AG344" t="s">
        <v>5253</v>
      </c>
      <c r="AH344">
        <v>0.48599999999999999</v>
      </c>
    </row>
    <row r="345" spans="1:34" x14ac:dyDescent="0.2">
      <c r="A345" t="s">
        <v>25556</v>
      </c>
      <c r="B345" t="s">
        <v>29364</v>
      </c>
      <c r="C345">
        <v>19.600000000000001</v>
      </c>
      <c r="D345">
        <v>0.15</v>
      </c>
      <c r="E345" t="s">
        <v>2048</v>
      </c>
      <c r="F345">
        <v>55.3003</v>
      </c>
      <c r="G345">
        <v>298.93587000000002</v>
      </c>
      <c r="H345">
        <v>142.90136999999999</v>
      </c>
      <c r="I345">
        <v>10.47245</v>
      </c>
      <c r="J345">
        <v>0.47091880000000003</v>
      </c>
      <c r="K345">
        <v>0.25791849999999999</v>
      </c>
      <c r="L345">
        <v>2.4442618</v>
      </c>
      <c r="M345">
        <v>3</v>
      </c>
      <c r="N345" t="s">
        <v>29365</v>
      </c>
      <c r="O345">
        <v>55</v>
      </c>
      <c r="P345">
        <v>3</v>
      </c>
      <c r="Q345" t="s">
        <v>29086</v>
      </c>
      <c r="R345">
        <v>0.6</v>
      </c>
      <c r="S345" t="s">
        <v>2051</v>
      </c>
      <c r="T345" t="s">
        <v>28805</v>
      </c>
      <c r="U345" t="s">
        <v>2053</v>
      </c>
      <c r="V345">
        <v>0</v>
      </c>
      <c r="W345" t="s">
        <v>25556</v>
      </c>
      <c r="X345">
        <v>20180416</v>
      </c>
      <c r="Y345" t="s">
        <v>29364</v>
      </c>
      <c r="Z345">
        <v>19.600000000000001</v>
      </c>
      <c r="AA345">
        <v>24.082999999999998</v>
      </c>
      <c r="AB345">
        <v>1.59</v>
      </c>
      <c r="AC345">
        <v>2</v>
      </c>
      <c r="AD345" s="31">
        <v>40277</v>
      </c>
      <c r="AE345" s="31">
        <v>43206</v>
      </c>
      <c r="AF345" t="s">
        <v>5251</v>
      </c>
      <c r="AG345" t="s">
        <v>5254</v>
      </c>
      <c r="AH345">
        <v>1.76</v>
      </c>
    </row>
    <row r="346" spans="1:34" x14ac:dyDescent="0.2">
      <c r="A346" t="s">
        <v>14920</v>
      </c>
      <c r="B346" t="s">
        <v>29366</v>
      </c>
      <c r="C346">
        <v>22.86</v>
      </c>
      <c r="D346">
        <v>0.15</v>
      </c>
      <c r="E346" t="s">
        <v>2048</v>
      </c>
      <c r="F346">
        <v>54.393859999999997</v>
      </c>
      <c r="G346">
        <v>6.2822399999999998</v>
      </c>
      <c r="H346">
        <v>188.61994000000001</v>
      </c>
      <c r="I346">
        <v>3.50203</v>
      </c>
      <c r="J346">
        <v>0.45243729999999999</v>
      </c>
      <c r="K346">
        <v>0.52355083999999996</v>
      </c>
      <c r="L346">
        <v>1.5246265000000001</v>
      </c>
      <c r="M346">
        <v>9</v>
      </c>
      <c r="N346" t="s">
        <v>29367</v>
      </c>
      <c r="O346">
        <v>21</v>
      </c>
      <c r="P346">
        <v>1</v>
      </c>
      <c r="Q346" t="s">
        <v>2438</v>
      </c>
      <c r="R346">
        <v>0.33</v>
      </c>
      <c r="S346" t="s">
        <v>2051</v>
      </c>
      <c r="T346" t="s">
        <v>2068</v>
      </c>
      <c r="U346" t="s">
        <v>2214</v>
      </c>
      <c r="V346">
        <v>0</v>
      </c>
      <c r="W346" t="s">
        <v>14920</v>
      </c>
      <c r="X346">
        <v>20140219</v>
      </c>
      <c r="Y346" t="s">
        <v>29366</v>
      </c>
      <c r="Z346">
        <v>22.86</v>
      </c>
      <c r="AA346">
        <v>26.306999999999999</v>
      </c>
      <c r="AB346">
        <v>68905.065000000002</v>
      </c>
      <c r="AC346">
        <v>9</v>
      </c>
      <c r="AD346" s="31">
        <v>41660</v>
      </c>
      <c r="AE346" s="31">
        <v>41689</v>
      </c>
      <c r="AF346" t="s">
        <v>5251</v>
      </c>
      <c r="AG346" t="s">
        <v>5253</v>
      </c>
      <c r="AH346">
        <v>63141.680999999997</v>
      </c>
    </row>
    <row r="347" spans="1:34" x14ac:dyDescent="0.2">
      <c r="A347" t="s">
        <v>14913</v>
      </c>
      <c r="B347" t="s">
        <v>29368</v>
      </c>
      <c r="C347">
        <v>20</v>
      </c>
      <c r="D347">
        <v>0.15</v>
      </c>
      <c r="E347" t="s">
        <v>2048</v>
      </c>
      <c r="F347">
        <v>224.16113999999999</v>
      </c>
      <c r="G347">
        <v>42.151560000000003</v>
      </c>
      <c r="H347">
        <v>153.11936</v>
      </c>
      <c r="I347">
        <v>13.478619999999999</v>
      </c>
      <c r="J347">
        <v>0.65851720000000002</v>
      </c>
      <c r="K347">
        <v>0.20614477</v>
      </c>
      <c r="L347">
        <v>2.8380573999999998</v>
      </c>
      <c r="M347">
        <v>0</v>
      </c>
      <c r="N347" t="s">
        <v>29369</v>
      </c>
      <c r="O347">
        <v>114</v>
      </c>
      <c r="P347">
        <v>2</v>
      </c>
      <c r="Q347" t="s">
        <v>3323</v>
      </c>
      <c r="R347">
        <v>0.36</v>
      </c>
      <c r="S347" t="s">
        <v>2051</v>
      </c>
      <c r="T347" t="s">
        <v>2052</v>
      </c>
      <c r="U347" t="s">
        <v>2053</v>
      </c>
      <c r="V347">
        <v>0</v>
      </c>
      <c r="W347" t="s">
        <v>14913</v>
      </c>
      <c r="X347">
        <v>20190630</v>
      </c>
      <c r="Y347" t="s">
        <v>29368</v>
      </c>
      <c r="Z347">
        <v>20</v>
      </c>
      <c r="AA347">
        <v>27.38</v>
      </c>
      <c r="AB347">
        <v>0.221</v>
      </c>
      <c r="AC347">
        <v>0</v>
      </c>
      <c r="AD347" s="31">
        <v>41690</v>
      </c>
      <c r="AE347" s="31">
        <v>43646</v>
      </c>
      <c r="AF347" t="s">
        <v>5251</v>
      </c>
      <c r="AG347" t="s">
        <v>5253</v>
      </c>
      <c r="AH347">
        <v>0.214</v>
      </c>
    </row>
    <row r="348" spans="1:34" x14ac:dyDescent="0.2">
      <c r="A348" t="s">
        <v>25508</v>
      </c>
      <c r="B348" t="s">
        <v>29370</v>
      </c>
      <c r="C348">
        <v>21.2</v>
      </c>
      <c r="D348">
        <v>0.15</v>
      </c>
      <c r="E348" t="s">
        <v>2048</v>
      </c>
      <c r="F348">
        <v>27.26557</v>
      </c>
      <c r="G348">
        <v>232.32297</v>
      </c>
      <c r="H348">
        <v>295.29029000000003</v>
      </c>
      <c r="I348">
        <v>14.02061</v>
      </c>
      <c r="J348">
        <v>0.56743710000000003</v>
      </c>
      <c r="K348">
        <v>0.25858297000000002</v>
      </c>
      <c r="L348">
        <v>2.4400727</v>
      </c>
      <c r="M348">
        <v>6</v>
      </c>
      <c r="N348" t="s">
        <v>29371</v>
      </c>
      <c r="O348">
        <v>37</v>
      </c>
      <c r="P348">
        <v>1</v>
      </c>
      <c r="Q348" t="s">
        <v>3802</v>
      </c>
      <c r="R348">
        <v>0.26</v>
      </c>
      <c r="S348" t="s">
        <v>2051</v>
      </c>
      <c r="T348" t="s">
        <v>2052</v>
      </c>
      <c r="U348" t="s">
        <v>2053</v>
      </c>
      <c r="V348">
        <v>0</v>
      </c>
      <c r="W348" t="s">
        <v>25508</v>
      </c>
      <c r="X348">
        <v>20140421</v>
      </c>
      <c r="Y348" t="s">
        <v>29370</v>
      </c>
      <c r="Z348">
        <v>21.2</v>
      </c>
      <c r="AA348">
        <v>25.492000000000001</v>
      </c>
      <c r="AB348">
        <v>24586.053</v>
      </c>
      <c r="AC348">
        <v>8</v>
      </c>
      <c r="AD348" s="31">
        <v>41704</v>
      </c>
      <c r="AE348" s="31">
        <v>41750</v>
      </c>
      <c r="AF348" t="s">
        <v>5251</v>
      </c>
      <c r="AG348" t="s">
        <v>5254</v>
      </c>
      <c r="AH348">
        <v>22661.168000000001</v>
      </c>
    </row>
    <row r="349" spans="1:34" x14ac:dyDescent="0.2">
      <c r="A349" t="s">
        <v>14872</v>
      </c>
      <c r="B349" t="s">
        <v>29372</v>
      </c>
      <c r="C349">
        <v>18.940000000000001</v>
      </c>
      <c r="D349">
        <v>0.15</v>
      </c>
      <c r="E349" t="s">
        <v>2048</v>
      </c>
      <c r="F349">
        <v>89.032420000000002</v>
      </c>
      <c r="G349">
        <v>82.078599999999994</v>
      </c>
      <c r="H349">
        <v>178.77417</v>
      </c>
      <c r="I349">
        <v>25.513490000000001</v>
      </c>
      <c r="J349">
        <v>0.56422309999999998</v>
      </c>
      <c r="K349">
        <v>0.29119413</v>
      </c>
      <c r="L349">
        <v>2.2543134999999999</v>
      </c>
      <c r="M349">
        <v>0</v>
      </c>
      <c r="N349" t="s">
        <v>29373</v>
      </c>
      <c r="O349">
        <v>575</v>
      </c>
      <c r="P349">
        <v>3</v>
      </c>
      <c r="Q349" t="s">
        <v>3407</v>
      </c>
      <c r="R349">
        <v>0.57999999999999996</v>
      </c>
      <c r="S349" t="s">
        <v>2051</v>
      </c>
      <c r="T349" t="s">
        <v>2068</v>
      </c>
      <c r="U349" t="s">
        <v>2053</v>
      </c>
      <c r="V349">
        <v>0</v>
      </c>
      <c r="W349" t="s">
        <v>14872</v>
      </c>
      <c r="X349">
        <v>20211030</v>
      </c>
      <c r="Y349" t="s">
        <v>29372</v>
      </c>
      <c r="Z349">
        <v>18.940000000000001</v>
      </c>
      <c r="AA349">
        <v>24.803999999999998</v>
      </c>
      <c r="AB349">
        <v>0.125</v>
      </c>
      <c r="AC349">
        <v>0</v>
      </c>
      <c r="AD349" s="31">
        <v>41710</v>
      </c>
      <c r="AE349" s="31">
        <v>44499</v>
      </c>
      <c r="AF349" t="s">
        <v>5251</v>
      </c>
      <c r="AG349" t="s">
        <v>5253</v>
      </c>
      <c r="AH349">
        <v>0.122</v>
      </c>
    </row>
    <row r="350" spans="1:34" x14ac:dyDescent="0.2">
      <c r="A350" t="s">
        <v>3324</v>
      </c>
      <c r="B350" t="s">
        <v>1029</v>
      </c>
      <c r="C350">
        <v>21.8</v>
      </c>
      <c r="D350">
        <v>0.15</v>
      </c>
      <c r="E350" t="s">
        <v>2048</v>
      </c>
      <c r="F350">
        <v>206.71141</v>
      </c>
      <c r="G350">
        <v>50.399630000000002</v>
      </c>
      <c r="H350">
        <v>11.50431</v>
      </c>
      <c r="I350">
        <v>15.159800000000001</v>
      </c>
      <c r="J350">
        <v>0.2067582</v>
      </c>
      <c r="K350">
        <v>0.80165582999999996</v>
      </c>
      <c r="L350">
        <v>1.1476534</v>
      </c>
      <c r="M350">
        <v>3</v>
      </c>
      <c r="N350" t="s">
        <v>3322</v>
      </c>
      <c r="O350">
        <v>83</v>
      </c>
      <c r="P350">
        <v>2</v>
      </c>
      <c r="Q350" t="s">
        <v>3323</v>
      </c>
      <c r="R350">
        <v>0.6</v>
      </c>
      <c r="S350" t="s">
        <v>2051</v>
      </c>
      <c r="T350" t="s">
        <v>2052</v>
      </c>
      <c r="U350" t="s">
        <v>2053</v>
      </c>
      <c r="V350">
        <v>0</v>
      </c>
      <c r="W350" t="s">
        <v>3324</v>
      </c>
      <c r="X350">
        <v>20190405</v>
      </c>
      <c r="Y350" t="s">
        <v>1029</v>
      </c>
      <c r="Z350">
        <v>21.8</v>
      </c>
      <c r="AA350">
        <v>25.077000000000002</v>
      </c>
      <c r="AB350">
        <v>0.60499999999999998</v>
      </c>
      <c r="AC350">
        <v>1</v>
      </c>
      <c r="AD350" s="31">
        <v>41713</v>
      </c>
      <c r="AE350" s="31">
        <v>43560</v>
      </c>
      <c r="AF350" t="s">
        <v>5251</v>
      </c>
      <c r="AG350" t="s">
        <v>5253</v>
      </c>
      <c r="AH350">
        <v>0.63700000000000001</v>
      </c>
    </row>
    <row r="351" spans="1:34" x14ac:dyDescent="0.2">
      <c r="A351" t="s">
        <v>25507</v>
      </c>
      <c r="B351" t="s">
        <v>29374</v>
      </c>
      <c r="C351">
        <v>18.5</v>
      </c>
      <c r="D351">
        <v>0.15</v>
      </c>
      <c r="E351" t="s">
        <v>2048</v>
      </c>
      <c r="F351">
        <v>214.70748</v>
      </c>
      <c r="G351">
        <v>160.13274999999999</v>
      </c>
      <c r="H351">
        <v>100.28377</v>
      </c>
      <c r="I351">
        <v>13.67934</v>
      </c>
      <c r="J351">
        <v>0.64234150000000001</v>
      </c>
      <c r="K351">
        <v>0.20771603999999999</v>
      </c>
      <c r="L351">
        <v>2.8237269</v>
      </c>
      <c r="M351">
        <v>0</v>
      </c>
      <c r="N351" t="s">
        <v>29375</v>
      </c>
      <c r="O351">
        <v>336</v>
      </c>
      <c r="P351">
        <v>3</v>
      </c>
      <c r="Q351" t="s">
        <v>3323</v>
      </c>
      <c r="R351">
        <v>0.51</v>
      </c>
      <c r="S351" t="s">
        <v>2051</v>
      </c>
      <c r="T351" t="s">
        <v>2052</v>
      </c>
      <c r="U351" t="s">
        <v>2214</v>
      </c>
      <c r="V351">
        <v>0</v>
      </c>
      <c r="W351" t="s">
        <v>25507</v>
      </c>
      <c r="X351">
        <v>20191031</v>
      </c>
      <c r="Y351" t="s">
        <v>29374</v>
      </c>
      <c r="Z351">
        <v>18.5</v>
      </c>
      <c r="AA351">
        <v>25.489000000000001</v>
      </c>
      <c r="AB351">
        <v>0.16200000000000001</v>
      </c>
      <c r="AC351">
        <v>0</v>
      </c>
      <c r="AD351" s="31">
        <v>41706</v>
      </c>
      <c r="AE351" s="31">
        <v>43769</v>
      </c>
      <c r="AF351" t="s">
        <v>5251</v>
      </c>
      <c r="AG351" t="s">
        <v>5253</v>
      </c>
      <c r="AH351">
        <v>0.154</v>
      </c>
    </row>
    <row r="352" spans="1:34" x14ac:dyDescent="0.2">
      <c r="A352" t="s">
        <v>14870</v>
      </c>
      <c r="B352" t="s">
        <v>29376</v>
      </c>
      <c r="C352">
        <v>25.5</v>
      </c>
      <c r="D352">
        <v>0.15</v>
      </c>
      <c r="E352" t="s">
        <v>2048</v>
      </c>
      <c r="F352">
        <v>8.3145299999999995</v>
      </c>
      <c r="G352">
        <v>27.520230000000002</v>
      </c>
      <c r="H352">
        <v>178.47516999999999</v>
      </c>
      <c r="I352">
        <v>6.1934899999999997</v>
      </c>
      <c r="J352">
        <v>0.47964289999999998</v>
      </c>
      <c r="K352">
        <v>0.38304880000000002</v>
      </c>
      <c r="L352">
        <v>1.8777307000000001</v>
      </c>
      <c r="M352">
        <v>1</v>
      </c>
      <c r="N352" t="s">
        <v>29377</v>
      </c>
      <c r="O352">
        <v>71</v>
      </c>
      <c r="P352">
        <v>1</v>
      </c>
      <c r="Q352" t="s">
        <v>2076</v>
      </c>
      <c r="R352">
        <v>0.49</v>
      </c>
      <c r="S352" t="s">
        <v>2051</v>
      </c>
      <c r="T352" t="s">
        <v>2052</v>
      </c>
      <c r="U352" t="s">
        <v>2053</v>
      </c>
      <c r="V352">
        <v>0</v>
      </c>
      <c r="W352" t="s">
        <v>14870</v>
      </c>
      <c r="X352">
        <v>20140326</v>
      </c>
      <c r="Y352" t="s">
        <v>29376</v>
      </c>
      <c r="Z352">
        <v>25.5</v>
      </c>
      <c r="AA352">
        <v>28.327000000000002</v>
      </c>
      <c r="AB352">
        <v>11234.12</v>
      </c>
      <c r="AC352">
        <v>7</v>
      </c>
      <c r="AD352" s="31">
        <v>41718</v>
      </c>
      <c r="AE352" s="31">
        <v>41724</v>
      </c>
      <c r="AF352" t="s">
        <v>5251</v>
      </c>
      <c r="AG352" t="s">
        <v>5253</v>
      </c>
      <c r="AH352">
        <v>9958.0529999999999</v>
      </c>
    </row>
    <row r="353" spans="1:34" x14ac:dyDescent="0.2">
      <c r="A353" t="s">
        <v>25501</v>
      </c>
      <c r="B353" t="s">
        <v>29378</v>
      </c>
      <c r="C353">
        <v>21.5</v>
      </c>
      <c r="D353">
        <v>0.15</v>
      </c>
      <c r="E353" t="s">
        <v>2048</v>
      </c>
      <c r="F353">
        <v>192.83636999999999</v>
      </c>
      <c r="G353">
        <v>138.83774</v>
      </c>
      <c r="H353">
        <v>187.22783000000001</v>
      </c>
      <c r="I353">
        <v>15.45707</v>
      </c>
      <c r="J353">
        <v>4.9031100000000001E-2</v>
      </c>
      <c r="K353">
        <v>0.74686465000000002</v>
      </c>
      <c r="L353">
        <v>1.2031177</v>
      </c>
      <c r="M353">
        <v>3</v>
      </c>
      <c r="N353" t="s">
        <v>29379</v>
      </c>
      <c r="O353">
        <v>111</v>
      </c>
      <c r="P353">
        <v>3</v>
      </c>
      <c r="Q353" t="s">
        <v>29086</v>
      </c>
      <c r="R353">
        <v>0.54</v>
      </c>
      <c r="S353" t="s">
        <v>2051</v>
      </c>
      <c r="T353" t="s">
        <v>28805</v>
      </c>
      <c r="U353" t="s">
        <v>2053</v>
      </c>
      <c r="V353">
        <v>0</v>
      </c>
      <c r="W353" t="s">
        <v>25501</v>
      </c>
      <c r="X353">
        <v>20180616</v>
      </c>
      <c r="Y353" t="s">
        <v>29378</v>
      </c>
      <c r="Z353">
        <v>21.5</v>
      </c>
      <c r="AA353">
        <v>22.774999999999999</v>
      </c>
      <c r="AB353">
        <v>0.73299999999999998</v>
      </c>
      <c r="AC353">
        <v>1</v>
      </c>
      <c r="AD353" s="31">
        <v>40312</v>
      </c>
      <c r="AE353" s="31">
        <v>43267</v>
      </c>
      <c r="AF353" t="s">
        <v>5251</v>
      </c>
      <c r="AG353" t="s">
        <v>5254</v>
      </c>
      <c r="AH353">
        <v>0.68400000000000005</v>
      </c>
    </row>
    <row r="354" spans="1:34" x14ac:dyDescent="0.2">
      <c r="A354" t="s">
        <v>14864</v>
      </c>
      <c r="B354" t="s">
        <v>29380</v>
      </c>
      <c r="C354">
        <v>20.2</v>
      </c>
      <c r="D354">
        <v>0.15</v>
      </c>
      <c r="E354" t="s">
        <v>2048</v>
      </c>
      <c r="F354">
        <v>346.08519999999999</v>
      </c>
      <c r="G354">
        <v>169.60578000000001</v>
      </c>
      <c r="H354">
        <v>125.55894000000001</v>
      </c>
      <c r="I354">
        <v>11.925230000000001</v>
      </c>
      <c r="J354">
        <v>0.56725919999999996</v>
      </c>
      <c r="K354">
        <v>0.38670454999999998</v>
      </c>
      <c r="L354">
        <v>1.8658778</v>
      </c>
      <c r="M354">
        <v>1</v>
      </c>
      <c r="N354" t="s">
        <v>29381</v>
      </c>
      <c r="O354">
        <v>105</v>
      </c>
      <c r="P354">
        <v>4</v>
      </c>
      <c r="Q354" t="s">
        <v>3323</v>
      </c>
      <c r="R354">
        <v>0.37</v>
      </c>
      <c r="S354" t="s">
        <v>2051</v>
      </c>
      <c r="T354" t="s">
        <v>2052</v>
      </c>
      <c r="U354" t="s">
        <v>2053</v>
      </c>
      <c r="V354">
        <v>0</v>
      </c>
      <c r="W354" t="s">
        <v>14864</v>
      </c>
      <c r="X354">
        <v>20191030</v>
      </c>
      <c r="Y354" t="s">
        <v>29380</v>
      </c>
      <c r="Z354">
        <v>20.2</v>
      </c>
      <c r="AA354">
        <v>22.029</v>
      </c>
      <c r="AB354">
        <v>0.56000000000000005</v>
      </c>
      <c r="AC354">
        <v>0</v>
      </c>
      <c r="AD354" s="31">
        <v>41723</v>
      </c>
      <c r="AE354" s="31">
        <v>43768</v>
      </c>
      <c r="AF354" t="s">
        <v>5251</v>
      </c>
      <c r="AG354" t="s">
        <v>5253</v>
      </c>
      <c r="AH354">
        <v>0.51200000000000001</v>
      </c>
    </row>
    <row r="355" spans="1:34" x14ac:dyDescent="0.2">
      <c r="A355" t="s">
        <v>14842</v>
      </c>
      <c r="B355" t="s">
        <v>29382</v>
      </c>
      <c r="C355">
        <v>20.3</v>
      </c>
      <c r="D355">
        <v>0.15</v>
      </c>
      <c r="E355" t="s">
        <v>2048</v>
      </c>
      <c r="F355">
        <v>20.519939999999998</v>
      </c>
      <c r="G355">
        <v>114.06949</v>
      </c>
      <c r="H355">
        <v>193.16306</v>
      </c>
      <c r="I355">
        <v>33.871450000000003</v>
      </c>
      <c r="J355">
        <v>0.63309879999999996</v>
      </c>
      <c r="K355">
        <v>0.52780548000000005</v>
      </c>
      <c r="L355">
        <v>1.5164222000000001</v>
      </c>
      <c r="M355">
        <v>3</v>
      </c>
      <c r="N355" t="s">
        <v>29377</v>
      </c>
      <c r="O355">
        <v>126</v>
      </c>
      <c r="P355">
        <v>2</v>
      </c>
      <c r="Q355" t="s">
        <v>2091</v>
      </c>
      <c r="R355">
        <v>0.36</v>
      </c>
      <c r="S355" t="s">
        <v>2051</v>
      </c>
      <c r="T355" t="s">
        <v>2052</v>
      </c>
      <c r="U355" t="s">
        <v>2053</v>
      </c>
      <c r="V355">
        <v>0</v>
      </c>
      <c r="W355" t="s">
        <v>14842</v>
      </c>
      <c r="X355">
        <v>20150225</v>
      </c>
      <c r="Y355" t="s">
        <v>29382</v>
      </c>
      <c r="Z355">
        <v>20.3</v>
      </c>
      <c r="AA355">
        <v>23.207999999999998</v>
      </c>
      <c r="AB355">
        <v>59.691000000000003</v>
      </c>
      <c r="AC355">
        <v>3</v>
      </c>
      <c r="AD355" s="31">
        <v>41735</v>
      </c>
      <c r="AE355" s="31">
        <v>42060</v>
      </c>
      <c r="AF355" t="s">
        <v>5251</v>
      </c>
      <c r="AG355" t="s">
        <v>5253</v>
      </c>
      <c r="AH355">
        <v>49.731999999999999</v>
      </c>
    </row>
    <row r="356" spans="1:34" x14ac:dyDescent="0.2">
      <c r="A356" t="s">
        <v>14847</v>
      </c>
      <c r="B356" t="s">
        <v>29383</v>
      </c>
      <c r="C356">
        <v>20.09</v>
      </c>
      <c r="D356">
        <v>0.15</v>
      </c>
      <c r="E356" t="s">
        <v>2048</v>
      </c>
      <c r="F356">
        <v>80.179259999999999</v>
      </c>
      <c r="G356">
        <v>250.28925000000001</v>
      </c>
      <c r="H356">
        <v>58.424700000000001</v>
      </c>
      <c r="I356">
        <v>35.013359999999999</v>
      </c>
      <c r="J356">
        <v>0.52278089999999999</v>
      </c>
      <c r="K356">
        <v>0.42107675999999999</v>
      </c>
      <c r="L356">
        <v>1.7629035</v>
      </c>
      <c r="M356">
        <v>0</v>
      </c>
      <c r="N356" t="s">
        <v>3483</v>
      </c>
      <c r="O356">
        <v>316</v>
      </c>
      <c r="P356">
        <v>3</v>
      </c>
      <c r="Q356" t="s">
        <v>3407</v>
      </c>
      <c r="R356">
        <v>0.54</v>
      </c>
      <c r="S356" t="s">
        <v>2051</v>
      </c>
      <c r="T356" t="s">
        <v>2068</v>
      </c>
      <c r="U356" t="s">
        <v>2053</v>
      </c>
      <c r="V356">
        <v>0</v>
      </c>
      <c r="W356" t="s">
        <v>14847</v>
      </c>
      <c r="X356">
        <v>20211128</v>
      </c>
      <c r="Y356" t="s">
        <v>29383</v>
      </c>
      <c r="Z356">
        <v>20.09</v>
      </c>
      <c r="AA356">
        <v>24.49</v>
      </c>
      <c r="AB356">
        <v>0.189</v>
      </c>
      <c r="AC356">
        <v>0</v>
      </c>
      <c r="AD356" s="31">
        <v>41737</v>
      </c>
      <c r="AE356" s="31">
        <v>44528</v>
      </c>
      <c r="AF356" t="s">
        <v>5251</v>
      </c>
      <c r="AG356" t="s">
        <v>5253</v>
      </c>
      <c r="AH356">
        <v>0.183</v>
      </c>
    </row>
    <row r="357" spans="1:34" x14ac:dyDescent="0.2">
      <c r="A357" t="s">
        <v>14811</v>
      </c>
      <c r="B357" t="s">
        <v>29384</v>
      </c>
      <c r="C357">
        <v>19.899999999999999</v>
      </c>
      <c r="D357">
        <v>0.15</v>
      </c>
      <c r="E357" t="s">
        <v>2048</v>
      </c>
      <c r="F357">
        <v>95.391350000000003</v>
      </c>
      <c r="G357">
        <v>287.37835999999999</v>
      </c>
      <c r="H357">
        <v>22.59477</v>
      </c>
      <c r="I357">
        <v>6.3608000000000002</v>
      </c>
      <c r="J357">
        <v>0.7271957</v>
      </c>
      <c r="K357">
        <v>0.16722044999999999</v>
      </c>
      <c r="L357">
        <v>3.2629453000000002</v>
      </c>
      <c r="M357">
        <v>0</v>
      </c>
      <c r="N357" t="s">
        <v>4067</v>
      </c>
      <c r="O357">
        <v>164</v>
      </c>
      <c r="P357">
        <v>3</v>
      </c>
      <c r="Q357" t="s">
        <v>2249</v>
      </c>
      <c r="R357">
        <v>0.36</v>
      </c>
      <c r="S357" t="s">
        <v>2051</v>
      </c>
      <c r="T357" t="s">
        <v>2052</v>
      </c>
      <c r="U357" t="s">
        <v>2053</v>
      </c>
      <c r="V357">
        <v>0</v>
      </c>
      <c r="W357" t="s">
        <v>14811</v>
      </c>
      <c r="X357">
        <v>20201111</v>
      </c>
      <c r="Y357" t="s">
        <v>29384</v>
      </c>
      <c r="Z357">
        <v>19.899999999999999</v>
      </c>
      <c r="AA357">
        <v>26.998999999999999</v>
      </c>
      <c r="AB357">
        <v>0.185</v>
      </c>
      <c r="AC357">
        <v>0</v>
      </c>
      <c r="AD357" s="31">
        <v>41750</v>
      </c>
      <c r="AE357" s="31">
        <v>44146</v>
      </c>
      <c r="AF357" t="s">
        <v>5251</v>
      </c>
      <c r="AG357" t="s">
        <v>5253</v>
      </c>
      <c r="AH357">
        <v>0.17799999999999999</v>
      </c>
    </row>
    <row r="358" spans="1:34" x14ac:dyDescent="0.2">
      <c r="A358" t="s">
        <v>14807</v>
      </c>
      <c r="B358" t="s">
        <v>29385</v>
      </c>
      <c r="C358">
        <v>19.8</v>
      </c>
      <c r="D358">
        <v>0.15</v>
      </c>
      <c r="E358" t="s">
        <v>2048</v>
      </c>
      <c r="F358">
        <v>228.86094</v>
      </c>
      <c r="G358">
        <v>210.56431000000001</v>
      </c>
      <c r="H358">
        <v>109.27464999999999</v>
      </c>
      <c r="I358">
        <v>4.5343900000000001</v>
      </c>
      <c r="J358">
        <v>0.78601299999999996</v>
      </c>
      <c r="K358">
        <v>0.21375045000000001</v>
      </c>
      <c r="L358">
        <v>2.7703291000000001</v>
      </c>
      <c r="M358">
        <v>4</v>
      </c>
      <c r="N358" t="s">
        <v>29386</v>
      </c>
      <c r="O358">
        <v>137</v>
      </c>
      <c r="P358">
        <v>2</v>
      </c>
      <c r="Q358" t="s">
        <v>2461</v>
      </c>
      <c r="R358">
        <v>0.44</v>
      </c>
      <c r="S358" t="s">
        <v>2051</v>
      </c>
      <c r="T358" t="s">
        <v>2052</v>
      </c>
      <c r="U358" t="s">
        <v>2214</v>
      </c>
      <c r="V358">
        <v>0</v>
      </c>
      <c r="W358" t="s">
        <v>14807</v>
      </c>
      <c r="X358">
        <v>20141121</v>
      </c>
      <c r="Y358" t="s">
        <v>29385</v>
      </c>
      <c r="Z358">
        <v>19.8</v>
      </c>
      <c r="AA358">
        <v>26.085000000000001</v>
      </c>
      <c r="AB358">
        <v>302.67200000000003</v>
      </c>
      <c r="AC358">
        <v>5</v>
      </c>
      <c r="AD358" s="31">
        <v>41733</v>
      </c>
      <c r="AE358" s="31">
        <v>41964</v>
      </c>
      <c r="AF358" t="s">
        <v>5251</v>
      </c>
      <c r="AG358" t="s">
        <v>5253</v>
      </c>
      <c r="AH358">
        <v>291.12299999999999</v>
      </c>
    </row>
    <row r="359" spans="1:34" x14ac:dyDescent="0.2">
      <c r="A359" t="s">
        <v>6244</v>
      </c>
      <c r="B359" t="s">
        <v>29387</v>
      </c>
      <c r="C359">
        <v>18.920000000000002</v>
      </c>
      <c r="D359">
        <v>0.15</v>
      </c>
      <c r="E359" t="s">
        <v>2048</v>
      </c>
      <c r="F359">
        <v>131.45996</v>
      </c>
      <c r="G359">
        <v>144.50972999999999</v>
      </c>
      <c r="H359">
        <v>257.54923000000002</v>
      </c>
      <c r="I359">
        <v>26.370180000000001</v>
      </c>
      <c r="J359">
        <v>0.25906200000000001</v>
      </c>
      <c r="K359">
        <v>1.2558556599999999</v>
      </c>
      <c r="L359">
        <v>0.85083019999999998</v>
      </c>
      <c r="M359">
        <v>1</v>
      </c>
      <c r="N359" t="s">
        <v>29388</v>
      </c>
      <c r="O359">
        <v>297</v>
      </c>
      <c r="P359">
        <v>5</v>
      </c>
      <c r="Q359" t="s">
        <v>3407</v>
      </c>
      <c r="R359">
        <v>0.28000000000000003</v>
      </c>
      <c r="S359" t="s">
        <v>2051</v>
      </c>
      <c r="T359" t="s">
        <v>2068</v>
      </c>
      <c r="U359" t="s">
        <v>2053</v>
      </c>
      <c r="V359">
        <v>0</v>
      </c>
      <c r="W359" t="s">
        <v>6244</v>
      </c>
      <c r="X359">
        <v>20210531</v>
      </c>
      <c r="Y359" t="s">
        <v>29387</v>
      </c>
      <c r="Z359">
        <v>18.920000000000002</v>
      </c>
      <c r="AA359">
        <v>21.321999999999999</v>
      </c>
      <c r="AB359">
        <v>0.43099999999999999</v>
      </c>
      <c r="AC359">
        <v>1</v>
      </c>
      <c r="AD359" s="31">
        <v>41752</v>
      </c>
      <c r="AE359" s="31">
        <v>44347</v>
      </c>
      <c r="AF359" t="s">
        <v>5251</v>
      </c>
      <c r="AG359" t="s">
        <v>5252</v>
      </c>
      <c r="AH359">
        <v>0.47099999999999997</v>
      </c>
    </row>
    <row r="360" spans="1:34" x14ac:dyDescent="0.2">
      <c r="A360" t="s">
        <v>25431</v>
      </c>
      <c r="B360" t="s">
        <v>29389</v>
      </c>
      <c r="C360">
        <v>21.1</v>
      </c>
      <c r="D360">
        <v>0.15</v>
      </c>
      <c r="E360" t="s">
        <v>2048</v>
      </c>
      <c r="F360">
        <v>319.56601999999998</v>
      </c>
      <c r="G360">
        <v>264.71605</v>
      </c>
      <c r="H360">
        <v>241.17472000000001</v>
      </c>
      <c r="I360">
        <v>8.4411299999999994</v>
      </c>
      <c r="J360">
        <v>0.56488349999999998</v>
      </c>
      <c r="K360">
        <v>0.23770858</v>
      </c>
      <c r="L360">
        <v>2.5809096999999999</v>
      </c>
      <c r="M360">
        <v>1</v>
      </c>
      <c r="N360" t="s">
        <v>29390</v>
      </c>
      <c r="O360">
        <v>45</v>
      </c>
      <c r="P360">
        <v>2</v>
      </c>
      <c r="Q360" t="s">
        <v>4590</v>
      </c>
      <c r="R360">
        <v>0.39</v>
      </c>
      <c r="S360" t="s">
        <v>2051</v>
      </c>
      <c r="T360" t="s">
        <v>28805</v>
      </c>
      <c r="U360" t="s">
        <v>2053</v>
      </c>
      <c r="V360">
        <v>0</v>
      </c>
      <c r="W360" t="s">
        <v>25431</v>
      </c>
      <c r="X360">
        <v>20140627</v>
      </c>
      <c r="Y360" t="s">
        <v>29389</v>
      </c>
      <c r="Z360">
        <v>21.1</v>
      </c>
      <c r="AA360">
        <v>25.466000000000001</v>
      </c>
      <c r="AB360">
        <v>2.8570000000000002</v>
      </c>
      <c r="AC360">
        <v>1</v>
      </c>
      <c r="AD360" s="31">
        <v>40186</v>
      </c>
      <c r="AE360" s="31">
        <v>41817</v>
      </c>
      <c r="AF360" t="s">
        <v>5251</v>
      </c>
      <c r="AG360" t="s">
        <v>5254</v>
      </c>
      <c r="AH360">
        <v>2.6240000000000001</v>
      </c>
    </row>
    <row r="361" spans="1:34" x14ac:dyDescent="0.2">
      <c r="A361" t="s">
        <v>25445</v>
      </c>
      <c r="B361" t="s">
        <v>29391</v>
      </c>
      <c r="C361">
        <v>19.79</v>
      </c>
      <c r="D361">
        <v>0.15</v>
      </c>
      <c r="E361" t="s">
        <v>2048</v>
      </c>
      <c r="F361">
        <v>65.480050000000006</v>
      </c>
      <c r="G361">
        <v>251.22162</v>
      </c>
      <c r="H361">
        <v>43.072969999999998</v>
      </c>
      <c r="I361">
        <v>7.2133799999999999</v>
      </c>
      <c r="J361">
        <v>0.54980689999999999</v>
      </c>
      <c r="K361">
        <v>0.28664198000000002</v>
      </c>
      <c r="L361">
        <v>2.2781178999999998</v>
      </c>
      <c r="M361">
        <v>0</v>
      </c>
      <c r="N361" t="s">
        <v>4044</v>
      </c>
      <c r="O361">
        <v>202</v>
      </c>
      <c r="P361">
        <v>2</v>
      </c>
      <c r="Q361" t="s">
        <v>3407</v>
      </c>
      <c r="R361">
        <v>0.63</v>
      </c>
      <c r="S361" t="s">
        <v>2051</v>
      </c>
      <c r="T361" t="s">
        <v>2068</v>
      </c>
      <c r="U361" t="s">
        <v>2053</v>
      </c>
      <c r="V361">
        <v>0</v>
      </c>
      <c r="W361" t="s">
        <v>25445</v>
      </c>
      <c r="X361">
        <v>20211111</v>
      </c>
      <c r="Y361" t="s">
        <v>29391</v>
      </c>
      <c r="Z361">
        <v>19.79</v>
      </c>
      <c r="AA361">
        <v>24.998000000000001</v>
      </c>
      <c r="AB361">
        <v>7.2999999999999995E-2</v>
      </c>
      <c r="AC361">
        <v>0</v>
      </c>
      <c r="AD361" s="31">
        <v>41731</v>
      </c>
      <c r="AE361" s="31">
        <v>44511</v>
      </c>
      <c r="AF361" t="s">
        <v>5251</v>
      </c>
      <c r="AG361" t="s">
        <v>5254</v>
      </c>
      <c r="AH361">
        <v>7.0999999999999994E-2</v>
      </c>
    </row>
    <row r="362" spans="1:34" x14ac:dyDescent="0.2">
      <c r="A362" t="s">
        <v>14790</v>
      </c>
      <c r="B362" t="s">
        <v>29392</v>
      </c>
      <c r="C362">
        <v>18.2</v>
      </c>
      <c r="D362">
        <v>0.15</v>
      </c>
      <c r="E362" t="s">
        <v>2048</v>
      </c>
      <c r="F362">
        <v>334.19029</v>
      </c>
      <c r="G362">
        <v>344.38020999999998</v>
      </c>
      <c r="H362">
        <v>12.67399</v>
      </c>
      <c r="I362">
        <v>21.591699999999999</v>
      </c>
      <c r="J362">
        <v>0.64510040000000002</v>
      </c>
      <c r="K362">
        <v>0.39722024</v>
      </c>
      <c r="L362">
        <v>1.8328002999999999</v>
      </c>
      <c r="M362">
        <v>1</v>
      </c>
      <c r="N362" t="s">
        <v>29393</v>
      </c>
      <c r="O362">
        <v>106</v>
      </c>
      <c r="P362">
        <v>5</v>
      </c>
      <c r="Q362" t="s">
        <v>2249</v>
      </c>
      <c r="R362">
        <v>0.41</v>
      </c>
      <c r="S362" t="s">
        <v>2051</v>
      </c>
      <c r="T362" t="s">
        <v>2052</v>
      </c>
      <c r="U362" t="s">
        <v>2053</v>
      </c>
      <c r="V362">
        <v>0</v>
      </c>
      <c r="W362" t="s">
        <v>14790</v>
      </c>
      <c r="X362">
        <v>20200129</v>
      </c>
      <c r="Y362" t="s">
        <v>29392</v>
      </c>
      <c r="Z362">
        <v>18.2</v>
      </c>
      <c r="AA362">
        <v>20.257000000000001</v>
      </c>
      <c r="AB362">
        <v>0.435</v>
      </c>
      <c r="AC362">
        <v>0</v>
      </c>
      <c r="AD362" s="31">
        <v>41757</v>
      </c>
      <c r="AE362" s="31">
        <v>43859</v>
      </c>
      <c r="AF362" t="s">
        <v>5251</v>
      </c>
      <c r="AG362" t="s">
        <v>5253</v>
      </c>
      <c r="AH362">
        <v>0.49299999999999999</v>
      </c>
    </row>
    <row r="363" spans="1:34" x14ac:dyDescent="0.2">
      <c r="A363" t="s">
        <v>25434</v>
      </c>
      <c r="B363" t="s">
        <v>29394</v>
      </c>
      <c r="C363">
        <v>19.16</v>
      </c>
      <c r="D363">
        <v>0.15</v>
      </c>
      <c r="E363" t="s">
        <v>2048</v>
      </c>
      <c r="F363">
        <v>348.21803</v>
      </c>
      <c r="G363">
        <v>142.21187</v>
      </c>
      <c r="H363">
        <v>236.44695999999999</v>
      </c>
      <c r="I363">
        <v>31.706589999999998</v>
      </c>
      <c r="J363">
        <v>0.34504249999999997</v>
      </c>
      <c r="K363">
        <v>0.42587567999999998</v>
      </c>
      <c r="L363">
        <v>1.7496351000000001</v>
      </c>
      <c r="M363">
        <v>0</v>
      </c>
      <c r="N363" t="s">
        <v>29395</v>
      </c>
      <c r="O363">
        <v>151</v>
      </c>
      <c r="P363">
        <v>4</v>
      </c>
      <c r="Q363" t="s">
        <v>3407</v>
      </c>
      <c r="R363">
        <v>0.8</v>
      </c>
      <c r="S363" t="s">
        <v>2051</v>
      </c>
      <c r="T363" t="s">
        <v>2068</v>
      </c>
      <c r="U363" t="s">
        <v>2053</v>
      </c>
      <c r="V363">
        <v>0</v>
      </c>
      <c r="W363" t="s">
        <v>25434</v>
      </c>
      <c r="X363">
        <v>20210512</v>
      </c>
      <c r="Y363" t="s">
        <v>29394</v>
      </c>
      <c r="Z363">
        <v>19.16</v>
      </c>
      <c r="AA363">
        <v>22.010999999999999</v>
      </c>
      <c r="AB363">
        <v>0.13500000000000001</v>
      </c>
      <c r="AC363">
        <v>0</v>
      </c>
      <c r="AD363" s="31">
        <v>41757</v>
      </c>
      <c r="AE363" s="31">
        <v>44328</v>
      </c>
      <c r="AF363" t="s">
        <v>5251</v>
      </c>
      <c r="AG363" t="s">
        <v>5254</v>
      </c>
      <c r="AH363">
        <v>0.13600000000000001</v>
      </c>
    </row>
    <row r="364" spans="1:34" x14ac:dyDescent="0.2">
      <c r="A364" t="s">
        <v>14736</v>
      </c>
      <c r="B364" t="s">
        <v>29396</v>
      </c>
      <c r="C364">
        <v>23</v>
      </c>
      <c r="D364">
        <v>0.15</v>
      </c>
      <c r="E364" t="s">
        <v>2048</v>
      </c>
      <c r="F364">
        <v>198.51186000000001</v>
      </c>
      <c r="G364">
        <v>172.14864</v>
      </c>
      <c r="H364">
        <v>70.095160000000007</v>
      </c>
      <c r="I364">
        <v>15.75277</v>
      </c>
      <c r="J364">
        <v>0.65658570000000005</v>
      </c>
      <c r="K364">
        <v>0.19984874</v>
      </c>
      <c r="L364">
        <v>2.8973555000000002</v>
      </c>
      <c r="M364">
        <v>3</v>
      </c>
      <c r="N364" t="s">
        <v>29397</v>
      </c>
      <c r="O364">
        <v>42</v>
      </c>
      <c r="P364">
        <v>1</v>
      </c>
      <c r="Q364" t="s">
        <v>2552</v>
      </c>
      <c r="R364">
        <v>0.55000000000000004</v>
      </c>
      <c r="S364" t="s">
        <v>2051</v>
      </c>
      <c r="T364" t="s">
        <v>2052</v>
      </c>
      <c r="U364" t="s">
        <v>2053</v>
      </c>
      <c r="V364">
        <v>0</v>
      </c>
      <c r="W364" t="s">
        <v>14736</v>
      </c>
      <c r="X364">
        <v>20140606</v>
      </c>
      <c r="Y364" t="s">
        <v>29396</v>
      </c>
      <c r="Z364">
        <v>23</v>
      </c>
      <c r="AA364">
        <v>30.452999999999999</v>
      </c>
      <c r="AB364">
        <v>2.218</v>
      </c>
      <c r="AC364">
        <v>2</v>
      </c>
      <c r="AD364" s="31">
        <v>41763</v>
      </c>
      <c r="AE364" s="31">
        <v>41796</v>
      </c>
      <c r="AF364" t="s">
        <v>5251</v>
      </c>
      <c r="AG364" t="s">
        <v>5253</v>
      </c>
      <c r="AH364">
        <v>2.153</v>
      </c>
    </row>
    <row r="365" spans="1:34" x14ac:dyDescent="0.2">
      <c r="A365" t="s">
        <v>14735</v>
      </c>
      <c r="B365" t="s">
        <v>29398</v>
      </c>
      <c r="C365">
        <v>17.8</v>
      </c>
      <c r="D365">
        <v>0.15</v>
      </c>
      <c r="E365" t="s">
        <v>2048</v>
      </c>
      <c r="F365">
        <v>229.61109999999999</v>
      </c>
      <c r="G365">
        <v>49.905099999999997</v>
      </c>
      <c r="H365">
        <v>30.29515</v>
      </c>
      <c r="I365">
        <v>25.162649999999999</v>
      </c>
      <c r="J365">
        <v>0.88652299999999995</v>
      </c>
      <c r="K365">
        <v>0.33204589000000001</v>
      </c>
      <c r="L365">
        <v>2.0653991</v>
      </c>
      <c r="M365">
        <v>0</v>
      </c>
      <c r="N365" t="s">
        <v>29399</v>
      </c>
      <c r="O365">
        <v>1744</v>
      </c>
      <c r="P365">
        <v>5</v>
      </c>
      <c r="Q365" t="s">
        <v>2691</v>
      </c>
      <c r="R365">
        <v>0.68</v>
      </c>
      <c r="S365" t="s">
        <v>2051</v>
      </c>
      <c r="T365" t="s">
        <v>2052</v>
      </c>
      <c r="U365" t="s">
        <v>2053</v>
      </c>
      <c r="V365">
        <v>0</v>
      </c>
      <c r="W365" t="s">
        <v>14735</v>
      </c>
      <c r="X365">
        <v>20200527</v>
      </c>
      <c r="Y365" t="s">
        <v>29398</v>
      </c>
      <c r="Z365">
        <v>17.8</v>
      </c>
      <c r="AA365">
        <v>24.417000000000002</v>
      </c>
      <c r="AB365">
        <v>0.1</v>
      </c>
      <c r="AC365">
        <v>0</v>
      </c>
      <c r="AD365" s="31">
        <v>40679</v>
      </c>
      <c r="AE365" s="31">
        <v>43978</v>
      </c>
      <c r="AF365" t="s">
        <v>5251</v>
      </c>
      <c r="AG365" t="s">
        <v>5253</v>
      </c>
      <c r="AH365">
        <v>0.104</v>
      </c>
    </row>
    <row r="366" spans="1:34" x14ac:dyDescent="0.2">
      <c r="A366" t="s">
        <v>14721</v>
      </c>
      <c r="B366" t="s">
        <v>29400</v>
      </c>
      <c r="C366">
        <v>20.100000000000001</v>
      </c>
      <c r="D366">
        <v>0.15</v>
      </c>
      <c r="E366" t="s">
        <v>2048</v>
      </c>
      <c r="F366">
        <v>13.084199999999999</v>
      </c>
      <c r="G366">
        <v>106.37855</v>
      </c>
      <c r="H366">
        <v>59.786700000000003</v>
      </c>
      <c r="I366">
        <v>41.44379</v>
      </c>
      <c r="J366">
        <v>0.69237700000000002</v>
      </c>
      <c r="K366">
        <v>0.25600593999999999</v>
      </c>
      <c r="L366">
        <v>2.4564203999999998</v>
      </c>
      <c r="M366">
        <v>2</v>
      </c>
      <c r="N366" t="s">
        <v>29401</v>
      </c>
      <c r="O366">
        <v>41</v>
      </c>
      <c r="P366">
        <v>2</v>
      </c>
      <c r="Q366" t="s">
        <v>29402</v>
      </c>
      <c r="R366">
        <v>0.23</v>
      </c>
      <c r="S366" t="s">
        <v>2051</v>
      </c>
      <c r="T366" t="s">
        <v>2052</v>
      </c>
      <c r="U366" t="s">
        <v>2053</v>
      </c>
      <c r="V366">
        <v>0</v>
      </c>
      <c r="W366" t="s">
        <v>14721</v>
      </c>
      <c r="X366">
        <v>20140619</v>
      </c>
      <c r="Y366" t="s">
        <v>29400</v>
      </c>
      <c r="Z366">
        <v>20.100000000000001</v>
      </c>
      <c r="AA366">
        <v>23.529</v>
      </c>
      <c r="AB366">
        <v>113.89400000000001</v>
      </c>
      <c r="AC366">
        <v>4</v>
      </c>
      <c r="AD366" s="31">
        <v>41584</v>
      </c>
      <c r="AE366" s="31">
        <v>41809</v>
      </c>
      <c r="AF366" t="s">
        <v>5251</v>
      </c>
      <c r="AG366" t="s">
        <v>5253</v>
      </c>
      <c r="AH366">
        <v>98.388999999999996</v>
      </c>
    </row>
    <row r="367" spans="1:34" x14ac:dyDescent="0.2">
      <c r="A367" t="s">
        <v>14738</v>
      </c>
      <c r="B367" t="s">
        <v>29403</v>
      </c>
      <c r="C367">
        <v>16.27</v>
      </c>
      <c r="D367">
        <v>0.15</v>
      </c>
      <c r="E367" t="s">
        <v>2048</v>
      </c>
      <c r="F367">
        <v>73.573740000000001</v>
      </c>
      <c r="G367">
        <v>11.969139999999999</v>
      </c>
      <c r="H367">
        <v>54.438769999999998</v>
      </c>
      <c r="I367">
        <v>25.687000000000001</v>
      </c>
      <c r="J367">
        <v>0.8751293</v>
      </c>
      <c r="K367">
        <v>0.16218246</v>
      </c>
      <c r="L367">
        <v>3.3301729999999998</v>
      </c>
      <c r="M367">
        <v>0</v>
      </c>
      <c r="N367" t="s">
        <v>29404</v>
      </c>
      <c r="O367">
        <v>224</v>
      </c>
      <c r="P367">
        <v>5</v>
      </c>
      <c r="Q367" t="s">
        <v>28992</v>
      </c>
      <c r="R367">
        <v>0.79</v>
      </c>
      <c r="S367" t="s">
        <v>2051</v>
      </c>
      <c r="T367" t="s">
        <v>2068</v>
      </c>
      <c r="U367" t="s">
        <v>2053</v>
      </c>
      <c r="V367">
        <v>0</v>
      </c>
      <c r="W367" t="s">
        <v>14738</v>
      </c>
      <c r="X367">
        <v>20210512</v>
      </c>
      <c r="Y367" t="s">
        <v>29403</v>
      </c>
      <c r="Z367">
        <v>16.27</v>
      </c>
      <c r="AA367">
        <v>23.806000000000001</v>
      </c>
      <c r="AB367">
        <v>0.13100000000000001</v>
      </c>
      <c r="AC367">
        <v>0</v>
      </c>
      <c r="AD367" s="31">
        <v>39930</v>
      </c>
      <c r="AE367" s="31">
        <v>44328</v>
      </c>
      <c r="AF367" t="s">
        <v>5251</v>
      </c>
      <c r="AG367" t="s">
        <v>5253</v>
      </c>
      <c r="AH367">
        <v>0.13800000000000001</v>
      </c>
    </row>
    <row r="368" spans="1:34" x14ac:dyDescent="0.2">
      <c r="A368" t="s">
        <v>25358</v>
      </c>
      <c r="B368" t="s">
        <v>29405</v>
      </c>
      <c r="C368">
        <v>20.5</v>
      </c>
      <c r="D368">
        <v>0.15</v>
      </c>
      <c r="E368" t="s">
        <v>2048</v>
      </c>
      <c r="F368">
        <v>223.10380000000001</v>
      </c>
      <c r="G368">
        <v>143.72794999999999</v>
      </c>
      <c r="H368">
        <v>68.281840000000003</v>
      </c>
      <c r="I368">
        <v>28.584800000000001</v>
      </c>
      <c r="J368">
        <v>0.16779040000000001</v>
      </c>
      <c r="K368">
        <v>0.71106064999999996</v>
      </c>
      <c r="L368">
        <v>1.2431730999999999</v>
      </c>
      <c r="M368">
        <v>1</v>
      </c>
      <c r="N368" t="s">
        <v>29406</v>
      </c>
      <c r="O368">
        <v>79</v>
      </c>
      <c r="P368">
        <v>2</v>
      </c>
      <c r="Q368" t="s">
        <v>2992</v>
      </c>
      <c r="R368">
        <v>0.37</v>
      </c>
      <c r="S368" t="s">
        <v>2051</v>
      </c>
      <c r="T368" t="s">
        <v>2052</v>
      </c>
      <c r="U368" t="s">
        <v>2053</v>
      </c>
      <c r="V368">
        <v>0</v>
      </c>
      <c r="W368" t="s">
        <v>25358</v>
      </c>
      <c r="X368">
        <v>20180109</v>
      </c>
      <c r="Y368" t="s">
        <v>29405</v>
      </c>
      <c r="Z368">
        <v>20.5</v>
      </c>
      <c r="AA368">
        <v>23.533999999999999</v>
      </c>
      <c r="AB368">
        <v>0.36899999999999999</v>
      </c>
      <c r="AC368">
        <v>1</v>
      </c>
      <c r="AD368" s="31">
        <v>41770</v>
      </c>
      <c r="AE368" s="31">
        <v>43109</v>
      </c>
      <c r="AF368" t="s">
        <v>5251</v>
      </c>
      <c r="AG368" t="s">
        <v>5254</v>
      </c>
      <c r="AH368">
        <v>0.35599999999999998</v>
      </c>
    </row>
    <row r="369" spans="1:34" x14ac:dyDescent="0.2">
      <c r="A369" t="s">
        <v>14699</v>
      </c>
      <c r="B369" t="s">
        <v>29407</v>
      </c>
      <c r="C369">
        <v>23.9</v>
      </c>
      <c r="D369">
        <v>0.15</v>
      </c>
      <c r="E369" t="s">
        <v>2048</v>
      </c>
      <c r="F369">
        <v>16.020029999999998</v>
      </c>
      <c r="G369">
        <v>134.49760000000001</v>
      </c>
      <c r="H369">
        <v>57.433500000000002</v>
      </c>
      <c r="I369">
        <v>9.4661000000000008</v>
      </c>
      <c r="J369">
        <v>0.61300480000000002</v>
      </c>
      <c r="K369">
        <v>0.25943959</v>
      </c>
      <c r="L369">
        <v>2.4346987000000002</v>
      </c>
      <c r="M369">
        <v>6</v>
      </c>
      <c r="N369" t="s">
        <v>29408</v>
      </c>
      <c r="O369">
        <v>31</v>
      </c>
      <c r="P369">
        <v>1</v>
      </c>
      <c r="Q369" t="s">
        <v>2238</v>
      </c>
      <c r="R369">
        <v>0.35</v>
      </c>
      <c r="S369" t="s">
        <v>2051</v>
      </c>
      <c r="T369" t="s">
        <v>2052</v>
      </c>
      <c r="U369" t="s">
        <v>2053</v>
      </c>
      <c r="V369">
        <v>0</v>
      </c>
      <c r="W369" t="s">
        <v>14699</v>
      </c>
      <c r="X369">
        <v>20140603</v>
      </c>
      <c r="Y369" t="s">
        <v>29407</v>
      </c>
      <c r="Z369">
        <v>23.9</v>
      </c>
      <c r="AA369">
        <v>27.472999999999999</v>
      </c>
      <c r="AB369">
        <v>28458.805</v>
      </c>
      <c r="AC369">
        <v>8</v>
      </c>
      <c r="AD369" s="31">
        <v>41774</v>
      </c>
      <c r="AE369" s="31">
        <v>41793</v>
      </c>
      <c r="AF369" t="s">
        <v>5251</v>
      </c>
      <c r="AG369" t="s">
        <v>5253</v>
      </c>
      <c r="AH369">
        <v>24903.75</v>
      </c>
    </row>
    <row r="370" spans="1:34" x14ac:dyDescent="0.2">
      <c r="A370" t="s">
        <v>14691</v>
      </c>
      <c r="B370" t="s">
        <v>29409</v>
      </c>
      <c r="C370">
        <v>20.55</v>
      </c>
      <c r="D370">
        <v>0.15</v>
      </c>
      <c r="E370" t="s">
        <v>2048</v>
      </c>
      <c r="F370">
        <v>301.50062000000003</v>
      </c>
      <c r="G370">
        <v>37.247770000000003</v>
      </c>
      <c r="H370">
        <v>130.96599000000001</v>
      </c>
      <c r="I370">
        <v>25.58229</v>
      </c>
      <c r="J370">
        <v>0.64115840000000002</v>
      </c>
      <c r="K370">
        <v>0.23071833999999999</v>
      </c>
      <c r="L370">
        <v>2.6327804000000001</v>
      </c>
      <c r="M370">
        <v>1</v>
      </c>
      <c r="N370" t="s">
        <v>29410</v>
      </c>
      <c r="O370">
        <v>53</v>
      </c>
      <c r="P370">
        <v>2</v>
      </c>
      <c r="Q370" t="s">
        <v>2992</v>
      </c>
      <c r="R370">
        <v>0.69</v>
      </c>
      <c r="S370" t="s">
        <v>2051</v>
      </c>
      <c r="T370" t="s">
        <v>2068</v>
      </c>
      <c r="U370" t="s">
        <v>2053</v>
      </c>
      <c r="V370">
        <v>0</v>
      </c>
      <c r="W370" t="s">
        <v>14691</v>
      </c>
      <c r="X370">
        <v>20180116</v>
      </c>
      <c r="Y370" t="s">
        <v>29409</v>
      </c>
      <c r="Z370">
        <v>20.55</v>
      </c>
      <c r="AA370">
        <v>25.974</v>
      </c>
      <c r="AB370">
        <v>0.23200000000000001</v>
      </c>
      <c r="AC370">
        <v>0</v>
      </c>
      <c r="AD370" s="31">
        <v>41644</v>
      </c>
      <c r="AE370" s="31">
        <v>43116</v>
      </c>
      <c r="AF370" t="s">
        <v>5251</v>
      </c>
      <c r="AG370" t="s">
        <v>5253</v>
      </c>
      <c r="AH370">
        <v>0.24399999999999999</v>
      </c>
    </row>
    <row r="371" spans="1:34" x14ac:dyDescent="0.2">
      <c r="A371" t="s">
        <v>25318</v>
      </c>
      <c r="B371" t="s">
        <v>29411</v>
      </c>
      <c r="C371">
        <v>18.100000000000001</v>
      </c>
      <c r="D371">
        <v>0.15</v>
      </c>
      <c r="E371" t="s">
        <v>2048</v>
      </c>
      <c r="F371">
        <v>230.33778000000001</v>
      </c>
      <c r="G371">
        <v>348.52494999999999</v>
      </c>
      <c r="H371">
        <v>288.30775999999997</v>
      </c>
      <c r="I371">
        <v>13.55686</v>
      </c>
      <c r="J371">
        <v>0.58901110000000001</v>
      </c>
      <c r="K371">
        <v>0.21035780000000001</v>
      </c>
      <c r="L371">
        <v>2.8000360999999998</v>
      </c>
      <c r="M371">
        <v>1</v>
      </c>
      <c r="N371" t="s">
        <v>29412</v>
      </c>
      <c r="O371">
        <v>83</v>
      </c>
      <c r="P371">
        <v>3</v>
      </c>
      <c r="Q371" t="s">
        <v>3323</v>
      </c>
      <c r="R371">
        <v>0.37</v>
      </c>
      <c r="S371" t="s">
        <v>2051</v>
      </c>
      <c r="T371" t="s">
        <v>28805</v>
      </c>
      <c r="U371" t="s">
        <v>2053</v>
      </c>
      <c r="V371">
        <v>0</v>
      </c>
      <c r="W371" t="s">
        <v>25318</v>
      </c>
      <c r="X371">
        <v>20191102</v>
      </c>
      <c r="Y371" t="s">
        <v>29411</v>
      </c>
      <c r="Z371">
        <v>18.100000000000001</v>
      </c>
      <c r="AA371">
        <v>24.43</v>
      </c>
      <c r="AB371">
        <v>0.65300000000000002</v>
      </c>
      <c r="AC371">
        <v>1</v>
      </c>
      <c r="AD371" s="31">
        <v>41790</v>
      </c>
      <c r="AE371" s="31">
        <v>43771</v>
      </c>
      <c r="AF371" t="s">
        <v>5251</v>
      </c>
      <c r="AG371" t="s">
        <v>5254</v>
      </c>
      <c r="AH371">
        <v>0.625</v>
      </c>
    </row>
    <row r="372" spans="1:34" x14ac:dyDescent="0.2">
      <c r="A372" t="s">
        <v>14685</v>
      </c>
      <c r="B372" t="s">
        <v>29413</v>
      </c>
      <c r="C372">
        <v>20.2</v>
      </c>
      <c r="D372">
        <v>0.15</v>
      </c>
      <c r="E372" t="s">
        <v>2048</v>
      </c>
      <c r="F372">
        <v>256.9957</v>
      </c>
      <c r="G372">
        <v>245.54285999999999</v>
      </c>
      <c r="H372">
        <v>301.71881000000002</v>
      </c>
      <c r="I372">
        <v>33.55827</v>
      </c>
      <c r="J372">
        <v>0.67855929999999998</v>
      </c>
      <c r="K372">
        <v>0.34276261000000002</v>
      </c>
      <c r="L372">
        <v>2.0221208000000002</v>
      </c>
      <c r="M372">
        <v>1</v>
      </c>
      <c r="N372" t="s">
        <v>29414</v>
      </c>
      <c r="O372">
        <v>51</v>
      </c>
      <c r="P372">
        <v>2</v>
      </c>
      <c r="Q372" t="s">
        <v>29361</v>
      </c>
      <c r="R372">
        <v>0.41</v>
      </c>
      <c r="S372" t="s">
        <v>2051</v>
      </c>
      <c r="T372" t="s">
        <v>2052</v>
      </c>
      <c r="U372" t="s">
        <v>2053</v>
      </c>
      <c r="V372">
        <v>0</v>
      </c>
      <c r="W372" t="s">
        <v>14685</v>
      </c>
      <c r="X372">
        <v>20170105</v>
      </c>
      <c r="Y372" t="s">
        <v>29413</v>
      </c>
      <c r="Z372">
        <v>20.2</v>
      </c>
      <c r="AA372">
        <v>25.913</v>
      </c>
      <c r="AB372">
        <v>0.53500000000000003</v>
      </c>
      <c r="AC372">
        <v>1</v>
      </c>
      <c r="AD372" s="31">
        <v>41798</v>
      </c>
      <c r="AE372" s="31">
        <v>42740</v>
      </c>
      <c r="AF372" t="s">
        <v>5251</v>
      </c>
      <c r="AG372" t="s">
        <v>5253</v>
      </c>
      <c r="AH372">
        <v>0.52200000000000002</v>
      </c>
    </row>
    <row r="373" spans="1:34" x14ac:dyDescent="0.2">
      <c r="A373" t="s">
        <v>25312</v>
      </c>
      <c r="B373" t="s">
        <v>29415</v>
      </c>
      <c r="C373">
        <v>18.3</v>
      </c>
      <c r="D373">
        <v>0.15</v>
      </c>
      <c r="E373" t="s">
        <v>2048</v>
      </c>
      <c r="F373">
        <v>90.939490000000006</v>
      </c>
      <c r="G373">
        <v>195.76849000000001</v>
      </c>
      <c r="H373">
        <v>156.27378999999999</v>
      </c>
      <c r="I373">
        <v>9.5393899999999991</v>
      </c>
      <c r="J373">
        <v>0.60933990000000005</v>
      </c>
      <c r="K373">
        <v>0.17204425000000001</v>
      </c>
      <c r="L373">
        <v>3.2016654</v>
      </c>
      <c r="M373">
        <v>0</v>
      </c>
      <c r="N373" t="s">
        <v>29416</v>
      </c>
      <c r="O373">
        <v>243</v>
      </c>
      <c r="P373">
        <v>2</v>
      </c>
      <c r="Q373" t="s">
        <v>3407</v>
      </c>
      <c r="R373">
        <v>0.51</v>
      </c>
      <c r="S373" t="s">
        <v>2051</v>
      </c>
      <c r="T373" t="s">
        <v>28805</v>
      </c>
      <c r="U373" t="s">
        <v>2053</v>
      </c>
      <c r="V373">
        <v>0</v>
      </c>
      <c r="W373" t="s">
        <v>25312</v>
      </c>
      <c r="X373">
        <v>20210108</v>
      </c>
      <c r="Y373" t="s">
        <v>29415</v>
      </c>
      <c r="Z373">
        <v>18.3</v>
      </c>
      <c r="AA373">
        <v>24.315000000000001</v>
      </c>
      <c r="AB373">
        <v>0.32700000000000001</v>
      </c>
      <c r="AC373">
        <v>0</v>
      </c>
      <c r="AD373" s="31">
        <v>41782</v>
      </c>
      <c r="AE373" s="31">
        <v>44204</v>
      </c>
      <c r="AF373" t="s">
        <v>5251</v>
      </c>
      <c r="AG373" t="s">
        <v>5254</v>
      </c>
      <c r="AH373">
        <v>0.32</v>
      </c>
    </row>
    <row r="374" spans="1:34" x14ac:dyDescent="0.2">
      <c r="A374" t="s">
        <v>25311</v>
      </c>
      <c r="B374" t="s">
        <v>29417</v>
      </c>
      <c r="C374">
        <v>18.600000000000001</v>
      </c>
      <c r="D374">
        <v>0.15</v>
      </c>
      <c r="E374" t="s">
        <v>2048</v>
      </c>
      <c r="F374">
        <v>109.05913</v>
      </c>
      <c r="G374">
        <v>239.69797</v>
      </c>
      <c r="H374">
        <v>113.80902</v>
      </c>
      <c r="I374">
        <v>10.62763</v>
      </c>
      <c r="J374">
        <v>0.63476480000000002</v>
      </c>
      <c r="K374">
        <v>0.17802051999999999</v>
      </c>
      <c r="L374">
        <v>3.1296037000000001</v>
      </c>
      <c r="M374">
        <v>1</v>
      </c>
      <c r="N374" t="s">
        <v>29416</v>
      </c>
      <c r="O374">
        <v>75</v>
      </c>
      <c r="P374">
        <v>2</v>
      </c>
      <c r="Q374" t="s">
        <v>2249</v>
      </c>
      <c r="R374">
        <v>0.39</v>
      </c>
      <c r="S374" t="s">
        <v>2051</v>
      </c>
      <c r="T374" t="s">
        <v>28805</v>
      </c>
      <c r="U374" t="s">
        <v>2181</v>
      </c>
      <c r="V374">
        <v>0</v>
      </c>
      <c r="W374" t="s">
        <v>25311</v>
      </c>
      <c r="X374">
        <v>20201221</v>
      </c>
      <c r="Y374" t="s">
        <v>29417</v>
      </c>
      <c r="Z374">
        <v>18.600000000000001</v>
      </c>
      <c r="AA374">
        <v>24.962</v>
      </c>
      <c r="AB374">
        <v>0.79500000000000004</v>
      </c>
      <c r="AC374">
        <v>1</v>
      </c>
      <c r="AD374" s="31">
        <v>41765</v>
      </c>
      <c r="AE374" s="31">
        <v>44186</v>
      </c>
      <c r="AF374" t="s">
        <v>5251</v>
      </c>
      <c r="AG374" t="s">
        <v>5254</v>
      </c>
      <c r="AH374">
        <v>0.79100000000000004</v>
      </c>
    </row>
    <row r="375" spans="1:34" x14ac:dyDescent="0.2">
      <c r="A375" t="s">
        <v>14661</v>
      </c>
      <c r="B375" t="s">
        <v>29418</v>
      </c>
      <c r="C375">
        <v>22.7</v>
      </c>
      <c r="D375">
        <v>0.15</v>
      </c>
      <c r="E375" t="s">
        <v>2048</v>
      </c>
      <c r="F375">
        <v>272.19161000000003</v>
      </c>
      <c r="G375">
        <v>267.25225</v>
      </c>
      <c r="H375">
        <v>75.930930000000004</v>
      </c>
      <c r="I375">
        <v>2.5085899999999999</v>
      </c>
      <c r="J375">
        <v>0.56005479999999996</v>
      </c>
      <c r="K375">
        <v>0.36631056000000001</v>
      </c>
      <c r="L375">
        <v>1.9345045999999999</v>
      </c>
      <c r="M375">
        <v>4</v>
      </c>
      <c r="N375" t="s">
        <v>29408</v>
      </c>
      <c r="O375">
        <v>36</v>
      </c>
      <c r="P375">
        <v>1</v>
      </c>
      <c r="Q375" t="s">
        <v>2327</v>
      </c>
      <c r="R375">
        <v>0.31</v>
      </c>
      <c r="S375" t="s">
        <v>2051</v>
      </c>
      <c r="T375" t="s">
        <v>2052</v>
      </c>
      <c r="U375" t="s">
        <v>2053</v>
      </c>
      <c r="V375">
        <v>0</v>
      </c>
      <c r="W375" t="s">
        <v>14661</v>
      </c>
      <c r="X375">
        <v>20140710</v>
      </c>
      <c r="Y375" t="s">
        <v>29418</v>
      </c>
      <c r="Z375">
        <v>22.7</v>
      </c>
      <c r="AA375">
        <v>27.009</v>
      </c>
      <c r="AB375">
        <v>22666.05</v>
      </c>
      <c r="AC375">
        <v>7</v>
      </c>
      <c r="AD375" s="31">
        <v>41810</v>
      </c>
      <c r="AE375" s="31">
        <v>41830</v>
      </c>
      <c r="AF375" t="s">
        <v>5251</v>
      </c>
      <c r="AG375" t="s">
        <v>5253</v>
      </c>
      <c r="AH375">
        <v>26681.498</v>
      </c>
    </row>
    <row r="376" spans="1:34" x14ac:dyDescent="0.2">
      <c r="A376" t="s">
        <v>4066</v>
      </c>
      <c r="B376" t="s">
        <v>1410</v>
      </c>
      <c r="C376">
        <v>26.1</v>
      </c>
      <c r="D376">
        <v>0.15</v>
      </c>
      <c r="E376" t="s">
        <v>2048</v>
      </c>
      <c r="F376">
        <v>206.69848999999999</v>
      </c>
      <c r="G376">
        <v>351.81837999999999</v>
      </c>
      <c r="H376">
        <v>100.50088</v>
      </c>
      <c r="I376">
        <v>2.7307800000000002</v>
      </c>
      <c r="J376">
        <v>0.15964819999999999</v>
      </c>
      <c r="K376">
        <v>1.1783317799999999</v>
      </c>
      <c r="L376">
        <v>0.88775059999999995</v>
      </c>
      <c r="M376">
        <v>1</v>
      </c>
      <c r="N376" t="s">
        <v>4065</v>
      </c>
      <c r="O376">
        <v>70</v>
      </c>
      <c r="P376">
        <v>2</v>
      </c>
      <c r="Q376" t="s">
        <v>3323</v>
      </c>
      <c r="R376">
        <v>0.43</v>
      </c>
      <c r="S376" t="s">
        <v>2051</v>
      </c>
      <c r="T376" t="s">
        <v>2052</v>
      </c>
      <c r="U376" t="s">
        <v>2053</v>
      </c>
      <c r="V376">
        <v>0</v>
      </c>
      <c r="W376" t="s">
        <v>4066</v>
      </c>
      <c r="X376">
        <v>20190703</v>
      </c>
      <c r="Y376" t="s">
        <v>1410</v>
      </c>
      <c r="Z376">
        <v>26.1</v>
      </c>
      <c r="AA376">
        <v>27.952000000000002</v>
      </c>
      <c r="AB376">
        <v>8.4000000000000005E-2</v>
      </c>
      <c r="AC376">
        <v>0</v>
      </c>
      <c r="AD376" s="31">
        <v>41812</v>
      </c>
      <c r="AE376" s="31">
        <v>43649</v>
      </c>
      <c r="AF376" t="s">
        <v>5251</v>
      </c>
      <c r="AG376" t="s">
        <v>5252</v>
      </c>
      <c r="AH376">
        <v>0.10199999999999999</v>
      </c>
    </row>
    <row r="377" spans="1:34" x14ac:dyDescent="0.2">
      <c r="A377" t="s">
        <v>25298</v>
      </c>
      <c r="B377" t="s">
        <v>29419</v>
      </c>
      <c r="C377">
        <v>18.3</v>
      </c>
      <c r="D377">
        <v>0.15</v>
      </c>
      <c r="E377" t="s">
        <v>2048</v>
      </c>
      <c r="F377">
        <v>34.58822</v>
      </c>
      <c r="G377">
        <v>15.01318</v>
      </c>
      <c r="H377">
        <v>181.89004</v>
      </c>
      <c r="I377">
        <v>8.4317499999999992</v>
      </c>
      <c r="J377">
        <v>0.52856009999999998</v>
      </c>
      <c r="K377">
        <v>0.26075008999999999</v>
      </c>
      <c r="L377">
        <v>2.4265341</v>
      </c>
      <c r="M377">
        <v>1</v>
      </c>
      <c r="N377" t="s">
        <v>29420</v>
      </c>
      <c r="O377">
        <v>80</v>
      </c>
      <c r="P377">
        <v>4</v>
      </c>
      <c r="Q377" t="s">
        <v>3231</v>
      </c>
      <c r="R377">
        <v>0.51</v>
      </c>
      <c r="S377" t="s">
        <v>2051</v>
      </c>
      <c r="T377" t="s">
        <v>28805</v>
      </c>
      <c r="U377" t="s">
        <v>2181</v>
      </c>
      <c r="V377">
        <v>0</v>
      </c>
      <c r="W377" t="s">
        <v>25298</v>
      </c>
      <c r="X377">
        <v>20201123</v>
      </c>
      <c r="Y377" t="s">
        <v>29419</v>
      </c>
      <c r="Z377">
        <v>18.3</v>
      </c>
      <c r="AA377">
        <v>22.748000000000001</v>
      </c>
      <c r="AB377">
        <v>0.91800000000000004</v>
      </c>
      <c r="AC377">
        <v>1</v>
      </c>
      <c r="AD377" s="31">
        <v>40264</v>
      </c>
      <c r="AE377" s="31">
        <v>44158</v>
      </c>
      <c r="AF377" t="s">
        <v>5251</v>
      </c>
      <c r="AG377" t="s">
        <v>5254</v>
      </c>
      <c r="AH377">
        <v>0.76200000000000001</v>
      </c>
    </row>
    <row r="378" spans="1:34" x14ac:dyDescent="0.2">
      <c r="A378" t="s">
        <v>14653</v>
      </c>
      <c r="B378" t="s">
        <v>29421</v>
      </c>
      <c r="C378">
        <v>20.100000000000001</v>
      </c>
      <c r="D378">
        <v>0.15</v>
      </c>
      <c r="E378" t="s">
        <v>2048</v>
      </c>
      <c r="F378">
        <v>153.23569000000001</v>
      </c>
      <c r="G378">
        <v>278.71764999999999</v>
      </c>
      <c r="H378">
        <v>120.34787</v>
      </c>
      <c r="I378">
        <v>25.872430000000001</v>
      </c>
      <c r="J378">
        <v>0.31509589999999998</v>
      </c>
      <c r="K378">
        <v>0.73470343000000005</v>
      </c>
      <c r="L378">
        <v>1.2163577999999999</v>
      </c>
      <c r="M378">
        <v>1</v>
      </c>
      <c r="N378" t="s">
        <v>29422</v>
      </c>
      <c r="O378">
        <v>195</v>
      </c>
      <c r="P378">
        <v>2</v>
      </c>
      <c r="Q378" t="s">
        <v>3323</v>
      </c>
      <c r="R378">
        <v>0.34</v>
      </c>
      <c r="S378" t="s">
        <v>2051</v>
      </c>
      <c r="T378" t="s">
        <v>2052</v>
      </c>
      <c r="U378" t="s">
        <v>2053</v>
      </c>
      <c r="V378">
        <v>0</v>
      </c>
      <c r="W378" t="s">
        <v>14653</v>
      </c>
      <c r="X378">
        <v>20190421</v>
      </c>
      <c r="Y378" t="s">
        <v>29421</v>
      </c>
      <c r="Z378">
        <v>20.100000000000001</v>
      </c>
      <c r="AA378">
        <v>23.562999999999999</v>
      </c>
      <c r="AB378">
        <v>0.16200000000000001</v>
      </c>
      <c r="AC378">
        <v>0</v>
      </c>
      <c r="AD378" s="31">
        <v>41823</v>
      </c>
      <c r="AE378" s="31">
        <v>43576</v>
      </c>
      <c r="AF378" t="s">
        <v>5251</v>
      </c>
      <c r="AG378" t="s">
        <v>5253</v>
      </c>
      <c r="AH378">
        <v>0.17</v>
      </c>
    </row>
    <row r="379" spans="1:34" x14ac:dyDescent="0.2">
      <c r="A379" t="s">
        <v>14652</v>
      </c>
      <c r="B379" t="s">
        <v>29423</v>
      </c>
      <c r="C379">
        <v>20.5</v>
      </c>
      <c r="D379">
        <v>0.15</v>
      </c>
      <c r="E379" t="s">
        <v>2048</v>
      </c>
      <c r="F379">
        <v>79.983469999999997</v>
      </c>
      <c r="G379">
        <v>195.24612999999999</v>
      </c>
      <c r="H379">
        <v>354.30405999999999</v>
      </c>
      <c r="I379">
        <v>13.526120000000001</v>
      </c>
      <c r="J379">
        <v>0.49379139999999999</v>
      </c>
      <c r="K379">
        <v>0.66577823999999997</v>
      </c>
      <c r="L379">
        <v>1.2989217</v>
      </c>
      <c r="M379">
        <v>1</v>
      </c>
      <c r="N379" t="s">
        <v>29424</v>
      </c>
      <c r="O379">
        <v>90</v>
      </c>
      <c r="P379">
        <v>5</v>
      </c>
      <c r="Q379" t="s">
        <v>2249</v>
      </c>
      <c r="R379">
        <v>0.53</v>
      </c>
      <c r="S379" t="s">
        <v>2051</v>
      </c>
      <c r="T379" t="s">
        <v>2052</v>
      </c>
      <c r="U379" t="s">
        <v>2053</v>
      </c>
      <c r="V379">
        <v>0</v>
      </c>
      <c r="W379" t="s">
        <v>14652</v>
      </c>
      <c r="X379">
        <v>20200918</v>
      </c>
      <c r="Y379" t="s">
        <v>29423</v>
      </c>
      <c r="Z379">
        <v>20.5</v>
      </c>
      <c r="AA379">
        <v>23.963999999999999</v>
      </c>
      <c r="AB379">
        <v>0.14000000000000001</v>
      </c>
      <c r="AC379">
        <v>0</v>
      </c>
      <c r="AD379" s="31">
        <v>41821</v>
      </c>
      <c r="AE379" s="31">
        <v>44092</v>
      </c>
      <c r="AF379" t="s">
        <v>5251</v>
      </c>
      <c r="AG379" t="s">
        <v>5253</v>
      </c>
      <c r="AH379">
        <v>0.128</v>
      </c>
    </row>
    <row r="380" spans="1:34" x14ac:dyDescent="0.2">
      <c r="A380" t="s">
        <v>14649</v>
      </c>
      <c r="B380" t="s">
        <v>29425</v>
      </c>
      <c r="C380">
        <v>21.3</v>
      </c>
      <c r="D380">
        <v>0.15</v>
      </c>
      <c r="E380" t="s">
        <v>2048</v>
      </c>
      <c r="F380">
        <v>131.82386</v>
      </c>
      <c r="G380">
        <v>270.5702</v>
      </c>
      <c r="H380">
        <v>254.42158000000001</v>
      </c>
      <c r="I380">
        <v>2.5238700000000001</v>
      </c>
      <c r="J380">
        <v>0.83830499999999997</v>
      </c>
      <c r="K380">
        <v>0.30099947999999999</v>
      </c>
      <c r="L380">
        <v>2.2050860999999999</v>
      </c>
      <c r="M380">
        <v>6</v>
      </c>
      <c r="N380" t="s">
        <v>29426</v>
      </c>
      <c r="O380">
        <v>34</v>
      </c>
      <c r="P380">
        <v>1</v>
      </c>
      <c r="Q380" t="s">
        <v>2682</v>
      </c>
      <c r="R380">
        <v>0.78</v>
      </c>
      <c r="S380" t="s">
        <v>2051</v>
      </c>
      <c r="T380" t="s">
        <v>2052</v>
      </c>
      <c r="U380" t="s">
        <v>2053</v>
      </c>
      <c r="V380">
        <v>0</v>
      </c>
      <c r="W380" t="s">
        <v>14649</v>
      </c>
      <c r="X380">
        <v>20140730</v>
      </c>
      <c r="Y380" t="s">
        <v>29425</v>
      </c>
      <c r="Z380">
        <v>21.3</v>
      </c>
      <c r="AA380">
        <v>27.946000000000002</v>
      </c>
      <c r="AB380">
        <v>1126.566</v>
      </c>
      <c r="AC380">
        <v>7</v>
      </c>
      <c r="AD380" s="31">
        <v>41807</v>
      </c>
      <c r="AE380" s="31">
        <v>41850</v>
      </c>
      <c r="AF380" t="s">
        <v>5251</v>
      </c>
      <c r="AG380" t="s">
        <v>5253</v>
      </c>
      <c r="AH380">
        <v>1107.846</v>
      </c>
    </row>
    <row r="381" spans="1:34" x14ac:dyDescent="0.2">
      <c r="A381" t="s">
        <v>14654</v>
      </c>
      <c r="B381" t="s">
        <v>29427</v>
      </c>
      <c r="C381">
        <v>20.2</v>
      </c>
      <c r="D381">
        <v>0.15</v>
      </c>
      <c r="E381" t="s">
        <v>2048</v>
      </c>
      <c r="F381">
        <v>102.7298</v>
      </c>
      <c r="G381">
        <v>9.6430600000000002</v>
      </c>
      <c r="H381">
        <v>17.034680000000002</v>
      </c>
      <c r="I381">
        <v>22.699940000000002</v>
      </c>
      <c r="J381">
        <v>0.63668630000000004</v>
      </c>
      <c r="K381">
        <v>0.30574687</v>
      </c>
      <c r="L381">
        <v>2.1822007999999999</v>
      </c>
      <c r="M381">
        <v>0</v>
      </c>
      <c r="N381" t="s">
        <v>29428</v>
      </c>
      <c r="O381">
        <v>40</v>
      </c>
      <c r="P381">
        <v>3</v>
      </c>
      <c r="Q381" t="s">
        <v>29429</v>
      </c>
      <c r="R381">
        <v>0.21</v>
      </c>
      <c r="S381" t="s">
        <v>2051</v>
      </c>
      <c r="T381" t="s">
        <v>2052</v>
      </c>
      <c r="U381" t="s">
        <v>2053</v>
      </c>
      <c r="V381">
        <v>0</v>
      </c>
      <c r="W381" t="s">
        <v>14654</v>
      </c>
      <c r="X381">
        <v>20150320</v>
      </c>
      <c r="Y381" t="s">
        <v>29427</v>
      </c>
      <c r="Z381">
        <v>20.2</v>
      </c>
      <c r="AA381">
        <v>25.484000000000002</v>
      </c>
      <c r="AB381">
        <v>0.36299999999999999</v>
      </c>
      <c r="AC381">
        <v>0</v>
      </c>
      <c r="AD381" s="31">
        <v>37269</v>
      </c>
      <c r="AE381" s="31">
        <v>42083</v>
      </c>
      <c r="AF381" t="s">
        <v>5251</v>
      </c>
      <c r="AG381" t="s">
        <v>5253</v>
      </c>
      <c r="AH381">
        <v>0.39</v>
      </c>
    </row>
    <row r="382" spans="1:34" x14ac:dyDescent="0.2">
      <c r="A382" t="s">
        <v>25260</v>
      </c>
      <c r="B382" t="s">
        <v>29430</v>
      </c>
      <c r="C382">
        <v>18.899999999999999</v>
      </c>
      <c r="D382">
        <v>0.15</v>
      </c>
      <c r="E382" t="s">
        <v>2048</v>
      </c>
      <c r="F382">
        <v>196.03203999999999</v>
      </c>
      <c r="G382">
        <v>294.07152000000002</v>
      </c>
      <c r="H382">
        <v>328.41079999999999</v>
      </c>
      <c r="I382">
        <v>41.630009999999999</v>
      </c>
      <c r="J382">
        <v>0.43098110000000001</v>
      </c>
      <c r="K382">
        <v>0.32235406999999999</v>
      </c>
      <c r="L382">
        <v>2.1065928999999999</v>
      </c>
      <c r="M382">
        <v>1</v>
      </c>
      <c r="N382" t="s">
        <v>29431</v>
      </c>
      <c r="O382">
        <v>185</v>
      </c>
      <c r="P382">
        <v>3</v>
      </c>
      <c r="Q382" t="s">
        <v>2249</v>
      </c>
      <c r="R382">
        <v>0.39</v>
      </c>
      <c r="S382" t="s">
        <v>2051</v>
      </c>
      <c r="T382" t="s">
        <v>28805</v>
      </c>
      <c r="U382" t="s">
        <v>2053</v>
      </c>
      <c r="V382">
        <v>0</v>
      </c>
      <c r="W382" t="s">
        <v>25260</v>
      </c>
      <c r="X382">
        <v>20200920</v>
      </c>
      <c r="Y382" t="s">
        <v>29430</v>
      </c>
      <c r="Z382">
        <v>18.899999999999999</v>
      </c>
      <c r="AA382">
        <v>24.248999999999999</v>
      </c>
      <c r="AB382">
        <v>1.0109999999999999</v>
      </c>
      <c r="AC382">
        <v>0</v>
      </c>
      <c r="AD382" s="31">
        <v>41827</v>
      </c>
      <c r="AE382" s="31">
        <v>44094</v>
      </c>
      <c r="AF382" t="s">
        <v>5251</v>
      </c>
      <c r="AG382" t="s">
        <v>5254</v>
      </c>
      <c r="AH382">
        <v>0.97</v>
      </c>
    </row>
    <row r="383" spans="1:34" x14ac:dyDescent="0.2">
      <c r="A383" t="s">
        <v>25258</v>
      </c>
      <c r="B383" t="s">
        <v>29432</v>
      </c>
      <c r="C383">
        <v>22.6</v>
      </c>
      <c r="D383">
        <v>0.15</v>
      </c>
      <c r="E383" t="s">
        <v>2048</v>
      </c>
      <c r="F383">
        <v>204.09089</v>
      </c>
      <c r="G383">
        <v>8.3515999999999995</v>
      </c>
      <c r="H383">
        <v>303.01594</v>
      </c>
      <c r="I383">
        <v>28.76125</v>
      </c>
      <c r="J383">
        <v>0.62622109999999997</v>
      </c>
      <c r="K383">
        <v>0.20530124999999999</v>
      </c>
      <c r="L383">
        <v>2.8458258000000001</v>
      </c>
      <c r="M383">
        <v>3</v>
      </c>
      <c r="N383" t="s">
        <v>29433</v>
      </c>
      <c r="O383">
        <v>42</v>
      </c>
      <c r="P383">
        <v>1</v>
      </c>
      <c r="Q383" t="s">
        <v>2226</v>
      </c>
      <c r="R383">
        <v>0.43</v>
      </c>
      <c r="S383" t="s">
        <v>2051</v>
      </c>
      <c r="T383" t="s">
        <v>2052</v>
      </c>
      <c r="U383" t="s">
        <v>2053</v>
      </c>
      <c r="V383">
        <v>0</v>
      </c>
      <c r="W383" t="s">
        <v>25258</v>
      </c>
      <c r="X383">
        <v>20140827</v>
      </c>
      <c r="Y383" t="s">
        <v>29432</v>
      </c>
      <c r="Z383">
        <v>22.6</v>
      </c>
      <c r="AA383">
        <v>29.007000000000001</v>
      </c>
      <c r="AB383">
        <v>471.959</v>
      </c>
      <c r="AC383">
        <v>5</v>
      </c>
      <c r="AD383" s="31">
        <v>41831</v>
      </c>
      <c r="AE383" s="31">
        <v>41878</v>
      </c>
      <c r="AF383" t="s">
        <v>5251</v>
      </c>
      <c r="AG383" t="s">
        <v>5254</v>
      </c>
      <c r="AH383">
        <v>457.02199999999999</v>
      </c>
    </row>
    <row r="384" spans="1:34" x14ac:dyDescent="0.2">
      <c r="A384" t="s">
        <v>14623</v>
      </c>
      <c r="B384" t="s">
        <v>29434</v>
      </c>
      <c r="C384">
        <v>19.100000000000001</v>
      </c>
      <c r="D384">
        <v>0.15</v>
      </c>
      <c r="E384" t="s">
        <v>2048</v>
      </c>
      <c r="F384">
        <v>304.28086000000002</v>
      </c>
      <c r="G384">
        <v>186.76738</v>
      </c>
      <c r="H384">
        <v>76.297049999999999</v>
      </c>
      <c r="I384">
        <v>23.003489999999999</v>
      </c>
      <c r="J384">
        <v>0.62438870000000002</v>
      </c>
      <c r="K384">
        <v>0.23792822</v>
      </c>
      <c r="L384">
        <v>2.5793211</v>
      </c>
      <c r="M384">
        <v>0</v>
      </c>
      <c r="N384" t="s">
        <v>29435</v>
      </c>
      <c r="O384">
        <v>91</v>
      </c>
      <c r="P384">
        <v>2</v>
      </c>
      <c r="Q384" t="s">
        <v>2992</v>
      </c>
      <c r="R384">
        <v>0.26</v>
      </c>
      <c r="S384" t="s">
        <v>2051</v>
      </c>
      <c r="T384" t="s">
        <v>2052</v>
      </c>
      <c r="U384" t="s">
        <v>2053</v>
      </c>
      <c r="V384">
        <v>0</v>
      </c>
      <c r="W384" t="s">
        <v>14623</v>
      </c>
      <c r="X384">
        <v>20180626</v>
      </c>
      <c r="Y384" t="s">
        <v>29434</v>
      </c>
      <c r="Z384">
        <v>19.100000000000001</v>
      </c>
      <c r="AA384">
        <v>22.831</v>
      </c>
      <c r="AB384">
        <v>0.373</v>
      </c>
      <c r="AC384">
        <v>1</v>
      </c>
      <c r="AD384" s="31">
        <v>41841</v>
      </c>
      <c r="AE384" s="31">
        <v>43277</v>
      </c>
      <c r="AF384" t="s">
        <v>5251</v>
      </c>
      <c r="AG384" t="s">
        <v>5253</v>
      </c>
      <c r="AH384">
        <v>0.34399999999999997</v>
      </c>
    </row>
    <row r="385" spans="1:34" x14ac:dyDescent="0.2">
      <c r="A385" t="s">
        <v>25235</v>
      </c>
      <c r="B385" t="s">
        <v>29436</v>
      </c>
      <c r="C385">
        <v>21</v>
      </c>
      <c r="D385">
        <v>0.15</v>
      </c>
      <c r="E385" t="s">
        <v>2048</v>
      </c>
      <c r="F385">
        <v>205.54984999999999</v>
      </c>
      <c r="G385">
        <v>113.31377999999999</v>
      </c>
      <c r="H385">
        <v>137.03880000000001</v>
      </c>
      <c r="I385">
        <v>21.348949999999999</v>
      </c>
      <c r="J385">
        <v>0.60195569999999998</v>
      </c>
      <c r="K385">
        <v>0.20467246</v>
      </c>
      <c r="L385">
        <v>2.8516514000000002</v>
      </c>
      <c r="M385">
        <v>5</v>
      </c>
      <c r="N385" t="s">
        <v>29437</v>
      </c>
      <c r="O385">
        <v>40</v>
      </c>
      <c r="P385">
        <v>1</v>
      </c>
      <c r="Q385" t="s">
        <v>2385</v>
      </c>
      <c r="R385">
        <v>0.39</v>
      </c>
      <c r="S385" t="s">
        <v>2051</v>
      </c>
      <c r="T385" t="s">
        <v>28805</v>
      </c>
      <c r="U385" t="s">
        <v>2053</v>
      </c>
      <c r="V385">
        <v>0</v>
      </c>
      <c r="W385" t="s">
        <v>25235</v>
      </c>
      <c r="X385">
        <v>20140826</v>
      </c>
      <c r="Y385" t="s">
        <v>29436</v>
      </c>
      <c r="Z385">
        <v>21</v>
      </c>
      <c r="AA385">
        <v>25.968</v>
      </c>
      <c r="AB385">
        <v>20262.09</v>
      </c>
      <c r="AC385">
        <v>8</v>
      </c>
      <c r="AD385" s="31">
        <v>41841</v>
      </c>
      <c r="AE385" s="31">
        <v>41877</v>
      </c>
      <c r="AF385" t="s">
        <v>5251</v>
      </c>
      <c r="AG385" t="s">
        <v>5254</v>
      </c>
      <c r="AH385">
        <v>19230.992999999999</v>
      </c>
    </row>
    <row r="386" spans="1:34" x14ac:dyDescent="0.2">
      <c r="A386" t="s">
        <v>14616</v>
      </c>
      <c r="B386" t="s">
        <v>29438</v>
      </c>
      <c r="C386">
        <v>17.8</v>
      </c>
      <c r="D386">
        <v>0.15</v>
      </c>
      <c r="E386" t="s">
        <v>2048</v>
      </c>
      <c r="F386">
        <v>102.40957</v>
      </c>
      <c r="G386">
        <v>145.81059999999999</v>
      </c>
      <c r="H386">
        <v>279.36135000000002</v>
      </c>
      <c r="I386">
        <v>49.07443</v>
      </c>
      <c r="J386">
        <v>0.77514559999999999</v>
      </c>
      <c r="K386">
        <v>0.17645670999999999</v>
      </c>
      <c r="L386">
        <v>3.1480667000000002</v>
      </c>
      <c r="M386">
        <v>2</v>
      </c>
      <c r="N386" t="s">
        <v>29439</v>
      </c>
      <c r="O386">
        <v>79</v>
      </c>
      <c r="P386">
        <v>2</v>
      </c>
      <c r="Q386" t="s">
        <v>2091</v>
      </c>
      <c r="R386">
        <v>0.35</v>
      </c>
      <c r="S386" t="s">
        <v>2051</v>
      </c>
      <c r="T386" t="s">
        <v>2052</v>
      </c>
      <c r="U386" t="s">
        <v>2053</v>
      </c>
      <c r="V386">
        <v>0</v>
      </c>
      <c r="W386" t="s">
        <v>14616</v>
      </c>
      <c r="X386">
        <v>20150312</v>
      </c>
      <c r="Y386" t="s">
        <v>29438</v>
      </c>
      <c r="Z386">
        <v>17.8</v>
      </c>
      <c r="AA386">
        <v>25.492999999999999</v>
      </c>
      <c r="AB386">
        <v>15.183</v>
      </c>
      <c r="AC386">
        <v>4</v>
      </c>
      <c r="AD386" s="31">
        <v>41855</v>
      </c>
      <c r="AE386" s="31">
        <v>42075</v>
      </c>
      <c r="AF386" t="s">
        <v>5251</v>
      </c>
      <c r="AG386" t="s">
        <v>5253</v>
      </c>
      <c r="AH386">
        <v>15.755000000000001</v>
      </c>
    </row>
    <row r="387" spans="1:34" x14ac:dyDescent="0.2">
      <c r="A387" t="s">
        <v>14614</v>
      </c>
      <c r="B387" t="s">
        <v>29440</v>
      </c>
      <c r="C387">
        <v>20.5</v>
      </c>
      <c r="D387">
        <v>0.15</v>
      </c>
      <c r="E387" t="s">
        <v>2048</v>
      </c>
      <c r="F387">
        <v>236.54849999999999</v>
      </c>
      <c r="G387">
        <v>222.80461</v>
      </c>
      <c r="H387">
        <v>162.49815000000001</v>
      </c>
      <c r="I387">
        <v>14.13862</v>
      </c>
      <c r="J387">
        <v>0.54605919999999997</v>
      </c>
      <c r="K387">
        <v>0.35808822000000001</v>
      </c>
      <c r="L387">
        <v>1.9640055000000001</v>
      </c>
      <c r="M387">
        <v>3</v>
      </c>
      <c r="N387" t="s">
        <v>29441</v>
      </c>
      <c r="O387">
        <v>57</v>
      </c>
      <c r="P387">
        <v>1</v>
      </c>
      <c r="Q387" t="s">
        <v>29442</v>
      </c>
      <c r="R387">
        <v>0.39</v>
      </c>
      <c r="S387" t="s">
        <v>2051</v>
      </c>
      <c r="T387" t="s">
        <v>2052</v>
      </c>
      <c r="U387" t="s">
        <v>2214</v>
      </c>
      <c r="V387">
        <v>0</v>
      </c>
      <c r="W387" t="s">
        <v>14614</v>
      </c>
      <c r="X387">
        <v>20150119</v>
      </c>
      <c r="Y387" t="s">
        <v>29440</v>
      </c>
      <c r="Z387">
        <v>20.5</v>
      </c>
      <c r="AA387">
        <v>25.896999999999998</v>
      </c>
      <c r="AB387">
        <v>44.454000000000001</v>
      </c>
      <c r="AC387">
        <v>4</v>
      </c>
      <c r="AD387" s="31">
        <v>41864</v>
      </c>
      <c r="AE387" s="31">
        <v>42023</v>
      </c>
      <c r="AF387" t="s">
        <v>5251</v>
      </c>
      <c r="AG387" t="s">
        <v>5253</v>
      </c>
      <c r="AH387">
        <v>49.554000000000002</v>
      </c>
    </row>
    <row r="388" spans="1:34" x14ac:dyDescent="0.2">
      <c r="A388" t="s">
        <v>14613</v>
      </c>
      <c r="B388" t="s">
        <v>29443</v>
      </c>
      <c r="C388">
        <v>20.9</v>
      </c>
      <c r="D388">
        <v>0.15</v>
      </c>
      <c r="E388" t="s">
        <v>2048</v>
      </c>
      <c r="F388">
        <v>6.0088299999999997</v>
      </c>
      <c r="G388">
        <v>289.54788000000002</v>
      </c>
      <c r="H388">
        <v>301.04169000000002</v>
      </c>
      <c r="I388">
        <v>2.2675800000000002</v>
      </c>
      <c r="J388">
        <v>0.69243060000000001</v>
      </c>
      <c r="K388">
        <v>0.26128036999999998</v>
      </c>
      <c r="L388">
        <v>2.4232497999999998</v>
      </c>
      <c r="M388">
        <v>1</v>
      </c>
      <c r="N388" t="s">
        <v>29444</v>
      </c>
      <c r="O388">
        <v>98</v>
      </c>
      <c r="P388">
        <v>2</v>
      </c>
      <c r="Q388" t="s">
        <v>2992</v>
      </c>
      <c r="R388">
        <v>0.2</v>
      </c>
      <c r="S388" t="s">
        <v>2051</v>
      </c>
      <c r="T388" t="s">
        <v>2052</v>
      </c>
      <c r="U388" t="s">
        <v>2053</v>
      </c>
      <c r="V388">
        <v>0</v>
      </c>
      <c r="W388" t="s">
        <v>14613</v>
      </c>
      <c r="X388">
        <v>20180814</v>
      </c>
      <c r="Y388" t="s">
        <v>29443</v>
      </c>
      <c r="Z388">
        <v>20.9</v>
      </c>
      <c r="AA388">
        <v>23.305</v>
      </c>
      <c r="AB388">
        <v>1.1990000000000001</v>
      </c>
      <c r="AC388">
        <v>1</v>
      </c>
      <c r="AD388" s="31">
        <v>41848</v>
      </c>
      <c r="AE388" s="31">
        <v>43326</v>
      </c>
      <c r="AF388" t="s">
        <v>5251</v>
      </c>
      <c r="AG388" t="s">
        <v>5253</v>
      </c>
      <c r="AH388">
        <v>0.97199999999999998</v>
      </c>
    </row>
    <row r="389" spans="1:34" x14ac:dyDescent="0.2">
      <c r="A389" t="s">
        <v>25234</v>
      </c>
      <c r="B389" t="s">
        <v>29445</v>
      </c>
      <c r="C389">
        <v>20.399999999999999</v>
      </c>
      <c r="D389">
        <v>0.15</v>
      </c>
      <c r="E389" t="s">
        <v>2048</v>
      </c>
      <c r="F389">
        <v>3.6816200000000001</v>
      </c>
      <c r="G389">
        <v>152.88461000000001</v>
      </c>
      <c r="H389">
        <v>161.60830000000001</v>
      </c>
      <c r="I389">
        <v>40.684069999999998</v>
      </c>
      <c r="J389">
        <v>0.28485569999999999</v>
      </c>
      <c r="K389">
        <v>0.52628284000000003</v>
      </c>
      <c r="L389">
        <v>1.5193456000000001</v>
      </c>
      <c r="M389">
        <v>5</v>
      </c>
      <c r="N389" t="s">
        <v>29441</v>
      </c>
      <c r="O389">
        <v>44</v>
      </c>
      <c r="P389">
        <v>1</v>
      </c>
      <c r="Q389" t="s">
        <v>29446</v>
      </c>
      <c r="R389">
        <v>0.33</v>
      </c>
      <c r="S389" t="s">
        <v>2051</v>
      </c>
      <c r="T389" t="s">
        <v>2052</v>
      </c>
      <c r="U389" t="s">
        <v>2053</v>
      </c>
      <c r="V389">
        <v>0</v>
      </c>
      <c r="W389" t="s">
        <v>25234</v>
      </c>
      <c r="X389">
        <v>20141024</v>
      </c>
      <c r="Y389" t="s">
        <v>29445</v>
      </c>
      <c r="Z389">
        <v>20.399999999999999</v>
      </c>
      <c r="AA389">
        <v>22.847000000000001</v>
      </c>
      <c r="AB389">
        <v>5519.7190000000001</v>
      </c>
      <c r="AC389">
        <v>7</v>
      </c>
      <c r="AD389" s="31">
        <v>41859</v>
      </c>
      <c r="AE389" s="31">
        <v>41936</v>
      </c>
      <c r="AF389" t="s">
        <v>5251</v>
      </c>
      <c r="AG389" t="s">
        <v>5254</v>
      </c>
      <c r="AH389">
        <v>5306.7449999999999</v>
      </c>
    </row>
    <row r="390" spans="1:34" x14ac:dyDescent="0.2">
      <c r="A390" t="s">
        <v>25233</v>
      </c>
      <c r="B390" t="s">
        <v>29447</v>
      </c>
      <c r="C390">
        <v>18.2</v>
      </c>
      <c r="D390">
        <v>0.15</v>
      </c>
      <c r="E390" t="s">
        <v>2048</v>
      </c>
      <c r="F390">
        <v>170.53820999999999</v>
      </c>
      <c r="G390">
        <v>14.15728</v>
      </c>
      <c r="H390">
        <v>342.02303999999998</v>
      </c>
      <c r="I390">
        <v>22.569099999999999</v>
      </c>
      <c r="J390">
        <v>0.58566989999999997</v>
      </c>
      <c r="K390">
        <v>0.20362192000000001</v>
      </c>
      <c r="L390">
        <v>2.8614514</v>
      </c>
      <c r="M390">
        <v>0</v>
      </c>
      <c r="N390" t="s">
        <v>29448</v>
      </c>
      <c r="O390">
        <v>213</v>
      </c>
      <c r="P390">
        <v>2</v>
      </c>
      <c r="Q390" t="s">
        <v>2249</v>
      </c>
      <c r="R390">
        <v>0.56000000000000005</v>
      </c>
      <c r="S390" t="s">
        <v>2051</v>
      </c>
      <c r="T390" t="s">
        <v>28805</v>
      </c>
      <c r="U390" t="s">
        <v>2181</v>
      </c>
      <c r="V390">
        <v>0</v>
      </c>
      <c r="W390" t="s">
        <v>25233</v>
      </c>
      <c r="X390">
        <v>20200119</v>
      </c>
      <c r="Y390" t="s">
        <v>29447</v>
      </c>
      <c r="Z390">
        <v>18.2</v>
      </c>
      <c r="AA390">
        <v>24.803000000000001</v>
      </c>
      <c r="AB390">
        <v>0.58799999999999997</v>
      </c>
      <c r="AC390">
        <v>0</v>
      </c>
      <c r="AD390" s="31">
        <v>41866</v>
      </c>
      <c r="AE390" s="31">
        <v>43849</v>
      </c>
      <c r="AF390" t="s">
        <v>5251</v>
      </c>
      <c r="AG390" t="s">
        <v>5254</v>
      </c>
      <c r="AH390">
        <v>0.60299999999999998</v>
      </c>
    </row>
    <row r="391" spans="1:34" x14ac:dyDescent="0.2">
      <c r="A391" t="s">
        <v>25229</v>
      </c>
      <c r="B391" t="s">
        <v>29449</v>
      </c>
      <c r="C391">
        <v>20</v>
      </c>
      <c r="D391">
        <v>0.15</v>
      </c>
      <c r="E391" t="s">
        <v>2048</v>
      </c>
      <c r="F391">
        <v>27.436910000000001</v>
      </c>
      <c r="G391">
        <v>311.60640000000001</v>
      </c>
      <c r="H391">
        <v>338.37076999999999</v>
      </c>
      <c r="I391">
        <v>93.705870000000004</v>
      </c>
      <c r="J391">
        <v>0.94109229999999999</v>
      </c>
      <c r="K391">
        <v>9.9765900000000005E-3</v>
      </c>
      <c r="L391">
        <v>21.370494799999999</v>
      </c>
      <c r="M391">
        <v>1</v>
      </c>
      <c r="N391" t="s">
        <v>29450</v>
      </c>
      <c r="O391">
        <v>105</v>
      </c>
      <c r="P391">
        <v>1</v>
      </c>
      <c r="Q391" t="s">
        <v>29446</v>
      </c>
      <c r="R391">
        <v>0.38</v>
      </c>
      <c r="S391" t="s">
        <v>2051</v>
      </c>
      <c r="T391" t="s">
        <v>28805</v>
      </c>
      <c r="U391" t="s">
        <v>2053</v>
      </c>
      <c r="V391">
        <v>0</v>
      </c>
      <c r="W391" t="s">
        <v>25229</v>
      </c>
      <c r="X391">
        <v>20141021</v>
      </c>
      <c r="Y391" t="s">
        <v>29449</v>
      </c>
      <c r="Z391">
        <v>20</v>
      </c>
      <c r="AA391">
        <v>32.878</v>
      </c>
      <c r="AB391">
        <v>34.432000000000002</v>
      </c>
      <c r="AC391">
        <v>5</v>
      </c>
      <c r="AD391" s="31">
        <v>41856</v>
      </c>
      <c r="AE391" s="31">
        <v>41933</v>
      </c>
      <c r="AF391" t="s">
        <v>5251</v>
      </c>
      <c r="AG391" t="s">
        <v>5254</v>
      </c>
      <c r="AH391">
        <v>34.634999999999998</v>
      </c>
    </row>
    <row r="392" spans="1:34" x14ac:dyDescent="0.2">
      <c r="A392" t="s">
        <v>14577</v>
      </c>
      <c r="B392" t="s">
        <v>29451</v>
      </c>
      <c r="C392">
        <v>25.9</v>
      </c>
      <c r="D392">
        <v>0.15</v>
      </c>
      <c r="E392" t="s">
        <v>2048</v>
      </c>
      <c r="F392">
        <v>6.2238899999999999</v>
      </c>
      <c r="G392">
        <v>181.94277</v>
      </c>
      <c r="H392">
        <v>219.65181000000001</v>
      </c>
      <c r="I392">
        <v>0.85585999999999995</v>
      </c>
      <c r="J392">
        <v>0.52827159999999995</v>
      </c>
      <c r="K392">
        <v>0.40958040000000001</v>
      </c>
      <c r="L392">
        <v>1.7957392999999999</v>
      </c>
      <c r="M392">
        <v>4</v>
      </c>
      <c r="N392" t="s">
        <v>29452</v>
      </c>
      <c r="O392">
        <v>22</v>
      </c>
      <c r="P392">
        <v>1</v>
      </c>
      <c r="Q392" t="s">
        <v>2115</v>
      </c>
      <c r="R392">
        <v>0.97</v>
      </c>
      <c r="S392" t="s">
        <v>2051</v>
      </c>
      <c r="T392" t="s">
        <v>2052</v>
      </c>
      <c r="U392" t="s">
        <v>2053</v>
      </c>
      <c r="V392">
        <v>0</v>
      </c>
      <c r="W392" t="s">
        <v>14577</v>
      </c>
      <c r="X392">
        <v>20140906</v>
      </c>
      <c r="Y392" t="s">
        <v>29451</v>
      </c>
      <c r="Z392">
        <v>25.9</v>
      </c>
      <c r="AA392">
        <v>27.331</v>
      </c>
      <c r="AB392">
        <v>121823.04399999999</v>
      </c>
      <c r="AC392">
        <v>8</v>
      </c>
      <c r="AD392" s="31">
        <v>41873</v>
      </c>
      <c r="AE392" s="31">
        <v>41888</v>
      </c>
      <c r="AF392" t="s">
        <v>5251</v>
      </c>
      <c r="AG392" t="s">
        <v>5253</v>
      </c>
      <c r="AH392">
        <v>110932.844</v>
      </c>
    </row>
    <row r="393" spans="1:34" x14ac:dyDescent="0.2">
      <c r="A393" t="s">
        <v>25222</v>
      </c>
      <c r="B393" t="s">
        <v>29453</v>
      </c>
      <c r="C393">
        <v>19.25</v>
      </c>
      <c r="D393">
        <v>0.15</v>
      </c>
      <c r="E393" t="s">
        <v>2048</v>
      </c>
      <c r="F393">
        <v>39.746690000000001</v>
      </c>
      <c r="G393">
        <v>115.87325</v>
      </c>
      <c r="H393">
        <v>165.72282000000001</v>
      </c>
      <c r="I393">
        <v>14.52984</v>
      </c>
      <c r="J393">
        <v>0.52886370000000005</v>
      </c>
      <c r="K393">
        <v>0.2704548</v>
      </c>
      <c r="L393">
        <v>2.3681339000000001</v>
      </c>
      <c r="M393">
        <v>1</v>
      </c>
      <c r="N393" t="s">
        <v>29454</v>
      </c>
      <c r="O393">
        <v>81</v>
      </c>
      <c r="P393">
        <v>4</v>
      </c>
      <c r="Q393" t="s">
        <v>2100</v>
      </c>
      <c r="R393">
        <v>0.66</v>
      </c>
      <c r="S393" t="s">
        <v>2051</v>
      </c>
      <c r="T393" t="s">
        <v>2068</v>
      </c>
      <c r="U393" t="s">
        <v>2318</v>
      </c>
      <c r="V393">
        <v>0</v>
      </c>
      <c r="W393" t="s">
        <v>25222</v>
      </c>
      <c r="X393">
        <v>20210512</v>
      </c>
      <c r="Y393" t="s">
        <v>29453</v>
      </c>
      <c r="Z393">
        <v>19.25</v>
      </c>
      <c r="AA393">
        <v>23.960999999999999</v>
      </c>
      <c r="AB393">
        <v>0.59099999999999997</v>
      </c>
      <c r="AC393">
        <v>1</v>
      </c>
      <c r="AD393" s="31">
        <v>40316</v>
      </c>
      <c r="AE393" s="31">
        <v>44328</v>
      </c>
      <c r="AF393" t="s">
        <v>5251</v>
      </c>
      <c r="AG393" t="s">
        <v>5254</v>
      </c>
      <c r="AH393">
        <v>0.54400000000000004</v>
      </c>
    </row>
    <row r="394" spans="1:34" x14ac:dyDescent="0.2">
      <c r="A394" t="s">
        <v>25205</v>
      </c>
      <c r="B394" t="s">
        <v>29455</v>
      </c>
      <c r="C394">
        <v>18.399999999999999</v>
      </c>
      <c r="D394">
        <v>0.15</v>
      </c>
      <c r="E394" t="s">
        <v>2048</v>
      </c>
      <c r="F394">
        <v>170.25518</v>
      </c>
      <c r="G394">
        <v>2.1838700000000002</v>
      </c>
      <c r="H394">
        <v>308.68011999999999</v>
      </c>
      <c r="I394">
        <v>39.201659999999997</v>
      </c>
      <c r="J394">
        <v>0.59999340000000001</v>
      </c>
      <c r="K394">
        <v>0.19052732999999999</v>
      </c>
      <c r="L394">
        <v>2.9911018</v>
      </c>
      <c r="M394">
        <v>0</v>
      </c>
      <c r="N394" t="s">
        <v>29456</v>
      </c>
      <c r="O394">
        <v>151</v>
      </c>
      <c r="P394">
        <v>2</v>
      </c>
      <c r="Q394" t="s">
        <v>3323</v>
      </c>
      <c r="R394">
        <v>0.41</v>
      </c>
      <c r="S394" t="s">
        <v>2051</v>
      </c>
      <c r="T394" t="s">
        <v>28805</v>
      </c>
      <c r="U394" t="s">
        <v>2053</v>
      </c>
      <c r="V394">
        <v>0</v>
      </c>
      <c r="W394" t="s">
        <v>25205</v>
      </c>
      <c r="X394">
        <v>20190921</v>
      </c>
      <c r="Y394" t="s">
        <v>29455</v>
      </c>
      <c r="Z394">
        <v>18.399999999999999</v>
      </c>
      <c r="AA394">
        <v>25.158000000000001</v>
      </c>
      <c r="AB394">
        <v>0.65800000000000003</v>
      </c>
      <c r="AC394">
        <v>0</v>
      </c>
      <c r="AD394" s="31">
        <v>41823</v>
      </c>
      <c r="AE394" s="31">
        <v>43729</v>
      </c>
      <c r="AF394" t="s">
        <v>5251</v>
      </c>
      <c r="AG394" t="s">
        <v>5254</v>
      </c>
      <c r="AH394">
        <v>0.64</v>
      </c>
    </row>
    <row r="395" spans="1:34" x14ac:dyDescent="0.2">
      <c r="A395" t="s">
        <v>14599</v>
      </c>
      <c r="B395" t="s">
        <v>29457</v>
      </c>
      <c r="C395">
        <v>19.100000000000001</v>
      </c>
      <c r="D395">
        <v>0.15</v>
      </c>
      <c r="E395" t="s">
        <v>2048</v>
      </c>
      <c r="F395">
        <v>229.50753</v>
      </c>
      <c r="G395">
        <v>166.11389</v>
      </c>
      <c r="H395">
        <v>252.26873000000001</v>
      </c>
      <c r="I395">
        <v>5.9784100000000002</v>
      </c>
      <c r="J395">
        <v>0.50324190000000002</v>
      </c>
      <c r="K395">
        <v>0.36465509000000002</v>
      </c>
      <c r="L395">
        <v>1.9403550000000001</v>
      </c>
      <c r="M395">
        <v>0</v>
      </c>
      <c r="N395" t="s">
        <v>29458</v>
      </c>
      <c r="O395">
        <v>240</v>
      </c>
      <c r="P395">
        <v>2</v>
      </c>
      <c r="Q395" t="s">
        <v>2992</v>
      </c>
      <c r="R395">
        <v>0.33</v>
      </c>
      <c r="S395" t="s">
        <v>2051</v>
      </c>
      <c r="T395" t="s">
        <v>2052</v>
      </c>
      <c r="U395" t="s">
        <v>2053</v>
      </c>
      <c r="V395">
        <v>0</v>
      </c>
      <c r="W395" t="s">
        <v>14599</v>
      </c>
      <c r="X395">
        <v>20180406</v>
      </c>
      <c r="Y395" t="s">
        <v>29457</v>
      </c>
      <c r="Z395">
        <v>19.100000000000001</v>
      </c>
      <c r="AA395">
        <v>24.649000000000001</v>
      </c>
      <c r="AB395">
        <v>0.54600000000000004</v>
      </c>
      <c r="AC395">
        <v>1</v>
      </c>
      <c r="AD395" s="31">
        <v>41821</v>
      </c>
      <c r="AE395" s="31">
        <v>43196</v>
      </c>
      <c r="AF395" t="s">
        <v>5251</v>
      </c>
      <c r="AG395" t="s">
        <v>5253</v>
      </c>
      <c r="AH395">
        <v>0.59699999999999998</v>
      </c>
    </row>
    <row r="396" spans="1:34" x14ac:dyDescent="0.2">
      <c r="A396" t="s">
        <v>25159</v>
      </c>
      <c r="B396" t="s">
        <v>29459</v>
      </c>
      <c r="C396">
        <v>23.5</v>
      </c>
      <c r="D396">
        <v>0.15</v>
      </c>
      <c r="E396" t="s">
        <v>2048</v>
      </c>
      <c r="F396">
        <v>102.73165</v>
      </c>
      <c r="G396">
        <v>145.65921</v>
      </c>
      <c r="H396">
        <v>200.3552</v>
      </c>
      <c r="I396">
        <v>7.2648299999999999</v>
      </c>
      <c r="J396">
        <v>0.53587580000000001</v>
      </c>
      <c r="K396">
        <v>0.30600391999999998</v>
      </c>
      <c r="L396">
        <v>2.1809785000000002</v>
      </c>
      <c r="M396">
        <v>1</v>
      </c>
      <c r="N396" t="s">
        <v>29460</v>
      </c>
      <c r="O396">
        <v>66</v>
      </c>
      <c r="P396">
        <v>1</v>
      </c>
      <c r="Q396" t="s">
        <v>29461</v>
      </c>
      <c r="R396">
        <v>0.57999999999999996</v>
      </c>
      <c r="S396" t="s">
        <v>2051</v>
      </c>
      <c r="T396" t="s">
        <v>2052</v>
      </c>
      <c r="U396" t="s">
        <v>2053</v>
      </c>
      <c r="V396">
        <v>0</v>
      </c>
      <c r="W396" t="s">
        <v>25159</v>
      </c>
      <c r="X396">
        <v>20141215</v>
      </c>
      <c r="Y396" t="s">
        <v>29459</v>
      </c>
      <c r="Z396">
        <v>23.5</v>
      </c>
      <c r="AA396">
        <v>27.861999999999998</v>
      </c>
      <c r="AB396">
        <v>988.87599999999998</v>
      </c>
      <c r="AC396">
        <v>6</v>
      </c>
      <c r="AD396" s="31">
        <v>41885</v>
      </c>
      <c r="AE396" s="31">
        <v>41972</v>
      </c>
      <c r="AF396" t="s">
        <v>5251</v>
      </c>
      <c r="AG396" t="s">
        <v>5253</v>
      </c>
      <c r="AH396">
        <v>947.28300000000002</v>
      </c>
    </row>
    <row r="397" spans="1:34" x14ac:dyDescent="0.2">
      <c r="A397" t="s">
        <v>14565</v>
      </c>
      <c r="B397" t="s">
        <v>29462</v>
      </c>
      <c r="C397">
        <v>17.899999999999999</v>
      </c>
      <c r="D397">
        <v>0.15</v>
      </c>
      <c r="E397" t="s">
        <v>2048</v>
      </c>
      <c r="F397">
        <v>205.49679</v>
      </c>
      <c r="G397">
        <v>115.34994</v>
      </c>
      <c r="H397">
        <v>277.47147999999999</v>
      </c>
      <c r="I397">
        <v>23.773150000000001</v>
      </c>
      <c r="J397">
        <v>0.67370660000000004</v>
      </c>
      <c r="K397">
        <v>0.21472227999999999</v>
      </c>
      <c r="L397">
        <v>2.7619638000000002</v>
      </c>
      <c r="M397">
        <v>0</v>
      </c>
      <c r="N397" t="s">
        <v>29463</v>
      </c>
      <c r="O397">
        <v>321</v>
      </c>
      <c r="P397">
        <v>3</v>
      </c>
      <c r="Q397" t="s">
        <v>29464</v>
      </c>
      <c r="R397">
        <v>0.35</v>
      </c>
      <c r="S397" t="s">
        <v>2051</v>
      </c>
      <c r="T397" t="s">
        <v>2052</v>
      </c>
      <c r="U397" t="s">
        <v>2053</v>
      </c>
      <c r="V397">
        <v>0</v>
      </c>
      <c r="W397" t="s">
        <v>14565</v>
      </c>
      <c r="X397">
        <v>20191230</v>
      </c>
      <c r="Y397" t="s">
        <v>29462</v>
      </c>
      <c r="Z397">
        <v>17.899999999999999</v>
      </c>
      <c r="AA397">
        <v>25.13</v>
      </c>
      <c r="AB397">
        <v>0.218</v>
      </c>
      <c r="AC397">
        <v>0</v>
      </c>
      <c r="AD397" s="31">
        <v>33618</v>
      </c>
      <c r="AE397" s="31">
        <v>43829</v>
      </c>
      <c r="AF397" t="s">
        <v>5251</v>
      </c>
      <c r="AG397" t="s">
        <v>5253</v>
      </c>
      <c r="AH397">
        <v>0.22700000000000001</v>
      </c>
    </row>
    <row r="398" spans="1:34" x14ac:dyDescent="0.2">
      <c r="A398" t="s">
        <v>14564</v>
      </c>
      <c r="B398" t="s">
        <v>29465</v>
      </c>
      <c r="C398">
        <v>22.3</v>
      </c>
      <c r="D398">
        <v>0.15</v>
      </c>
      <c r="E398" t="s">
        <v>2048</v>
      </c>
      <c r="F398">
        <v>26.11318</v>
      </c>
      <c r="G398">
        <v>42.898110000000003</v>
      </c>
      <c r="H398">
        <v>0.88685000000000003</v>
      </c>
      <c r="I398">
        <v>3.6649600000000002</v>
      </c>
      <c r="J398">
        <v>0.44252839999999999</v>
      </c>
      <c r="K398">
        <v>0.41960524999999999</v>
      </c>
      <c r="L398">
        <v>1.7670226</v>
      </c>
      <c r="M398">
        <v>0</v>
      </c>
      <c r="N398" t="s">
        <v>29466</v>
      </c>
      <c r="O398">
        <v>131</v>
      </c>
      <c r="P398">
        <v>3</v>
      </c>
      <c r="Q398" t="s">
        <v>29467</v>
      </c>
      <c r="R398">
        <v>0.61</v>
      </c>
      <c r="S398" t="s">
        <v>2051</v>
      </c>
      <c r="T398" t="s">
        <v>2068</v>
      </c>
      <c r="U398" t="s">
        <v>2053</v>
      </c>
      <c r="V398">
        <v>0</v>
      </c>
      <c r="W398" t="s">
        <v>14564</v>
      </c>
      <c r="X398">
        <v>20211203</v>
      </c>
      <c r="Y398" t="s">
        <v>29465</v>
      </c>
      <c r="Z398">
        <v>22.3</v>
      </c>
      <c r="AA398">
        <v>23.231999999999999</v>
      </c>
      <c r="AB398">
        <v>0.311</v>
      </c>
      <c r="AC398">
        <v>0</v>
      </c>
      <c r="AD398" t="s">
        <v>5255</v>
      </c>
      <c r="AE398" t="s">
        <v>5256</v>
      </c>
      <c r="AF398" t="s">
        <v>5251</v>
      </c>
      <c r="AG398" t="s">
        <v>5253</v>
      </c>
      <c r="AH398">
        <v>0.255</v>
      </c>
    </row>
    <row r="399" spans="1:34" x14ac:dyDescent="0.2">
      <c r="A399" t="s">
        <v>25114</v>
      </c>
      <c r="B399" t="s">
        <v>29468</v>
      </c>
      <c r="C399">
        <v>21.6</v>
      </c>
      <c r="D399">
        <v>0.15</v>
      </c>
      <c r="E399" t="s">
        <v>2048</v>
      </c>
      <c r="F399">
        <v>144.56979000000001</v>
      </c>
      <c r="G399">
        <v>141.71807000000001</v>
      </c>
      <c r="H399">
        <v>158.59093999999999</v>
      </c>
      <c r="I399">
        <v>7.8035199999999998</v>
      </c>
      <c r="J399">
        <v>0.52236050000000001</v>
      </c>
      <c r="K399">
        <v>0.31683604999999998</v>
      </c>
      <c r="L399">
        <v>2.1309814</v>
      </c>
      <c r="M399">
        <v>1</v>
      </c>
      <c r="N399" t="s">
        <v>29469</v>
      </c>
      <c r="O399">
        <v>73</v>
      </c>
      <c r="P399">
        <v>2</v>
      </c>
      <c r="Q399" t="s">
        <v>29361</v>
      </c>
      <c r="R399">
        <v>0.38</v>
      </c>
      <c r="S399" t="s">
        <v>2051</v>
      </c>
      <c r="T399" t="s">
        <v>2052</v>
      </c>
      <c r="U399" t="s">
        <v>2053</v>
      </c>
      <c r="V399">
        <v>0</v>
      </c>
      <c r="W399" t="s">
        <v>25114</v>
      </c>
      <c r="X399">
        <v>20170422</v>
      </c>
      <c r="Y399" t="s">
        <v>29468</v>
      </c>
      <c r="Z399">
        <v>21.6</v>
      </c>
      <c r="AA399">
        <v>26.923999999999999</v>
      </c>
      <c r="AB399">
        <v>0.13900000000000001</v>
      </c>
      <c r="AC399">
        <v>1</v>
      </c>
      <c r="AD399" s="31">
        <v>41865</v>
      </c>
      <c r="AE399" s="31">
        <v>42847</v>
      </c>
      <c r="AF399" t="s">
        <v>5251</v>
      </c>
      <c r="AG399" t="s">
        <v>5254</v>
      </c>
      <c r="AH399">
        <v>0.127</v>
      </c>
    </row>
    <row r="400" spans="1:34" x14ac:dyDescent="0.2">
      <c r="A400" t="s">
        <v>14534</v>
      </c>
      <c r="B400" t="s">
        <v>29470</v>
      </c>
      <c r="C400">
        <v>21.8</v>
      </c>
      <c r="D400">
        <v>0.15</v>
      </c>
      <c r="E400" t="s">
        <v>2048</v>
      </c>
      <c r="F400">
        <v>279.71408000000002</v>
      </c>
      <c r="G400">
        <v>229.1823</v>
      </c>
      <c r="H400">
        <v>174.77330000000001</v>
      </c>
      <c r="I400">
        <v>26.76867</v>
      </c>
      <c r="J400">
        <v>0.3756853</v>
      </c>
      <c r="K400">
        <v>0.51605382</v>
      </c>
      <c r="L400">
        <v>1.5393570999999999</v>
      </c>
      <c r="M400">
        <v>0</v>
      </c>
      <c r="N400" t="s">
        <v>29460</v>
      </c>
      <c r="O400">
        <v>50</v>
      </c>
      <c r="P400">
        <v>2</v>
      </c>
      <c r="Q400" t="s">
        <v>2394</v>
      </c>
      <c r="R400">
        <v>0.34</v>
      </c>
      <c r="S400" t="s">
        <v>2051</v>
      </c>
      <c r="T400" t="s">
        <v>2052</v>
      </c>
      <c r="U400" t="s">
        <v>2053</v>
      </c>
      <c r="V400">
        <v>0</v>
      </c>
      <c r="W400" t="s">
        <v>14534</v>
      </c>
      <c r="X400">
        <v>20160806</v>
      </c>
      <c r="Y400" t="s">
        <v>29470</v>
      </c>
      <c r="Z400">
        <v>21.8</v>
      </c>
      <c r="AA400">
        <v>25.402999999999999</v>
      </c>
      <c r="AB400">
        <v>0.376</v>
      </c>
      <c r="AC400">
        <v>0</v>
      </c>
      <c r="AD400" s="31">
        <v>41906</v>
      </c>
      <c r="AE400" s="31">
        <v>42588</v>
      </c>
      <c r="AF400" t="s">
        <v>5251</v>
      </c>
      <c r="AG400" t="s">
        <v>5253</v>
      </c>
      <c r="AH400">
        <v>0.38700000000000001</v>
      </c>
    </row>
    <row r="401" spans="1:34" x14ac:dyDescent="0.2">
      <c r="A401" t="s">
        <v>14528</v>
      </c>
      <c r="B401" t="s">
        <v>29471</v>
      </c>
      <c r="C401">
        <v>20.7</v>
      </c>
      <c r="D401">
        <v>0.15</v>
      </c>
      <c r="E401" t="s">
        <v>2048</v>
      </c>
      <c r="F401">
        <v>166.22765999999999</v>
      </c>
      <c r="G401">
        <v>256.42928000000001</v>
      </c>
      <c r="H401">
        <v>229.07432</v>
      </c>
      <c r="I401">
        <v>6.1298500000000002</v>
      </c>
      <c r="J401">
        <v>0.70704290000000003</v>
      </c>
      <c r="K401">
        <v>0.20632018999999999</v>
      </c>
      <c r="L401">
        <v>2.8364484000000001</v>
      </c>
      <c r="M401">
        <v>3</v>
      </c>
      <c r="N401" t="s">
        <v>29472</v>
      </c>
      <c r="O401">
        <v>97</v>
      </c>
      <c r="P401">
        <v>2</v>
      </c>
      <c r="Q401" t="s">
        <v>2091</v>
      </c>
      <c r="R401">
        <v>0.36</v>
      </c>
      <c r="S401" t="s">
        <v>2051</v>
      </c>
      <c r="T401" t="s">
        <v>2052</v>
      </c>
      <c r="U401" t="s">
        <v>2053</v>
      </c>
      <c r="V401">
        <v>0</v>
      </c>
      <c r="W401" t="s">
        <v>14528</v>
      </c>
      <c r="X401">
        <v>20150522</v>
      </c>
      <c r="Y401" t="s">
        <v>29471</v>
      </c>
      <c r="Z401">
        <v>20.7</v>
      </c>
      <c r="AA401">
        <v>28.303999999999998</v>
      </c>
      <c r="AB401">
        <v>21.645</v>
      </c>
      <c r="AC401">
        <v>4</v>
      </c>
      <c r="AD401" s="31">
        <v>41925</v>
      </c>
      <c r="AE401" s="31">
        <v>42146</v>
      </c>
      <c r="AF401" t="s">
        <v>5251</v>
      </c>
      <c r="AG401" t="s">
        <v>5253</v>
      </c>
      <c r="AH401">
        <v>22.271999999999998</v>
      </c>
    </row>
    <row r="402" spans="1:34" x14ac:dyDescent="0.2">
      <c r="A402" t="s">
        <v>14509</v>
      </c>
      <c r="B402" t="s">
        <v>29473</v>
      </c>
      <c r="C402">
        <v>19.600000000000001</v>
      </c>
      <c r="D402">
        <v>0.15</v>
      </c>
      <c r="E402" t="s">
        <v>2048</v>
      </c>
      <c r="F402">
        <v>82.203370000000007</v>
      </c>
      <c r="G402">
        <v>237.32146</v>
      </c>
      <c r="H402">
        <v>256.26294999999999</v>
      </c>
      <c r="I402">
        <v>6.7461599999999997</v>
      </c>
      <c r="J402">
        <v>0.73803920000000001</v>
      </c>
      <c r="K402">
        <v>0.30789660000000002</v>
      </c>
      <c r="L402">
        <v>2.1720315000000001</v>
      </c>
      <c r="M402">
        <v>1</v>
      </c>
      <c r="N402" t="s">
        <v>29474</v>
      </c>
      <c r="O402">
        <v>67</v>
      </c>
      <c r="P402">
        <v>4</v>
      </c>
      <c r="Q402" t="s">
        <v>3407</v>
      </c>
      <c r="R402">
        <v>0.41</v>
      </c>
      <c r="S402" t="s">
        <v>2051</v>
      </c>
      <c r="T402" t="s">
        <v>2052</v>
      </c>
      <c r="U402" t="s">
        <v>2214</v>
      </c>
      <c r="V402">
        <v>0</v>
      </c>
      <c r="W402" t="s">
        <v>14509</v>
      </c>
      <c r="X402">
        <v>20210611</v>
      </c>
      <c r="Y402" t="s">
        <v>29473</v>
      </c>
      <c r="Z402">
        <v>19.600000000000001</v>
      </c>
      <c r="AA402">
        <v>25.632999999999999</v>
      </c>
      <c r="AB402">
        <v>0.27400000000000002</v>
      </c>
      <c r="AC402">
        <v>0</v>
      </c>
      <c r="AD402" s="31">
        <v>41916</v>
      </c>
      <c r="AE402" s="31">
        <v>44358</v>
      </c>
      <c r="AF402" t="s">
        <v>5251</v>
      </c>
      <c r="AG402" t="s">
        <v>5253</v>
      </c>
      <c r="AH402">
        <v>0.27800000000000002</v>
      </c>
    </row>
    <row r="403" spans="1:34" x14ac:dyDescent="0.2">
      <c r="A403" t="s">
        <v>25104</v>
      </c>
      <c r="B403" t="s">
        <v>29475</v>
      </c>
      <c r="C403">
        <v>21.2</v>
      </c>
      <c r="D403">
        <v>0.15</v>
      </c>
      <c r="E403" t="s">
        <v>2048</v>
      </c>
      <c r="F403">
        <v>253.94119000000001</v>
      </c>
      <c r="G403">
        <v>236.37044</v>
      </c>
      <c r="H403">
        <v>143.23147</v>
      </c>
      <c r="I403">
        <v>14.77596</v>
      </c>
      <c r="J403">
        <v>0.60410620000000004</v>
      </c>
      <c r="K403">
        <v>0.23354352</v>
      </c>
      <c r="L403">
        <v>2.6115048999999999</v>
      </c>
      <c r="M403">
        <v>2</v>
      </c>
      <c r="N403" t="s">
        <v>29476</v>
      </c>
      <c r="O403">
        <v>93</v>
      </c>
      <c r="P403">
        <v>2</v>
      </c>
      <c r="Q403" t="s">
        <v>2091</v>
      </c>
      <c r="R403">
        <v>0.35</v>
      </c>
      <c r="S403" t="s">
        <v>2051</v>
      </c>
      <c r="T403" t="s">
        <v>2052</v>
      </c>
      <c r="U403" t="s">
        <v>2053</v>
      </c>
      <c r="V403">
        <v>0</v>
      </c>
      <c r="W403" t="s">
        <v>25104</v>
      </c>
      <c r="X403">
        <v>20150219</v>
      </c>
      <c r="Y403" t="s">
        <v>29475</v>
      </c>
      <c r="Z403">
        <v>21.2</v>
      </c>
      <c r="AA403">
        <v>27.547999999999998</v>
      </c>
      <c r="AB403">
        <v>87.397000000000006</v>
      </c>
      <c r="AC403">
        <v>4</v>
      </c>
      <c r="AD403" s="31">
        <v>41919</v>
      </c>
      <c r="AE403" s="31">
        <v>42054</v>
      </c>
      <c r="AF403" t="s">
        <v>5251</v>
      </c>
      <c r="AG403" t="s">
        <v>5254</v>
      </c>
      <c r="AH403">
        <v>95.433000000000007</v>
      </c>
    </row>
    <row r="404" spans="1:34" x14ac:dyDescent="0.2">
      <c r="A404" t="s">
        <v>25052</v>
      </c>
      <c r="B404" t="s">
        <v>29477</v>
      </c>
      <c r="C404">
        <v>19.100000000000001</v>
      </c>
      <c r="D404">
        <v>0.15</v>
      </c>
      <c r="E404" t="s">
        <v>2048</v>
      </c>
      <c r="F404">
        <v>240.85565</v>
      </c>
      <c r="G404">
        <v>237.47387000000001</v>
      </c>
      <c r="H404">
        <v>228.42605</v>
      </c>
      <c r="I404">
        <v>27.029979999999998</v>
      </c>
      <c r="J404">
        <v>0.58921389999999996</v>
      </c>
      <c r="K404">
        <v>0.23276468</v>
      </c>
      <c r="L404">
        <v>2.6173270999999998</v>
      </c>
      <c r="M404">
        <v>0</v>
      </c>
      <c r="N404" t="s">
        <v>29478</v>
      </c>
      <c r="O404">
        <v>304</v>
      </c>
      <c r="P404">
        <v>2</v>
      </c>
      <c r="Q404" t="s">
        <v>2992</v>
      </c>
      <c r="R404">
        <v>0.31</v>
      </c>
      <c r="S404" t="s">
        <v>2051</v>
      </c>
      <c r="T404" t="s">
        <v>2052</v>
      </c>
      <c r="U404" t="s">
        <v>2053</v>
      </c>
      <c r="V404">
        <v>0</v>
      </c>
      <c r="W404" t="s">
        <v>25052</v>
      </c>
      <c r="X404">
        <v>20181003</v>
      </c>
      <c r="Y404" t="s">
        <v>29477</v>
      </c>
      <c r="Z404">
        <v>19.100000000000001</v>
      </c>
      <c r="AA404">
        <v>25.774000000000001</v>
      </c>
      <c r="AB404">
        <v>0.128</v>
      </c>
      <c r="AC404">
        <v>0</v>
      </c>
      <c r="AD404" s="31">
        <v>41920</v>
      </c>
      <c r="AE404" s="31">
        <v>43376</v>
      </c>
      <c r="AF404" t="s">
        <v>5251</v>
      </c>
      <c r="AG404" t="s">
        <v>5254</v>
      </c>
      <c r="AH404">
        <v>0.127</v>
      </c>
    </row>
    <row r="405" spans="1:34" x14ac:dyDescent="0.2">
      <c r="A405" t="s">
        <v>14500</v>
      </c>
      <c r="B405" t="s">
        <v>29479</v>
      </c>
      <c r="C405">
        <v>21.5</v>
      </c>
      <c r="D405">
        <v>0.15</v>
      </c>
      <c r="E405" t="s">
        <v>2048</v>
      </c>
      <c r="F405">
        <v>200.26139000000001</v>
      </c>
      <c r="G405">
        <v>15.455640000000001</v>
      </c>
      <c r="H405">
        <v>87.831959999999995</v>
      </c>
      <c r="I405">
        <v>16.330690000000001</v>
      </c>
      <c r="J405">
        <v>0.71413099999999996</v>
      </c>
      <c r="K405">
        <v>0.21498097999999999</v>
      </c>
      <c r="L405">
        <v>2.7597475</v>
      </c>
      <c r="M405">
        <v>7</v>
      </c>
      <c r="N405" t="s">
        <v>29480</v>
      </c>
      <c r="O405">
        <v>16</v>
      </c>
      <c r="P405">
        <v>1</v>
      </c>
      <c r="Q405" t="s">
        <v>2076</v>
      </c>
      <c r="R405">
        <v>0.18</v>
      </c>
      <c r="S405" t="s">
        <v>2051</v>
      </c>
      <c r="T405" t="s">
        <v>2052</v>
      </c>
      <c r="U405" t="s">
        <v>2053</v>
      </c>
      <c r="V405">
        <v>0</v>
      </c>
      <c r="W405" t="s">
        <v>14500</v>
      </c>
      <c r="X405">
        <v>20141031</v>
      </c>
      <c r="Y405" t="s">
        <v>29479</v>
      </c>
      <c r="Z405">
        <v>21.5</v>
      </c>
      <c r="AA405">
        <v>29.148</v>
      </c>
      <c r="AB405">
        <v>110215.28599999999</v>
      </c>
      <c r="AC405">
        <v>9</v>
      </c>
      <c r="AD405" s="31">
        <v>41937</v>
      </c>
      <c r="AE405" s="31">
        <v>41943</v>
      </c>
      <c r="AF405" t="s">
        <v>5251</v>
      </c>
      <c r="AG405" t="s">
        <v>5253</v>
      </c>
      <c r="AH405">
        <v>115273.249</v>
      </c>
    </row>
    <row r="406" spans="1:34" x14ac:dyDescent="0.2">
      <c r="A406" t="s">
        <v>25074</v>
      </c>
      <c r="B406" t="s">
        <v>29481</v>
      </c>
      <c r="C406">
        <v>18.8</v>
      </c>
      <c r="D406">
        <v>0.15</v>
      </c>
      <c r="E406" t="s">
        <v>2048</v>
      </c>
      <c r="F406">
        <v>304.68637999999999</v>
      </c>
      <c r="G406">
        <v>13.201829999999999</v>
      </c>
      <c r="H406">
        <v>114.54647</v>
      </c>
      <c r="I406">
        <v>48.036079999999998</v>
      </c>
      <c r="J406">
        <v>0.54494279999999995</v>
      </c>
      <c r="K406">
        <v>0.26131815000000003</v>
      </c>
      <c r="L406">
        <v>2.4230163</v>
      </c>
      <c r="M406">
        <v>0</v>
      </c>
      <c r="N406" t="s">
        <v>29482</v>
      </c>
      <c r="O406">
        <v>253</v>
      </c>
      <c r="P406">
        <v>2</v>
      </c>
      <c r="Q406" t="s">
        <v>2992</v>
      </c>
      <c r="R406">
        <v>0.41</v>
      </c>
      <c r="S406" t="s">
        <v>2051</v>
      </c>
      <c r="T406" t="s">
        <v>28805</v>
      </c>
      <c r="U406" t="s">
        <v>2053</v>
      </c>
      <c r="V406">
        <v>0</v>
      </c>
      <c r="W406" t="s">
        <v>25074</v>
      </c>
      <c r="X406">
        <v>20181028</v>
      </c>
      <c r="Y406" t="s">
        <v>29481</v>
      </c>
      <c r="Z406">
        <v>18.8</v>
      </c>
      <c r="AA406">
        <v>23.63</v>
      </c>
      <c r="AB406">
        <v>0.72399999999999998</v>
      </c>
      <c r="AC406">
        <v>1</v>
      </c>
      <c r="AD406" s="31">
        <v>41943</v>
      </c>
      <c r="AE406" s="31">
        <v>43401</v>
      </c>
      <c r="AF406" t="s">
        <v>5251</v>
      </c>
      <c r="AG406" t="s">
        <v>5254</v>
      </c>
      <c r="AH406">
        <v>0.79500000000000004</v>
      </c>
    </row>
    <row r="407" spans="1:34" x14ac:dyDescent="0.2">
      <c r="A407" t="s">
        <v>14495</v>
      </c>
      <c r="B407" t="s">
        <v>29483</v>
      </c>
      <c r="C407">
        <v>21.1</v>
      </c>
      <c r="D407">
        <v>0.15</v>
      </c>
      <c r="E407" t="s">
        <v>2048</v>
      </c>
      <c r="F407">
        <v>286.63265000000001</v>
      </c>
      <c r="G407">
        <v>162.02334999999999</v>
      </c>
      <c r="H407">
        <v>151.74350000000001</v>
      </c>
      <c r="I407">
        <v>22.04833</v>
      </c>
      <c r="J407">
        <v>0.6534219</v>
      </c>
      <c r="K407">
        <v>0.23995373</v>
      </c>
      <c r="L407">
        <v>2.5647853999999999</v>
      </c>
      <c r="M407">
        <v>7</v>
      </c>
      <c r="N407" t="s">
        <v>29484</v>
      </c>
      <c r="O407">
        <v>15</v>
      </c>
      <c r="P407">
        <v>1</v>
      </c>
      <c r="Q407" t="s">
        <v>2160</v>
      </c>
      <c r="R407">
        <v>0.33</v>
      </c>
      <c r="S407" t="s">
        <v>2051</v>
      </c>
      <c r="T407" t="s">
        <v>2052</v>
      </c>
      <c r="U407" t="s">
        <v>2053</v>
      </c>
      <c r="V407">
        <v>0</v>
      </c>
      <c r="W407" t="s">
        <v>14495</v>
      </c>
      <c r="X407">
        <v>20141113</v>
      </c>
      <c r="Y407" t="s">
        <v>29483</v>
      </c>
      <c r="Z407">
        <v>21.1</v>
      </c>
      <c r="AA407">
        <v>25.838000000000001</v>
      </c>
      <c r="AB407">
        <v>295256.61599999998</v>
      </c>
      <c r="AC407">
        <v>9</v>
      </c>
      <c r="AD407" s="31">
        <v>41932</v>
      </c>
      <c r="AE407" s="31">
        <v>41956</v>
      </c>
      <c r="AF407" t="s">
        <v>5251</v>
      </c>
      <c r="AG407" t="s">
        <v>5253</v>
      </c>
      <c r="AH407">
        <v>309921.61800000002</v>
      </c>
    </row>
    <row r="408" spans="1:34" x14ac:dyDescent="0.2">
      <c r="A408" t="s">
        <v>14461</v>
      </c>
      <c r="B408" t="s">
        <v>29485</v>
      </c>
      <c r="C408">
        <v>22.7</v>
      </c>
      <c r="D408">
        <v>0.15</v>
      </c>
      <c r="E408" t="s">
        <v>2048</v>
      </c>
      <c r="F408">
        <v>139.36556999999999</v>
      </c>
      <c r="G408">
        <v>44.674149999999997</v>
      </c>
      <c r="H408">
        <v>80.383349999999993</v>
      </c>
      <c r="I408">
        <v>8.5957500000000007</v>
      </c>
      <c r="J408">
        <v>0.19702069999999999</v>
      </c>
      <c r="K408">
        <v>0.75986209000000005</v>
      </c>
      <c r="L408">
        <v>1.1893587000000001</v>
      </c>
      <c r="M408">
        <v>0</v>
      </c>
      <c r="N408" t="s">
        <v>29486</v>
      </c>
      <c r="O408">
        <v>115</v>
      </c>
      <c r="P408">
        <v>2</v>
      </c>
      <c r="Q408" t="s">
        <v>3323</v>
      </c>
      <c r="R408">
        <v>0.34</v>
      </c>
      <c r="S408" t="s">
        <v>2051</v>
      </c>
      <c r="T408" t="s">
        <v>2052</v>
      </c>
      <c r="U408" t="s">
        <v>2053</v>
      </c>
      <c r="V408">
        <v>0</v>
      </c>
      <c r="W408" t="s">
        <v>14461</v>
      </c>
      <c r="X408">
        <v>20190628</v>
      </c>
      <c r="Y408" t="s">
        <v>29485</v>
      </c>
      <c r="Z408">
        <v>22.7</v>
      </c>
      <c r="AA408">
        <v>26.09</v>
      </c>
      <c r="AB408">
        <v>5.5E-2</v>
      </c>
      <c r="AC408">
        <v>0</v>
      </c>
      <c r="AD408" s="31">
        <v>41952</v>
      </c>
      <c r="AE408" s="31">
        <v>43644</v>
      </c>
      <c r="AF408" t="s">
        <v>5251</v>
      </c>
      <c r="AG408" t="s">
        <v>5253</v>
      </c>
      <c r="AH408">
        <v>5.7000000000000002E-2</v>
      </c>
    </row>
    <row r="409" spans="1:34" x14ac:dyDescent="0.2">
      <c r="A409" t="s">
        <v>4889</v>
      </c>
      <c r="B409" t="s">
        <v>1857</v>
      </c>
      <c r="C409">
        <v>21.38</v>
      </c>
      <c r="D409">
        <v>0.15</v>
      </c>
      <c r="E409" t="s">
        <v>2048</v>
      </c>
      <c r="F409">
        <v>115.4747</v>
      </c>
      <c r="G409">
        <v>279.89648</v>
      </c>
      <c r="H409">
        <v>38.872369999999997</v>
      </c>
      <c r="I409">
        <v>6.0862299999999996</v>
      </c>
      <c r="J409">
        <v>0.32913809999999999</v>
      </c>
      <c r="K409">
        <v>0.71090648999999995</v>
      </c>
      <c r="L409">
        <v>1.2433529000000001</v>
      </c>
      <c r="M409">
        <v>0</v>
      </c>
      <c r="N409" t="s">
        <v>4888</v>
      </c>
      <c r="O409">
        <v>220</v>
      </c>
      <c r="P409">
        <v>5</v>
      </c>
      <c r="Q409" t="s">
        <v>3125</v>
      </c>
      <c r="R409">
        <v>0.69</v>
      </c>
      <c r="S409" t="s">
        <v>2051</v>
      </c>
      <c r="T409" t="s">
        <v>2068</v>
      </c>
      <c r="U409" t="s">
        <v>2053</v>
      </c>
      <c r="V409">
        <v>0</v>
      </c>
      <c r="W409" t="s">
        <v>4889</v>
      </c>
      <c r="X409">
        <v>20211214</v>
      </c>
      <c r="Y409" t="s">
        <v>1857</v>
      </c>
      <c r="Z409">
        <v>21.38</v>
      </c>
      <c r="AA409">
        <v>23.785</v>
      </c>
      <c r="AB409">
        <v>0.14899999999999999</v>
      </c>
      <c r="AC409">
        <v>0</v>
      </c>
      <c r="AD409" s="31">
        <v>37737</v>
      </c>
      <c r="AE409" s="31">
        <v>44544</v>
      </c>
      <c r="AF409" t="s">
        <v>5251</v>
      </c>
      <c r="AG409" t="s">
        <v>5253</v>
      </c>
      <c r="AH409">
        <v>0.13300000000000001</v>
      </c>
    </row>
    <row r="410" spans="1:34" x14ac:dyDescent="0.2">
      <c r="A410" t="s">
        <v>14459</v>
      </c>
      <c r="B410" t="s">
        <v>29487</v>
      </c>
      <c r="C410">
        <v>23.3</v>
      </c>
      <c r="D410">
        <v>0.15</v>
      </c>
      <c r="E410" t="s">
        <v>2048</v>
      </c>
      <c r="F410">
        <v>2.4331200000000002</v>
      </c>
      <c r="G410">
        <v>173.48425</v>
      </c>
      <c r="H410">
        <v>269.62373000000002</v>
      </c>
      <c r="I410">
        <v>9.1709300000000002</v>
      </c>
      <c r="J410">
        <v>0.34835650000000001</v>
      </c>
      <c r="K410">
        <v>0.55542385000000005</v>
      </c>
      <c r="L410">
        <v>1.4657268000000001</v>
      </c>
      <c r="M410">
        <v>4</v>
      </c>
      <c r="N410" t="s">
        <v>29488</v>
      </c>
      <c r="O410">
        <v>34</v>
      </c>
      <c r="P410">
        <v>2</v>
      </c>
      <c r="Q410" t="s">
        <v>2091</v>
      </c>
      <c r="R410">
        <v>0.45</v>
      </c>
      <c r="S410" t="s">
        <v>2051</v>
      </c>
      <c r="T410" t="s">
        <v>2052</v>
      </c>
      <c r="U410" t="s">
        <v>2053</v>
      </c>
      <c r="V410">
        <v>0</v>
      </c>
      <c r="W410" t="s">
        <v>14459</v>
      </c>
      <c r="X410">
        <v>20150327</v>
      </c>
      <c r="Y410" t="s">
        <v>29487</v>
      </c>
      <c r="Z410">
        <v>23.3</v>
      </c>
      <c r="AA410">
        <v>24.337</v>
      </c>
      <c r="AB410">
        <v>42.715000000000003</v>
      </c>
      <c r="AC410">
        <v>3</v>
      </c>
      <c r="AD410" s="31">
        <v>41957</v>
      </c>
      <c r="AE410" s="31">
        <v>42090</v>
      </c>
      <c r="AF410" t="s">
        <v>5251</v>
      </c>
      <c r="AG410" t="s">
        <v>5253</v>
      </c>
      <c r="AH410">
        <v>48.23</v>
      </c>
    </row>
    <row r="411" spans="1:34" x14ac:dyDescent="0.2">
      <c r="A411" t="s">
        <v>14434</v>
      </c>
      <c r="B411" t="s">
        <v>29489</v>
      </c>
      <c r="C411">
        <v>20</v>
      </c>
      <c r="D411">
        <v>0.15</v>
      </c>
      <c r="E411" t="s">
        <v>2048</v>
      </c>
      <c r="F411">
        <v>16.797039999999999</v>
      </c>
      <c r="G411">
        <v>68.9465</v>
      </c>
      <c r="H411">
        <v>74.525840000000002</v>
      </c>
      <c r="I411">
        <v>13.50482</v>
      </c>
      <c r="J411">
        <v>0.63585800000000003</v>
      </c>
      <c r="K411">
        <v>0.28992805999999999</v>
      </c>
      <c r="L411">
        <v>2.2608714999999999</v>
      </c>
      <c r="M411">
        <v>3</v>
      </c>
      <c r="N411" t="s">
        <v>29490</v>
      </c>
      <c r="O411">
        <v>195</v>
      </c>
      <c r="P411">
        <v>2</v>
      </c>
      <c r="Q411" t="s">
        <v>2091</v>
      </c>
      <c r="R411">
        <v>0.35</v>
      </c>
      <c r="S411" t="s">
        <v>2051</v>
      </c>
      <c r="T411" t="s">
        <v>2052</v>
      </c>
      <c r="U411" t="s">
        <v>2053</v>
      </c>
      <c r="V411">
        <v>0</v>
      </c>
      <c r="W411" t="s">
        <v>14434</v>
      </c>
      <c r="X411">
        <v>20150414</v>
      </c>
      <c r="Y411" t="s">
        <v>29489</v>
      </c>
      <c r="Z411">
        <v>20</v>
      </c>
      <c r="AA411">
        <v>23.41</v>
      </c>
      <c r="AB411">
        <v>129.56200000000001</v>
      </c>
      <c r="AC411">
        <v>4</v>
      </c>
      <c r="AD411" s="31">
        <v>41941</v>
      </c>
      <c r="AE411" s="31">
        <v>42108</v>
      </c>
      <c r="AF411" t="s">
        <v>5251</v>
      </c>
      <c r="AG411" t="s">
        <v>5253</v>
      </c>
      <c r="AH411">
        <v>116.735</v>
      </c>
    </row>
    <row r="412" spans="1:34" x14ac:dyDescent="0.2">
      <c r="A412" t="s">
        <v>25002</v>
      </c>
      <c r="B412" t="s">
        <v>29491</v>
      </c>
      <c r="C412">
        <v>17.78</v>
      </c>
      <c r="D412">
        <v>0.15</v>
      </c>
      <c r="E412" t="s">
        <v>2048</v>
      </c>
      <c r="F412">
        <v>74.34151</v>
      </c>
      <c r="G412">
        <v>28.174959999999999</v>
      </c>
      <c r="H412">
        <v>148.91060999999999</v>
      </c>
      <c r="I412">
        <v>10.11614</v>
      </c>
      <c r="J412">
        <v>0.60538590000000003</v>
      </c>
      <c r="K412">
        <v>0.17161707000000001</v>
      </c>
      <c r="L412">
        <v>3.2069760999999999</v>
      </c>
      <c r="M412">
        <v>0</v>
      </c>
      <c r="N412" t="s">
        <v>29492</v>
      </c>
      <c r="O412">
        <v>382</v>
      </c>
      <c r="P412">
        <v>3</v>
      </c>
      <c r="Q412" t="s">
        <v>28992</v>
      </c>
      <c r="R412">
        <v>0.67</v>
      </c>
      <c r="S412" t="s">
        <v>2051</v>
      </c>
      <c r="T412" t="s">
        <v>2068</v>
      </c>
      <c r="U412" t="s">
        <v>2053</v>
      </c>
      <c r="V412">
        <v>0</v>
      </c>
      <c r="W412" t="s">
        <v>25002</v>
      </c>
      <c r="X412">
        <v>20210603</v>
      </c>
      <c r="Y412" t="s">
        <v>29491</v>
      </c>
      <c r="Z412">
        <v>17.78</v>
      </c>
      <c r="AA412">
        <v>24.425999999999998</v>
      </c>
      <c r="AB412">
        <v>0.125</v>
      </c>
      <c r="AC412">
        <v>0</v>
      </c>
      <c r="AD412" s="31">
        <v>39946</v>
      </c>
      <c r="AE412" s="31">
        <v>44350</v>
      </c>
      <c r="AF412" t="s">
        <v>5251</v>
      </c>
      <c r="AG412" t="s">
        <v>5254</v>
      </c>
      <c r="AH412">
        <v>0.128</v>
      </c>
    </row>
    <row r="413" spans="1:34" x14ac:dyDescent="0.2">
      <c r="A413" t="s">
        <v>14408</v>
      </c>
      <c r="B413" t="s">
        <v>29493</v>
      </c>
      <c r="C413">
        <v>20.5</v>
      </c>
      <c r="D413">
        <v>0.15</v>
      </c>
      <c r="E413" t="s">
        <v>2048</v>
      </c>
      <c r="F413">
        <v>47.945369999999997</v>
      </c>
      <c r="G413">
        <v>245.26114999999999</v>
      </c>
      <c r="H413">
        <v>244.78352000000001</v>
      </c>
      <c r="I413">
        <v>20.909759999999999</v>
      </c>
      <c r="J413">
        <v>0.63986399999999999</v>
      </c>
      <c r="K413">
        <v>0.29971935999999999</v>
      </c>
      <c r="L413">
        <v>2.2113602999999999</v>
      </c>
      <c r="M413">
        <v>2</v>
      </c>
      <c r="N413" t="s">
        <v>29494</v>
      </c>
      <c r="O413">
        <v>335</v>
      </c>
      <c r="P413">
        <v>2</v>
      </c>
      <c r="Q413" t="s">
        <v>2091</v>
      </c>
      <c r="R413">
        <v>0.32</v>
      </c>
      <c r="S413" t="s">
        <v>2051</v>
      </c>
      <c r="T413" t="s">
        <v>2052</v>
      </c>
      <c r="U413" t="s">
        <v>2053</v>
      </c>
      <c r="V413">
        <v>0</v>
      </c>
      <c r="W413" t="s">
        <v>14408</v>
      </c>
      <c r="X413">
        <v>20150529</v>
      </c>
      <c r="Y413" t="s">
        <v>29493</v>
      </c>
      <c r="Z413">
        <v>20.5</v>
      </c>
      <c r="AA413">
        <v>25.506</v>
      </c>
      <c r="AB413">
        <v>7.9050000000000002</v>
      </c>
      <c r="AC413">
        <v>3</v>
      </c>
      <c r="AD413" s="31">
        <v>41964</v>
      </c>
      <c r="AE413" s="31">
        <v>42153</v>
      </c>
      <c r="AF413" t="s">
        <v>5251</v>
      </c>
      <c r="AG413" t="s">
        <v>5253</v>
      </c>
      <c r="AH413">
        <v>7.5309999999999997</v>
      </c>
    </row>
    <row r="414" spans="1:34" x14ac:dyDescent="0.2">
      <c r="A414" t="s">
        <v>14437</v>
      </c>
      <c r="B414" t="s">
        <v>29495</v>
      </c>
      <c r="C414">
        <v>21.4</v>
      </c>
      <c r="D414">
        <v>0.15</v>
      </c>
      <c r="E414" t="s">
        <v>2048</v>
      </c>
      <c r="F414">
        <v>110.35451</v>
      </c>
      <c r="G414">
        <v>105.17995000000001</v>
      </c>
      <c r="H414">
        <v>237.18677</v>
      </c>
      <c r="I414">
        <v>14.300599999999999</v>
      </c>
      <c r="J414">
        <v>0.71228619999999998</v>
      </c>
      <c r="K414">
        <v>0.31141429999999998</v>
      </c>
      <c r="L414">
        <v>2.1556438999999998</v>
      </c>
      <c r="M414">
        <v>5</v>
      </c>
      <c r="N414" t="s">
        <v>29496</v>
      </c>
      <c r="O414">
        <v>18</v>
      </c>
      <c r="P414">
        <v>1</v>
      </c>
      <c r="Q414" t="s">
        <v>2504</v>
      </c>
      <c r="R414">
        <v>0.18</v>
      </c>
      <c r="S414" t="s">
        <v>2051</v>
      </c>
      <c r="T414" t="s">
        <v>2052</v>
      </c>
      <c r="U414" t="s">
        <v>2053</v>
      </c>
      <c r="V414">
        <v>0</v>
      </c>
      <c r="W414" t="s">
        <v>14437</v>
      </c>
      <c r="X414">
        <v>20141226</v>
      </c>
      <c r="Y414" t="s">
        <v>29495</v>
      </c>
      <c r="Z414">
        <v>21.4</v>
      </c>
      <c r="AA414">
        <v>26.452999999999999</v>
      </c>
      <c r="AB414">
        <v>2449.232</v>
      </c>
      <c r="AC414">
        <v>7</v>
      </c>
      <c r="AD414" s="31">
        <v>41962</v>
      </c>
      <c r="AE414" s="31">
        <v>41999</v>
      </c>
      <c r="AF414" t="s">
        <v>5251</v>
      </c>
      <c r="AG414" t="s">
        <v>5253</v>
      </c>
      <c r="AH414">
        <v>2428.0839999999998</v>
      </c>
    </row>
    <row r="415" spans="1:34" x14ac:dyDescent="0.2">
      <c r="A415" t="s">
        <v>14403</v>
      </c>
      <c r="B415" t="s">
        <v>29497</v>
      </c>
      <c r="C415">
        <v>19.2</v>
      </c>
      <c r="D415">
        <v>0.15</v>
      </c>
      <c r="E415" t="s">
        <v>2048</v>
      </c>
      <c r="F415">
        <v>230.84836999999999</v>
      </c>
      <c r="G415">
        <v>322.01083999999997</v>
      </c>
      <c r="H415">
        <v>6.4739000000000004</v>
      </c>
      <c r="I415">
        <v>14.02247</v>
      </c>
      <c r="J415">
        <v>0.7370949</v>
      </c>
      <c r="K415">
        <v>0.22041066000000001</v>
      </c>
      <c r="L415">
        <v>2.7142363</v>
      </c>
      <c r="M415">
        <v>3</v>
      </c>
      <c r="N415" t="s">
        <v>29498</v>
      </c>
      <c r="O415">
        <v>39</v>
      </c>
      <c r="P415">
        <v>2</v>
      </c>
      <c r="Q415" t="s">
        <v>2091</v>
      </c>
      <c r="R415">
        <v>0.23</v>
      </c>
      <c r="S415" t="s">
        <v>2051</v>
      </c>
      <c r="T415" t="s">
        <v>2052</v>
      </c>
      <c r="U415" t="s">
        <v>2053</v>
      </c>
      <c r="V415">
        <v>0</v>
      </c>
      <c r="W415" t="s">
        <v>14403</v>
      </c>
      <c r="X415">
        <v>20150110</v>
      </c>
      <c r="Y415" t="s">
        <v>29497</v>
      </c>
      <c r="Z415">
        <v>19.2</v>
      </c>
      <c r="AA415">
        <v>25.457000000000001</v>
      </c>
      <c r="AB415">
        <v>89.117999999999995</v>
      </c>
      <c r="AC415">
        <v>4</v>
      </c>
      <c r="AD415" s="31">
        <v>41733</v>
      </c>
      <c r="AE415" s="31">
        <v>42014</v>
      </c>
      <c r="AF415" t="s">
        <v>5251</v>
      </c>
      <c r="AG415" t="s">
        <v>5253</v>
      </c>
      <c r="AH415">
        <v>88.179000000000002</v>
      </c>
    </row>
    <row r="416" spans="1:34" x14ac:dyDescent="0.2">
      <c r="A416" t="s">
        <v>14397</v>
      </c>
      <c r="B416" t="s">
        <v>29499</v>
      </c>
      <c r="C416">
        <v>20.6</v>
      </c>
      <c r="D416">
        <v>0.15</v>
      </c>
      <c r="E416" t="s">
        <v>2048</v>
      </c>
      <c r="F416">
        <v>232.76662999999999</v>
      </c>
      <c r="G416">
        <v>13.58741</v>
      </c>
      <c r="H416">
        <v>140.90987999999999</v>
      </c>
      <c r="I416">
        <v>30.920390000000001</v>
      </c>
      <c r="J416">
        <v>0.75723249999999998</v>
      </c>
      <c r="K416">
        <v>0.23492547999999999</v>
      </c>
      <c r="L416">
        <v>2.6012531999999999</v>
      </c>
      <c r="M416">
        <v>8</v>
      </c>
      <c r="N416" t="s">
        <v>4109</v>
      </c>
      <c r="O416">
        <v>18</v>
      </c>
      <c r="P416">
        <v>1</v>
      </c>
      <c r="Q416" t="s">
        <v>2103</v>
      </c>
      <c r="R416">
        <v>0.52</v>
      </c>
      <c r="S416" t="s">
        <v>2051</v>
      </c>
      <c r="T416" t="s">
        <v>2052</v>
      </c>
      <c r="U416" t="s">
        <v>2053</v>
      </c>
      <c r="V416">
        <v>0</v>
      </c>
      <c r="W416" t="s">
        <v>14397</v>
      </c>
      <c r="X416">
        <v>20141215</v>
      </c>
      <c r="Y416" t="s">
        <v>29499</v>
      </c>
      <c r="Z416">
        <v>20.6</v>
      </c>
      <c r="AA416">
        <v>27.753</v>
      </c>
      <c r="AB416">
        <v>69440.732999999993</v>
      </c>
      <c r="AC416">
        <v>9</v>
      </c>
      <c r="AD416" s="31">
        <v>41979</v>
      </c>
      <c r="AE416" s="31">
        <v>41988</v>
      </c>
      <c r="AF416" t="s">
        <v>5251</v>
      </c>
      <c r="AG416" t="s">
        <v>5253</v>
      </c>
      <c r="AH416">
        <v>72496.145000000004</v>
      </c>
    </row>
    <row r="417" spans="1:34" x14ac:dyDescent="0.2">
      <c r="A417" t="s">
        <v>24941</v>
      </c>
      <c r="B417" t="s">
        <v>29500</v>
      </c>
      <c r="C417">
        <v>19.5</v>
      </c>
      <c r="D417">
        <v>0.15</v>
      </c>
      <c r="E417" t="s">
        <v>2048</v>
      </c>
      <c r="F417">
        <v>169.30251999999999</v>
      </c>
      <c r="G417">
        <v>162.90808999999999</v>
      </c>
      <c r="H417">
        <v>186.12396000000001</v>
      </c>
      <c r="I417">
        <v>36.650230000000001</v>
      </c>
      <c r="J417">
        <v>0.59299880000000005</v>
      </c>
      <c r="K417">
        <v>0.1983067</v>
      </c>
      <c r="L417">
        <v>2.9123559999999999</v>
      </c>
      <c r="M417">
        <v>0</v>
      </c>
      <c r="N417" t="s">
        <v>29501</v>
      </c>
      <c r="O417">
        <v>147</v>
      </c>
      <c r="P417">
        <v>2</v>
      </c>
      <c r="Q417" t="s">
        <v>3323</v>
      </c>
      <c r="R417">
        <v>0.46</v>
      </c>
      <c r="S417" t="s">
        <v>2051</v>
      </c>
      <c r="T417" t="s">
        <v>28805</v>
      </c>
      <c r="U417" t="s">
        <v>2053</v>
      </c>
      <c r="V417">
        <v>0</v>
      </c>
      <c r="W417" t="s">
        <v>24941</v>
      </c>
      <c r="X417">
        <v>20191128</v>
      </c>
      <c r="Y417" t="s">
        <v>29500</v>
      </c>
      <c r="Z417">
        <v>19.5</v>
      </c>
      <c r="AA417">
        <v>26.184999999999999</v>
      </c>
      <c r="AB417">
        <v>0.44500000000000001</v>
      </c>
      <c r="AC417">
        <v>0</v>
      </c>
      <c r="AD417" s="31">
        <v>41787</v>
      </c>
      <c r="AE417" s="31">
        <v>43797</v>
      </c>
      <c r="AF417" t="s">
        <v>5251</v>
      </c>
      <c r="AG417" t="s">
        <v>5254</v>
      </c>
      <c r="AH417">
        <v>0.45400000000000001</v>
      </c>
    </row>
    <row r="418" spans="1:34" x14ac:dyDescent="0.2">
      <c r="A418" t="s">
        <v>14396</v>
      </c>
      <c r="B418" t="s">
        <v>29502</v>
      </c>
      <c r="C418">
        <v>17.27</v>
      </c>
      <c r="D418">
        <v>0.15</v>
      </c>
      <c r="E418" t="s">
        <v>2048</v>
      </c>
      <c r="F418">
        <v>195.48946000000001</v>
      </c>
      <c r="G418">
        <v>344.47228000000001</v>
      </c>
      <c r="H418">
        <v>290.88583</v>
      </c>
      <c r="I418">
        <v>35.829009999999997</v>
      </c>
      <c r="J418">
        <v>0.87198019999999998</v>
      </c>
      <c r="K418">
        <v>0.20829204000000001</v>
      </c>
      <c r="L418">
        <v>2.8185188000000001</v>
      </c>
      <c r="M418">
        <v>1</v>
      </c>
      <c r="N418" t="s">
        <v>29503</v>
      </c>
      <c r="O418">
        <v>66</v>
      </c>
      <c r="P418">
        <v>3</v>
      </c>
      <c r="Q418" t="s">
        <v>3323</v>
      </c>
      <c r="R418">
        <v>0.66</v>
      </c>
      <c r="S418" t="s">
        <v>2051</v>
      </c>
      <c r="T418" t="s">
        <v>2068</v>
      </c>
      <c r="U418" t="s">
        <v>2053</v>
      </c>
      <c r="V418">
        <v>0</v>
      </c>
      <c r="W418" t="s">
        <v>14396</v>
      </c>
      <c r="X418">
        <v>20191018</v>
      </c>
      <c r="Y418" t="s">
        <v>29502</v>
      </c>
      <c r="Z418">
        <v>17.27</v>
      </c>
      <c r="AA418">
        <v>24.811</v>
      </c>
      <c r="AB418">
        <v>0.44500000000000001</v>
      </c>
      <c r="AC418">
        <v>1</v>
      </c>
      <c r="AD418" s="31">
        <v>41984</v>
      </c>
      <c r="AE418" s="31">
        <v>43756</v>
      </c>
      <c r="AF418" t="s">
        <v>5251</v>
      </c>
      <c r="AG418" t="s">
        <v>5253</v>
      </c>
      <c r="AH418">
        <v>0.42799999999999999</v>
      </c>
    </row>
    <row r="419" spans="1:34" x14ac:dyDescent="0.2">
      <c r="A419" t="s">
        <v>6209</v>
      </c>
      <c r="B419" t="s">
        <v>29504</v>
      </c>
      <c r="C419">
        <v>22.44</v>
      </c>
      <c r="D419">
        <v>0.15</v>
      </c>
      <c r="E419" t="s">
        <v>2048</v>
      </c>
      <c r="F419">
        <v>209.7304</v>
      </c>
      <c r="G419">
        <v>90.690449999999998</v>
      </c>
      <c r="H419">
        <v>177.65302</v>
      </c>
      <c r="I419">
        <v>5.8465199999999999</v>
      </c>
      <c r="J419">
        <v>0.1516084</v>
      </c>
      <c r="K419">
        <v>1.1288269500000001</v>
      </c>
      <c r="L419">
        <v>0.91351950000000004</v>
      </c>
      <c r="M419">
        <v>0</v>
      </c>
      <c r="N419" t="s">
        <v>29124</v>
      </c>
      <c r="O419">
        <v>66</v>
      </c>
      <c r="P419">
        <v>2</v>
      </c>
      <c r="Q419" t="s">
        <v>3215</v>
      </c>
      <c r="R419">
        <v>0.64</v>
      </c>
      <c r="S419" t="s">
        <v>2051</v>
      </c>
      <c r="T419" t="s">
        <v>2068</v>
      </c>
      <c r="U419" t="s">
        <v>2053</v>
      </c>
      <c r="V419">
        <v>0</v>
      </c>
      <c r="W419" t="s">
        <v>6209</v>
      </c>
      <c r="X419">
        <v>20220204</v>
      </c>
      <c r="Y419" t="s">
        <v>29504</v>
      </c>
      <c r="Z419">
        <v>22.44</v>
      </c>
      <c r="AA419">
        <v>22.138999999999999</v>
      </c>
      <c r="AB419">
        <v>0.501</v>
      </c>
      <c r="AC419">
        <v>0</v>
      </c>
      <c r="AD419" s="31">
        <v>41975</v>
      </c>
      <c r="AE419" s="31">
        <v>44596</v>
      </c>
      <c r="AF419" t="s">
        <v>5251</v>
      </c>
      <c r="AG419" t="s">
        <v>5252</v>
      </c>
      <c r="AH419">
        <v>0.65800000000000003</v>
      </c>
    </row>
    <row r="420" spans="1:34" x14ac:dyDescent="0.2">
      <c r="A420" t="s">
        <v>14383</v>
      </c>
      <c r="B420" t="s">
        <v>29505</v>
      </c>
      <c r="C420">
        <v>18.3</v>
      </c>
      <c r="D420">
        <v>0.15</v>
      </c>
      <c r="E420" t="s">
        <v>2048</v>
      </c>
      <c r="F420">
        <v>77.800219999999996</v>
      </c>
      <c r="G420">
        <v>57.476619999999997</v>
      </c>
      <c r="H420">
        <v>305.24203</v>
      </c>
      <c r="I420">
        <v>29.310669999999998</v>
      </c>
      <c r="J420">
        <v>0.8218202</v>
      </c>
      <c r="K420">
        <v>0.30198005999999999</v>
      </c>
      <c r="L420">
        <v>2.20031</v>
      </c>
      <c r="M420">
        <v>3</v>
      </c>
      <c r="N420" t="s">
        <v>29506</v>
      </c>
      <c r="O420">
        <v>155</v>
      </c>
      <c r="P420">
        <v>3</v>
      </c>
      <c r="Q420" t="s">
        <v>29507</v>
      </c>
      <c r="R420">
        <v>0.34</v>
      </c>
      <c r="S420" t="s">
        <v>2051</v>
      </c>
      <c r="T420" t="s">
        <v>2052</v>
      </c>
      <c r="U420" t="s">
        <v>2053</v>
      </c>
      <c r="V420">
        <v>0</v>
      </c>
      <c r="W420" t="s">
        <v>14383</v>
      </c>
      <c r="X420">
        <v>20180407</v>
      </c>
      <c r="Y420" t="s">
        <v>29505</v>
      </c>
      <c r="Z420">
        <v>18.3</v>
      </c>
      <c r="AA420">
        <v>23.29</v>
      </c>
      <c r="AB420">
        <v>2.585</v>
      </c>
      <c r="AC420">
        <v>1</v>
      </c>
      <c r="AD420" s="31">
        <v>37295</v>
      </c>
      <c r="AE420" s="31">
        <v>43197</v>
      </c>
      <c r="AF420" t="s">
        <v>5251</v>
      </c>
      <c r="AG420" t="s">
        <v>5253</v>
      </c>
      <c r="AH420">
        <v>2.6349999999999998</v>
      </c>
    </row>
    <row r="421" spans="1:34" x14ac:dyDescent="0.2">
      <c r="A421" t="s">
        <v>14380</v>
      </c>
      <c r="B421" t="s">
        <v>29508</v>
      </c>
      <c r="C421">
        <v>20.6</v>
      </c>
      <c r="D421">
        <v>0.15</v>
      </c>
      <c r="E421" t="s">
        <v>2048</v>
      </c>
      <c r="F421">
        <v>209.55586</v>
      </c>
      <c r="G421">
        <v>291.02812</v>
      </c>
      <c r="H421">
        <v>67.853530000000006</v>
      </c>
      <c r="I421">
        <v>5.9189699999999998</v>
      </c>
      <c r="J421">
        <v>0.76433930000000005</v>
      </c>
      <c r="K421">
        <v>0.21592296</v>
      </c>
      <c r="L421">
        <v>2.7517152999999999</v>
      </c>
      <c r="M421">
        <v>3</v>
      </c>
      <c r="N421" t="s">
        <v>29509</v>
      </c>
      <c r="O421">
        <v>136</v>
      </c>
      <c r="P421">
        <v>1</v>
      </c>
      <c r="Q421" t="s">
        <v>2233</v>
      </c>
      <c r="R421">
        <v>0.36</v>
      </c>
      <c r="S421" t="s">
        <v>2051</v>
      </c>
      <c r="T421" t="s">
        <v>2052</v>
      </c>
      <c r="U421" t="s">
        <v>2053</v>
      </c>
      <c r="V421">
        <v>0</v>
      </c>
      <c r="W421" t="s">
        <v>14380</v>
      </c>
      <c r="X421">
        <v>20150219</v>
      </c>
      <c r="Y421" t="s">
        <v>29508</v>
      </c>
      <c r="Z421">
        <v>20.6</v>
      </c>
      <c r="AA421">
        <v>27.565999999999999</v>
      </c>
      <c r="AB421">
        <v>1850.807</v>
      </c>
      <c r="AC421">
        <v>5</v>
      </c>
      <c r="AD421" s="31">
        <v>41991</v>
      </c>
      <c r="AE421" s="31">
        <v>42054</v>
      </c>
      <c r="AF421" t="s">
        <v>5251</v>
      </c>
      <c r="AG421" t="s">
        <v>5253</v>
      </c>
      <c r="AH421">
        <v>1884.8309999999999</v>
      </c>
    </row>
    <row r="422" spans="1:34" x14ac:dyDescent="0.2">
      <c r="A422" t="s">
        <v>14370</v>
      </c>
      <c r="B422" t="s">
        <v>29510</v>
      </c>
      <c r="C422">
        <v>21.1</v>
      </c>
      <c r="D422">
        <v>0.15</v>
      </c>
      <c r="E422" t="s">
        <v>2048</v>
      </c>
      <c r="F422">
        <v>286.51427000000001</v>
      </c>
      <c r="G422">
        <v>14.353910000000001</v>
      </c>
      <c r="H422">
        <v>124.35715</v>
      </c>
      <c r="I422">
        <v>18.288550000000001</v>
      </c>
      <c r="J422">
        <v>0.66671789999999997</v>
      </c>
      <c r="K422">
        <v>0.25640563999999999</v>
      </c>
      <c r="L422">
        <v>2.4538669</v>
      </c>
      <c r="M422">
        <v>3</v>
      </c>
      <c r="N422" t="s">
        <v>29511</v>
      </c>
      <c r="O422">
        <v>40</v>
      </c>
      <c r="P422">
        <v>2</v>
      </c>
      <c r="Q422" t="s">
        <v>2091</v>
      </c>
      <c r="R422">
        <v>0.52</v>
      </c>
      <c r="S422" t="s">
        <v>2051</v>
      </c>
      <c r="T422" t="s">
        <v>2052</v>
      </c>
      <c r="U422" t="s">
        <v>2053</v>
      </c>
      <c r="V422">
        <v>0</v>
      </c>
      <c r="W422" t="s">
        <v>14370</v>
      </c>
      <c r="X422">
        <v>20150512</v>
      </c>
      <c r="Y422" t="s">
        <v>29510</v>
      </c>
      <c r="Z422">
        <v>21.1</v>
      </c>
      <c r="AA422">
        <v>26.763999999999999</v>
      </c>
      <c r="AB422">
        <v>214.989</v>
      </c>
      <c r="AC422">
        <v>5</v>
      </c>
      <c r="AD422" s="31">
        <v>41997</v>
      </c>
      <c r="AE422" s="31">
        <v>42136</v>
      </c>
      <c r="AF422" t="s">
        <v>5251</v>
      </c>
      <c r="AG422" t="s">
        <v>5253</v>
      </c>
      <c r="AH422">
        <v>234.65</v>
      </c>
    </row>
    <row r="423" spans="1:34" x14ac:dyDescent="0.2">
      <c r="A423" t="s">
        <v>14367</v>
      </c>
      <c r="B423" t="s">
        <v>29512</v>
      </c>
      <c r="C423">
        <v>18.55</v>
      </c>
      <c r="D423">
        <v>0.15</v>
      </c>
      <c r="E423" t="s">
        <v>2048</v>
      </c>
      <c r="F423">
        <v>90.349239999999995</v>
      </c>
      <c r="G423">
        <v>28.202020000000001</v>
      </c>
      <c r="H423">
        <v>275.55126000000001</v>
      </c>
      <c r="I423">
        <v>30.58916</v>
      </c>
      <c r="J423">
        <v>0.50538260000000002</v>
      </c>
      <c r="K423">
        <v>0.43528978000000002</v>
      </c>
      <c r="L423">
        <v>1.7243168</v>
      </c>
      <c r="M423">
        <v>0</v>
      </c>
      <c r="N423" t="s">
        <v>29513</v>
      </c>
      <c r="O423">
        <v>66</v>
      </c>
      <c r="P423">
        <v>3</v>
      </c>
      <c r="Q423" t="s">
        <v>3407</v>
      </c>
      <c r="R423">
        <v>0.51</v>
      </c>
      <c r="S423" t="s">
        <v>2051</v>
      </c>
      <c r="T423" t="s">
        <v>2068</v>
      </c>
      <c r="U423" t="s">
        <v>2053</v>
      </c>
      <c r="V423">
        <v>0</v>
      </c>
      <c r="W423" t="s">
        <v>14367</v>
      </c>
      <c r="X423">
        <v>20211212</v>
      </c>
      <c r="Y423" t="s">
        <v>29512</v>
      </c>
      <c r="Z423">
        <v>18.55</v>
      </c>
      <c r="AA423">
        <v>22.876000000000001</v>
      </c>
      <c r="AB423">
        <v>0.6</v>
      </c>
      <c r="AC423">
        <v>0</v>
      </c>
      <c r="AD423" s="31">
        <v>41773</v>
      </c>
      <c r="AE423" s="31">
        <v>44542</v>
      </c>
      <c r="AF423" t="s">
        <v>5251</v>
      </c>
      <c r="AG423" t="s">
        <v>5253</v>
      </c>
      <c r="AH423">
        <v>0.58299999999999996</v>
      </c>
    </row>
    <row r="424" spans="1:34" x14ac:dyDescent="0.2">
      <c r="A424" t="s">
        <v>14369</v>
      </c>
      <c r="B424" t="s">
        <v>29514</v>
      </c>
      <c r="C424">
        <v>20.8</v>
      </c>
      <c r="D424">
        <v>0.15</v>
      </c>
      <c r="E424" t="s">
        <v>2048</v>
      </c>
      <c r="F424">
        <v>197.36048</v>
      </c>
      <c r="G424">
        <v>321.97075999999998</v>
      </c>
      <c r="H424">
        <v>210.06721999999999</v>
      </c>
      <c r="I424">
        <v>6.8845299999999998</v>
      </c>
      <c r="J424">
        <v>0.38550309999999999</v>
      </c>
      <c r="K424">
        <v>0.50900341000000004</v>
      </c>
      <c r="L424">
        <v>1.5535393</v>
      </c>
      <c r="M424">
        <v>0</v>
      </c>
      <c r="N424" t="s">
        <v>29515</v>
      </c>
      <c r="O424">
        <v>197</v>
      </c>
      <c r="P424">
        <v>3</v>
      </c>
      <c r="Q424" t="s">
        <v>3323</v>
      </c>
      <c r="R424">
        <v>0.33</v>
      </c>
      <c r="S424" t="s">
        <v>2051</v>
      </c>
      <c r="T424" t="s">
        <v>2052</v>
      </c>
      <c r="U424" t="s">
        <v>2181</v>
      </c>
      <c r="V424">
        <v>0</v>
      </c>
      <c r="W424" t="s">
        <v>14369</v>
      </c>
      <c r="X424">
        <v>20190801</v>
      </c>
      <c r="Y424" t="s">
        <v>29514</v>
      </c>
      <c r="Z424">
        <v>20.8</v>
      </c>
      <c r="AA424">
        <v>25.486999999999998</v>
      </c>
      <c r="AB424">
        <v>0.14499999999999999</v>
      </c>
      <c r="AC424">
        <v>0</v>
      </c>
      <c r="AD424" s="31">
        <v>42000</v>
      </c>
      <c r="AE424" s="31">
        <v>43678</v>
      </c>
      <c r="AF424" t="s">
        <v>5251</v>
      </c>
      <c r="AG424" t="s">
        <v>5253</v>
      </c>
      <c r="AH424">
        <v>0.14399999999999999</v>
      </c>
    </row>
    <row r="425" spans="1:34" x14ac:dyDescent="0.2">
      <c r="A425" t="s">
        <v>14371</v>
      </c>
      <c r="B425" t="s">
        <v>29516</v>
      </c>
      <c r="C425">
        <v>19.600000000000001</v>
      </c>
      <c r="D425">
        <v>0.15</v>
      </c>
      <c r="E425" t="s">
        <v>2048</v>
      </c>
      <c r="F425">
        <v>298.67043999999999</v>
      </c>
      <c r="G425">
        <v>268.82229999999998</v>
      </c>
      <c r="H425">
        <v>123.16708</v>
      </c>
      <c r="I425">
        <v>26.458359999999999</v>
      </c>
      <c r="J425">
        <v>0.6115758</v>
      </c>
      <c r="K425">
        <v>0.25170956999999999</v>
      </c>
      <c r="L425">
        <v>2.4842935000000002</v>
      </c>
      <c r="M425">
        <v>0</v>
      </c>
      <c r="N425" t="s">
        <v>29517</v>
      </c>
      <c r="O425">
        <v>86</v>
      </c>
      <c r="P425">
        <v>2</v>
      </c>
      <c r="Q425" t="s">
        <v>3323</v>
      </c>
      <c r="R425">
        <v>0.51</v>
      </c>
      <c r="S425" t="s">
        <v>2051</v>
      </c>
      <c r="T425" t="s">
        <v>2052</v>
      </c>
      <c r="U425" t="s">
        <v>2053</v>
      </c>
      <c r="V425">
        <v>0</v>
      </c>
      <c r="W425" t="s">
        <v>14371</v>
      </c>
      <c r="X425">
        <v>20190204</v>
      </c>
      <c r="Y425" t="s">
        <v>29516</v>
      </c>
      <c r="Z425">
        <v>19.600000000000001</v>
      </c>
      <c r="AA425">
        <v>24.870999999999999</v>
      </c>
      <c r="AB425">
        <v>0.111</v>
      </c>
      <c r="AC425">
        <v>0</v>
      </c>
      <c r="AD425" s="31">
        <v>41999</v>
      </c>
      <c r="AE425" s="31">
        <v>43500</v>
      </c>
      <c r="AF425" t="s">
        <v>5251</v>
      </c>
      <c r="AG425" t="s">
        <v>5253</v>
      </c>
      <c r="AH425">
        <v>0.104</v>
      </c>
    </row>
    <row r="426" spans="1:34" x14ac:dyDescent="0.2">
      <c r="A426" t="s">
        <v>24911</v>
      </c>
      <c r="B426" t="s">
        <v>29518</v>
      </c>
      <c r="C426">
        <v>19.899999999999999</v>
      </c>
      <c r="D426">
        <v>0.15</v>
      </c>
      <c r="E426" t="s">
        <v>2048</v>
      </c>
      <c r="F426">
        <v>20.88147</v>
      </c>
      <c r="G426">
        <v>188.33423999999999</v>
      </c>
      <c r="H426">
        <v>256.50801000000001</v>
      </c>
      <c r="I426">
        <v>29.172630000000002</v>
      </c>
      <c r="J426">
        <v>0.45804869999999998</v>
      </c>
      <c r="K426">
        <v>0.29003751</v>
      </c>
      <c r="L426">
        <v>2.2603027</v>
      </c>
      <c r="M426">
        <v>5</v>
      </c>
      <c r="N426" t="s">
        <v>29519</v>
      </c>
      <c r="O426">
        <v>43</v>
      </c>
      <c r="P426">
        <v>1</v>
      </c>
      <c r="Q426" t="s">
        <v>2223</v>
      </c>
      <c r="R426">
        <v>0.5</v>
      </c>
      <c r="S426" t="s">
        <v>2051</v>
      </c>
      <c r="T426" t="s">
        <v>28805</v>
      </c>
      <c r="U426" t="s">
        <v>2053</v>
      </c>
      <c r="V426">
        <v>0</v>
      </c>
      <c r="W426" t="s">
        <v>24911</v>
      </c>
      <c r="X426">
        <v>20150210</v>
      </c>
      <c r="Y426" t="s">
        <v>29518</v>
      </c>
      <c r="Z426">
        <v>19.899999999999999</v>
      </c>
      <c r="AA426">
        <v>22.048999999999999</v>
      </c>
      <c r="AB426">
        <v>20722.311000000002</v>
      </c>
      <c r="AC426">
        <v>7</v>
      </c>
      <c r="AD426" s="31">
        <v>42000</v>
      </c>
      <c r="AE426" s="31">
        <v>42045</v>
      </c>
      <c r="AF426" t="s">
        <v>5251</v>
      </c>
      <c r="AG426" t="s">
        <v>5254</v>
      </c>
      <c r="AH426">
        <v>20147.752</v>
      </c>
    </row>
    <row r="427" spans="1:34" x14ac:dyDescent="0.2">
      <c r="A427" t="s">
        <v>24900</v>
      </c>
      <c r="B427" t="s">
        <v>29520</v>
      </c>
      <c r="C427">
        <v>19.899999999999999</v>
      </c>
      <c r="D427">
        <v>0.15</v>
      </c>
      <c r="E427" t="s">
        <v>2048</v>
      </c>
      <c r="F427">
        <v>68.630480000000006</v>
      </c>
      <c r="G427">
        <v>288.11376999999999</v>
      </c>
      <c r="H427">
        <v>254.52985000000001</v>
      </c>
      <c r="I427">
        <v>33.665469999999999</v>
      </c>
      <c r="J427">
        <v>0.1210164</v>
      </c>
      <c r="K427">
        <v>0.76331424999999997</v>
      </c>
      <c r="L427">
        <v>1.18577</v>
      </c>
      <c r="M427">
        <v>2</v>
      </c>
      <c r="N427" t="s">
        <v>29521</v>
      </c>
      <c r="O427">
        <v>104</v>
      </c>
      <c r="P427">
        <v>2</v>
      </c>
      <c r="Q427" t="s">
        <v>3026</v>
      </c>
      <c r="R427">
        <v>0.7</v>
      </c>
      <c r="S427" t="s">
        <v>2051</v>
      </c>
      <c r="T427" t="s">
        <v>2052</v>
      </c>
      <c r="U427" t="s">
        <v>2053</v>
      </c>
      <c r="V427">
        <v>0</v>
      </c>
      <c r="W427" t="s">
        <v>24900</v>
      </c>
      <c r="X427">
        <v>20190726</v>
      </c>
      <c r="Y427" t="s">
        <v>29520</v>
      </c>
      <c r="Z427">
        <v>19.899999999999999</v>
      </c>
      <c r="AA427">
        <v>22.867000000000001</v>
      </c>
      <c r="AB427">
        <v>0.193</v>
      </c>
      <c r="AC427">
        <v>0</v>
      </c>
      <c r="AD427" s="31">
        <v>42012</v>
      </c>
      <c r="AE427" s="31">
        <v>43672</v>
      </c>
      <c r="AF427" t="s">
        <v>5251</v>
      </c>
      <c r="AG427" t="s">
        <v>5254</v>
      </c>
      <c r="AH427">
        <v>0.222</v>
      </c>
    </row>
    <row r="428" spans="1:34" x14ac:dyDescent="0.2">
      <c r="A428" t="s">
        <v>24897</v>
      </c>
      <c r="B428" t="s">
        <v>29522</v>
      </c>
      <c r="C428">
        <v>20.99</v>
      </c>
      <c r="D428">
        <v>0.15</v>
      </c>
      <c r="E428" t="s">
        <v>2048</v>
      </c>
      <c r="F428">
        <v>285.78996999999998</v>
      </c>
      <c r="G428">
        <v>13.04748</v>
      </c>
      <c r="H428">
        <v>143.65621999999999</v>
      </c>
      <c r="I428">
        <v>13.59506</v>
      </c>
      <c r="J428">
        <v>0.1094382</v>
      </c>
      <c r="K428">
        <v>0.82393833999999999</v>
      </c>
      <c r="L428">
        <v>1.1268676</v>
      </c>
      <c r="M428">
        <v>0</v>
      </c>
      <c r="N428" t="s">
        <v>29523</v>
      </c>
      <c r="O428">
        <v>207</v>
      </c>
      <c r="P428">
        <v>2</v>
      </c>
      <c r="Q428" t="s">
        <v>2388</v>
      </c>
      <c r="R428">
        <v>0.6</v>
      </c>
      <c r="S428" t="s">
        <v>2051</v>
      </c>
      <c r="T428" t="s">
        <v>2068</v>
      </c>
      <c r="U428" t="s">
        <v>2053</v>
      </c>
      <c r="V428">
        <v>0</v>
      </c>
      <c r="W428" t="s">
        <v>24897</v>
      </c>
      <c r="X428">
        <v>20210928</v>
      </c>
      <c r="Y428" t="s">
        <v>29522</v>
      </c>
      <c r="Z428">
        <v>20.99</v>
      </c>
      <c r="AA428">
        <v>23.08</v>
      </c>
      <c r="AB428">
        <v>0.13</v>
      </c>
      <c r="AC428">
        <v>0</v>
      </c>
      <c r="AD428" s="31">
        <v>42018</v>
      </c>
      <c r="AE428" s="31">
        <v>44467</v>
      </c>
      <c r="AF428" t="s">
        <v>5251</v>
      </c>
      <c r="AG428" t="s">
        <v>5253</v>
      </c>
      <c r="AH428">
        <v>0.11799999999999999</v>
      </c>
    </row>
    <row r="429" spans="1:34" x14ac:dyDescent="0.2">
      <c r="A429" t="s">
        <v>14348</v>
      </c>
      <c r="B429" t="s">
        <v>29524</v>
      </c>
      <c r="C429">
        <v>21.8</v>
      </c>
      <c r="D429">
        <v>0.15</v>
      </c>
      <c r="E429" t="s">
        <v>2048</v>
      </c>
      <c r="F429">
        <v>233.88278</v>
      </c>
      <c r="G429">
        <v>45.034469999999999</v>
      </c>
      <c r="H429">
        <v>17.21884</v>
      </c>
      <c r="I429">
        <v>11.373469999999999</v>
      </c>
      <c r="J429">
        <v>0.70458909999999997</v>
      </c>
      <c r="K429">
        <v>0.22793010999999999</v>
      </c>
      <c r="L429">
        <v>2.6542078</v>
      </c>
      <c r="M429">
        <v>4</v>
      </c>
      <c r="N429" t="s">
        <v>29525</v>
      </c>
      <c r="O429">
        <v>30</v>
      </c>
      <c r="P429">
        <v>1</v>
      </c>
      <c r="Q429" t="s">
        <v>5031</v>
      </c>
      <c r="R429">
        <v>0.36</v>
      </c>
      <c r="S429" t="s">
        <v>2051</v>
      </c>
      <c r="T429" t="s">
        <v>2052</v>
      </c>
      <c r="U429" t="s">
        <v>2053</v>
      </c>
      <c r="V429">
        <v>0</v>
      </c>
      <c r="W429" t="s">
        <v>14348</v>
      </c>
      <c r="X429">
        <v>20150310</v>
      </c>
      <c r="Y429" t="s">
        <v>29524</v>
      </c>
      <c r="Z429">
        <v>21.8</v>
      </c>
      <c r="AA429">
        <v>28.911999999999999</v>
      </c>
      <c r="AB429">
        <v>802.96699999999998</v>
      </c>
      <c r="AC429">
        <v>6</v>
      </c>
      <c r="AD429" s="31">
        <v>42019</v>
      </c>
      <c r="AE429" s="31">
        <v>42073</v>
      </c>
      <c r="AF429" t="s">
        <v>5251</v>
      </c>
      <c r="AG429" t="s">
        <v>5253</v>
      </c>
      <c r="AH429">
        <v>864.28</v>
      </c>
    </row>
    <row r="430" spans="1:34" x14ac:dyDescent="0.2">
      <c r="A430" t="s">
        <v>14295</v>
      </c>
      <c r="B430" t="s">
        <v>29526</v>
      </c>
      <c r="C430">
        <v>22</v>
      </c>
      <c r="D430">
        <v>0.15</v>
      </c>
      <c r="E430" t="s">
        <v>2048</v>
      </c>
      <c r="F430">
        <v>245.19291000000001</v>
      </c>
      <c r="G430">
        <v>322.44733000000002</v>
      </c>
      <c r="H430">
        <v>95.096100000000007</v>
      </c>
      <c r="I430">
        <v>10.04158</v>
      </c>
      <c r="J430">
        <v>0.63906149999999995</v>
      </c>
      <c r="K430">
        <v>0.23226840000000001</v>
      </c>
      <c r="L430">
        <v>2.621054</v>
      </c>
      <c r="M430">
        <v>3</v>
      </c>
      <c r="N430" t="s">
        <v>29527</v>
      </c>
      <c r="O430">
        <v>53</v>
      </c>
      <c r="P430">
        <v>1</v>
      </c>
      <c r="Q430" t="s">
        <v>4724</v>
      </c>
      <c r="R430">
        <v>0.34</v>
      </c>
      <c r="S430" t="s">
        <v>2051</v>
      </c>
      <c r="T430" t="s">
        <v>2052</v>
      </c>
      <c r="U430" t="s">
        <v>2053</v>
      </c>
      <c r="V430">
        <v>0</v>
      </c>
      <c r="W430" t="s">
        <v>14295</v>
      </c>
      <c r="X430">
        <v>20150218</v>
      </c>
      <c r="Y430" t="s">
        <v>29526</v>
      </c>
      <c r="Z430">
        <v>22</v>
      </c>
      <c r="AA430">
        <v>28.779</v>
      </c>
      <c r="AB430">
        <v>72.072000000000003</v>
      </c>
      <c r="AC430">
        <v>4</v>
      </c>
      <c r="AD430" s="31">
        <v>41851</v>
      </c>
      <c r="AE430" s="31">
        <v>42053</v>
      </c>
      <c r="AF430" t="s">
        <v>5251</v>
      </c>
      <c r="AG430" t="s">
        <v>5253</v>
      </c>
      <c r="AH430">
        <v>78.028999999999996</v>
      </c>
    </row>
    <row r="431" spans="1:34" x14ac:dyDescent="0.2">
      <c r="A431" t="s">
        <v>14305</v>
      </c>
      <c r="B431" t="s">
        <v>29528</v>
      </c>
      <c r="C431">
        <v>19.600000000000001</v>
      </c>
      <c r="D431">
        <v>0.15</v>
      </c>
      <c r="E431" t="s">
        <v>2048</v>
      </c>
      <c r="F431">
        <v>5.5788500000000001</v>
      </c>
      <c r="G431">
        <v>190.24329</v>
      </c>
      <c r="H431">
        <v>141.17965000000001</v>
      </c>
      <c r="I431">
        <v>30.782579999999999</v>
      </c>
      <c r="J431">
        <v>0.7269698</v>
      </c>
      <c r="K431">
        <v>0.67590879999999998</v>
      </c>
      <c r="L431">
        <v>1.2859102</v>
      </c>
      <c r="M431">
        <v>3</v>
      </c>
      <c r="N431" t="s">
        <v>29529</v>
      </c>
      <c r="O431">
        <v>57</v>
      </c>
      <c r="P431">
        <v>5</v>
      </c>
      <c r="Q431" t="s">
        <v>3231</v>
      </c>
      <c r="R431">
        <v>0.4</v>
      </c>
      <c r="S431" t="s">
        <v>2051</v>
      </c>
      <c r="T431" t="s">
        <v>2052</v>
      </c>
      <c r="U431" t="s">
        <v>2053</v>
      </c>
      <c r="V431">
        <v>0</v>
      </c>
      <c r="W431" t="s">
        <v>14305</v>
      </c>
      <c r="X431">
        <v>20200304</v>
      </c>
      <c r="Y431" t="s">
        <v>29528</v>
      </c>
      <c r="Z431">
        <v>19.600000000000001</v>
      </c>
      <c r="AA431">
        <v>21.48</v>
      </c>
      <c r="AB431">
        <v>4.8630000000000004</v>
      </c>
      <c r="AC431">
        <v>1</v>
      </c>
      <c r="AD431" s="31">
        <v>40246</v>
      </c>
      <c r="AE431" s="31">
        <v>44234</v>
      </c>
      <c r="AF431" t="s">
        <v>5251</v>
      </c>
      <c r="AG431" t="s">
        <v>5253</v>
      </c>
      <c r="AH431">
        <v>4.0209999999999999</v>
      </c>
    </row>
    <row r="432" spans="1:34" x14ac:dyDescent="0.2">
      <c r="A432" t="s">
        <v>14302</v>
      </c>
      <c r="B432" t="s">
        <v>29530</v>
      </c>
      <c r="C432">
        <v>19.22</v>
      </c>
      <c r="D432">
        <v>0.15</v>
      </c>
      <c r="E432" t="s">
        <v>2048</v>
      </c>
      <c r="F432">
        <v>66.088610000000003</v>
      </c>
      <c r="G432">
        <v>329.56126999999998</v>
      </c>
      <c r="H432">
        <v>259.74207000000001</v>
      </c>
      <c r="I432">
        <v>17.838539999999998</v>
      </c>
      <c r="J432">
        <v>0.57427170000000005</v>
      </c>
      <c r="K432">
        <v>0.31980946999999998</v>
      </c>
      <c r="L432">
        <v>2.1177524000000001</v>
      </c>
      <c r="M432">
        <v>0</v>
      </c>
      <c r="N432" t="s">
        <v>29531</v>
      </c>
      <c r="O432">
        <v>192</v>
      </c>
      <c r="P432">
        <v>4</v>
      </c>
      <c r="Q432" t="s">
        <v>2388</v>
      </c>
      <c r="R432">
        <v>0.65</v>
      </c>
      <c r="S432" t="s">
        <v>2051</v>
      </c>
      <c r="T432" t="s">
        <v>2068</v>
      </c>
      <c r="U432" t="s">
        <v>2053</v>
      </c>
      <c r="V432">
        <v>0</v>
      </c>
      <c r="W432" t="s">
        <v>14302</v>
      </c>
      <c r="X432">
        <v>20210905</v>
      </c>
      <c r="Y432" t="s">
        <v>29530</v>
      </c>
      <c r="Z432">
        <v>19.22</v>
      </c>
      <c r="AA432">
        <v>24.462</v>
      </c>
      <c r="AB432">
        <v>0.125</v>
      </c>
      <c r="AC432">
        <v>0</v>
      </c>
      <c r="AD432" s="31">
        <v>42033</v>
      </c>
      <c r="AE432" s="31">
        <v>44444</v>
      </c>
      <c r="AF432" t="s">
        <v>5251</v>
      </c>
      <c r="AG432" t="s">
        <v>5253</v>
      </c>
      <c r="AH432">
        <v>0.125</v>
      </c>
    </row>
    <row r="433" spans="1:34" x14ac:dyDescent="0.2">
      <c r="A433" t="s">
        <v>14289</v>
      </c>
      <c r="B433" t="s">
        <v>29532</v>
      </c>
      <c r="C433">
        <v>20</v>
      </c>
      <c r="D433">
        <v>0.15</v>
      </c>
      <c r="E433" t="s">
        <v>2048</v>
      </c>
      <c r="F433">
        <v>141.9862</v>
      </c>
      <c r="G433">
        <v>249.67075</v>
      </c>
      <c r="H433">
        <v>295.69085999999999</v>
      </c>
      <c r="I433">
        <v>13.36097</v>
      </c>
      <c r="J433">
        <v>0.66470799999999997</v>
      </c>
      <c r="K433">
        <v>0.19984472</v>
      </c>
      <c r="L433">
        <v>2.8973943000000002</v>
      </c>
      <c r="M433">
        <v>9</v>
      </c>
      <c r="N433" t="s">
        <v>3247</v>
      </c>
      <c r="O433">
        <v>23</v>
      </c>
      <c r="P433">
        <v>1</v>
      </c>
      <c r="Q433" t="s">
        <v>2142</v>
      </c>
      <c r="R433">
        <v>0.31</v>
      </c>
      <c r="S433" t="s">
        <v>2051</v>
      </c>
      <c r="T433" t="s">
        <v>2068</v>
      </c>
      <c r="U433" t="s">
        <v>2214</v>
      </c>
      <c r="V433">
        <v>0</v>
      </c>
      <c r="W433" t="s">
        <v>14289</v>
      </c>
      <c r="X433">
        <v>20150213</v>
      </c>
      <c r="Y433" t="s">
        <v>29532</v>
      </c>
      <c r="Z433">
        <v>20</v>
      </c>
      <c r="AA433">
        <v>27.512</v>
      </c>
      <c r="AB433">
        <v>18110.276000000002</v>
      </c>
      <c r="AC433">
        <v>8</v>
      </c>
      <c r="AD433" s="31">
        <v>42033</v>
      </c>
      <c r="AE433" s="31">
        <v>42048</v>
      </c>
      <c r="AF433" t="s">
        <v>5251</v>
      </c>
      <c r="AG433" t="s">
        <v>5253</v>
      </c>
      <c r="AH433">
        <v>17930.538</v>
      </c>
    </row>
    <row r="434" spans="1:34" x14ac:dyDescent="0.2">
      <c r="A434" t="s">
        <v>14265</v>
      </c>
      <c r="B434" t="s">
        <v>29533</v>
      </c>
      <c r="C434">
        <v>20</v>
      </c>
      <c r="D434">
        <v>0.15</v>
      </c>
      <c r="E434" t="s">
        <v>2048</v>
      </c>
      <c r="F434">
        <v>181.31835000000001</v>
      </c>
      <c r="G434">
        <v>227.51647</v>
      </c>
      <c r="H434">
        <v>195.90084999999999</v>
      </c>
      <c r="I434">
        <v>5.7380300000000002</v>
      </c>
      <c r="J434">
        <v>0.6097245</v>
      </c>
      <c r="K434">
        <v>0.34790084999999998</v>
      </c>
      <c r="L434">
        <v>2.0021613</v>
      </c>
      <c r="M434">
        <v>2</v>
      </c>
      <c r="N434" t="s">
        <v>29534</v>
      </c>
      <c r="O434">
        <v>173</v>
      </c>
      <c r="P434">
        <v>3</v>
      </c>
      <c r="Q434" t="s">
        <v>2086</v>
      </c>
      <c r="R434">
        <v>0.34</v>
      </c>
      <c r="S434" t="s">
        <v>2051</v>
      </c>
      <c r="T434" t="s">
        <v>2052</v>
      </c>
      <c r="U434" t="s">
        <v>2053</v>
      </c>
      <c r="V434">
        <v>0</v>
      </c>
      <c r="W434" t="s">
        <v>14265</v>
      </c>
      <c r="X434">
        <v>20180313</v>
      </c>
      <c r="Y434" t="s">
        <v>29533</v>
      </c>
      <c r="Z434">
        <v>20</v>
      </c>
      <c r="AA434">
        <v>26.123999999999999</v>
      </c>
      <c r="AB434">
        <v>0.56499999999999995</v>
      </c>
      <c r="AC434">
        <v>1</v>
      </c>
      <c r="AD434" s="31">
        <v>42031</v>
      </c>
      <c r="AE434" s="31">
        <v>43172</v>
      </c>
      <c r="AF434" t="s">
        <v>5251</v>
      </c>
      <c r="AG434" t="s">
        <v>5253</v>
      </c>
      <c r="AH434">
        <v>0.59099999999999997</v>
      </c>
    </row>
    <row r="435" spans="1:34" x14ac:dyDescent="0.2">
      <c r="A435" t="s">
        <v>14273</v>
      </c>
      <c r="B435" t="s">
        <v>29535</v>
      </c>
      <c r="C435">
        <v>19.8</v>
      </c>
      <c r="D435">
        <v>0.15</v>
      </c>
      <c r="E435" t="s">
        <v>2048</v>
      </c>
      <c r="F435">
        <v>311.28575000000001</v>
      </c>
      <c r="G435">
        <v>0.26713999999999999</v>
      </c>
      <c r="H435">
        <v>68.179509999999993</v>
      </c>
      <c r="I435">
        <v>8.8343000000000007</v>
      </c>
      <c r="J435">
        <v>0.66306889999999996</v>
      </c>
      <c r="K435">
        <v>0.25887582999999997</v>
      </c>
      <c r="L435">
        <v>2.4382321</v>
      </c>
      <c r="M435">
        <v>1</v>
      </c>
      <c r="N435" t="s">
        <v>4842</v>
      </c>
      <c r="O435">
        <v>111</v>
      </c>
      <c r="P435">
        <v>2</v>
      </c>
      <c r="Q435" t="s">
        <v>3026</v>
      </c>
      <c r="R435">
        <v>0.35</v>
      </c>
      <c r="S435" t="s">
        <v>2051</v>
      </c>
      <c r="T435" t="s">
        <v>2052</v>
      </c>
      <c r="U435" t="s">
        <v>2053</v>
      </c>
      <c r="V435">
        <v>0</v>
      </c>
      <c r="W435" t="s">
        <v>14273</v>
      </c>
      <c r="X435">
        <v>20190314</v>
      </c>
      <c r="Y435" t="s">
        <v>29535</v>
      </c>
      <c r="Z435">
        <v>19.8</v>
      </c>
      <c r="AA435">
        <v>24.404</v>
      </c>
      <c r="AB435">
        <v>0.96</v>
      </c>
      <c r="AC435">
        <v>0</v>
      </c>
      <c r="AD435" s="31">
        <v>42031</v>
      </c>
      <c r="AE435" s="31">
        <v>43538</v>
      </c>
      <c r="AF435" t="s">
        <v>5251</v>
      </c>
      <c r="AG435" t="s">
        <v>5253</v>
      </c>
      <c r="AH435">
        <v>0.99299999999999999</v>
      </c>
    </row>
    <row r="436" spans="1:34" x14ac:dyDescent="0.2">
      <c r="A436" t="s">
        <v>14267</v>
      </c>
      <c r="B436" t="s">
        <v>29536</v>
      </c>
      <c r="C436">
        <v>20.43</v>
      </c>
      <c r="D436">
        <v>0.15</v>
      </c>
      <c r="E436" t="s">
        <v>2048</v>
      </c>
      <c r="F436">
        <v>90.190449999999998</v>
      </c>
      <c r="G436">
        <v>132.50721999999999</v>
      </c>
      <c r="H436">
        <v>124.81836</v>
      </c>
      <c r="I436">
        <v>13.040190000000001</v>
      </c>
      <c r="J436">
        <v>0.28811969999999998</v>
      </c>
      <c r="K436">
        <v>0.63664673999999999</v>
      </c>
      <c r="L436">
        <v>1.3382493</v>
      </c>
      <c r="M436">
        <v>0</v>
      </c>
      <c r="N436" t="s">
        <v>29537</v>
      </c>
      <c r="O436">
        <v>171</v>
      </c>
      <c r="P436">
        <v>3</v>
      </c>
      <c r="Q436" t="s">
        <v>2388</v>
      </c>
      <c r="R436">
        <v>0.7</v>
      </c>
      <c r="S436" t="s">
        <v>2051</v>
      </c>
      <c r="T436" t="s">
        <v>2068</v>
      </c>
      <c r="U436" t="s">
        <v>2053</v>
      </c>
      <c r="V436">
        <v>0</v>
      </c>
      <c r="W436" t="s">
        <v>14267</v>
      </c>
      <c r="X436">
        <v>20210113</v>
      </c>
      <c r="Y436" t="s">
        <v>29536</v>
      </c>
      <c r="Z436">
        <v>20.43</v>
      </c>
      <c r="AA436">
        <v>24.181999999999999</v>
      </c>
      <c r="AB436">
        <v>0.17599999999999999</v>
      </c>
      <c r="AC436">
        <v>0</v>
      </c>
      <c r="AD436" s="31">
        <v>42022</v>
      </c>
      <c r="AE436" s="31">
        <v>44209</v>
      </c>
      <c r="AF436" t="s">
        <v>5251</v>
      </c>
      <c r="AG436" t="s">
        <v>5253</v>
      </c>
      <c r="AH436">
        <v>0.16400000000000001</v>
      </c>
    </row>
    <row r="437" spans="1:34" x14ac:dyDescent="0.2">
      <c r="A437" t="s">
        <v>14257</v>
      </c>
      <c r="B437" t="s">
        <v>29538</v>
      </c>
      <c r="C437">
        <v>20.9</v>
      </c>
      <c r="D437">
        <v>0.15</v>
      </c>
      <c r="E437" t="s">
        <v>2048</v>
      </c>
      <c r="F437">
        <v>247.49754999999999</v>
      </c>
      <c r="G437">
        <v>246.41276999999999</v>
      </c>
      <c r="H437">
        <v>147.39398</v>
      </c>
      <c r="I437">
        <v>8.2421399999999991</v>
      </c>
      <c r="J437">
        <v>0.78306969999999998</v>
      </c>
      <c r="K437">
        <v>0.23466915999999999</v>
      </c>
      <c r="L437">
        <v>2.6031471000000002</v>
      </c>
      <c r="M437">
        <v>2</v>
      </c>
      <c r="N437" t="s">
        <v>29539</v>
      </c>
      <c r="O437">
        <v>63</v>
      </c>
      <c r="P437">
        <v>1</v>
      </c>
      <c r="Q437" t="s">
        <v>2233</v>
      </c>
      <c r="R437">
        <v>0.28000000000000003</v>
      </c>
      <c r="S437" t="s">
        <v>2051</v>
      </c>
      <c r="T437" t="s">
        <v>2052</v>
      </c>
      <c r="U437" t="s">
        <v>2053</v>
      </c>
      <c r="V437">
        <v>0</v>
      </c>
      <c r="W437" t="s">
        <v>14257</v>
      </c>
      <c r="X437">
        <v>20150326</v>
      </c>
      <c r="Y437" t="s">
        <v>29538</v>
      </c>
      <c r="Z437">
        <v>20.9</v>
      </c>
      <c r="AA437">
        <v>27.783000000000001</v>
      </c>
      <c r="AB437">
        <v>103.124</v>
      </c>
      <c r="AC437">
        <v>5</v>
      </c>
      <c r="AD437" s="31">
        <v>42026</v>
      </c>
      <c r="AE437" s="31">
        <v>42089</v>
      </c>
      <c r="AF437" t="s">
        <v>5251</v>
      </c>
      <c r="AG437" t="s">
        <v>5253</v>
      </c>
      <c r="AH437">
        <v>112.005</v>
      </c>
    </row>
    <row r="438" spans="1:34" x14ac:dyDescent="0.2">
      <c r="A438" t="s">
        <v>24817</v>
      </c>
      <c r="B438" t="s">
        <v>29540</v>
      </c>
      <c r="C438">
        <v>21.6</v>
      </c>
      <c r="D438">
        <v>0.15</v>
      </c>
      <c r="E438" t="s">
        <v>2048</v>
      </c>
      <c r="F438">
        <v>153.44542999999999</v>
      </c>
      <c r="G438">
        <v>152.24692999999999</v>
      </c>
      <c r="H438">
        <v>89.109679999999997</v>
      </c>
      <c r="I438">
        <v>5.4388100000000001</v>
      </c>
      <c r="J438">
        <v>0.2241766</v>
      </c>
      <c r="K438">
        <v>0.65220465000000005</v>
      </c>
      <c r="L438">
        <v>1.3168818</v>
      </c>
      <c r="M438">
        <v>0</v>
      </c>
      <c r="N438" t="s">
        <v>29541</v>
      </c>
      <c r="O438">
        <v>675</v>
      </c>
      <c r="P438">
        <v>3</v>
      </c>
      <c r="Q438" t="s">
        <v>2388</v>
      </c>
      <c r="R438">
        <v>0.57999999999999996</v>
      </c>
      <c r="S438" t="s">
        <v>2051</v>
      </c>
      <c r="T438" t="s">
        <v>2068</v>
      </c>
      <c r="U438" t="s">
        <v>2053</v>
      </c>
      <c r="V438">
        <v>0</v>
      </c>
      <c r="W438" t="s">
        <v>24817</v>
      </c>
      <c r="X438">
        <v>20210621</v>
      </c>
      <c r="Y438" t="s">
        <v>29540</v>
      </c>
      <c r="Z438">
        <v>21.6</v>
      </c>
      <c r="AA438">
        <v>25.385999999999999</v>
      </c>
      <c r="AB438">
        <v>2.4E-2</v>
      </c>
      <c r="AC438">
        <v>0</v>
      </c>
      <c r="AD438" s="31">
        <v>42052</v>
      </c>
      <c r="AE438" s="31">
        <v>44368</v>
      </c>
      <c r="AF438" t="s">
        <v>5251</v>
      </c>
      <c r="AG438" t="s">
        <v>5254</v>
      </c>
      <c r="AH438">
        <v>2.3E-2</v>
      </c>
    </row>
    <row r="439" spans="1:34" x14ac:dyDescent="0.2">
      <c r="A439" t="s">
        <v>14245</v>
      </c>
      <c r="B439" t="s">
        <v>29542</v>
      </c>
      <c r="C439">
        <v>19.7</v>
      </c>
      <c r="D439">
        <v>0.15</v>
      </c>
      <c r="E439" t="s">
        <v>2048</v>
      </c>
      <c r="F439">
        <v>123.64381</v>
      </c>
      <c r="G439">
        <v>178.34524999999999</v>
      </c>
      <c r="H439">
        <v>69.164869999999993</v>
      </c>
      <c r="I439">
        <v>10.27093</v>
      </c>
      <c r="J439">
        <v>0.56416350000000004</v>
      </c>
      <c r="K439">
        <v>0.34667966</v>
      </c>
      <c r="L439">
        <v>2.0068603</v>
      </c>
      <c r="M439">
        <v>0</v>
      </c>
      <c r="N439" t="s">
        <v>29543</v>
      </c>
      <c r="O439">
        <v>206</v>
      </c>
      <c r="P439">
        <v>3</v>
      </c>
      <c r="Q439" t="s">
        <v>2086</v>
      </c>
      <c r="R439">
        <v>0.33</v>
      </c>
      <c r="S439" t="s">
        <v>2051</v>
      </c>
      <c r="T439" t="s">
        <v>2052</v>
      </c>
      <c r="U439" t="s">
        <v>2053</v>
      </c>
      <c r="V439">
        <v>0</v>
      </c>
      <c r="W439" t="s">
        <v>14245</v>
      </c>
      <c r="X439">
        <v>20180114</v>
      </c>
      <c r="Y439" t="s">
        <v>29542</v>
      </c>
      <c r="Z439">
        <v>19.7</v>
      </c>
      <c r="AA439">
        <v>25.562999999999999</v>
      </c>
      <c r="AB439">
        <v>0.31</v>
      </c>
      <c r="AC439">
        <v>1</v>
      </c>
      <c r="AD439" s="31">
        <v>42044</v>
      </c>
      <c r="AE439" s="31">
        <v>43114</v>
      </c>
      <c r="AF439" t="s">
        <v>5251</v>
      </c>
      <c r="AG439" t="s">
        <v>5253</v>
      </c>
      <c r="AH439">
        <v>0.29399999999999998</v>
      </c>
    </row>
    <row r="440" spans="1:34" x14ac:dyDescent="0.2">
      <c r="A440" t="s">
        <v>14221</v>
      </c>
      <c r="B440" t="s">
        <v>29544</v>
      </c>
      <c r="C440">
        <v>20.8</v>
      </c>
      <c r="D440">
        <v>0.15</v>
      </c>
      <c r="E440" t="s">
        <v>2048</v>
      </c>
      <c r="F440">
        <v>231.94415000000001</v>
      </c>
      <c r="G440">
        <v>315.37184999999999</v>
      </c>
      <c r="H440">
        <v>51.782020000000003</v>
      </c>
      <c r="I440">
        <v>4.8565100000000001</v>
      </c>
      <c r="J440">
        <v>0.92209099999999999</v>
      </c>
      <c r="K440">
        <v>0.36861616000000003</v>
      </c>
      <c r="L440">
        <v>1.9264296000000001</v>
      </c>
      <c r="M440">
        <v>3</v>
      </c>
      <c r="N440" t="s">
        <v>29545</v>
      </c>
      <c r="O440">
        <v>44</v>
      </c>
      <c r="P440">
        <v>2</v>
      </c>
      <c r="Q440" t="s">
        <v>3535</v>
      </c>
      <c r="R440">
        <v>0.3</v>
      </c>
      <c r="S440" t="s">
        <v>2051</v>
      </c>
      <c r="T440" t="s">
        <v>2052</v>
      </c>
      <c r="U440" t="s">
        <v>2053</v>
      </c>
      <c r="V440">
        <v>0</v>
      </c>
      <c r="W440" t="s">
        <v>14221</v>
      </c>
      <c r="X440">
        <v>20170624</v>
      </c>
      <c r="Y440" t="s">
        <v>29544</v>
      </c>
      <c r="Z440">
        <v>20.8</v>
      </c>
      <c r="AA440">
        <v>26.513000000000002</v>
      </c>
      <c r="AB440">
        <v>8.7989999999999995</v>
      </c>
      <c r="AC440">
        <v>3</v>
      </c>
      <c r="AD440" s="31">
        <v>42035</v>
      </c>
      <c r="AE440" s="31">
        <v>42910</v>
      </c>
      <c r="AF440" t="s">
        <v>5251</v>
      </c>
      <c r="AG440" t="s">
        <v>5253</v>
      </c>
      <c r="AH440">
        <v>9.4730000000000008</v>
      </c>
    </row>
    <row r="441" spans="1:34" x14ac:dyDescent="0.2">
      <c r="A441" t="s">
        <v>24807</v>
      </c>
      <c r="B441" t="s">
        <v>29546</v>
      </c>
      <c r="C441">
        <v>22.1</v>
      </c>
      <c r="D441">
        <v>0.15</v>
      </c>
      <c r="E441" t="s">
        <v>2048</v>
      </c>
      <c r="F441">
        <v>91.353350000000006</v>
      </c>
      <c r="G441">
        <v>215.93672000000001</v>
      </c>
      <c r="H441">
        <v>309.72962000000001</v>
      </c>
      <c r="I441">
        <v>11.05655</v>
      </c>
      <c r="J441">
        <v>0.37612879999999999</v>
      </c>
      <c r="K441">
        <v>0.46867194000000001</v>
      </c>
      <c r="L441">
        <v>1.6414340000000001</v>
      </c>
      <c r="M441">
        <v>0</v>
      </c>
      <c r="N441" t="s">
        <v>29545</v>
      </c>
      <c r="O441">
        <v>43</v>
      </c>
      <c r="P441">
        <v>2</v>
      </c>
      <c r="Q441" t="s">
        <v>3535</v>
      </c>
      <c r="R441">
        <v>0.25</v>
      </c>
      <c r="S441" t="s">
        <v>2051</v>
      </c>
      <c r="T441" t="s">
        <v>2052</v>
      </c>
      <c r="U441" t="s">
        <v>2053</v>
      </c>
      <c r="V441">
        <v>0</v>
      </c>
      <c r="W441" t="s">
        <v>24807</v>
      </c>
      <c r="X441">
        <v>20170126</v>
      </c>
      <c r="Y441" t="s">
        <v>29546</v>
      </c>
      <c r="Z441">
        <v>22.1</v>
      </c>
      <c r="AA441">
        <v>26.454999999999998</v>
      </c>
      <c r="AB441">
        <v>0.35</v>
      </c>
      <c r="AC441">
        <v>1</v>
      </c>
      <c r="AD441" s="31">
        <v>42052</v>
      </c>
      <c r="AE441" s="31">
        <v>42761</v>
      </c>
      <c r="AF441" t="s">
        <v>5251</v>
      </c>
      <c r="AG441" t="s">
        <v>5254</v>
      </c>
      <c r="AH441">
        <v>0.33100000000000002</v>
      </c>
    </row>
    <row r="442" spans="1:34" x14ac:dyDescent="0.2">
      <c r="A442" t="s">
        <v>14232</v>
      </c>
      <c r="B442" t="s">
        <v>29547</v>
      </c>
      <c r="C442">
        <v>19.8</v>
      </c>
      <c r="D442">
        <v>0.15</v>
      </c>
      <c r="E442" t="s">
        <v>2048</v>
      </c>
      <c r="F442">
        <v>198.39814000000001</v>
      </c>
      <c r="G442">
        <v>80.710920000000002</v>
      </c>
      <c r="H442">
        <v>3.2322799999999998</v>
      </c>
      <c r="I442">
        <v>10.361840000000001</v>
      </c>
      <c r="J442">
        <v>0.74817299999999998</v>
      </c>
      <c r="K442">
        <v>0.21747711</v>
      </c>
      <c r="L442">
        <v>2.7385899999999999</v>
      </c>
      <c r="M442">
        <v>3</v>
      </c>
      <c r="N442" t="s">
        <v>29548</v>
      </c>
      <c r="O442">
        <v>305</v>
      </c>
      <c r="P442">
        <v>2</v>
      </c>
      <c r="Q442" t="s">
        <v>2091</v>
      </c>
      <c r="R442">
        <v>0.33</v>
      </c>
      <c r="S442" t="s">
        <v>2051</v>
      </c>
      <c r="T442" t="s">
        <v>2052</v>
      </c>
      <c r="U442" t="s">
        <v>2053</v>
      </c>
      <c r="V442">
        <v>0</v>
      </c>
      <c r="W442" t="s">
        <v>14232</v>
      </c>
      <c r="X442">
        <v>20150417</v>
      </c>
      <c r="Y442" t="s">
        <v>29547</v>
      </c>
      <c r="Z442">
        <v>19.8</v>
      </c>
      <c r="AA442">
        <v>27.408000000000001</v>
      </c>
      <c r="AB442">
        <v>11.108000000000001</v>
      </c>
      <c r="AC442">
        <v>3</v>
      </c>
      <c r="AD442" s="31">
        <v>41850</v>
      </c>
      <c r="AE442" s="31">
        <v>42111</v>
      </c>
      <c r="AF442" t="s">
        <v>5251</v>
      </c>
      <c r="AG442" t="s">
        <v>5253</v>
      </c>
      <c r="AH442">
        <v>11.731999999999999</v>
      </c>
    </row>
    <row r="443" spans="1:34" x14ac:dyDescent="0.2">
      <c r="A443" t="s">
        <v>14212</v>
      </c>
      <c r="B443" t="s">
        <v>29549</v>
      </c>
      <c r="C443">
        <v>20.8</v>
      </c>
      <c r="D443">
        <v>0.15</v>
      </c>
      <c r="E443" t="s">
        <v>2048</v>
      </c>
      <c r="F443">
        <v>291.40933000000001</v>
      </c>
      <c r="G443">
        <v>41.285710000000002</v>
      </c>
      <c r="H443">
        <v>42.33831</v>
      </c>
      <c r="I443">
        <v>11.109830000000001</v>
      </c>
      <c r="J443">
        <v>0.78217049999999999</v>
      </c>
      <c r="K443">
        <v>0.25413079999999999</v>
      </c>
      <c r="L443">
        <v>2.4684889000000001</v>
      </c>
      <c r="M443">
        <v>1</v>
      </c>
      <c r="N443" t="s">
        <v>29550</v>
      </c>
      <c r="O443">
        <v>84</v>
      </c>
      <c r="P443">
        <v>3</v>
      </c>
      <c r="Q443" t="s">
        <v>3026</v>
      </c>
      <c r="R443">
        <v>0.33</v>
      </c>
      <c r="S443" t="s">
        <v>2051</v>
      </c>
      <c r="T443" t="s">
        <v>2052</v>
      </c>
      <c r="U443" t="s">
        <v>2053</v>
      </c>
      <c r="V443">
        <v>0</v>
      </c>
      <c r="W443" t="s">
        <v>14212</v>
      </c>
      <c r="X443">
        <v>20190508</v>
      </c>
      <c r="Y443" t="s">
        <v>29549</v>
      </c>
      <c r="Z443">
        <v>20.8</v>
      </c>
      <c r="AA443">
        <v>26.66</v>
      </c>
      <c r="AB443">
        <v>0.92900000000000005</v>
      </c>
      <c r="AC443">
        <v>1</v>
      </c>
      <c r="AD443" s="31">
        <v>42071</v>
      </c>
      <c r="AE443" s="31">
        <v>43593</v>
      </c>
      <c r="AF443" t="s">
        <v>5251</v>
      </c>
      <c r="AG443" t="s">
        <v>5253</v>
      </c>
      <c r="AH443">
        <v>1.0089999999999999</v>
      </c>
    </row>
    <row r="444" spans="1:34" x14ac:dyDescent="0.2">
      <c r="A444" t="s">
        <v>24802</v>
      </c>
      <c r="B444" t="s">
        <v>29551</v>
      </c>
      <c r="C444">
        <v>20.2</v>
      </c>
      <c r="D444">
        <v>0.15</v>
      </c>
      <c r="E444" t="s">
        <v>2048</v>
      </c>
      <c r="F444">
        <v>7.2441500000000003</v>
      </c>
      <c r="G444">
        <v>219.16865000000001</v>
      </c>
      <c r="H444">
        <v>9.3856199999999994</v>
      </c>
      <c r="I444">
        <v>27.309249999999999</v>
      </c>
      <c r="J444">
        <v>0.41059250000000003</v>
      </c>
      <c r="K444">
        <v>0.44390668</v>
      </c>
      <c r="L444">
        <v>1.7019295999999999</v>
      </c>
      <c r="M444">
        <v>1</v>
      </c>
      <c r="N444" t="s">
        <v>29552</v>
      </c>
      <c r="O444">
        <v>285</v>
      </c>
      <c r="P444">
        <v>2</v>
      </c>
      <c r="Q444" t="s">
        <v>2086</v>
      </c>
      <c r="R444">
        <v>0.3</v>
      </c>
      <c r="S444" t="s">
        <v>2051</v>
      </c>
      <c r="T444" t="s">
        <v>2052</v>
      </c>
      <c r="U444" t="s">
        <v>2214</v>
      </c>
      <c r="V444">
        <v>0</v>
      </c>
      <c r="W444" t="s">
        <v>24802</v>
      </c>
      <c r="X444">
        <v>20181114</v>
      </c>
      <c r="Y444" t="s">
        <v>29551</v>
      </c>
      <c r="Z444">
        <v>20.2</v>
      </c>
      <c r="AA444">
        <v>22.966999999999999</v>
      </c>
      <c r="AB444">
        <v>1.32</v>
      </c>
      <c r="AC444">
        <v>1</v>
      </c>
      <c r="AD444" s="31">
        <v>42077</v>
      </c>
      <c r="AE444" s="31">
        <v>43418</v>
      </c>
      <c r="AF444" t="s">
        <v>5251</v>
      </c>
      <c r="AG444" t="s">
        <v>5253</v>
      </c>
      <c r="AH444">
        <v>1.139</v>
      </c>
    </row>
    <row r="445" spans="1:34" x14ac:dyDescent="0.2">
      <c r="A445" t="s">
        <v>14161</v>
      </c>
      <c r="B445" t="s">
        <v>29553</v>
      </c>
      <c r="C445">
        <v>20.8</v>
      </c>
      <c r="D445">
        <v>0.15</v>
      </c>
      <c r="E445" t="s">
        <v>2048</v>
      </c>
      <c r="F445">
        <v>188.27054000000001</v>
      </c>
      <c r="G445">
        <v>224.82347999999999</v>
      </c>
      <c r="H445">
        <v>11.668659999999999</v>
      </c>
      <c r="I445">
        <v>15.70702</v>
      </c>
      <c r="J445">
        <v>0.65156130000000001</v>
      </c>
      <c r="K445">
        <v>0.2240519</v>
      </c>
      <c r="L445">
        <v>2.6847485999999998</v>
      </c>
      <c r="M445">
        <v>1</v>
      </c>
      <c r="N445" t="s">
        <v>4017</v>
      </c>
      <c r="O445">
        <v>268</v>
      </c>
      <c r="P445">
        <v>1</v>
      </c>
      <c r="Q445" t="s">
        <v>3459</v>
      </c>
      <c r="R445">
        <v>0.39</v>
      </c>
      <c r="S445" t="s">
        <v>2051</v>
      </c>
      <c r="T445" t="s">
        <v>2052</v>
      </c>
      <c r="U445" t="s">
        <v>2214</v>
      </c>
      <c r="V445">
        <v>0</v>
      </c>
      <c r="W445" t="s">
        <v>14161</v>
      </c>
      <c r="X445">
        <v>20150810</v>
      </c>
      <c r="Y445" t="s">
        <v>29553</v>
      </c>
      <c r="Z445">
        <v>20.8</v>
      </c>
      <c r="AA445">
        <v>28.047999999999998</v>
      </c>
      <c r="AB445">
        <v>4.1420000000000003</v>
      </c>
      <c r="AC445">
        <v>3</v>
      </c>
      <c r="AD445" s="31">
        <v>42079</v>
      </c>
      <c r="AE445" s="31">
        <v>42226</v>
      </c>
      <c r="AF445" t="s">
        <v>5251</v>
      </c>
      <c r="AG445" t="s">
        <v>5253</v>
      </c>
      <c r="AH445">
        <v>4.0339999999999998</v>
      </c>
    </row>
    <row r="446" spans="1:34" x14ac:dyDescent="0.2">
      <c r="A446" t="s">
        <v>14140</v>
      </c>
      <c r="B446" t="s">
        <v>29554</v>
      </c>
      <c r="C446">
        <v>22.2</v>
      </c>
      <c r="D446">
        <v>0.15</v>
      </c>
      <c r="E446" t="s">
        <v>2048</v>
      </c>
      <c r="F446">
        <v>230.05061000000001</v>
      </c>
      <c r="G446">
        <v>297.35235</v>
      </c>
      <c r="H446">
        <v>15.795640000000001</v>
      </c>
      <c r="I446">
        <v>13.321389999999999</v>
      </c>
      <c r="J446">
        <v>0.62833079999999997</v>
      </c>
      <c r="K446">
        <v>0.68814154000000005</v>
      </c>
      <c r="L446">
        <v>1.2706253999999999</v>
      </c>
      <c r="M446">
        <v>7</v>
      </c>
      <c r="N446" t="s">
        <v>29555</v>
      </c>
      <c r="O446">
        <v>23</v>
      </c>
      <c r="P446">
        <v>1</v>
      </c>
      <c r="Q446" t="s">
        <v>2839</v>
      </c>
      <c r="R446">
        <v>0.42</v>
      </c>
      <c r="S446" t="s">
        <v>2051</v>
      </c>
      <c r="T446" t="s">
        <v>2052</v>
      </c>
      <c r="U446" t="s">
        <v>2053</v>
      </c>
      <c r="V446">
        <v>0</v>
      </c>
      <c r="W446" t="s">
        <v>14140</v>
      </c>
      <c r="X446">
        <v>20150408</v>
      </c>
      <c r="Y446" t="s">
        <v>29554</v>
      </c>
      <c r="Z446">
        <v>22.2</v>
      </c>
      <c r="AA446">
        <v>24.001999999999999</v>
      </c>
      <c r="AB446">
        <v>12945.212</v>
      </c>
      <c r="AC446">
        <v>7</v>
      </c>
      <c r="AD446" s="31">
        <v>42080</v>
      </c>
      <c r="AE446" s="31">
        <v>42102</v>
      </c>
      <c r="AF446" t="s">
        <v>5251</v>
      </c>
      <c r="AG446" t="s">
        <v>5253</v>
      </c>
      <c r="AH446">
        <v>13177.012000000001</v>
      </c>
    </row>
    <row r="447" spans="1:34" x14ac:dyDescent="0.2">
      <c r="A447" t="s">
        <v>14178</v>
      </c>
      <c r="B447" t="s">
        <v>29556</v>
      </c>
      <c r="C447">
        <v>19.399999999999999</v>
      </c>
      <c r="D447">
        <v>0.15</v>
      </c>
      <c r="E447" t="s">
        <v>2048</v>
      </c>
      <c r="F447">
        <v>211.75926999999999</v>
      </c>
      <c r="G447">
        <v>57.287529999999997</v>
      </c>
      <c r="H447">
        <v>250.16614000000001</v>
      </c>
      <c r="I447">
        <v>10.37842</v>
      </c>
      <c r="J447">
        <v>0.78778910000000002</v>
      </c>
      <c r="K447">
        <v>0.24001636000000001</v>
      </c>
      <c r="L447">
        <v>2.5643392999999999</v>
      </c>
      <c r="M447">
        <v>0</v>
      </c>
      <c r="N447" t="s">
        <v>29557</v>
      </c>
      <c r="O447">
        <v>90</v>
      </c>
      <c r="P447">
        <v>4</v>
      </c>
      <c r="Q447" t="s">
        <v>3026</v>
      </c>
      <c r="R447">
        <v>0.36</v>
      </c>
      <c r="S447" t="s">
        <v>2051</v>
      </c>
      <c r="T447" t="s">
        <v>2052</v>
      </c>
      <c r="U447" t="s">
        <v>2053</v>
      </c>
      <c r="V447">
        <v>0</v>
      </c>
      <c r="W447" t="s">
        <v>14178</v>
      </c>
      <c r="X447">
        <v>20191220</v>
      </c>
      <c r="Y447" t="s">
        <v>29556</v>
      </c>
      <c r="Z447">
        <v>19.399999999999999</v>
      </c>
      <c r="AA447">
        <v>25.774000000000001</v>
      </c>
      <c r="AB447">
        <v>0.17799999999999999</v>
      </c>
      <c r="AC447">
        <v>0</v>
      </c>
      <c r="AD447" s="31">
        <v>42081</v>
      </c>
      <c r="AE447" s="31">
        <v>43819</v>
      </c>
      <c r="AF447" t="s">
        <v>5251</v>
      </c>
      <c r="AG447" t="s">
        <v>5253</v>
      </c>
      <c r="AH447">
        <v>0.17299999999999999</v>
      </c>
    </row>
    <row r="448" spans="1:34" x14ac:dyDescent="0.2">
      <c r="A448" t="s">
        <v>14127</v>
      </c>
      <c r="B448" t="s">
        <v>29558</v>
      </c>
      <c r="C448">
        <v>19.399999999999999</v>
      </c>
      <c r="D448">
        <v>0.15</v>
      </c>
      <c r="E448" t="s">
        <v>2048</v>
      </c>
      <c r="F448">
        <v>144.90124</v>
      </c>
      <c r="G448">
        <v>324.05441000000002</v>
      </c>
      <c r="H448">
        <v>351.51933000000002</v>
      </c>
      <c r="I448">
        <v>9.4418299999999995</v>
      </c>
      <c r="J448">
        <v>0.81068470000000004</v>
      </c>
      <c r="K448">
        <v>0.21170307999999999</v>
      </c>
      <c r="L448">
        <v>2.7881616</v>
      </c>
      <c r="M448">
        <v>3</v>
      </c>
      <c r="N448" t="s">
        <v>29559</v>
      </c>
      <c r="O448">
        <v>87</v>
      </c>
      <c r="P448">
        <v>2</v>
      </c>
      <c r="Q448" t="s">
        <v>29560</v>
      </c>
      <c r="R448">
        <v>0.38</v>
      </c>
      <c r="S448" t="s">
        <v>2051</v>
      </c>
      <c r="T448" t="s">
        <v>2052</v>
      </c>
      <c r="U448" t="s">
        <v>2053</v>
      </c>
      <c r="V448">
        <v>0</v>
      </c>
      <c r="W448" t="s">
        <v>14127</v>
      </c>
      <c r="X448">
        <v>20151123</v>
      </c>
      <c r="Y448" t="s">
        <v>29558</v>
      </c>
      <c r="Z448">
        <v>19.399999999999999</v>
      </c>
      <c r="AA448">
        <v>26.314</v>
      </c>
      <c r="AB448">
        <v>29.681999999999999</v>
      </c>
      <c r="AC448">
        <v>4</v>
      </c>
      <c r="AD448" s="31">
        <v>42083</v>
      </c>
      <c r="AE448" s="31">
        <v>42331</v>
      </c>
      <c r="AF448" t="s">
        <v>5251</v>
      </c>
      <c r="AG448" t="s">
        <v>5253</v>
      </c>
      <c r="AH448">
        <v>28.678000000000001</v>
      </c>
    </row>
    <row r="449" spans="1:34" x14ac:dyDescent="0.2">
      <c r="A449" t="s">
        <v>24753</v>
      </c>
      <c r="B449" t="s">
        <v>29561</v>
      </c>
      <c r="C449">
        <v>20.12</v>
      </c>
      <c r="D449">
        <v>0.15</v>
      </c>
      <c r="E449" t="s">
        <v>2048</v>
      </c>
      <c r="F449">
        <v>131.40867</v>
      </c>
      <c r="G449">
        <v>348.52571999999998</v>
      </c>
      <c r="H449">
        <v>188.26649</v>
      </c>
      <c r="I449">
        <v>24.325289999999999</v>
      </c>
      <c r="J449">
        <v>0.43413200000000002</v>
      </c>
      <c r="K449">
        <v>0.34348378000000002</v>
      </c>
      <c r="L449">
        <v>2.0192893999999999</v>
      </c>
      <c r="M449">
        <v>6</v>
      </c>
      <c r="N449" t="s">
        <v>29562</v>
      </c>
      <c r="O449">
        <v>76</v>
      </c>
      <c r="P449">
        <v>1</v>
      </c>
      <c r="Q449" t="s">
        <v>5031</v>
      </c>
      <c r="R449">
        <v>0.49</v>
      </c>
      <c r="S449" t="s">
        <v>2051</v>
      </c>
      <c r="T449" t="s">
        <v>2068</v>
      </c>
      <c r="U449" t="s">
        <v>2053</v>
      </c>
      <c r="V449">
        <v>0</v>
      </c>
      <c r="W449" t="s">
        <v>24753</v>
      </c>
      <c r="X449">
        <v>20150513</v>
      </c>
      <c r="Y449" t="s">
        <v>29561</v>
      </c>
      <c r="Z449">
        <v>20.12</v>
      </c>
      <c r="AA449">
        <v>25.611000000000001</v>
      </c>
      <c r="AB449">
        <v>1137.1980000000001</v>
      </c>
      <c r="AC449">
        <v>6</v>
      </c>
      <c r="AD449" s="31">
        <v>42083</v>
      </c>
      <c r="AE449" s="31">
        <v>42137</v>
      </c>
      <c r="AF449" t="s">
        <v>5251</v>
      </c>
      <c r="AG449" t="s">
        <v>5254</v>
      </c>
      <c r="AH449">
        <v>1122.0360000000001</v>
      </c>
    </row>
    <row r="450" spans="1:34" x14ac:dyDescent="0.2">
      <c r="A450" t="s">
        <v>24782</v>
      </c>
      <c r="B450" t="s">
        <v>29563</v>
      </c>
      <c r="C450">
        <v>21.1</v>
      </c>
      <c r="D450">
        <v>0.15</v>
      </c>
      <c r="E450" t="s">
        <v>2048</v>
      </c>
      <c r="F450">
        <v>355.23628000000002</v>
      </c>
      <c r="G450">
        <v>188.96251000000001</v>
      </c>
      <c r="H450">
        <v>21.49933</v>
      </c>
      <c r="I450">
        <v>22.790379999999999</v>
      </c>
      <c r="J450">
        <v>0.55116920000000003</v>
      </c>
      <c r="K450">
        <v>0.29171258</v>
      </c>
      <c r="L450">
        <v>2.2516417</v>
      </c>
      <c r="M450">
        <v>4</v>
      </c>
      <c r="N450" t="s">
        <v>29564</v>
      </c>
      <c r="O450">
        <v>35</v>
      </c>
      <c r="P450">
        <v>1</v>
      </c>
      <c r="Q450" t="s">
        <v>2226</v>
      </c>
      <c r="R450">
        <v>0.35</v>
      </c>
      <c r="S450" t="s">
        <v>2051</v>
      </c>
      <c r="T450" t="s">
        <v>2052</v>
      </c>
      <c r="U450" t="s">
        <v>2053</v>
      </c>
      <c r="V450">
        <v>0</v>
      </c>
      <c r="W450" t="s">
        <v>24782</v>
      </c>
      <c r="X450">
        <v>20150509</v>
      </c>
      <c r="Y450" t="s">
        <v>29563</v>
      </c>
      <c r="Z450">
        <v>21.1</v>
      </c>
      <c r="AA450">
        <v>23.474</v>
      </c>
      <c r="AB450">
        <v>2279.998</v>
      </c>
      <c r="AC450">
        <v>5</v>
      </c>
      <c r="AD450" s="31">
        <v>42086</v>
      </c>
      <c r="AE450" s="31">
        <v>42133</v>
      </c>
      <c r="AF450" t="s">
        <v>5251</v>
      </c>
      <c r="AG450" t="s">
        <v>5253</v>
      </c>
      <c r="AH450">
        <v>1938.5060000000001</v>
      </c>
    </row>
    <row r="451" spans="1:34" x14ac:dyDescent="0.2">
      <c r="A451" t="s">
        <v>14155</v>
      </c>
      <c r="B451" t="s">
        <v>29565</v>
      </c>
      <c r="C451">
        <v>23.5</v>
      </c>
      <c r="D451">
        <v>0.15</v>
      </c>
      <c r="E451" t="s">
        <v>2048</v>
      </c>
      <c r="F451">
        <v>101.54694000000001</v>
      </c>
      <c r="G451">
        <v>97.801509999999993</v>
      </c>
      <c r="H451">
        <v>18.472290000000001</v>
      </c>
      <c r="I451">
        <v>5.0198400000000003</v>
      </c>
      <c r="J451">
        <v>0.61893039999999999</v>
      </c>
      <c r="K451">
        <v>0.32393132000000002</v>
      </c>
      <c r="L451">
        <v>2.0997492000000002</v>
      </c>
      <c r="M451">
        <v>4</v>
      </c>
      <c r="N451" t="s">
        <v>29555</v>
      </c>
      <c r="O451">
        <v>66</v>
      </c>
      <c r="P451">
        <v>1</v>
      </c>
      <c r="Q451" t="s">
        <v>2552</v>
      </c>
      <c r="R451">
        <v>0.64</v>
      </c>
      <c r="S451" t="s">
        <v>2051</v>
      </c>
      <c r="T451" t="s">
        <v>2052</v>
      </c>
      <c r="U451" t="s">
        <v>2053</v>
      </c>
      <c r="V451">
        <v>0</v>
      </c>
      <c r="W451" t="s">
        <v>14155</v>
      </c>
      <c r="X451">
        <v>20150423</v>
      </c>
      <c r="Y451" t="s">
        <v>29565</v>
      </c>
      <c r="Z451">
        <v>23.5</v>
      </c>
      <c r="AA451">
        <v>29.498000000000001</v>
      </c>
      <c r="AB451">
        <v>3313.3220000000001</v>
      </c>
      <c r="AC451">
        <v>7</v>
      </c>
      <c r="AD451" s="31">
        <v>42084</v>
      </c>
      <c r="AE451" s="31">
        <v>42117</v>
      </c>
      <c r="AF451" t="s">
        <v>5251</v>
      </c>
      <c r="AG451" t="s">
        <v>5253</v>
      </c>
      <c r="AH451">
        <v>3327.8420000000001</v>
      </c>
    </row>
    <row r="452" spans="1:34" x14ac:dyDescent="0.2">
      <c r="A452" t="s">
        <v>14148</v>
      </c>
      <c r="B452" t="s">
        <v>29566</v>
      </c>
      <c r="C452">
        <v>17.399999999999999</v>
      </c>
      <c r="D452">
        <v>0.15</v>
      </c>
      <c r="E452" t="s">
        <v>2048</v>
      </c>
      <c r="F452">
        <v>112.57664</v>
      </c>
      <c r="G452">
        <v>173.22318999999999</v>
      </c>
      <c r="H452">
        <v>126.92501</v>
      </c>
      <c r="I452">
        <v>36.546430000000001</v>
      </c>
      <c r="J452">
        <v>0.67978269999999996</v>
      </c>
      <c r="K452">
        <v>0.20471237</v>
      </c>
      <c r="L452">
        <v>2.8512808000000001</v>
      </c>
      <c r="M452">
        <v>0</v>
      </c>
      <c r="N452" t="s">
        <v>29567</v>
      </c>
      <c r="O452">
        <v>333</v>
      </c>
      <c r="P452">
        <v>6</v>
      </c>
      <c r="Q452" t="s">
        <v>4876</v>
      </c>
      <c r="R452">
        <v>0.55000000000000004</v>
      </c>
      <c r="S452" t="s">
        <v>2051</v>
      </c>
      <c r="T452" t="s">
        <v>2052</v>
      </c>
      <c r="U452" t="s">
        <v>2214</v>
      </c>
      <c r="V452">
        <v>0</v>
      </c>
      <c r="W452" t="s">
        <v>14148</v>
      </c>
      <c r="X452">
        <v>20201022</v>
      </c>
      <c r="Y452" t="s">
        <v>29566</v>
      </c>
      <c r="Z452">
        <v>17.399999999999999</v>
      </c>
      <c r="AA452">
        <v>24.137</v>
      </c>
      <c r="AB452">
        <v>0.20499999999999999</v>
      </c>
      <c r="AC452">
        <v>0</v>
      </c>
      <c r="AD452" s="31">
        <v>41291</v>
      </c>
      <c r="AE452" s="31">
        <v>44126</v>
      </c>
      <c r="AF452" t="s">
        <v>5251</v>
      </c>
      <c r="AG452" t="s">
        <v>5253</v>
      </c>
      <c r="AH452">
        <v>0.19500000000000001</v>
      </c>
    </row>
    <row r="453" spans="1:34" x14ac:dyDescent="0.2">
      <c r="A453" t="s">
        <v>14134</v>
      </c>
      <c r="B453" t="s">
        <v>29568</v>
      </c>
      <c r="C453">
        <v>17.2</v>
      </c>
      <c r="D453">
        <v>0.15</v>
      </c>
      <c r="E453" t="s">
        <v>2048</v>
      </c>
      <c r="F453">
        <v>227.85614000000001</v>
      </c>
      <c r="G453">
        <v>25.640619999999998</v>
      </c>
      <c r="H453">
        <v>82.55753</v>
      </c>
      <c r="I453">
        <v>35.887630000000001</v>
      </c>
      <c r="J453">
        <v>0.74243190000000003</v>
      </c>
      <c r="K453">
        <v>0.23008196</v>
      </c>
      <c r="L453">
        <v>2.6376328</v>
      </c>
      <c r="M453">
        <v>1</v>
      </c>
      <c r="N453" t="s">
        <v>29569</v>
      </c>
      <c r="O453">
        <v>176</v>
      </c>
      <c r="P453">
        <v>3</v>
      </c>
      <c r="Q453" t="s">
        <v>3026</v>
      </c>
      <c r="R453">
        <v>0.3</v>
      </c>
      <c r="S453" t="s">
        <v>2051</v>
      </c>
      <c r="T453" t="s">
        <v>2052</v>
      </c>
      <c r="U453" t="s">
        <v>2053</v>
      </c>
      <c r="V453">
        <v>0</v>
      </c>
      <c r="W453" t="s">
        <v>14134</v>
      </c>
      <c r="X453">
        <v>20190607</v>
      </c>
      <c r="Y453" t="s">
        <v>29568</v>
      </c>
      <c r="Z453">
        <v>17.2</v>
      </c>
      <c r="AA453">
        <v>24.428000000000001</v>
      </c>
      <c r="AB453">
        <v>0.84599999999999997</v>
      </c>
      <c r="AC453">
        <v>1</v>
      </c>
      <c r="AD453" s="31">
        <v>42094</v>
      </c>
      <c r="AE453" s="31">
        <v>43623</v>
      </c>
      <c r="AF453" t="s">
        <v>5251</v>
      </c>
      <c r="AG453" t="s">
        <v>5253</v>
      </c>
      <c r="AH453">
        <v>0.86699999999999999</v>
      </c>
    </row>
    <row r="454" spans="1:34" x14ac:dyDescent="0.2">
      <c r="A454" t="s">
        <v>6185</v>
      </c>
      <c r="B454" t="s">
        <v>29570</v>
      </c>
      <c r="C454">
        <v>17.7</v>
      </c>
      <c r="D454">
        <v>0.15</v>
      </c>
      <c r="E454" t="s">
        <v>2048</v>
      </c>
      <c r="F454">
        <v>196.39248000000001</v>
      </c>
      <c r="G454">
        <v>67.003039999999999</v>
      </c>
      <c r="H454">
        <v>7.5379500000000004</v>
      </c>
      <c r="I454">
        <v>20.542439999999999</v>
      </c>
      <c r="J454">
        <v>0.67498250000000004</v>
      </c>
      <c r="K454">
        <v>1.0558845100000001</v>
      </c>
      <c r="L454">
        <v>0.95512109999999995</v>
      </c>
      <c r="M454">
        <v>4</v>
      </c>
      <c r="N454" t="s">
        <v>29571</v>
      </c>
      <c r="O454">
        <v>80</v>
      </c>
      <c r="P454">
        <v>6</v>
      </c>
      <c r="Q454" t="s">
        <v>2094</v>
      </c>
      <c r="R454">
        <v>0.43</v>
      </c>
      <c r="S454" t="s">
        <v>2051</v>
      </c>
      <c r="T454" t="s">
        <v>2052</v>
      </c>
      <c r="U454" t="s">
        <v>2053</v>
      </c>
      <c r="V454">
        <v>0</v>
      </c>
      <c r="W454" t="s">
        <v>6185</v>
      </c>
      <c r="X454">
        <v>20190706</v>
      </c>
      <c r="Y454" t="s">
        <v>29570</v>
      </c>
      <c r="Z454">
        <v>17.7</v>
      </c>
      <c r="AA454">
        <v>21.411999999999999</v>
      </c>
      <c r="AB454">
        <v>0.42799999999999999</v>
      </c>
      <c r="AC454">
        <v>2</v>
      </c>
      <c r="AD454" s="31">
        <v>41433</v>
      </c>
      <c r="AE454" s="31">
        <v>43652</v>
      </c>
      <c r="AF454" t="s">
        <v>5251</v>
      </c>
      <c r="AG454" t="s">
        <v>5252</v>
      </c>
      <c r="AH454">
        <v>0.47399999999999998</v>
      </c>
    </row>
    <row r="455" spans="1:34" x14ac:dyDescent="0.2">
      <c r="A455" t="s">
        <v>24761</v>
      </c>
      <c r="B455" t="s">
        <v>29572</v>
      </c>
      <c r="C455">
        <v>20.3</v>
      </c>
      <c r="D455">
        <v>0.15</v>
      </c>
      <c r="E455" t="s">
        <v>2048</v>
      </c>
      <c r="F455">
        <v>235.34851</v>
      </c>
      <c r="G455">
        <v>288.61381</v>
      </c>
      <c r="H455">
        <v>326.34320000000002</v>
      </c>
      <c r="I455">
        <v>12.5528</v>
      </c>
      <c r="J455">
        <v>0.57211559999999995</v>
      </c>
      <c r="K455">
        <v>0.24245232999999999</v>
      </c>
      <c r="L455">
        <v>2.5471341000000001</v>
      </c>
      <c r="M455">
        <v>0</v>
      </c>
      <c r="N455" t="s">
        <v>29573</v>
      </c>
      <c r="O455">
        <v>95</v>
      </c>
      <c r="P455">
        <v>2</v>
      </c>
      <c r="Q455" t="s">
        <v>3026</v>
      </c>
      <c r="R455">
        <v>0.37</v>
      </c>
      <c r="S455" t="s">
        <v>2051</v>
      </c>
      <c r="T455" t="s">
        <v>2052</v>
      </c>
      <c r="U455" t="s">
        <v>2053</v>
      </c>
      <c r="V455">
        <v>0</v>
      </c>
      <c r="W455" t="s">
        <v>24761</v>
      </c>
      <c r="X455">
        <v>20190928</v>
      </c>
      <c r="Y455" t="s">
        <v>29572</v>
      </c>
      <c r="Z455">
        <v>20.3</v>
      </c>
      <c r="AA455">
        <v>26.411999999999999</v>
      </c>
      <c r="AB455">
        <v>0.44800000000000001</v>
      </c>
      <c r="AC455">
        <v>0</v>
      </c>
      <c r="AD455" s="31">
        <v>42086</v>
      </c>
      <c r="AE455" s="31">
        <v>43736</v>
      </c>
      <c r="AF455" t="s">
        <v>5251</v>
      </c>
      <c r="AG455" t="s">
        <v>5254</v>
      </c>
      <c r="AH455">
        <v>0.42399999999999999</v>
      </c>
    </row>
    <row r="456" spans="1:34" x14ac:dyDescent="0.2">
      <c r="A456" t="s">
        <v>14113</v>
      </c>
      <c r="B456" t="s">
        <v>29574</v>
      </c>
      <c r="C456">
        <v>20.6</v>
      </c>
      <c r="D456">
        <v>0.15</v>
      </c>
      <c r="E456" t="s">
        <v>2048</v>
      </c>
      <c r="F456">
        <v>19.123809999999999</v>
      </c>
      <c r="G456">
        <v>20.990379999999998</v>
      </c>
      <c r="H456">
        <v>113.82113</v>
      </c>
      <c r="I456">
        <v>11.85717</v>
      </c>
      <c r="J456">
        <v>0.47727130000000001</v>
      </c>
      <c r="K456">
        <v>0.43435529</v>
      </c>
      <c r="L456">
        <v>1.7267891</v>
      </c>
      <c r="M456">
        <v>1</v>
      </c>
      <c r="N456" t="s">
        <v>29575</v>
      </c>
      <c r="O456">
        <v>107</v>
      </c>
      <c r="P456">
        <v>2</v>
      </c>
      <c r="Q456" t="s">
        <v>3956</v>
      </c>
      <c r="R456">
        <v>0.32</v>
      </c>
      <c r="S456" t="s">
        <v>2051</v>
      </c>
      <c r="T456" t="s">
        <v>2052</v>
      </c>
      <c r="U456" t="s">
        <v>2053</v>
      </c>
      <c r="V456">
        <v>0</v>
      </c>
      <c r="W456" t="s">
        <v>14113</v>
      </c>
      <c r="X456">
        <v>20160908</v>
      </c>
      <c r="Y456" t="s">
        <v>29574</v>
      </c>
      <c r="Z456">
        <v>20.6</v>
      </c>
      <c r="AA456">
        <v>23.302</v>
      </c>
      <c r="AB456">
        <v>6.335</v>
      </c>
      <c r="AC456">
        <v>2</v>
      </c>
      <c r="AD456" s="31">
        <v>42089</v>
      </c>
      <c r="AE456" s="31">
        <v>42621</v>
      </c>
      <c r="AF456" t="s">
        <v>5251</v>
      </c>
      <c r="AG456" t="s">
        <v>5253</v>
      </c>
      <c r="AH456">
        <v>6.0860000000000003</v>
      </c>
    </row>
    <row r="457" spans="1:34" x14ac:dyDescent="0.2">
      <c r="A457" t="s">
        <v>14107</v>
      </c>
      <c r="B457" t="s">
        <v>29576</v>
      </c>
      <c r="C457">
        <v>21.7</v>
      </c>
      <c r="D457">
        <v>0.15</v>
      </c>
      <c r="E457" t="s">
        <v>2048</v>
      </c>
      <c r="F457">
        <v>315.19441</v>
      </c>
      <c r="G457">
        <v>108.67385</v>
      </c>
      <c r="H457">
        <v>207.76568</v>
      </c>
      <c r="I457">
        <v>11.80655</v>
      </c>
      <c r="J457">
        <v>0.20006879999999999</v>
      </c>
      <c r="K457">
        <v>0.89305864000000001</v>
      </c>
      <c r="L457">
        <v>1.0679463</v>
      </c>
      <c r="M457">
        <v>2</v>
      </c>
      <c r="N457" t="s">
        <v>29577</v>
      </c>
      <c r="O457">
        <v>253</v>
      </c>
      <c r="P457">
        <v>3</v>
      </c>
      <c r="Q457" t="s">
        <v>3535</v>
      </c>
      <c r="R457">
        <v>0.37</v>
      </c>
      <c r="S457" t="s">
        <v>2051</v>
      </c>
      <c r="T457" t="s">
        <v>2052</v>
      </c>
      <c r="U457" t="s">
        <v>2053</v>
      </c>
      <c r="V457">
        <v>0</v>
      </c>
      <c r="W457" t="s">
        <v>14107</v>
      </c>
      <c r="X457">
        <v>20170131</v>
      </c>
      <c r="Y457" t="s">
        <v>29576</v>
      </c>
      <c r="Z457">
        <v>21.7</v>
      </c>
      <c r="AA457">
        <v>23.696000000000002</v>
      </c>
      <c r="AB457">
        <v>3.903</v>
      </c>
      <c r="AC457">
        <v>2</v>
      </c>
      <c r="AD457" s="31">
        <v>42104</v>
      </c>
      <c r="AE457" s="31">
        <v>42766</v>
      </c>
      <c r="AF457" t="s">
        <v>5251</v>
      </c>
      <c r="AG457" t="s">
        <v>5253</v>
      </c>
      <c r="AH457">
        <v>3.8460000000000001</v>
      </c>
    </row>
    <row r="458" spans="1:34" x14ac:dyDescent="0.2">
      <c r="A458" t="s">
        <v>14117</v>
      </c>
      <c r="B458" t="s">
        <v>29578</v>
      </c>
      <c r="C458">
        <v>19.2</v>
      </c>
      <c r="D458">
        <v>0.15</v>
      </c>
      <c r="E458" t="s">
        <v>2048</v>
      </c>
      <c r="F458">
        <v>145.41408999999999</v>
      </c>
      <c r="G458">
        <v>198.53201000000001</v>
      </c>
      <c r="H458">
        <v>266.33202999999997</v>
      </c>
      <c r="I458">
        <v>18.24521</v>
      </c>
      <c r="J458">
        <v>0.76926439999999996</v>
      </c>
      <c r="K458">
        <v>0.19982710000000001</v>
      </c>
      <c r="L458">
        <v>2.8975645999999999</v>
      </c>
      <c r="M458">
        <v>5</v>
      </c>
      <c r="N458" t="s">
        <v>29579</v>
      </c>
      <c r="O458">
        <v>43</v>
      </c>
      <c r="P458">
        <v>1</v>
      </c>
      <c r="Q458" t="s">
        <v>2504</v>
      </c>
      <c r="R458">
        <v>0.26</v>
      </c>
      <c r="S458" t="s">
        <v>2051</v>
      </c>
      <c r="T458" t="s">
        <v>2052</v>
      </c>
      <c r="U458" t="s">
        <v>2053</v>
      </c>
      <c r="V458">
        <v>0</v>
      </c>
      <c r="W458" t="s">
        <v>14117</v>
      </c>
      <c r="X458">
        <v>20150517</v>
      </c>
      <c r="Y458" t="s">
        <v>29578</v>
      </c>
      <c r="Z458">
        <v>19.2</v>
      </c>
      <c r="AA458">
        <v>27.045000000000002</v>
      </c>
      <c r="AB458">
        <v>1186.588</v>
      </c>
      <c r="AC458">
        <v>7</v>
      </c>
      <c r="AD458" s="31">
        <v>42105</v>
      </c>
      <c r="AE458" s="31">
        <v>42141</v>
      </c>
      <c r="AF458" t="s">
        <v>5251</v>
      </c>
      <c r="AG458" t="s">
        <v>5253</v>
      </c>
      <c r="AH458">
        <v>1222.877</v>
      </c>
    </row>
    <row r="459" spans="1:34" x14ac:dyDescent="0.2">
      <c r="A459" t="s">
        <v>24741</v>
      </c>
      <c r="B459" t="s">
        <v>29580</v>
      </c>
      <c r="C459">
        <v>20.6</v>
      </c>
      <c r="D459">
        <v>0.15</v>
      </c>
      <c r="E459" t="s">
        <v>2048</v>
      </c>
      <c r="F459">
        <v>90.134469999999993</v>
      </c>
      <c r="G459">
        <v>73.466700000000003</v>
      </c>
      <c r="H459">
        <v>156.75647000000001</v>
      </c>
      <c r="I459">
        <v>19.0777</v>
      </c>
      <c r="J459">
        <v>0.66545460000000001</v>
      </c>
      <c r="K459">
        <v>0.18299856</v>
      </c>
      <c r="L459">
        <v>3.0725875999999999</v>
      </c>
      <c r="M459">
        <v>3</v>
      </c>
      <c r="N459" t="s">
        <v>3523</v>
      </c>
      <c r="O459">
        <v>52</v>
      </c>
      <c r="P459">
        <v>1</v>
      </c>
      <c r="Q459" t="s">
        <v>29581</v>
      </c>
      <c r="R459">
        <v>0.35</v>
      </c>
      <c r="S459" t="s">
        <v>2051</v>
      </c>
      <c r="T459" t="s">
        <v>2052</v>
      </c>
      <c r="U459" t="s">
        <v>2053</v>
      </c>
      <c r="V459">
        <v>0</v>
      </c>
      <c r="W459" t="s">
        <v>24741</v>
      </c>
      <c r="X459">
        <v>20150822</v>
      </c>
      <c r="Y459" t="s">
        <v>29580</v>
      </c>
      <c r="Z459">
        <v>20.6</v>
      </c>
      <c r="AA459">
        <v>27.838000000000001</v>
      </c>
      <c r="AB459">
        <v>149.82300000000001</v>
      </c>
      <c r="AC459">
        <v>5</v>
      </c>
      <c r="AD459" s="31">
        <v>42099</v>
      </c>
      <c r="AE459" s="31">
        <v>42238</v>
      </c>
      <c r="AF459" t="s">
        <v>5251</v>
      </c>
      <c r="AG459" t="s">
        <v>5254</v>
      </c>
      <c r="AH459">
        <v>142.50899999999999</v>
      </c>
    </row>
    <row r="460" spans="1:34" x14ac:dyDescent="0.2">
      <c r="A460" t="s">
        <v>14092</v>
      </c>
      <c r="B460" t="s">
        <v>29582</v>
      </c>
      <c r="C460">
        <v>22.7</v>
      </c>
      <c r="D460">
        <v>0.15</v>
      </c>
      <c r="E460" t="s">
        <v>2048</v>
      </c>
      <c r="F460">
        <v>213.26026999999999</v>
      </c>
      <c r="G460">
        <v>67.677109999999999</v>
      </c>
      <c r="H460">
        <v>18.301089999999999</v>
      </c>
      <c r="I460">
        <v>21.979420000000001</v>
      </c>
      <c r="J460">
        <v>0.61423799999999995</v>
      </c>
      <c r="K460">
        <v>0.65241923999999996</v>
      </c>
      <c r="L460">
        <v>1.3165929999999999</v>
      </c>
      <c r="M460">
        <v>6</v>
      </c>
      <c r="N460" t="s">
        <v>29583</v>
      </c>
      <c r="O460">
        <v>55</v>
      </c>
      <c r="P460">
        <v>1</v>
      </c>
      <c r="Q460" t="s">
        <v>2244</v>
      </c>
      <c r="R460">
        <v>0.37</v>
      </c>
      <c r="S460" t="s">
        <v>2051</v>
      </c>
      <c r="T460" t="s">
        <v>2052</v>
      </c>
      <c r="U460" t="s">
        <v>2053</v>
      </c>
      <c r="V460">
        <v>0</v>
      </c>
      <c r="W460" t="s">
        <v>14092</v>
      </c>
      <c r="X460">
        <v>20150425</v>
      </c>
      <c r="Y460" t="s">
        <v>29582</v>
      </c>
      <c r="Z460">
        <v>22.7</v>
      </c>
      <c r="AA460">
        <v>27.274999999999999</v>
      </c>
      <c r="AB460">
        <v>11634.531000000001</v>
      </c>
      <c r="AC460">
        <v>8</v>
      </c>
      <c r="AD460" s="31">
        <v>42102</v>
      </c>
      <c r="AE460" s="31">
        <v>42119</v>
      </c>
      <c r="AF460" t="s">
        <v>5251</v>
      </c>
      <c r="AG460" t="s">
        <v>5253</v>
      </c>
      <c r="AH460">
        <v>12842.556</v>
      </c>
    </row>
    <row r="461" spans="1:34" x14ac:dyDescent="0.2">
      <c r="A461" t="s">
        <v>24726</v>
      </c>
      <c r="B461" t="s">
        <v>29584</v>
      </c>
      <c r="C461">
        <v>19.36</v>
      </c>
      <c r="D461">
        <v>0.15</v>
      </c>
      <c r="E461" t="s">
        <v>2048</v>
      </c>
      <c r="F461">
        <v>92.481999999999999</v>
      </c>
      <c r="G461">
        <v>340.92248000000001</v>
      </c>
      <c r="H461">
        <v>234.04811000000001</v>
      </c>
      <c r="I461">
        <v>35.02599</v>
      </c>
      <c r="J461">
        <v>0.41803030000000002</v>
      </c>
      <c r="K461">
        <v>0.32404177000000001</v>
      </c>
      <c r="L461">
        <v>2.099272</v>
      </c>
      <c r="M461">
        <v>0</v>
      </c>
      <c r="N461" t="s">
        <v>29585</v>
      </c>
      <c r="O461">
        <v>172</v>
      </c>
      <c r="P461">
        <v>3</v>
      </c>
      <c r="Q461" t="s">
        <v>2388</v>
      </c>
      <c r="R461">
        <v>0.72</v>
      </c>
      <c r="S461" t="s">
        <v>2051</v>
      </c>
      <c r="T461" t="s">
        <v>2068</v>
      </c>
      <c r="U461" t="s">
        <v>2053</v>
      </c>
      <c r="V461">
        <v>0</v>
      </c>
      <c r="W461" t="s">
        <v>24726</v>
      </c>
      <c r="X461">
        <v>20210704</v>
      </c>
      <c r="Y461" t="s">
        <v>29584</v>
      </c>
      <c r="Z461">
        <v>19.36</v>
      </c>
      <c r="AA461">
        <v>24.739000000000001</v>
      </c>
      <c r="AB461">
        <v>0.435</v>
      </c>
      <c r="AC461">
        <v>0</v>
      </c>
      <c r="AD461" s="31">
        <v>42111</v>
      </c>
      <c r="AE461" s="31">
        <v>44381</v>
      </c>
      <c r="AF461" t="s">
        <v>5251</v>
      </c>
      <c r="AG461" t="s">
        <v>5254</v>
      </c>
      <c r="AH461">
        <v>0.441</v>
      </c>
    </row>
    <row r="462" spans="1:34" x14ac:dyDescent="0.2">
      <c r="A462" t="s">
        <v>14069</v>
      </c>
      <c r="B462" t="s">
        <v>29586</v>
      </c>
      <c r="C462">
        <v>23.7</v>
      </c>
      <c r="D462">
        <v>0.15</v>
      </c>
      <c r="E462" t="s">
        <v>2048</v>
      </c>
      <c r="F462">
        <v>320.68853999999999</v>
      </c>
      <c r="G462">
        <v>179.21001999999999</v>
      </c>
      <c r="H462">
        <v>76.986429999999999</v>
      </c>
      <c r="I462">
        <v>5.6114600000000001</v>
      </c>
      <c r="J462">
        <v>0.57735400000000003</v>
      </c>
      <c r="K462">
        <v>0.28016566999999998</v>
      </c>
      <c r="L462">
        <v>2.3130913</v>
      </c>
      <c r="M462">
        <v>5</v>
      </c>
      <c r="N462" t="s">
        <v>29587</v>
      </c>
      <c r="O462">
        <v>61</v>
      </c>
      <c r="P462">
        <v>1</v>
      </c>
      <c r="Q462" t="s">
        <v>2079</v>
      </c>
      <c r="R462">
        <v>0.53</v>
      </c>
      <c r="S462" t="s">
        <v>2051</v>
      </c>
      <c r="T462" t="s">
        <v>2052</v>
      </c>
      <c r="U462" t="s">
        <v>2053</v>
      </c>
      <c r="V462">
        <v>0</v>
      </c>
      <c r="W462" t="s">
        <v>14069</v>
      </c>
      <c r="X462">
        <v>20150509</v>
      </c>
      <c r="Y462" t="s">
        <v>29586</v>
      </c>
      <c r="Z462">
        <v>23.7</v>
      </c>
      <c r="AA462">
        <v>25.33</v>
      </c>
      <c r="AB462">
        <v>312628.62800000003</v>
      </c>
      <c r="AC462">
        <v>8</v>
      </c>
      <c r="AD462" s="31">
        <v>42123</v>
      </c>
      <c r="AE462" s="31">
        <v>42133</v>
      </c>
      <c r="AF462" t="s">
        <v>5251</v>
      </c>
      <c r="AG462" t="s">
        <v>5253</v>
      </c>
      <c r="AH462">
        <v>380782.52299999999</v>
      </c>
    </row>
    <row r="463" spans="1:34" x14ac:dyDescent="0.2">
      <c r="A463" t="s">
        <v>14064</v>
      </c>
      <c r="B463" t="s">
        <v>29588</v>
      </c>
      <c r="C463">
        <v>23.9</v>
      </c>
      <c r="D463">
        <v>0.15</v>
      </c>
      <c r="E463" t="s">
        <v>2048</v>
      </c>
      <c r="F463">
        <v>313.08548000000002</v>
      </c>
      <c r="G463">
        <v>293.61953999999997</v>
      </c>
      <c r="H463">
        <v>211.91666000000001</v>
      </c>
      <c r="I463">
        <v>7.9076000000000004</v>
      </c>
      <c r="J463">
        <v>0.56030840000000004</v>
      </c>
      <c r="K463">
        <v>0.41152442</v>
      </c>
      <c r="L463">
        <v>1.7900795</v>
      </c>
      <c r="M463">
        <v>6</v>
      </c>
      <c r="N463" t="s">
        <v>29587</v>
      </c>
      <c r="O463">
        <v>46</v>
      </c>
      <c r="P463">
        <v>1</v>
      </c>
      <c r="Q463" t="s">
        <v>2438</v>
      </c>
      <c r="R463">
        <v>0.41</v>
      </c>
      <c r="S463" t="s">
        <v>2051</v>
      </c>
      <c r="T463" t="s">
        <v>2052</v>
      </c>
      <c r="U463" t="s">
        <v>2053</v>
      </c>
      <c r="V463">
        <v>0</v>
      </c>
      <c r="W463" t="s">
        <v>14064</v>
      </c>
      <c r="X463">
        <v>20150519</v>
      </c>
      <c r="Y463" t="s">
        <v>29588</v>
      </c>
      <c r="Z463">
        <v>23.9</v>
      </c>
      <c r="AA463">
        <v>27.221</v>
      </c>
      <c r="AB463">
        <v>6930.2730000000001</v>
      </c>
      <c r="AC463">
        <v>7</v>
      </c>
      <c r="AD463" s="31">
        <v>42114</v>
      </c>
      <c r="AE463" s="31">
        <v>42143</v>
      </c>
      <c r="AF463" t="s">
        <v>5251</v>
      </c>
      <c r="AG463" t="s">
        <v>5253</v>
      </c>
      <c r="AH463">
        <v>7932.5159999999996</v>
      </c>
    </row>
    <row r="464" spans="1:34" x14ac:dyDescent="0.2">
      <c r="A464" t="s">
        <v>14060</v>
      </c>
      <c r="B464" t="s">
        <v>29589</v>
      </c>
      <c r="C464">
        <v>21</v>
      </c>
      <c r="D464">
        <v>0.15</v>
      </c>
      <c r="E464" t="s">
        <v>2048</v>
      </c>
      <c r="F464">
        <v>293.67522000000002</v>
      </c>
      <c r="G464">
        <v>354.22566999999998</v>
      </c>
      <c r="H464">
        <v>114.71211</v>
      </c>
      <c r="I464">
        <v>10.425789999999999</v>
      </c>
      <c r="J464">
        <v>0.54576020000000003</v>
      </c>
      <c r="K464">
        <v>0.54327426999999995</v>
      </c>
      <c r="L464">
        <v>1.4874988</v>
      </c>
      <c r="M464">
        <v>2</v>
      </c>
      <c r="N464" t="s">
        <v>29587</v>
      </c>
      <c r="O464">
        <v>37</v>
      </c>
      <c r="P464">
        <v>2</v>
      </c>
      <c r="Q464" t="s">
        <v>3956</v>
      </c>
      <c r="R464">
        <v>0.44</v>
      </c>
      <c r="S464" t="s">
        <v>2051</v>
      </c>
      <c r="T464" t="s">
        <v>2052</v>
      </c>
      <c r="U464" t="s">
        <v>2053</v>
      </c>
      <c r="V464">
        <v>0</v>
      </c>
      <c r="W464" t="s">
        <v>14060</v>
      </c>
      <c r="X464">
        <v>20161009</v>
      </c>
      <c r="Y464" t="s">
        <v>29589</v>
      </c>
      <c r="Z464">
        <v>21</v>
      </c>
      <c r="AA464">
        <v>24.164999999999999</v>
      </c>
      <c r="AB464">
        <v>1.087</v>
      </c>
      <c r="AC464">
        <v>1</v>
      </c>
      <c r="AD464" s="31">
        <v>42110</v>
      </c>
      <c r="AE464" s="31">
        <v>42652</v>
      </c>
      <c r="AF464" t="s">
        <v>5251</v>
      </c>
      <c r="AG464" t="s">
        <v>5253</v>
      </c>
      <c r="AH464">
        <v>1.2869999999999999</v>
      </c>
    </row>
    <row r="465" spans="1:34" x14ac:dyDescent="0.2">
      <c r="A465" t="s">
        <v>213</v>
      </c>
      <c r="B465" t="s">
        <v>29590</v>
      </c>
      <c r="C465">
        <v>21.4</v>
      </c>
      <c r="D465">
        <v>0.15</v>
      </c>
      <c r="E465" t="s">
        <v>2048</v>
      </c>
      <c r="F465">
        <v>33.946820000000002</v>
      </c>
      <c r="G465">
        <v>157.53725</v>
      </c>
      <c r="H465">
        <v>324.07305000000002</v>
      </c>
      <c r="I465">
        <v>9.9609400000000008</v>
      </c>
      <c r="J465">
        <v>0.1777434</v>
      </c>
      <c r="K465">
        <v>1.0007857</v>
      </c>
      <c r="L465">
        <v>0.98986350000000001</v>
      </c>
      <c r="M465">
        <v>9</v>
      </c>
      <c r="N465" t="s">
        <v>29591</v>
      </c>
      <c r="O465">
        <v>11</v>
      </c>
      <c r="P465">
        <v>1</v>
      </c>
      <c r="Q465" t="s">
        <v>2169</v>
      </c>
      <c r="R465">
        <v>0.97</v>
      </c>
      <c r="S465" t="s">
        <v>2051</v>
      </c>
      <c r="T465" t="s">
        <v>2052</v>
      </c>
      <c r="U465" t="s">
        <v>2181</v>
      </c>
      <c r="V465">
        <v>0</v>
      </c>
      <c r="W465" t="s">
        <v>213</v>
      </c>
      <c r="X465">
        <v>20150605</v>
      </c>
      <c r="Y465" t="s">
        <v>29590</v>
      </c>
      <c r="Z465">
        <v>21.4</v>
      </c>
      <c r="AA465">
        <v>23.655000000000001</v>
      </c>
      <c r="AB465">
        <v>4787.7960000000003</v>
      </c>
      <c r="AC465">
        <v>7</v>
      </c>
      <c r="AD465" s="31">
        <v>42138</v>
      </c>
      <c r="AE465" s="31">
        <v>42167</v>
      </c>
      <c r="AF465" t="s">
        <v>5251</v>
      </c>
      <c r="AG465" t="s">
        <v>5252</v>
      </c>
      <c r="AH465">
        <v>4713.357</v>
      </c>
    </row>
    <row r="466" spans="1:34" x14ac:dyDescent="0.2">
      <c r="A466" t="s">
        <v>151</v>
      </c>
      <c r="B466" t="s">
        <v>170</v>
      </c>
      <c r="C466">
        <v>20.5</v>
      </c>
      <c r="D466">
        <v>0.15</v>
      </c>
      <c r="E466" t="s">
        <v>2048</v>
      </c>
      <c r="F466">
        <v>86.557720000000003</v>
      </c>
      <c r="G466">
        <v>26.360959999999999</v>
      </c>
      <c r="H466">
        <v>82.400300000000001</v>
      </c>
      <c r="I466">
        <v>22.069739999999999</v>
      </c>
      <c r="J466">
        <v>0.6823089</v>
      </c>
      <c r="K466">
        <v>0.61072548000000004</v>
      </c>
      <c r="L466">
        <v>1.375853</v>
      </c>
      <c r="M466">
        <v>5</v>
      </c>
      <c r="N466" t="s">
        <v>29592</v>
      </c>
      <c r="O466">
        <v>79</v>
      </c>
      <c r="P466">
        <v>1</v>
      </c>
      <c r="Q466" t="s">
        <v>2902</v>
      </c>
      <c r="R466">
        <v>0.63</v>
      </c>
      <c r="S466" t="s">
        <v>2051</v>
      </c>
      <c r="T466" t="s">
        <v>2052</v>
      </c>
      <c r="U466" t="s">
        <v>2214</v>
      </c>
      <c r="V466">
        <v>0</v>
      </c>
      <c r="W466" t="s">
        <v>151</v>
      </c>
      <c r="X466">
        <v>20150701</v>
      </c>
      <c r="Y466" t="s">
        <v>170</v>
      </c>
      <c r="Z466">
        <v>20.5</v>
      </c>
      <c r="AA466">
        <v>25.082000000000001</v>
      </c>
      <c r="AB466">
        <v>351.58800000000002</v>
      </c>
      <c r="AC466">
        <v>6</v>
      </c>
      <c r="AD466" s="31">
        <v>42136</v>
      </c>
      <c r="AE466" s="31">
        <v>42186</v>
      </c>
      <c r="AF466" t="s">
        <v>5251</v>
      </c>
      <c r="AG466" t="s">
        <v>5253</v>
      </c>
      <c r="AH466">
        <v>347.96800000000002</v>
      </c>
    </row>
    <row r="467" spans="1:34" x14ac:dyDescent="0.2">
      <c r="A467" t="s">
        <v>157</v>
      </c>
      <c r="B467" t="s">
        <v>174</v>
      </c>
      <c r="C467">
        <v>19.899999999999999</v>
      </c>
      <c r="D467">
        <v>0.15</v>
      </c>
      <c r="E467" t="s">
        <v>2048</v>
      </c>
      <c r="F467">
        <v>305.12099000000001</v>
      </c>
      <c r="G467">
        <v>51.342669999999998</v>
      </c>
      <c r="H467">
        <v>89.328999999999994</v>
      </c>
      <c r="I467">
        <v>21.549199999999999</v>
      </c>
      <c r="J467">
        <v>0.53241559999999999</v>
      </c>
      <c r="K467">
        <v>0.41084387</v>
      </c>
      <c r="L467">
        <v>1.7920556999999999</v>
      </c>
      <c r="M467">
        <v>1</v>
      </c>
      <c r="N467" t="s">
        <v>29593</v>
      </c>
      <c r="O467">
        <v>102</v>
      </c>
      <c r="P467">
        <v>4</v>
      </c>
      <c r="Q467" t="s">
        <v>3026</v>
      </c>
      <c r="R467">
        <v>0.49</v>
      </c>
      <c r="S467" t="s">
        <v>2051</v>
      </c>
      <c r="T467" t="s">
        <v>2052</v>
      </c>
      <c r="U467" t="s">
        <v>2181</v>
      </c>
      <c r="V467">
        <v>0</v>
      </c>
      <c r="W467" t="s">
        <v>157</v>
      </c>
      <c r="X467">
        <v>20191121</v>
      </c>
      <c r="Y467" t="s">
        <v>174</v>
      </c>
      <c r="Z467">
        <v>19.899999999999999</v>
      </c>
      <c r="AA467">
        <v>23.562999999999999</v>
      </c>
      <c r="AB467">
        <v>0.129</v>
      </c>
      <c r="AC467">
        <v>0</v>
      </c>
      <c r="AD467" s="31">
        <v>42151</v>
      </c>
      <c r="AE467" s="31">
        <v>43790</v>
      </c>
      <c r="AF467" t="s">
        <v>5251</v>
      </c>
      <c r="AG467" t="s">
        <v>5253</v>
      </c>
      <c r="AH467">
        <v>0.126</v>
      </c>
    </row>
    <row r="468" spans="1:34" x14ac:dyDescent="0.2">
      <c r="A468" t="s">
        <v>159</v>
      </c>
      <c r="B468" t="s">
        <v>179</v>
      </c>
      <c r="C468">
        <v>19.100000000000001</v>
      </c>
      <c r="D468">
        <v>0.15</v>
      </c>
      <c r="E468" t="s">
        <v>2048</v>
      </c>
      <c r="F468">
        <v>183.97730000000001</v>
      </c>
      <c r="G468">
        <v>5.1161500000000002</v>
      </c>
      <c r="H468">
        <v>279.26015999999998</v>
      </c>
      <c r="I468">
        <v>35.542940000000002</v>
      </c>
      <c r="J468">
        <v>0.61790639999999997</v>
      </c>
      <c r="K468">
        <v>0.22953607000000001</v>
      </c>
      <c r="L468">
        <v>2.6418130999999998</v>
      </c>
      <c r="M468">
        <v>0</v>
      </c>
      <c r="N468" t="s">
        <v>29594</v>
      </c>
      <c r="O468">
        <v>164</v>
      </c>
      <c r="P468">
        <v>2</v>
      </c>
      <c r="Q468" t="s">
        <v>3026</v>
      </c>
      <c r="R468">
        <v>0.37</v>
      </c>
      <c r="S468" t="s">
        <v>2051</v>
      </c>
      <c r="T468" t="s">
        <v>2052</v>
      </c>
      <c r="U468" t="s">
        <v>2181</v>
      </c>
      <c r="V468">
        <v>0</v>
      </c>
      <c r="W468" t="s">
        <v>159</v>
      </c>
      <c r="X468">
        <v>20190112</v>
      </c>
      <c r="Y468" t="s">
        <v>179</v>
      </c>
      <c r="Z468">
        <v>19.100000000000001</v>
      </c>
      <c r="AA468">
        <v>25.719000000000001</v>
      </c>
      <c r="AB468">
        <v>0.29699999999999999</v>
      </c>
      <c r="AC468">
        <v>1</v>
      </c>
      <c r="AD468" s="31">
        <v>42145</v>
      </c>
      <c r="AE468" s="31">
        <v>43477</v>
      </c>
      <c r="AF468" t="s">
        <v>5251</v>
      </c>
      <c r="AG468" t="s">
        <v>5253</v>
      </c>
      <c r="AH468">
        <v>0.28299999999999997</v>
      </c>
    </row>
    <row r="469" spans="1:34" x14ac:dyDescent="0.2">
      <c r="A469" t="s">
        <v>14002</v>
      </c>
      <c r="B469" t="s">
        <v>29595</v>
      </c>
      <c r="C469">
        <v>19.899999999999999</v>
      </c>
      <c r="D469">
        <v>0.15</v>
      </c>
      <c r="E469" t="s">
        <v>2048</v>
      </c>
      <c r="F469">
        <v>36.254010000000001</v>
      </c>
      <c r="G469">
        <v>56.359969999999997</v>
      </c>
      <c r="H469">
        <v>111.45693</v>
      </c>
      <c r="I469">
        <v>6.9938200000000004</v>
      </c>
      <c r="J469">
        <v>0.71793180000000001</v>
      </c>
      <c r="K469">
        <v>0.3048727</v>
      </c>
      <c r="L469">
        <v>2.1863701999999998</v>
      </c>
      <c r="M469">
        <v>6</v>
      </c>
      <c r="N469" t="s">
        <v>29596</v>
      </c>
      <c r="O469">
        <v>63</v>
      </c>
      <c r="P469">
        <v>1</v>
      </c>
      <c r="Q469" t="s">
        <v>2153</v>
      </c>
      <c r="R469">
        <v>0.34</v>
      </c>
      <c r="S469" t="s">
        <v>2051</v>
      </c>
      <c r="T469" t="s">
        <v>2052</v>
      </c>
      <c r="U469" t="s">
        <v>2053</v>
      </c>
      <c r="V469">
        <v>0</v>
      </c>
      <c r="W469" t="s">
        <v>14002</v>
      </c>
      <c r="X469">
        <v>20150626</v>
      </c>
      <c r="Y469" t="s">
        <v>29595</v>
      </c>
      <c r="Z469">
        <v>19.899999999999999</v>
      </c>
      <c r="AA469">
        <v>24.477</v>
      </c>
      <c r="AB469">
        <v>13734.973</v>
      </c>
      <c r="AC469">
        <v>8</v>
      </c>
      <c r="AD469" s="31">
        <v>42150</v>
      </c>
      <c r="AE469" s="31">
        <v>42181</v>
      </c>
      <c r="AF469" t="s">
        <v>5251</v>
      </c>
      <c r="AG469" t="s">
        <v>5253</v>
      </c>
      <c r="AH469">
        <v>12191.972</v>
      </c>
    </row>
    <row r="470" spans="1:34" x14ac:dyDescent="0.2">
      <c r="A470" t="s">
        <v>14001</v>
      </c>
      <c r="B470" t="s">
        <v>29597</v>
      </c>
      <c r="C470">
        <v>22.1</v>
      </c>
      <c r="D470">
        <v>0.15</v>
      </c>
      <c r="E470" t="s">
        <v>2048</v>
      </c>
      <c r="F470">
        <v>277.46404999999999</v>
      </c>
      <c r="G470">
        <v>36.83746</v>
      </c>
      <c r="H470">
        <v>121.18517</v>
      </c>
      <c r="I470">
        <v>6.3589799999999999</v>
      </c>
      <c r="J470">
        <v>0.77125239999999995</v>
      </c>
      <c r="K470">
        <v>0.25880678000000001</v>
      </c>
      <c r="L470">
        <v>2.4386657</v>
      </c>
      <c r="M470">
        <v>3</v>
      </c>
      <c r="N470" t="s">
        <v>29596</v>
      </c>
      <c r="O470">
        <v>59</v>
      </c>
      <c r="P470">
        <v>1</v>
      </c>
      <c r="Q470" t="s">
        <v>2682</v>
      </c>
      <c r="R470">
        <v>0.37</v>
      </c>
      <c r="S470" t="s">
        <v>2051</v>
      </c>
      <c r="T470" t="s">
        <v>2052</v>
      </c>
      <c r="U470" t="s">
        <v>2053</v>
      </c>
      <c r="V470">
        <v>0</v>
      </c>
      <c r="W470" t="s">
        <v>14001</v>
      </c>
      <c r="X470">
        <v>20150715</v>
      </c>
      <c r="Y470" t="s">
        <v>29597</v>
      </c>
      <c r="Z470">
        <v>22.1</v>
      </c>
      <c r="AA470">
        <v>28.27</v>
      </c>
      <c r="AB470">
        <v>757.30100000000004</v>
      </c>
      <c r="AC470">
        <v>6</v>
      </c>
      <c r="AD470" s="31">
        <v>42157</v>
      </c>
      <c r="AE470" s="31">
        <v>42200</v>
      </c>
      <c r="AF470" t="s">
        <v>5251</v>
      </c>
      <c r="AG470" t="s">
        <v>5253</v>
      </c>
      <c r="AH470">
        <v>826.63800000000003</v>
      </c>
    </row>
    <row r="471" spans="1:34" x14ac:dyDescent="0.2">
      <c r="A471" t="s">
        <v>24608</v>
      </c>
      <c r="B471" t="s">
        <v>29598</v>
      </c>
      <c r="C471">
        <v>21.6</v>
      </c>
      <c r="D471">
        <v>0.15</v>
      </c>
      <c r="E471" t="s">
        <v>2048</v>
      </c>
      <c r="F471">
        <v>178.07025999999999</v>
      </c>
      <c r="G471">
        <v>202.52277000000001</v>
      </c>
      <c r="H471">
        <v>94.897030000000001</v>
      </c>
      <c r="I471">
        <v>14.421099999999999</v>
      </c>
      <c r="J471">
        <v>0.61785210000000002</v>
      </c>
      <c r="K471">
        <v>0.22563762000000001</v>
      </c>
      <c r="L471">
        <v>2.6721553999999998</v>
      </c>
      <c r="M471">
        <v>2</v>
      </c>
      <c r="N471" t="s">
        <v>29599</v>
      </c>
      <c r="O471">
        <v>156</v>
      </c>
      <c r="P471">
        <v>1</v>
      </c>
      <c r="Q471" t="s">
        <v>4670</v>
      </c>
      <c r="R471">
        <v>0.61</v>
      </c>
      <c r="S471" t="s">
        <v>2051</v>
      </c>
      <c r="T471" t="s">
        <v>2052</v>
      </c>
      <c r="U471" t="s">
        <v>2339</v>
      </c>
      <c r="V471">
        <v>0</v>
      </c>
      <c r="W471" t="s">
        <v>24608</v>
      </c>
      <c r="X471">
        <v>20151010</v>
      </c>
      <c r="Y471" t="s">
        <v>29598</v>
      </c>
      <c r="Z471">
        <v>21.6</v>
      </c>
      <c r="AA471">
        <v>28.093</v>
      </c>
      <c r="AB471">
        <v>11.429</v>
      </c>
      <c r="AC471">
        <v>3</v>
      </c>
      <c r="AD471" s="31">
        <v>42169</v>
      </c>
      <c r="AE471" s="31">
        <v>42287</v>
      </c>
      <c r="AF471" t="s">
        <v>5251</v>
      </c>
      <c r="AG471" t="s">
        <v>5254</v>
      </c>
      <c r="AH471">
        <v>10.849</v>
      </c>
    </row>
    <row r="472" spans="1:34" x14ac:dyDescent="0.2">
      <c r="A472" t="s">
        <v>13985</v>
      </c>
      <c r="B472" t="s">
        <v>29600</v>
      </c>
      <c r="C472">
        <v>19.55</v>
      </c>
      <c r="D472">
        <v>0.15</v>
      </c>
      <c r="E472" t="s">
        <v>2048</v>
      </c>
      <c r="F472">
        <v>266.97327999999999</v>
      </c>
      <c r="G472">
        <v>341.77843000000001</v>
      </c>
      <c r="H472">
        <v>52.155740000000002</v>
      </c>
      <c r="I472">
        <v>9.4373000000000005</v>
      </c>
      <c r="J472">
        <v>0.62662629999999997</v>
      </c>
      <c r="K472">
        <v>0.42492906000000003</v>
      </c>
      <c r="L472">
        <v>1.7522325999999999</v>
      </c>
      <c r="M472">
        <v>0</v>
      </c>
      <c r="N472" t="s">
        <v>29601</v>
      </c>
      <c r="O472">
        <v>79</v>
      </c>
      <c r="P472">
        <v>4</v>
      </c>
      <c r="Q472" t="s">
        <v>2563</v>
      </c>
      <c r="R472">
        <v>0.81</v>
      </c>
      <c r="S472" t="s">
        <v>2051</v>
      </c>
      <c r="T472" t="s">
        <v>2068</v>
      </c>
      <c r="U472" t="s">
        <v>2053</v>
      </c>
      <c r="V472">
        <v>0</v>
      </c>
      <c r="W472" t="s">
        <v>13985</v>
      </c>
      <c r="X472">
        <v>20180225</v>
      </c>
      <c r="Y472" t="s">
        <v>29600</v>
      </c>
      <c r="Z472">
        <v>19.55</v>
      </c>
      <c r="AA472">
        <v>24.367000000000001</v>
      </c>
      <c r="AB472">
        <v>0.31900000000000001</v>
      </c>
      <c r="AC472">
        <v>0</v>
      </c>
      <c r="AD472" s="31">
        <v>39875</v>
      </c>
      <c r="AE472" s="31">
        <v>43156</v>
      </c>
      <c r="AF472" t="s">
        <v>5251</v>
      </c>
      <c r="AG472" t="s">
        <v>5253</v>
      </c>
      <c r="AH472">
        <v>0.35799999999999998</v>
      </c>
    </row>
    <row r="473" spans="1:34" x14ac:dyDescent="0.2">
      <c r="A473" t="s">
        <v>13988</v>
      </c>
      <c r="B473" t="s">
        <v>29602</v>
      </c>
      <c r="C473">
        <v>19.8</v>
      </c>
      <c r="D473">
        <v>0.15</v>
      </c>
      <c r="E473" t="s">
        <v>2048</v>
      </c>
      <c r="F473">
        <v>310.49891000000002</v>
      </c>
      <c r="G473">
        <v>97.073120000000003</v>
      </c>
      <c r="H473">
        <v>265.07866000000001</v>
      </c>
      <c r="I473">
        <v>44.773899999999998</v>
      </c>
      <c r="J473">
        <v>0.52975760000000005</v>
      </c>
      <c r="K473">
        <v>0.44160397000000001</v>
      </c>
      <c r="L473">
        <v>1.7078409000000001</v>
      </c>
      <c r="M473">
        <v>2</v>
      </c>
      <c r="N473" t="s">
        <v>29603</v>
      </c>
      <c r="O473">
        <v>91</v>
      </c>
      <c r="P473">
        <v>3</v>
      </c>
      <c r="Q473" t="s">
        <v>2086</v>
      </c>
      <c r="R473">
        <v>0.51</v>
      </c>
      <c r="S473" t="s">
        <v>2051</v>
      </c>
      <c r="T473" t="s">
        <v>2052</v>
      </c>
      <c r="U473" t="s">
        <v>2214</v>
      </c>
      <c r="V473">
        <v>0</v>
      </c>
      <c r="W473" t="s">
        <v>13988</v>
      </c>
      <c r="X473">
        <v>20180120</v>
      </c>
      <c r="Y473" t="s">
        <v>29602</v>
      </c>
      <c r="Z473">
        <v>19.8</v>
      </c>
      <c r="AA473">
        <v>23.071000000000002</v>
      </c>
      <c r="AB473">
        <v>0.94899999999999995</v>
      </c>
      <c r="AC473">
        <v>1</v>
      </c>
      <c r="AD473" s="31">
        <v>42182</v>
      </c>
      <c r="AE473" s="31">
        <v>43120</v>
      </c>
      <c r="AF473" t="s">
        <v>5251</v>
      </c>
      <c r="AG473" t="s">
        <v>5253</v>
      </c>
      <c r="AH473">
        <v>1.087</v>
      </c>
    </row>
    <row r="474" spans="1:34" x14ac:dyDescent="0.2">
      <c r="A474" t="s">
        <v>24590</v>
      </c>
      <c r="B474" t="s">
        <v>29604</v>
      </c>
      <c r="C474">
        <v>20.9</v>
      </c>
      <c r="D474">
        <v>0.15</v>
      </c>
      <c r="E474" t="s">
        <v>2048</v>
      </c>
      <c r="F474">
        <v>346.51065</v>
      </c>
      <c r="G474">
        <v>111.81502</v>
      </c>
      <c r="H474">
        <v>238.8997</v>
      </c>
      <c r="I474">
        <v>40.208379999999998</v>
      </c>
      <c r="J474">
        <v>0.5343272</v>
      </c>
      <c r="K474">
        <v>0.30094070000000001</v>
      </c>
      <c r="L474">
        <v>2.2053731999999999</v>
      </c>
      <c r="M474">
        <v>0</v>
      </c>
      <c r="N474" t="s">
        <v>29605</v>
      </c>
      <c r="O474">
        <v>58</v>
      </c>
      <c r="P474">
        <v>2</v>
      </c>
      <c r="Q474" t="s">
        <v>2086</v>
      </c>
      <c r="R474">
        <v>0.27</v>
      </c>
      <c r="S474" t="s">
        <v>2051</v>
      </c>
      <c r="T474" t="s">
        <v>2052</v>
      </c>
      <c r="U474" t="s">
        <v>2053</v>
      </c>
      <c r="V474">
        <v>0</v>
      </c>
      <c r="W474" t="s">
        <v>24590</v>
      </c>
      <c r="X474">
        <v>20180803</v>
      </c>
      <c r="Y474" t="s">
        <v>29604</v>
      </c>
      <c r="Z474">
        <v>20.9</v>
      </c>
      <c r="AA474">
        <v>23.390999999999998</v>
      </c>
      <c r="AB474">
        <v>1.5189999999999999</v>
      </c>
      <c r="AC474">
        <v>1</v>
      </c>
      <c r="AD474" s="31">
        <v>42177</v>
      </c>
      <c r="AE474" s="31">
        <v>43315</v>
      </c>
      <c r="AF474" t="s">
        <v>5251</v>
      </c>
      <c r="AG474" t="s">
        <v>5254</v>
      </c>
      <c r="AH474">
        <v>1.581</v>
      </c>
    </row>
    <row r="475" spans="1:34" x14ac:dyDescent="0.2">
      <c r="A475" t="s">
        <v>13974</v>
      </c>
      <c r="B475" t="s">
        <v>29606</v>
      </c>
      <c r="C475">
        <v>20.6</v>
      </c>
      <c r="D475">
        <v>0.15</v>
      </c>
      <c r="E475" t="s">
        <v>2048</v>
      </c>
      <c r="F475">
        <v>78.44</v>
      </c>
      <c r="G475">
        <v>239.65393</v>
      </c>
      <c r="H475">
        <v>175.39822000000001</v>
      </c>
      <c r="I475">
        <v>6.5777799999999997</v>
      </c>
      <c r="J475">
        <v>0.78043119999999999</v>
      </c>
      <c r="K475">
        <v>0.34440463999999998</v>
      </c>
      <c r="L475">
        <v>2.0156884000000002</v>
      </c>
      <c r="M475">
        <v>5</v>
      </c>
      <c r="N475" t="s">
        <v>29607</v>
      </c>
      <c r="O475">
        <v>125</v>
      </c>
      <c r="P475">
        <v>1</v>
      </c>
      <c r="Q475" t="s">
        <v>2226</v>
      </c>
      <c r="R475">
        <v>0.4</v>
      </c>
      <c r="S475" t="s">
        <v>2051</v>
      </c>
      <c r="T475" t="s">
        <v>2052</v>
      </c>
      <c r="U475" t="s">
        <v>2053</v>
      </c>
      <c r="V475">
        <v>0</v>
      </c>
      <c r="W475" t="s">
        <v>13974</v>
      </c>
      <c r="X475">
        <v>20150803</v>
      </c>
      <c r="Y475" t="s">
        <v>29606</v>
      </c>
      <c r="Z475">
        <v>20.6</v>
      </c>
      <c r="AA475">
        <v>26.027999999999999</v>
      </c>
      <c r="AB475">
        <v>8.5239999999999991</v>
      </c>
      <c r="AC475">
        <v>3</v>
      </c>
      <c r="AD475" s="31">
        <v>42172</v>
      </c>
      <c r="AE475" s="31">
        <v>42219</v>
      </c>
      <c r="AF475" t="s">
        <v>5251</v>
      </c>
      <c r="AG475" t="s">
        <v>5253</v>
      </c>
      <c r="AH475">
        <v>9.3290000000000006</v>
      </c>
    </row>
    <row r="476" spans="1:34" x14ac:dyDescent="0.2">
      <c r="A476" t="s">
        <v>219</v>
      </c>
      <c r="B476" t="s">
        <v>29608</v>
      </c>
      <c r="C476">
        <v>22</v>
      </c>
      <c r="D476">
        <v>0.15</v>
      </c>
      <c r="E476" t="s">
        <v>2048</v>
      </c>
      <c r="F476">
        <v>186.19407000000001</v>
      </c>
      <c r="G476">
        <v>152.81192999999999</v>
      </c>
      <c r="H476">
        <v>281.82542999999998</v>
      </c>
      <c r="I476">
        <v>6.3534800000000002</v>
      </c>
      <c r="J476">
        <v>0.18397189999999999</v>
      </c>
      <c r="K476">
        <v>1.03783381</v>
      </c>
      <c r="L476">
        <v>0.96616400000000002</v>
      </c>
      <c r="M476">
        <v>2</v>
      </c>
      <c r="N476" t="s">
        <v>29609</v>
      </c>
      <c r="O476">
        <v>456</v>
      </c>
      <c r="P476">
        <v>3</v>
      </c>
      <c r="Q476" t="s">
        <v>2394</v>
      </c>
      <c r="R476">
        <v>0.28999999999999998</v>
      </c>
      <c r="S476" t="s">
        <v>2051</v>
      </c>
      <c r="T476" t="s">
        <v>2052</v>
      </c>
      <c r="U476" t="s">
        <v>2053</v>
      </c>
      <c r="V476">
        <v>0</v>
      </c>
      <c r="W476" t="s">
        <v>219</v>
      </c>
      <c r="X476">
        <v>20160711</v>
      </c>
      <c r="Y476" t="s">
        <v>29608</v>
      </c>
      <c r="Z476">
        <v>22</v>
      </c>
      <c r="AA476">
        <v>24.751999999999999</v>
      </c>
      <c r="AB476">
        <v>0.48899999999999999</v>
      </c>
      <c r="AC476">
        <v>1</v>
      </c>
      <c r="AD476" s="31">
        <v>41812</v>
      </c>
      <c r="AE476" s="31">
        <v>42562</v>
      </c>
      <c r="AF476" t="s">
        <v>5251</v>
      </c>
      <c r="AG476" t="s">
        <v>5252</v>
      </c>
      <c r="AH476">
        <v>0.505</v>
      </c>
    </row>
    <row r="477" spans="1:34" x14ac:dyDescent="0.2">
      <c r="A477" t="s">
        <v>24567</v>
      </c>
      <c r="B477" t="s">
        <v>29610</v>
      </c>
      <c r="C477">
        <v>20</v>
      </c>
      <c r="D477">
        <v>0.15</v>
      </c>
      <c r="E477" t="s">
        <v>2048</v>
      </c>
      <c r="F477">
        <v>346.23984999999999</v>
      </c>
      <c r="G477">
        <v>356.67056000000002</v>
      </c>
      <c r="H477">
        <v>347.26875999999999</v>
      </c>
      <c r="I477">
        <v>45.45476</v>
      </c>
      <c r="J477">
        <v>0.69457880000000005</v>
      </c>
      <c r="K477">
        <v>0.15004613999999999</v>
      </c>
      <c r="L477">
        <v>3.5074070000000002</v>
      </c>
      <c r="M477">
        <v>3</v>
      </c>
      <c r="N477" t="s">
        <v>29611</v>
      </c>
      <c r="O477">
        <v>58</v>
      </c>
      <c r="P477">
        <v>1</v>
      </c>
      <c r="Q477" t="s">
        <v>29612</v>
      </c>
      <c r="R477">
        <v>0.41</v>
      </c>
      <c r="S477" t="s">
        <v>2051</v>
      </c>
      <c r="T477" t="s">
        <v>2052</v>
      </c>
      <c r="U477" t="s">
        <v>2053</v>
      </c>
      <c r="V477">
        <v>0</v>
      </c>
      <c r="W477" t="s">
        <v>24567</v>
      </c>
      <c r="X477">
        <v>20151123</v>
      </c>
      <c r="Y477" t="s">
        <v>29610</v>
      </c>
      <c r="Z477">
        <v>20</v>
      </c>
      <c r="AA477">
        <v>23.364999999999998</v>
      </c>
      <c r="AB477">
        <v>1970.5550000000001</v>
      </c>
      <c r="AC477">
        <v>5</v>
      </c>
      <c r="AD477" s="31">
        <v>42203</v>
      </c>
      <c r="AE477" s="31">
        <v>42331</v>
      </c>
      <c r="AF477" t="s">
        <v>5251</v>
      </c>
      <c r="AG477" t="s">
        <v>5254</v>
      </c>
      <c r="AH477">
        <v>2125.7350000000001</v>
      </c>
    </row>
    <row r="478" spans="1:34" x14ac:dyDescent="0.2">
      <c r="A478" t="s">
        <v>24552</v>
      </c>
      <c r="B478" t="s">
        <v>29613</v>
      </c>
      <c r="C478">
        <v>19</v>
      </c>
      <c r="D478">
        <v>0.15</v>
      </c>
      <c r="E478" t="s">
        <v>2048</v>
      </c>
      <c r="F478">
        <v>324.05027999999999</v>
      </c>
      <c r="G478">
        <v>76.453500000000005</v>
      </c>
      <c r="H478">
        <v>276.04363000000001</v>
      </c>
      <c r="I478">
        <v>18.521820000000002</v>
      </c>
      <c r="J478">
        <v>0.52101039999999998</v>
      </c>
      <c r="K478">
        <v>0.29175953999999998</v>
      </c>
      <c r="L478">
        <v>2.2514001000000001</v>
      </c>
      <c r="M478">
        <v>1</v>
      </c>
      <c r="N478" t="s">
        <v>29614</v>
      </c>
      <c r="O478">
        <v>151</v>
      </c>
      <c r="P478">
        <v>2</v>
      </c>
      <c r="Q478" t="s">
        <v>2086</v>
      </c>
      <c r="R478">
        <v>0.39</v>
      </c>
      <c r="S478" t="s">
        <v>2051</v>
      </c>
      <c r="T478" t="s">
        <v>2052</v>
      </c>
      <c r="U478" t="s">
        <v>2053</v>
      </c>
      <c r="V478">
        <v>0</v>
      </c>
      <c r="W478" t="s">
        <v>24552</v>
      </c>
      <c r="X478">
        <v>20180409</v>
      </c>
      <c r="Y478" t="s">
        <v>29613</v>
      </c>
      <c r="Z478">
        <v>19</v>
      </c>
      <c r="AA478">
        <v>22.681000000000001</v>
      </c>
      <c r="AB478">
        <v>4.9800000000000004</v>
      </c>
      <c r="AC478">
        <v>2</v>
      </c>
      <c r="AD478" s="31">
        <v>42207</v>
      </c>
      <c r="AE478" s="31">
        <v>43199</v>
      </c>
      <c r="AF478" t="s">
        <v>5251</v>
      </c>
      <c r="AG478" t="s">
        <v>5254</v>
      </c>
      <c r="AH478">
        <v>5.5910000000000002</v>
      </c>
    </row>
    <row r="479" spans="1:34" x14ac:dyDescent="0.2">
      <c r="A479" t="s">
        <v>13957</v>
      </c>
      <c r="B479" t="s">
        <v>29615</v>
      </c>
      <c r="C479">
        <v>19.399999999999999</v>
      </c>
      <c r="D479">
        <v>0.15</v>
      </c>
      <c r="E479" t="s">
        <v>2048</v>
      </c>
      <c r="F479">
        <v>28.843160000000001</v>
      </c>
      <c r="G479">
        <v>334.72521999999998</v>
      </c>
      <c r="H479">
        <v>251.63932</v>
      </c>
      <c r="I479">
        <v>7.9028</v>
      </c>
      <c r="J479">
        <v>0.75229140000000005</v>
      </c>
      <c r="K479">
        <v>0.31001559000000001</v>
      </c>
      <c r="L479">
        <v>2.1621228000000001</v>
      </c>
      <c r="M479">
        <v>1</v>
      </c>
      <c r="N479" t="s">
        <v>29616</v>
      </c>
      <c r="O479">
        <v>122</v>
      </c>
      <c r="P479">
        <v>4</v>
      </c>
      <c r="Q479" t="s">
        <v>3574</v>
      </c>
      <c r="R479">
        <v>0.32</v>
      </c>
      <c r="S479" t="s">
        <v>2051</v>
      </c>
      <c r="T479" t="s">
        <v>2052</v>
      </c>
      <c r="U479" t="s">
        <v>2053</v>
      </c>
      <c r="V479">
        <v>0</v>
      </c>
      <c r="W479" t="s">
        <v>13957</v>
      </c>
      <c r="X479">
        <v>20171222</v>
      </c>
      <c r="Y479" t="s">
        <v>29615</v>
      </c>
      <c r="Z479">
        <v>19.399999999999999</v>
      </c>
      <c r="AA479">
        <v>23.65</v>
      </c>
      <c r="AB479">
        <v>0.44500000000000001</v>
      </c>
      <c r="AC479">
        <v>1</v>
      </c>
      <c r="AD479" s="31">
        <v>41190</v>
      </c>
      <c r="AE479" s="31">
        <v>43061</v>
      </c>
      <c r="AF479" t="s">
        <v>5251</v>
      </c>
      <c r="AG479" t="s">
        <v>5253</v>
      </c>
      <c r="AH479">
        <v>0.38100000000000001</v>
      </c>
    </row>
    <row r="480" spans="1:34" x14ac:dyDescent="0.2">
      <c r="A480" t="s">
        <v>13955</v>
      </c>
      <c r="B480" t="s">
        <v>29617</v>
      </c>
      <c r="C480">
        <v>19.2</v>
      </c>
      <c r="D480">
        <v>0.15</v>
      </c>
      <c r="E480" t="s">
        <v>2048</v>
      </c>
      <c r="F480">
        <v>169.74735000000001</v>
      </c>
      <c r="G480">
        <v>165.63562999999999</v>
      </c>
      <c r="H480">
        <v>242.78560999999999</v>
      </c>
      <c r="I480">
        <v>12.086679999999999</v>
      </c>
      <c r="J480">
        <v>0.63565309999999997</v>
      </c>
      <c r="K480">
        <v>0.39223877000000001</v>
      </c>
      <c r="L480">
        <v>1.8482854</v>
      </c>
      <c r="M480">
        <v>1</v>
      </c>
      <c r="N480" t="s">
        <v>29618</v>
      </c>
      <c r="O480">
        <v>128</v>
      </c>
      <c r="P480">
        <v>4</v>
      </c>
      <c r="Q480" t="s">
        <v>2249</v>
      </c>
      <c r="R480">
        <v>0.41</v>
      </c>
      <c r="S480" t="s">
        <v>2051</v>
      </c>
      <c r="T480" t="s">
        <v>2052</v>
      </c>
      <c r="U480" t="s">
        <v>2181</v>
      </c>
      <c r="V480">
        <v>0</v>
      </c>
      <c r="W480" t="s">
        <v>13955</v>
      </c>
      <c r="X480">
        <v>20200818</v>
      </c>
      <c r="Y480" t="s">
        <v>29617</v>
      </c>
      <c r="Z480">
        <v>19.2</v>
      </c>
      <c r="AA480">
        <v>24.956</v>
      </c>
      <c r="AB480">
        <v>0.23599999999999999</v>
      </c>
      <c r="AC480">
        <v>0</v>
      </c>
      <c r="AD480" s="31">
        <v>41755</v>
      </c>
      <c r="AE480" s="31">
        <v>44061</v>
      </c>
      <c r="AF480" t="s">
        <v>5251</v>
      </c>
      <c r="AG480" t="s">
        <v>5253</v>
      </c>
      <c r="AH480">
        <v>0.251</v>
      </c>
    </row>
    <row r="481" spans="1:34" x14ac:dyDescent="0.2">
      <c r="A481" t="s">
        <v>13951</v>
      </c>
      <c r="B481" t="s">
        <v>29619</v>
      </c>
      <c r="C481">
        <v>24.4</v>
      </c>
      <c r="D481">
        <v>0.15</v>
      </c>
      <c r="E481" t="s">
        <v>2048</v>
      </c>
      <c r="F481">
        <v>205.53916000000001</v>
      </c>
      <c r="G481">
        <v>247.12221</v>
      </c>
      <c r="H481">
        <v>133.88723999999999</v>
      </c>
      <c r="I481">
        <v>4.7270200000000004</v>
      </c>
      <c r="J481">
        <v>0.61892970000000003</v>
      </c>
      <c r="K481">
        <v>0.24624014999999999</v>
      </c>
      <c r="L481">
        <v>2.5209456000000001</v>
      </c>
      <c r="M481">
        <v>0</v>
      </c>
      <c r="N481" t="s">
        <v>29620</v>
      </c>
      <c r="O481">
        <v>48</v>
      </c>
      <c r="P481">
        <v>2</v>
      </c>
      <c r="Q481" t="s">
        <v>3026</v>
      </c>
      <c r="R481">
        <v>0.35</v>
      </c>
      <c r="S481" t="s">
        <v>2051</v>
      </c>
      <c r="T481" t="s">
        <v>2052</v>
      </c>
      <c r="U481" t="s">
        <v>2214</v>
      </c>
      <c r="V481">
        <v>0</v>
      </c>
      <c r="W481" t="s">
        <v>13951</v>
      </c>
      <c r="X481">
        <v>20190824</v>
      </c>
      <c r="Y481" t="s">
        <v>29619</v>
      </c>
      <c r="Z481">
        <v>24.4</v>
      </c>
      <c r="AA481">
        <v>30.991</v>
      </c>
      <c r="AB481">
        <v>0.42099999999999999</v>
      </c>
      <c r="AC481">
        <v>0</v>
      </c>
      <c r="AD481" s="31">
        <v>42226</v>
      </c>
      <c r="AE481" s="31">
        <v>43701</v>
      </c>
      <c r="AF481" t="s">
        <v>5251</v>
      </c>
      <c r="AG481" t="s">
        <v>5253</v>
      </c>
      <c r="AH481">
        <v>0.44400000000000001</v>
      </c>
    </row>
    <row r="482" spans="1:34" x14ac:dyDescent="0.2">
      <c r="A482" t="s">
        <v>13945</v>
      </c>
      <c r="B482" t="s">
        <v>29621</v>
      </c>
      <c r="C482">
        <v>18.600000000000001</v>
      </c>
      <c r="D482">
        <v>0.15</v>
      </c>
      <c r="E482" t="s">
        <v>2048</v>
      </c>
      <c r="F482">
        <v>314.93225999999999</v>
      </c>
      <c r="G482">
        <v>341.86275999999998</v>
      </c>
      <c r="H482">
        <v>112.89628999999999</v>
      </c>
      <c r="I482">
        <v>17.371980000000001</v>
      </c>
      <c r="J482">
        <v>0.73386419999999997</v>
      </c>
      <c r="K482">
        <v>0.30074119999999999</v>
      </c>
      <c r="L482">
        <v>2.2063484</v>
      </c>
      <c r="M482">
        <v>1</v>
      </c>
      <c r="N482" t="s">
        <v>29622</v>
      </c>
      <c r="O482">
        <v>107</v>
      </c>
      <c r="P482">
        <v>3</v>
      </c>
      <c r="Q482" t="s">
        <v>3026</v>
      </c>
      <c r="R482">
        <v>0.51</v>
      </c>
      <c r="S482" t="s">
        <v>2051</v>
      </c>
      <c r="T482" t="s">
        <v>2052</v>
      </c>
      <c r="U482" t="s">
        <v>2053</v>
      </c>
      <c r="V482">
        <v>0</v>
      </c>
      <c r="W482" t="s">
        <v>13945</v>
      </c>
      <c r="X482">
        <v>20190601</v>
      </c>
      <c r="Y482" t="s">
        <v>29621</v>
      </c>
      <c r="Z482">
        <v>18.600000000000001</v>
      </c>
      <c r="AA482">
        <v>22.552</v>
      </c>
      <c r="AB482">
        <v>0.28299999999999997</v>
      </c>
      <c r="AC482">
        <v>0</v>
      </c>
      <c r="AD482" s="31">
        <v>42225</v>
      </c>
      <c r="AE482" s="31">
        <v>43617</v>
      </c>
      <c r="AF482" t="s">
        <v>5251</v>
      </c>
      <c r="AG482" t="s">
        <v>5253</v>
      </c>
      <c r="AH482">
        <v>0.30599999999999999</v>
      </c>
    </row>
    <row r="483" spans="1:34" x14ac:dyDescent="0.2">
      <c r="A483" t="s">
        <v>13937</v>
      </c>
      <c r="B483" t="s">
        <v>29623</v>
      </c>
      <c r="C483">
        <v>20.3</v>
      </c>
      <c r="D483">
        <v>0.15</v>
      </c>
      <c r="E483" t="s">
        <v>2048</v>
      </c>
      <c r="F483">
        <v>330.37693999999999</v>
      </c>
      <c r="G483">
        <v>271.57643000000002</v>
      </c>
      <c r="H483">
        <v>301.86446999999998</v>
      </c>
      <c r="I483">
        <v>9.4438999999999993</v>
      </c>
      <c r="J483">
        <v>0.78955569999999997</v>
      </c>
      <c r="K483">
        <v>0.28591661000000002</v>
      </c>
      <c r="L483">
        <v>2.2819693000000001</v>
      </c>
      <c r="M483">
        <v>1</v>
      </c>
      <c r="N483" t="s">
        <v>3299</v>
      </c>
      <c r="O483">
        <v>172</v>
      </c>
      <c r="P483">
        <v>2</v>
      </c>
      <c r="Q483" t="s">
        <v>2388</v>
      </c>
      <c r="R483">
        <v>0.31</v>
      </c>
      <c r="S483" t="s">
        <v>2051</v>
      </c>
      <c r="T483" t="s">
        <v>2052</v>
      </c>
      <c r="U483" t="s">
        <v>2214</v>
      </c>
      <c r="V483">
        <v>0</v>
      </c>
      <c r="W483" t="s">
        <v>13937</v>
      </c>
      <c r="X483">
        <v>20211102</v>
      </c>
      <c r="Y483" t="s">
        <v>29623</v>
      </c>
      <c r="Z483">
        <v>20.3</v>
      </c>
      <c r="AA483">
        <v>23.09</v>
      </c>
      <c r="AB483">
        <v>1.802</v>
      </c>
      <c r="AC483">
        <v>1</v>
      </c>
      <c r="AD483" s="31">
        <v>42209</v>
      </c>
      <c r="AE483" s="31">
        <v>44502</v>
      </c>
      <c r="AF483" t="s">
        <v>5251</v>
      </c>
      <c r="AG483" t="s">
        <v>5253</v>
      </c>
      <c r="AH483">
        <v>1.9790000000000001</v>
      </c>
    </row>
    <row r="484" spans="1:34" x14ac:dyDescent="0.2">
      <c r="A484" t="s">
        <v>13943</v>
      </c>
      <c r="B484" t="s">
        <v>29624</v>
      </c>
      <c r="C484">
        <v>18.100000000000001</v>
      </c>
      <c r="D484">
        <v>0.15</v>
      </c>
      <c r="E484" t="s">
        <v>2048</v>
      </c>
      <c r="F484">
        <v>241.37984</v>
      </c>
      <c r="G484">
        <v>310.73088999999999</v>
      </c>
      <c r="H484">
        <v>97.604740000000007</v>
      </c>
      <c r="I484">
        <v>16.502780000000001</v>
      </c>
      <c r="J484">
        <v>0.78278250000000005</v>
      </c>
      <c r="K484">
        <v>0.26895909000000001</v>
      </c>
      <c r="L484">
        <v>2.3769054000000001</v>
      </c>
      <c r="M484">
        <v>1</v>
      </c>
      <c r="N484" t="s">
        <v>29625</v>
      </c>
      <c r="O484">
        <v>110</v>
      </c>
      <c r="P484">
        <v>3</v>
      </c>
      <c r="Q484" t="s">
        <v>3026</v>
      </c>
      <c r="R484">
        <v>0.45</v>
      </c>
      <c r="S484" t="s">
        <v>2051</v>
      </c>
      <c r="T484" t="s">
        <v>2052</v>
      </c>
      <c r="U484" t="s">
        <v>2053</v>
      </c>
      <c r="V484">
        <v>0</v>
      </c>
      <c r="W484" t="s">
        <v>13943</v>
      </c>
      <c r="X484">
        <v>20190530</v>
      </c>
      <c r="Y484" t="s">
        <v>29624</v>
      </c>
      <c r="Z484">
        <v>18.100000000000001</v>
      </c>
      <c r="AA484">
        <v>24.818000000000001</v>
      </c>
      <c r="AB484">
        <v>0.29299999999999998</v>
      </c>
      <c r="AC484">
        <v>1</v>
      </c>
      <c r="AD484" s="31">
        <v>42167</v>
      </c>
      <c r="AE484" s="31">
        <v>43615</v>
      </c>
      <c r="AF484" t="s">
        <v>5251</v>
      </c>
      <c r="AG484" t="s">
        <v>5253</v>
      </c>
      <c r="AH484">
        <v>0.315</v>
      </c>
    </row>
    <row r="485" spans="1:34" x14ac:dyDescent="0.2">
      <c r="A485" t="s">
        <v>13931</v>
      </c>
      <c r="B485" t="s">
        <v>29626</v>
      </c>
      <c r="C485">
        <v>23.8</v>
      </c>
      <c r="D485">
        <v>0.15</v>
      </c>
      <c r="E485" t="s">
        <v>2048</v>
      </c>
      <c r="F485">
        <v>114.94887</v>
      </c>
      <c r="G485">
        <v>313.66561999999999</v>
      </c>
      <c r="H485">
        <v>322.53026999999997</v>
      </c>
      <c r="I485">
        <v>20.058070000000001</v>
      </c>
      <c r="J485">
        <v>0.3924879</v>
      </c>
      <c r="K485">
        <v>0.50030651999999998</v>
      </c>
      <c r="L485">
        <v>1.5714912000000001</v>
      </c>
      <c r="M485">
        <v>3</v>
      </c>
      <c r="N485" t="s">
        <v>29627</v>
      </c>
      <c r="O485">
        <v>80</v>
      </c>
      <c r="P485">
        <v>1</v>
      </c>
      <c r="Q485" t="s">
        <v>2839</v>
      </c>
      <c r="R485">
        <v>0.4</v>
      </c>
      <c r="S485" t="s">
        <v>2051</v>
      </c>
      <c r="T485" t="s">
        <v>2052</v>
      </c>
      <c r="U485" t="s">
        <v>2053</v>
      </c>
      <c r="V485">
        <v>0</v>
      </c>
      <c r="W485" t="s">
        <v>13931</v>
      </c>
      <c r="X485">
        <v>20150830</v>
      </c>
      <c r="Y485" t="s">
        <v>29626</v>
      </c>
      <c r="Z485">
        <v>23.8</v>
      </c>
      <c r="AA485">
        <v>28.199000000000002</v>
      </c>
      <c r="AB485">
        <v>9544.8420000000006</v>
      </c>
      <c r="AC485">
        <v>7</v>
      </c>
      <c r="AD485" s="31">
        <v>42224</v>
      </c>
      <c r="AE485" s="31">
        <v>42246</v>
      </c>
      <c r="AF485" t="s">
        <v>5251</v>
      </c>
      <c r="AG485" t="s">
        <v>5253</v>
      </c>
      <c r="AH485">
        <v>8762.4179999999997</v>
      </c>
    </row>
    <row r="486" spans="1:34" x14ac:dyDescent="0.2">
      <c r="A486" t="s">
        <v>6168</v>
      </c>
      <c r="B486" t="s">
        <v>29628</v>
      </c>
      <c r="C486">
        <v>20.38</v>
      </c>
      <c r="D486">
        <v>0.15</v>
      </c>
      <c r="E486" t="s">
        <v>2048</v>
      </c>
      <c r="F486">
        <v>154.13958</v>
      </c>
      <c r="G486">
        <v>324.6395</v>
      </c>
      <c r="H486">
        <v>159.69699</v>
      </c>
      <c r="I486">
        <v>16.146339999999999</v>
      </c>
      <c r="J486">
        <v>0.53121640000000003</v>
      </c>
      <c r="K486">
        <v>1.6614992099999999</v>
      </c>
      <c r="L486">
        <v>0.70599659999999997</v>
      </c>
      <c r="M486">
        <v>1</v>
      </c>
      <c r="N486" t="s">
        <v>29629</v>
      </c>
      <c r="O486">
        <v>153</v>
      </c>
      <c r="P486">
        <v>3</v>
      </c>
      <c r="Q486" t="s">
        <v>2388</v>
      </c>
      <c r="R486">
        <v>0.66</v>
      </c>
      <c r="S486" t="s">
        <v>2051</v>
      </c>
      <c r="T486" t="s">
        <v>2068</v>
      </c>
      <c r="U486" t="s">
        <v>2053</v>
      </c>
      <c r="V486">
        <v>0</v>
      </c>
      <c r="W486" t="s">
        <v>6168</v>
      </c>
      <c r="X486">
        <v>20210627</v>
      </c>
      <c r="Y486" t="s">
        <v>29628</v>
      </c>
      <c r="Z486">
        <v>20.38</v>
      </c>
      <c r="AA486">
        <v>22.657</v>
      </c>
      <c r="AB486">
        <v>0.13500000000000001</v>
      </c>
      <c r="AC486">
        <v>1</v>
      </c>
      <c r="AD486" s="31">
        <v>42191</v>
      </c>
      <c r="AE486" s="31">
        <v>44374</v>
      </c>
      <c r="AF486" t="s">
        <v>5251</v>
      </c>
      <c r="AG486" t="s">
        <v>5252</v>
      </c>
      <c r="AH486">
        <v>0.13600000000000001</v>
      </c>
    </row>
    <row r="487" spans="1:34" x14ac:dyDescent="0.2">
      <c r="A487" t="s">
        <v>13916</v>
      </c>
      <c r="B487" t="s">
        <v>29630</v>
      </c>
      <c r="C487">
        <v>22</v>
      </c>
      <c r="D487">
        <v>0.15</v>
      </c>
      <c r="E487" t="s">
        <v>2048</v>
      </c>
      <c r="F487">
        <v>196.27850000000001</v>
      </c>
      <c r="G487">
        <v>115.29433</v>
      </c>
      <c r="H487">
        <v>332.40451000000002</v>
      </c>
      <c r="I487">
        <v>5.3568300000000004</v>
      </c>
      <c r="J487">
        <v>0.26630930000000003</v>
      </c>
      <c r="K487">
        <v>0.73409208999999997</v>
      </c>
      <c r="L487">
        <v>1.217033</v>
      </c>
      <c r="M487">
        <v>1</v>
      </c>
      <c r="N487" t="s">
        <v>29631</v>
      </c>
      <c r="O487">
        <v>380</v>
      </c>
      <c r="P487">
        <v>4</v>
      </c>
      <c r="Q487" t="s">
        <v>3905</v>
      </c>
      <c r="R487">
        <v>0.35</v>
      </c>
      <c r="S487" t="s">
        <v>2051</v>
      </c>
      <c r="T487" t="s">
        <v>2052</v>
      </c>
      <c r="U487" t="s">
        <v>2053</v>
      </c>
      <c r="V487">
        <v>0</v>
      </c>
      <c r="W487" t="s">
        <v>13916</v>
      </c>
      <c r="X487">
        <v>20200416</v>
      </c>
      <c r="Y487" t="s">
        <v>29630</v>
      </c>
      <c r="Z487">
        <v>22</v>
      </c>
      <c r="AA487">
        <v>25.58</v>
      </c>
      <c r="AB487">
        <v>4.9000000000000002E-2</v>
      </c>
      <c r="AC487">
        <v>0</v>
      </c>
      <c r="AD487" s="31">
        <v>42237</v>
      </c>
      <c r="AE487" s="31">
        <v>43937</v>
      </c>
      <c r="AF487" t="s">
        <v>5251</v>
      </c>
      <c r="AG487" t="s">
        <v>5253</v>
      </c>
      <c r="AH487">
        <v>4.9000000000000002E-2</v>
      </c>
    </row>
    <row r="488" spans="1:34" x14ac:dyDescent="0.2">
      <c r="A488" t="s">
        <v>13923</v>
      </c>
      <c r="B488" t="s">
        <v>29632</v>
      </c>
      <c r="C488">
        <v>19.899999999999999</v>
      </c>
      <c r="D488">
        <v>0.15</v>
      </c>
      <c r="E488" t="s">
        <v>2048</v>
      </c>
      <c r="F488">
        <v>194.00203999999999</v>
      </c>
      <c r="G488">
        <v>157.63570999999999</v>
      </c>
      <c r="H488">
        <v>156.11106000000001</v>
      </c>
      <c r="I488">
        <v>34.510390000000001</v>
      </c>
      <c r="J488">
        <v>0.64180309999999996</v>
      </c>
      <c r="K488">
        <v>0.23472046999999999</v>
      </c>
      <c r="L488">
        <v>2.6027676999999998</v>
      </c>
      <c r="M488">
        <v>0</v>
      </c>
      <c r="N488" t="s">
        <v>29633</v>
      </c>
      <c r="O488">
        <v>70</v>
      </c>
      <c r="P488">
        <v>3</v>
      </c>
      <c r="Q488" t="s">
        <v>3026</v>
      </c>
      <c r="R488">
        <v>0.27</v>
      </c>
      <c r="S488" t="s">
        <v>2051</v>
      </c>
      <c r="T488" t="s">
        <v>2052</v>
      </c>
      <c r="U488" t="s">
        <v>2053</v>
      </c>
      <c r="V488">
        <v>0</v>
      </c>
      <c r="W488" t="s">
        <v>13923</v>
      </c>
      <c r="X488">
        <v>20191017</v>
      </c>
      <c r="Y488" t="s">
        <v>29632</v>
      </c>
      <c r="Z488">
        <v>19.899999999999999</v>
      </c>
      <c r="AA488">
        <v>25.94</v>
      </c>
      <c r="AB488">
        <v>0.83299999999999996</v>
      </c>
      <c r="AC488">
        <v>0</v>
      </c>
      <c r="AD488" s="31">
        <v>42103</v>
      </c>
      <c r="AE488" s="31">
        <v>43755</v>
      </c>
      <c r="AF488" t="s">
        <v>5251</v>
      </c>
      <c r="AG488" t="s">
        <v>5253</v>
      </c>
      <c r="AH488">
        <v>0.81499999999999995</v>
      </c>
    </row>
    <row r="489" spans="1:34" x14ac:dyDescent="0.2">
      <c r="A489" t="s">
        <v>24490</v>
      </c>
      <c r="B489" t="s">
        <v>29634</v>
      </c>
      <c r="C489">
        <v>20.72</v>
      </c>
      <c r="D489">
        <v>0.15</v>
      </c>
      <c r="E489" t="s">
        <v>29635</v>
      </c>
      <c r="F489">
        <v>326.26907</v>
      </c>
      <c r="G489">
        <v>204.57638</v>
      </c>
      <c r="H489">
        <v>165.72547</v>
      </c>
      <c r="I489">
        <v>13.6655</v>
      </c>
      <c r="J489">
        <v>0.45192589999999999</v>
      </c>
      <c r="K489">
        <v>0.32445088</v>
      </c>
      <c r="L489">
        <v>2.0975069999999998</v>
      </c>
      <c r="M489">
        <v>0</v>
      </c>
      <c r="N489" t="s">
        <v>29636</v>
      </c>
      <c r="O489">
        <v>251</v>
      </c>
      <c r="P489">
        <v>3</v>
      </c>
      <c r="Q489" t="s">
        <v>2388</v>
      </c>
      <c r="R489">
        <v>0.72</v>
      </c>
      <c r="S489" t="s">
        <v>2051</v>
      </c>
      <c r="T489" t="s">
        <v>2068</v>
      </c>
      <c r="U489" t="s">
        <v>2053</v>
      </c>
      <c r="V489">
        <v>0</v>
      </c>
      <c r="W489" t="s">
        <v>24490</v>
      </c>
      <c r="X489">
        <v>20211106</v>
      </c>
      <c r="Y489" t="s">
        <v>29634</v>
      </c>
      <c r="Z489">
        <v>20.72</v>
      </c>
      <c r="AA489">
        <v>23.831</v>
      </c>
      <c r="AB489">
        <v>0.189</v>
      </c>
      <c r="AC489">
        <v>0</v>
      </c>
      <c r="AD489" s="31">
        <v>42242</v>
      </c>
      <c r="AE489" s="31">
        <v>44506</v>
      </c>
      <c r="AF489" t="s">
        <v>5251</v>
      </c>
      <c r="AG489" t="s">
        <v>5254</v>
      </c>
      <c r="AH489">
        <v>0.17499999999999999</v>
      </c>
    </row>
    <row r="490" spans="1:34" x14ac:dyDescent="0.2">
      <c r="A490" t="s">
        <v>13906</v>
      </c>
      <c r="B490" t="s">
        <v>29637</v>
      </c>
      <c r="C490">
        <v>19.399999999999999</v>
      </c>
      <c r="D490">
        <v>0.15</v>
      </c>
      <c r="E490" t="s">
        <v>2048</v>
      </c>
      <c r="F490">
        <v>118.24204</v>
      </c>
      <c r="G490">
        <v>24.109690000000001</v>
      </c>
      <c r="H490">
        <v>70.067670000000007</v>
      </c>
      <c r="I490">
        <v>11.63354</v>
      </c>
      <c r="J490">
        <v>0.76503469999999996</v>
      </c>
      <c r="K490">
        <v>0.21076965</v>
      </c>
      <c r="L490">
        <v>2.7963874</v>
      </c>
      <c r="M490">
        <v>0</v>
      </c>
      <c r="N490" t="s">
        <v>4900</v>
      </c>
      <c r="O490">
        <v>43</v>
      </c>
      <c r="P490">
        <v>3</v>
      </c>
      <c r="Q490" t="s">
        <v>2295</v>
      </c>
      <c r="R490">
        <v>0.28000000000000003</v>
      </c>
      <c r="S490" t="s">
        <v>2051</v>
      </c>
      <c r="T490" t="s">
        <v>2052</v>
      </c>
      <c r="U490" t="s">
        <v>2053</v>
      </c>
      <c r="V490">
        <v>0</v>
      </c>
      <c r="W490" t="s">
        <v>13906</v>
      </c>
      <c r="X490">
        <v>20160415</v>
      </c>
      <c r="Y490" t="s">
        <v>29637</v>
      </c>
      <c r="Z490">
        <v>19.399999999999999</v>
      </c>
      <c r="AA490">
        <v>26.901</v>
      </c>
      <c r="AB490">
        <v>0.84599999999999997</v>
      </c>
      <c r="AC490">
        <v>0</v>
      </c>
      <c r="AD490" s="31">
        <v>40646</v>
      </c>
      <c r="AE490" s="31">
        <v>42475</v>
      </c>
      <c r="AF490" t="s">
        <v>5251</v>
      </c>
      <c r="AG490" t="s">
        <v>5253</v>
      </c>
      <c r="AH490">
        <v>0.875</v>
      </c>
    </row>
    <row r="491" spans="1:34" x14ac:dyDescent="0.2">
      <c r="A491" t="s">
        <v>24472</v>
      </c>
      <c r="B491" t="s">
        <v>29638</v>
      </c>
      <c r="C491">
        <v>19.7</v>
      </c>
      <c r="D491">
        <v>0.15</v>
      </c>
      <c r="E491" t="s">
        <v>2048</v>
      </c>
      <c r="F491">
        <v>74.586759999999998</v>
      </c>
      <c r="G491">
        <v>167.29920000000001</v>
      </c>
      <c r="H491">
        <v>174.2174</v>
      </c>
      <c r="I491">
        <v>42.16236</v>
      </c>
      <c r="J491">
        <v>0.49838159999999998</v>
      </c>
      <c r="K491">
        <v>0.33863297999999997</v>
      </c>
      <c r="L491">
        <v>2.0385274</v>
      </c>
      <c r="M491">
        <v>1</v>
      </c>
      <c r="N491" t="s">
        <v>29639</v>
      </c>
      <c r="O491">
        <v>56</v>
      </c>
      <c r="P491">
        <v>2</v>
      </c>
      <c r="Q491" t="s">
        <v>2086</v>
      </c>
      <c r="R491">
        <v>0.47</v>
      </c>
      <c r="S491" t="s">
        <v>2051</v>
      </c>
      <c r="T491" t="s">
        <v>2052</v>
      </c>
      <c r="U491" t="s">
        <v>2053</v>
      </c>
      <c r="V491">
        <v>0</v>
      </c>
      <c r="W491" t="s">
        <v>24472</v>
      </c>
      <c r="X491">
        <v>20180722</v>
      </c>
      <c r="Y491" t="s">
        <v>29638</v>
      </c>
      <c r="Z491">
        <v>19.7</v>
      </c>
      <c r="AA491">
        <v>23.870999999999999</v>
      </c>
      <c r="AB491">
        <v>2.3340000000000001</v>
      </c>
      <c r="AC491">
        <v>1</v>
      </c>
      <c r="AD491" s="31">
        <v>42261</v>
      </c>
      <c r="AE491" s="31">
        <v>43303</v>
      </c>
      <c r="AF491" t="s">
        <v>5251</v>
      </c>
      <c r="AG491" t="s">
        <v>5254</v>
      </c>
      <c r="AH491">
        <v>2.222</v>
      </c>
    </row>
    <row r="492" spans="1:34" x14ac:dyDescent="0.2">
      <c r="A492" t="s">
        <v>13893</v>
      </c>
      <c r="B492" t="s">
        <v>29640</v>
      </c>
      <c r="C492">
        <v>19.59</v>
      </c>
      <c r="D492">
        <v>0.15</v>
      </c>
      <c r="E492" t="s">
        <v>2048</v>
      </c>
      <c r="F492">
        <v>23.867229999999999</v>
      </c>
      <c r="G492">
        <v>2.8524500000000002</v>
      </c>
      <c r="H492">
        <v>336.88010000000003</v>
      </c>
      <c r="I492">
        <v>5.9711499999999997</v>
      </c>
      <c r="J492">
        <v>0.55713970000000002</v>
      </c>
      <c r="K492">
        <v>0.31745061000000002</v>
      </c>
      <c r="L492">
        <v>2.1282302</v>
      </c>
      <c r="M492">
        <v>0</v>
      </c>
      <c r="N492" t="s">
        <v>29641</v>
      </c>
      <c r="O492">
        <v>138</v>
      </c>
      <c r="P492">
        <v>3</v>
      </c>
      <c r="Q492" t="s">
        <v>2388</v>
      </c>
      <c r="R492">
        <v>0.66</v>
      </c>
      <c r="S492" t="s">
        <v>2051</v>
      </c>
      <c r="T492" t="s">
        <v>2068</v>
      </c>
      <c r="U492" t="s">
        <v>2053</v>
      </c>
      <c r="V492">
        <v>0</v>
      </c>
      <c r="W492" t="s">
        <v>13893</v>
      </c>
      <c r="X492">
        <v>20210503</v>
      </c>
      <c r="Y492" t="s">
        <v>29640</v>
      </c>
      <c r="Z492">
        <v>19.59</v>
      </c>
      <c r="AA492">
        <v>23.04</v>
      </c>
      <c r="AB492">
        <v>0.44900000000000001</v>
      </c>
      <c r="AC492">
        <v>0</v>
      </c>
      <c r="AD492" s="31">
        <v>42277</v>
      </c>
      <c r="AE492" s="31">
        <v>44319</v>
      </c>
      <c r="AF492" t="s">
        <v>5251</v>
      </c>
      <c r="AG492" t="s">
        <v>5253</v>
      </c>
      <c r="AH492">
        <v>0.41099999999999998</v>
      </c>
    </row>
    <row r="493" spans="1:34" x14ac:dyDescent="0.2">
      <c r="A493" t="s">
        <v>24442</v>
      </c>
      <c r="B493" t="s">
        <v>29642</v>
      </c>
      <c r="C493">
        <v>22.3</v>
      </c>
      <c r="D493">
        <v>0.15</v>
      </c>
      <c r="E493" t="s">
        <v>2048</v>
      </c>
      <c r="F493">
        <v>92.52158</v>
      </c>
      <c r="G493">
        <v>164.66480999999999</v>
      </c>
      <c r="H493">
        <v>244.93245999999999</v>
      </c>
      <c r="I493">
        <v>11.463430000000001</v>
      </c>
      <c r="J493">
        <v>0.34609960000000001</v>
      </c>
      <c r="K493">
        <v>0.51417844999999995</v>
      </c>
      <c r="L493">
        <v>1.5430979</v>
      </c>
      <c r="M493">
        <v>1</v>
      </c>
      <c r="N493" t="s">
        <v>29643</v>
      </c>
      <c r="O493">
        <v>39</v>
      </c>
      <c r="P493">
        <v>2</v>
      </c>
      <c r="Q493" t="s">
        <v>29326</v>
      </c>
      <c r="R493">
        <v>0.42</v>
      </c>
      <c r="S493" t="s">
        <v>2051</v>
      </c>
      <c r="T493" t="s">
        <v>2052</v>
      </c>
      <c r="U493" t="s">
        <v>2214</v>
      </c>
      <c r="V493">
        <v>0</v>
      </c>
      <c r="W493" t="s">
        <v>24442</v>
      </c>
      <c r="X493">
        <v>20160209</v>
      </c>
      <c r="Y493" t="s">
        <v>29642</v>
      </c>
      <c r="Z493">
        <v>22.3</v>
      </c>
      <c r="AA493">
        <v>25.454000000000001</v>
      </c>
      <c r="AB493">
        <v>1.2829999999999999</v>
      </c>
      <c r="AC493">
        <v>1</v>
      </c>
      <c r="AD493" s="31">
        <v>41472</v>
      </c>
      <c r="AE493" s="31">
        <v>42409</v>
      </c>
      <c r="AF493" t="s">
        <v>5251</v>
      </c>
      <c r="AG493" t="s">
        <v>5253</v>
      </c>
      <c r="AH493">
        <v>1.4730000000000001</v>
      </c>
    </row>
    <row r="494" spans="1:34" x14ac:dyDescent="0.2">
      <c r="A494" t="s">
        <v>13873</v>
      </c>
      <c r="B494" t="s">
        <v>29644</v>
      </c>
      <c r="C494">
        <v>22.5</v>
      </c>
      <c r="D494">
        <v>0.15</v>
      </c>
      <c r="E494" t="s">
        <v>2048</v>
      </c>
      <c r="F494">
        <v>136.13631000000001</v>
      </c>
      <c r="G494">
        <v>102.31509</v>
      </c>
      <c r="H494">
        <v>358.13641000000001</v>
      </c>
      <c r="I494">
        <v>7.6181200000000002</v>
      </c>
      <c r="J494">
        <v>0.75187369999999998</v>
      </c>
      <c r="K494">
        <v>0.22109713</v>
      </c>
      <c r="L494">
        <v>2.7086152000000001</v>
      </c>
      <c r="M494">
        <v>6</v>
      </c>
      <c r="N494" t="s">
        <v>29627</v>
      </c>
      <c r="O494">
        <v>100</v>
      </c>
      <c r="P494">
        <v>1</v>
      </c>
      <c r="Q494" t="s">
        <v>2115</v>
      </c>
      <c r="R494">
        <v>0.33</v>
      </c>
      <c r="S494" t="s">
        <v>2051</v>
      </c>
      <c r="T494" t="s">
        <v>2052</v>
      </c>
      <c r="U494" t="s">
        <v>2053</v>
      </c>
      <c r="V494">
        <v>0</v>
      </c>
      <c r="W494" t="s">
        <v>13873</v>
      </c>
      <c r="X494">
        <v>20151017</v>
      </c>
      <c r="Y494" t="s">
        <v>29644</v>
      </c>
      <c r="Z494">
        <v>22.5</v>
      </c>
      <c r="AA494">
        <v>30.01</v>
      </c>
      <c r="AB494">
        <v>7910.6970000000001</v>
      </c>
      <c r="AC494">
        <v>8</v>
      </c>
      <c r="AD494" s="31">
        <v>42279</v>
      </c>
      <c r="AE494" s="31">
        <v>42294</v>
      </c>
      <c r="AF494" t="s">
        <v>5251</v>
      </c>
      <c r="AG494" t="s">
        <v>5253</v>
      </c>
      <c r="AH494">
        <v>8163.1379999999999</v>
      </c>
    </row>
    <row r="495" spans="1:34" x14ac:dyDescent="0.2">
      <c r="A495" t="s">
        <v>13871</v>
      </c>
      <c r="B495" t="s">
        <v>29645</v>
      </c>
      <c r="C495">
        <v>22.2</v>
      </c>
      <c r="D495">
        <v>0.15</v>
      </c>
      <c r="E495" t="s">
        <v>2048</v>
      </c>
      <c r="F495">
        <v>91.332620000000006</v>
      </c>
      <c r="G495">
        <v>126.03023</v>
      </c>
      <c r="H495">
        <v>16.942789999999999</v>
      </c>
      <c r="I495">
        <v>10.78922</v>
      </c>
      <c r="J495">
        <v>0.4990465</v>
      </c>
      <c r="K495">
        <v>0.85391669000000003</v>
      </c>
      <c r="L495">
        <v>1.1003369999999999</v>
      </c>
      <c r="M495">
        <v>1</v>
      </c>
      <c r="N495" t="s">
        <v>29646</v>
      </c>
      <c r="O495">
        <v>213</v>
      </c>
      <c r="P495">
        <v>3</v>
      </c>
      <c r="Q495" t="s">
        <v>2637</v>
      </c>
      <c r="R495">
        <v>0.31</v>
      </c>
      <c r="S495" t="s">
        <v>2051</v>
      </c>
      <c r="T495" t="s">
        <v>2052</v>
      </c>
      <c r="U495" t="s">
        <v>2053</v>
      </c>
      <c r="V495">
        <v>0</v>
      </c>
      <c r="W495" t="s">
        <v>13871</v>
      </c>
      <c r="X495">
        <v>20160808</v>
      </c>
      <c r="Y495" t="s">
        <v>29645</v>
      </c>
      <c r="Z495">
        <v>22.2</v>
      </c>
      <c r="AA495">
        <v>25.73</v>
      </c>
      <c r="AB495">
        <v>0.26200000000000001</v>
      </c>
      <c r="AC495">
        <v>1</v>
      </c>
      <c r="AD495" s="31">
        <v>40325</v>
      </c>
      <c r="AE495" s="31">
        <v>42590</v>
      </c>
      <c r="AF495" t="s">
        <v>5251</v>
      </c>
      <c r="AG495" t="s">
        <v>5253</v>
      </c>
      <c r="AH495">
        <v>0.25</v>
      </c>
    </row>
    <row r="496" spans="1:34" x14ac:dyDescent="0.2">
      <c r="A496" t="s">
        <v>13838</v>
      </c>
      <c r="B496" t="s">
        <v>29647</v>
      </c>
      <c r="C496">
        <v>21.58</v>
      </c>
      <c r="D496">
        <v>0.15</v>
      </c>
      <c r="E496" t="s">
        <v>2048</v>
      </c>
      <c r="F496">
        <v>285.51366999999999</v>
      </c>
      <c r="G496">
        <v>127.67797</v>
      </c>
      <c r="H496">
        <v>32.364289999999997</v>
      </c>
      <c r="I496">
        <v>6.1004300000000002</v>
      </c>
      <c r="J496">
        <v>0.8739789</v>
      </c>
      <c r="K496">
        <v>0.28934124999999999</v>
      </c>
      <c r="L496">
        <v>2.2639273000000002</v>
      </c>
      <c r="M496">
        <v>7</v>
      </c>
      <c r="N496" t="s">
        <v>29648</v>
      </c>
      <c r="O496">
        <v>58</v>
      </c>
      <c r="P496">
        <v>1</v>
      </c>
      <c r="Q496" t="s">
        <v>3802</v>
      </c>
      <c r="R496">
        <v>0.65</v>
      </c>
      <c r="S496" t="s">
        <v>2051</v>
      </c>
      <c r="T496" t="s">
        <v>2068</v>
      </c>
      <c r="U496" t="s">
        <v>2053</v>
      </c>
      <c r="V496">
        <v>0</v>
      </c>
      <c r="W496" t="s">
        <v>13838</v>
      </c>
      <c r="X496">
        <v>20151028</v>
      </c>
      <c r="Y496" t="s">
        <v>29647</v>
      </c>
      <c r="Z496">
        <v>21.58</v>
      </c>
      <c r="AA496">
        <v>27.484999999999999</v>
      </c>
      <c r="AB496">
        <v>430.81599999999997</v>
      </c>
      <c r="AC496">
        <v>6</v>
      </c>
      <c r="AD496" s="31">
        <v>42259</v>
      </c>
      <c r="AE496" s="31">
        <v>42305</v>
      </c>
      <c r="AF496" t="s">
        <v>5251</v>
      </c>
      <c r="AG496" t="s">
        <v>5253</v>
      </c>
      <c r="AH496">
        <v>494.245</v>
      </c>
    </row>
    <row r="497" spans="1:34" x14ac:dyDescent="0.2">
      <c r="A497" t="s">
        <v>13859</v>
      </c>
      <c r="B497" t="s">
        <v>29649</v>
      </c>
      <c r="C497">
        <v>22.6</v>
      </c>
      <c r="D497">
        <v>0.15</v>
      </c>
      <c r="E497" t="s">
        <v>2048</v>
      </c>
      <c r="F497">
        <v>73.156949999999995</v>
      </c>
      <c r="G497">
        <v>306.77573000000001</v>
      </c>
      <c r="H497">
        <v>33.174309999999998</v>
      </c>
      <c r="I497">
        <v>11.663169999999999</v>
      </c>
      <c r="J497">
        <v>0.55043609999999998</v>
      </c>
      <c r="K497">
        <v>0.3400321</v>
      </c>
      <c r="L497">
        <v>2.0329315999999999</v>
      </c>
      <c r="M497">
        <v>4</v>
      </c>
      <c r="N497" t="s">
        <v>29650</v>
      </c>
      <c r="O497">
        <v>36</v>
      </c>
      <c r="P497">
        <v>1</v>
      </c>
      <c r="Q497" t="s">
        <v>2960</v>
      </c>
      <c r="R497">
        <v>0.36</v>
      </c>
      <c r="S497" t="s">
        <v>2051</v>
      </c>
      <c r="T497" t="s">
        <v>2052</v>
      </c>
      <c r="U497" t="s">
        <v>2053</v>
      </c>
      <c r="V497">
        <v>0</v>
      </c>
      <c r="W497" t="s">
        <v>13859</v>
      </c>
      <c r="X497">
        <v>20151202</v>
      </c>
      <c r="Y497" t="s">
        <v>29649</v>
      </c>
      <c r="Z497">
        <v>22.6</v>
      </c>
      <c r="AA497">
        <v>26.613</v>
      </c>
      <c r="AB497">
        <v>1628.1079999999999</v>
      </c>
      <c r="AC497">
        <v>6</v>
      </c>
      <c r="AD497" s="31">
        <v>42285</v>
      </c>
      <c r="AE497" s="31">
        <v>42340</v>
      </c>
      <c r="AF497" t="s">
        <v>5251</v>
      </c>
      <c r="AG497" t="s">
        <v>5253</v>
      </c>
      <c r="AH497">
        <v>1444.78</v>
      </c>
    </row>
    <row r="498" spans="1:34" x14ac:dyDescent="0.2">
      <c r="A498" t="s">
        <v>13858</v>
      </c>
      <c r="B498" t="s">
        <v>29651</v>
      </c>
      <c r="C498">
        <v>21.9</v>
      </c>
      <c r="D498">
        <v>0.15</v>
      </c>
      <c r="E498" t="s">
        <v>2048</v>
      </c>
      <c r="F498">
        <v>253.03251</v>
      </c>
      <c r="G498">
        <v>161.99923000000001</v>
      </c>
      <c r="H498">
        <v>170.11982</v>
      </c>
      <c r="I498">
        <v>3.6753300000000002</v>
      </c>
      <c r="J498">
        <v>0.60729200000000005</v>
      </c>
      <c r="K498">
        <v>0.26323964</v>
      </c>
      <c r="L498">
        <v>2.4112108999999999</v>
      </c>
      <c r="M498">
        <v>3</v>
      </c>
      <c r="N498" t="s">
        <v>29627</v>
      </c>
      <c r="O498">
        <v>162</v>
      </c>
      <c r="P498">
        <v>1</v>
      </c>
      <c r="Q498" t="s">
        <v>2496</v>
      </c>
      <c r="R498">
        <v>0.41</v>
      </c>
      <c r="S498" t="s">
        <v>2051</v>
      </c>
      <c r="T498" t="s">
        <v>2052</v>
      </c>
      <c r="U498" t="s">
        <v>2053</v>
      </c>
      <c r="V498">
        <v>0</v>
      </c>
      <c r="W498" t="s">
        <v>13858</v>
      </c>
      <c r="X498">
        <v>20151129</v>
      </c>
      <c r="Y498" t="s">
        <v>29651</v>
      </c>
      <c r="Z498">
        <v>21.9</v>
      </c>
      <c r="AA498">
        <v>27.181999999999999</v>
      </c>
      <c r="AB498">
        <v>1360.34</v>
      </c>
      <c r="AC498">
        <v>6</v>
      </c>
      <c r="AD498" s="31">
        <v>42280</v>
      </c>
      <c r="AE498" s="31">
        <v>42337</v>
      </c>
      <c r="AF498" t="s">
        <v>5251</v>
      </c>
      <c r="AG498" t="s">
        <v>5253</v>
      </c>
      <c r="AH498">
        <v>1439.9190000000001</v>
      </c>
    </row>
    <row r="499" spans="1:34" x14ac:dyDescent="0.2">
      <c r="A499" t="s">
        <v>13874</v>
      </c>
      <c r="B499" t="s">
        <v>29652</v>
      </c>
      <c r="C499">
        <v>19.91</v>
      </c>
      <c r="D499">
        <v>0.15</v>
      </c>
      <c r="E499" t="s">
        <v>2048</v>
      </c>
      <c r="F499">
        <v>352.67773</v>
      </c>
      <c r="G499">
        <v>95.910390000000007</v>
      </c>
      <c r="H499">
        <v>13.85815</v>
      </c>
      <c r="I499">
        <v>48.902819999999998</v>
      </c>
      <c r="J499">
        <v>0.63062850000000004</v>
      </c>
      <c r="K499">
        <v>0.48001940999999998</v>
      </c>
      <c r="L499">
        <v>1.6154624</v>
      </c>
      <c r="M499">
        <v>7</v>
      </c>
      <c r="N499" t="s">
        <v>29653</v>
      </c>
      <c r="O499">
        <v>68</v>
      </c>
      <c r="P499">
        <v>1</v>
      </c>
      <c r="Q499" t="s">
        <v>2438</v>
      </c>
      <c r="R499">
        <v>0.46</v>
      </c>
      <c r="S499" t="s">
        <v>2051</v>
      </c>
      <c r="T499" t="s">
        <v>2068</v>
      </c>
      <c r="U499" t="s">
        <v>2053</v>
      </c>
      <c r="V499">
        <v>0</v>
      </c>
      <c r="W499" t="s">
        <v>13874</v>
      </c>
      <c r="X499">
        <v>20151025</v>
      </c>
      <c r="Y499" t="s">
        <v>29652</v>
      </c>
      <c r="Z499">
        <v>19.91</v>
      </c>
      <c r="AA499">
        <v>21.712</v>
      </c>
      <c r="AB499">
        <v>97744.587</v>
      </c>
      <c r="AC499">
        <v>8</v>
      </c>
      <c r="AD499" s="31">
        <v>42273</v>
      </c>
      <c r="AE499" s="31">
        <v>42302</v>
      </c>
      <c r="AF499" t="s">
        <v>5251</v>
      </c>
      <c r="AG499" t="s">
        <v>5253</v>
      </c>
      <c r="AH499">
        <v>139445.12400000001</v>
      </c>
    </row>
    <row r="500" spans="1:34" x14ac:dyDescent="0.2">
      <c r="A500" t="s">
        <v>13828</v>
      </c>
      <c r="B500" t="s">
        <v>29654</v>
      </c>
      <c r="C500">
        <v>20.100000000000001</v>
      </c>
      <c r="D500">
        <v>0.15</v>
      </c>
      <c r="E500" t="s">
        <v>2048</v>
      </c>
      <c r="F500">
        <v>41.535020000000003</v>
      </c>
      <c r="G500">
        <v>216.84333000000001</v>
      </c>
      <c r="H500">
        <v>239.10585</v>
      </c>
      <c r="I500">
        <v>20.94764</v>
      </c>
      <c r="J500">
        <v>0.36874309999999999</v>
      </c>
      <c r="K500">
        <v>0.50812394999999999</v>
      </c>
      <c r="L500">
        <v>1.5553314</v>
      </c>
      <c r="M500">
        <v>0</v>
      </c>
      <c r="N500" t="s">
        <v>29655</v>
      </c>
      <c r="O500">
        <v>411</v>
      </c>
      <c r="P500">
        <v>3</v>
      </c>
      <c r="Q500" t="s">
        <v>3905</v>
      </c>
      <c r="R500">
        <v>0.32</v>
      </c>
      <c r="S500" t="s">
        <v>2051</v>
      </c>
      <c r="T500" t="s">
        <v>2052</v>
      </c>
      <c r="U500" t="s">
        <v>2053</v>
      </c>
      <c r="V500">
        <v>0</v>
      </c>
      <c r="W500" t="s">
        <v>13828</v>
      </c>
      <c r="X500">
        <v>20200519</v>
      </c>
      <c r="Y500" t="s">
        <v>29654</v>
      </c>
      <c r="Z500">
        <v>20.100000000000001</v>
      </c>
      <c r="AA500">
        <v>22.702000000000002</v>
      </c>
      <c r="AB500">
        <v>0.19</v>
      </c>
      <c r="AC500">
        <v>0</v>
      </c>
      <c r="AD500" s="31">
        <v>42300</v>
      </c>
      <c r="AE500" s="31">
        <v>43970</v>
      </c>
      <c r="AF500" t="s">
        <v>5251</v>
      </c>
      <c r="AG500" t="s">
        <v>5253</v>
      </c>
      <c r="AH500">
        <v>0.20799999999999999</v>
      </c>
    </row>
    <row r="501" spans="1:34" x14ac:dyDescent="0.2">
      <c r="A501" t="s">
        <v>24369</v>
      </c>
      <c r="B501" t="s">
        <v>29656</v>
      </c>
      <c r="C501">
        <v>18.899999999999999</v>
      </c>
      <c r="D501">
        <v>0.15</v>
      </c>
      <c r="E501" t="s">
        <v>2048</v>
      </c>
      <c r="F501">
        <v>132.70686000000001</v>
      </c>
      <c r="G501">
        <v>294.87920000000003</v>
      </c>
      <c r="H501">
        <v>93.384330000000006</v>
      </c>
      <c r="I501">
        <v>53.611989999999999</v>
      </c>
      <c r="J501">
        <v>0.53283139999999996</v>
      </c>
      <c r="K501">
        <v>0.21354574000000001</v>
      </c>
      <c r="L501">
        <v>2.7720992</v>
      </c>
      <c r="M501">
        <v>1</v>
      </c>
      <c r="N501" t="s">
        <v>3955</v>
      </c>
      <c r="O501">
        <v>76</v>
      </c>
      <c r="P501">
        <v>2</v>
      </c>
      <c r="Q501" t="s">
        <v>3026</v>
      </c>
      <c r="R501">
        <v>0.39</v>
      </c>
      <c r="S501" t="s">
        <v>2051</v>
      </c>
      <c r="T501" t="s">
        <v>28805</v>
      </c>
      <c r="U501" t="s">
        <v>2053</v>
      </c>
      <c r="V501">
        <v>0</v>
      </c>
      <c r="W501" t="s">
        <v>24369</v>
      </c>
      <c r="X501">
        <v>20190611</v>
      </c>
      <c r="Y501" t="s">
        <v>29656</v>
      </c>
      <c r="Z501">
        <v>18.899999999999999</v>
      </c>
      <c r="AA501">
        <v>25.652000000000001</v>
      </c>
      <c r="AB501">
        <v>1.603</v>
      </c>
      <c r="AC501">
        <v>2</v>
      </c>
      <c r="AD501" s="31">
        <v>42306</v>
      </c>
      <c r="AE501" s="31">
        <v>43627</v>
      </c>
      <c r="AF501" t="s">
        <v>5251</v>
      </c>
      <c r="AG501" t="s">
        <v>5254</v>
      </c>
      <c r="AH501">
        <v>1.6279999999999999</v>
      </c>
    </row>
    <row r="502" spans="1:34" x14ac:dyDescent="0.2">
      <c r="A502" t="s">
        <v>13813</v>
      </c>
      <c r="B502" t="s">
        <v>29657</v>
      </c>
      <c r="C502">
        <v>21</v>
      </c>
      <c r="D502">
        <v>0.15</v>
      </c>
      <c r="E502" t="s">
        <v>2048</v>
      </c>
      <c r="F502">
        <v>312.06475</v>
      </c>
      <c r="G502">
        <v>273.49185999999997</v>
      </c>
      <c r="H502">
        <v>98.273679999999999</v>
      </c>
      <c r="I502">
        <v>1.8989499999999999</v>
      </c>
      <c r="J502">
        <v>0.56738699999999997</v>
      </c>
      <c r="K502">
        <v>0.29315395</v>
      </c>
      <c r="L502">
        <v>2.2442551000000002</v>
      </c>
      <c r="M502">
        <v>2</v>
      </c>
      <c r="N502" t="s">
        <v>29658</v>
      </c>
      <c r="O502">
        <v>434</v>
      </c>
      <c r="P502">
        <v>1</v>
      </c>
      <c r="Q502" t="s">
        <v>29659</v>
      </c>
      <c r="R502">
        <v>0.26</v>
      </c>
      <c r="S502" t="s">
        <v>2051</v>
      </c>
      <c r="T502" t="s">
        <v>2052</v>
      </c>
      <c r="U502" t="s">
        <v>2053</v>
      </c>
      <c r="V502">
        <v>0</v>
      </c>
      <c r="W502" t="s">
        <v>13813</v>
      </c>
      <c r="X502">
        <v>20160114</v>
      </c>
      <c r="Y502" t="s">
        <v>29657</v>
      </c>
      <c r="Z502">
        <v>21</v>
      </c>
      <c r="AA502">
        <v>25.259</v>
      </c>
      <c r="AB502">
        <v>259.93700000000001</v>
      </c>
      <c r="AC502">
        <v>4</v>
      </c>
      <c r="AD502" s="31">
        <v>42177</v>
      </c>
      <c r="AE502" s="31">
        <v>42383</v>
      </c>
      <c r="AF502" t="s">
        <v>5251</v>
      </c>
      <c r="AG502" t="s">
        <v>5253</v>
      </c>
      <c r="AH502">
        <v>296.08999999999997</v>
      </c>
    </row>
    <row r="503" spans="1:34" x14ac:dyDescent="0.2">
      <c r="A503" t="s">
        <v>13809</v>
      </c>
      <c r="B503" t="s">
        <v>29660</v>
      </c>
      <c r="C503">
        <v>23.8</v>
      </c>
      <c r="D503">
        <v>0.15</v>
      </c>
      <c r="E503" t="s">
        <v>2048</v>
      </c>
      <c r="F503">
        <v>136.48159999999999</v>
      </c>
      <c r="G503">
        <v>76.092749999999995</v>
      </c>
      <c r="H503">
        <v>17.093520000000002</v>
      </c>
      <c r="I503">
        <v>5.1411199999999999</v>
      </c>
      <c r="J503">
        <v>0.53709229999999997</v>
      </c>
      <c r="K503">
        <v>0.38375800999999998</v>
      </c>
      <c r="L503">
        <v>1.8754166000000001</v>
      </c>
      <c r="M503">
        <v>2</v>
      </c>
      <c r="N503" t="s">
        <v>29661</v>
      </c>
      <c r="O503">
        <v>50</v>
      </c>
      <c r="P503">
        <v>1</v>
      </c>
      <c r="Q503" t="s">
        <v>2062</v>
      </c>
      <c r="R503">
        <v>0.72</v>
      </c>
      <c r="S503" t="s">
        <v>2051</v>
      </c>
      <c r="T503" t="s">
        <v>2052</v>
      </c>
      <c r="U503" t="s">
        <v>2214</v>
      </c>
      <c r="V503">
        <v>0</v>
      </c>
      <c r="W503" t="s">
        <v>13809</v>
      </c>
      <c r="X503">
        <v>20151105</v>
      </c>
      <c r="Y503" t="s">
        <v>29660</v>
      </c>
      <c r="Z503">
        <v>23.8</v>
      </c>
      <c r="AA503">
        <v>29.518000000000001</v>
      </c>
      <c r="AB503">
        <v>6810.0680000000002</v>
      </c>
      <c r="AC503">
        <v>8</v>
      </c>
      <c r="AD503" s="31">
        <v>42301</v>
      </c>
      <c r="AE503" s="31">
        <v>42313</v>
      </c>
      <c r="AF503" t="s">
        <v>5251</v>
      </c>
      <c r="AG503" t="s">
        <v>5253</v>
      </c>
      <c r="AH503">
        <v>7099.2309999999998</v>
      </c>
    </row>
    <row r="504" spans="1:34" x14ac:dyDescent="0.2">
      <c r="A504" t="s">
        <v>13821</v>
      </c>
      <c r="B504" t="s">
        <v>29662</v>
      </c>
      <c r="C504">
        <v>22.9</v>
      </c>
      <c r="D504">
        <v>0.15</v>
      </c>
      <c r="E504" t="s">
        <v>2048</v>
      </c>
      <c r="F504">
        <v>317.01044000000002</v>
      </c>
      <c r="G504">
        <v>224.92147</v>
      </c>
      <c r="H504">
        <v>230.86806000000001</v>
      </c>
      <c r="I504">
        <v>8.6077899999999996</v>
      </c>
      <c r="J504">
        <v>0.5633186</v>
      </c>
      <c r="K504">
        <v>0.30442891</v>
      </c>
      <c r="L504">
        <v>2.1884945</v>
      </c>
      <c r="M504">
        <v>2</v>
      </c>
      <c r="N504" t="s">
        <v>29658</v>
      </c>
      <c r="O504">
        <v>211</v>
      </c>
      <c r="P504">
        <v>1</v>
      </c>
      <c r="Q504" t="s">
        <v>4210</v>
      </c>
      <c r="R504">
        <v>0.34</v>
      </c>
      <c r="S504" t="s">
        <v>2051</v>
      </c>
      <c r="T504" t="s">
        <v>2052</v>
      </c>
      <c r="U504" t="s">
        <v>2053</v>
      </c>
      <c r="V504">
        <v>0</v>
      </c>
      <c r="W504" t="s">
        <v>13821</v>
      </c>
      <c r="X504">
        <v>20160229</v>
      </c>
      <c r="Y504" t="s">
        <v>29662</v>
      </c>
      <c r="Z504">
        <v>22.9</v>
      </c>
      <c r="AA504">
        <v>26.67</v>
      </c>
      <c r="AB504">
        <v>493.54300000000001</v>
      </c>
      <c r="AC504">
        <v>5</v>
      </c>
      <c r="AD504" s="31">
        <v>42314</v>
      </c>
      <c r="AE504" s="31">
        <v>42429</v>
      </c>
      <c r="AF504" t="s">
        <v>5251</v>
      </c>
      <c r="AG504" t="s">
        <v>5253</v>
      </c>
      <c r="AH504">
        <v>557.33900000000006</v>
      </c>
    </row>
    <row r="505" spans="1:34" x14ac:dyDescent="0.2">
      <c r="A505" t="s">
        <v>13787</v>
      </c>
      <c r="B505" t="s">
        <v>29663</v>
      </c>
      <c r="C505">
        <v>26.4</v>
      </c>
      <c r="D505">
        <v>0.15</v>
      </c>
      <c r="E505" t="s">
        <v>2048</v>
      </c>
      <c r="F505">
        <v>77.862380000000002</v>
      </c>
      <c r="G505">
        <v>239.26388</v>
      </c>
      <c r="H505">
        <v>230.35038</v>
      </c>
      <c r="I505">
        <v>2.9459300000000002</v>
      </c>
      <c r="J505">
        <v>0.57756969999999996</v>
      </c>
      <c r="K505">
        <v>0.35985255999999999</v>
      </c>
      <c r="L505">
        <v>1.9575806</v>
      </c>
      <c r="M505">
        <v>4</v>
      </c>
      <c r="N505" t="s">
        <v>29658</v>
      </c>
      <c r="O505">
        <v>64</v>
      </c>
      <c r="P505">
        <v>1</v>
      </c>
      <c r="Q505" t="s">
        <v>2076</v>
      </c>
      <c r="R505">
        <v>0.51</v>
      </c>
      <c r="S505" t="s">
        <v>2051</v>
      </c>
      <c r="T505" t="s">
        <v>2052</v>
      </c>
      <c r="U505" t="s">
        <v>2053</v>
      </c>
      <c r="V505">
        <v>0</v>
      </c>
      <c r="W505" t="s">
        <v>13787</v>
      </c>
      <c r="X505">
        <v>20151115</v>
      </c>
      <c r="Y505" t="s">
        <v>29663</v>
      </c>
      <c r="Z505">
        <v>26.4</v>
      </c>
      <c r="AA505">
        <v>31.606000000000002</v>
      </c>
      <c r="AB505">
        <v>7417.1909999999998</v>
      </c>
      <c r="AC505">
        <v>8</v>
      </c>
      <c r="AD505" s="31">
        <v>42317</v>
      </c>
      <c r="AE505" s="31">
        <v>42323</v>
      </c>
      <c r="AF505" t="s">
        <v>5251</v>
      </c>
      <c r="AG505" t="s">
        <v>5253</v>
      </c>
      <c r="AH505">
        <v>7415.3670000000002</v>
      </c>
    </row>
    <row r="506" spans="1:34" x14ac:dyDescent="0.2">
      <c r="A506" t="s">
        <v>24355</v>
      </c>
      <c r="B506" t="s">
        <v>29664</v>
      </c>
      <c r="C506">
        <v>20.02</v>
      </c>
      <c r="D506">
        <v>0.15</v>
      </c>
      <c r="E506" t="s">
        <v>2048</v>
      </c>
      <c r="F506">
        <v>180.84232</v>
      </c>
      <c r="G506">
        <v>140.42196000000001</v>
      </c>
      <c r="H506">
        <v>72.433170000000004</v>
      </c>
      <c r="I506">
        <v>25.674569999999999</v>
      </c>
      <c r="J506">
        <v>0.17763809999999999</v>
      </c>
      <c r="K506">
        <v>0.62523348000000001</v>
      </c>
      <c r="L506">
        <v>1.3544860999999999</v>
      </c>
      <c r="M506">
        <v>0</v>
      </c>
      <c r="N506" t="s">
        <v>29665</v>
      </c>
      <c r="O506">
        <v>113</v>
      </c>
      <c r="P506">
        <v>4</v>
      </c>
      <c r="Q506" t="s">
        <v>2100</v>
      </c>
      <c r="R506">
        <v>0.73</v>
      </c>
      <c r="S506" t="s">
        <v>2051</v>
      </c>
      <c r="T506" t="s">
        <v>2068</v>
      </c>
      <c r="U506" t="s">
        <v>2053</v>
      </c>
      <c r="V506">
        <v>0</v>
      </c>
      <c r="W506" t="s">
        <v>24355</v>
      </c>
      <c r="X506">
        <v>20210518</v>
      </c>
      <c r="Y506" t="s">
        <v>29664</v>
      </c>
      <c r="Z506">
        <v>20.02</v>
      </c>
      <c r="AA506">
        <v>23.811</v>
      </c>
      <c r="AB506">
        <v>0.38300000000000001</v>
      </c>
      <c r="AC506">
        <v>1</v>
      </c>
      <c r="AD506" s="31">
        <v>40294</v>
      </c>
      <c r="AE506" s="31">
        <v>44334</v>
      </c>
      <c r="AF506" t="s">
        <v>5251</v>
      </c>
      <c r="AG506" t="s">
        <v>5254</v>
      </c>
      <c r="AH506">
        <v>0.379</v>
      </c>
    </row>
    <row r="507" spans="1:34" x14ac:dyDescent="0.2">
      <c r="A507" t="s">
        <v>13778</v>
      </c>
      <c r="B507" t="s">
        <v>29666</v>
      </c>
      <c r="C507">
        <v>23.5</v>
      </c>
      <c r="D507">
        <v>0.15</v>
      </c>
      <c r="E507" t="s">
        <v>2048</v>
      </c>
      <c r="F507">
        <v>351.45589000000001</v>
      </c>
      <c r="G507">
        <v>327.44285000000002</v>
      </c>
      <c r="H507">
        <v>103.26244</v>
      </c>
      <c r="I507">
        <v>2.7343700000000002</v>
      </c>
      <c r="J507">
        <v>0.54091979999999995</v>
      </c>
      <c r="K507">
        <v>0.31737462999999999</v>
      </c>
      <c r="L507">
        <v>2.1285699</v>
      </c>
      <c r="M507">
        <v>1</v>
      </c>
      <c r="N507" t="s">
        <v>29667</v>
      </c>
      <c r="O507">
        <v>88</v>
      </c>
      <c r="P507">
        <v>1</v>
      </c>
      <c r="Q507" t="s">
        <v>29668</v>
      </c>
      <c r="R507">
        <v>0.43</v>
      </c>
      <c r="S507" t="s">
        <v>2051</v>
      </c>
      <c r="T507" t="s">
        <v>2052</v>
      </c>
      <c r="U507" t="s">
        <v>2214</v>
      </c>
      <c r="V507">
        <v>0</v>
      </c>
      <c r="W507" t="s">
        <v>13778</v>
      </c>
      <c r="X507">
        <v>20160206</v>
      </c>
      <c r="Y507" t="s">
        <v>29666</v>
      </c>
      <c r="Z507">
        <v>23.5</v>
      </c>
      <c r="AA507">
        <v>25.8</v>
      </c>
      <c r="AB507">
        <v>3.052</v>
      </c>
      <c r="AC507">
        <v>1</v>
      </c>
      <c r="AD507" s="31">
        <v>42282</v>
      </c>
      <c r="AE507" s="31">
        <v>43971</v>
      </c>
      <c r="AF507" t="s">
        <v>5251</v>
      </c>
      <c r="AG507" t="s">
        <v>5253</v>
      </c>
      <c r="AH507">
        <v>3.3730000000000002</v>
      </c>
    </row>
    <row r="508" spans="1:34" x14ac:dyDescent="0.2">
      <c r="A508" t="s">
        <v>13770</v>
      </c>
      <c r="B508" t="s">
        <v>29669</v>
      </c>
      <c r="C508">
        <v>20.39</v>
      </c>
      <c r="D508">
        <v>0.15</v>
      </c>
      <c r="E508" t="s">
        <v>2048</v>
      </c>
      <c r="F508">
        <v>62.307490000000001</v>
      </c>
      <c r="G508">
        <v>89.998819999999995</v>
      </c>
      <c r="H508">
        <v>239.40369000000001</v>
      </c>
      <c r="I508">
        <v>34.369840000000003</v>
      </c>
      <c r="J508">
        <v>0.6917527</v>
      </c>
      <c r="K508">
        <v>0.34009788000000002</v>
      </c>
      <c r="L508">
        <v>2.0326694999999999</v>
      </c>
      <c r="M508">
        <v>0</v>
      </c>
      <c r="N508" t="s">
        <v>29670</v>
      </c>
      <c r="O508">
        <v>325</v>
      </c>
      <c r="P508">
        <v>4</v>
      </c>
      <c r="Q508" t="s">
        <v>2388</v>
      </c>
      <c r="R508">
        <v>0.59</v>
      </c>
      <c r="S508" t="s">
        <v>2051</v>
      </c>
      <c r="T508" t="s">
        <v>2068</v>
      </c>
      <c r="U508" t="s">
        <v>2053</v>
      </c>
      <c r="V508">
        <v>0</v>
      </c>
      <c r="W508" t="s">
        <v>13770</v>
      </c>
      <c r="X508">
        <v>20210612</v>
      </c>
      <c r="Y508" t="s">
        <v>29669</v>
      </c>
      <c r="Z508">
        <v>20.39</v>
      </c>
      <c r="AA508">
        <v>24.881</v>
      </c>
      <c r="AB508">
        <v>0.23699999999999999</v>
      </c>
      <c r="AC508">
        <v>0</v>
      </c>
      <c r="AD508" s="31">
        <v>42328</v>
      </c>
      <c r="AE508" s="31">
        <v>44359</v>
      </c>
      <c r="AF508" t="s">
        <v>5251</v>
      </c>
      <c r="AG508" t="s">
        <v>5253</v>
      </c>
      <c r="AH508">
        <v>0.221</v>
      </c>
    </row>
    <row r="509" spans="1:34" x14ac:dyDescent="0.2">
      <c r="A509" t="s">
        <v>24315</v>
      </c>
      <c r="B509" t="s">
        <v>29671</v>
      </c>
      <c r="C509">
        <v>19.7</v>
      </c>
      <c r="D509">
        <v>0.15</v>
      </c>
      <c r="E509" t="s">
        <v>2048</v>
      </c>
      <c r="F509">
        <v>263.3424</v>
      </c>
      <c r="G509">
        <v>39.467649999999999</v>
      </c>
      <c r="H509">
        <v>80.831869999999995</v>
      </c>
      <c r="I509">
        <v>23.417950000000001</v>
      </c>
      <c r="J509">
        <v>0.46654129999999999</v>
      </c>
      <c r="K509">
        <v>0.2866687</v>
      </c>
      <c r="L509">
        <v>2.2779763000000002</v>
      </c>
      <c r="M509">
        <v>1</v>
      </c>
      <c r="N509" t="s">
        <v>29672</v>
      </c>
      <c r="O509">
        <v>299</v>
      </c>
      <c r="P509">
        <v>2</v>
      </c>
      <c r="Q509" t="s">
        <v>29326</v>
      </c>
      <c r="R509">
        <v>0.41</v>
      </c>
      <c r="S509" t="s">
        <v>2051</v>
      </c>
      <c r="T509" t="s">
        <v>28805</v>
      </c>
      <c r="U509" t="s">
        <v>2053</v>
      </c>
      <c r="V509">
        <v>0</v>
      </c>
      <c r="W509" t="s">
        <v>24315</v>
      </c>
      <c r="X509">
        <v>20160530</v>
      </c>
      <c r="Y509" t="s">
        <v>29671</v>
      </c>
      <c r="Z509">
        <v>19.7</v>
      </c>
      <c r="AA509">
        <v>25.161000000000001</v>
      </c>
      <c r="AB509">
        <v>0.81699999999999995</v>
      </c>
      <c r="AC509">
        <v>1</v>
      </c>
      <c r="AD509" s="31">
        <v>41432</v>
      </c>
      <c r="AE509" s="31">
        <v>42520</v>
      </c>
      <c r="AF509" t="s">
        <v>5251</v>
      </c>
      <c r="AG509" t="s">
        <v>5254</v>
      </c>
      <c r="AH509">
        <v>0.84399999999999997</v>
      </c>
    </row>
    <row r="510" spans="1:34" x14ac:dyDescent="0.2">
      <c r="A510" t="s">
        <v>13769</v>
      </c>
      <c r="B510" t="s">
        <v>29673</v>
      </c>
      <c r="C510">
        <v>18.899999999999999</v>
      </c>
      <c r="D510">
        <v>0.15</v>
      </c>
      <c r="E510" t="s">
        <v>2048</v>
      </c>
      <c r="F510">
        <v>216.05512999999999</v>
      </c>
      <c r="G510">
        <v>25.977730000000001</v>
      </c>
      <c r="H510">
        <v>280.85352</v>
      </c>
      <c r="I510">
        <v>10.947340000000001</v>
      </c>
      <c r="J510">
        <v>0.79781210000000002</v>
      </c>
      <c r="K510">
        <v>0.25006519999999999</v>
      </c>
      <c r="L510">
        <v>2.4951723000000001</v>
      </c>
      <c r="M510">
        <v>1</v>
      </c>
      <c r="N510" t="s">
        <v>29674</v>
      </c>
      <c r="O510">
        <v>376</v>
      </c>
      <c r="P510">
        <v>4</v>
      </c>
      <c r="Q510" t="s">
        <v>3905</v>
      </c>
      <c r="R510">
        <v>0.36</v>
      </c>
      <c r="S510" t="s">
        <v>2051</v>
      </c>
      <c r="T510" t="s">
        <v>2052</v>
      </c>
      <c r="U510" t="s">
        <v>2181</v>
      </c>
      <c r="V510">
        <v>0</v>
      </c>
      <c r="W510" t="s">
        <v>13769</v>
      </c>
      <c r="X510">
        <v>20200122</v>
      </c>
      <c r="Y510" t="s">
        <v>29673</v>
      </c>
      <c r="Z510">
        <v>18.899999999999999</v>
      </c>
      <c r="AA510">
        <v>25.11</v>
      </c>
      <c r="AB510">
        <v>0.20899999999999999</v>
      </c>
      <c r="AC510">
        <v>0</v>
      </c>
      <c r="AD510" s="31">
        <v>42055</v>
      </c>
      <c r="AE510" s="31">
        <v>43852</v>
      </c>
      <c r="AF510" t="s">
        <v>5251</v>
      </c>
      <c r="AG510" t="s">
        <v>5253</v>
      </c>
      <c r="AH510">
        <v>0.20399999999999999</v>
      </c>
    </row>
    <row r="511" spans="1:34" x14ac:dyDescent="0.2">
      <c r="A511" t="s">
        <v>13766</v>
      </c>
      <c r="B511" t="s">
        <v>29675</v>
      </c>
      <c r="C511">
        <v>21.7</v>
      </c>
      <c r="D511">
        <v>0.15</v>
      </c>
      <c r="E511" t="s">
        <v>2048</v>
      </c>
      <c r="F511">
        <v>131.03085999999999</v>
      </c>
      <c r="G511">
        <v>333.59291999999999</v>
      </c>
      <c r="H511">
        <v>55.781739999999999</v>
      </c>
      <c r="I511">
        <v>32.381450000000001</v>
      </c>
      <c r="J511">
        <v>0.67826410000000004</v>
      </c>
      <c r="K511">
        <v>0.21511416999999999</v>
      </c>
      <c r="L511">
        <v>2.7586083000000001</v>
      </c>
      <c r="M511">
        <v>4</v>
      </c>
      <c r="N511" t="s">
        <v>3176</v>
      </c>
      <c r="O511">
        <v>25</v>
      </c>
      <c r="P511">
        <v>1</v>
      </c>
      <c r="Q511" t="s">
        <v>29676</v>
      </c>
      <c r="R511">
        <v>0.18</v>
      </c>
      <c r="S511" t="s">
        <v>2051</v>
      </c>
      <c r="T511" t="s">
        <v>2052</v>
      </c>
      <c r="U511" t="s">
        <v>2053</v>
      </c>
      <c r="V511">
        <v>0</v>
      </c>
      <c r="W511" t="s">
        <v>13766</v>
      </c>
      <c r="X511">
        <v>20160210</v>
      </c>
      <c r="Y511" t="s">
        <v>29675</v>
      </c>
      <c r="Z511">
        <v>21.7</v>
      </c>
      <c r="AA511">
        <v>28.65</v>
      </c>
      <c r="AB511">
        <v>327.44799999999998</v>
      </c>
      <c r="AC511">
        <v>6</v>
      </c>
      <c r="AD511" s="31">
        <v>42338</v>
      </c>
      <c r="AE511" s="31">
        <v>42410</v>
      </c>
      <c r="AF511" t="s">
        <v>5251</v>
      </c>
      <c r="AG511" t="s">
        <v>5253</v>
      </c>
      <c r="AH511">
        <v>343.53199999999998</v>
      </c>
    </row>
    <row r="512" spans="1:34" x14ac:dyDescent="0.2">
      <c r="A512" t="s">
        <v>13749</v>
      </c>
      <c r="B512" t="s">
        <v>29677</v>
      </c>
      <c r="C512">
        <v>24.7</v>
      </c>
      <c r="D512">
        <v>0.15</v>
      </c>
      <c r="E512" t="s">
        <v>2048</v>
      </c>
      <c r="F512">
        <v>54.029470000000003</v>
      </c>
      <c r="G512">
        <v>158.43790999999999</v>
      </c>
      <c r="H512">
        <v>245.57634999999999</v>
      </c>
      <c r="I512">
        <v>2.3918200000000001</v>
      </c>
      <c r="J512">
        <v>0.36825980000000003</v>
      </c>
      <c r="K512">
        <v>0.50118883999999997</v>
      </c>
      <c r="L512">
        <v>1.5696462</v>
      </c>
      <c r="M512">
        <v>3</v>
      </c>
      <c r="N512" t="s">
        <v>29658</v>
      </c>
      <c r="O512">
        <v>170</v>
      </c>
      <c r="P512">
        <v>1</v>
      </c>
      <c r="Q512" t="s">
        <v>2359</v>
      </c>
      <c r="R512">
        <v>0.4</v>
      </c>
      <c r="S512" t="s">
        <v>2051</v>
      </c>
      <c r="T512" t="s">
        <v>2052</v>
      </c>
      <c r="U512" t="s">
        <v>2053</v>
      </c>
      <c r="V512">
        <v>0</v>
      </c>
      <c r="W512" t="s">
        <v>13749</v>
      </c>
      <c r="X512">
        <v>20151218</v>
      </c>
      <c r="Y512" t="s">
        <v>29677</v>
      </c>
      <c r="Z512">
        <v>24.7</v>
      </c>
      <c r="AA512">
        <v>25.143999999999998</v>
      </c>
      <c r="AB512">
        <v>1114.856</v>
      </c>
      <c r="AC512">
        <v>5</v>
      </c>
      <c r="AD512" s="31">
        <v>42324</v>
      </c>
      <c r="AE512" s="31">
        <v>42356</v>
      </c>
      <c r="AF512" t="s">
        <v>5251</v>
      </c>
      <c r="AG512" t="s">
        <v>5253</v>
      </c>
      <c r="AH512">
        <v>1088.742</v>
      </c>
    </row>
    <row r="513" spans="1:34" x14ac:dyDescent="0.2">
      <c r="A513" t="s">
        <v>24296</v>
      </c>
      <c r="B513" t="s">
        <v>29678</v>
      </c>
      <c r="C513">
        <v>19</v>
      </c>
      <c r="D513">
        <v>0.15</v>
      </c>
      <c r="E513" t="s">
        <v>2048</v>
      </c>
      <c r="F513">
        <v>17.01145</v>
      </c>
      <c r="G513">
        <v>328.81571000000002</v>
      </c>
      <c r="H513">
        <v>213.62397999999999</v>
      </c>
      <c r="I513">
        <v>12.841939999999999</v>
      </c>
      <c r="J513">
        <v>0.47429909999999997</v>
      </c>
      <c r="K513">
        <v>0.35673763000000003</v>
      </c>
      <c r="L513">
        <v>1.9689593999999999</v>
      </c>
      <c r="M513">
        <v>1</v>
      </c>
      <c r="N513" t="s">
        <v>29679</v>
      </c>
      <c r="O513">
        <v>126</v>
      </c>
      <c r="P513">
        <v>3</v>
      </c>
      <c r="Q513" t="s">
        <v>3026</v>
      </c>
      <c r="R513">
        <v>0.4</v>
      </c>
      <c r="S513" t="s">
        <v>2051</v>
      </c>
      <c r="T513" t="s">
        <v>2052</v>
      </c>
      <c r="U513" t="s">
        <v>2053</v>
      </c>
      <c r="V513">
        <v>0</v>
      </c>
      <c r="W513" t="s">
        <v>24296</v>
      </c>
      <c r="X513">
        <v>20190709</v>
      </c>
      <c r="Y513" t="s">
        <v>29678</v>
      </c>
      <c r="Z513">
        <v>19</v>
      </c>
      <c r="AA513">
        <v>22.288</v>
      </c>
      <c r="AB513">
        <v>0.32500000000000001</v>
      </c>
      <c r="AC513">
        <v>1</v>
      </c>
      <c r="AD513" s="31">
        <v>42339</v>
      </c>
      <c r="AE513" s="31">
        <v>43655</v>
      </c>
      <c r="AF513" t="s">
        <v>5251</v>
      </c>
      <c r="AG513" t="s">
        <v>5254</v>
      </c>
      <c r="AH513">
        <v>0.32</v>
      </c>
    </row>
    <row r="514" spans="1:34" x14ac:dyDescent="0.2">
      <c r="A514" t="s">
        <v>13752</v>
      </c>
      <c r="B514" t="s">
        <v>29680</v>
      </c>
      <c r="C514">
        <v>20.100000000000001</v>
      </c>
      <c r="D514">
        <v>0.15</v>
      </c>
      <c r="E514" t="s">
        <v>2048</v>
      </c>
      <c r="F514">
        <v>259.05880000000002</v>
      </c>
      <c r="G514">
        <v>161.23841999999999</v>
      </c>
      <c r="H514">
        <v>6.66378</v>
      </c>
      <c r="I514">
        <v>11.58404</v>
      </c>
      <c r="J514">
        <v>0.65525469999999997</v>
      </c>
      <c r="K514">
        <v>0.28632350000000001</v>
      </c>
      <c r="L514">
        <v>2.2798069000000001</v>
      </c>
      <c r="M514">
        <v>3</v>
      </c>
      <c r="N514" t="s">
        <v>29658</v>
      </c>
      <c r="O514">
        <v>84</v>
      </c>
      <c r="P514">
        <v>1</v>
      </c>
      <c r="Q514" t="s">
        <v>4654</v>
      </c>
      <c r="R514">
        <v>0.38</v>
      </c>
      <c r="S514" t="s">
        <v>2051</v>
      </c>
      <c r="T514" t="s">
        <v>2052</v>
      </c>
      <c r="U514" t="s">
        <v>2053</v>
      </c>
      <c r="V514">
        <v>0</v>
      </c>
      <c r="W514" t="s">
        <v>13752</v>
      </c>
      <c r="X514">
        <v>20160706</v>
      </c>
      <c r="Y514" t="s">
        <v>29680</v>
      </c>
      <c r="Z514">
        <v>20.100000000000001</v>
      </c>
      <c r="AA514">
        <v>26.173999999999999</v>
      </c>
      <c r="AB514">
        <v>43.53</v>
      </c>
      <c r="AC514">
        <v>4</v>
      </c>
      <c r="AD514" s="31">
        <v>42339</v>
      </c>
      <c r="AE514" s="31">
        <v>42557</v>
      </c>
      <c r="AF514" t="s">
        <v>5251</v>
      </c>
      <c r="AG514" t="s">
        <v>5253</v>
      </c>
      <c r="AH514">
        <v>46.012</v>
      </c>
    </row>
    <row r="515" spans="1:34" x14ac:dyDescent="0.2">
      <c r="A515" t="s">
        <v>13737</v>
      </c>
      <c r="B515" t="s">
        <v>29681</v>
      </c>
      <c r="C515">
        <v>19.899999999999999</v>
      </c>
      <c r="D515">
        <v>0.15</v>
      </c>
      <c r="E515" t="s">
        <v>2048</v>
      </c>
      <c r="F515">
        <v>295.44148999999999</v>
      </c>
      <c r="G515">
        <v>343.2294</v>
      </c>
      <c r="H515">
        <v>189.26253</v>
      </c>
      <c r="I515">
        <v>6.45702</v>
      </c>
      <c r="J515">
        <v>0.53534530000000002</v>
      </c>
      <c r="K515">
        <v>0.47165165999999997</v>
      </c>
      <c r="L515">
        <v>1.6345133000000001</v>
      </c>
      <c r="M515">
        <v>1</v>
      </c>
      <c r="N515" t="s">
        <v>29682</v>
      </c>
      <c r="O515">
        <v>394</v>
      </c>
      <c r="P515">
        <v>5</v>
      </c>
      <c r="Q515" t="s">
        <v>3026</v>
      </c>
      <c r="R515">
        <v>0.36</v>
      </c>
      <c r="S515" t="s">
        <v>2051</v>
      </c>
      <c r="T515" t="s">
        <v>2052</v>
      </c>
      <c r="U515" t="s">
        <v>2053</v>
      </c>
      <c r="V515">
        <v>0</v>
      </c>
      <c r="W515" t="s">
        <v>13737</v>
      </c>
      <c r="X515">
        <v>20191029</v>
      </c>
      <c r="Y515" t="s">
        <v>29681</v>
      </c>
      <c r="Z515">
        <v>19.899999999999999</v>
      </c>
      <c r="AA515">
        <v>23.477</v>
      </c>
      <c r="AB515">
        <v>0.106</v>
      </c>
      <c r="AC515">
        <v>0</v>
      </c>
      <c r="AD515" s="31">
        <v>42330</v>
      </c>
      <c r="AE515" s="31">
        <v>43767</v>
      </c>
      <c r="AF515" t="s">
        <v>5251</v>
      </c>
      <c r="AG515" t="s">
        <v>5253</v>
      </c>
      <c r="AH515">
        <v>0.11</v>
      </c>
    </row>
    <row r="516" spans="1:34" x14ac:dyDescent="0.2">
      <c r="A516" t="s">
        <v>13733</v>
      </c>
      <c r="B516" t="s">
        <v>29683</v>
      </c>
      <c r="C516">
        <v>17.899999999999999</v>
      </c>
      <c r="D516">
        <v>0.15</v>
      </c>
      <c r="E516" t="s">
        <v>2048</v>
      </c>
      <c r="F516">
        <v>150.143</v>
      </c>
      <c r="G516">
        <v>161.07026999999999</v>
      </c>
      <c r="H516">
        <v>42.239519999999999</v>
      </c>
      <c r="I516">
        <v>17.842500000000001</v>
      </c>
      <c r="J516">
        <v>0.69892829999999995</v>
      </c>
      <c r="K516">
        <v>0.23736350000000001</v>
      </c>
      <c r="L516">
        <v>2.5834106000000001</v>
      </c>
      <c r="M516">
        <v>0</v>
      </c>
      <c r="N516" t="s">
        <v>29684</v>
      </c>
      <c r="O516">
        <v>205</v>
      </c>
      <c r="P516">
        <v>4</v>
      </c>
      <c r="Q516" t="s">
        <v>29685</v>
      </c>
      <c r="R516">
        <v>0.39</v>
      </c>
      <c r="S516" t="s">
        <v>2051</v>
      </c>
      <c r="T516" t="s">
        <v>2052</v>
      </c>
      <c r="U516" t="s">
        <v>2053</v>
      </c>
      <c r="V516">
        <v>0</v>
      </c>
      <c r="W516" t="s">
        <v>13733</v>
      </c>
      <c r="X516">
        <v>20200311</v>
      </c>
      <c r="Y516" t="s">
        <v>29683</v>
      </c>
      <c r="Z516">
        <v>17.899999999999999</v>
      </c>
      <c r="AA516">
        <v>25.184999999999999</v>
      </c>
      <c r="AB516">
        <v>0.215</v>
      </c>
      <c r="AC516">
        <v>0</v>
      </c>
      <c r="AD516" s="31">
        <v>34887</v>
      </c>
      <c r="AE516" s="31">
        <v>43901</v>
      </c>
      <c r="AF516" t="s">
        <v>5251</v>
      </c>
      <c r="AG516" t="s">
        <v>5253</v>
      </c>
      <c r="AH516">
        <v>0.21</v>
      </c>
    </row>
    <row r="517" spans="1:34" x14ac:dyDescent="0.2">
      <c r="A517" t="s">
        <v>24269</v>
      </c>
      <c r="B517" t="s">
        <v>29686</v>
      </c>
      <c r="C517">
        <v>19.13</v>
      </c>
      <c r="D517">
        <v>0.15</v>
      </c>
      <c r="E517" t="s">
        <v>2048</v>
      </c>
      <c r="F517">
        <v>301.20386999999999</v>
      </c>
      <c r="G517">
        <v>171.81264999999999</v>
      </c>
      <c r="H517">
        <v>286.34624000000002</v>
      </c>
      <c r="I517">
        <v>15.531459999999999</v>
      </c>
      <c r="J517">
        <v>0.32042280000000001</v>
      </c>
      <c r="K517">
        <v>0.46481760999999999</v>
      </c>
      <c r="L517">
        <v>1.6504954999999999</v>
      </c>
      <c r="M517">
        <v>0</v>
      </c>
      <c r="N517" t="s">
        <v>29687</v>
      </c>
      <c r="O517">
        <v>581</v>
      </c>
      <c r="P517">
        <v>4</v>
      </c>
      <c r="Q517" t="s">
        <v>2388</v>
      </c>
      <c r="R517">
        <v>0.51</v>
      </c>
      <c r="S517" t="s">
        <v>2051</v>
      </c>
      <c r="T517" t="s">
        <v>2068</v>
      </c>
      <c r="U517" t="s">
        <v>2053</v>
      </c>
      <c r="V517">
        <v>0</v>
      </c>
      <c r="W517" t="s">
        <v>24269</v>
      </c>
      <c r="X517">
        <v>20210709</v>
      </c>
      <c r="Y517" t="s">
        <v>29686</v>
      </c>
      <c r="Z517">
        <v>19.13</v>
      </c>
      <c r="AA517">
        <v>22.562000000000001</v>
      </c>
      <c r="AB517">
        <v>0.32</v>
      </c>
      <c r="AC517">
        <v>0</v>
      </c>
      <c r="AD517" s="31">
        <v>42343</v>
      </c>
      <c r="AE517" s="31">
        <v>44386</v>
      </c>
      <c r="AF517" t="s">
        <v>5251</v>
      </c>
      <c r="AG517" t="s">
        <v>5254</v>
      </c>
      <c r="AH517">
        <v>0.36</v>
      </c>
    </row>
    <row r="518" spans="1:34" x14ac:dyDescent="0.2">
      <c r="A518" t="s">
        <v>13727</v>
      </c>
      <c r="B518" t="s">
        <v>29688</v>
      </c>
      <c r="C518">
        <v>25.2</v>
      </c>
      <c r="D518">
        <v>0.15</v>
      </c>
      <c r="E518" t="s">
        <v>2048</v>
      </c>
      <c r="F518">
        <v>232.56367</v>
      </c>
      <c r="G518">
        <v>128.45218</v>
      </c>
      <c r="H518">
        <v>244.79781</v>
      </c>
      <c r="I518">
        <v>2.1624099999999999</v>
      </c>
      <c r="J518">
        <v>0.62629420000000002</v>
      </c>
      <c r="K518">
        <v>0.25953517999999998</v>
      </c>
      <c r="L518">
        <v>2.4341008</v>
      </c>
      <c r="M518">
        <v>4</v>
      </c>
      <c r="N518" t="s">
        <v>29689</v>
      </c>
      <c r="O518">
        <v>30</v>
      </c>
      <c r="P518">
        <v>1</v>
      </c>
      <c r="Q518" t="s">
        <v>2839</v>
      </c>
      <c r="R518">
        <v>0.78</v>
      </c>
      <c r="S518" t="s">
        <v>2051</v>
      </c>
      <c r="T518" t="s">
        <v>2052</v>
      </c>
      <c r="U518" t="s">
        <v>2053</v>
      </c>
      <c r="V518">
        <v>0</v>
      </c>
      <c r="W518" t="s">
        <v>13727</v>
      </c>
      <c r="X518">
        <v>20151211</v>
      </c>
      <c r="Y518" t="s">
        <v>29688</v>
      </c>
      <c r="Z518">
        <v>25.2</v>
      </c>
      <c r="AA518">
        <v>31.478000000000002</v>
      </c>
      <c r="AB518">
        <v>24459.455999999998</v>
      </c>
      <c r="AC518">
        <v>8</v>
      </c>
      <c r="AD518" s="31">
        <v>42327</v>
      </c>
      <c r="AE518" s="31">
        <v>42349</v>
      </c>
      <c r="AF518" t="s">
        <v>5251</v>
      </c>
      <c r="AG518" t="s">
        <v>5253</v>
      </c>
      <c r="AH518">
        <v>26488.631000000001</v>
      </c>
    </row>
    <row r="519" spans="1:34" x14ac:dyDescent="0.2">
      <c r="A519" t="s">
        <v>24301</v>
      </c>
      <c r="B519" t="s">
        <v>29690</v>
      </c>
      <c r="C519">
        <v>21.8</v>
      </c>
      <c r="D519">
        <v>0.15</v>
      </c>
      <c r="E519" t="s">
        <v>2048</v>
      </c>
      <c r="F519">
        <v>160.58457000000001</v>
      </c>
      <c r="G519">
        <v>330.59964000000002</v>
      </c>
      <c r="H519">
        <v>46.978169999999999</v>
      </c>
      <c r="I519">
        <v>12.52671</v>
      </c>
      <c r="J519">
        <v>0.61700270000000002</v>
      </c>
      <c r="K519">
        <v>0.22908352000000001</v>
      </c>
      <c r="L519">
        <v>2.6452912</v>
      </c>
      <c r="M519">
        <v>6</v>
      </c>
      <c r="N519" t="s">
        <v>5198</v>
      </c>
      <c r="O519">
        <v>33</v>
      </c>
      <c r="P519">
        <v>1</v>
      </c>
      <c r="Q519" t="s">
        <v>2213</v>
      </c>
      <c r="R519">
        <v>0.37</v>
      </c>
      <c r="S519" t="s">
        <v>2051</v>
      </c>
      <c r="T519" t="s">
        <v>2052</v>
      </c>
      <c r="U519" t="s">
        <v>2053</v>
      </c>
      <c r="V519">
        <v>0</v>
      </c>
      <c r="W519" t="s">
        <v>24301</v>
      </c>
      <c r="X519">
        <v>20151229</v>
      </c>
      <c r="Y519" t="s">
        <v>29690</v>
      </c>
      <c r="Z519">
        <v>21.8</v>
      </c>
      <c r="AA519">
        <v>28.443999999999999</v>
      </c>
      <c r="AB519">
        <v>4857.7389999999996</v>
      </c>
      <c r="AC519">
        <v>7</v>
      </c>
      <c r="AD519" s="31">
        <v>42339</v>
      </c>
      <c r="AE519" s="31">
        <v>42367</v>
      </c>
      <c r="AF519" t="s">
        <v>5251</v>
      </c>
      <c r="AG519" t="s">
        <v>5253</v>
      </c>
      <c r="AH519">
        <v>5103.5839999999998</v>
      </c>
    </row>
    <row r="520" spans="1:34" x14ac:dyDescent="0.2">
      <c r="A520" t="s">
        <v>13751</v>
      </c>
      <c r="B520" t="s">
        <v>29691</v>
      </c>
      <c r="C520">
        <v>19.5</v>
      </c>
      <c r="D520">
        <v>0.15</v>
      </c>
      <c r="E520" t="s">
        <v>2048</v>
      </c>
      <c r="F520">
        <v>82.537890000000004</v>
      </c>
      <c r="G520">
        <v>297.83087</v>
      </c>
      <c r="H520">
        <v>253.59368000000001</v>
      </c>
      <c r="I520">
        <v>32.972850000000001</v>
      </c>
      <c r="J520">
        <v>0.46347260000000001</v>
      </c>
      <c r="K520">
        <v>0.54603257000000005</v>
      </c>
      <c r="L520">
        <v>1.4824850999999999</v>
      </c>
      <c r="M520">
        <v>1</v>
      </c>
      <c r="N520" t="s">
        <v>29692</v>
      </c>
      <c r="O520">
        <v>420</v>
      </c>
      <c r="P520">
        <v>4</v>
      </c>
      <c r="Q520" t="s">
        <v>29693</v>
      </c>
      <c r="R520">
        <v>0.28000000000000003</v>
      </c>
      <c r="S520" t="s">
        <v>2051</v>
      </c>
      <c r="T520" t="s">
        <v>2052</v>
      </c>
      <c r="U520" t="s">
        <v>2181</v>
      </c>
      <c r="V520">
        <v>0</v>
      </c>
      <c r="W520" t="s">
        <v>13751</v>
      </c>
      <c r="X520">
        <v>20171024</v>
      </c>
      <c r="Y520" t="s">
        <v>29691</v>
      </c>
      <c r="Z520">
        <v>19.5</v>
      </c>
      <c r="AA520">
        <v>23.687000000000001</v>
      </c>
      <c r="AB520">
        <v>0.35899999999999999</v>
      </c>
      <c r="AC520">
        <v>0</v>
      </c>
      <c r="AD520" s="31">
        <v>39039</v>
      </c>
      <c r="AE520" s="31">
        <v>43032</v>
      </c>
      <c r="AF520" t="s">
        <v>5251</v>
      </c>
      <c r="AG520" t="s">
        <v>5253</v>
      </c>
      <c r="AH520">
        <v>0.36499999999999999</v>
      </c>
    </row>
    <row r="521" spans="1:34" x14ac:dyDescent="0.2">
      <c r="A521" t="s">
        <v>46</v>
      </c>
      <c r="B521" t="s">
        <v>2032</v>
      </c>
      <c r="C521">
        <v>25.9</v>
      </c>
      <c r="D521">
        <v>0.15</v>
      </c>
      <c r="E521" t="s">
        <v>2048</v>
      </c>
      <c r="F521">
        <v>75.543480000000002</v>
      </c>
      <c r="G521">
        <v>237.37234000000001</v>
      </c>
      <c r="H521">
        <v>258.89076</v>
      </c>
      <c r="I521">
        <v>4.6952600000000002</v>
      </c>
      <c r="J521">
        <v>0.11875380000000001</v>
      </c>
      <c r="K521">
        <v>0.86109036000000005</v>
      </c>
      <c r="L521">
        <v>1.0942172999999999</v>
      </c>
      <c r="M521">
        <v>4</v>
      </c>
      <c r="N521" t="s">
        <v>5200</v>
      </c>
      <c r="O521">
        <v>96</v>
      </c>
      <c r="P521">
        <v>1</v>
      </c>
      <c r="Q521" t="s">
        <v>2867</v>
      </c>
      <c r="R521">
        <v>0.36</v>
      </c>
      <c r="S521" t="s">
        <v>2051</v>
      </c>
      <c r="T521" t="s">
        <v>2052</v>
      </c>
      <c r="U521" t="s">
        <v>2053</v>
      </c>
      <c r="V521">
        <v>0</v>
      </c>
      <c r="W521" t="s">
        <v>46</v>
      </c>
      <c r="X521">
        <v>20160101</v>
      </c>
      <c r="Y521" t="s">
        <v>2032</v>
      </c>
      <c r="Z521">
        <v>25.9</v>
      </c>
      <c r="AA521">
        <v>28.713999999999999</v>
      </c>
      <c r="AB521">
        <v>274.48700000000002</v>
      </c>
      <c r="AC521">
        <v>5</v>
      </c>
      <c r="AD521" s="31">
        <v>42344</v>
      </c>
      <c r="AE521" s="31">
        <v>42370</v>
      </c>
      <c r="AF521" t="s">
        <v>5251</v>
      </c>
      <c r="AG521" t="s">
        <v>5253</v>
      </c>
      <c r="AH521">
        <v>273.23</v>
      </c>
    </row>
    <row r="522" spans="1:34" x14ac:dyDescent="0.2">
      <c r="A522" t="s">
        <v>13692</v>
      </c>
      <c r="B522" t="s">
        <v>29694</v>
      </c>
      <c r="C522">
        <v>21.4</v>
      </c>
      <c r="D522">
        <v>0.15</v>
      </c>
      <c r="E522" t="s">
        <v>2048</v>
      </c>
      <c r="F522">
        <v>39.274850000000001</v>
      </c>
      <c r="G522">
        <v>65.393720000000002</v>
      </c>
      <c r="H522">
        <v>92.553659999999994</v>
      </c>
      <c r="I522">
        <v>28.625319999999999</v>
      </c>
      <c r="J522">
        <v>0.41084330000000002</v>
      </c>
      <c r="K522">
        <v>0.51635916999999998</v>
      </c>
      <c r="L522">
        <v>1.5387502</v>
      </c>
      <c r="M522">
        <v>1</v>
      </c>
      <c r="N522" t="s">
        <v>29695</v>
      </c>
      <c r="O522">
        <v>136</v>
      </c>
      <c r="P522">
        <v>2</v>
      </c>
      <c r="Q522" t="s">
        <v>2394</v>
      </c>
      <c r="R522">
        <v>0.47</v>
      </c>
      <c r="S522" t="s">
        <v>2051</v>
      </c>
      <c r="T522" t="s">
        <v>2052</v>
      </c>
      <c r="U522" t="s">
        <v>2214</v>
      </c>
      <c r="V522">
        <v>0</v>
      </c>
      <c r="W522" t="s">
        <v>13692</v>
      </c>
      <c r="X522">
        <v>20160502</v>
      </c>
      <c r="Y522" t="s">
        <v>29694</v>
      </c>
      <c r="Z522">
        <v>21.4</v>
      </c>
      <c r="AA522">
        <v>24.84</v>
      </c>
      <c r="AB522">
        <v>0.499</v>
      </c>
      <c r="AC522">
        <v>0</v>
      </c>
      <c r="AD522" s="31">
        <v>41777</v>
      </c>
      <c r="AE522" s="31">
        <v>42492</v>
      </c>
      <c r="AF522" t="s">
        <v>5251</v>
      </c>
      <c r="AG522" t="s">
        <v>5253</v>
      </c>
      <c r="AH522">
        <v>0.48799999999999999</v>
      </c>
    </row>
    <row r="523" spans="1:34" x14ac:dyDescent="0.2">
      <c r="A523" t="s">
        <v>13667</v>
      </c>
      <c r="B523" t="s">
        <v>29696</v>
      </c>
      <c r="C523">
        <v>22</v>
      </c>
      <c r="D523">
        <v>0.15</v>
      </c>
      <c r="E523" t="s">
        <v>2048</v>
      </c>
      <c r="F523">
        <v>217.08280999999999</v>
      </c>
      <c r="G523">
        <v>265.84348</v>
      </c>
      <c r="H523">
        <v>148.42007000000001</v>
      </c>
      <c r="I523">
        <v>4.0295899999999998</v>
      </c>
      <c r="J523">
        <v>0.60505509999999996</v>
      </c>
      <c r="K523">
        <v>0.25623782000000001</v>
      </c>
      <c r="L523">
        <v>2.4549382</v>
      </c>
      <c r="M523">
        <v>4</v>
      </c>
      <c r="N523" t="s">
        <v>5200</v>
      </c>
      <c r="O523">
        <v>67</v>
      </c>
      <c r="P523">
        <v>1</v>
      </c>
      <c r="Q523" t="s">
        <v>29697</v>
      </c>
      <c r="R523">
        <v>0.31</v>
      </c>
      <c r="S523" t="s">
        <v>2051</v>
      </c>
      <c r="T523" t="s">
        <v>2052</v>
      </c>
      <c r="U523" t="s">
        <v>2053</v>
      </c>
      <c r="V523">
        <v>0</v>
      </c>
      <c r="W523" t="s">
        <v>13667</v>
      </c>
      <c r="X523">
        <v>20160203</v>
      </c>
      <c r="Y523" t="s">
        <v>29696</v>
      </c>
      <c r="Z523">
        <v>22</v>
      </c>
      <c r="AA523">
        <v>28.71</v>
      </c>
      <c r="AB523">
        <v>120.352</v>
      </c>
      <c r="AC523">
        <v>5</v>
      </c>
      <c r="AD523" s="31">
        <v>42309</v>
      </c>
      <c r="AE523" s="31">
        <v>42403</v>
      </c>
      <c r="AF523" t="s">
        <v>5251</v>
      </c>
      <c r="AG523" t="s">
        <v>5253</v>
      </c>
      <c r="AH523">
        <v>129.68799999999999</v>
      </c>
    </row>
    <row r="524" spans="1:34" x14ac:dyDescent="0.2">
      <c r="A524" t="s">
        <v>13671</v>
      </c>
      <c r="B524" t="s">
        <v>29698</v>
      </c>
      <c r="C524">
        <v>20</v>
      </c>
      <c r="D524">
        <v>0.15</v>
      </c>
      <c r="E524" t="s">
        <v>2048</v>
      </c>
      <c r="F524">
        <v>259.68579999999997</v>
      </c>
      <c r="G524">
        <v>200.87973</v>
      </c>
      <c r="H524">
        <v>136.95735999999999</v>
      </c>
      <c r="I524">
        <v>10.911860000000001</v>
      </c>
      <c r="J524">
        <v>0.78505630000000004</v>
      </c>
      <c r="K524">
        <v>0.27316907000000001</v>
      </c>
      <c r="L524">
        <v>2.3524208999999998</v>
      </c>
      <c r="M524">
        <v>5</v>
      </c>
      <c r="N524" t="s">
        <v>5200</v>
      </c>
      <c r="O524">
        <v>94</v>
      </c>
      <c r="P524">
        <v>1</v>
      </c>
      <c r="Q524" t="s">
        <v>3430</v>
      </c>
      <c r="R524">
        <v>0.45</v>
      </c>
      <c r="S524" t="s">
        <v>2051</v>
      </c>
      <c r="T524" t="s">
        <v>2052</v>
      </c>
      <c r="U524" t="s">
        <v>2053</v>
      </c>
      <c r="V524">
        <v>0</v>
      </c>
      <c r="W524" t="s">
        <v>13671</v>
      </c>
      <c r="X524">
        <v>20160205</v>
      </c>
      <c r="Y524" t="s">
        <v>29698</v>
      </c>
      <c r="Z524">
        <v>20</v>
      </c>
      <c r="AA524">
        <v>25.481000000000002</v>
      </c>
      <c r="AB524">
        <v>1974.3679999999999</v>
      </c>
      <c r="AC524">
        <v>6</v>
      </c>
      <c r="AD524" s="31">
        <v>42363</v>
      </c>
      <c r="AE524" s="31">
        <v>42405</v>
      </c>
      <c r="AF524" t="s">
        <v>5251</v>
      </c>
      <c r="AG524" t="s">
        <v>5253</v>
      </c>
      <c r="AH524">
        <v>2036.44</v>
      </c>
    </row>
    <row r="525" spans="1:34" x14ac:dyDescent="0.2">
      <c r="A525" t="s">
        <v>13689</v>
      </c>
      <c r="B525" t="s">
        <v>29699</v>
      </c>
      <c r="C525">
        <v>25.3</v>
      </c>
      <c r="D525">
        <v>0.15</v>
      </c>
      <c r="E525" t="s">
        <v>2048</v>
      </c>
      <c r="F525">
        <v>263.93423000000001</v>
      </c>
      <c r="G525">
        <v>78.822289999999995</v>
      </c>
      <c r="H525">
        <v>57.920229999999997</v>
      </c>
      <c r="I525">
        <v>5.4248599999999998</v>
      </c>
      <c r="J525">
        <v>0.32625209999999999</v>
      </c>
      <c r="K525">
        <v>0.61682630000000005</v>
      </c>
      <c r="L525">
        <v>1.3667659000000001</v>
      </c>
      <c r="M525">
        <v>4</v>
      </c>
      <c r="N525" t="s">
        <v>29700</v>
      </c>
      <c r="O525">
        <v>15</v>
      </c>
      <c r="P525">
        <v>1</v>
      </c>
      <c r="Q525" t="s">
        <v>2062</v>
      </c>
      <c r="R525">
        <v>0.31</v>
      </c>
      <c r="S525" t="s">
        <v>2051</v>
      </c>
      <c r="T525" t="s">
        <v>2052</v>
      </c>
      <c r="U525" t="s">
        <v>2053</v>
      </c>
      <c r="V525">
        <v>0</v>
      </c>
      <c r="W525" t="s">
        <v>13689</v>
      </c>
      <c r="X525">
        <v>20160107</v>
      </c>
      <c r="Y525" t="s">
        <v>29699</v>
      </c>
      <c r="Z525">
        <v>25.3</v>
      </c>
      <c r="AA525">
        <v>28.797999999999998</v>
      </c>
      <c r="AB525">
        <v>6710.9709999999995</v>
      </c>
      <c r="AC525">
        <v>7</v>
      </c>
      <c r="AD525" s="31">
        <v>42364</v>
      </c>
      <c r="AE525" s="31">
        <v>42376</v>
      </c>
      <c r="AF525" t="s">
        <v>5251</v>
      </c>
      <c r="AG525" t="s">
        <v>5253</v>
      </c>
      <c r="AH525">
        <v>7207.7860000000001</v>
      </c>
    </row>
    <row r="526" spans="1:34" x14ac:dyDescent="0.2">
      <c r="A526" t="s">
        <v>24215</v>
      </c>
      <c r="B526" t="s">
        <v>29701</v>
      </c>
      <c r="C526">
        <v>21.8</v>
      </c>
      <c r="D526">
        <v>0.15</v>
      </c>
      <c r="E526" t="s">
        <v>2048</v>
      </c>
      <c r="F526">
        <v>152.59415000000001</v>
      </c>
      <c r="G526">
        <v>200.10699</v>
      </c>
      <c r="H526">
        <v>251.49592999999999</v>
      </c>
      <c r="I526">
        <v>23.24248</v>
      </c>
      <c r="J526">
        <v>0.1902903</v>
      </c>
      <c r="K526">
        <v>0.56071506999999998</v>
      </c>
      <c r="L526">
        <v>1.4564912999999999</v>
      </c>
      <c r="M526">
        <v>8</v>
      </c>
      <c r="N526" t="s">
        <v>29702</v>
      </c>
      <c r="O526">
        <v>44</v>
      </c>
      <c r="P526">
        <v>1</v>
      </c>
      <c r="Q526" t="s">
        <v>2327</v>
      </c>
      <c r="R526">
        <v>0.56000000000000005</v>
      </c>
      <c r="S526" t="s">
        <v>2051</v>
      </c>
      <c r="T526" t="s">
        <v>28805</v>
      </c>
      <c r="U526" t="s">
        <v>2053</v>
      </c>
      <c r="V526">
        <v>0</v>
      </c>
      <c r="W526" t="s">
        <v>24215</v>
      </c>
      <c r="X526">
        <v>20160120</v>
      </c>
      <c r="Y526" t="s">
        <v>29701</v>
      </c>
      <c r="Z526">
        <v>21.8</v>
      </c>
      <c r="AA526">
        <v>25.902000000000001</v>
      </c>
      <c r="AB526">
        <v>34337.582000000002</v>
      </c>
      <c r="AC526">
        <v>8</v>
      </c>
      <c r="AD526" s="31">
        <v>42370</v>
      </c>
      <c r="AE526" s="31">
        <v>42389</v>
      </c>
      <c r="AF526" t="s">
        <v>5251</v>
      </c>
      <c r="AG526" t="s">
        <v>5254</v>
      </c>
      <c r="AH526">
        <v>35764.194000000003</v>
      </c>
    </row>
    <row r="527" spans="1:34" x14ac:dyDescent="0.2">
      <c r="A527" t="s">
        <v>24209</v>
      </c>
      <c r="B527" t="s">
        <v>29703</v>
      </c>
      <c r="C527">
        <v>20.79</v>
      </c>
      <c r="D527">
        <v>0.15</v>
      </c>
      <c r="E527" t="s">
        <v>2048</v>
      </c>
      <c r="F527">
        <v>176.94289000000001</v>
      </c>
      <c r="G527">
        <v>24.002469999999999</v>
      </c>
      <c r="H527">
        <v>144.96798000000001</v>
      </c>
      <c r="I527">
        <v>7.9147100000000004</v>
      </c>
      <c r="J527">
        <v>0.43256709999999998</v>
      </c>
      <c r="K527">
        <v>0.41497178000000001</v>
      </c>
      <c r="L527">
        <v>1.7801517</v>
      </c>
      <c r="M527">
        <v>1</v>
      </c>
      <c r="N527" t="s">
        <v>29704</v>
      </c>
      <c r="O527">
        <v>114</v>
      </c>
      <c r="P527">
        <v>3</v>
      </c>
      <c r="Q527" t="s">
        <v>2388</v>
      </c>
      <c r="R527">
        <v>0.62</v>
      </c>
      <c r="S527" t="s">
        <v>2051</v>
      </c>
      <c r="T527" t="s">
        <v>2068</v>
      </c>
      <c r="U527" t="s">
        <v>2053</v>
      </c>
      <c r="V527">
        <v>0</v>
      </c>
      <c r="W527" t="s">
        <v>24209</v>
      </c>
      <c r="X527">
        <v>20210906</v>
      </c>
      <c r="Y527" t="s">
        <v>29703</v>
      </c>
      <c r="Z527">
        <v>20.79</v>
      </c>
      <c r="AA527">
        <v>26.018999999999998</v>
      </c>
      <c r="AB527">
        <v>0.17699999999999999</v>
      </c>
      <c r="AC527">
        <v>1</v>
      </c>
      <c r="AD527" s="31">
        <v>42347</v>
      </c>
      <c r="AE527" s="31">
        <v>44445</v>
      </c>
      <c r="AF527" t="s">
        <v>5251</v>
      </c>
      <c r="AG527" t="s">
        <v>5253</v>
      </c>
      <c r="AH527">
        <v>0.183</v>
      </c>
    </row>
    <row r="528" spans="1:34" x14ac:dyDescent="0.2">
      <c r="A528" t="s">
        <v>13614</v>
      </c>
      <c r="B528" t="s">
        <v>29705</v>
      </c>
      <c r="C528">
        <v>21.11</v>
      </c>
      <c r="D528">
        <v>0.15</v>
      </c>
      <c r="E528" t="s">
        <v>2048</v>
      </c>
      <c r="F528">
        <v>29.065110000000001</v>
      </c>
      <c r="G528">
        <v>318.52541000000002</v>
      </c>
      <c r="H528">
        <v>90.005470000000003</v>
      </c>
      <c r="I528">
        <v>5.5858299999999996</v>
      </c>
      <c r="J528">
        <v>0.3550565</v>
      </c>
      <c r="K528">
        <v>0.64917738999999997</v>
      </c>
      <c r="L528">
        <v>1.3209725999999999</v>
      </c>
      <c r="M528">
        <v>0</v>
      </c>
      <c r="N528" t="s">
        <v>2876</v>
      </c>
      <c r="O528">
        <v>335</v>
      </c>
      <c r="P528">
        <v>5</v>
      </c>
      <c r="Q528" t="s">
        <v>3909</v>
      </c>
      <c r="R528">
        <v>0.62</v>
      </c>
      <c r="S528" t="s">
        <v>2051</v>
      </c>
      <c r="T528" t="s">
        <v>2068</v>
      </c>
      <c r="U528" t="s">
        <v>2053</v>
      </c>
      <c r="V528">
        <v>0</v>
      </c>
      <c r="W528" t="s">
        <v>13614</v>
      </c>
      <c r="X528">
        <v>20220130</v>
      </c>
      <c r="Y528" t="s">
        <v>29705</v>
      </c>
      <c r="Z528">
        <v>21.11</v>
      </c>
      <c r="AA528">
        <v>20.834</v>
      </c>
      <c r="AB528">
        <v>0.23599999999999999</v>
      </c>
      <c r="AC528">
        <v>0</v>
      </c>
      <c r="AD528" s="31">
        <v>41111</v>
      </c>
      <c r="AE528" s="31">
        <v>44591</v>
      </c>
      <c r="AF528" t="s">
        <v>5251</v>
      </c>
      <c r="AG528" t="s">
        <v>5253</v>
      </c>
      <c r="AH528">
        <v>0.19800000000000001</v>
      </c>
    </row>
    <row r="529" spans="1:34" x14ac:dyDescent="0.2">
      <c r="A529" t="s">
        <v>13664</v>
      </c>
      <c r="B529" t="s">
        <v>29706</v>
      </c>
      <c r="C529">
        <v>20.3</v>
      </c>
      <c r="D529">
        <v>0.15</v>
      </c>
      <c r="E529" t="s">
        <v>2048</v>
      </c>
      <c r="F529">
        <v>139.72755000000001</v>
      </c>
      <c r="G529">
        <v>342.49250000000001</v>
      </c>
      <c r="H529">
        <v>59.729230000000001</v>
      </c>
      <c r="I529">
        <v>12.65732</v>
      </c>
      <c r="J529">
        <v>0.50908319999999996</v>
      </c>
      <c r="K529">
        <v>0.38254454999999998</v>
      </c>
      <c r="L529">
        <v>1.8793804000000001</v>
      </c>
      <c r="M529">
        <v>2</v>
      </c>
      <c r="N529" t="s">
        <v>29707</v>
      </c>
      <c r="O529">
        <v>95</v>
      </c>
      <c r="P529">
        <v>2</v>
      </c>
      <c r="Q529" t="s">
        <v>3956</v>
      </c>
      <c r="R529">
        <v>0.36</v>
      </c>
      <c r="S529" t="s">
        <v>2051</v>
      </c>
      <c r="T529" t="s">
        <v>2052</v>
      </c>
      <c r="U529" t="s">
        <v>2053</v>
      </c>
      <c r="V529">
        <v>0</v>
      </c>
      <c r="W529" t="s">
        <v>13664</v>
      </c>
      <c r="X529">
        <v>20160412</v>
      </c>
      <c r="Y529" t="s">
        <v>29706</v>
      </c>
      <c r="Z529">
        <v>20.3</v>
      </c>
      <c r="AA529">
        <v>25.515000000000001</v>
      </c>
      <c r="AB529">
        <v>0.377</v>
      </c>
      <c r="AC529">
        <v>1</v>
      </c>
      <c r="AD529" s="31">
        <v>42164</v>
      </c>
      <c r="AE529" s="31">
        <v>44233</v>
      </c>
      <c r="AF529" t="s">
        <v>5251</v>
      </c>
      <c r="AG529" t="s">
        <v>5253</v>
      </c>
      <c r="AH529">
        <v>0.40799999999999997</v>
      </c>
    </row>
    <row r="530" spans="1:34" x14ac:dyDescent="0.2">
      <c r="A530" t="s">
        <v>24202</v>
      </c>
      <c r="B530" t="s">
        <v>29708</v>
      </c>
      <c r="C530">
        <v>20.100000000000001</v>
      </c>
      <c r="D530">
        <v>0.15</v>
      </c>
      <c r="E530" t="s">
        <v>2048</v>
      </c>
      <c r="F530">
        <v>236.49172999999999</v>
      </c>
      <c r="G530">
        <v>36.915320000000001</v>
      </c>
      <c r="H530">
        <v>108.50479</v>
      </c>
      <c r="I530">
        <v>26.66085</v>
      </c>
      <c r="J530">
        <v>0.54377850000000005</v>
      </c>
      <c r="K530">
        <v>0.27749931</v>
      </c>
      <c r="L530">
        <v>2.3278846</v>
      </c>
      <c r="M530">
        <v>3</v>
      </c>
      <c r="N530" t="s">
        <v>29709</v>
      </c>
      <c r="O530">
        <v>108</v>
      </c>
      <c r="P530">
        <v>1</v>
      </c>
      <c r="Q530" t="s">
        <v>29710</v>
      </c>
      <c r="R530">
        <v>0.48</v>
      </c>
      <c r="S530" t="s">
        <v>2051</v>
      </c>
      <c r="T530" t="s">
        <v>2052</v>
      </c>
      <c r="U530" t="s">
        <v>2214</v>
      </c>
      <c r="V530">
        <v>0</v>
      </c>
      <c r="W530" t="s">
        <v>24202</v>
      </c>
      <c r="X530">
        <v>20160617</v>
      </c>
      <c r="Y530" t="s">
        <v>29708</v>
      </c>
      <c r="Z530">
        <v>20.100000000000001</v>
      </c>
      <c r="AA530">
        <v>26.248000000000001</v>
      </c>
      <c r="AB530">
        <v>61.851999999999997</v>
      </c>
      <c r="AC530">
        <v>4</v>
      </c>
      <c r="AD530" s="31">
        <v>42378</v>
      </c>
      <c r="AE530" s="31">
        <v>42538</v>
      </c>
      <c r="AF530" t="s">
        <v>5251</v>
      </c>
      <c r="AG530" t="s">
        <v>5254</v>
      </c>
      <c r="AH530">
        <v>64.899000000000001</v>
      </c>
    </row>
    <row r="531" spans="1:34" x14ac:dyDescent="0.2">
      <c r="A531" t="s">
        <v>13636</v>
      </c>
      <c r="B531" t="s">
        <v>29711</v>
      </c>
      <c r="C531">
        <v>19.899999999999999</v>
      </c>
      <c r="D531">
        <v>0.15</v>
      </c>
      <c r="E531" t="s">
        <v>2048</v>
      </c>
      <c r="F531">
        <v>3.6281099999999999</v>
      </c>
      <c r="G531">
        <v>282.52665999999999</v>
      </c>
      <c r="H531">
        <v>255.35429999999999</v>
      </c>
      <c r="I531">
        <v>8.9783000000000008</v>
      </c>
      <c r="J531">
        <v>0.70674859999999995</v>
      </c>
      <c r="K531">
        <v>0.17056168999999999</v>
      </c>
      <c r="L531">
        <v>3.2201917</v>
      </c>
      <c r="M531">
        <v>3</v>
      </c>
      <c r="N531" t="s">
        <v>29712</v>
      </c>
      <c r="O531">
        <v>220</v>
      </c>
      <c r="P531">
        <v>1</v>
      </c>
      <c r="Q531" t="s">
        <v>4582</v>
      </c>
      <c r="R531">
        <v>0.28999999999999998</v>
      </c>
      <c r="S531" t="s">
        <v>2051</v>
      </c>
      <c r="T531" t="s">
        <v>2052</v>
      </c>
      <c r="U531" t="s">
        <v>2053</v>
      </c>
      <c r="V531">
        <v>0</v>
      </c>
      <c r="W531" t="s">
        <v>13636</v>
      </c>
      <c r="X531">
        <v>20160623</v>
      </c>
      <c r="Y531" t="s">
        <v>29711</v>
      </c>
      <c r="Z531">
        <v>19.899999999999999</v>
      </c>
      <c r="AA531">
        <v>22.771000000000001</v>
      </c>
      <c r="AB531">
        <v>212.44</v>
      </c>
      <c r="AC531">
        <v>4</v>
      </c>
      <c r="AD531" s="31">
        <v>42346</v>
      </c>
      <c r="AE531" s="31">
        <v>42544</v>
      </c>
      <c r="AF531" t="s">
        <v>5251</v>
      </c>
      <c r="AG531" t="s">
        <v>5253</v>
      </c>
      <c r="AH531">
        <v>180.41900000000001</v>
      </c>
    </row>
    <row r="532" spans="1:34" x14ac:dyDescent="0.2">
      <c r="A532" t="s">
        <v>13658</v>
      </c>
      <c r="B532" t="s">
        <v>29713</v>
      </c>
      <c r="C532">
        <v>23.6</v>
      </c>
      <c r="D532">
        <v>0.15</v>
      </c>
      <c r="E532" t="s">
        <v>2048</v>
      </c>
      <c r="F532">
        <v>325.65624000000003</v>
      </c>
      <c r="G532">
        <v>297.43056000000001</v>
      </c>
      <c r="H532">
        <v>96.421019999999999</v>
      </c>
      <c r="I532">
        <v>5.2769000000000004</v>
      </c>
      <c r="J532">
        <v>0.56895099999999998</v>
      </c>
      <c r="K532">
        <v>0.46469284</v>
      </c>
      <c r="L532">
        <v>1.6507909000000001</v>
      </c>
      <c r="M532">
        <v>4</v>
      </c>
      <c r="N532" t="s">
        <v>29714</v>
      </c>
      <c r="O532">
        <v>39</v>
      </c>
      <c r="P532">
        <v>1</v>
      </c>
      <c r="Q532" t="s">
        <v>2867</v>
      </c>
      <c r="R532">
        <v>0.47</v>
      </c>
      <c r="S532" t="s">
        <v>2051</v>
      </c>
      <c r="T532" t="s">
        <v>2052</v>
      </c>
      <c r="U532" t="s">
        <v>2053</v>
      </c>
      <c r="V532">
        <v>0</v>
      </c>
      <c r="W532" t="s">
        <v>13658</v>
      </c>
      <c r="X532">
        <v>20160205</v>
      </c>
      <c r="Y532" t="s">
        <v>29713</v>
      </c>
      <c r="Z532">
        <v>23.6</v>
      </c>
      <c r="AA532">
        <v>25.446999999999999</v>
      </c>
      <c r="AB532">
        <v>13532.123</v>
      </c>
      <c r="AC532">
        <v>7</v>
      </c>
      <c r="AD532" s="31">
        <v>42378</v>
      </c>
      <c r="AE532" s="31">
        <v>42405</v>
      </c>
      <c r="AF532" t="s">
        <v>5251</v>
      </c>
      <c r="AG532" t="s">
        <v>5253</v>
      </c>
      <c r="AH532">
        <v>15676.797</v>
      </c>
    </row>
    <row r="533" spans="1:34" x14ac:dyDescent="0.2">
      <c r="A533" t="s">
        <v>13647</v>
      </c>
      <c r="B533" t="s">
        <v>29715</v>
      </c>
      <c r="C533">
        <v>18.989999999999998</v>
      </c>
      <c r="D533">
        <v>0.15</v>
      </c>
      <c r="E533" t="s">
        <v>2048</v>
      </c>
      <c r="F533">
        <v>18.288399999999999</v>
      </c>
      <c r="G533">
        <v>82.018299999999996</v>
      </c>
      <c r="H533">
        <v>331.2817</v>
      </c>
      <c r="I533">
        <v>22.583690000000001</v>
      </c>
      <c r="J533">
        <v>0.81602390000000002</v>
      </c>
      <c r="K533">
        <v>0.16741209000000001</v>
      </c>
      <c r="L533">
        <v>3.2604546999999999</v>
      </c>
      <c r="M533">
        <v>0</v>
      </c>
      <c r="N533" t="s">
        <v>29716</v>
      </c>
      <c r="O533">
        <v>456</v>
      </c>
      <c r="P533">
        <v>4</v>
      </c>
      <c r="Q533" t="s">
        <v>2100</v>
      </c>
      <c r="R533">
        <v>0.51</v>
      </c>
      <c r="S533" t="s">
        <v>2051</v>
      </c>
      <c r="T533" t="s">
        <v>2068</v>
      </c>
      <c r="U533" t="s">
        <v>2214</v>
      </c>
      <c r="V533">
        <v>0</v>
      </c>
      <c r="W533" t="s">
        <v>13647</v>
      </c>
      <c r="X533">
        <v>20210821</v>
      </c>
      <c r="Y533" t="s">
        <v>29715</v>
      </c>
      <c r="Z533">
        <v>18.989999999999998</v>
      </c>
      <c r="AA533">
        <v>22.456</v>
      </c>
      <c r="AB533">
        <v>0.13700000000000001</v>
      </c>
      <c r="AC533">
        <v>0</v>
      </c>
      <c r="AD533" s="31">
        <v>40225</v>
      </c>
      <c r="AE533" s="31">
        <v>44429</v>
      </c>
      <c r="AF533" t="s">
        <v>5251</v>
      </c>
      <c r="AG533" t="s">
        <v>5253</v>
      </c>
      <c r="AH533">
        <v>0.14899999999999999</v>
      </c>
    </row>
    <row r="534" spans="1:34" x14ac:dyDescent="0.2">
      <c r="A534" t="s">
        <v>24173</v>
      </c>
      <c r="B534" t="s">
        <v>29717</v>
      </c>
      <c r="C534">
        <v>20.3</v>
      </c>
      <c r="D534">
        <v>0.15</v>
      </c>
      <c r="E534" t="s">
        <v>2048</v>
      </c>
      <c r="F534">
        <v>245.98053999999999</v>
      </c>
      <c r="G534">
        <v>99.281139999999994</v>
      </c>
      <c r="H534">
        <v>103.19892</v>
      </c>
      <c r="I534">
        <v>21.4223</v>
      </c>
      <c r="J534">
        <v>0.54355379999999998</v>
      </c>
      <c r="K534">
        <v>0.29016005</v>
      </c>
      <c r="L534">
        <v>2.2596663000000001</v>
      </c>
      <c r="M534">
        <v>2</v>
      </c>
      <c r="N534" t="s">
        <v>29718</v>
      </c>
      <c r="O534">
        <v>90</v>
      </c>
      <c r="P534">
        <v>1</v>
      </c>
      <c r="Q534" t="s">
        <v>29719</v>
      </c>
      <c r="R534">
        <v>0.4</v>
      </c>
      <c r="S534" t="s">
        <v>2051</v>
      </c>
      <c r="T534" t="s">
        <v>2052</v>
      </c>
      <c r="U534" t="s">
        <v>2053</v>
      </c>
      <c r="V534">
        <v>0</v>
      </c>
      <c r="W534" t="s">
        <v>24173</v>
      </c>
      <c r="X534">
        <v>20160712</v>
      </c>
      <c r="Y534" t="s">
        <v>29717</v>
      </c>
      <c r="Z534">
        <v>20.3</v>
      </c>
      <c r="AA534">
        <v>26.222000000000001</v>
      </c>
      <c r="AB534">
        <v>18.14</v>
      </c>
      <c r="AC534">
        <v>3</v>
      </c>
      <c r="AD534" s="31">
        <v>42368</v>
      </c>
      <c r="AE534" s="31">
        <v>42563</v>
      </c>
      <c r="AF534" t="s">
        <v>5251</v>
      </c>
      <c r="AG534" t="s">
        <v>5254</v>
      </c>
      <c r="AH534">
        <v>18.329999999999998</v>
      </c>
    </row>
    <row r="535" spans="1:34" x14ac:dyDescent="0.2">
      <c r="A535" t="s">
        <v>24166</v>
      </c>
      <c r="B535" t="s">
        <v>29720</v>
      </c>
      <c r="C535">
        <v>19.2</v>
      </c>
      <c r="D535">
        <v>0.15</v>
      </c>
      <c r="E535" t="s">
        <v>2048</v>
      </c>
      <c r="F535">
        <v>292.57556</v>
      </c>
      <c r="G535">
        <v>282.65749</v>
      </c>
      <c r="H535">
        <v>294.19349999999997</v>
      </c>
      <c r="I535">
        <v>40.862780000000001</v>
      </c>
      <c r="J535">
        <v>0.48580649999999997</v>
      </c>
      <c r="K535">
        <v>0.31136291999999999</v>
      </c>
      <c r="L535">
        <v>2.1558809999999999</v>
      </c>
      <c r="M535">
        <v>0</v>
      </c>
      <c r="N535" t="s">
        <v>29721</v>
      </c>
      <c r="O535">
        <v>90</v>
      </c>
      <c r="P535">
        <v>2</v>
      </c>
      <c r="Q535" t="s">
        <v>2050</v>
      </c>
      <c r="R535">
        <v>0.36</v>
      </c>
      <c r="S535" t="s">
        <v>2051</v>
      </c>
      <c r="T535" t="s">
        <v>28805</v>
      </c>
      <c r="U535" t="s">
        <v>2053</v>
      </c>
      <c r="V535">
        <v>0</v>
      </c>
      <c r="W535" t="s">
        <v>24166</v>
      </c>
      <c r="X535">
        <v>20190109</v>
      </c>
      <c r="Y535" t="s">
        <v>29720</v>
      </c>
      <c r="Z535">
        <v>19.2</v>
      </c>
      <c r="AA535">
        <v>22.988</v>
      </c>
      <c r="AB535">
        <v>0.435</v>
      </c>
      <c r="AC535">
        <v>1</v>
      </c>
      <c r="AD535" s="31">
        <v>42388</v>
      </c>
      <c r="AE535" s="31">
        <v>43474</v>
      </c>
      <c r="AF535" t="s">
        <v>5251</v>
      </c>
      <c r="AG535" t="s">
        <v>5254</v>
      </c>
      <c r="AH535">
        <v>0.44400000000000001</v>
      </c>
    </row>
    <row r="536" spans="1:34" x14ac:dyDescent="0.2">
      <c r="A536" t="s">
        <v>6142</v>
      </c>
      <c r="B536" t="s">
        <v>29722</v>
      </c>
      <c r="C536">
        <v>20.9</v>
      </c>
      <c r="D536">
        <v>0.15</v>
      </c>
      <c r="E536" t="s">
        <v>2048</v>
      </c>
      <c r="F536">
        <v>280.44423999999998</v>
      </c>
      <c r="G536">
        <v>337.04397999999998</v>
      </c>
      <c r="H536">
        <v>4.0685000000000002</v>
      </c>
      <c r="I536">
        <v>8.3783200000000004</v>
      </c>
      <c r="J536">
        <v>0.1821971</v>
      </c>
      <c r="K536">
        <v>1.2144499499999999</v>
      </c>
      <c r="L536">
        <v>0.87006090000000003</v>
      </c>
      <c r="M536">
        <v>1</v>
      </c>
      <c r="N536" t="s">
        <v>29723</v>
      </c>
      <c r="O536">
        <v>254</v>
      </c>
      <c r="P536">
        <v>3</v>
      </c>
      <c r="Q536" t="s">
        <v>2663</v>
      </c>
      <c r="R536">
        <v>0.32</v>
      </c>
      <c r="S536" t="s">
        <v>2051</v>
      </c>
      <c r="T536" t="s">
        <v>2052</v>
      </c>
      <c r="U536" t="s">
        <v>2053</v>
      </c>
      <c r="V536">
        <v>0</v>
      </c>
      <c r="W536" t="s">
        <v>6142</v>
      </c>
      <c r="X536">
        <v>20200118</v>
      </c>
      <c r="Y536" t="s">
        <v>29722</v>
      </c>
      <c r="Z536">
        <v>20.9</v>
      </c>
      <c r="AA536">
        <v>22.63</v>
      </c>
      <c r="AB536">
        <v>0.36399999999999999</v>
      </c>
      <c r="AC536">
        <v>1</v>
      </c>
      <c r="AD536" s="31">
        <v>42392</v>
      </c>
      <c r="AE536" s="31">
        <v>43848</v>
      </c>
      <c r="AF536" t="s">
        <v>5251</v>
      </c>
      <c r="AG536" t="s">
        <v>5252</v>
      </c>
      <c r="AH536">
        <v>0.374</v>
      </c>
    </row>
    <row r="537" spans="1:34" x14ac:dyDescent="0.2">
      <c r="A537" t="s">
        <v>13605</v>
      </c>
      <c r="B537" t="s">
        <v>29724</v>
      </c>
      <c r="C537">
        <v>21.05</v>
      </c>
      <c r="D537">
        <v>0.15</v>
      </c>
      <c r="E537" t="s">
        <v>2048</v>
      </c>
      <c r="F537">
        <v>89.787719999999993</v>
      </c>
      <c r="G537">
        <v>228.23741000000001</v>
      </c>
      <c r="H537">
        <v>165.07274000000001</v>
      </c>
      <c r="I537">
        <v>1.982</v>
      </c>
      <c r="J537">
        <v>0.75383290000000003</v>
      </c>
      <c r="K537">
        <v>0.20059108</v>
      </c>
      <c r="L537">
        <v>2.8902027000000001</v>
      </c>
      <c r="M537">
        <v>0</v>
      </c>
      <c r="N537" t="s">
        <v>29725</v>
      </c>
      <c r="O537">
        <v>64</v>
      </c>
      <c r="P537">
        <v>3</v>
      </c>
      <c r="Q537" t="s">
        <v>2406</v>
      </c>
      <c r="R537">
        <v>0.62</v>
      </c>
      <c r="S537" t="s">
        <v>2051</v>
      </c>
      <c r="T537" t="s">
        <v>2068</v>
      </c>
      <c r="U537" t="s">
        <v>2053</v>
      </c>
      <c r="V537">
        <v>0</v>
      </c>
      <c r="W537" t="s">
        <v>13605</v>
      </c>
      <c r="X537">
        <v>20210116</v>
      </c>
      <c r="Y537" t="s">
        <v>29724</v>
      </c>
      <c r="Z537">
        <v>21.05</v>
      </c>
      <c r="AA537">
        <v>27.67</v>
      </c>
      <c r="AB537">
        <v>0.22800000000000001</v>
      </c>
      <c r="AC537">
        <v>0</v>
      </c>
      <c r="AD537" s="31">
        <v>42390</v>
      </c>
      <c r="AE537" s="31">
        <v>44234</v>
      </c>
      <c r="AF537" t="s">
        <v>5251</v>
      </c>
      <c r="AG537" t="s">
        <v>5253</v>
      </c>
      <c r="AH537">
        <v>0.23699999999999999</v>
      </c>
    </row>
    <row r="538" spans="1:34" x14ac:dyDescent="0.2">
      <c r="A538" t="s">
        <v>13592</v>
      </c>
      <c r="B538" t="s">
        <v>29726</v>
      </c>
      <c r="C538">
        <v>20.87</v>
      </c>
      <c r="D538">
        <v>0.15</v>
      </c>
      <c r="E538" t="s">
        <v>2048</v>
      </c>
      <c r="F538">
        <v>340.53258</v>
      </c>
      <c r="G538">
        <v>107.40667999999999</v>
      </c>
      <c r="H538">
        <v>102.68882000000001</v>
      </c>
      <c r="I538">
        <v>4.4308100000000001</v>
      </c>
      <c r="J538">
        <v>0.52102579999999998</v>
      </c>
      <c r="K538">
        <v>0.33412597999999999</v>
      </c>
      <c r="L538">
        <v>2.0568181000000001</v>
      </c>
      <c r="M538">
        <v>0</v>
      </c>
      <c r="N538" t="s">
        <v>2183</v>
      </c>
      <c r="O538">
        <v>469</v>
      </c>
      <c r="P538">
        <v>3</v>
      </c>
      <c r="Q538" t="s">
        <v>29727</v>
      </c>
      <c r="R538">
        <v>0.61</v>
      </c>
      <c r="S538" t="s">
        <v>2051</v>
      </c>
      <c r="T538" t="s">
        <v>2068</v>
      </c>
      <c r="U538" t="s">
        <v>2053</v>
      </c>
      <c r="V538">
        <v>0</v>
      </c>
      <c r="W538" t="s">
        <v>13592</v>
      </c>
      <c r="X538">
        <v>20220211</v>
      </c>
      <c r="Y538" t="s">
        <v>29726</v>
      </c>
      <c r="Z538">
        <v>20.8</v>
      </c>
      <c r="AA538">
        <v>21.632000000000001</v>
      </c>
      <c r="AB538">
        <v>0.17699999999999999</v>
      </c>
      <c r="AC538">
        <v>0</v>
      </c>
      <c r="AD538" s="31">
        <v>42376</v>
      </c>
      <c r="AE538" s="31">
        <v>44603</v>
      </c>
      <c r="AF538" t="s">
        <v>5251</v>
      </c>
      <c r="AG538" t="s">
        <v>5253</v>
      </c>
      <c r="AH538">
        <v>0.13800000000000001</v>
      </c>
    </row>
    <row r="539" spans="1:34" x14ac:dyDescent="0.2">
      <c r="A539" t="s">
        <v>13588</v>
      </c>
      <c r="B539" t="s">
        <v>29728</v>
      </c>
      <c r="C539">
        <v>18.399999999999999</v>
      </c>
      <c r="D539">
        <v>0.15</v>
      </c>
      <c r="E539" t="s">
        <v>2048</v>
      </c>
      <c r="F539">
        <v>77.067369999999997</v>
      </c>
      <c r="G539">
        <v>32.29683</v>
      </c>
      <c r="H539">
        <v>137.36277999999999</v>
      </c>
      <c r="I539">
        <v>31.296309999999998</v>
      </c>
      <c r="J539">
        <v>0.66723829999999995</v>
      </c>
      <c r="K539">
        <v>0.20424522000000001</v>
      </c>
      <c r="L539">
        <v>2.8556268</v>
      </c>
      <c r="M539">
        <v>0</v>
      </c>
      <c r="N539" t="s">
        <v>3929</v>
      </c>
      <c r="O539">
        <v>530</v>
      </c>
      <c r="P539">
        <v>3</v>
      </c>
      <c r="Q539" t="s">
        <v>2406</v>
      </c>
      <c r="R539">
        <v>0.34</v>
      </c>
      <c r="S539" t="s">
        <v>2051</v>
      </c>
      <c r="T539" t="s">
        <v>2052</v>
      </c>
      <c r="U539" t="s">
        <v>2214</v>
      </c>
      <c r="V539">
        <v>0</v>
      </c>
      <c r="W539" t="s">
        <v>13588</v>
      </c>
      <c r="X539">
        <v>20210614</v>
      </c>
      <c r="Y539" t="s">
        <v>29728</v>
      </c>
      <c r="Z539">
        <v>18.399999999999999</v>
      </c>
      <c r="AA539">
        <v>24.863</v>
      </c>
      <c r="AB539">
        <v>9.8000000000000004E-2</v>
      </c>
      <c r="AC539">
        <v>0</v>
      </c>
      <c r="AD539" s="31">
        <v>42387</v>
      </c>
      <c r="AE539" s="31">
        <v>44361</v>
      </c>
      <c r="AF539" t="s">
        <v>5251</v>
      </c>
      <c r="AG539" t="s">
        <v>5253</v>
      </c>
      <c r="AH539">
        <v>0.1</v>
      </c>
    </row>
    <row r="540" spans="1:34" x14ac:dyDescent="0.2">
      <c r="A540" t="s">
        <v>13608</v>
      </c>
      <c r="B540" t="s">
        <v>29729</v>
      </c>
      <c r="C540">
        <v>23.3</v>
      </c>
      <c r="D540">
        <v>0.15</v>
      </c>
      <c r="E540" t="s">
        <v>2048</v>
      </c>
      <c r="F540">
        <v>181.13726</v>
      </c>
      <c r="G540">
        <v>330.09073000000001</v>
      </c>
      <c r="H540">
        <v>106.37117000000001</v>
      </c>
      <c r="I540">
        <v>2.9902899999999999</v>
      </c>
      <c r="J540">
        <v>0.51894240000000003</v>
      </c>
      <c r="K540">
        <v>0.40569263</v>
      </c>
      <c r="L540">
        <v>1.8071934000000001</v>
      </c>
      <c r="M540">
        <v>1</v>
      </c>
      <c r="N540" t="s">
        <v>29730</v>
      </c>
      <c r="O540">
        <v>243</v>
      </c>
      <c r="P540">
        <v>1</v>
      </c>
      <c r="Q540" t="s">
        <v>2839</v>
      </c>
      <c r="R540">
        <v>0.28000000000000003</v>
      </c>
      <c r="S540" t="s">
        <v>2051</v>
      </c>
      <c r="T540" t="s">
        <v>2052</v>
      </c>
      <c r="U540" t="s">
        <v>2053</v>
      </c>
      <c r="V540">
        <v>0</v>
      </c>
      <c r="W540" t="s">
        <v>13608</v>
      </c>
      <c r="X540">
        <v>20160217</v>
      </c>
      <c r="Y540" t="s">
        <v>29729</v>
      </c>
      <c r="Z540">
        <v>23.3</v>
      </c>
      <c r="AA540">
        <v>28.920999999999999</v>
      </c>
      <c r="AB540">
        <v>2170.4639999999999</v>
      </c>
      <c r="AC540">
        <v>7</v>
      </c>
      <c r="AD540" s="31">
        <v>42394</v>
      </c>
      <c r="AE540" s="31">
        <v>42417</v>
      </c>
      <c r="AF540" t="s">
        <v>5251</v>
      </c>
      <c r="AG540" t="s">
        <v>5253</v>
      </c>
      <c r="AH540">
        <v>2321.509</v>
      </c>
    </row>
    <row r="541" spans="1:34" x14ac:dyDescent="0.2">
      <c r="A541" t="s">
        <v>13600</v>
      </c>
      <c r="B541" t="s">
        <v>29731</v>
      </c>
      <c r="C541">
        <v>21.3</v>
      </c>
      <c r="D541">
        <v>0.15</v>
      </c>
      <c r="E541" t="s">
        <v>2048</v>
      </c>
      <c r="F541">
        <v>234.36232999999999</v>
      </c>
      <c r="G541">
        <v>160.58853999999999</v>
      </c>
      <c r="H541">
        <v>8.7351100000000006</v>
      </c>
      <c r="I541">
        <v>12.078250000000001</v>
      </c>
      <c r="J541">
        <v>0.45277830000000002</v>
      </c>
      <c r="K541">
        <v>0.44361662000000002</v>
      </c>
      <c r="L541">
        <v>1.7026714000000001</v>
      </c>
      <c r="M541">
        <v>0</v>
      </c>
      <c r="N541" t="s">
        <v>29732</v>
      </c>
      <c r="O541">
        <v>52</v>
      </c>
      <c r="P541">
        <v>2</v>
      </c>
      <c r="Q541" t="s">
        <v>4468</v>
      </c>
      <c r="R541">
        <v>0.41</v>
      </c>
      <c r="S541" t="s">
        <v>2051</v>
      </c>
      <c r="T541" t="s">
        <v>2052</v>
      </c>
      <c r="U541" t="s">
        <v>2053</v>
      </c>
      <c r="V541">
        <v>0</v>
      </c>
      <c r="W541" t="s">
        <v>13600</v>
      </c>
      <c r="X541">
        <v>20180116</v>
      </c>
      <c r="Y541" t="s">
        <v>29731</v>
      </c>
      <c r="Z541">
        <v>21.3</v>
      </c>
      <c r="AA541">
        <v>26.213999999999999</v>
      </c>
      <c r="AB541">
        <v>0.34300000000000003</v>
      </c>
      <c r="AC541">
        <v>1</v>
      </c>
      <c r="AD541" s="31">
        <v>42399</v>
      </c>
      <c r="AE541" s="31">
        <v>43116</v>
      </c>
      <c r="AF541" t="s">
        <v>5251</v>
      </c>
      <c r="AG541" t="s">
        <v>5253</v>
      </c>
      <c r="AH541">
        <v>0.35899999999999999</v>
      </c>
    </row>
    <row r="542" spans="1:34" x14ac:dyDescent="0.2">
      <c r="A542" t="s">
        <v>24121</v>
      </c>
      <c r="B542" t="s">
        <v>29733</v>
      </c>
      <c r="C542">
        <v>21.6</v>
      </c>
      <c r="D542">
        <v>0.15</v>
      </c>
      <c r="E542" t="s">
        <v>2048</v>
      </c>
      <c r="F542">
        <v>36.014049999999997</v>
      </c>
      <c r="G542">
        <v>43.72627</v>
      </c>
      <c r="H542">
        <v>140.72008</v>
      </c>
      <c r="I542">
        <v>27.963809999999999</v>
      </c>
      <c r="J542">
        <v>0.64113529999999996</v>
      </c>
      <c r="K542">
        <v>0.18610239000000001</v>
      </c>
      <c r="L542">
        <v>3.0383287000000001</v>
      </c>
      <c r="M542">
        <v>4</v>
      </c>
      <c r="N542" t="s">
        <v>29734</v>
      </c>
      <c r="O542">
        <v>118</v>
      </c>
      <c r="P542">
        <v>1</v>
      </c>
      <c r="Q542" t="s">
        <v>4210</v>
      </c>
      <c r="R542">
        <v>0.4</v>
      </c>
      <c r="S542" t="s">
        <v>2051</v>
      </c>
      <c r="T542" t="s">
        <v>2052</v>
      </c>
      <c r="U542" t="s">
        <v>2053</v>
      </c>
      <c r="V542">
        <v>0</v>
      </c>
      <c r="W542" t="s">
        <v>24121</v>
      </c>
      <c r="X542">
        <v>20160530</v>
      </c>
      <c r="Y542" t="s">
        <v>29733</v>
      </c>
      <c r="Z542">
        <v>21.6</v>
      </c>
      <c r="AA542">
        <v>26.922999999999998</v>
      </c>
      <c r="AB542">
        <v>521.16399999999999</v>
      </c>
      <c r="AC542">
        <v>5</v>
      </c>
      <c r="AD542" s="31">
        <v>42405</v>
      </c>
      <c r="AE542" s="31">
        <v>42520</v>
      </c>
      <c r="AF542" t="s">
        <v>5251</v>
      </c>
      <c r="AG542" t="s">
        <v>5254</v>
      </c>
      <c r="AH542">
        <v>486.26299999999998</v>
      </c>
    </row>
    <row r="543" spans="1:34" x14ac:dyDescent="0.2">
      <c r="A543" t="s">
        <v>13581</v>
      </c>
      <c r="B543" t="s">
        <v>29735</v>
      </c>
      <c r="C543">
        <v>25</v>
      </c>
      <c r="D543">
        <v>0.15</v>
      </c>
      <c r="E543" t="s">
        <v>2048</v>
      </c>
      <c r="F543">
        <v>174.23321999999999</v>
      </c>
      <c r="G543">
        <v>96.261139999999997</v>
      </c>
      <c r="H543">
        <v>90.85324</v>
      </c>
      <c r="I543">
        <v>1.2275100000000001</v>
      </c>
      <c r="J543">
        <v>0.4598003</v>
      </c>
      <c r="K543">
        <v>0.41936973</v>
      </c>
      <c r="L543">
        <v>1.7676841000000001</v>
      </c>
      <c r="M543">
        <v>2</v>
      </c>
      <c r="N543" t="s">
        <v>29714</v>
      </c>
      <c r="O543">
        <v>74</v>
      </c>
      <c r="P543">
        <v>1</v>
      </c>
      <c r="Q543" t="s">
        <v>2945</v>
      </c>
      <c r="R543">
        <v>0.33</v>
      </c>
      <c r="S543" t="s">
        <v>2051</v>
      </c>
      <c r="T543" t="s">
        <v>2052</v>
      </c>
      <c r="U543" t="s">
        <v>2053</v>
      </c>
      <c r="V543">
        <v>0</v>
      </c>
      <c r="W543" t="s">
        <v>13581</v>
      </c>
      <c r="X543">
        <v>20160229</v>
      </c>
      <c r="Y543" t="s">
        <v>29735</v>
      </c>
      <c r="Z543">
        <v>25</v>
      </c>
      <c r="AA543">
        <v>30.39</v>
      </c>
      <c r="AB543">
        <v>1610.453</v>
      </c>
      <c r="AC543">
        <v>7</v>
      </c>
      <c r="AD543" s="31">
        <v>42403</v>
      </c>
      <c r="AE543" s="31">
        <v>42429</v>
      </c>
      <c r="AF543" t="s">
        <v>5251</v>
      </c>
      <c r="AG543" t="s">
        <v>5253</v>
      </c>
      <c r="AH543">
        <v>1614.4870000000001</v>
      </c>
    </row>
    <row r="544" spans="1:34" x14ac:dyDescent="0.2">
      <c r="A544" t="s">
        <v>6137</v>
      </c>
      <c r="B544" t="s">
        <v>29736</v>
      </c>
      <c r="C544">
        <v>21.4</v>
      </c>
      <c r="D544">
        <v>0.15</v>
      </c>
      <c r="E544" t="s">
        <v>2048</v>
      </c>
      <c r="F544">
        <v>298.84593000000001</v>
      </c>
      <c r="G544">
        <v>23.517690000000002</v>
      </c>
      <c r="H544">
        <v>316.43279000000001</v>
      </c>
      <c r="I544">
        <v>21.532710000000002</v>
      </c>
      <c r="J544">
        <v>0.6222742</v>
      </c>
      <c r="K544">
        <v>1.5813919299999999</v>
      </c>
      <c r="L544">
        <v>0.72964180000000001</v>
      </c>
      <c r="M544">
        <v>3</v>
      </c>
      <c r="N544" t="s">
        <v>29737</v>
      </c>
      <c r="O544">
        <v>213</v>
      </c>
      <c r="P544">
        <v>3</v>
      </c>
      <c r="Q544" t="s">
        <v>2406</v>
      </c>
      <c r="R544">
        <v>0.63</v>
      </c>
      <c r="S544" t="s">
        <v>2051</v>
      </c>
      <c r="T544" t="s">
        <v>2052</v>
      </c>
      <c r="U544" t="s">
        <v>2214</v>
      </c>
      <c r="V544">
        <v>0</v>
      </c>
      <c r="W544" t="s">
        <v>6137</v>
      </c>
      <c r="X544">
        <v>20210221</v>
      </c>
      <c r="Y544" t="s">
        <v>29736</v>
      </c>
      <c r="Z544">
        <v>21.4</v>
      </c>
      <c r="AA544">
        <v>21.42</v>
      </c>
      <c r="AB544">
        <v>0.35099999999999998</v>
      </c>
      <c r="AC544">
        <v>0</v>
      </c>
      <c r="AD544" s="31">
        <v>42406</v>
      </c>
      <c r="AE544" s="31">
        <v>44248</v>
      </c>
      <c r="AF544" t="s">
        <v>5251</v>
      </c>
      <c r="AG544" t="s">
        <v>5252</v>
      </c>
      <c r="AH544">
        <v>0.33300000000000002</v>
      </c>
    </row>
    <row r="545" spans="1:34" x14ac:dyDescent="0.2">
      <c r="A545" t="s">
        <v>13542</v>
      </c>
      <c r="B545" t="s">
        <v>29738</v>
      </c>
      <c r="C545">
        <v>18.2</v>
      </c>
      <c r="D545">
        <v>0.15</v>
      </c>
      <c r="E545" t="s">
        <v>2048</v>
      </c>
      <c r="F545">
        <v>256.0523</v>
      </c>
      <c r="G545">
        <v>324.86624999999998</v>
      </c>
      <c r="H545">
        <v>333.42405000000002</v>
      </c>
      <c r="I545">
        <v>28.408460000000002</v>
      </c>
      <c r="J545">
        <v>0.70623930000000001</v>
      </c>
      <c r="K545">
        <v>0.30908235000000001</v>
      </c>
      <c r="L545">
        <v>2.1664728000000002</v>
      </c>
      <c r="M545">
        <v>1</v>
      </c>
      <c r="N545" t="s">
        <v>29739</v>
      </c>
      <c r="O545">
        <v>147</v>
      </c>
      <c r="P545">
        <v>4</v>
      </c>
      <c r="Q545" t="s">
        <v>2050</v>
      </c>
      <c r="R545">
        <v>0.35</v>
      </c>
      <c r="S545" t="s">
        <v>2051</v>
      </c>
      <c r="T545" t="s">
        <v>2052</v>
      </c>
      <c r="U545" t="s">
        <v>2053</v>
      </c>
      <c r="V545">
        <v>0</v>
      </c>
      <c r="W545" t="s">
        <v>13542</v>
      </c>
      <c r="X545">
        <v>20191218</v>
      </c>
      <c r="Y545" t="s">
        <v>29738</v>
      </c>
      <c r="Z545">
        <v>18.2</v>
      </c>
      <c r="AA545">
        <v>22.652000000000001</v>
      </c>
      <c r="AB545">
        <v>0.41</v>
      </c>
      <c r="AC545">
        <v>0</v>
      </c>
      <c r="AD545" s="31">
        <v>42410</v>
      </c>
      <c r="AE545" s="31">
        <v>43817</v>
      </c>
      <c r="AF545" t="s">
        <v>5251</v>
      </c>
      <c r="AG545" t="s">
        <v>5253</v>
      </c>
      <c r="AH545">
        <v>0.39300000000000002</v>
      </c>
    </row>
    <row r="546" spans="1:34" x14ac:dyDescent="0.2">
      <c r="A546" t="s">
        <v>24136</v>
      </c>
      <c r="B546" t="s">
        <v>29740</v>
      </c>
      <c r="C546">
        <v>21.9</v>
      </c>
      <c r="D546">
        <v>0.15</v>
      </c>
      <c r="E546" t="s">
        <v>2048</v>
      </c>
      <c r="F546">
        <v>263.976</v>
      </c>
      <c r="G546">
        <v>217.3279</v>
      </c>
      <c r="H546">
        <v>304.49489999999997</v>
      </c>
      <c r="I546">
        <v>12.72071</v>
      </c>
      <c r="J546">
        <v>0.72773639999999995</v>
      </c>
      <c r="K546">
        <v>0.12314575</v>
      </c>
      <c r="L546">
        <v>4.0011954000000003</v>
      </c>
      <c r="M546">
        <v>6</v>
      </c>
      <c r="N546" t="s">
        <v>4570</v>
      </c>
      <c r="O546">
        <v>124</v>
      </c>
      <c r="P546">
        <v>1</v>
      </c>
      <c r="Q546" t="s">
        <v>2435</v>
      </c>
      <c r="R546">
        <v>0.38</v>
      </c>
      <c r="S546" t="s">
        <v>2051</v>
      </c>
      <c r="T546" t="s">
        <v>2052</v>
      </c>
      <c r="U546" t="s">
        <v>2053</v>
      </c>
      <c r="V546">
        <v>0</v>
      </c>
      <c r="W546" t="s">
        <v>24136</v>
      </c>
      <c r="X546">
        <v>20160316</v>
      </c>
      <c r="Y546" t="s">
        <v>29740</v>
      </c>
      <c r="Z546">
        <v>21.9</v>
      </c>
      <c r="AA546">
        <v>30.158999999999999</v>
      </c>
      <c r="AB546">
        <v>3468.7510000000002</v>
      </c>
      <c r="AC546">
        <v>7</v>
      </c>
      <c r="AD546" s="31">
        <v>42410</v>
      </c>
      <c r="AE546" s="31">
        <v>42445</v>
      </c>
      <c r="AF546" t="s">
        <v>5251</v>
      </c>
      <c r="AG546" t="s">
        <v>5254</v>
      </c>
      <c r="AH546">
        <v>3623.2190000000001</v>
      </c>
    </row>
    <row r="547" spans="1:34" x14ac:dyDescent="0.2">
      <c r="A547" t="s">
        <v>6134</v>
      </c>
      <c r="B547" t="s">
        <v>29741</v>
      </c>
      <c r="C547">
        <v>21.34</v>
      </c>
      <c r="D547">
        <v>0.15</v>
      </c>
      <c r="E547" t="s">
        <v>2048</v>
      </c>
      <c r="F547">
        <v>116.78483</v>
      </c>
      <c r="G547">
        <v>33.185250000000003</v>
      </c>
      <c r="H547">
        <v>290.12772999999999</v>
      </c>
      <c r="I547">
        <v>23.856549999999999</v>
      </c>
      <c r="J547">
        <v>0.4712401</v>
      </c>
      <c r="K547">
        <v>1.63267593</v>
      </c>
      <c r="L547">
        <v>0.71428150000000001</v>
      </c>
      <c r="M547">
        <v>1</v>
      </c>
      <c r="N547" t="s">
        <v>2876</v>
      </c>
      <c r="O547">
        <v>55</v>
      </c>
      <c r="P547">
        <v>4</v>
      </c>
      <c r="Q547" t="s">
        <v>4170</v>
      </c>
      <c r="R547">
        <v>0.83</v>
      </c>
      <c r="S547" t="s">
        <v>2051</v>
      </c>
      <c r="T547" t="s">
        <v>2068</v>
      </c>
      <c r="U547" t="s">
        <v>2053</v>
      </c>
      <c r="V547">
        <v>0</v>
      </c>
      <c r="W547" t="s">
        <v>6134</v>
      </c>
      <c r="X547">
        <v>20220131</v>
      </c>
      <c r="Y547" t="s">
        <v>29741</v>
      </c>
      <c r="Z547">
        <v>21.34</v>
      </c>
      <c r="AA547">
        <v>21.478999999999999</v>
      </c>
      <c r="AB547">
        <v>0.96299999999999997</v>
      </c>
      <c r="AC547">
        <v>1</v>
      </c>
      <c r="AD547" s="31">
        <v>40195</v>
      </c>
      <c r="AE547" s="31">
        <v>44592</v>
      </c>
      <c r="AF547" t="s">
        <v>5251</v>
      </c>
      <c r="AG547" t="s">
        <v>5252</v>
      </c>
      <c r="AH547">
        <v>1.0089999999999999</v>
      </c>
    </row>
    <row r="548" spans="1:34" x14ac:dyDescent="0.2">
      <c r="A548" t="s">
        <v>13510</v>
      </c>
      <c r="B548" t="s">
        <v>29742</v>
      </c>
      <c r="C548">
        <v>23.7</v>
      </c>
      <c r="D548">
        <v>0.15</v>
      </c>
      <c r="E548" t="s">
        <v>2048</v>
      </c>
      <c r="F548">
        <v>37.168779999999998</v>
      </c>
      <c r="G548">
        <v>259.71722999999997</v>
      </c>
      <c r="H548">
        <v>173.69324</v>
      </c>
      <c r="I548">
        <v>1.4071899999999999</v>
      </c>
      <c r="J548">
        <v>0.51723470000000005</v>
      </c>
      <c r="K548">
        <v>0.50621282999999995</v>
      </c>
      <c r="L548">
        <v>1.5592435</v>
      </c>
      <c r="M548">
        <v>7</v>
      </c>
      <c r="N548" t="s">
        <v>29743</v>
      </c>
      <c r="O548">
        <v>35</v>
      </c>
      <c r="P548">
        <v>1</v>
      </c>
      <c r="Q548" t="s">
        <v>2115</v>
      </c>
      <c r="R548">
        <v>0.37</v>
      </c>
      <c r="S548" t="s">
        <v>2051</v>
      </c>
      <c r="T548" t="s">
        <v>2052</v>
      </c>
      <c r="U548" t="s">
        <v>2053</v>
      </c>
      <c r="V548">
        <v>0</v>
      </c>
      <c r="W548" t="s">
        <v>13510</v>
      </c>
      <c r="X548">
        <v>20160305</v>
      </c>
      <c r="Y548" t="s">
        <v>29742</v>
      </c>
      <c r="Z548">
        <v>23.7</v>
      </c>
      <c r="AA548">
        <v>25.64</v>
      </c>
      <c r="AB548">
        <v>26769.29</v>
      </c>
      <c r="AC548">
        <v>8</v>
      </c>
      <c r="AD548" s="31">
        <v>42419</v>
      </c>
      <c r="AE548" s="31">
        <v>42434</v>
      </c>
      <c r="AF548" t="s">
        <v>5251</v>
      </c>
      <c r="AG548" t="s">
        <v>5253</v>
      </c>
      <c r="AH548">
        <v>36528.186999999998</v>
      </c>
    </row>
    <row r="549" spans="1:34" x14ac:dyDescent="0.2">
      <c r="A549" t="s">
        <v>13490</v>
      </c>
      <c r="B549" t="s">
        <v>29744</v>
      </c>
      <c r="C549">
        <v>24.5</v>
      </c>
      <c r="D549">
        <v>0.15</v>
      </c>
      <c r="E549" t="s">
        <v>2048</v>
      </c>
      <c r="F549">
        <v>283.16120999999998</v>
      </c>
      <c r="G549">
        <v>310.08055999999999</v>
      </c>
      <c r="H549">
        <v>151.76899</v>
      </c>
      <c r="I549">
        <v>7.5058499999999997</v>
      </c>
      <c r="J549">
        <v>0.6360112</v>
      </c>
      <c r="K549">
        <v>0.29276857000000001</v>
      </c>
      <c r="L549">
        <v>2.2462241000000001</v>
      </c>
      <c r="M549">
        <v>5</v>
      </c>
      <c r="N549" t="s">
        <v>29743</v>
      </c>
      <c r="O549">
        <v>44</v>
      </c>
      <c r="P549">
        <v>1</v>
      </c>
      <c r="Q549" t="s">
        <v>2241</v>
      </c>
      <c r="R549">
        <v>0.41</v>
      </c>
      <c r="S549" t="s">
        <v>2051</v>
      </c>
      <c r="T549" t="s">
        <v>2052</v>
      </c>
      <c r="U549" t="s">
        <v>2053</v>
      </c>
      <c r="V549">
        <v>0</v>
      </c>
      <c r="W549" t="s">
        <v>13490</v>
      </c>
      <c r="X549">
        <v>20160313</v>
      </c>
      <c r="Y549" t="s">
        <v>29744</v>
      </c>
      <c r="Z549">
        <v>24.5</v>
      </c>
      <c r="AA549">
        <v>29.629000000000001</v>
      </c>
      <c r="AB549">
        <v>12573.485000000001</v>
      </c>
      <c r="AC549">
        <v>8</v>
      </c>
      <c r="AD549" s="31">
        <v>42429</v>
      </c>
      <c r="AE549" s="31">
        <v>42442</v>
      </c>
      <c r="AF549" t="s">
        <v>5251</v>
      </c>
      <c r="AG549" t="s">
        <v>5253</v>
      </c>
      <c r="AH549">
        <v>13875.156000000001</v>
      </c>
    </row>
    <row r="550" spans="1:34" x14ac:dyDescent="0.2">
      <c r="A550" t="s">
        <v>13437</v>
      </c>
      <c r="B550" t="s">
        <v>29745</v>
      </c>
      <c r="C550">
        <v>23.9</v>
      </c>
      <c r="D550">
        <v>0.15</v>
      </c>
      <c r="E550" t="s">
        <v>2048</v>
      </c>
      <c r="F550">
        <v>204.31591</v>
      </c>
      <c r="G550">
        <v>246.81879000000001</v>
      </c>
      <c r="H550">
        <v>190.82857000000001</v>
      </c>
      <c r="I550">
        <v>5.1372299999999997</v>
      </c>
      <c r="J550">
        <v>0.7141246</v>
      </c>
      <c r="K550">
        <v>0.25639227999999997</v>
      </c>
      <c r="L550">
        <v>2.4539521999999998</v>
      </c>
      <c r="M550">
        <v>6</v>
      </c>
      <c r="N550" t="s">
        <v>29743</v>
      </c>
      <c r="O550">
        <v>28</v>
      </c>
      <c r="P550">
        <v>1</v>
      </c>
      <c r="Q550" t="s">
        <v>2111</v>
      </c>
      <c r="R550">
        <v>0.36</v>
      </c>
      <c r="S550" t="s">
        <v>2051</v>
      </c>
      <c r="T550" t="s">
        <v>2052</v>
      </c>
      <c r="U550" t="s">
        <v>2053</v>
      </c>
      <c r="V550">
        <v>0</v>
      </c>
      <c r="W550" t="s">
        <v>13437</v>
      </c>
      <c r="X550">
        <v>20160315</v>
      </c>
      <c r="Y550" t="s">
        <v>29745</v>
      </c>
      <c r="Z550">
        <v>23.9</v>
      </c>
      <c r="AA550">
        <v>31</v>
      </c>
      <c r="AB550">
        <v>2790.6019999999999</v>
      </c>
      <c r="AC550">
        <v>7</v>
      </c>
      <c r="AD550" s="31">
        <v>42423</v>
      </c>
      <c r="AE550" s="31">
        <v>42444</v>
      </c>
      <c r="AF550" t="s">
        <v>5251</v>
      </c>
      <c r="AG550" t="s">
        <v>5253</v>
      </c>
      <c r="AH550">
        <v>2979.768</v>
      </c>
    </row>
    <row r="551" spans="1:34" x14ac:dyDescent="0.2">
      <c r="A551" t="s">
        <v>13431</v>
      </c>
      <c r="B551" t="s">
        <v>29746</v>
      </c>
      <c r="C551">
        <v>22.6</v>
      </c>
      <c r="D551">
        <v>0.15</v>
      </c>
      <c r="E551" t="s">
        <v>2048</v>
      </c>
      <c r="F551">
        <v>183.06134</v>
      </c>
      <c r="G551">
        <v>156.91480999999999</v>
      </c>
      <c r="H551">
        <v>67.281480000000002</v>
      </c>
      <c r="I551">
        <v>6.81745</v>
      </c>
      <c r="J551">
        <v>0.59497199999999995</v>
      </c>
      <c r="K551">
        <v>0.25928021000000001</v>
      </c>
      <c r="L551">
        <v>2.4356963</v>
      </c>
      <c r="M551">
        <v>4</v>
      </c>
      <c r="N551" t="s">
        <v>29743</v>
      </c>
      <c r="O551">
        <v>102</v>
      </c>
      <c r="P551">
        <v>1</v>
      </c>
      <c r="Q551" t="s">
        <v>4446</v>
      </c>
      <c r="R551">
        <v>0.42</v>
      </c>
      <c r="S551" t="s">
        <v>2051</v>
      </c>
      <c r="T551" t="s">
        <v>2052</v>
      </c>
      <c r="U551" t="s">
        <v>2053</v>
      </c>
      <c r="V551">
        <v>0</v>
      </c>
      <c r="W551" t="s">
        <v>13431</v>
      </c>
      <c r="X551">
        <v>20160616</v>
      </c>
      <c r="Y551" t="s">
        <v>29746</v>
      </c>
      <c r="Z551">
        <v>22.6</v>
      </c>
      <c r="AA551">
        <v>29.427</v>
      </c>
      <c r="AB551">
        <v>100.128</v>
      </c>
      <c r="AC551">
        <v>5</v>
      </c>
      <c r="AD551" s="31">
        <v>42414</v>
      </c>
      <c r="AE551" s="31">
        <v>42537</v>
      </c>
      <c r="AF551" t="s">
        <v>5251</v>
      </c>
      <c r="AG551" t="s">
        <v>5253</v>
      </c>
      <c r="AH551">
        <v>98.304000000000002</v>
      </c>
    </row>
    <row r="552" spans="1:34" x14ac:dyDescent="0.2">
      <c r="A552" t="s">
        <v>13493</v>
      </c>
      <c r="B552" t="s">
        <v>29747</v>
      </c>
      <c r="C552">
        <v>17.64</v>
      </c>
      <c r="D552">
        <v>0.15</v>
      </c>
      <c r="E552" t="s">
        <v>2048</v>
      </c>
      <c r="F552">
        <v>83.097399999999993</v>
      </c>
      <c r="G552">
        <v>69.011880000000005</v>
      </c>
      <c r="H552">
        <v>1.9137200000000001</v>
      </c>
      <c r="I552">
        <v>8.8088099999999994</v>
      </c>
      <c r="J552">
        <v>0.6938822</v>
      </c>
      <c r="K552">
        <v>0.19086086999999999</v>
      </c>
      <c r="L552">
        <v>2.987616</v>
      </c>
      <c r="M552">
        <v>0</v>
      </c>
      <c r="N552" t="s">
        <v>4916</v>
      </c>
      <c r="O552">
        <v>831</v>
      </c>
      <c r="P552">
        <v>3</v>
      </c>
      <c r="Q552" t="s">
        <v>29748</v>
      </c>
      <c r="R552">
        <v>0.68</v>
      </c>
      <c r="S552" t="s">
        <v>2051</v>
      </c>
      <c r="T552" t="s">
        <v>2068</v>
      </c>
      <c r="U552" t="s">
        <v>2053</v>
      </c>
      <c r="V552">
        <v>0</v>
      </c>
      <c r="W552" t="s">
        <v>13493</v>
      </c>
      <c r="X552">
        <v>20210503</v>
      </c>
      <c r="Y552" t="s">
        <v>29747</v>
      </c>
      <c r="Z552">
        <v>17.64</v>
      </c>
      <c r="AA552">
        <v>24.48</v>
      </c>
      <c r="AB552">
        <v>7.3999999999999996E-2</v>
      </c>
      <c r="AC552">
        <v>0</v>
      </c>
      <c r="AD552" s="31">
        <v>32789</v>
      </c>
      <c r="AE552" s="31">
        <v>44319</v>
      </c>
      <c r="AF552" t="s">
        <v>5251</v>
      </c>
      <c r="AG552" t="s">
        <v>5253</v>
      </c>
      <c r="AH552">
        <v>7.9000000000000001E-2</v>
      </c>
    </row>
    <row r="553" spans="1:34" x14ac:dyDescent="0.2">
      <c r="A553" t="s">
        <v>13489</v>
      </c>
      <c r="B553" t="s">
        <v>29749</v>
      </c>
      <c r="C553">
        <v>17.899999999999999</v>
      </c>
      <c r="D553">
        <v>0.15</v>
      </c>
      <c r="E553" t="s">
        <v>2048</v>
      </c>
      <c r="F553">
        <v>123.7824</v>
      </c>
      <c r="G553">
        <v>175.62221</v>
      </c>
      <c r="H553">
        <v>134.18367000000001</v>
      </c>
      <c r="I553">
        <v>28.941420000000001</v>
      </c>
      <c r="J553">
        <v>0.8113186</v>
      </c>
      <c r="K553">
        <v>0.23870794000000001</v>
      </c>
      <c r="L553">
        <v>2.5737013000000002</v>
      </c>
      <c r="M553">
        <v>0</v>
      </c>
      <c r="N553" t="s">
        <v>29750</v>
      </c>
      <c r="O553">
        <v>320</v>
      </c>
      <c r="P553">
        <v>4</v>
      </c>
      <c r="Q553" t="s">
        <v>2406</v>
      </c>
      <c r="R553">
        <v>0.67</v>
      </c>
      <c r="S553" t="s">
        <v>2051</v>
      </c>
      <c r="T553" t="s">
        <v>2068</v>
      </c>
      <c r="U553" t="s">
        <v>2053</v>
      </c>
      <c r="V553">
        <v>0</v>
      </c>
      <c r="W553" t="s">
        <v>13489</v>
      </c>
      <c r="X553">
        <v>20210113</v>
      </c>
      <c r="Y553" t="s">
        <v>29749</v>
      </c>
      <c r="Z553">
        <v>17.899999999999999</v>
      </c>
      <c r="AA553">
        <v>24.43</v>
      </c>
      <c r="AB553">
        <v>0.26700000000000002</v>
      </c>
      <c r="AC553">
        <v>0</v>
      </c>
      <c r="AD553" s="31">
        <v>42428</v>
      </c>
      <c r="AE553" s="31">
        <v>44209</v>
      </c>
      <c r="AF553" t="s">
        <v>5251</v>
      </c>
      <c r="AG553" t="s">
        <v>5253</v>
      </c>
      <c r="AH553">
        <v>0.25600000000000001</v>
      </c>
    </row>
    <row r="554" spans="1:34" x14ac:dyDescent="0.2">
      <c r="A554" t="s">
        <v>13474</v>
      </c>
      <c r="B554" t="s">
        <v>29751</v>
      </c>
      <c r="C554">
        <v>21.1</v>
      </c>
      <c r="D554">
        <v>0.15</v>
      </c>
      <c r="E554" t="s">
        <v>2048</v>
      </c>
      <c r="F554">
        <v>183.66702000000001</v>
      </c>
      <c r="G554">
        <v>198.25745000000001</v>
      </c>
      <c r="H554">
        <v>22.84478</v>
      </c>
      <c r="I554">
        <v>10.036659999999999</v>
      </c>
      <c r="J554">
        <v>0.62430909999999995</v>
      </c>
      <c r="K554">
        <v>0.25960504000000001</v>
      </c>
      <c r="L554">
        <v>2.4336641000000001</v>
      </c>
      <c r="M554">
        <v>0</v>
      </c>
      <c r="N554" t="s">
        <v>29752</v>
      </c>
      <c r="O554">
        <v>149</v>
      </c>
      <c r="P554">
        <v>3</v>
      </c>
      <c r="Q554" t="s">
        <v>2663</v>
      </c>
      <c r="R554">
        <v>0.39</v>
      </c>
      <c r="S554" t="s">
        <v>2051</v>
      </c>
      <c r="T554" t="s">
        <v>2052</v>
      </c>
      <c r="U554" t="s">
        <v>2214</v>
      </c>
      <c r="V554">
        <v>0</v>
      </c>
      <c r="W554" t="s">
        <v>13474</v>
      </c>
      <c r="X554">
        <v>20200528</v>
      </c>
      <c r="Y554" t="s">
        <v>29751</v>
      </c>
      <c r="Z554">
        <v>21.1</v>
      </c>
      <c r="AA554">
        <v>28.004999999999999</v>
      </c>
      <c r="AB554">
        <v>0.124</v>
      </c>
      <c r="AC554">
        <v>0</v>
      </c>
      <c r="AD554" s="31">
        <v>42406</v>
      </c>
      <c r="AE554" s="31">
        <v>43979</v>
      </c>
      <c r="AF554" t="s">
        <v>5251</v>
      </c>
      <c r="AG554" t="s">
        <v>5253</v>
      </c>
      <c r="AH554">
        <v>0.121</v>
      </c>
    </row>
    <row r="555" spans="1:34" x14ac:dyDescent="0.2">
      <c r="A555" t="s">
        <v>13380</v>
      </c>
      <c r="B555" t="s">
        <v>29753</v>
      </c>
      <c r="C555">
        <v>21.2</v>
      </c>
      <c r="D555">
        <v>0.15</v>
      </c>
      <c r="E555" t="s">
        <v>2048</v>
      </c>
      <c r="F555">
        <v>116.70910000000001</v>
      </c>
      <c r="G555">
        <v>238.41532000000001</v>
      </c>
      <c r="H555">
        <v>35.922060000000002</v>
      </c>
      <c r="I555">
        <v>22.448360000000001</v>
      </c>
      <c r="J555">
        <v>0.68911920000000004</v>
      </c>
      <c r="K555">
        <v>0.23182093000000001</v>
      </c>
      <c r="L555">
        <v>2.6244257000000002</v>
      </c>
      <c r="M555">
        <v>2</v>
      </c>
      <c r="N555" t="s">
        <v>29754</v>
      </c>
      <c r="O555">
        <v>263</v>
      </c>
      <c r="P555">
        <v>2</v>
      </c>
      <c r="Q555" t="s">
        <v>2644</v>
      </c>
      <c r="R555">
        <v>0.35</v>
      </c>
      <c r="S555" t="s">
        <v>2051</v>
      </c>
      <c r="T555" t="s">
        <v>2052</v>
      </c>
      <c r="U555" t="s">
        <v>2053</v>
      </c>
      <c r="V555">
        <v>0</v>
      </c>
      <c r="W555" t="s">
        <v>13380</v>
      </c>
      <c r="X555">
        <v>20160927</v>
      </c>
      <c r="Y555" t="s">
        <v>29753</v>
      </c>
      <c r="Z555">
        <v>21.2</v>
      </c>
      <c r="AA555">
        <v>28.045000000000002</v>
      </c>
      <c r="AB555">
        <v>9.5640000000000001</v>
      </c>
      <c r="AC555">
        <v>3</v>
      </c>
      <c r="AD555" s="31">
        <v>42448</v>
      </c>
      <c r="AE555" s="31">
        <v>42640</v>
      </c>
      <c r="AF555" t="s">
        <v>5251</v>
      </c>
      <c r="AG555" t="s">
        <v>5253</v>
      </c>
      <c r="AH555">
        <v>9.0139999999999993</v>
      </c>
    </row>
    <row r="556" spans="1:34" x14ac:dyDescent="0.2">
      <c r="A556" t="s">
        <v>13416</v>
      </c>
      <c r="B556" t="s">
        <v>29755</v>
      </c>
      <c r="C556">
        <v>20.6</v>
      </c>
      <c r="D556">
        <v>0.15</v>
      </c>
      <c r="E556" t="s">
        <v>2048</v>
      </c>
      <c r="F556">
        <v>54.714100000000002</v>
      </c>
      <c r="G556">
        <v>47.398989999999998</v>
      </c>
      <c r="H556">
        <v>8.9733800000000006</v>
      </c>
      <c r="I556">
        <v>29.836870000000001</v>
      </c>
      <c r="J556">
        <v>0.69717099999999999</v>
      </c>
      <c r="K556">
        <v>0.68403195999999999</v>
      </c>
      <c r="L556">
        <v>1.2757095000000001</v>
      </c>
      <c r="M556">
        <v>3</v>
      </c>
      <c r="N556" t="s">
        <v>29756</v>
      </c>
      <c r="O556">
        <v>146</v>
      </c>
      <c r="P556">
        <v>2</v>
      </c>
      <c r="Q556" t="s">
        <v>2050</v>
      </c>
      <c r="R556">
        <v>0.34</v>
      </c>
      <c r="S556" t="s">
        <v>2051</v>
      </c>
      <c r="T556" t="s">
        <v>2052</v>
      </c>
      <c r="U556" t="s">
        <v>2053</v>
      </c>
      <c r="V556">
        <v>0</v>
      </c>
      <c r="W556" t="s">
        <v>13416</v>
      </c>
      <c r="X556">
        <v>20190312</v>
      </c>
      <c r="Y556" t="s">
        <v>29755</v>
      </c>
      <c r="Z556">
        <v>20.6</v>
      </c>
      <c r="AA556">
        <v>23.689</v>
      </c>
      <c r="AB556">
        <v>1.367</v>
      </c>
      <c r="AC556">
        <v>2</v>
      </c>
      <c r="AD556" s="31">
        <v>42446</v>
      </c>
      <c r="AE556" s="31">
        <v>43536</v>
      </c>
      <c r="AF556" t="s">
        <v>5251</v>
      </c>
      <c r="AG556" t="s">
        <v>5253</v>
      </c>
      <c r="AH556">
        <v>1.516</v>
      </c>
    </row>
    <row r="557" spans="1:34" x14ac:dyDescent="0.2">
      <c r="A557" t="s">
        <v>13399</v>
      </c>
      <c r="B557" t="s">
        <v>29757</v>
      </c>
      <c r="C557">
        <v>22.6</v>
      </c>
      <c r="D557">
        <v>0.15</v>
      </c>
      <c r="E557" t="s">
        <v>2048</v>
      </c>
      <c r="F557">
        <v>173.41157999999999</v>
      </c>
      <c r="G557">
        <v>200.92588000000001</v>
      </c>
      <c r="H557">
        <v>287.84701999999999</v>
      </c>
      <c r="I557">
        <v>4.2209500000000002</v>
      </c>
      <c r="J557">
        <v>0.62054149999999997</v>
      </c>
      <c r="K557">
        <v>0.24589533</v>
      </c>
      <c r="L557">
        <v>2.5233018</v>
      </c>
      <c r="M557">
        <v>6</v>
      </c>
      <c r="N557" t="s">
        <v>29758</v>
      </c>
      <c r="O557">
        <v>46</v>
      </c>
      <c r="P557">
        <v>1</v>
      </c>
      <c r="Q557" t="s">
        <v>2238</v>
      </c>
      <c r="R557">
        <v>0.27</v>
      </c>
      <c r="S557" t="s">
        <v>2051</v>
      </c>
      <c r="T557" t="s">
        <v>2052</v>
      </c>
      <c r="U557" t="s">
        <v>2053</v>
      </c>
      <c r="V557">
        <v>0</v>
      </c>
      <c r="W557" t="s">
        <v>13399</v>
      </c>
      <c r="X557">
        <v>20160413</v>
      </c>
      <c r="Y557" t="s">
        <v>29757</v>
      </c>
      <c r="Z557">
        <v>22.6</v>
      </c>
      <c r="AA557">
        <v>29.53</v>
      </c>
      <c r="AB557">
        <v>8262.82</v>
      </c>
      <c r="AC557">
        <v>8</v>
      </c>
      <c r="AD557" s="31">
        <v>42454</v>
      </c>
      <c r="AE557" s="31">
        <v>42473</v>
      </c>
      <c r="AF557" t="s">
        <v>5251</v>
      </c>
      <c r="AG557" t="s">
        <v>5253</v>
      </c>
      <c r="AH557">
        <v>8521.2710000000006</v>
      </c>
    </row>
    <row r="558" spans="1:34" x14ac:dyDescent="0.2">
      <c r="A558" t="s">
        <v>13422</v>
      </c>
      <c r="B558" t="s">
        <v>29759</v>
      </c>
      <c r="C558">
        <v>22.1</v>
      </c>
      <c r="D558">
        <v>0.15</v>
      </c>
      <c r="E558" t="s">
        <v>2048</v>
      </c>
      <c r="F558">
        <v>15.20499</v>
      </c>
      <c r="G558">
        <v>219.94944000000001</v>
      </c>
      <c r="H558">
        <v>11.13092</v>
      </c>
      <c r="I558">
        <v>40.956710000000001</v>
      </c>
      <c r="J558">
        <v>0.2144701</v>
      </c>
      <c r="K558">
        <v>0.69845323999999998</v>
      </c>
      <c r="L558">
        <v>1.2580884000000001</v>
      </c>
      <c r="M558">
        <v>1</v>
      </c>
      <c r="N558" t="s">
        <v>29760</v>
      </c>
      <c r="O558">
        <v>152</v>
      </c>
      <c r="P558">
        <v>2</v>
      </c>
      <c r="Q558" t="s">
        <v>2050</v>
      </c>
      <c r="R558">
        <v>0.39</v>
      </c>
      <c r="S558" t="s">
        <v>2051</v>
      </c>
      <c r="T558" t="s">
        <v>2052</v>
      </c>
      <c r="U558" t="s">
        <v>2214</v>
      </c>
      <c r="V558">
        <v>0</v>
      </c>
      <c r="W558" t="s">
        <v>13422</v>
      </c>
      <c r="X558">
        <v>20190925</v>
      </c>
      <c r="Y558" t="s">
        <v>29759</v>
      </c>
      <c r="Z558">
        <v>22.1</v>
      </c>
      <c r="AA558">
        <v>24.736000000000001</v>
      </c>
      <c r="AB558">
        <v>0.54500000000000004</v>
      </c>
      <c r="AC558">
        <v>1</v>
      </c>
      <c r="AD558" s="31">
        <v>42449</v>
      </c>
      <c r="AE558" s="31">
        <v>43733</v>
      </c>
      <c r="AF558" t="s">
        <v>5251</v>
      </c>
      <c r="AG558" t="s">
        <v>5253</v>
      </c>
      <c r="AH558">
        <v>0.47599999999999998</v>
      </c>
    </row>
    <row r="559" spans="1:34" x14ac:dyDescent="0.2">
      <c r="A559" t="s">
        <v>13384</v>
      </c>
      <c r="B559" t="s">
        <v>29761</v>
      </c>
      <c r="C559">
        <v>20.8</v>
      </c>
      <c r="D559">
        <v>0.15</v>
      </c>
      <c r="E559" t="s">
        <v>2048</v>
      </c>
      <c r="F559">
        <v>12.139089999999999</v>
      </c>
      <c r="G559">
        <v>330.25020999999998</v>
      </c>
      <c r="H559">
        <v>335.00218000000001</v>
      </c>
      <c r="I559">
        <v>12.08314</v>
      </c>
      <c r="J559">
        <v>0.4394691</v>
      </c>
      <c r="K559">
        <v>0.54520071000000003</v>
      </c>
      <c r="L559">
        <v>1.4839926999999999</v>
      </c>
      <c r="M559">
        <v>3</v>
      </c>
      <c r="N559" t="s">
        <v>29762</v>
      </c>
      <c r="O559">
        <v>48</v>
      </c>
      <c r="P559">
        <v>2</v>
      </c>
      <c r="Q559" t="s">
        <v>2644</v>
      </c>
      <c r="R559">
        <v>0.39</v>
      </c>
      <c r="S559" t="s">
        <v>2051</v>
      </c>
      <c r="T559" t="s">
        <v>2052</v>
      </c>
      <c r="U559" t="s">
        <v>2053</v>
      </c>
      <c r="V559">
        <v>0</v>
      </c>
      <c r="W559" t="s">
        <v>13384</v>
      </c>
      <c r="X559">
        <v>20161125</v>
      </c>
      <c r="Y559" t="s">
        <v>29761</v>
      </c>
      <c r="Z559">
        <v>20.8</v>
      </c>
      <c r="AA559">
        <v>23.262</v>
      </c>
      <c r="AB559">
        <v>88.468000000000004</v>
      </c>
      <c r="AC559">
        <v>4</v>
      </c>
      <c r="AD559" s="31">
        <v>42433</v>
      </c>
      <c r="AE559" s="31">
        <v>42699</v>
      </c>
      <c r="AF559" t="s">
        <v>5251</v>
      </c>
      <c r="AG559" t="s">
        <v>5253</v>
      </c>
      <c r="AH559">
        <v>80.036000000000001</v>
      </c>
    </row>
    <row r="560" spans="1:34" x14ac:dyDescent="0.2">
      <c r="A560" t="s">
        <v>24031</v>
      </c>
      <c r="B560" t="s">
        <v>29763</v>
      </c>
      <c r="C560">
        <v>19.100000000000001</v>
      </c>
      <c r="D560">
        <v>0.15</v>
      </c>
      <c r="E560" t="s">
        <v>2048</v>
      </c>
      <c r="F560">
        <v>150.03825000000001</v>
      </c>
      <c r="G560">
        <v>60.187309999999997</v>
      </c>
      <c r="H560">
        <v>243.29435000000001</v>
      </c>
      <c r="I560">
        <v>12.058730000000001</v>
      </c>
      <c r="J560">
        <v>0.56049309999999997</v>
      </c>
      <c r="K560">
        <v>0.26559555000000001</v>
      </c>
      <c r="L560">
        <v>2.3969309000000001</v>
      </c>
      <c r="M560">
        <v>0</v>
      </c>
      <c r="N560" t="s">
        <v>3284</v>
      </c>
      <c r="O560">
        <v>271</v>
      </c>
      <c r="P560">
        <v>2</v>
      </c>
      <c r="Q560" t="s">
        <v>2663</v>
      </c>
      <c r="R560">
        <v>0.37</v>
      </c>
      <c r="S560" t="s">
        <v>2051</v>
      </c>
      <c r="T560" t="s">
        <v>2052</v>
      </c>
      <c r="U560" t="s">
        <v>2181</v>
      </c>
      <c r="V560">
        <v>0</v>
      </c>
      <c r="W560" t="s">
        <v>24031</v>
      </c>
      <c r="X560">
        <v>20201207</v>
      </c>
      <c r="Y560" t="s">
        <v>29763</v>
      </c>
      <c r="Z560">
        <v>19.100000000000001</v>
      </c>
      <c r="AA560">
        <v>24.98</v>
      </c>
      <c r="AB560">
        <v>0.184</v>
      </c>
      <c r="AC560">
        <v>0</v>
      </c>
      <c r="AD560" s="31">
        <v>42435</v>
      </c>
      <c r="AE560" s="31">
        <v>44172</v>
      </c>
      <c r="AF560" t="s">
        <v>5251</v>
      </c>
      <c r="AG560" t="s">
        <v>5254</v>
      </c>
      <c r="AH560">
        <v>0.17399999999999999</v>
      </c>
    </row>
    <row r="561" spans="1:34" x14ac:dyDescent="0.2">
      <c r="A561" t="s">
        <v>13410</v>
      </c>
      <c r="B561" t="s">
        <v>29764</v>
      </c>
      <c r="C561">
        <v>19.8</v>
      </c>
      <c r="D561">
        <v>0.15</v>
      </c>
      <c r="E561" t="s">
        <v>2048</v>
      </c>
      <c r="F561">
        <v>154.38060999999999</v>
      </c>
      <c r="G561">
        <v>183.76285999999999</v>
      </c>
      <c r="H561">
        <v>72.475859999999997</v>
      </c>
      <c r="I561">
        <v>16.64321</v>
      </c>
      <c r="J561">
        <v>0.69554499999999997</v>
      </c>
      <c r="K561">
        <v>0.2500715</v>
      </c>
      <c r="L561">
        <v>2.4951303999999999</v>
      </c>
      <c r="M561">
        <v>0</v>
      </c>
      <c r="N561" t="s">
        <v>2643</v>
      </c>
      <c r="O561">
        <v>145</v>
      </c>
      <c r="P561">
        <v>4</v>
      </c>
      <c r="Q561" t="s">
        <v>2663</v>
      </c>
      <c r="R561">
        <v>0.4</v>
      </c>
      <c r="S561" t="s">
        <v>2051</v>
      </c>
      <c r="T561" t="s">
        <v>2052</v>
      </c>
      <c r="U561" t="s">
        <v>2053</v>
      </c>
      <c r="V561">
        <v>0</v>
      </c>
      <c r="W561" t="s">
        <v>13410</v>
      </c>
      <c r="X561">
        <v>20200915</v>
      </c>
      <c r="Y561" t="s">
        <v>29764</v>
      </c>
      <c r="Z561">
        <v>19.8</v>
      </c>
      <c r="AA561">
        <v>26.765999999999998</v>
      </c>
      <c r="AB561">
        <v>0.31900000000000001</v>
      </c>
      <c r="AC561">
        <v>0</v>
      </c>
      <c r="AD561" s="31">
        <v>42406</v>
      </c>
      <c r="AE561" s="31">
        <v>44089</v>
      </c>
      <c r="AF561" t="s">
        <v>5251</v>
      </c>
      <c r="AG561" t="s">
        <v>5253</v>
      </c>
      <c r="AH561">
        <v>0.30599999999999999</v>
      </c>
    </row>
    <row r="562" spans="1:34" x14ac:dyDescent="0.2">
      <c r="A562" t="s">
        <v>13330</v>
      </c>
      <c r="B562" t="s">
        <v>29765</v>
      </c>
      <c r="C562">
        <v>18.600000000000001</v>
      </c>
      <c r="D562">
        <v>0.15</v>
      </c>
      <c r="E562" t="s">
        <v>2048</v>
      </c>
      <c r="F562">
        <v>160.75376</v>
      </c>
      <c r="G562">
        <v>11.918509999999999</v>
      </c>
      <c r="H562">
        <v>264.00931000000003</v>
      </c>
      <c r="I562">
        <v>20.78285</v>
      </c>
      <c r="J562">
        <v>0.71995450000000005</v>
      </c>
      <c r="K562">
        <v>0.25594660000000002</v>
      </c>
      <c r="L562">
        <v>2.4567999999999999</v>
      </c>
      <c r="M562">
        <v>0</v>
      </c>
      <c r="N562" t="s">
        <v>29766</v>
      </c>
      <c r="O562">
        <v>94</v>
      </c>
      <c r="P562">
        <v>4</v>
      </c>
      <c r="Q562" t="s">
        <v>2663</v>
      </c>
      <c r="R562">
        <v>0.62</v>
      </c>
      <c r="S562" t="s">
        <v>2051</v>
      </c>
      <c r="T562" t="s">
        <v>2052</v>
      </c>
      <c r="U562" t="s">
        <v>2181</v>
      </c>
      <c r="V562">
        <v>0</v>
      </c>
      <c r="W562" t="s">
        <v>13330</v>
      </c>
      <c r="X562">
        <v>20201210</v>
      </c>
      <c r="Y562" t="s">
        <v>29765</v>
      </c>
      <c r="Z562">
        <v>18.600000000000001</v>
      </c>
      <c r="AA562">
        <v>25.352</v>
      </c>
      <c r="AB562">
        <v>0.26700000000000002</v>
      </c>
      <c r="AC562">
        <v>0</v>
      </c>
      <c r="AD562" s="31">
        <v>42470</v>
      </c>
      <c r="AE562" s="31">
        <v>44175</v>
      </c>
      <c r="AF562" t="s">
        <v>5251</v>
      </c>
      <c r="AG562" t="s">
        <v>5253</v>
      </c>
      <c r="AH562">
        <v>0.254</v>
      </c>
    </row>
    <row r="563" spans="1:34" x14ac:dyDescent="0.2">
      <c r="A563" t="s">
        <v>13341</v>
      </c>
      <c r="B563" t="s">
        <v>29767</v>
      </c>
      <c r="C563">
        <v>22.02</v>
      </c>
      <c r="D563">
        <v>0.15</v>
      </c>
      <c r="E563" t="s">
        <v>2048</v>
      </c>
      <c r="F563">
        <v>42.524999999999999</v>
      </c>
      <c r="G563">
        <v>227.09327999999999</v>
      </c>
      <c r="H563">
        <v>37.421849999999999</v>
      </c>
      <c r="I563">
        <v>16.459019999999999</v>
      </c>
      <c r="J563">
        <v>0.66577989999999998</v>
      </c>
      <c r="K563">
        <v>0.19715214</v>
      </c>
      <c r="L563">
        <v>2.9237150999999999</v>
      </c>
      <c r="M563">
        <v>0</v>
      </c>
      <c r="N563" t="s">
        <v>29768</v>
      </c>
      <c r="O563">
        <v>63</v>
      </c>
      <c r="P563">
        <v>2</v>
      </c>
      <c r="Q563" t="s">
        <v>2406</v>
      </c>
      <c r="R563">
        <v>0.85</v>
      </c>
      <c r="S563" t="s">
        <v>2051</v>
      </c>
      <c r="T563" t="s">
        <v>2068</v>
      </c>
      <c r="U563" t="s">
        <v>2053</v>
      </c>
      <c r="V563">
        <v>0</v>
      </c>
      <c r="W563" t="s">
        <v>13341</v>
      </c>
      <c r="X563">
        <v>20210508</v>
      </c>
      <c r="Y563" t="s">
        <v>29767</v>
      </c>
      <c r="Z563">
        <v>22.02</v>
      </c>
      <c r="AA563">
        <v>27.721</v>
      </c>
      <c r="AB563">
        <v>0.39</v>
      </c>
      <c r="AC563">
        <v>0</v>
      </c>
      <c r="AD563" s="31">
        <v>42471</v>
      </c>
      <c r="AE563" s="31">
        <v>44324</v>
      </c>
      <c r="AF563" t="s">
        <v>5251</v>
      </c>
      <c r="AG563" t="s">
        <v>5253</v>
      </c>
      <c r="AH563">
        <v>0.39</v>
      </c>
    </row>
    <row r="564" spans="1:34" x14ac:dyDescent="0.2">
      <c r="A564" t="s">
        <v>24027</v>
      </c>
      <c r="B564" t="s">
        <v>29769</v>
      </c>
      <c r="C564">
        <v>19.399999999999999</v>
      </c>
      <c r="D564">
        <v>0.15</v>
      </c>
      <c r="E564" t="s">
        <v>2048</v>
      </c>
      <c r="F564">
        <v>346.13520999999997</v>
      </c>
      <c r="G564">
        <v>194.15246999999999</v>
      </c>
      <c r="H564">
        <v>83.251540000000006</v>
      </c>
      <c r="I564">
        <v>15.17501</v>
      </c>
      <c r="J564">
        <v>0.60676839999999999</v>
      </c>
      <c r="K564">
        <v>0.16749143</v>
      </c>
      <c r="L564">
        <v>3.2594249</v>
      </c>
      <c r="M564">
        <v>0</v>
      </c>
      <c r="N564" t="s">
        <v>29770</v>
      </c>
      <c r="O564">
        <v>151</v>
      </c>
      <c r="P564">
        <v>2</v>
      </c>
      <c r="Q564" t="s">
        <v>2637</v>
      </c>
      <c r="R564">
        <v>0.45</v>
      </c>
      <c r="S564" t="s">
        <v>2051</v>
      </c>
      <c r="T564" t="s">
        <v>28805</v>
      </c>
      <c r="U564" t="s">
        <v>2053</v>
      </c>
      <c r="V564">
        <v>0</v>
      </c>
      <c r="W564" t="s">
        <v>24027</v>
      </c>
      <c r="X564">
        <v>20161007</v>
      </c>
      <c r="Y564" t="s">
        <v>29769</v>
      </c>
      <c r="Z564">
        <v>19.399999999999999</v>
      </c>
      <c r="AA564">
        <v>22.766999999999999</v>
      </c>
      <c r="AB564">
        <v>2.6339999999999999</v>
      </c>
      <c r="AC564">
        <v>1</v>
      </c>
      <c r="AD564" s="31">
        <v>40319</v>
      </c>
      <c r="AE564" s="31">
        <v>42650</v>
      </c>
      <c r="AF564" t="s">
        <v>5251</v>
      </c>
      <c r="AG564" t="s">
        <v>5254</v>
      </c>
      <c r="AH564">
        <v>2.6179999999999999</v>
      </c>
    </row>
    <row r="565" spans="1:34" x14ac:dyDescent="0.2">
      <c r="A565" t="s">
        <v>13313</v>
      </c>
      <c r="B565" t="s">
        <v>29771</v>
      </c>
      <c r="C565">
        <v>21.6</v>
      </c>
      <c r="D565">
        <v>0.15</v>
      </c>
      <c r="E565" t="s">
        <v>2048</v>
      </c>
      <c r="F565">
        <v>286.53892999999999</v>
      </c>
      <c r="G565">
        <v>199.80242999999999</v>
      </c>
      <c r="H565">
        <v>64.232900000000001</v>
      </c>
      <c r="I565">
        <v>19.317730000000001</v>
      </c>
      <c r="J565">
        <v>0.55360730000000002</v>
      </c>
      <c r="K565">
        <v>0.31248112</v>
      </c>
      <c r="L565">
        <v>2.1507347999999999</v>
      </c>
      <c r="M565">
        <v>0</v>
      </c>
      <c r="N565" t="s">
        <v>29772</v>
      </c>
      <c r="O565">
        <v>32</v>
      </c>
      <c r="P565">
        <v>2</v>
      </c>
      <c r="Q565" t="s">
        <v>2050</v>
      </c>
      <c r="R565">
        <v>0.23</v>
      </c>
      <c r="S565" t="s">
        <v>2051</v>
      </c>
      <c r="T565" t="s">
        <v>2052</v>
      </c>
      <c r="U565" t="s">
        <v>2053</v>
      </c>
      <c r="V565">
        <v>0</v>
      </c>
      <c r="W565" t="s">
        <v>13313</v>
      </c>
      <c r="X565">
        <v>20190330</v>
      </c>
      <c r="Y565" t="s">
        <v>29771</v>
      </c>
      <c r="Z565">
        <v>21.6</v>
      </c>
      <c r="AA565">
        <v>25.026</v>
      </c>
      <c r="AB565">
        <v>0.35699999999999998</v>
      </c>
      <c r="AC565">
        <v>1</v>
      </c>
      <c r="AD565" s="31">
        <v>42482</v>
      </c>
      <c r="AE565" s="31">
        <v>43554</v>
      </c>
      <c r="AF565" t="s">
        <v>5251</v>
      </c>
      <c r="AG565" t="s">
        <v>5253</v>
      </c>
      <c r="AH565">
        <v>0.318</v>
      </c>
    </row>
    <row r="566" spans="1:34" x14ac:dyDescent="0.2">
      <c r="A566" t="s">
        <v>4084</v>
      </c>
      <c r="B566" t="s">
        <v>1421</v>
      </c>
      <c r="C566">
        <v>21.38</v>
      </c>
      <c r="D566">
        <v>0.15</v>
      </c>
      <c r="E566" t="s">
        <v>2048</v>
      </c>
      <c r="F566">
        <v>125.6611</v>
      </c>
      <c r="G566">
        <v>174.05355</v>
      </c>
      <c r="H566">
        <v>236.89028999999999</v>
      </c>
      <c r="I566">
        <v>6.7936399999999999</v>
      </c>
      <c r="J566">
        <v>0.28215499999999999</v>
      </c>
      <c r="K566">
        <v>1.3588740699999999</v>
      </c>
      <c r="L566">
        <v>0.80726580000000003</v>
      </c>
      <c r="M566">
        <v>1</v>
      </c>
      <c r="N566" t="s">
        <v>4083</v>
      </c>
      <c r="O566">
        <v>407</v>
      </c>
      <c r="P566">
        <v>2</v>
      </c>
      <c r="Q566" t="s">
        <v>2406</v>
      </c>
      <c r="R566">
        <v>0.43</v>
      </c>
      <c r="S566" t="s">
        <v>2051</v>
      </c>
      <c r="T566" t="s">
        <v>2068</v>
      </c>
      <c r="U566" t="s">
        <v>2318</v>
      </c>
      <c r="V566">
        <v>0</v>
      </c>
      <c r="W566" t="s">
        <v>4084</v>
      </c>
      <c r="X566">
        <v>20210531</v>
      </c>
      <c r="Y566" t="s">
        <v>1421</v>
      </c>
      <c r="Z566">
        <v>21.38</v>
      </c>
      <c r="AA566">
        <v>23.748999999999999</v>
      </c>
      <c r="AB566">
        <v>0.35299999999999998</v>
      </c>
      <c r="AC566">
        <v>1</v>
      </c>
      <c r="AD566" s="31">
        <v>42493</v>
      </c>
      <c r="AE566" s="31">
        <v>44347</v>
      </c>
      <c r="AF566" t="s">
        <v>5251</v>
      </c>
      <c r="AG566" t="s">
        <v>5252</v>
      </c>
      <c r="AH566">
        <v>0.379</v>
      </c>
    </row>
    <row r="567" spans="1:34" x14ac:dyDescent="0.2">
      <c r="A567" t="s">
        <v>13292</v>
      </c>
      <c r="B567" t="s">
        <v>29773</v>
      </c>
      <c r="C567">
        <v>19.600000000000001</v>
      </c>
      <c r="D567">
        <v>0.15</v>
      </c>
      <c r="E567" t="s">
        <v>2048</v>
      </c>
      <c r="F567">
        <v>160.81542999999999</v>
      </c>
      <c r="G567">
        <v>185.96527</v>
      </c>
      <c r="H567">
        <v>166.32888</v>
      </c>
      <c r="I567">
        <v>21.010290000000001</v>
      </c>
      <c r="J567">
        <v>0.78687010000000002</v>
      </c>
      <c r="K567">
        <v>0.26106948000000002</v>
      </c>
      <c r="L567">
        <v>2.4245546999999998</v>
      </c>
      <c r="M567">
        <v>5</v>
      </c>
      <c r="N567" t="s">
        <v>29774</v>
      </c>
      <c r="O567">
        <v>88</v>
      </c>
      <c r="P567">
        <v>1</v>
      </c>
      <c r="Q567" t="s">
        <v>2579</v>
      </c>
      <c r="R567">
        <v>0.45</v>
      </c>
      <c r="S567" t="s">
        <v>2051</v>
      </c>
      <c r="T567" t="s">
        <v>2052</v>
      </c>
      <c r="U567" t="s">
        <v>2053</v>
      </c>
      <c r="V567">
        <v>0</v>
      </c>
      <c r="W567" t="s">
        <v>13292</v>
      </c>
      <c r="X567">
        <v>20160625</v>
      </c>
      <c r="Y567" t="s">
        <v>29773</v>
      </c>
      <c r="Z567">
        <v>19.600000000000001</v>
      </c>
      <c r="AA567">
        <v>25.904</v>
      </c>
      <c r="AB567">
        <v>334.37</v>
      </c>
      <c r="AC567">
        <v>6</v>
      </c>
      <c r="AD567" s="31">
        <v>42495</v>
      </c>
      <c r="AE567" s="31">
        <v>42546</v>
      </c>
      <c r="AF567" t="s">
        <v>5251</v>
      </c>
      <c r="AG567" t="s">
        <v>5253</v>
      </c>
      <c r="AH567">
        <v>340.07100000000003</v>
      </c>
    </row>
    <row r="568" spans="1:34" x14ac:dyDescent="0.2">
      <c r="A568" t="s">
        <v>13298</v>
      </c>
      <c r="B568" t="s">
        <v>29775</v>
      </c>
      <c r="C568">
        <v>18.600000000000001</v>
      </c>
      <c r="D568">
        <v>0.15</v>
      </c>
      <c r="E568" t="s">
        <v>2048</v>
      </c>
      <c r="F568">
        <v>341.77283</v>
      </c>
      <c r="G568">
        <v>188.70600999999999</v>
      </c>
      <c r="H568">
        <v>151.39596</v>
      </c>
      <c r="I568">
        <v>26.02833</v>
      </c>
      <c r="J568">
        <v>0.74615359999999997</v>
      </c>
      <c r="K568">
        <v>0.36318470000000003</v>
      </c>
      <c r="L568">
        <v>1.9455886</v>
      </c>
      <c r="M568">
        <v>1</v>
      </c>
      <c r="N568" t="s">
        <v>29776</v>
      </c>
      <c r="O568">
        <v>61</v>
      </c>
      <c r="P568">
        <v>4</v>
      </c>
      <c r="Q568" t="s">
        <v>2663</v>
      </c>
      <c r="R568">
        <v>0.41</v>
      </c>
      <c r="S568" t="s">
        <v>2051</v>
      </c>
      <c r="T568" t="s">
        <v>2052</v>
      </c>
      <c r="U568" t="s">
        <v>2181</v>
      </c>
      <c r="V568">
        <v>0</v>
      </c>
      <c r="W568" t="s">
        <v>13298</v>
      </c>
      <c r="X568">
        <v>20200122</v>
      </c>
      <c r="Y568" t="s">
        <v>29775</v>
      </c>
      <c r="Z568">
        <v>18.600000000000001</v>
      </c>
      <c r="AA568">
        <v>19.956</v>
      </c>
      <c r="AB568">
        <v>1.0189999999999999</v>
      </c>
      <c r="AC568">
        <v>1</v>
      </c>
      <c r="AD568" s="31">
        <v>42491</v>
      </c>
      <c r="AE568" s="31">
        <v>43852</v>
      </c>
      <c r="AF568" t="s">
        <v>5251</v>
      </c>
      <c r="AG568" t="s">
        <v>5253</v>
      </c>
      <c r="AH568">
        <v>1.1619999999999999</v>
      </c>
    </row>
    <row r="569" spans="1:34" x14ac:dyDescent="0.2">
      <c r="A569" t="s">
        <v>13268</v>
      </c>
      <c r="B569" t="s">
        <v>29777</v>
      </c>
      <c r="C569">
        <v>25.5</v>
      </c>
      <c r="D569">
        <v>0.15</v>
      </c>
      <c r="E569" t="s">
        <v>2048</v>
      </c>
      <c r="F569">
        <v>308.63828999999998</v>
      </c>
      <c r="G569">
        <v>65.581789999999998</v>
      </c>
      <c r="H569">
        <v>216.89295000000001</v>
      </c>
      <c r="I569">
        <v>0.90327000000000002</v>
      </c>
      <c r="J569">
        <v>0.5796521</v>
      </c>
      <c r="K569">
        <v>0.32731104999999999</v>
      </c>
      <c r="L569">
        <v>2.0852699000000001</v>
      </c>
      <c r="M569">
        <v>6</v>
      </c>
      <c r="N569" t="s">
        <v>29774</v>
      </c>
      <c r="O569">
        <v>59</v>
      </c>
      <c r="P569">
        <v>1</v>
      </c>
      <c r="Q569" t="s">
        <v>2056</v>
      </c>
      <c r="R569">
        <v>0.47</v>
      </c>
      <c r="S569" t="s">
        <v>2051</v>
      </c>
      <c r="T569" t="s">
        <v>2052</v>
      </c>
      <c r="U569" t="s">
        <v>2053</v>
      </c>
      <c r="V569">
        <v>0</v>
      </c>
      <c r="W569" t="s">
        <v>13268</v>
      </c>
      <c r="X569">
        <v>20160513</v>
      </c>
      <c r="Y569" t="s">
        <v>29777</v>
      </c>
      <c r="Z569">
        <v>25.5</v>
      </c>
      <c r="AA569">
        <v>27.649000000000001</v>
      </c>
      <c r="AB569">
        <v>63585.703999999998</v>
      </c>
      <c r="AC569">
        <v>8</v>
      </c>
      <c r="AD569" s="31">
        <v>42501</v>
      </c>
      <c r="AE569" s="31">
        <v>42503</v>
      </c>
      <c r="AF569" t="s">
        <v>5251</v>
      </c>
      <c r="AG569" t="s">
        <v>5253</v>
      </c>
      <c r="AH569">
        <v>80208.520999999993</v>
      </c>
    </row>
    <row r="570" spans="1:34" x14ac:dyDescent="0.2">
      <c r="A570" t="s">
        <v>13273</v>
      </c>
      <c r="B570" t="s">
        <v>29778</v>
      </c>
      <c r="C570">
        <v>20.95</v>
      </c>
      <c r="D570">
        <v>0.15</v>
      </c>
      <c r="E570" t="s">
        <v>2048</v>
      </c>
      <c r="F570">
        <v>132.25605999999999</v>
      </c>
      <c r="G570">
        <v>223.56214</v>
      </c>
      <c r="H570">
        <v>293.35798</v>
      </c>
      <c r="I570">
        <v>3.8911099999999998</v>
      </c>
      <c r="J570">
        <v>0.53430480000000002</v>
      </c>
      <c r="K570">
        <v>0.39879943000000001</v>
      </c>
      <c r="L570">
        <v>1.8279586000000001</v>
      </c>
      <c r="M570">
        <v>0</v>
      </c>
      <c r="N570" t="s">
        <v>29779</v>
      </c>
      <c r="O570">
        <v>188</v>
      </c>
      <c r="P570">
        <v>3</v>
      </c>
      <c r="Q570" t="s">
        <v>2388</v>
      </c>
      <c r="R570">
        <v>0.75</v>
      </c>
      <c r="S570" t="s">
        <v>2051</v>
      </c>
      <c r="T570" t="s">
        <v>2068</v>
      </c>
      <c r="U570" t="s">
        <v>2053</v>
      </c>
      <c r="V570">
        <v>0</v>
      </c>
      <c r="W570" t="s">
        <v>13273</v>
      </c>
      <c r="X570">
        <v>20210617</v>
      </c>
      <c r="Y570" t="s">
        <v>29778</v>
      </c>
      <c r="Z570">
        <v>20.95</v>
      </c>
      <c r="AA570">
        <v>26.175999999999998</v>
      </c>
      <c r="AB570">
        <v>7.4999999999999997E-2</v>
      </c>
      <c r="AC570">
        <v>0</v>
      </c>
      <c r="AD570" s="31">
        <v>42309</v>
      </c>
      <c r="AE570" s="31">
        <v>44364</v>
      </c>
      <c r="AF570" t="s">
        <v>5251</v>
      </c>
      <c r="AG570" t="s">
        <v>5253</v>
      </c>
      <c r="AH570">
        <v>7.4999999999999997E-2</v>
      </c>
    </row>
    <row r="571" spans="1:34" x14ac:dyDescent="0.2">
      <c r="A571" t="s">
        <v>13272</v>
      </c>
      <c r="B571" t="s">
        <v>29780</v>
      </c>
      <c r="C571">
        <v>20.399999999999999</v>
      </c>
      <c r="D571">
        <v>0.15</v>
      </c>
      <c r="E571" t="s">
        <v>2048</v>
      </c>
      <c r="F571">
        <v>224.44051999999999</v>
      </c>
      <c r="G571">
        <v>279.02462000000003</v>
      </c>
      <c r="H571">
        <v>74.798820000000006</v>
      </c>
      <c r="I571">
        <v>40.20843</v>
      </c>
      <c r="J571">
        <v>0.64928430000000004</v>
      </c>
      <c r="K571">
        <v>0.29012664999999999</v>
      </c>
      <c r="L571">
        <v>2.2598397000000001</v>
      </c>
      <c r="M571">
        <v>6</v>
      </c>
      <c r="N571" t="s">
        <v>29781</v>
      </c>
      <c r="O571">
        <v>15</v>
      </c>
      <c r="P571">
        <v>1</v>
      </c>
      <c r="Q571" t="s">
        <v>2244</v>
      </c>
      <c r="R571">
        <v>0.49</v>
      </c>
      <c r="S571" t="s">
        <v>2051</v>
      </c>
      <c r="T571" t="s">
        <v>2052</v>
      </c>
      <c r="U571" t="s">
        <v>2053</v>
      </c>
      <c r="V571">
        <v>0</v>
      </c>
      <c r="W571" t="s">
        <v>13272</v>
      </c>
      <c r="X571">
        <v>20160528</v>
      </c>
      <c r="Y571" t="s">
        <v>29780</v>
      </c>
      <c r="Z571">
        <v>20.399999999999999</v>
      </c>
      <c r="AA571">
        <v>26.399000000000001</v>
      </c>
      <c r="AB571">
        <v>22708.002</v>
      </c>
      <c r="AC571">
        <v>8</v>
      </c>
      <c r="AD571" s="31">
        <v>42501</v>
      </c>
      <c r="AE571" s="31">
        <v>42518</v>
      </c>
      <c r="AF571" t="s">
        <v>5251</v>
      </c>
      <c r="AG571" t="s">
        <v>5253</v>
      </c>
      <c r="AH571">
        <v>23852.991000000002</v>
      </c>
    </row>
    <row r="572" spans="1:34" x14ac:dyDescent="0.2">
      <c r="A572" t="s">
        <v>13256</v>
      </c>
      <c r="B572" t="s">
        <v>29782</v>
      </c>
      <c r="C572">
        <v>22.3</v>
      </c>
      <c r="D572">
        <v>0.15</v>
      </c>
      <c r="E572" t="s">
        <v>2048</v>
      </c>
      <c r="F572">
        <v>179.66027</v>
      </c>
      <c r="G572">
        <v>258.89945999999998</v>
      </c>
      <c r="H572">
        <v>71.933850000000007</v>
      </c>
      <c r="I572">
        <v>21.19078</v>
      </c>
      <c r="J572">
        <v>0.30484909999999998</v>
      </c>
      <c r="K572">
        <v>0.81088066999999997</v>
      </c>
      <c r="L572">
        <v>1.1389328000000001</v>
      </c>
      <c r="M572">
        <v>6</v>
      </c>
      <c r="N572" t="s">
        <v>3062</v>
      </c>
      <c r="O572">
        <v>92</v>
      </c>
      <c r="P572">
        <v>1</v>
      </c>
      <c r="Q572" t="s">
        <v>2244</v>
      </c>
      <c r="R572">
        <v>0.38</v>
      </c>
      <c r="S572" t="s">
        <v>2051</v>
      </c>
      <c r="T572" t="s">
        <v>2052</v>
      </c>
      <c r="U572" t="s">
        <v>2053</v>
      </c>
      <c r="V572">
        <v>0</v>
      </c>
      <c r="W572" t="s">
        <v>13256</v>
      </c>
      <c r="X572">
        <v>20160602</v>
      </c>
      <c r="Y572" t="s">
        <v>29782</v>
      </c>
      <c r="Z572">
        <v>22.3</v>
      </c>
      <c r="AA572">
        <v>23.890999999999998</v>
      </c>
      <c r="AB572">
        <v>14177.929</v>
      </c>
      <c r="AC572">
        <v>7</v>
      </c>
      <c r="AD572" s="31">
        <v>42507</v>
      </c>
      <c r="AE572" s="31">
        <v>42523</v>
      </c>
      <c r="AF572" t="s">
        <v>5251</v>
      </c>
      <c r="AG572" t="s">
        <v>5253</v>
      </c>
      <c r="AH572">
        <v>16145.365</v>
      </c>
    </row>
    <row r="573" spans="1:34" x14ac:dyDescent="0.2">
      <c r="A573" t="s">
        <v>6101</v>
      </c>
      <c r="B573" t="s">
        <v>29783</v>
      </c>
      <c r="C573">
        <v>21.2</v>
      </c>
      <c r="D573">
        <v>0.15</v>
      </c>
      <c r="E573" t="s">
        <v>2048</v>
      </c>
      <c r="F573">
        <v>115.959</v>
      </c>
      <c r="G573">
        <v>317.0376</v>
      </c>
      <c r="H573">
        <v>69.782359999999997</v>
      </c>
      <c r="I573">
        <v>18.137039999999999</v>
      </c>
      <c r="J573">
        <v>0.28016259999999998</v>
      </c>
      <c r="K573">
        <v>1.15103673</v>
      </c>
      <c r="L573">
        <v>0.90173020000000004</v>
      </c>
      <c r="M573">
        <v>1</v>
      </c>
      <c r="N573" t="s">
        <v>29784</v>
      </c>
      <c r="O573">
        <v>63</v>
      </c>
      <c r="P573">
        <v>3</v>
      </c>
      <c r="Q573" t="s">
        <v>2100</v>
      </c>
      <c r="R573">
        <v>0.45</v>
      </c>
      <c r="S573" t="s">
        <v>2051</v>
      </c>
      <c r="T573" t="s">
        <v>2068</v>
      </c>
      <c r="U573" t="s">
        <v>2318</v>
      </c>
      <c r="V573">
        <v>0</v>
      </c>
      <c r="W573" t="s">
        <v>6101</v>
      </c>
      <c r="X573">
        <v>20210430</v>
      </c>
      <c r="Y573" t="s">
        <v>29783</v>
      </c>
      <c r="Z573">
        <v>21.2</v>
      </c>
      <c r="AA573">
        <v>23.047999999999998</v>
      </c>
      <c r="AB573">
        <v>0.84799999999999998</v>
      </c>
      <c r="AC573">
        <v>1</v>
      </c>
      <c r="AD573" s="31">
        <v>40254</v>
      </c>
      <c r="AE573" s="31">
        <v>44316</v>
      </c>
      <c r="AF573" t="s">
        <v>5251</v>
      </c>
      <c r="AG573" t="s">
        <v>5252</v>
      </c>
      <c r="AH573">
        <v>0.998</v>
      </c>
    </row>
    <row r="574" spans="1:34" x14ac:dyDescent="0.2">
      <c r="A574" t="s">
        <v>13259</v>
      </c>
      <c r="B574" t="s">
        <v>29785</v>
      </c>
      <c r="C574">
        <v>20.3</v>
      </c>
      <c r="D574">
        <v>0.15</v>
      </c>
      <c r="E574" t="s">
        <v>2048</v>
      </c>
      <c r="F574">
        <v>186.68149</v>
      </c>
      <c r="G574">
        <v>206.59761</v>
      </c>
      <c r="H574">
        <v>154.78012000000001</v>
      </c>
      <c r="I574">
        <v>14.86115</v>
      </c>
      <c r="J574">
        <v>0.67126430000000004</v>
      </c>
      <c r="K574">
        <v>0.27957860000000001</v>
      </c>
      <c r="L574">
        <v>2.3163282000000001</v>
      </c>
      <c r="M574">
        <v>3</v>
      </c>
      <c r="N574" t="s">
        <v>29786</v>
      </c>
      <c r="O574">
        <v>74</v>
      </c>
      <c r="P574">
        <v>2</v>
      </c>
      <c r="Q574" t="s">
        <v>3625</v>
      </c>
      <c r="R574">
        <v>0.38</v>
      </c>
      <c r="S574" t="s">
        <v>2051</v>
      </c>
      <c r="T574" t="s">
        <v>2052</v>
      </c>
      <c r="U574" t="s">
        <v>2053</v>
      </c>
      <c r="V574">
        <v>0</v>
      </c>
      <c r="W574" t="s">
        <v>13259</v>
      </c>
      <c r="X574">
        <v>20170128</v>
      </c>
      <c r="Y574" t="s">
        <v>29785</v>
      </c>
      <c r="Z574">
        <v>20.3</v>
      </c>
      <c r="AA574">
        <v>26.366</v>
      </c>
      <c r="AB574">
        <v>46.850999999999999</v>
      </c>
      <c r="AC574">
        <v>4</v>
      </c>
      <c r="AD574" s="31">
        <v>42521</v>
      </c>
      <c r="AE574" s="31">
        <v>42763</v>
      </c>
      <c r="AF574" t="s">
        <v>5251</v>
      </c>
      <c r="AG574" t="s">
        <v>5253</v>
      </c>
      <c r="AH574">
        <v>49.06</v>
      </c>
    </row>
    <row r="575" spans="1:34" x14ac:dyDescent="0.2">
      <c r="A575" t="s">
        <v>13248</v>
      </c>
      <c r="B575" t="s">
        <v>29787</v>
      </c>
      <c r="C575">
        <v>22.8</v>
      </c>
      <c r="D575">
        <v>0.15</v>
      </c>
      <c r="E575" t="s">
        <v>2048</v>
      </c>
      <c r="F575">
        <v>278.89386999999999</v>
      </c>
      <c r="G575">
        <v>76.516390000000001</v>
      </c>
      <c r="H575">
        <v>72.947329999999994</v>
      </c>
      <c r="I575">
        <v>32.179729999999999</v>
      </c>
      <c r="J575">
        <v>0.14614369999999999</v>
      </c>
      <c r="K575">
        <v>0.96818641000000005</v>
      </c>
      <c r="L575">
        <v>1.0119601</v>
      </c>
      <c r="M575">
        <v>3</v>
      </c>
      <c r="N575" t="s">
        <v>29788</v>
      </c>
      <c r="O575">
        <v>128</v>
      </c>
      <c r="P575">
        <v>2</v>
      </c>
      <c r="Q575" t="s">
        <v>4468</v>
      </c>
      <c r="R575">
        <v>0.55000000000000004</v>
      </c>
      <c r="S575" t="s">
        <v>2051</v>
      </c>
      <c r="T575" t="s">
        <v>2052</v>
      </c>
      <c r="U575" t="s">
        <v>2053</v>
      </c>
      <c r="V575">
        <v>0</v>
      </c>
      <c r="W575" t="s">
        <v>13248</v>
      </c>
      <c r="X575">
        <v>20180611</v>
      </c>
      <c r="Y575" t="s">
        <v>29787</v>
      </c>
      <c r="Z575">
        <v>22.8</v>
      </c>
      <c r="AA575">
        <v>24.946000000000002</v>
      </c>
      <c r="AB575">
        <v>1.2869999999999999</v>
      </c>
      <c r="AC575">
        <v>1</v>
      </c>
      <c r="AD575" s="31">
        <v>42520</v>
      </c>
      <c r="AE575" s="31">
        <v>43262</v>
      </c>
      <c r="AF575" t="s">
        <v>5251</v>
      </c>
      <c r="AG575" t="s">
        <v>5253</v>
      </c>
      <c r="AH575">
        <v>1.2989999999999999</v>
      </c>
    </row>
    <row r="576" spans="1:34" x14ac:dyDescent="0.2">
      <c r="A576" t="s">
        <v>23910</v>
      </c>
      <c r="B576" t="s">
        <v>29789</v>
      </c>
      <c r="C576">
        <v>22.4</v>
      </c>
      <c r="D576">
        <v>0.15</v>
      </c>
      <c r="E576" t="s">
        <v>2048</v>
      </c>
      <c r="F576">
        <v>64.001720000000006</v>
      </c>
      <c r="G576">
        <v>191.64689000000001</v>
      </c>
      <c r="H576">
        <v>74.410139999999998</v>
      </c>
      <c r="I576">
        <v>32.947580000000002</v>
      </c>
      <c r="J576">
        <v>0.63650929999999994</v>
      </c>
      <c r="K576">
        <v>0.20797278999999999</v>
      </c>
      <c r="L576">
        <v>2.8214024000000002</v>
      </c>
      <c r="M576">
        <v>8</v>
      </c>
      <c r="N576" t="s">
        <v>3062</v>
      </c>
      <c r="O576">
        <v>60</v>
      </c>
      <c r="P576">
        <v>1</v>
      </c>
      <c r="Q576" t="s">
        <v>2073</v>
      </c>
      <c r="R576">
        <v>0.44</v>
      </c>
      <c r="S576" t="s">
        <v>2051</v>
      </c>
      <c r="T576" t="s">
        <v>2052</v>
      </c>
      <c r="U576" t="s">
        <v>2053</v>
      </c>
      <c r="V576">
        <v>0</v>
      </c>
      <c r="W576" t="s">
        <v>23910</v>
      </c>
      <c r="X576">
        <v>20160609</v>
      </c>
      <c r="Y576" t="s">
        <v>29789</v>
      </c>
      <c r="Z576">
        <v>22.4</v>
      </c>
      <c r="AA576">
        <v>28.716000000000001</v>
      </c>
      <c r="AB576">
        <v>80896.858999999997</v>
      </c>
      <c r="AC576">
        <v>9</v>
      </c>
      <c r="AD576" s="31">
        <v>42525</v>
      </c>
      <c r="AE576" s="31">
        <v>42530</v>
      </c>
      <c r="AF576" t="s">
        <v>5251</v>
      </c>
      <c r="AG576" t="s">
        <v>5254</v>
      </c>
      <c r="AH576">
        <v>74428.578999999998</v>
      </c>
    </row>
    <row r="577" spans="1:34" x14ac:dyDescent="0.2">
      <c r="A577" t="s">
        <v>13230</v>
      </c>
      <c r="B577" t="s">
        <v>29790</v>
      </c>
      <c r="C577">
        <v>18.8</v>
      </c>
      <c r="D577">
        <v>0.15</v>
      </c>
      <c r="E577" t="s">
        <v>2048</v>
      </c>
      <c r="F577">
        <v>238.72788</v>
      </c>
      <c r="G577">
        <v>263.41246999999998</v>
      </c>
      <c r="H577">
        <v>107.75243</v>
      </c>
      <c r="I577">
        <v>12.93759</v>
      </c>
      <c r="J577">
        <v>0.64574089999999995</v>
      </c>
      <c r="K577">
        <v>0.30986734999999999</v>
      </c>
      <c r="L577">
        <v>2.1628123000000001</v>
      </c>
      <c r="M577">
        <v>0</v>
      </c>
      <c r="N577" t="s">
        <v>29791</v>
      </c>
      <c r="O577">
        <v>336</v>
      </c>
      <c r="P577">
        <v>4</v>
      </c>
      <c r="Q577" t="s">
        <v>2663</v>
      </c>
      <c r="R577">
        <v>0.35</v>
      </c>
      <c r="S577" t="s">
        <v>2051</v>
      </c>
      <c r="T577" t="s">
        <v>2052</v>
      </c>
      <c r="U577" t="s">
        <v>2181</v>
      </c>
      <c r="V577">
        <v>0</v>
      </c>
      <c r="W577" t="s">
        <v>13230</v>
      </c>
      <c r="X577">
        <v>20200109</v>
      </c>
      <c r="Y577" t="s">
        <v>29790</v>
      </c>
      <c r="Z577">
        <v>18.8</v>
      </c>
      <c r="AA577">
        <v>24.552</v>
      </c>
      <c r="AB577">
        <v>0.19800000000000001</v>
      </c>
      <c r="AC577">
        <v>0</v>
      </c>
      <c r="AD577" s="31">
        <v>42525</v>
      </c>
      <c r="AE577" s="31">
        <v>43839</v>
      </c>
      <c r="AF577" t="s">
        <v>5251</v>
      </c>
      <c r="AG577" t="s">
        <v>5253</v>
      </c>
      <c r="AH577">
        <v>0.214</v>
      </c>
    </row>
    <row r="578" spans="1:34" x14ac:dyDescent="0.2">
      <c r="A578" t="s">
        <v>13215</v>
      </c>
      <c r="B578" t="s">
        <v>29792</v>
      </c>
      <c r="C578">
        <v>19.8</v>
      </c>
      <c r="D578">
        <v>0.15</v>
      </c>
      <c r="E578" t="s">
        <v>2048</v>
      </c>
      <c r="F578">
        <v>108.16421</v>
      </c>
      <c r="G578">
        <v>179.32515000000001</v>
      </c>
      <c r="H578">
        <v>186.26532</v>
      </c>
      <c r="I578">
        <v>12.7865</v>
      </c>
      <c r="J578">
        <v>0.74792539999999996</v>
      </c>
      <c r="K578">
        <v>0.23990781</v>
      </c>
      <c r="L578">
        <v>2.5651126999999998</v>
      </c>
      <c r="M578">
        <v>1</v>
      </c>
      <c r="N578" t="s">
        <v>29793</v>
      </c>
      <c r="O578">
        <v>66</v>
      </c>
      <c r="P578">
        <v>3</v>
      </c>
      <c r="Q578" t="s">
        <v>2663</v>
      </c>
      <c r="R578">
        <v>0.43</v>
      </c>
      <c r="S578" t="s">
        <v>2051</v>
      </c>
      <c r="T578" t="s">
        <v>2052</v>
      </c>
      <c r="U578" t="s">
        <v>2181</v>
      </c>
      <c r="V578">
        <v>0</v>
      </c>
      <c r="W578" t="s">
        <v>13215</v>
      </c>
      <c r="X578">
        <v>20201211</v>
      </c>
      <c r="Y578" t="s">
        <v>29792</v>
      </c>
      <c r="Z578">
        <v>19.8</v>
      </c>
      <c r="AA578">
        <v>25.856000000000002</v>
      </c>
      <c r="AB578">
        <v>0.52400000000000002</v>
      </c>
      <c r="AC578">
        <v>0</v>
      </c>
      <c r="AD578" s="31">
        <v>42524</v>
      </c>
      <c r="AE578" s="31">
        <v>44214</v>
      </c>
      <c r="AF578" t="s">
        <v>5251</v>
      </c>
      <c r="AG578" t="s">
        <v>5253</v>
      </c>
      <c r="AH578">
        <v>0.53600000000000003</v>
      </c>
    </row>
    <row r="579" spans="1:34" x14ac:dyDescent="0.2">
      <c r="A579" t="s">
        <v>13244</v>
      </c>
      <c r="B579" t="s">
        <v>29794</v>
      </c>
      <c r="C579">
        <v>22.4</v>
      </c>
      <c r="D579">
        <v>0.15</v>
      </c>
      <c r="E579" t="s">
        <v>2048</v>
      </c>
      <c r="F579">
        <v>137.81403</v>
      </c>
      <c r="G579">
        <v>96.497680000000003</v>
      </c>
      <c r="H579">
        <v>71.077590000000001</v>
      </c>
      <c r="I579">
        <v>4.18161</v>
      </c>
      <c r="J579">
        <v>0.6110911</v>
      </c>
      <c r="K579">
        <v>0.40620376000000002</v>
      </c>
      <c r="L579">
        <v>1.8056771</v>
      </c>
      <c r="M579">
        <v>1</v>
      </c>
      <c r="N579" t="s">
        <v>29793</v>
      </c>
      <c r="O579">
        <v>145</v>
      </c>
      <c r="P579">
        <v>2</v>
      </c>
      <c r="Q579" t="s">
        <v>2663</v>
      </c>
      <c r="R579">
        <v>0.32</v>
      </c>
      <c r="S579" t="s">
        <v>2051</v>
      </c>
      <c r="T579" t="s">
        <v>2052</v>
      </c>
      <c r="U579" t="s">
        <v>2181</v>
      </c>
      <c r="V579">
        <v>0</v>
      </c>
      <c r="W579" t="s">
        <v>13244</v>
      </c>
      <c r="X579">
        <v>20201211</v>
      </c>
      <c r="Y579" t="s">
        <v>29794</v>
      </c>
      <c r="Z579">
        <v>22.4</v>
      </c>
      <c r="AA579">
        <v>27.859000000000002</v>
      </c>
      <c r="AB579">
        <v>0.33100000000000002</v>
      </c>
      <c r="AC579">
        <v>1</v>
      </c>
      <c r="AD579" s="31">
        <v>42522</v>
      </c>
      <c r="AE579" s="31">
        <v>44176</v>
      </c>
      <c r="AF579" t="s">
        <v>5251</v>
      </c>
      <c r="AG579" t="s">
        <v>5253</v>
      </c>
      <c r="AH579">
        <v>0.33400000000000002</v>
      </c>
    </row>
    <row r="580" spans="1:34" x14ac:dyDescent="0.2">
      <c r="A580" t="s">
        <v>13242</v>
      </c>
      <c r="B580" t="s">
        <v>29795</v>
      </c>
      <c r="C580">
        <v>17.760000000000002</v>
      </c>
      <c r="D580">
        <v>0.15</v>
      </c>
      <c r="E580" t="s">
        <v>2048</v>
      </c>
      <c r="F580">
        <v>251.27018000000001</v>
      </c>
      <c r="G580">
        <v>181.46950000000001</v>
      </c>
      <c r="H580">
        <v>215.46885</v>
      </c>
      <c r="I580">
        <v>15.325139999999999</v>
      </c>
      <c r="J580">
        <v>0.75763800000000003</v>
      </c>
      <c r="K580">
        <v>0.31576469000000001</v>
      </c>
      <c r="L580">
        <v>2.1357987999999999</v>
      </c>
      <c r="M580">
        <v>0</v>
      </c>
      <c r="N580" t="s">
        <v>29796</v>
      </c>
      <c r="O580">
        <v>391</v>
      </c>
      <c r="P580">
        <v>6</v>
      </c>
      <c r="Q580" t="s">
        <v>2249</v>
      </c>
      <c r="R580">
        <v>0.67</v>
      </c>
      <c r="S580" t="s">
        <v>2051</v>
      </c>
      <c r="T580" t="s">
        <v>2068</v>
      </c>
      <c r="U580" t="s">
        <v>2053</v>
      </c>
      <c r="V580">
        <v>0</v>
      </c>
      <c r="W580" t="s">
        <v>13242</v>
      </c>
      <c r="X580">
        <v>20200427</v>
      </c>
      <c r="Y580" t="s">
        <v>29795</v>
      </c>
      <c r="Z580">
        <v>17.760000000000002</v>
      </c>
      <c r="AA580">
        <v>23.803999999999998</v>
      </c>
      <c r="AB580">
        <v>0.11700000000000001</v>
      </c>
      <c r="AC580">
        <v>0</v>
      </c>
      <c r="AD580" s="31">
        <v>41734</v>
      </c>
      <c r="AE580" s="31">
        <v>43948</v>
      </c>
      <c r="AF580" t="s">
        <v>5251</v>
      </c>
      <c r="AG580" t="s">
        <v>5253</v>
      </c>
      <c r="AH580">
        <v>0.126</v>
      </c>
    </row>
    <row r="581" spans="1:34" x14ac:dyDescent="0.2">
      <c r="A581" t="s">
        <v>23887</v>
      </c>
      <c r="B581" t="s">
        <v>29797</v>
      </c>
      <c r="C581">
        <v>20.6</v>
      </c>
      <c r="D581">
        <v>0.15</v>
      </c>
      <c r="E581" t="s">
        <v>2048</v>
      </c>
      <c r="F581">
        <v>282.28892000000002</v>
      </c>
      <c r="G581">
        <v>184.892</v>
      </c>
      <c r="H581">
        <v>116.82126</v>
      </c>
      <c r="I581">
        <v>3.0175399999999999</v>
      </c>
      <c r="J581">
        <v>0.4728386</v>
      </c>
      <c r="K581">
        <v>0.31856565999999997</v>
      </c>
      <c r="L581">
        <v>2.1232612</v>
      </c>
      <c r="M581">
        <v>0</v>
      </c>
      <c r="N581" t="s">
        <v>29798</v>
      </c>
      <c r="O581">
        <v>264</v>
      </c>
      <c r="P581">
        <v>2</v>
      </c>
      <c r="Q581" t="s">
        <v>2050</v>
      </c>
      <c r="R581">
        <v>0.33</v>
      </c>
      <c r="S581" t="s">
        <v>2051</v>
      </c>
      <c r="T581" t="s">
        <v>28805</v>
      </c>
      <c r="U581" t="s">
        <v>2214</v>
      </c>
      <c r="V581">
        <v>0</v>
      </c>
      <c r="W581" t="s">
        <v>23887</v>
      </c>
      <c r="X581">
        <v>20190621</v>
      </c>
      <c r="Y581" t="s">
        <v>29797</v>
      </c>
      <c r="Z581">
        <v>20.6</v>
      </c>
      <c r="AA581">
        <v>24.12</v>
      </c>
      <c r="AB581">
        <v>0.104</v>
      </c>
      <c r="AC581">
        <v>0</v>
      </c>
      <c r="AD581" s="31">
        <v>42528</v>
      </c>
      <c r="AE581" s="31">
        <v>43637</v>
      </c>
      <c r="AF581" t="s">
        <v>5251</v>
      </c>
      <c r="AG581" t="s">
        <v>5254</v>
      </c>
      <c r="AH581">
        <v>0.123</v>
      </c>
    </row>
    <row r="582" spans="1:34" x14ac:dyDescent="0.2">
      <c r="A582" t="s">
        <v>13218</v>
      </c>
      <c r="B582" t="s">
        <v>29799</v>
      </c>
      <c r="C582">
        <v>20.010000000000002</v>
      </c>
      <c r="D582">
        <v>0.15</v>
      </c>
      <c r="E582" t="s">
        <v>2048</v>
      </c>
      <c r="F582">
        <v>99.010019999999997</v>
      </c>
      <c r="G582">
        <v>317.44076999999999</v>
      </c>
      <c r="H582">
        <v>91.858310000000003</v>
      </c>
      <c r="I582">
        <v>15.302390000000001</v>
      </c>
      <c r="J582">
        <v>0.86461489999999996</v>
      </c>
      <c r="K582">
        <v>0.40999574999999999</v>
      </c>
      <c r="L582">
        <v>1.7945262</v>
      </c>
      <c r="M582">
        <v>9</v>
      </c>
      <c r="N582" t="s">
        <v>29800</v>
      </c>
      <c r="O582">
        <v>35</v>
      </c>
      <c r="P582">
        <v>1</v>
      </c>
      <c r="Q582" t="s">
        <v>2142</v>
      </c>
      <c r="R582">
        <v>1.03</v>
      </c>
      <c r="S582" t="s">
        <v>2051</v>
      </c>
      <c r="T582" t="s">
        <v>2068</v>
      </c>
      <c r="U582" t="s">
        <v>2053</v>
      </c>
      <c r="V582">
        <v>0</v>
      </c>
      <c r="W582" t="s">
        <v>13218</v>
      </c>
      <c r="X582">
        <v>20160620</v>
      </c>
      <c r="Y582" t="s">
        <v>29799</v>
      </c>
      <c r="Z582">
        <v>20.010000000000002</v>
      </c>
      <c r="AA582">
        <v>25.71</v>
      </c>
      <c r="AB582">
        <v>18907.399000000001</v>
      </c>
      <c r="AC582">
        <v>9</v>
      </c>
      <c r="AD582" s="31">
        <v>42527</v>
      </c>
      <c r="AE582" s="31">
        <v>42541</v>
      </c>
      <c r="AF582" t="s">
        <v>5251</v>
      </c>
      <c r="AG582" t="s">
        <v>5253</v>
      </c>
      <c r="AH582">
        <v>20848.956999999999</v>
      </c>
    </row>
    <row r="583" spans="1:34" x14ac:dyDescent="0.2">
      <c r="A583" t="s">
        <v>13211</v>
      </c>
      <c r="B583" t="s">
        <v>29801</v>
      </c>
      <c r="C583">
        <v>19.34</v>
      </c>
      <c r="D583">
        <v>0.15</v>
      </c>
      <c r="E583" t="s">
        <v>2048</v>
      </c>
      <c r="F583">
        <v>335.24399</v>
      </c>
      <c r="G583">
        <v>4.0478500000000004</v>
      </c>
      <c r="H583">
        <v>327.26954000000001</v>
      </c>
      <c r="I583">
        <v>5.5866400000000001</v>
      </c>
      <c r="J583">
        <v>0.69173739999999995</v>
      </c>
      <c r="K583">
        <v>0.17043089</v>
      </c>
      <c r="L583">
        <v>3.2218390000000001</v>
      </c>
      <c r="M583">
        <v>4</v>
      </c>
      <c r="N583" t="s">
        <v>2309</v>
      </c>
      <c r="O583">
        <v>763</v>
      </c>
      <c r="P583">
        <v>1</v>
      </c>
      <c r="Q583" t="s">
        <v>29719</v>
      </c>
      <c r="R583">
        <v>0.41</v>
      </c>
      <c r="S583" t="s">
        <v>2051</v>
      </c>
      <c r="T583" t="s">
        <v>2068</v>
      </c>
      <c r="U583" t="s">
        <v>2053</v>
      </c>
      <c r="V583">
        <v>0</v>
      </c>
      <c r="W583" t="s">
        <v>13211</v>
      </c>
      <c r="X583">
        <v>20161223</v>
      </c>
      <c r="Y583" t="s">
        <v>29801</v>
      </c>
      <c r="Z583">
        <v>19.34</v>
      </c>
      <c r="AA583">
        <v>23.414999999999999</v>
      </c>
      <c r="AB583">
        <v>4.6749999999999998</v>
      </c>
      <c r="AC583">
        <v>1</v>
      </c>
      <c r="AD583" s="31">
        <v>42532</v>
      </c>
      <c r="AE583" s="31">
        <v>42727</v>
      </c>
      <c r="AF583" t="s">
        <v>5251</v>
      </c>
      <c r="AG583" t="s">
        <v>5253</v>
      </c>
      <c r="AH583">
        <v>5.476</v>
      </c>
    </row>
    <row r="584" spans="1:34" x14ac:dyDescent="0.2">
      <c r="A584" t="s">
        <v>13177</v>
      </c>
      <c r="B584" t="s">
        <v>29802</v>
      </c>
      <c r="C584">
        <v>20</v>
      </c>
      <c r="D584">
        <v>0.15</v>
      </c>
      <c r="E584" t="s">
        <v>2048</v>
      </c>
      <c r="F584">
        <v>222.24872999999999</v>
      </c>
      <c r="G584">
        <v>139.32095000000001</v>
      </c>
      <c r="H584">
        <v>247.30127999999999</v>
      </c>
      <c r="I584">
        <v>13.745010000000001</v>
      </c>
      <c r="J584">
        <v>0.60188010000000003</v>
      </c>
      <c r="K584">
        <v>0.30780331</v>
      </c>
      <c r="L584">
        <v>2.1724703000000001</v>
      </c>
      <c r="M584">
        <v>2</v>
      </c>
      <c r="N584" t="s">
        <v>29803</v>
      </c>
      <c r="O584">
        <v>82</v>
      </c>
      <c r="P584">
        <v>2</v>
      </c>
      <c r="Q584" t="s">
        <v>3625</v>
      </c>
      <c r="R584">
        <v>0.37</v>
      </c>
      <c r="S584" t="s">
        <v>2051</v>
      </c>
      <c r="T584" t="s">
        <v>2052</v>
      </c>
      <c r="U584" t="s">
        <v>2053</v>
      </c>
      <c r="V584">
        <v>0</v>
      </c>
      <c r="W584" t="s">
        <v>13177</v>
      </c>
      <c r="X584">
        <v>20170217</v>
      </c>
      <c r="Y584" t="s">
        <v>29802</v>
      </c>
      <c r="Z584">
        <v>20</v>
      </c>
      <c r="AA584">
        <v>25.994</v>
      </c>
      <c r="AB584">
        <v>27.719000000000001</v>
      </c>
      <c r="AC584">
        <v>4</v>
      </c>
      <c r="AD584" s="31">
        <v>42582</v>
      </c>
      <c r="AE584" s="31">
        <v>42783</v>
      </c>
      <c r="AF584" t="s">
        <v>5251</v>
      </c>
      <c r="AG584" t="s">
        <v>5253</v>
      </c>
      <c r="AH584">
        <v>30.4</v>
      </c>
    </row>
    <row r="585" spans="1:34" x14ac:dyDescent="0.2">
      <c r="A585" t="s">
        <v>13174</v>
      </c>
      <c r="B585" t="s">
        <v>29804</v>
      </c>
      <c r="C585">
        <v>18.899999999999999</v>
      </c>
      <c r="D585">
        <v>0.15</v>
      </c>
      <c r="E585" t="s">
        <v>2048</v>
      </c>
      <c r="F585">
        <v>144.44880000000001</v>
      </c>
      <c r="G585">
        <v>342.13648999999998</v>
      </c>
      <c r="H585">
        <v>26.65729</v>
      </c>
      <c r="I585">
        <v>22.341329999999999</v>
      </c>
      <c r="J585">
        <v>0.46104349999999999</v>
      </c>
      <c r="K585">
        <v>0.44617078999999998</v>
      </c>
      <c r="L585">
        <v>1.6961671</v>
      </c>
      <c r="M585">
        <v>1</v>
      </c>
      <c r="N585" t="s">
        <v>29805</v>
      </c>
      <c r="O585">
        <v>80</v>
      </c>
      <c r="P585">
        <v>4</v>
      </c>
      <c r="Q585" t="s">
        <v>2663</v>
      </c>
      <c r="R585">
        <v>0.34</v>
      </c>
      <c r="S585" t="s">
        <v>2051</v>
      </c>
      <c r="T585" t="s">
        <v>2052</v>
      </c>
      <c r="U585" t="s">
        <v>2053</v>
      </c>
      <c r="V585">
        <v>0</v>
      </c>
      <c r="W585" t="s">
        <v>13174</v>
      </c>
      <c r="X585">
        <v>20200420</v>
      </c>
      <c r="Y585" t="s">
        <v>29804</v>
      </c>
      <c r="Z585">
        <v>18.899999999999999</v>
      </c>
      <c r="AA585">
        <v>22.956</v>
      </c>
      <c r="AB585">
        <v>0.32700000000000001</v>
      </c>
      <c r="AC585">
        <v>1</v>
      </c>
      <c r="AD585" s="31">
        <v>42580</v>
      </c>
      <c r="AE585" s="31">
        <v>43941</v>
      </c>
      <c r="AF585" t="s">
        <v>5251</v>
      </c>
      <c r="AG585" t="s">
        <v>5253</v>
      </c>
      <c r="AH585">
        <v>0.35099999999999998</v>
      </c>
    </row>
    <row r="586" spans="1:34" x14ac:dyDescent="0.2">
      <c r="A586" t="s">
        <v>6090</v>
      </c>
      <c r="B586" t="s">
        <v>29806</v>
      </c>
      <c r="C586">
        <v>20.3</v>
      </c>
      <c r="D586">
        <v>0.15</v>
      </c>
      <c r="E586" t="s">
        <v>2048</v>
      </c>
      <c r="F586">
        <v>88.702719999999999</v>
      </c>
      <c r="G586">
        <v>23.683140000000002</v>
      </c>
      <c r="H586">
        <v>126.06242</v>
      </c>
      <c r="I586">
        <v>21.604569999999999</v>
      </c>
      <c r="J586">
        <v>0.33225529999999998</v>
      </c>
      <c r="K586">
        <v>1.23849499</v>
      </c>
      <c r="L586">
        <v>0.85876280000000005</v>
      </c>
      <c r="M586">
        <v>2</v>
      </c>
      <c r="N586" t="s">
        <v>29807</v>
      </c>
      <c r="O586">
        <v>252</v>
      </c>
      <c r="P586">
        <v>4</v>
      </c>
      <c r="Q586" t="s">
        <v>2696</v>
      </c>
      <c r="R586">
        <v>0.34</v>
      </c>
      <c r="S586" t="s">
        <v>2051</v>
      </c>
      <c r="T586" t="s">
        <v>2052</v>
      </c>
      <c r="U586" t="s">
        <v>2053</v>
      </c>
      <c r="V586">
        <v>0</v>
      </c>
      <c r="W586" t="s">
        <v>6090</v>
      </c>
      <c r="X586">
        <v>20200813</v>
      </c>
      <c r="Y586" t="s">
        <v>29806</v>
      </c>
      <c r="Z586">
        <v>20.3</v>
      </c>
      <c r="AA586">
        <v>22.748000000000001</v>
      </c>
      <c r="AB586">
        <v>3.4000000000000002E-2</v>
      </c>
      <c r="AC586">
        <v>0</v>
      </c>
      <c r="AD586" s="31">
        <v>41126</v>
      </c>
      <c r="AE586" s="31">
        <v>44056</v>
      </c>
      <c r="AF586" t="s">
        <v>5251</v>
      </c>
      <c r="AG586" t="s">
        <v>5252</v>
      </c>
      <c r="AH586">
        <v>2.1999999999999999E-2</v>
      </c>
    </row>
    <row r="587" spans="1:34" x14ac:dyDescent="0.2">
      <c r="A587" t="s">
        <v>13150</v>
      </c>
      <c r="B587" t="s">
        <v>29808</v>
      </c>
      <c r="C587">
        <v>20.6</v>
      </c>
      <c r="D587">
        <v>0.15</v>
      </c>
      <c r="E587" t="s">
        <v>2048</v>
      </c>
      <c r="F587">
        <v>37.205109999999998</v>
      </c>
      <c r="G587">
        <v>199.36286999999999</v>
      </c>
      <c r="H587">
        <v>192.27467999999999</v>
      </c>
      <c r="I587">
        <v>10.40558</v>
      </c>
      <c r="J587">
        <v>0.7698623</v>
      </c>
      <c r="K587">
        <v>0.20446104000000001</v>
      </c>
      <c r="L587">
        <v>2.8536169</v>
      </c>
      <c r="M587">
        <v>3</v>
      </c>
      <c r="N587" t="s">
        <v>29809</v>
      </c>
      <c r="O587">
        <v>57</v>
      </c>
      <c r="P587">
        <v>2</v>
      </c>
      <c r="Q587" t="s">
        <v>3625</v>
      </c>
      <c r="R587">
        <v>0.27</v>
      </c>
      <c r="S587" t="s">
        <v>2051</v>
      </c>
      <c r="T587" t="s">
        <v>2052</v>
      </c>
      <c r="U587" t="s">
        <v>2053</v>
      </c>
      <c r="V587">
        <v>0</v>
      </c>
      <c r="W587" t="s">
        <v>13150</v>
      </c>
      <c r="X587">
        <v>20170224</v>
      </c>
      <c r="Y587" t="s">
        <v>29808</v>
      </c>
      <c r="Z587">
        <v>20.6</v>
      </c>
      <c r="AA587">
        <v>24.826000000000001</v>
      </c>
      <c r="AB587">
        <v>160.07499999999999</v>
      </c>
      <c r="AC587">
        <v>5</v>
      </c>
      <c r="AD587" s="31">
        <v>42584</v>
      </c>
      <c r="AE587" s="31">
        <v>42790</v>
      </c>
      <c r="AF587" t="s">
        <v>5251</v>
      </c>
      <c r="AG587" t="s">
        <v>5253</v>
      </c>
      <c r="AH587">
        <v>176.85300000000001</v>
      </c>
    </row>
    <row r="588" spans="1:34" x14ac:dyDescent="0.2">
      <c r="A588" t="s">
        <v>13160</v>
      </c>
      <c r="B588" t="s">
        <v>29810</v>
      </c>
      <c r="C588">
        <v>20</v>
      </c>
      <c r="D588">
        <v>0.15</v>
      </c>
      <c r="E588" t="s">
        <v>2048</v>
      </c>
      <c r="F588">
        <v>230.44758999999999</v>
      </c>
      <c r="G588">
        <v>116.11561</v>
      </c>
      <c r="H588">
        <v>289.95075000000003</v>
      </c>
      <c r="I588">
        <v>16.85322</v>
      </c>
      <c r="J588">
        <v>0.56181590000000003</v>
      </c>
      <c r="K588">
        <v>0.30863049999999997</v>
      </c>
      <c r="L588">
        <v>2.1685869000000002</v>
      </c>
      <c r="M588">
        <v>0</v>
      </c>
      <c r="N588" t="s">
        <v>29811</v>
      </c>
      <c r="O588">
        <v>149</v>
      </c>
      <c r="P588">
        <v>2</v>
      </c>
      <c r="Q588" t="s">
        <v>2050</v>
      </c>
      <c r="R588">
        <v>0.28999999999999998</v>
      </c>
      <c r="S588" t="s">
        <v>2051</v>
      </c>
      <c r="T588" t="s">
        <v>2052</v>
      </c>
      <c r="U588" t="s">
        <v>2053</v>
      </c>
      <c r="V588">
        <v>0</v>
      </c>
      <c r="W588" t="s">
        <v>13160</v>
      </c>
      <c r="X588">
        <v>20190702</v>
      </c>
      <c r="Y588" t="s">
        <v>29810</v>
      </c>
      <c r="Z588">
        <v>20</v>
      </c>
      <c r="AA588">
        <v>26.023</v>
      </c>
      <c r="AB588">
        <v>8.5999999999999993E-2</v>
      </c>
      <c r="AC588">
        <v>0</v>
      </c>
      <c r="AD588" s="31">
        <v>42560</v>
      </c>
      <c r="AE588" s="31">
        <v>43648</v>
      </c>
      <c r="AF588" t="s">
        <v>5251</v>
      </c>
      <c r="AG588" t="s">
        <v>5253</v>
      </c>
      <c r="AH588">
        <v>9.0999999999999998E-2</v>
      </c>
    </row>
    <row r="589" spans="1:34" x14ac:dyDescent="0.2">
      <c r="A589" t="s">
        <v>13152</v>
      </c>
      <c r="B589" t="s">
        <v>29812</v>
      </c>
      <c r="C589">
        <v>18.91</v>
      </c>
      <c r="D589">
        <v>0.15</v>
      </c>
      <c r="E589" t="s">
        <v>2048</v>
      </c>
      <c r="F589">
        <v>31.142869999999998</v>
      </c>
      <c r="G589">
        <v>312.30403999999999</v>
      </c>
      <c r="H589">
        <v>97.635440000000003</v>
      </c>
      <c r="I589">
        <v>16.323530000000002</v>
      </c>
      <c r="J589">
        <v>0.67664020000000002</v>
      </c>
      <c r="K589">
        <v>0.20581763</v>
      </c>
      <c r="L589">
        <v>2.8410639</v>
      </c>
      <c r="M589">
        <v>1</v>
      </c>
      <c r="N589" t="s">
        <v>2183</v>
      </c>
      <c r="O589">
        <v>346</v>
      </c>
      <c r="P589">
        <v>3</v>
      </c>
      <c r="Q589" t="s">
        <v>29727</v>
      </c>
      <c r="R589">
        <v>0.61</v>
      </c>
      <c r="S589" t="s">
        <v>2051</v>
      </c>
      <c r="T589" t="s">
        <v>2068</v>
      </c>
      <c r="U589" t="s">
        <v>2053</v>
      </c>
      <c r="V589">
        <v>0</v>
      </c>
      <c r="W589" t="s">
        <v>13152</v>
      </c>
      <c r="X589">
        <v>20220212</v>
      </c>
      <c r="Y589" t="s">
        <v>29812</v>
      </c>
      <c r="Z589">
        <v>18.91</v>
      </c>
      <c r="AA589">
        <v>22.472000000000001</v>
      </c>
      <c r="AB589">
        <v>1.27</v>
      </c>
      <c r="AC589">
        <v>1</v>
      </c>
      <c r="AD589" s="31">
        <v>42556</v>
      </c>
      <c r="AE589" s="31">
        <v>44604</v>
      </c>
      <c r="AF589" t="s">
        <v>5251</v>
      </c>
      <c r="AG589" t="s">
        <v>5253</v>
      </c>
      <c r="AH589">
        <v>1.37</v>
      </c>
    </row>
    <row r="590" spans="1:34" x14ac:dyDescent="0.2">
      <c r="A590" t="s">
        <v>13164</v>
      </c>
      <c r="B590" t="s">
        <v>29813</v>
      </c>
      <c r="C590">
        <v>21.2</v>
      </c>
      <c r="D590">
        <v>0.15</v>
      </c>
      <c r="E590" t="s">
        <v>2048</v>
      </c>
      <c r="F590">
        <v>126.04648</v>
      </c>
      <c r="G590">
        <v>56.475879999999997</v>
      </c>
      <c r="H590">
        <v>343.57602000000003</v>
      </c>
      <c r="I590">
        <v>3.5767699999999998</v>
      </c>
      <c r="J590">
        <v>0.61698120000000001</v>
      </c>
      <c r="K590">
        <v>0.25494844</v>
      </c>
      <c r="L590">
        <v>2.4632082999999998</v>
      </c>
      <c r="M590">
        <v>0</v>
      </c>
      <c r="N590" t="s">
        <v>29814</v>
      </c>
      <c r="O590">
        <v>90</v>
      </c>
      <c r="P590">
        <v>3</v>
      </c>
      <c r="Q590" t="s">
        <v>2663</v>
      </c>
      <c r="R590">
        <v>0.31</v>
      </c>
      <c r="S590" t="s">
        <v>2051</v>
      </c>
      <c r="T590" t="s">
        <v>2052</v>
      </c>
      <c r="U590" t="s">
        <v>2053</v>
      </c>
      <c r="V590">
        <v>0</v>
      </c>
      <c r="W590" t="s">
        <v>13164</v>
      </c>
      <c r="X590">
        <v>20200722</v>
      </c>
      <c r="Y590" t="s">
        <v>29813</v>
      </c>
      <c r="Z590">
        <v>21.2</v>
      </c>
      <c r="AA590">
        <v>27.516999999999999</v>
      </c>
      <c r="AB590">
        <v>0.153</v>
      </c>
      <c r="AC590">
        <v>0</v>
      </c>
      <c r="AD590" s="31">
        <v>42590</v>
      </c>
      <c r="AE590" s="31">
        <v>44034</v>
      </c>
      <c r="AF590" t="s">
        <v>5251</v>
      </c>
      <c r="AG590" t="s">
        <v>5253</v>
      </c>
      <c r="AH590">
        <v>0.16200000000000001</v>
      </c>
    </row>
    <row r="591" spans="1:34" x14ac:dyDescent="0.2">
      <c r="A591" t="s">
        <v>23761</v>
      </c>
      <c r="B591" t="s">
        <v>29815</v>
      </c>
      <c r="C591">
        <v>18.68</v>
      </c>
      <c r="D591">
        <v>0.15</v>
      </c>
      <c r="E591" t="s">
        <v>2048</v>
      </c>
      <c r="F591">
        <v>303.17009000000002</v>
      </c>
      <c r="G591">
        <v>277.19749000000002</v>
      </c>
      <c r="H591">
        <v>346.01508000000001</v>
      </c>
      <c r="I591">
        <v>20.180330000000001</v>
      </c>
      <c r="J591">
        <v>0.49556109999999998</v>
      </c>
      <c r="K591">
        <v>0.31522462000000001</v>
      </c>
      <c r="L591">
        <v>2.1382376000000001</v>
      </c>
      <c r="M591">
        <v>0</v>
      </c>
      <c r="N591" t="s">
        <v>29124</v>
      </c>
      <c r="O591">
        <v>261</v>
      </c>
      <c r="P591">
        <v>4</v>
      </c>
      <c r="Q591" t="s">
        <v>5203</v>
      </c>
      <c r="R591">
        <v>0.8</v>
      </c>
      <c r="S591" t="s">
        <v>2051</v>
      </c>
      <c r="T591" t="s">
        <v>2068</v>
      </c>
      <c r="U591" t="s">
        <v>2053</v>
      </c>
      <c r="V591">
        <v>0</v>
      </c>
      <c r="W591" t="s">
        <v>23761</v>
      </c>
      <c r="X591">
        <v>20220203</v>
      </c>
      <c r="Y591" t="s">
        <v>29815</v>
      </c>
      <c r="Z591">
        <v>18.68</v>
      </c>
      <c r="AA591">
        <v>20.460999999999999</v>
      </c>
      <c r="AB591">
        <v>0.24299999999999999</v>
      </c>
      <c r="AC591">
        <v>0</v>
      </c>
      <c r="AD591" s="31">
        <v>41471</v>
      </c>
      <c r="AE591" s="31">
        <v>44595</v>
      </c>
      <c r="AF591" t="s">
        <v>5251</v>
      </c>
      <c r="AG591" t="s">
        <v>5254</v>
      </c>
      <c r="AH591">
        <v>0.26200000000000001</v>
      </c>
    </row>
    <row r="592" spans="1:34" x14ac:dyDescent="0.2">
      <c r="A592" t="s">
        <v>23798</v>
      </c>
      <c r="B592" t="s">
        <v>29816</v>
      </c>
      <c r="C592">
        <v>22.4</v>
      </c>
      <c r="D592">
        <v>0.15</v>
      </c>
      <c r="E592" t="s">
        <v>2048</v>
      </c>
      <c r="F592">
        <v>81.001559999999998</v>
      </c>
      <c r="G592">
        <v>67.209800000000001</v>
      </c>
      <c r="H592">
        <v>223.82024999999999</v>
      </c>
      <c r="I592">
        <v>13.46045</v>
      </c>
      <c r="J592">
        <v>0.58292600000000006</v>
      </c>
      <c r="K592">
        <v>0.22029145999999999</v>
      </c>
      <c r="L592">
        <v>2.7152153999999999</v>
      </c>
      <c r="M592">
        <v>5</v>
      </c>
      <c r="N592" t="s">
        <v>29817</v>
      </c>
      <c r="O592">
        <v>18</v>
      </c>
      <c r="P592">
        <v>1</v>
      </c>
      <c r="Q592" t="s">
        <v>3170</v>
      </c>
      <c r="R592">
        <v>0.36</v>
      </c>
      <c r="S592" t="s">
        <v>2051</v>
      </c>
      <c r="T592" t="s">
        <v>28805</v>
      </c>
      <c r="U592" t="s">
        <v>2053</v>
      </c>
      <c r="V592">
        <v>0</v>
      </c>
      <c r="W592" t="s">
        <v>23798</v>
      </c>
      <c r="X592">
        <v>20160927</v>
      </c>
      <c r="Y592" t="s">
        <v>29816</v>
      </c>
      <c r="Z592">
        <v>22.4</v>
      </c>
      <c r="AA592">
        <v>28.603999999999999</v>
      </c>
      <c r="AB592">
        <v>3248.89</v>
      </c>
      <c r="AC592">
        <v>7</v>
      </c>
      <c r="AD592" s="31">
        <v>42587</v>
      </c>
      <c r="AE592" s="31">
        <v>42640</v>
      </c>
      <c r="AF592" t="s">
        <v>5251</v>
      </c>
      <c r="AG592" t="s">
        <v>5254</v>
      </c>
      <c r="AH592">
        <v>3002.5329999999999</v>
      </c>
    </row>
    <row r="593" spans="1:34" x14ac:dyDescent="0.2">
      <c r="A593" t="s">
        <v>13128</v>
      </c>
      <c r="B593" t="s">
        <v>29818</v>
      </c>
      <c r="C593">
        <v>19.2</v>
      </c>
      <c r="D593">
        <v>0.15</v>
      </c>
      <c r="E593" t="s">
        <v>2048</v>
      </c>
      <c r="F593">
        <v>210.0343</v>
      </c>
      <c r="G593">
        <v>190.72135</v>
      </c>
      <c r="H593">
        <v>259.37664999999998</v>
      </c>
      <c r="I593">
        <v>23.31005</v>
      </c>
      <c r="J593">
        <v>0.90468689999999996</v>
      </c>
      <c r="K593">
        <v>0.29601376000000001</v>
      </c>
      <c r="L593">
        <v>2.2297771000000002</v>
      </c>
      <c r="M593">
        <v>2</v>
      </c>
      <c r="N593" t="s">
        <v>29819</v>
      </c>
      <c r="O593">
        <v>106</v>
      </c>
      <c r="P593">
        <v>3</v>
      </c>
      <c r="Q593" t="s">
        <v>3231</v>
      </c>
      <c r="R593">
        <v>0.57999999999999996</v>
      </c>
      <c r="S593" t="s">
        <v>2051</v>
      </c>
      <c r="T593" t="s">
        <v>2052</v>
      </c>
      <c r="U593" t="s">
        <v>2053</v>
      </c>
      <c r="V593">
        <v>0</v>
      </c>
      <c r="W593" t="s">
        <v>13128</v>
      </c>
      <c r="X593">
        <v>20200614</v>
      </c>
      <c r="Y593" t="s">
        <v>29818</v>
      </c>
      <c r="Z593">
        <v>19.2</v>
      </c>
      <c r="AA593">
        <v>26.300999999999998</v>
      </c>
      <c r="AB593">
        <v>0.14499999999999999</v>
      </c>
      <c r="AC593">
        <v>0</v>
      </c>
      <c r="AD593" s="31">
        <v>40271</v>
      </c>
      <c r="AE593" s="31">
        <v>43996</v>
      </c>
      <c r="AF593" t="s">
        <v>5251</v>
      </c>
      <c r="AG593" t="s">
        <v>5253</v>
      </c>
      <c r="AH593">
        <v>0.14799999999999999</v>
      </c>
    </row>
    <row r="594" spans="1:34" x14ac:dyDescent="0.2">
      <c r="A594" t="s">
        <v>13133</v>
      </c>
      <c r="B594" t="s">
        <v>29820</v>
      </c>
      <c r="C594">
        <v>18.8</v>
      </c>
      <c r="D594">
        <v>0.15</v>
      </c>
      <c r="E594" t="s">
        <v>2048</v>
      </c>
      <c r="F594">
        <v>40.326180000000001</v>
      </c>
      <c r="G594">
        <v>153.30019999999999</v>
      </c>
      <c r="H594">
        <v>327.45519999999999</v>
      </c>
      <c r="I594">
        <v>19.19397</v>
      </c>
      <c r="J594">
        <v>0.72153060000000002</v>
      </c>
      <c r="K594">
        <v>0.2127223</v>
      </c>
      <c r="L594">
        <v>2.7792484000000002</v>
      </c>
      <c r="M594">
        <v>1</v>
      </c>
      <c r="N594" t="s">
        <v>29821</v>
      </c>
      <c r="O594">
        <v>153</v>
      </c>
      <c r="P594">
        <v>4</v>
      </c>
      <c r="Q594" t="s">
        <v>2691</v>
      </c>
      <c r="R594">
        <v>0.44</v>
      </c>
      <c r="S594" t="s">
        <v>2051</v>
      </c>
      <c r="T594" t="s">
        <v>2052</v>
      </c>
      <c r="U594" t="s">
        <v>2214</v>
      </c>
      <c r="V594">
        <v>0</v>
      </c>
      <c r="W594" t="s">
        <v>13133</v>
      </c>
      <c r="X594">
        <v>20200913</v>
      </c>
      <c r="Y594" t="s">
        <v>29820</v>
      </c>
      <c r="Z594">
        <v>18.8</v>
      </c>
      <c r="AA594">
        <v>24.350999999999999</v>
      </c>
      <c r="AB594">
        <v>0.35099999999999998</v>
      </c>
      <c r="AC594">
        <v>0</v>
      </c>
      <c r="AD594" s="31">
        <v>40786</v>
      </c>
      <c r="AE594" s="31">
        <v>44087</v>
      </c>
      <c r="AF594" t="s">
        <v>5251</v>
      </c>
      <c r="AG594" t="s">
        <v>5253</v>
      </c>
      <c r="AH594">
        <v>0.36</v>
      </c>
    </row>
    <row r="595" spans="1:34" x14ac:dyDescent="0.2">
      <c r="A595" t="s">
        <v>13141</v>
      </c>
      <c r="B595" t="s">
        <v>29822</v>
      </c>
      <c r="C595">
        <v>20.13</v>
      </c>
      <c r="D595">
        <v>0.15</v>
      </c>
      <c r="E595" t="s">
        <v>2048</v>
      </c>
      <c r="F595">
        <v>281.83992000000001</v>
      </c>
      <c r="G595">
        <v>75.895690000000002</v>
      </c>
      <c r="H595">
        <v>354.16505000000001</v>
      </c>
      <c r="I595">
        <v>16.63531</v>
      </c>
      <c r="J595">
        <v>0.40262019999999998</v>
      </c>
      <c r="K595">
        <v>0.53348057000000004</v>
      </c>
      <c r="L595">
        <v>1.5056487000000001</v>
      </c>
      <c r="M595">
        <v>1</v>
      </c>
      <c r="N595" t="s">
        <v>29823</v>
      </c>
      <c r="O595">
        <v>263</v>
      </c>
      <c r="P595">
        <v>2</v>
      </c>
      <c r="Q595" t="s">
        <v>2050</v>
      </c>
      <c r="R595">
        <v>0.64</v>
      </c>
      <c r="S595" t="s">
        <v>2051</v>
      </c>
      <c r="T595" t="s">
        <v>2068</v>
      </c>
      <c r="U595" t="s">
        <v>2053</v>
      </c>
      <c r="V595">
        <v>0</v>
      </c>
      <c r="W595" t="s">
        <v>13141</v>
      </c>
      <c r="X595">
        <v>20190329</v>
      </c>
      <c r="Y595" t="s">
        <v>29822</v>
      </c>
      <c r="Z595">
        <v>20.13</v>
      </c>
      <c r="AA595">
        <v>23.312999999999999</v>
      </c>
      <c r="AB595">
        <v>1.825</v>
      </c>
      <c r="AC595">
        <v>2</v>
      </c>
      <c r="AD595" s="31">
        <v>42612</v>
      </c>
      <c r="AE595" s="31">
        <v>43553</v>
      </c>
      <c r="AF595" t="s">
        <v>5251</v>
      </c>
      <c r="AG595" t="s">
        <v>5253</v>
      </c>
      <c r="AH595">
        <v>2.012</v>
      </c>
    </row>
    <row r="596" spans="1:34" x14ac:dyDescent="0.2">
      <c r="A596" t="s">
        <v>5019</v>
      </c>
      <c r="B596" t="s">
        <v>1930</v>
      </c>
      <c r="C596">
        <v>23.2</v>
      </c>
      <c r="D596">
        <v>0.15</v>
      </c>
      <c r="E596" t="s">
        <v>2048</v>
      </c>
      <c r="F596">
        <v>200.47839999999999</v>
      </c>
      <c r="G596">
        <v>158.71283</v>
      </c>
      <c r="H596">
        <v>238.35532000000001</v>
      </c>
      <c r="I596">
        <v>4.8367100000000001</v>
      </c>
      <c r="J596">
        <v>0.38486480000000001</v>
      </c>
      <c r="K596">
        <v>0.48126802000000002</v>
      </c>
      <c r="L596">
        <v>1.6126670000000001</v>
      </c>
      <c r="M596">
        <v>0</v>
      </c>
      <c r="N596" t="s">
        <v>2064</v>
      </c>
      <c r="O596">
        <v>75</v>
      </c>
      <c r="P596">
        <v>2</v>
      </c>
      <c r="Q596" t="s">
        <v>4468</v>
      </c>
      <c r="R596">
        <v>0.38</v>
      </c>
      <c r="S596" t="s">
        <v>2051</v>
      </c>
      <c r="T596" t="s">
        <v>2052</v>
      </c>
      <c r="U596" t="s">
        <v>2214</v>
      </c>
      <c r="V596">
        <v>0</v>
      </c>
      <c r="W596" t="s">
        <v>5019</v>
      </c>
      <c r="X596">
        <v>20181214</v>
      </c>
      <c r="Y596" t="s">
        <v>1930</v>
      </c>
      <c r="Z596">
        <v>23.2</v>
      </c>
      <c r="AA596">
        <v>27.861000000000001</v>
      </c>
      <c r="AB596">
        <v>0.26100000000000001</v>
      </c>
      <c r="AC596">
        <v>0</v>
      </c>
      <c r="AD596" s="31">
        <v>42616</v>
      </c>
      <c r="AE596" s="31">
        <v>43448</v>
      </c>
      <c r="AF596" t="s">
        <v>5251</v>
      </c>
      <c r="AG596" t="s">
        <v>5253</v>
      </c>
      <c r="AH596">
        <v>0.27800000000000002</v>
      </c>
    </row>
    <row r="597" spans="1:34" x14ac:dyDescent="0.2">
      <c r="A597" t="s">
        <v>13102</v>
      </c>
      <c r="B597" t="s">
        <v>29824</v>
      </c>
      <c r="C597">
        <v>19.34</v>
      </c>
      <c r="D597">
        <v>0.15</v>
      </c>
      <c r="E597" t="s">
        <v>2048</v>
      </c>
      <c r="F597">
        <v>339.89222000000001</v>
      </c>
      <c r="G597">
        <v>173.2218</v>
      </c>
      <c r="H597">
        <v>30.17126</v>
      </c>
      <c r="I597">
        <v>32.877160000000003</v>
      </c>
      <c r="J597">
        <v>0.30238999999999999</v>
      </c>
      <c r="K597">
        <v>0.65937849000000004</v>
      </c>
      <c r="L597">
        <v>1.3073128999999999</v>
      </c>
      <c r="M597">
        <v>0</v>
      </c>
      <c r="N597" t="s">
        <v>29825</v>
      </c>
      <c r="O597">
        <v>73</v>
      </c>
      <c r="P597">
        <v>4</v>
      </c>
      <c r="Q597" t="s">
        <v>4170</v>
      </c>
      <c r="R597">
        <v>0.77</v>
      </c>
      <c r="S597" t="s">
        <v>2051</v>
      </c>
      <c r="T597" t="s">
        <v>2068</v>
      </c>
      <c r="U597" t="s">
        <v>2053</v>
      </c>
      <c r="V597">
        <v>0</v>
      </c>
      <c r="W597" t="s">
        <v>13102</v>
      </c>
      <c r="X597">
        <v>20220107</v>
      </c>
      <c r="Y597" t="s">
        <v>29824</v>
      </c>
      <c r="Z597">
        <v>19.34</v>
      </c>
      <c r="AA597">
        <v>21.184000000000001</v>
      </c>
      <c r="AB597">
        <v>0.91400000000000003</v>
      </c>
      <c r="AC597">
        <v>1</v>
      </c>
      <c r="AD597" s="31">
        <v>40375</v>
      </c>
      <c r="AE597" s="31">
        <v>44568</v>
      </c>
      <c r="AF597" t="s">
        <v>5251</v>
      </c>
      <c r="AG597" t="s">
        <v>5253</v>
      </c>
      <c r="AH597">
        <v>0.86499999999999999</v>
      </c>
    </row>
    <row r="598" spans="1:34" x14ac:dyDescent="0.2">
      <c r="A598" t="s">
        <v>13114</v>
      </c>
      <c r="B598" t="s">
        <v>29826</v>
      </c>
      <c r="C598">
        <v>24.7</v>
      </c>
      <c r="D598">
        <v>0.15</v>
      </c>
      <c r="E598" t="s">
        <v>2048</v>
      </c>
      <c r="F598">
        <v>149.08926</v>
      </c>
      <c r="G598">
        <v>319.90875</v>
      </c>
      <c r="H598">
        <v>296.74068999999997</v>
      </c>
      <c r="I598">
        <v>0.96826000000000001</v>
      </c>
      <c r="J598">
        <v>0.76554449999999996</v>
      </c>
      <c r="K598">
        <v>0.25397887000000002</v>
      </c>
      <c r="L598">
        <v>2.4694733000000002</v>
      </c>
      <c r="M598">
        <v>7</v>
      </c>
      <c r="N598" t="s">
        <v>29827</v>
      </c>
      <c r="O598">
        <v>37</v>
      </c>
      <c r="P598">
        <v>1</v>
      </c>
      <c r="Q598" t="s">
        <v>2196</v>
      </c>
      <c r="R598">
        <v>0.44</v>
      </c>
      <c r="S598" t="s">
        <v>2051</v>
      </c>
      <c r="T598" t="s">
        <v>2052</v>
      </c>
      <c r="U598" t="s">
        <v>2053</v>
      </c>
      <c r="V598">
        <v>0</v>
      </c>
      <c r="W598" t="s">
        <v>13114</v>
      </c>
      <c r="X598">
        <v>20160924</v>
      </c>
      <c r="Y598" t="s">
        <v>29826</v>
      </c>
      <c r="Z598">
        <v>24.7</v>
      </c>
      <c r="AA598">
        <v>31.71</v>
      </c>
      <c r="AB598">
        <v>8472.4079999999994</v>
      </c>
      <c r="AC598">
        <v>8</v>
      </c>
      <c r="AD598" s="31">
        <v>42621</v>
      </c>
      <c r="AE598" s="31">
        <v>42637</v>
      </c>
      <c r="AF598" t="s">
        <v>5251</v>
      </c>
      <c r="AG598" t="s">
        <v>5253</v>
      </c>
      <c r="AH598">
        <v>8079.3720000000003</v>
      </c>
    </row>
    <row r="599" spans="1:34" x14ac:dyDescent="0.2">
      <c r="A599" t="s">
        <v>23701</v>
      </c>
      <c r="B599" t="s">
        <v>29828</v>
      </c>
      <c r="C599">
        <v>19.899999999999999</v>
      </c>
      <c r="D599">
        <v>0.15</v>
      </c>
      <c r="E599" t="s">
        <v>2048</v>
      </c>
      <c r="F599">
        <v>25.68045</v>
      </c>
      <c r="G599">
        <v>264.87506999999999</v>
      </c>
      <c r="H599">
        <v>61.724420000000002</v>
      </c>
      <c r="I599">
        <v>6.0716999999999999</v>
      </c>
      <c r="J599">
        <v>0.59478609999999998</v>
      </c>
      <c r="K599">
        <v>0.19428988</v>
      </c>
      <c r="L599">
        <v>2.9523595999999999</v>
      </c>
      <c r="M599">
        <v>1</v>
      </c>
      <c r="N599" t="s">
        <v>29251</v>
      </c>
      <c r="O599">
        <v>114</v>
      </c>
      <c r="P599">
        <v>3</v>
      </c>
      <c r="Q599" t="s">
        <v>2905</v>
      </c>
      <c r="R599">
        <v>0.4</v>
      </c>
      <c r="S599" t="s">
        <v>2051</v>
      </c>
      <c r="T599" t="s">
        <v>28805</v>
      </c>
      <c r="U599" t="s">
        <v>2181</v>
      </c>
      <c r="V599">
        <v>0</v>
      </c>
      <c r="W599" t="s">
        <v>23701</v>
      </c>
      <c r="X599">
        <v>20211105</v>
      </c>
      <c r="Y599" t="s">
        <v>29828</v>
      </c>
      <c r="Z599">
        <v>19.899999999999999</v>
      </c>
      <c r="AA599">
        <v>24.437000000000001</v>
      </c>
      <c r="AB599">
        <v>0.36199999999999999</v>
      </c>
      <c r="AC599">
        <v>0</v>
      </c>
      <c r="AD599" s="31">
        <v>40865</v>
      </c>
      <c r="AE599" s="31">
        <v>44505</v>
      </c>
      <c r="AF599" t="s">
        <v>5251</v>
      </c>
      <c r="AG599" t="s">
        <v>5254</v>
      </c>
      <c r="AH599">
        <v>0.34899999999999998</v>
      </c>
    </row>
    <row r="600" spans="1:34" x14ac:dyDescent="0.2">
      <c r="A600" t="s">
        <v>13084</v>
      </c>
      <c r="B600" t="s">
        <v>29829</v>
      </c>
      <c r="C600">
        <v>18.88</v>
      </c>
      <c r="D600">
        <v>0.15</v>
      </c>
      <c r="E600" t="s">
        <v>2048</v>
      </c>
      <c r="F600">
        <v>19.713000000000001</v>
      </c>
      <c r="G600">
        <v>177.90397999999999</v>
      </c>
      <c r="H600">
        <v>277.35969999999998</v>
      </c>
      <c r="I600">
        <v>6.3170000000000002</v>
      </c>
      <c r="J600">
        <v>0.70958080000000001</v>
      </c>
      <c r="K600">
        <v>0.20888978</v>
      </c>
      <c r="L600">
        <v>2.8131393999999998</v>
      </c>
      <c r="M600">
        <v>0</v>
      </c>
      <c r="N600" t="s">
        <v>29830</v>
      </c>
      <c r="O600">
        <v>388</v>
      </c>
      <c r="P600">
        <v>3</v>
      </c>
      <c r="Q600" t="s">
        <v>2406</v>
      </c>
      <c r="R600">
        <v>0.55000000000000004</v>
      </c>
      <c r="S600" t="s">
        <v>2051</v>
      </c>
      <c r="T600" t="s">
        <v>2068</v>
      </c>
      <c r="U600" t="s">
        <v>2053</v>
      </c>
      <c r="V600">
        <v>0</v>
      </c>
      <c r="W600" t="s">
        <v>13084</v>
      </c>
      <c r="X600">
        <v>20210825</v>
      </c>
      <c r="Y600" t="s">
        <v>29829</v>
      </c>
      <c r="Z600">
        <v>18.88</v>
      </c>
      <c r="AA600">
        <v>22.533000000000001</v>
      </c>
      <c r="AB600">
        <v>0.13800000000000001</v>
      </c>
      <c r="AC600">
        <v>0</v>
      </c>
      <c r="AD600" s="31">
        <v>42581</v>
      </c>
      <c r="AE600" s="31">
        <v>44433</v>
      </c>
      <c r="AF600" t="s">
        <v>5251</v>
      </c>
      <c r="AG600" t="s">
        <v>5253</v>
      </c>
      <c r="AH600">
        <v>0.153</v>
      </c>
    </row>
    <row r="601" spans="1:34" x14ac:dyDescent="0.2">
      <c r="A601" t="s">
        <v>13080</v>
      </c>
      <c r="B601" t="s">
        <v>29831</v>
      </c>
      <c r="C601">
        <v>17.34</v>
      </c>
      <c r="D601">
        <v>0.15</v>
      </c>
      <c r="E601" t="s">
        <v>2048</v>
      </c>
      <c r="F601">
        <v>222.53220999999999</v>
      </c>
      <c r="G601">
        <v>354.36813000000001</v>
      </c>
      <c r="H601">
        <v>175.48412999999999</v>
      </c>
      <c r="I601">
        <v>36.383389999999999</v>
      </c>
      <c r="J601">
        <v>0.69559099999999996</v>
      </c>
      <c r="K601">
        <v>0.31639050000000002</v>
      </c>
      <c r="L601">
        <v>2.1329815000000001</v>
      </c>
      <c r="M601">
        <v>0</v>
      </c>
      <c r="N601" t="s">
        <v>29830</v>
      </c>
      <c r="O601">
        <v>86</v>
      </c>
      <c r="P601">
        <v>9</v>
      </c>
      <c r="Q601" t="s">
        <v>28992</v>
      </c>
      <c r="R601">
        <v>0.72</v>
      </c>
      <c r="S601" t="s">
        <v>2051</v>
      </c>
      <c r="T601" t="s">
        <v>2068</v>
      </c>
      <c r="U601" t="s">
        <v>2053</v>
      </c>
      <c r="V601">
        <v>0</v>
      </c>
      <c r="W601" t="s">
        <v>13080</v>
      </c>
      <c r="X601">
        <v>20210909</v>
      </c>
      <c r="Y601" t="s">
        <v>29831</v>
      </c>
      <c r="Z601">
        <v>17.34</v>
      </c>
      <c r="AA601">
        <v>23.68</v>
      </c>
      <c r="AB601">
        <v>0.16300000000000001</v>
      </c>
      <c r="AC601">
        <v>0</v>
      </c>
      <c r="AD601" s="31">
        <v>40084</v>
      </c>
      <c r="AE601" s="31">
        <v>44448</v>
      </c>
      <c r="AF601" t="s">
        <v>5251</v>
      </c>
      <c r="AG601" t="s">
        <v>5253</v>
      </c>
      <c r="AH601">
        <v>0.159</v>
      </c>
    </row>
    <row r="602" spans="1:34" x14ac:dyDescent="0.2">
      <c r="A602" t="s">
        <v>13078</v>
      </c>
      <c r="B602" t="s">
        <v>29832</v>
      </c>
      <c r="C602">
        <v>20.6</v>
      </c>
      <c r="D602">
        <v>0.15</v>
      </c>
      <c r="E602" t="s">
        <v>2048</v>
      </c>
      <c r="F602">
        <v>145.55249000000001</v>
      </c>
      <c r="G602">
        <v>38.355589999999999</v>
      </c>
      <c r="H602">
        <v>192.71395000000001</v>
      </c>
      <c r="I602">
        <v>24.902509999999999</v>
      </c>
      <c r="J602">
        <v>0.87991079999999999</v>
      </c>
      <c r="K602">
        <v>0.25354541000000003</v>
      </c>
      <c r="L602">
        <v>2.4722870000000001</v>
      </c>
      <c r="M602">
        <v>2</v>
      </c>
      <c r="N602" t="s">
        <v>29114</v>
      </c>
      <c r="O602">
        <v>159</v>
      </c>
      <c r="P602">
        <v>2</v>
      </c>
      <c r="Q602" t="s">
        <v>2663</v>
      </c>
      <c r="R602">
        <v>0.36</v>
      </c>
      <c r="S602" t="s">
        <v>2051</v>
      </c>
      <c r="T602" t="s">
        <v>2052</v>
      </c>
      <c r="U602" t="s">
        <v>2053</v>
      </c>
      <c r="V602">
        <v>0</v>
      </c>
      <c r="W602" t="s">
        <v>13078</v>
      </c>
      <c r="X602">
        <v>20201015</v>
      </c>
      <c r="Y602" t="s">
        <v>29832</v>
      </c>
      <c r="Z602">
        <v>20.6</v>
      </c>
      <c r="AA602">
        <v>28.056000000000001</v>
      </c>
      <c r="AB602">
        <v>0.60899999999999999</v>
      </c>
      <c r="AC602">
        <v>0</v>
      </c>
      <c r="AD602" s="31">
        <v>42627</v>
      </c>
      <c r="AE602" s="31">
        <v>44119</v>
      </c>
      <c r="AF602" t="s">
        <v>5251</v>
      </c>
      <c r="AG602" t="s">
        <v>5253</v>
      </c>
      <c r="AH602">
        <v>0.59699999999999998</v>
      </c>
    </row>
    <row r="603" spans="1:34" x14ac:dyDescent="0.2">
      <c r="A603" t="s">
        <v>23661</v>
      </c>
      <c r="B603" t="s">
        <v>29833</v>
      </c>
      <c r="C603">
        <v>19.5</v>
      </c>
      <c r="D603">
        <v>0.15</v>
      </c>
      <c r="E603" t="s">
        <v>2048</v>
      </c>
      <c r="F603">
        <v>207.43096</v>
      </c>
      <c r="G603">
        <v>348.78017999999997</v>
      </c>
      <c r="H603">
        <v>60.549390000000002</v>
      </c>
      <c r="I603">
        <v>29.201820000000001</v>
      </c>
      <c r="J603">
        <v>0.4659951</v>
      </c>
      <c r="K603">
        <v>0.30694124</v>
      </c>
      <c r="L603">
        <v>2.1765360999999999</v>
      </c>
      <c r="M603">
        <v>4</v>
      </c>
      <c r="N603" t="s">
        <v>29834</v>
      </c>
      <c r="O603">
        <v>44</v>
      </c>
      <c r="P603">
        <v>1</v>
      </c>
      <c r="Q603" t="s">
        <v>29835</v>
      </c>
      <c r="R603">
        <v>0.42</v>
      </c>
      <c r="S603" t="s">
        <v>2051</v>
      </c>
      <c r="T603" t="s">
        <v>28805</v>
      </c>
      <c r="U603" t="s">
        <v>2053</v>
      </c>
      <c r="V603">
        <v>0</v>
      </c>
      <c r="W603" t="s">
        <v>23661</v>
      </c>
      <c r="X603">
        <v>20170129</v>
      </c>
      <c r="Y603" t="s">
        <v>29833</v>
      </c>
      <c r="Z603">
        <v>19.5</v>
      </c>
      <c r="AA603">
        <v>25.474</v>
      </c>
      <c r="AB603">
        <v>287.13200000000001</v>
      </c>
      <c r="AC603">
        <v>5</v>
      </c>
      <c r="AD603" s="31">
        <v>42641</v>
      </c>
      <c r="AE603" s="31">
        <v>42764</v>
      </c>
      <c r="AF603" t="s">
        <v>5251</v>
      </c>
      <c r="AG603" t="s">
        <v>5254</v>
      </c>
      <c r="AH603">
        <v>311.19600000000003</v>
      </c>
    </row>
    <row r="604" spans="1:34" x14ac:dyDescent="0.2">
      <c r="A604" t="s">
        <v>23658</v>
      </c>
      <c r="B604" t="s">
        <v>29836</v>
      </c>
      <c r="C604">
        <v>19.399999999999999</v>
      </c>
      <c r="D604">
        <v>0.15</v>
      </c>
      <c r="E604" t="s">
        <v>2048</v>
      </c>
      <c r="F604">
        <v>51.518369999999997</v>
      </c>
      <c r="G604">
        <v>276.99846000000002</v>
      </c>
      <c r="H604">
        <v>100.76199</v>
      </c>
      <c r="I604">
        <v>8.9659999999999993</v>
      </c>
      <c r="J604">
        <v>0.57741960000000003</v>
      </c>
      <c r="K604">
        <v>0.21569758</v>
      </c>
      <c r="L604">
        <v>2.7536318</v>
      </c>
      <c r="M604">
        <v>3</v>
      </c>
      <c r="N604" t="s">
        <v>29837</v>
      </c>
      <c r="O604">
        <v>209</v>
      </c>
      <c r="P604">
        <v>1</v>
      </c>
      <c r="Q604" t="s">
        <v>3096</v>
      </c>
      <c r="R604">
        <v>0.41</v>
      </c>
      <c r="S604" t="s">
        <v>2051</v>
      </c>
      <c r="T604" t="s">
        <v>28805</v>
      </c>
      <c r="U604" t="s">
        <v>2053</v>
      </c>
      <c r="V604">
        <v>0</v>
      </c>
      <c r="W604" t="s">
        <v>23658</v>
      </c>
      <c r="X604">
        <v>20170216</v>
      </c>
      <c r="Y604" t="s">
        <v>29836</v>
      </c>
      <c r="Z604">
        <v>19.399999999999999</v>
      </c>
      <c r="AA604">
        <v>23.297999999999998</v>
      </c>
      <c r="AB604">
        <v>117.661</v>
      </c>
      <c r="AC604">
        <v>4</v>
      </c>
      <c r="AD604" s="31">
        <v>42566</v>
      </c>
      <c r="AE604" s="31">
        <v>42782</v>
      </c>
      <c r="AF604" t="s">
        <v>5251</v>
      </c>
      <c r="AG604" t="s">
        <v>5254</v>
      </c>
      <c r="AH604">
        <v>112.913</v>
      </c>
    </row>
    <row r="605" spans="1:34" x14ac:dyDescent="0.2">
      <c r="A605" t="s">
        <v>13054</v>
      </c>
      <c r="B605" t="s">
        <v>29838</v>
      </c>
      <c r="C605">
        <v>25.2</v>
      </c>
      <c r="D605">
        <v>0.15</v>
      </c>
      <c r="E605" t="s">
        <v>2048</v>
      </c>
      <c r="F605">
        <v>101.86163999999999</v>
      </c>
      <c r="G605">
        <v>124.0123</v>
      </c>
      <c r="H605">
        <v>196.82859999999999</v>
      </c>
      <c r="I605">
        <v>9.1529000000000007</v>
      </c>
      <c r="J605">
        <v>0.4920716</v>
      </c>
      <c r="K605">
        <v>0.41622920000000002</v>
      </c>
      <c r="L605">
        <v>1.7765647</v>
      </c>
      <c r="M605">
        <v>8</v>
      </c>
      <c r="N605" t="s">
        <v>29839</v>
      </c>
      <c r="O605">
        <v>36</v>
      </c>
      <c r="P605">
        <v>1</v>
      </c>
      <c r="Q605" t="s">
        <v>2261</v>
      </c>
      <c r="R605">
        <v>0.91</v>
      </c>
      <c r="S605" t="s">
        <v>2051</v>
      </c>
      <c r="T605" t="s">
        <v>2052</v>
      </c>
      <c r="U605" t="s">
        <v>2053</v>
      </c>
      <c r="V605">
        <v>0</v>
      </c>
      <c r="W605" t="s">
        <v>13054</v>
      </c>
      <c r="X605">
        <v>20161007</v>
      </c>
      <c r="Y605" t="s">
        <v>29838</v>
      </c>
      <c r="Z605">
        <v>25.2</v>
      </c>
      <c r="AA605">
        <v>29.283999999999999</v>
      </c>
      <c r="AB605">
        <v>18935.046999999999</v>
      </c>
      <c r="AC605">
        <v>8</v>
      </c>
      <c r="AD605" s="31">
        <v>42642</v>
      </c>
      <c r="AE605" s="31">
        <v>42650</v>
      </c>
      <c r="AF605" t="s">
        <v>5251</v>
      </c>
      <c r="AG605" t="s">
        <v>5253</v>
      </c>
      <c r="AH605">
        <v>16571.228999999999</v>
      </c>
    </row>
    <row r="606" spans="1:34" x14ac:dyDescent="0.2">
      <c r="A606" t="s">
        <v>13005</v>
      </c>
      <c r="B606" t="s">
        <v>29840</v>
      </c>
      <c r="C606">
        <v>23.5</v>
      </c>
      <c r="D606">
        <v>0.15</v>
      </c>
      <c r="E606" t="s">
        <v>2048</v>
      </c>
      <c r="F606">
        <v>28.45739</v>
      </c>
      <c r="G606">
        <v>248.28460999999999</v>
      </c>
      <c r="H606">
        <v>206.23003</v>
      </c>
      <c r="I606">
        <v>11.256869999999999</v>
      </c>
      <c r="J606">
        <v>0.59272990000000003</v>
      </c>
      <c r="K606">
        <v>0.39817522</v>
      </c>
      <c r="L606">
        <v>1.8298686</v>
      </c>
      <c r="M606">
        <v>3</v>
      </c>
      <c r="N606" t="s">
        <v>29841</v>
      </c>
      <c r="O606">
        <v>36</v>
      </c>
      <c r="P606">
        <v>1</v>
      </c>
      <c r="Q606" t="s">
        <v>2172</v>
      </c>
      <c r="R606">
        <v>0.44</v>
      </c>
      <c r="S606" t="s">
        <v>2051</v>
      </c>
      <c r="T606" t="s">
        <v>2052</v>
      </c>
      <c r="U606" t="s">
        <v>2214</v>
      </c>
      <c r="V606">
        <v>0</v>
      </c>
      <c r="W606" t="s">
        <v>13005</v>
      </c>
      <c r="X606">
        <v>20161013</v>
      </c>
      <c r="Y606" t="s">
        <v>29840</v>
      </c>
      <c r="Z606">
        <v>23.5</v>
      </c>
      <c r="AA606">
        <v>26.372</v>
      </c>
      <c r="AB606">
        <v>39269.712</v>
      </c>
      <c r="AC606">
        <v>9</v>
      </c>
      <c r="AD606" s="31">
        <v>42649</v>
      </c>
      <c r="AE606" s="31">
        <v>42656</v>
      </c>
      <c r="AF606" t="s">
        <v>5251</v>
      </c>
      <c r="AG606" t="s">
        <v>5253</v>
      </c>
      <c r="AH606">
        <v>41910.913</v>
      </c>
    </row>
    <row r="607" spans="1:34" x14ac:dyDescent="0.2">
      <c r="A607" t="s">
        <v>23633</v>
      </c>
      <c r="B607" t="s">
        <v>29842</v>
      </c>
      <c r="C607">
        <v>20.5</v>
      </c>
      <c r="D607">
        <v>0.15</v>
      </c>
      <c r="E607" t="s">
        <v>2048</v>
      </c>
      <c r="F607">
        <v>145.71798000000001</v>
      </c>
      <c r="G607">
        <v>348.99882000000002</v>
      </c>
      <c r="H607">
        <v>44.940570000000001</v>
      </c>
      <c r="I607">
        <v>17.71172</v>
      </c>
      <c r="J607">
        <v>0.58260749999999994</v>
      </c>
      <c r="K607">
        <v>0.26357965</v>
      </c>
      <c r="L607">
        <v>2.4091368000000002</v>
      </c>
      <c r="M607">
        <v>4</v>
      </c>
      <c r="N607" t="s">
        <v>29834</v>
      </c>
      <c r="O607">
        <v>63</v>
      </c>
      <c r="P607">
        <v>1</v>
      </c>
      <c r="Q607" t="s">
        <v>4770</v>
      </c>
      <c r="R607">
        <v>0.42</v>
      </c>
      <c r="S607" t="s">
        <v>2051</v>
      </c>
      <c r="T607" t="s">
        <v>2052</v>
      </c>
      <c r="U607" t="s">
        <v>2053</v>
      </c>
      <c r="V607">
        <v>0</v>
      </c>
      <c r="W607" t="s">
        <v>23633</v>
      </c>
      <c r="X607">
        <v>20170204</v>
      </c>
      <c r="Y607" t="s">
        <v>29842</v>
      </c>
      <c r="Z607">
        <v>20.5</v>
      </c>
      <c r="AA607">
        <v>26.789000000000001</v>
      </c>
      <c r="AB607">
        <v>157.39400000000001</v>
      </c>
      <c r="AC607">
        <v>5</v>
      </c>
      <c r="AD607" s="31">
        <v>42648</v>
      </c>
      <c r="AE607" s="31">
        <v>42770</v>
      </c>
      <c r="AF607" t="s">
        <v>5251</v>
      </c>
      <c r="AG607" t="s">
        <v>5253</v>
      </c>
      <c r="AH607">
        <v>167.899</v>
      </c>
    </row>
    <row r="608" spans="1:34" x14ac:dyDescent="0.2">
      <c r="A608" t="s">
        <v>6074</v>
      </c>
      <c r="B608" t="s">
        <v>29843</v>
      </c>
      <c r="C608">
        <v>23.15</v>
      </c>
      <c r="D608">
        <v>0.15</v>
      </c>
      <c r="E608" t="s">
        <v>2048</v>
      </c>
      <c r="F608">
        <v>179.87379000000001</v>
      </c>
      <c r="G608">
        <v>297.70190000000002</v>
      </c>
      <c r="H608">
        <v>226.47011000000001</v>
      </c>
      <c r="I608">
        <v>5.2741100000000003</v>
      </c>
      <c r="J608">
        <v>0.58153820000000001</v>
      </c>
      <c r="K608">
        <v>1.06946111</v>
      </c>
      <c r="L608">
        <v>0.94702050000000004</v>
      </c>
      <c r="M608">
        <v>6</v>
      </c>
      <c r="N608" t="s">
        <v>29844</v>
      </c>
      <c r="O608">
        <v>70</v>
      </c>
      <c r="P608">
        <v>1</v>
      </c>
      <c r="Q608" t="s">
        <v>2169</v>
      </c>
      <c r="R608">
        <v>0.8</v>
      </c>
      <c r="S608" t="s">
        <v>2051</v>
      </c>
      <c r="T608" t="s">
        <v>2068</v>
      </c>
      <c r="U608" t="s">
        <v>2053</v>
      </c>
      <c r="V608">
        <v>0</v>
      </c>
      <c r="W608" t="s">
        <v>6074</v>
      </c>
      <c r="X608">
        <v>20161031</v>
      </c>
      <c r="Y608" t="s">
        <v>29843</v>
      </c>
      <c r="Z608">
        <v>23.15</v>
      </c>
      <c r="AA608">
        <v>26.533000000000001</v>
      </c>
      <c r="AB608">
        <v>514.10199999999998</v>
      </c>
      <c r="AC608">
        <v>6</v>
      </c>
      <c r="AD608" s="31">
        <v>42651</v>
      </c>
      <c r="AE608" s="31">
        <v>42674</v>
      </c>
      <c r="AF608" t="s">
        <v>5251</v>
      </c>
      <c r="AG608" t="s">
        <v>5252</v>
      </c>
      <c r="AH608">
        <v>547.13800000000003</v>
      </c>
    </row>
    <row r="609" spans="1:34" x14ac:dyDescent="0.2">
      <c r="A609" t="s">
        <v>13055</v>
      </c>
      <c r="B609" t="s">
        <v>29845</v>
      </c>
      <c r="C609">
        <v>18.260000000000002</v>
      </c>
      <c r="D609">
        <v>0.15</v>
      </c>
      <c r="E609" t="s">
        <v>2048</v>
      </c>
      <c r="F609">
        <v>35.517629999999997</v>
      </c>
      <c r="G609">
        <v>359.63959999999997</v>
      </c>
      <c r="H609">
        <v>173.87545</v>
      </c>
      <c r="I609">
        <v>32.37865</v>
      </c>
      <c r="J609">
        <v>0.78306819999999999</v>
      </c>
      <c r="K609">
        <v>0.223611</v>
      </c>
      <c r="L609">
        <v>2.6882765000000002</v>
      </c>
      <c r="M609">
        <v>0</v>
      </c>
      <c r="N609" t="s">
        <v>3247</v>
      </c>
      <c r="O609">
        <v>76</v>
      </c>
      <c r="P609">
        <v>4</v>
      </c>
      <c r="Q609" t="s">
        <v>29846</v>
      </c>
      <c r="R609">
        <v>0.8</v>
      </c>
      <c r="S609" t="s">
        <v>2051</v>
      </c>
      <c r="T609" t="s">
        <v>2068</v>
      </c>
      <c r="U609" t="s">
        <v>2053</v>
      </c>
      <c r="V609">
        <v>0</v>
      </c>
      <c r="W609" t="s">
        <v>13055</v>
      </c>
      <c r="X609">
        <v>20201121</v>
      </c>
      <c r="Y609" t="s">
        <v>29845</v>
      </c>
      <c r="Z609">
        <v>18.260000000000002</v>
      </c>
      <c r="AA609">
        <v>23.515000000000001</v>
      </c>
      <c r="AB609">
        <v>0.625</v>
      </c>
      <c r="AC609">
        <v>1</v>
      </c>
      <c r="AD609" s="31">
        <v>39339</v>
      </c>
      <c r="AE609" s="31">
        <v>44156</v>
      </c>
      <c r="AF609" t="s">
        <v>5251</v>
      </c>
      <c r="AG609" t="s">
        <v>5253</v>
      </c>
      <c r="AH609">
        <v>0.61199999999999999</v>
      </c>
    </row>
    <row r="610" spans="1:34" x14ac:dyDescent="0.2">
      <c r="A610" t="s">
        <v>238</v>
      </c>
      <c r="B610" t="s">
        <v>29847</v>
      </c>
      <c r="C610">
        <v>26.9</v>
      </c>
      <c r="D610">
        <v>0.15</v>
      </c>
      <c r="E610" t="s">
        <v>2048</v>
      </c>
      <c r="F610">
        <v>193.85262</v>
      </c>
      <c r="G610">
        <v>126.26779000000001</v>
      </c>
      <c r="H610">
        <v>213.80840000000001</v>
      </c>
      <c r="I610">
        <v>2.34822</v>
      </c>
      <c r="J610">
        <v>0.1308869</v>
      </c>
      <c r="K610">
        <v>0.83230163000000001</v>
      </c>
      <c r="L610">
        <v>1.1193061</v>
      </c>
      <c r="M610">
        <v>0</v>
      </c>
      <c r="N610" t="s">
        <v>29848</v>
      </c>
      <c r="O610">
        <v>162</v>
      </c>
      <c r="P610">
        <v>1</v>
      </c>
      <c r="Q610" t="s">
        <v>3430</v>
      </c>
      <c r="R610">
        <v>0.28999999999999998</v>
      </c>
      <c r="S610" t="s">
        <v>2051</v>
      </c>
      <c r="T610" t="s">
        <v>2052</v>
      </c>
      <c r="U610" t="s">
        <v>2053</v>
      </c>
      <c r="V610">
        <v>0</v>
      </c>
      <c r="W610" t="s">
        <v>238</v>
      </c>
      <c r="X610">
        <v>20161123</v>
      </c>
      <c r="Y610" t="s">
        <v>29847</v>
      </c>
      <c r="Z610">
        <v>26.9</v>
      </c>
      <c r="AA610">
        <v>28.827000000000002</v>
      </c>
      <c r="AB610">
        <v>136.566</v>
      </c>
      <c r="AC610">
        <v>4</v>
      </c>
      <c r="AD610" s="31">
        <v>42655</v>
      </c>
      <c r="AE610" s="31">
        <v>42697</v>
      </c>
      <c r="AF610" t="s">
        <v>5251</v>
      </c>
      <c r="AG610" t="s">
        <v>5253</v>
      </c>
      <c r="AH610">
        <v>153.17500000000001</v>
      </c>
    </row>
    <row r="611" spans="1:34" x14ac:dyDescent="0.2">
      <c r="A611" t="s">
        <v>6079</v>
      </c>
      <c r="B611" t="s">
        <v>29849</v>
      </c>
      <c r="C611">
        <v>20.8</v>
      </c>
      <c r="D611">
        <v>0.15</v>
      </c>
      <c r="E611" t="s">
        <v>2048</v>
      </c>
      <c r="F611">
        <v>336.45251000000002</v>
      </c>
      <c r="G611">
        <v>129.20117999999999</v>
      </c>
      <c r="H611">
        <v>33.566339999999997</v>
      </c>
      <c r="I611">
        <v>30.065020000000001</v>
      </c>
      <c r="J611">
        <v>0.54195689999999996</v>
      </c>
      <c r="K611">
        <v>1.15495506</v>
      </c>
      <c r="L611">
        <v>0.89968950000000003</v>
      </c>
      <c r="M611">
        <v>3</v>
      </c>
      <c r="N611" t="s">
        <v>29850</v>
      </c>
      <c r="O611">
        <v>51</v>
      </c>
      <c r="P611">
        <v>2</v>
      </c>
      <c r="Q611" t="s">
        <v>2406</v>
      </c>
      <c r="R611">
        <v>0.37</v>
      </c>
      <c r="S611" t="s">
        <v>2051</v>
      </c>
      <c r="T611" t="s">
        <v>2052</v>
      </c>
      <c r="U611" t="s">
        <v>2214</v>
      </c>
      <c r="V611">
        <v>0</v>
      </c>
      <c r="W611" t="s">
        <v>6079</v>
      </c>
      <c r="X611">
        <v>20210121</v>
      </c>
      <c r="Y611" t="s">
        <v>29849</v>
      </c>
      <c r="Z611">
        <v>20.8</v>
      </c>
      <c r="AA611">
        <v>22.300999999999998</v>
      </c>
      <c r="AB611">
        <v>2.9510000000000001</v>
      </c>
      <c r="AC611">
        <v>1</v>
      </c>
      <c r="AD611" s="31">
        <v>42655</v>
      </c>
      <c r="AE611" s="31">
        <v>44217</v>
      </c>
      <c r="AF611" t="s">
        <v>5251</v>
      </c>
      <c r="AG611" t="s">
        <v>5252</v>
      </c>
      <c r="AH611">
        <v>1.9750000000000001</v>
      </c>
    </row>
    <row r="612" spans="1:34" x14ac:dyDescent="0.2">
      <c r="A612" t="s">
        <v>16</v>
      </c>
      <c r="B612" t="s">
        <v>1698</v>
      </c>
      <c r="C612">
        <v>26.1</v>
      </c>
      <c r="D612">
        <v>0.15</v>
      </c>
      <c r="E612" t="s">
        <v>2048</v>
      </c>
      <c r="F612">
        <v>150.06093999999999</v>
      </c>
      <c r="G612">
        <v>147.85034999999999</v>
      </c>
      <c r="H612">
        <v>294.80838999999997</v>
      </c>
      <c r="I612">
        <v>0.29821999999999999</v>
      </c>
      <c r="J612">
        <v>0.1231275</v>
      </c>
      <c r="K612">
        <v>0.85172247999999995</v>
      </c>
      <c r="L612">
        <v>1.1022259999999999</v>
      </c>
      <c r="M612">
        <v>2</v>
      </c>
      <c r="N612" t="s">
        <v>4602</v>
      </c>
      <c r="O612">
        <v>137</v>
      </c>
      <c r="P612">
        <v>1</v>
      </c>
      <c r="Q612" t="s">
        <v>4603</v>
      </c>
      <c r="R612">
        <v>0.26</v>
      </c>
      <c r="S612" t="s">
        <v>2051</v>
      </c>
      <c r="T612" t="s">
        <v>2052</v>
      </c>
      <c r="U612" t="s">
        <v>2053</v>
      </c>
      <c r="V612">
        <v>0</v>
      </c>
      <c r="W612" t="s">
        <v>16</v>
      </c>
      <c r="X612">
        <v>20170401</v>
      </c>
      <c r="Y612" t="s">
        <v>1698</v>
      </c>
      <c r="Z612">
        <v>26.1</v>
      </c>
      <c r="AA612">
        <v>29.187000000000001</v>
      </c>
      <c r="AB612">
        <v>5.4880000000000004</v>
      </c>
      <c r="AC612">
        <v>3</v>
      </c>
      <c r="AD612" s="31">
        <v>42625</v>
      </c>
      <c r="AE612" s="31">
        <v>42826</v>
      </c>
      <c r="AF612" t="s">
        <v>5251</v>
      </c>
      <c r="AG612" t="s">
        <v>5253</v>
      </c>
      <c r="AH612">
        <v>5.6769999999999996</v>
      </c>
    </row>
    <row r="613" spans="1:34" x14ac:dyDescent="0.2">
      <c r="A613" t="s">
        <v>12966</v>
      </c>
      <c r="B613" t="s">
        <v>29851</v>
      </c>
      <c r="C613">
        <v>21.6</v>
      </c>
      <c r="D613">
        <v>0.15</v>
      </c>
      <c r="E613" t="s">
        <v>2048</v>
      </c>
      <c r="F613">
        <v>102.58887</v>
      </c>
      <c r="G613">
        <v>114.50256</v>
      </c>
      <c r="H613">
        <v>32.406959999999998</v>
      </c>
      <c r="I613">
        <v>3.8141799999999999</v>
      </c>
      <c r="J613">
        <v>0.79406140000000003</v>
      </c>
      <c r="K613">
        <v>0.25008819999999998</v>
      </c>
      <c r="L613">
        <v>2.4950193000000001</v>
      </c>
      <c r="M613">
        <v>5</v>
      </c>
      <c r="N613" t="s">
        <v>29852</v>
      </c>
      <c r="O613">
        <v>184</v>
      </c>
      <c r="P613">
        <v>1</v>
      </c>
      <c r="Q613" t="s">
        <v>2097</v>
      </c>
      <c r="R613">
        <v>0.33</v>
      </c>
      <c r="S613" t="s">
        <v>2051</v>
      </c>
      <c r="T613" t="s">
        <v>2052</v>
      </c>
      <c r="U613" t="s">
        <v>2053</v>
      </c>
      <c r="V613">
        <v>0</v>
      </c>
      <c r="W613" t="s">
        <v>12966</v>
      </c>
      <c r="X613">
        <v>20161116</v>
      </c>
      <c r="Y613" t="s">
        <v>29851</v>
      </c>
      <c r="Z613">
        <v>21.6</v>
      </c>
      <c r="AA613">
        <v>28.411000000000001</v>
      </c>
      <c r="AB613">
        <v>235.48</v>
      </c>
      <c r="AC613">
        <v>6</v>
      </c>
      <c r="AD613" s="31">
        <v>42650</v>
      </c>
      <c r="AE613" s="31">
        <v>42690</v>
      </c>
      <c r="AF613" t="s">
        <v>5251</v>
      </c>
      <c r="AG613" t="s">
        <v>5253</v>
      </c>
      <c r="AH613">
        <v>231.58500000000001</v>
      </c>
    </row>
    <row r="614" spans="1:34" x14ac:dyDescent="0.2">
      <c r="A614" t="s">
        <v>12989</v>
      </c>
      <c r="B614" t="s">
        <v>29853</v>
      </c>
      <c r="C614">
        <v>22.8</v>
      </c>
      <c r="D614">
        <v>0.15</v>
      </c>
      <c r="E614" t="s">
        <v>2048</v>
      </c>
      <c r="F614">
        <v>48.111049999999999</v>
      </c>
      <c r="G614">
        <v>307.15107</v>
      </c>
      <c r="H614">
        <v>53.600630000000002</v>
      </c>
      <c r="I614">
        <v>2.1303200000000002</v>
      </c>
      <c r="J614">
        <v>0.64836300000000002</v>
      </c>
      <c r="K614">
        <v>0.21040112999999999</v>
      </c>
      <c r="L614">
        <v>2.7996517000000001</v>
      </c>
      <c r="M614">
        <v>5</v>
      </c>
      <c r="N614" t="s">
        <v>29852</v>
      </c>
      <c r="O614">
        <v>149</v>
      </c>
      <c r="P614">
        <v>1</v>
      </c>
      <c r="Q614" t="s">
        <v>2385</v>
      </c>
      <c r="R614">
        <v>0.42</v>
      </c>
      <c r="S614" t="s">
        <v>2051</v>
      </c>
      <c r="T614" t="s">
        <v>2052</v>
      </c>
      <c r="U614" t="s">
        <v>2053</v>
      </c>
      <c r="V614">
        <v>0</v>
      </c>
      <c r="W614" t="s">
        <v>12989</v>
      </c>
      <c r="X614">
        <v>20161123</v>
      </c>
      <c r="Y614" t="s">
        <v>29853</v>
      </c>
      <c r="Z614">
        <v>22.8</v>
      </c>
      <c r="AA614">
        <v>26.971</v>
      </c>
      <c r="AB614">
        <v>17789.216</v>
      </c>
      <c r="AC614">
        <v>7</v>
      </c>
      <c r="AD614" s="31">
        <v>42660</v>
      </c>
      <c r="AE614" s="31">
        <v>42697</v>
      </c>
      <c r="AF614" t="s">
        <v>5251</v>
      </c>
      <c r="AG614" t="s">
        <v>5253</v>
      </c>
      <c r="AH614">
        <v>16233.648999999999</v>
      </c>
    </row>
    <row r="615" spans="1:34" x14ac:dyDescent="0.2">
      <c r="A615" t="s">
        <v>12987</v>
      </c>
      <c r="B615" t="s">
        <v>29854</v>
      </c>
      <c r="C615">
        <v>22.7</v>
      </c>
      <c r="D615">
        <v>0.15</v>
      </c>
      <c r="E615" t="s">
        <v>2048</v>
      </c>
      <c r="F615">
        <v>272.70530000000002</v>
      </c>
      <c r="G615">
        <v>175.64559</v>
      </c>
      <c r="H615">
        <v>176.16507999999999</v>
      </c>
      <c r="I615">
        <v>4.7095599999999997</v>
      </c>
      <c r="J615">
        <v>0.52996529999999997</v>
      </c>
      <c r="K615">
        <v>0.32475325999999999</v>
      </c>
      <c r="L615">
        <v>2.0962048000000002</v>
      </c>
      <c r="M615">
        <v>0</v>
      </c>
      <c r="N615" t="s">
        <v>29855</v>
      </c>
      <c r="O615">
        <v>92</v>
      </c>
      <c r="P615">
        <v>2</v>
      </c>
      <c r="Q615" t="s">
        <v>2637</v>
      </c>
      <c r="R615">
        <v>0.41</v>
      </c>
      <c r="S615" t="s">
        <v>2051</v>
      </c>
      <c r="T615" t="s">
        <v>2052</v>
      </c>
      <c r="U615" t="s">
        <v>2298</v>
      </c>
      <c r="V615">
        <v>0</v>
      </c>
      <c r="W615" t="s">
        <v>12987</v>
      </c>
      <c r="X615">
        <v>20161204</v>
      </c>
      <c r="Y615" t="s">
        <v>29854</v>
      </c>
      <c r="Z615">
        <v>22.7</v>
      </c>
      <c r="AA615">
        <v>27.489000000000001</v>
      </c>
      <c r="AB615">
        <v>0.113</v>
      </c>
      <c r="AC615">
        <v>0</v>
      </c>
      <c r="AD615" s="31">
        <v>40395</v>
      </c>
      <c r="AE615" s="31">
        <v>42708</v>
      </c>
      <c r="AF615" t="s">
        <v>5251</v>
      </c>
      <c r="AG615" t="s">
        <v>5253</v>
      </c>
      <c r="AH615">
        <v>0.124</v>
      </c>
    </row>
    <row r="616" spans="1:34" x14ac:dyDescent="0.2">
      <c r="A616" t="s">
        <v>13000</v>
      </c>
      <c r="B616" t="s">
        <v>29856</v>
      </c>
      <c r="C616">
        <v>20.8</v>
      </c>
      <c r="D616">
        <v>0.15</v>
      </c>
      <c r="E616" t="s">
        <v>2048</v>
      </c>
      <c r="F616">
        <v>78.275630000000007</v>
      </c>
      <c r="G616">
        <v>22.70872</v>
      </c>
      <c r="H616">
        <v>232.52012999999999</v>
      </c>
      <c r="I616">
        <v>26.94501</v>
      </c>
      <c r="J616">
        <v>0.77398999999999996</v>
      </c>
      <c r="K616">
        <v>0.22068615999999999</v>
      </c>
      <c r="L616">
        <v>2.7119768999999998</v>
      </c>
      <c r="M616">
        <v>6</v>
      </c>
      <c r="N616" t="s">
        <v>4564</v>
      </c>
      <c r="O616">
        <v>13</v>
      </c>
      <c r="P616">
        <v>1</v>
      </c>
      <c r="Q616" t="s">
        <v>2062</v>
      </c>
      <c r="R616">
        <v>0.4</v>
      </c>
      <c r="S616" t="s">
        <v>2051</v>
      </c>
      <c r="T616" t="s">
        <v>2052</v>
      </c>
      <c r="U616" t="s">
        <v>2053</v>
      </c>
      <c r="V616">
        <v>0</v>
      </c>
      <c r="W616" t="s">
        <v>13000</v>
      </c>
      <c r="X616">
        <v>20161103</v>
      </c>
      <c r="Y616" t="s">
        <v>29856</v>
      </c>
      <c r="Z616">
        <v>20.8</v>
      </c>
      <c r="AA616">
        <v>27.521999999999998</v>
      </c>
      <c r="AB616">
        <v>23535.738000000001</v>
      </c>
      <c r="AC616">
        <v>8</v>
      </c>
      <c r="AD616" s="31">
        <v>42665</v>
      </c>
      <c r="AE616" s="31">
        <v>42677</v>
      </c>
      <c r="AF616" t="s">
        <v>5251</v>
      </c>
      <c r="AG616" t="s">
        <v>5253</v>
      </c>
      <c r="AH616">
        <v>21640.794000000002</v>
      </c>
    </row>
    <row r="617" spans="1:34" x14ac:dyDescent="0.2">
      <c r="A617" t="s">
        <v>23534</v>
      </c>
      <c r="B617" t="s">
        <v>29857</v>
      </c>
      <c r="C617">
        <v>19.559999999999999</v>
      </c>
      <c r="D617">
        <v>0.15</v>
      </c>
      <c r="E617" t="s">
        <v>2048</v>
      </c>
      <c r="F617">
        <v>358.40487000000002</v>
      </c>
      <c r="G617">
        <v>29.931750000000001</v>
      </c>
      <c r="H617">
        <v>76.030500000000004</v>
      </c>
      <c r="I617">
        <v>4.7154600000000002</v>
      </c>
      <c r="J617">
        <v>0.62910109999999997</v>
      </c>
      <c r="K617">
        <v>0.19340293</v>
      </c>
      <c r="L617">
        <v>2.9613792000000001</v>
      </c>
      <c r="M617">
        <v>0</v>
      </c>
      <c r="N617" t="s">
        <v>2113</v>
      </c>
      <c r="O617">
        <v>231</v>
      </c>
      <c r="P617">
        <v>3</v>
      </c>
      <c r="Q617" t="s">
        <v>3909</v>
      </c>
      <c r="R617">
        <v>0.8</v>
      </c>
      <c r="S617" t="s">
        <v>2051</v>
      </c>
      <c r="T617" t="s">
        <v>2068</v>
      </c>
      <c r="U617" t="s">
        <v>2053</v>
      </c>
      <c r="V617">
        <v>0</v>
      </c>
      <c r="W617" t="s">
        <v>23534</v>
      </c>
      <c r="X617">
        <v>20220213</v>
      </c>
      <c r="Y617" t="s">
        <v>29857</v>
      </c>
      <c r="Z617">
        <v>19.55</v>
      </c>
      <c r="AA617">
        <v>20.137</v>
      </c>
      <c r="AB617">
        <v>0.45300000000000001</v>
      </c>
      <c r="AC617">
        <v>0</v>
      </c>
      <c r="AD617" s="31">
        <v>41026</v>
      </c>
      <c r="AE617" s="31">
        <v>44605</v>
      </c>
      <c r="AF617" t="s">
        <v>5251</v>
      </c>
      <c r="AG617" t="s">
        <v>5254</v>
      </c>
      <c r="AH617">
        <v>0.55600000000000005</v>
      </c>
    </row>
    <row r="618" spans="1:34" x14ac:dyDescent="0.2">
      <c r="A618" t="s">
        <v>23529</v>
      </c>
      <c r="B618" t="s">
        <v>29858</v>
      </c>
      <c r="C618">
        <v>20.22</v>
      </c>
      <c r="D618">
        <v>0.15</v>
      </c>
      <c r="E618" t="s">
        <v>2048</v>
      </c>
      <c r="F618">
        <v>312.75322999999997</v>
      </c>
      <c r="G618">
        <v>215.51105999999999</v>
      </c>
      <c r="H618">
        <v>263.55072000000001</v>
      </c>
      <c r="I618">
        <v>18.545079999999999</v>
      </c>
      <c r="J618">
        <v>0.27317429999999998</v>
      </c>
      <c r="K618">
        <v>0.56754919999999998</v>
      </c>
      <c r="L618">
        <v>1.4447755</v>
      </c>
      <c r="M618">
        <v>1</v>
      </c>
      <c r="N618" t="s">
        <v>29859</v>
      </c>
      <c r="O618">
        <v>264</v>
      </c>
      <c r="P618">
        <v>2</v>
      </c>
      <c r="Q618" t="s">
        <v>2406</v>
      </c>
      <c r="R618">
        <v>0.51</v>
      </c>
      <c r="S618" t="s">
        <v>2051</v>
      </c>
      <c r="T618" t="s">
        <v>2068</v>
      </c>
      <c r="U618" t="s">
        <v>2053</v>
      </c>
      <c r="V618">
        <v>0</v>
      </c>
      <c r="W618" t="s">
        <v>23529</v>
      </c>
      <c r="X618">
        <v>20210815</v>
      </c>
      <c r="Y618" t="s">
        <v>29858</v>
      </c>
      <c r="Z618">
        <v>20.22</v>
      </c>
      <c r="AA618">
        <v>22.966999999999999</v>
      </c>
      <c r="AB618">
        <v>0.80800000000000005</v>
      </c>
      <c r="AC618">
        <v>1</v>
      </c>
      <c r="AD618" s="31">
        <v>42600</v>
      </c>
      <c r="AE618" s="31">
        <v>44423</v>
      </c>
      <c r="AF618" t="s">
        <v>5251</v>
      </c>
      <c r="AG618" t="s">
        <v>5254</v>
      </c>
      <c r="AH618">
        <v>0.86699999999999999</v>
      </c>
    </row>
    <row r="619" spans="1:34" x14ac:dyDescent="0.2">
      <c r="A619" t="s">
        <v>23551</v>
      </c>
      <c r="B619" t="s">
        <v>29860</v>
      </c>
      <c r="C619">
        <v>22.4</v>
      </c>
      <c r="D619">
        <v>0.15</v>
      </c>
      <c r="E619" t="s">
        <v>2048</v>
      </c>
      <c r="F619">
        <v>133.97125</v>
      </c>
      <c r="G619">
        <v>46.811770000000003</v>
      </c>
      <c r="H619">
        <v>341.03536000000003</v>
      </c>
      <c r="I619">
        <v>7.7456899999999997</v>
      </c>
      <c r="J619">
        <v>0.24850949999999999</v>
      </c>
      <c r="K619">
        <v>0.63488745999999996</v>
      </c>
      <c r="L619">
        <v>1.3407203999999999</v>
      </c>
      <c r="M619">
        <v>1</v>
      </c>
      <c r="N619" t="s">
        <v>29861</v>
      </c>
      <c r="O619">
        <v>35</v>
      </c>
      <c r="P619">
        <v>2</v>
      </c>
      <c r="Q619" t="s">
        <v>29361</v>
      </c>
      <c r="R619">
        <v>0.35</v>
      </c>
      <c r="S619" t="s">
        <v>2051</v>
      </c>
      <c r="T619" t="s">
        <v>2052</v>
      </c>
      <c r="U619" t="s">
        <v>2214</v>
      </c>
      <c r="V619">
        <v>0</v>
      </c>
      <c r="W619" t="s">
        <v>23551</v>
      </c>
      <c r="X619">
        <v>20170107</v>
      </c>
      <c r="Y619" t="s">
        <v>29860</v>
      </c>
      <c r="Z619">
        <v>22.4</v>
      </c>
      <c r="AA619">
        <v>25.17</v>
      </c>
      <c r="AB619">
        <v>5.8410000000000002</v>
      </c>
      <c r="AC619">
        <v>2</v>
      </c>
      <c r="AD619" s="31">
        <v>41680</v>
      </c>
      <c r="AE619" s="31">
        <v>42742</v>
      </c>
      <c r="AF619" t="s">
        <v>5251</v>
      </c>
      <c r="AG619" t="s">
        <v>5253</v>
      </c>
      <c r="AH619">
        <v>6.774</v>
      </c>
    </row>
    <row r="620" spans="1:34" x14ac:dyDescent="0.2">
      <c r="A620" t="s">
        <v>23546</v>
      </c>
      <c r="B620" t="s">
        <v>29862</v>
      </c>
      <c r="C620">
        <v>20.100000000000001</v>
      </c>
      <c r="D620">
        <v>0.15</v>
      </c>
      <c r="E620" t="s">
        <v>2048</v>
      </c>
      <c r="F620">
        <v>45.888669999999998</v>
      </c>
      <c r="G620">
        <v>72.052350000000004</v>
      </c>
      <c r="H620">
        <v>354.59807999999998</v>
      </c>
      <c r="I620">
        <v>27.289840000000002</v>
      </c>
      <c r="J620">
        <v>0.54637610000000003</v>
      </c>
      <c r="K620">
        <v>0.21230315</v>
      </c>
      <c r="L620">
        <v>2.7829052999999999</v>
      </c>
      <c r="M620">
        <v>9</v>
      </c>
      <c r="N620" t="s">
        <v>29863</v>
      </c>
      <c r="O620">
        <v>31</v>
      </c>
      <c r="P620">
        <v>1</v>
      </c>
      <c r="Q620" t="s">
        <v>2945</v>
      </c>
      <c r="R620">
        <v>0.56999999999999995</v>
      </c>
      <c r="S620" t="s">
        <v>2051</v>
      </c>
      <c r="T620" t="s">
        <v>28805</v>
      </c>
      <c r="U620" t="s">
        <v>2053</v>
      </c>
      <c r="V620">
        <v>0</v>
      </c>
      <c r="W620" t="s">
        <v>23546</v>
      </c>
      <c r="X620">
        <v>20161210</v>
      </c>
      <c r="Y620" t="s">
        <v>29862</v>
      </c>
      <c r="Z620">
        <v>20.100000000000001</v>
      </c>
      <c r="AA620">
        <v>25.87</v>
      </c>
      <c r="AB620">
        <v>171631.39199999999</v>
      </c>
      <c r="AC620">
        <v>9</v>
      </c>
      <c r="AD620" s="31">
        <v>42688</v>
      </c>
      <c r="AE620" s="31">
        <v>42714</v>
      </c>
      <c r="AF620" t="s">
        <v>5251</v>
      </c>
      <c r="AG620" t="s">
        <v>5254</v>
      </c>
      <c r="AH620">
        <v>181311.35999999999</v>
      </c>
    </row>
    <row r="621" spans="1:34" x14ac:dyDescent="0.2">
      <c r="A621" t="s">
        <v>12892</v>
      </c>
      <c r="B621" t="s">
        <v>29864</v>
      </c>
      <c r="C621">
        <v>20</v>
      </c>
      <c r="D621">
        <v>0.15</v>
      </c>
      <c r="E621" t="s">
        <v>2048</v>
      </c>
      <c r="F621">
        <v>164.92323999999999</v>
      </c>
      <c r="G621">
        <v>87.520030000000006</v>
      </c>
      <c r="H621">
        <v>60.691560000000003</v>
      </c>
      <c r="I621">
        <v>14.71217</v>
      </c>
      <c r="J621">
        <v>0.59507549999999998</v>
      </c>
      <c r="K621">
        <v>0.29223708999999998</v>
      </c>
      <c r="L621">
        <v>2.2489466999999999</v>
      </c>
      <c r="M621">
        <v>3</v>
      </c>
      <c r="N621" t="s">
        <v>29865</v>
      </c>
      <c r="O621">
        <v>250</v>
      </c>
      <c r="P621">
        <v>1</v>
      </c>
      <c r="Q621" t="s">
        <v>29866</v>
      </c>
      <c r="R621">
        <v>0.37</v>
      </c>
      <c r="S621" t="s">
        <v>2051</v>
      </c>
      <c r="T621" t="s">
        <v>2052</v>
      </c>
      <c r="U621" t="s">
        <v>2053</v>
      </c>
      <c r="V621">
        <v>0</v>
      </c>
      <c r="W621" t="s">
        <v>12892</v>
      </c>
      <c r="X621">
        <v>20170604</v>
      </c>
      <c r="Y621" t="s">
        <v>29864</v>
      </c>
      <c r="Z621">
        <v>20</v>
      </c>
      <c r="AA621">
        <v>26.38</v>
      </c>
      <c r="AB621">
        <v>14.772</v>
      </c>
      <c r="AC621">
        <v>4</v>
      </c>
      <c r="AD621" s="31">
        <v>42655</v>
      </c>
      <c r="AE621" s="31">
        <v>42890</v>
      </c>
      <c r="AF621" t="s">
        <v>5251</v>
      </c>
      <c r="AG621" t="s">
        <v>5253</v>
      </c>
      <c r="AH621">
        <v>15.117000000000001</v>
      </c>
    </row>
    <row r="622" spans="1:34" x14ac:dyDescent="0.2">
      <c r="A622" t="s">
        <v>12910</v>
      </c>
      <c r="B622" t="s">
        <v>29867</v>
      </c>
      <c r="C622">
        <v>20.100000000000001</v>
      </c>
      <c r="D622">
        <v>0.15</v>
      </c>
      <c r="E622" t="s">
        <v>2048</v>
      </c>
      <c r="F622">
        <v>8.7562599999999993</v>
      </c>
      <c r="G622">
        <v>342.89118000000002</v>
      </c>
      <c r="H622">
        <v>125.19439</v>
      </c>
      <c r="I622">
        <v>15.163169999999999</v>
      </c>
      <c r="J622">
        <v>0.66420579999999996</v>
      </c>
      <c r="K622">
        <v>0.20464064000000001</v>
      </c>
      <c r="L622">
        <v>2.8519470999999998</v>
      </c>
      <c r="M622">
        <v>0</v>
      </c>
      <c r="N622" t="s">
        <v>4370</v>
      </c>
      <c r="O622">
        <v>139</v>
      </c>
      <c r="P622">
        <v>2</v>
      </c>
      <c r="Q622" t="s">
        <v>29727</v>
      </c>
      <c r="R622">
        <v>0.7</v>
      </c>
      <c r="S622" t="s">
        <v>2051</v>
      </c>
      <c r="T622" t="s">
        <v>2068</v>
      </c>
      <c r="U622" t="s">
        <v>2053</v>
      </c>
      <c r="V622">
        <v>0</v>
      </c>
      <c r="W622" t="s">
        <v>12910</v>
      </c>
      <c r="X622">
        <v>20220206</v>
      </c>
      <c r="Y622" t="s">
        <v>29867</v>
      </c>
      <c r="Z622">
        <v>20.14</v>
      </c>
      <c r="AA622">
        <v>22.030999999999999</v>
      </c>
      <c r="AB622">
        <v>0.20399999999999999</v>
      </c>
      <c r="AC622">
        <v>0</v>
      </c>
      <c r="AD622" s="31">
        <v>42653</v>
      </c>
      <c r="AE622" s="31">
        <v>44598</v>
      </c>
      <c r="AF622" t="s">
        <v>5251</v>
      </c>
      <c r="AG622" t="s">
        <v>5253</v>
      </c>
      <c r="AH622">
        <v>0.22800000000000001</v>
      </c>
    </row>
    <row r="623" spans="1:34" x14ac:dyDescent="0.2">
      <c r="A623" t="s">
        <v>12875</v>
      </c>
      <c r="B623" t="s">
        <v>29868</v>
      </c>
      <c r="C623">
        <v>25.04</v>
      </c>
      <c r="D623">
        <v>0.15</v>
      </c>
      <c r="E623" t="s">
        <v>2048</v>
      </c>
      <c r="F623">
        <v>270.16554000000002</v>
      </c>
      <c r="G623">
        <v>241.27611999999999</v>
      </c>
      <c r="H623">
        <v>240.61492000000001</v>
      </c>
      <c r="I623">
        <v>11.528499999999999</v>
      </c>
      <c r="J623">
        <v>0.76289980000000002</v>
      </c>
      <c r="K623">
        <v>0.14560915999999999</v>
      </c>
      <c r="L623">
        <v>3.5783013000000001</v>
      </c>
      <c r="M623">
        <v>8</v>
      </c>
      <c r="N623" t="s">
        <v>2300</v>
      </c>
      <c r="O623">
        <v>20</v>
      </c>
      <c r="P623">
        <v>1</v>
      </c>
      <c r="Q623" t="s">
        <v>2241</v>
      </c>
      <c r="R623">
        <v>0.88</v>
      </c>
      <c r="S623" t="s">
        <v>2051</v>
      </c>
      <c r="T623" t="s">
        <v>2068</v>
      </c>
      <c r="U623" t="s">
        <v>2339</v>
      </c>
      <c r="V623">
        <v>0</v>
      </c>
      <c r="W623" t="s">
        <v>12875</v>
      </c>
      <c r="X623">
        <v>20161206</v>
      </c>
      <c r="Y623" t="s">
        <v>29868</v>
      </c>
      <c r="Z623">
        <v>25.04</v>
      </c>
      <c r="AA623">
        <v>32.43</v>
      </c>
      <c r="AB623">
        <v>16361.563</v>
      </c>
      <c r="AC623">
        <v>8</v>
      </c>
      <c r="AD623" s="31">
        <v>42697</v>
      </c>
      <c r="AE623" s="31">
        <v>42710</v>
      </c>
      <c r="AF623" t="s">
        <v>5251</v>
      </c>
      <c r="AG623" t="s">
        <v>5253</v>
      </c>
      <c r="AH623">
        <v>17629.595000000001</v>
      </c>
    </row>
    <row r="624" spans="1:34" x14ac:dyDescent="0.2">
      <c r="A624" t="s">
        <v>12895</v>
      </c>
      <c r="B624" t="s">
        <v>29869</v>
      </c>
      <c r="C624">
        <v>24.8</v>
      </c>
      <c r="D624">
        <v>0.15</v>
      </c>
      <c r="E624" t="s">
        <v>2048</v>
      </c>
      <c r="F624">
        <v>55.21067</v>
      </c>
      <c r="G624">
        <v>299.26719000000003</v>
      </c>
      <c r="H624">
        <v>88.878609999999995</v>
      </c>
      <c r="I624">
        <v>4.8365200000000002</v>
      </c>
      <c r="J624">
        <v>0.63815820000000001</v>
      </c>
      <c r="K624">
        <v>0.21687148000000001</v>
      </c>
      <c r="L624">
        <v>2.7436859999999998</v>
      </c>
      <c r="M624">
        <v>7</v>
      </c>
      <c r="N624" t="s">
        <v>29870</v>
      </c>
      <c r="O624">
        <v>40</v>
      </c>
      <c r="P624">
        <v>1</v>
      </c>
      <c r="Q624" t="s">
        <v>2839</v>
      </c>
      <c r="R624">
        <v>0.44</v>
      </c>
      <c r="S624" t="s">
        <v>2051</v>
      </c>
      <c r="T624" t="s">
        <v>2052</v>
      </c>
      <c r="U624" t="s">
        <v>2053</v>
      </c>
      <c r="V624">
        <v>0</v>
      </c>
      <c r="W624" t="s">
        <v>12895</v>
      </c>
      <c r="X624">
        <v>20161204</v>
      </c>
      <c r="Y624" t="s">
        <v>29869</v>
      </c>
      <c r="Z624">
        <v>24.8</v>
      </c>
      <c r="AA624">
        <v>29.196000000000002</v>
      </c>
      <c r="AB624">
        <v>20350.378000000001</v>
      </c>
      <c r="AC624">
        <v>8</v>
      </c>
      <c r="AD624" s="31">
        <v>42686</v>
      </c>
      <c r="AE624" s="31">
        <v>42708</v>
      </c>
      <c r="AF624" t="s">
        <v>5251</v>
      </c>
      <c r="AG624" t="s">
        <v>5253</v>
      </c>
      <c r="AH624">
        <v>21198.902999999998</v>
      </c>
    </row>
    <row r="625" spans="1:34" x14ac:dyDescent="0.2">
      <c r="A625" t="s">
        <v>6061</v>
      </c>
      <c r="B625" t="s">
        <v>29871</v>
      </c>
      <c r="C625">
        <v>20.2</v>
      </c>
      <c r="D625">
        <v>0.15</v>
      </c>
      <c r="E625" t="s">
        <v>29872</v>
      </c>
      <c r="F625">
        <v>215.29307</v>
      </c>
      <c r="G625">
        <v>246.79499000000001</v>
      </c>
      <c r="H625">
        <v>336.99333000000001</v>
      </c>
      <c r="I625">
        <v>10.47977</v>
      </c>
      <c r="J625">
        <v>0.32324219999999998</v>
      </c>
      <c r="K625">
        <v>1.3148791099999999</v>
      </c>
      <c r="L625">
        <v>0.82517390000000002</v>
      </c>
      <c r="N625" t="s">
        <v>29873</v>
      </c>
      <c r="O625">
        <v>18</v>
      </c>
      <c r="P625">
        <v>1</v>
      </c>
      <c r="Q625" t="s">
        <v>2056</v>
      </c>
      <c r="R625">
        <v>0.98</v>
      </c>
      <c r="U625" t="s">
        <v>2053</v>
      </c>
      <c r="V625">
        <v>0</v>
      </c>
      <c r="W625" t="s">
        <v>6061</v>
      </c>
      <c r="X625">
        <v>20161120</v>
      </c>
      <c r="Y625" t="s">
        <v>29871</v>
      </c>
      <c r="Z625">
        <v>19.954999999999998</v>
      </c>
      <c r="AA625">
        <v>22.704000000000001</v>
      </c>
      <c r="AB625">
        <v>646896.299</v>
      </c>
      <c r="AC625">
        <v>9</v>
      </c>
      <c r="AD625" s="31">
        <v>42692</v>
      </c>
      <c r="AE625" s="31">
        <v>42694</v>
      </c>
      <c r="AF625" t="s">
        <v>5251</v>
      </c>
      <c r="AG625" t="s">
        <v>5252</v>
      </c>
      <c r="AH625">
        <v>642340.99600000004</v>
      </c>
    </row>
    <row r="626" spans="1:34" x14ac:dyDescent="0.2">
      <c r="A626" t="s">
        <v>12885</v>
      </c>
      <c r="B626" t="s">
        <v>29874</v>
      </c>
      <c r="C626">
        <v>18.8</v>
      </c>
      <c r="D626">
        <v>0.15</v>
      </c>
      <c r="E626" t="s">
        <v>29872</v>
      </c>
      <c r="F626">
        <v>343.33033999999998</v>
      </c>
      <c r="G626">
        <v>133.79464999999999</v>
      </c>
      <c r="H626">
        <v>25.221800000000002</v>
      </c>
      <c r="I626">
        <v>24.136700000000001</v>
      </c>
      <c r="J626">
        <v>0.71971640000000003</v>
      </c>
      <c r="K626">
        <v>0.26824197999999999</v>
      </c>
      <c r="L626">
        <v>2.3811398000000001</v>
      </c>
      <c r="M626" t="s">
        <v>11</v>
      </c>
      <c r="N626" t="s">
        <v>29873</v>
      </c>
      <c r="O626">
        <v>7</v>
      </c>
      <c r="P626">
        <v>1</v>
      </c>
      <c r="Q626" t="s">
        <v>2721</v>
      </c>
      <c r="R626">
        <v>0.78</v>
      </c>
      <c r="U626" t="s">
        <v>2053</v>
      </c>
      <c r="V626">
        <v>0</v>
      </c>
      <c r="W626" t="s">
        <v>12885</v>
      </c>
      <c r="X626">
        <v>20161120</v>
      </c>
      <c r="Y626" t="s">
        <v>29874</v>
      </c>
      <c r="Z626">
        <v>18.759</v>
      </c>
      <c r="AA626">
        <v>25.561</v>
      </c>
      <c r="AB626">
        <v>35616419.899999999</v>
      </c>
      <c r="AC626">
        <v>9</v>
      </c>
      <c r="AD626" s="31">
        <v>42693</v>
      </c>
      <c r="AE626" s="31">
        <v>42694</v>
      </c>
      <c r="AF626" t="s">
        <v>5251</v>
      </c>
      <c r="AG626" t="s">
        <v>5253</v>
      </c>
      <c r="AH626">
        <v>35594247.399999999</v>
      </c>
    </row>
    <row r="627" spans="1:34" x14ac:dyDescent="0.2">
      <c r="A627" t="s">
        <v>12851</v>
      </c>
      <c r="B627" t="s">
        <v>29875</v>
      </c>
      <c r="C627">
        <v>20.3</v>
      </c>
      <c r="D627">
        <v>0.15</v>
      </c>
      <c r="E627" t="s">
        <v>2048</v>
      </c>
      <c r="F627">
        <v>215.29184000000001</v>
      </c>
      <c r="G627">
        <v>246.82536999999999</v>
      </c>
      <c r="H627">
        <v>271.46251000000001</v>
      </c>
      <c r="I627">
        <v>32.379130000000004</v>
      </c>
      <c r="J627">
        <v>0.5923718</v>
      </c>
      <c r="K627">
        <v>0.31867921999999999</v>
      </c>
      <c r="L627">
        <v>2.1227567000000001</v>
      </c>
      <c r="M627">
        <v>0</v>
      </c>
      <c r="N627" t="s">
        <v>29876</v>
      </c>
      <c r="O627">
        <v>179</v>
      </c>
      <c r="P627">
        <v>3</v>
      </c>
      <c r="Q627" t="s">
        <v>2249</v>
      </c>
      <c r="R627">
        <v>0.33</v>
      </c>
      <c r="S627" t="s">
        <v>2051</v>
      </c>
      <c r="T627" t="s">
        <v>2052</v>
      </c>
      <c r="U627" t="s">
        <v>2053</v>
      </c>
      <c r="V627">
        <v>0</v>
      </c>
      <c r="W627" t="s">
        <v>12851</v>
      </c>
      <c r="X627">
        <v>20200218</v>
      </c>
      <c r="Y627" t="s">
        <v>29875</v>
      </c>
      <c r="Z627">
        <v>20.3</v>
      </c>
      <c r="AA627">
        <v>26.477</v>
      </c>
      <c r="AB627">
        <v>0.32600000000000001</v>
      </c>
      <c r="AC627">
        <v>0</v>
      </c>
      <c r="AD627" s="31">
        <v>41784</v>
      </c>
      <c r="AE627" s="31">
        <v>43879</v>
      </c>
      <c r="AF627" t="s">
        <v>5251</v>
      </c>
      <c r="AG627" t="s">
        <v>5253</v>
      </c>
      <c r="AH627">
        <v>0.32400000000000001</v>
      </c>
    </row>
    <row r="628" spans="1:34" x14ac:dyDescent="0.2">
      <c r="A628" t="s">
        <v>23483</v>
      </c>
      <c r="B628" t="s">
        <v>29877</v>
      </c>
      <c r="C628">
        <v>18.04</v>
      </c>
      <c r="D628">
        <v>0.15</v>
      </c>
      <c r="E628" t="s">
        <v>2048</v>
      </c>
      <c r="F628">
        <v>0.31602000000000002</v>
      </c>
      <c r="G628">
        <v>152.83851999999999</v>
      </c>
      <c r="H628">
        <v>303.76835</v>
      </c>
      <c r="I628">
        <v>9.8354800000000004</v>
      </c>
      <c r="J628">
        <v>0.57312759999999996</v>
      </c>
      <c r="K628">
        <v>0.19334417000000001</v>
      </c>
      <c r="L628">
        <v>2.9619791000000002</v>
      </c>
      <c r="M628">
        <v>0</v>
      </c>
      <c r="N628" t="s">
        <v>2107</v>
      </c>
      <c r="O628">
        <v>491</v>
      </c>
      <c r="P628">
        <v>4</v>
      </c>
      <c r="Q628" t="s">
        <v>3909</v>
      </c>
      <c r="R628">
        <v>0.6</v>
      </c>
      <c r="S628" t="s">
        <v>2051</v>
      </c>
      <c r="T628" t="s">
        <v>2068</v>
      </c>
      <c r="U628" t="s">
        <v>2053</v>
      </c>
      <c r="V628">
        <v>0</v>
      </c>
      <c r="W628" t="s">
        <v>23483</v>
      </c>
      <c r="X628">
        <v>20220215</v>
      </c>
      <c r="Y628" t="s">
        <v>29877</v>
      </c>
      <c r="Z628">
        <v>18.04</v>
      </c>
      <c r="AA628">
        <v>19.367999999999999</v>
      </c>
      <c r="AB628">
        <v>0.33700000000000002</v>
      </c>
      <c r="AC628">
        <v>0</v>
      </c>
      <c r="AD628" s="31">
        <v>40914</v>
      </c>
      <c r="AE628" s="31">
        <v>44607</v>
      </c>
      <c r="AF628" t="s">
        <v>5251</v>
      </c>
      <c r="AG628" t="s">
        <v>5254</v>
      </c>
      <c r="AH628">
        <v>0.38</v>
      </c>
    </row>
    <row r="629" spans="1:34" x14ac:dyDescent="0.2">
      <c r="A629" t="s">
        <v>12863</v>
      </c>
      <c r="B629" t="s">
        <v>29878</v>
      </c>
      <c r="C629">
        <v>23.1</v>
      </c>
      <c r="D629">
        <v>0.15</v>
      </c>
      <c r="E629" t="s">
        <v>2048</v>
      </c>
      <c r="F629">
        <v>302.93063999999998</v>
      </c>
      <c r="G629">
        <v>294.17469999999997</v>
      </c>
      <c r="H629">
        <v>262.88873000000001</v>
      </c>
      <c r="I629">
        <v>17.73471</v>
      </c>
      <c r="J629">
        <v>0.83339200000000002</v>
      </c>
      <c r="K629">
        <v>0.36368177000000002</v>
      </c>
      <c r="L629">
        <v>1.9438154999999999</v>
      </c>
      <c r="M629">
        <v>7</v>
      </c>
      <c r="N629" t="s">
        <v>29870</v>
      </c>
      <c r="O629">
        <v>105</v>
      </c>
      <c r="P629">
        <v>1</v>
      </c>
      <c r="Q629" t="s">
        <v>2172</v>
      </c>
      <c r="R629">
        <v>0.39</v>
      </c>
      <c r="S629" t="s">
        <v>2051</v>
      </c>
      <c r="T629" t="s">
        <v>2052</v>
      </c>
      <c r="U629" t="s">
        <v>2053</v>
      </c>
      <c r="V629">
        <v>0</v>
      </c>
      <c r="W629" t="s">
        <v>12863</v>
      </c>
      <c r="X629">
        <v>20161212</v>
      </c>
      <c r="Y629" t="s">
        <v>29878</v>
      </c>
      <c r="Z629">
        <v>23.1</v>
      </c>
      <c r="AA629">
        <v>27.802</v>
      </c>
      <c r="AB629">
        <v>10911.074000000001</v>
      </c>
      <c r="AC629">
        <v>8</v>
      </c>
      <c r="AD629" s="31">
        <v>42709</v>
      </c>
      <c r="AE629" s="31">
        <v>42716</v>
      </c>
      <c r="AF629" t="s">
        <v>5251</v>
      </c>
      <c r="AG629" t="s">
        <v>5253</v>
      </c>
      <c r="AH629">
        <v>12794.684999999999</v>
      </c>
    </row>
    <row r="630" spans="1:34" x14ac:dyDescent="0.2">
      <c r="A630" t="s">
        <v>23481</v>
      </c>
      <c r="B630" t="s">
        <v>29879</v>
      </c>
      <c r="C630">
        <v>20.6</v>
      </c>
      <c r="D630">
        <v>0.15</v>
      </c>
      <c r="E630" t="s">
        <v>2048</v>
      </c>
      <c r="F630">
        <v>32.776260000000001</v>
      </c>
      <c r="G630">
        <v>11.22791</v>
      </c>
      <c r="H630">
        <v>106.49815</v>
      </c>
      <c r="I630">
        <v>28.120059999999999</v>
      </c>
      <c r="J630">
        <v>0.57056680000000004</v>
      </c>
      <c r="K630">
        <v>0.21089557</v>
      </c>
      <c r="L630">
        <v>2.7952740999999999</v>
      </c>
      <c r="M630">
        <v>5</v>
      </c>
      <c r="N630" t="s">
        <v>2088</v>
      </c>
      <c r="O630">
        <v>33</v>
      </c>
      <c r="P630">
        <v>1</v>
      </c>
      <c r="Q630" t="s">
        <v>29880</v>
      </c>
      <c r="R630">
        <v>0.42</v>
      </c>
      <c r="S630" t="s">
        <v>2051</v>
      </c>
      <c r="T630" t="s">
        <v>28805</v>
      </c>
      <c r="U630" t="s">
        <v>2053</v>
      </c>
      <c r="V630">
        <v>0</v>
      </c>
      <c r="W630" t="s">
        <v>23481</v>
      </c>
      <c r="X630">
        <v>20170226</v>
      </c>
      <c r="Y630" t="s">
        <v>29879</v>
      </c>
      <c r="Z630">
        <v>20.6</v>
      </c>
      <c r="AA630">
        <v>25.282</v>
      </c>
      <c r="AB630">
        <v>1288.778</v>
      </c>
      <c r="AC630">
        <v>6</v>
      </c>
      <c r="AD630" s="31">
        <v>42710</v>
      </c>
      <c r="AE630" s="31">
        <v>42792</v>
      </c>
      <c r="AF630" t="s">
        <v>5251</v>
      </c>
      <c r="AG630" t="s">
        <v>5254</v>
      </c>
      <c r="AH630">
        <v>1320.0429999999999</v>
      </c>
    </row>
    <row r="631" spans="1:34" x14ac:dyDescent="0.2">
      <c r="A631" t="s">
        <v>6055</v>
      </c>
      <c r="B631" t="s">
        <v>29881</v>
      </c>
      <c r="C631">
        <v>20.399999999999999</v>
      </c>
      <c r="D631">
        <v>0.15</v>
      </c>
      <c r="E631" t="s">
        <v>29882</v>
      </c>
      <c r="F631">
        <v>130.04926</v>
      </c>
      <c r="G631">
        <v>257.78975000000003</v>
      </c>
      <c r="H631">
        <v>12.65855</v>
      </c>
      <c r="I631">
        <v>8.4155099999999994</v>
      </c>
      <c r="J631">
        <v>0.73520649999999999</v>
      </c>
      <c r="K631">
        <v>2.23215911</v>
      </c>
      <c r="L631">
        <v>0.5798548</v>
      </c>
      <c r="M631" t="s">
        <v>11</v>
      </c>
      <c r="N631" t="s">
        <v>29883</v>
      </c>
      <c r="O631">
        <v>7</v>
      </c>
      <c r="P631">
        <v>1</v>
      </c>
      <c r="Q631" t="s">
        <v>2721</v>
      </c>
      <c r="R631">
        <v>0.23</v>
      </c>
      <c r="U631" t="s">
        <v>2053</v>
      </c>
      <c r="V631">
        <v>0</v>
      </c>
      <c r="W631" t="s">
        <v>6055</v>
      </c>
      <c r="X631">
        <v>20161212</v>
      </c>
      <c r="Y631" t="s">
        <v>29881</v>
      </c>
      <c r="Z631">
        <v>20.414000000000001</v>
      </c>
      <c r="AA631">
        <v>22.173999999999999</v>
      </c>
      <c r="AB631">
        <v>14232356.6</v>
      </c>
      <c r="AC631">
        <v>9</v>
      </c>
      <c r="AD631" s="31">
        <v>42715</v>
      </c>
      <c r="AE631" s="31">
        <v>42716</v>
      </c>
      <c r="AF631" t="s">
        <v>5251</v>
      </c>
      <c r="AG631" t="s">
        <v>5252</v>
      </c>
      <c r="AH631">
        <v>10320685.800000001</v>
      </c>
    </row>
    <row r="632" spans="1:34" x14ac:dyDescent="0.2">
      <c r="A632" t="s">
        <v>23467</v>
      </c>
      <c r="B632" t="s">
        <v>29884</v>
      </c>
      <c r="C632">
        <v>18.32</v>
      </c>
      <c r="D632">
        <v>0.15</v>
      </c>
      <c r="E632" t="s">
        <v>2048</v>
      </c>
      <c r="F632">
        <v>125.74348999999999</v>
      </c>
      <c r="G632">
        <v>250.49482</v>
      </c>
      <c r="H632">
        <v>256.04899</v>
      </c>
      <c r="I632">
        <v>44.96837</v>
      </c>
      <c r="J632">
        <v>0.52745969999999998</v>
      </c>
      <c r="K632">
        <v>0.27438565999999998</v>
      </c>
      <c r="L632">
        <v>2.3454622000000001</v>
      </c>
      <c r="M632">
        <v>0</v>
      </c>
      <c r="N632" t="s">
        <v>29885</v>
      </c>
      <c r="O632">
        <v>168</v>
      </c>
      <c r="P632">
        <v>3</v>
      </c>
      <c r="Q632" t="s">
        <v>2100</v>
      </c>
      <c r="R632">
        <v>0.65</v>
      </c>
      <c r="S632" t="s">
        <v>2051</v>
      </c>
      <c r="T632" t="s">
        <v>2068</v>
      </c>
      <c r="U632" t="s">
        <v>2053</v>
      </c>
      <c r="V632">
        <v>0</v>
      </c>
      <c r="W632" t="s">
        <v>23467</v>
      </c>
      <c r="X632">
        <v>20210708</v>
      </c>
      <c r="Y632" t="s">
        <v>29884</v>
      </c>
      <c r="Z632">
        <v>18.32</v>
      </c>
      <c r="AA632">
        <v>24.710999999999999</v>
      </c>
      <c r="AB632">
        <v>0.53700000000000003</v>
      </c>
      <c r="AC632">
        <v>0</v>
      </c>
      <c r="AD632" s="31">
        <v>40264</v>
      </c>
      <c r="AE632" s="31">
        <v>44385</v>
      </c>
      <c r="AF632" t="s">
        <v>5251</v>
      </c>
      <c r="AG632" t="s">
        <v>5254</v>
      </c>
      <c r="AH632">
        <v>0.55200000000000005</v>
      </c>
    </row>
    <row r="633" spans="1:34" x14ac:dyDescent="0.2">
      <c r="A633" t="s">
        <v>4507</v>
      </c>
      <c r="B633" t="s">
        <v>1646</v>
      </c>
      <c r="C633">
        <v>24.6</v>
      </c>
      <c r="D633">
        <v>0.15</v>
      </c>
      <c r="E633" t="s">
        <v>2048</v>
      </c>
      <c r="F633">
        <v>99.101900000000001</v>
      </c>
      <c r="G633">
        <v>258.15782999999999</v>
      </c>
      <c r="H633">
        <v>295.65382</v>
      </c>
      <c r="I633">
        <v>6.0636599999999996</v>
      </c>
      <c r="J633">
        <v>0.2237199</v>
      </c>
      <c r="K633">
        <v>0.87069890999999999</v>
      </c>
      <c r="L633">
        <v>1.0861523</v>
      </c>
      <c r="M633">
        <v>4</v>
      </c>
      <c r="N633" t="s">
        <v>4506</v>
      </c>
      <c r="O633">
        <v>86</v>
      </c>
      <c r="P633">
        <v>1</v>
      </c>
      <c r="Q633" t="s">
        <v>2169</v>
      </c>
      <c r="R633">
        <v>0.56000000000000005</v>
      </c>
      <c r="S633" t="s">
        <v>2051</v>
      </c>
      <c r="T633" t="s">
        <v>2052</v>
      </c>
      <c r="U633" t="s">
        <v>2298</v>
      </c>
      <c r="V633">
        <v>0</v>
      </c>
      <c r="W633" t="s">
        <v>4507</v>
      </c>
      <c r="X633">
        <v>20170118</v>
      </c>
      <c r="Y633" t="s">
        <v>1646</v>
      </c>
      <c r="Z633">
        <v>24.6</v>
      </c>
      <c r="AA633">
        <v>27.155999999999999</v>
      </c>
      <c r="AB633">
        <v>6.1719999999999997</v>
      </c>
      <c r="AC633">
        <v>3</v>
      </c>
      <c r="AD633" s="31">
        <v>42731</v>
      </c>
      <c r="AE633" s="31">
        <v>42753</v>
      </c>
      <c r="AF633" t="s">
        <v>5251</v>
      </c>
      <c r="AG633" t="s">
        <v>5253</v>
      </c>
      <c r="AH633">
        <v>6.04</v>
      </c>
    </row>
    <row r="634" spans="1:34" x14ac:dyDescent="0.2">
      <c r="A634" t="s">
        <v>12828</v>
      </c>
      <c r="B634" t="s">
        <v>29886</v>
      </c>
      <c r="C634">
        <v>22.4</v>
      </c>
      <c r="D634">
        <v>0.15</v>
      </c>
      <c r="E634" t="s">
        <v>2048</v>
      </c>
      <c r="F634">
        <v>41.548540000000003</v>
      </c>
      <c r="G634">
        <v>181.97649999999999</v>
      </c>
      <c r="H634">
        <v>217.77592999999999</v>
      </c>
      <c r="I634">
        <v>7.7834000000000003</v>
      </c>
      <c r="J634">
        <v>0.2093322</v>
      </c>
      <c r="K634">
        <v>0.77992181000000005</v>
      </c>
      <c r="L634">
        <v>1.1688765999999999</v>
      </c>
      <c r="M634">
        <v>2</v>
      </c>
      <c r="N634" t="s">
        <v>29887</v>
      </c>
      <c r="O634">
        <v>75</v>
      </c>
      <c r="P634">
        <v>2</v>
      </c>
      <c r="Q634" t="s">
        <v>2406</v>
      </c>
      <c r="R634">
        <v>0.33</v>
      </c>
      <c r="S634" t="s">
        <v>2051</v>
      </c>
      <c r="T634" t="s">
        <v>2052</v>
      </c>
      <c r="U634" t="s">
        <v>2214</v>
      </c>
      <c r="V634">
        <v>0</v>
      </c>
      <c r="W634" t="s">
        <v>12828</v>
      </c>
      <c r="X634">
        <v>20210607</v>
      </c>
      <c r="Y634" t="s">
        <v>29886</v>
      </c>
      <c r="Z634">
        <v>22.4</v>
      </c>
      <c r="AA634">
        <v>23.094999999999999</v>
      </c>
      <c r="AB634">
        <v>5.109</v>
      </c>
      <c r="AC634">
        <v>2</v>
      </c>
      <c r="AD634" s="31">
        <v>42726</v>
      </c>
      <c r="AE634" s="31">
        <v>44354</v>
      </c>
      <c r="AF634" t="s">
        <v>5251</v>
      </c>
      <c r="AG634" t="s">
        <v>5253</v>
      </c>
      <c r="AH634">
        <v>4.5659999999999998</v>
      </c>
    </row>
    <row r="635" spans="1:34" x14ac:dyDescent="0.2">
      <c r="A635" t="s">
        <v>23476</v>
      </c>
      <c r="B635" t="s">
        <v>29888</v>
      </c>
      <c r="C635">
        <v>20.7</v>
      </c>
      <c r="D635">
        <v>0.15</v>
      </c>
      <c r="E635" t="s">
        <v>2048</v>
      </c>
      <c r="F635">
        <v>56.898910000000001</v>
      </c>
      <c r="G635">
        <v>14.738939999999999</v>
      </c>
      <c r="H635">
        <v>119.69123999999999</v>
      </c>
      <c r="I635">
        <v>17.159780000000001</v>
      </c>
      <c r="J635">
        <v>0.4065088</v>
      </c>
      <c r="K635">
        <v>0.42682459</v>
      </c>
      <c r="L635">
        <v>1.7470410000000001</v>
      </c>
      <c r="M635">
        <v>0</v>
      </c>
      <c r="N635" t="s">
        <v>29889</v>
      </c>
      <c r="O635">
        <v>110</v>
      </c>
      <c r="P635">
        <v>2</v>
      </c>
      <c r="Q635" t="s">
        <v>4158</v>
      </c>
      <c r="R635">
        <v>0.41</v>
      </c>
      <c r="S635" t="s">
        <v>2051</v>
      </c>
      <c r="T635" t="s">
        <v>2052</v>
      </c>
      <c r="U635" t="s">
        <v>2053</v>
      </c>
      <c r="V635">
        <v>0</v>
      </c>
      <c r="W635" t="s">
        <v>23476</v>
      </c>
      <c r="X635">
        <v>20170522</v>
      </c>
      <c r="Y635" t="s">
        <v>29888</v>
      </c>
      <c r="Z635">
        <v>20.7</v>
      </c>
      <c r="AA635">
        <v>24.846</v>
      </c>
      <c r="AB635">
        <v>0.182</v>
      </c>
      <c r="AC635">
        <v>0</v>
      </c>
      <c r="AD635" s="31">
        <v>40207</v>
      </c>
      <c r="AE635" s="31">
        <v>42877</v>
      </c>
      <c r="AF635" t="s">
        <v>5251</v>
      </c>
      <c r="AG635" t="s">
        <v>5254</v>
      </c>
      <c r="AH635">
        <v>0.19</v>
      </c>
    </row>
    <row r="636" spans="1:34" x14ac:dyDescent="0.2">
      <c r="A636" t="s">
        <v>23466</v>
      </c>
      <c r="B636" t="s">
        <v>29890</v>
      </c>
      <c r="C636">
        <v>20.7</v>
      </c>
      <c r="D636">
        <v>0.15</v>
      </c>
      <c r="E636" t="s">
        <v>2048</v>
      </c>
      <c r="F636">
        <v>70.744929999999997</v>
      </c>
      <c r="G636">
        <v>334.81641999999999</v>
      </c>
      <c r="H636">
        <v>158.41703000000001</v>
      </c>
      <c r="I636">
        <v>11.39742</v>
      </c>
      <c r="J636">
        <v>0.53036539999999999</v>
      </c>
      <c r="K636">
        <v>0.23292834000000001</v>
      </c>
      <c r="L636">
        <v>2.6161009000000002</v>
      </c>
      <c r="M636">
        <v>0</v>
      </c>
      <c r="N636" t="s">
        <v>29891</v>
      </c>
      <c r="O636">
        <v>67</v>
      </c>
      <c r="P636">
        <v>3</v>
      </c>
      <c r="Q636" t="s">
        <v>4816</v>
      </c>
      <c r="R636">
        <v>0.62</v>
      </c>
      <c r="S636" t="s">
        <v>2051</v>
      </c>
      <c r="T636" t="s">
        <v>28805</v>
      </c>
      <c r="U636" t="s">
        <v>2053</v>
      </c>
      <c r="V636">
        <v>0</v>
      </c>
      <c r="W636" t="s">
        <v>23466</v>
      </c>
      <c r="X636">
        <v>20201113</v>
      </c>
      <c r="Y636" t="s">
        <v>29890</v>
      </c>
      <c r="Z636">
        <v>20.7</v>
      </c>
      <c r="AA636">
        <v>26.666</v>
      </c>
      <c r="AB636">
        <v>0.35099999999999998</v>
      </c>
      <c r="AC636">
        <v>0</v>
      </c>
      <c r="AD636" s="31">
        <v>36588</v>
      </c>
      <c r="AE636" s="31">
        <v>44148</v>
      </c>
      <c r="AF636" t="s">
        <v>5251</v>
      </c>
      <c r="AG636" t="s">
        <v>5254</v>
      </c>
      <c r="AH636">
        <v>0.36699999999999999</v>
      </c>
    </row>
    <row r="637" spans="1:34" x14ac:dyDescent="0.2">
      <c r="A637" t="s">
        <v>23449</v>
      </c>
      <c r="B637" t="s">
        <v>29892</v>
      </c>
      <c r="C637">
        <v>19.100000000000001</v>
      </c>
      <c r="D637">
        <v>0.15</v>
      </c>
      <c r="E637" t="s">
        <v>2048</v>
      </c>
      <c r="F637">
        <v>157.84781000000001</v>
      </c>
      <c r="G637">
        <v>176.57773</v>
      </c>
      <c r="H637">
        <v>129.08247</v>
      </c>
      <c r="I637">
        <v>60.276479999999999</v>
      </c>
      <c r="J637">
        <v>0.26890609999999998</v>
      </c>
      <c r="K637">
        <v>0.58268589999999998</v>
      </c>
      <c r="L637">
        <v>1.4196447999999999</v>
      </c>
      <c r="M637">
        <v>1</v>
      </c>
      <c r="N637" t="s">
        <v>4506</v>
      </c>
      <c r="O637">
        <v>129</v>
      </c>
      <c r="P637">
        <v>4</v>
      </c>
      <c r="Q637" t="s">
        <v>3630</v>
      </c>
      <c r="R637">
        <v>0.36</v>
      </c>
      <c r="S637" t="s">
        <v>2051</v>
      </c>
      <c r="T637" t="s">
        <v>2052</v>
      </c>
      <c r="U637" t="s">
        <v>2298</v>
      </c>
      <c r="V637">
        <v>0</v>
      </c>
      <c r="W637" t="s">
        <v>23449</v>
      </c>
      <c r="X637">
        <v>20190820</v>
      </c>
      <c r="Y637" t="s">
        <v>29892</v>
      </c>
      <c r="Z637">
        <v>19.100000000000001</v>
      </c>
      <c r="AA637">
        <v>21.481999999999999</v>
      </c>
      <c r="AB637">
        <v>0.222</v>
      </c>
      <c r="AC637">
        <v>0</v>
      </c>
      <c r="AD637" s="31">
        <v>40950</v>
      </c>
      <c r="AE637" s="31">
        <v>43697</v>
      </c>
      <c r="AF637" t="s">
        <v>5251</v>
      </c>
      <c r="AG637" t="s">
        <v>5254</v>
      </c>
      <c r="AH637">
        <v>0.191</v>
      </c>
    </row>
    <row r="638" spans="1:34" x14ac:dyDescent="0.2">
      <c r="A638" t="s">
        <v>12793</v>
      </c>
      <c r="B638" t="s">
        <v>29893</v>
      </c>
      <c r="C638">
        <v>17.78</v>
      </c>
      <c r="D638">
        <v>0.15</v>
      </c>
      <c r="E638" t="s">
        <v>2048</v>
      </c>
      <c r="F638">
        <v>116.75613</v>
      </c>
      <c r="G638">
        <v>11.18145</v>
      </c>
      <c r="H638">
        <v>323.32015000000001</v>
      </c>
      <c r="I638">
        <v>20.911470000000001</v>
      </c>
      <c r="J638">
        <v>0.94981400000000005</v>
      </c>
      <c r="K638">
        <v>0.25241088</v>
      </c>
      <c r="L638">
        <v>2.4796897000000002</v>
      </c>
      <c r="M638">
        <v>0</v>
      </c>
      <c r="N638" t="s">
        <v>29894</v>
      </c>
      <c r="O638">
        <v>340</v>
      </c>
      <c r="P638">
        <v>4</v>
      </c>
      <c r="Q638" t="s">
        <v>2406</v>
      </c>
      <c r="R638">
        <v>0.59</v>
      </c>
      <c r="S638" t="s">
        <v>2051</v>
      </c>
      <c r="T638" t="s">
        <v>2068</v>
      </c>
      <c r="U638" t="s">
        <v>2053</v>
      </c>
      <c r="V638">
        <v>0</v>
      </c>
      <c r="W638" t="s">
        <v>12793</v>
      </c>
      <c r="X638">
        <v>20210118</v>
      </c>
      <c r="Y638" t="s">
        <v>29893</v>
      </c>
      <c r="Z638">
        <v>17.78</v>
      </c>
      <c r="AA638">
        <v>23.925000000000001</v>
      </c>
      <c r="AB638">
        <v>0.11</v>
      </c>
      <c r="AC638">
        <v>0</v>
      </c>
      <c r="AD638" s="31">
        <v>42387</v>
      </c>
      <c r="AE638" s="31">
        <v>44246</v>
      </c>
      <c r="AF638" t="s">
        <v>5251</v>
      </c>
      <c r="AG638" t="s">
        <v>5253</v>
      </c>
      <c r="AH638">
        <v>0.11</v>
      </c>
    </row>
    <row r="639" spans="1:34" x14ac:dyDescent="0.2">
      <c r="A639" t="s">
        <v>12777</v>
      </c>
      <c r="B639" t="s">
        <v>29895</v>
      </c>
      <c r="C639">
        <v>23.6</v>
      </c>
      <c r="D639">
        <v>0.15</v>
      </c>
      <c r="E639" t="s">
        <v>2048</v>
      </c>
      <c r="F639">
        <v>256.98153000000002</v>
      </c>
      <c r="G639">
        <v>336.38805000000002</v>
      </c>
      <c r="H639">
        <v>106.25472000000001</v>
      </c>
      <c r="I639">
        <v>13.05203</v>
      </c>
      <c r="J639">
        <v>0.54272169999999997</v>
      </c>
      <c r="K639">
        <v>0.33204747000000001</v>
      </c>
      <c r="L639">
        <v>2.0653925000000002</v>
      </c>
      <c r="M639">
        <v>2</v>
      </c>
      <c r="N639" t="s">
        <v>4506</v>
      </c>
      <c r="O639">
        <v>78</v>
      </c>
      <c r="P639">
        <v>1</v>
      </c>
      <c r="Q639" t="s">
        <v>2438</v>
      </c>
      <c r="R639">
        <v>0.39</v>
      </c>
      <c r="S639" t="s">
        <v>2051</v>
      </c>
      <c r="T639" t="s">
        <v>2052</v>
      </c>
      <c r="U639" t="s">
        <v>2298</v>
      </c>
      <c r="V639">
        <v>0</v>
      </c>
      <c r="W639" t="s">
        <v>12777</v>
      </c>
      <c r="X639">
        <v>20170206</v>
      </c>
      <c r="Y639" t="s">
        <v>29895</v>
      </c>
      <c r="Z639">
        <v>23.6</v>
      </c>
      <c r="AA639">
        <v>29.027999999999999</v>
      </c>
      <c r="AB639">
        <v>5350.58</v>
      </c>
      <c r="AC639">
        <v>7</v>
      </c>
      <c r="AD639" s="31">
        <v>42743</v>
      </c>
      <c r="AE639" s="31">
        <v>42772</v>
      </c>
      <c r="AF639" t="s">
        <v>5251</v>
      </c>
      <c r="AG639" t="s">
        <v>5253</v>
      </c>
      <c r="AH639">
        <v>5838.0050000000001</v>
      </c>
    </row>
    <row r="640" spans="1:34" x14ac:dyDescent="0.2">
      <c r="A640" t="s">
        <v>12774</v>
      </c>
      <c r="B640" t="s">
        <v>29896</v>
      </c>
      <c r="C640">
        <v>20.83</v>
      </c>
      <c r="D640">
        <v>0.15</v>
      </c>
      <c r="E640" t="s">
        <v>2048</v>
      </c>
      <c r="F640">
        <v>332.96204999999998</v>
      </c>
      <c r="G640">
        <v>359.43689000000001</v>
      </c>
      <c r="H640">
        <v>169.38647</v>
      </c>
      <c r="I640">
        <v>9.4556799999999992</v>
      </c>
      <c r="J640">
        <v>0.48348950000000002</v>
      </c>
      <c r="K640">
        <v>0.38723927000000002</v>
      </c>
      <c r="L640">
        <v>1.8641597000000001</v>
      </c>
      <c r="M640">
        <v>0</v>
      </c>
      <c r="N640" t="s">
        <v>29897</v>
      </c>
      <c r="O640">
        <v>77</v>
      </c>
      <c r="P640">
        <v>2</v>
      </c>
      <c r="Q640" t="s">
        <v>3591</v>
      </c>
      <c r="R640">
        <v>0.67</v>
      </c>
      <c r="S640" t="s">
        <v>2051</v>
      </c>
      <c r="T640" t="s">
        <v>2068</v>
      </c>
      <c r="U640" t="s">
        <v>2053</v>
      </c>
      <c r="V640">
        <v>0</v>
      </c>
      <c r="W640" t="s">
        <v>12774</v>
      </c>
      <c r="X640">
        <v>20211203</v>
      </c>
      <c r="Y640" t="s">
        <v>29896</v>
      </c>
      <c r="Z640">
        <v>20.83</v>
      </c>
      <c r="AA640">
        <v>21.960999999999999</v>
      </c>
      <c r="AB640">
        <v>0.14199999999999999</v>
      </c>
      <c r="AC640">
        <v>0</v>
      </c>
      <c r="AD640" s="31">
        <v>42747</v>
      </c>
      <c r="AE640" s="31">
        <v>44533</v>
      </c>
      <c r="AF640" t="s">
        <v>5251</v>
      </c>
      <c r="AG640" t="s">
        <v>5253</v>
      </c>
      <c r="AH640">
        <v>0.11700000000000001</v>
      </c>
    </row>
    <row r="641" spans="1:34" x14ac:dyDescent="0.2">
      <c r="A641" t="s">
        <v>12776</v>
      </c>
      <c r="B641" t="s">
        <v>29898</v>
      </c>
      <c r="C641">
        <v>17.93</v>
      </c>
      <c r="D641">
        <v>0.15</v>
      </c>
      <c r="E641" t="s">
        <v>2048</v>
      </c>
      <c r="F641">
        <v>22.318650000000002</v>
      </c>
      <c r="G641">
        <v>2.9196200000000001</v>
      </c>
      <c r="H641">
        <v>55.401670000000003</v>
      </c>
      <c r="I641">
        <v>13.854100000000001</v>
      </c>
      <c r="J641">
        <v>0.74795429999999996</v>
      </c>
      <c r="K641">
        <v>0.20174286999999999</v>
      </c>
      <c r="L641">
        <v>2.8791916999999998</v>
      </c>
      <c r="M641">
        <v>0</v>
      </c>
      <c r="N641" t="s">
        <v>2623</v>
      </c>
      <c r="O641">
        <v>327</v>
      </c>
      <c r="P641">
        <v>4</v>
      </c>
      <c r="Q641" t="s">
        <v>29727</v>
      </c>
      <c r="R641">
        <v>0.69</v>
      </c>
      <c r="S641" t="s">
        <v>2051</v>
      </c>
      <c r="T641" t="s">
        <v>2068</v>
      </c>
      <c r="U641" t="s">
        <v>2053</v>
      </c>
      <c r="V641">
        <v>0</v>
      </c>
      <c r="W641" t="s">
        <v>12776</v>
      </c>
      <c r="X641">
        <v>20220209</v>
      </c>
      <c r="Y641" t="s">
        <v>29898</v>
      </c>
      <c r="Z641">
        <v>17.940000000000001</v>
      </c>
      <c r="AA641">
        <v>21.251000000000001</v>
      </c>
      <c r="AB641">
        <v>0.185</v>
      </c>
      <c r="AC641">
        <v>0</v>
      </c>
      <c r="AD641" s="31">
        <v>42524</v>
      </c>
      <c r="AE641" s="31">
        <v>44601</v>
      </c>
      <c r="AF641" t="s">
        <v>5251</v>
      </c>
      <c r="AG641" t="s">
        <v>5253</v>
      </c>
      <c r="AH641">
        <v>0.20399999999999999</v>
      </c>
    </row>
    <row r="642" spans="1:34" x14ac:dyDescent="0.2">
      <c r="A642" t="s">
        <v>12773</v>
      </c>
      <c r="B642" t="s">
        <v>29899</v>
      </c>
      <c r="C642">
        <v>17.7</v>
      </c>
      <c r="D642">
        <v>0.15</v>
      </c>
      <c r="E642" t="s">
        <v>2048</v>
      </c>
      <c r="F642">
        <v>236.87052</v>
      </c>
      <c r="G642">
        <v>1.5720400000000001</v>
      </c>
      <c r="H642">
        <v>5.0838700000000001</v>
      </c>
      <c r="I642">
        <v>50.71331</v>
      </c>
      <c r="J642">
        <v>0.84699400000000002</v>
      </c>
      <c r="K642">
        <v>0.12393245</v>
      </c>
      <c r="L642">
        <v>3.9842447999999999</v>
      </c>
      <c r="M642">
        <v>3</v>
      </c>
      <c r="N642" t="s">
        <v>29900</v>
      </c>
      <c r="O642">
        <v>36</v>
      </c>
      <c r="P642">
        <v>1</v>
      </c>
      <c r="Q642" t="s">
        <v>29901</v>
      </c>
      <c r="R642">
        <v>0.46</v>
      </c>
      <c r="S642" t="s">
        <v>2051</v>
      </c>
      <c r="T642" t="s">
        <v>2052</v>
      </c>
      <c r="U642" t="s">
        <v>2053</v>
      </c>
      <c r="V642">
        <v>0</v>
      </c>
      <c r="W642" t="s">
        <v>12773</v>
      </c>
      <c r="X642">
        <v>20170421</v>
      </c>
      <c r="Y642" t="s">
        <v>29899</v>
      </c>
      <c r="Z642">
        <v>17.7</v>
      </c>
      <c r="AA642">
        <v>26.286999999999999</v>
      </c>
      <c r="AB642">
        <v>74.370999999999995</v>
      </c>
      <c r="AC642">
        <v>5</v>
      </c>
      <c r="AD642" s="31">
        <v>42745</v>
      </c>
      <c r="AE642" s="31">
        <v>42846</v>
      </c>
      <c r="AF642" t="s">
        <v>5251</v>
      </c>
      <c r="AG642" t="s">
        <v>5253</v>
      </c>
      <c r="AH642">
        <v>75.408000000000001</v>
      </c>
    </row>
    <row r="643" spans="1:34" x14ac:dyDescent="0.2">
      <c r="A643" t="s">
        <v>12792</v>
      </c>
      <c r="B643" t="s">
        <v>29902</v>
      </c>
      <c r="C643">
        <v>21.1</v>
      </c>
      <c r="D643">
        <v>0.15</v>
      </c>
      <c r="E643" t="s">
        <v>29903</v>
      </c>
      <c r="F643">
        <v>37.919989999999999</v>
      </c>
      <c r="G643">
        <v>20.584250000000001</v>
      </c>
      <c r="H643">
        <v>17.495000000000001</v>
      </c>
      <c r="I643">
        <v>12.0626</v>
      </c>
      <c r="J643">
        <v>0.10250919999999999</v>
      </c>
      <c r="K643">
        <v>0.88581405999999996</v>
      </c>
      <c r="L643">
        <v>1.0737611</v>
      </c>
      <c r="N643" t="s">
        <v>29904</v>
      </c>
      <c r="O643">
        <v>13</v>
      </c>
      <c r="P643">
        <v>1</v>
      </c>
      <c r="Q643" t="s">
        <v>2137</v>
      </c>
      <c r="R643">
        <v>0.81</v>
      </c>
      <c r="U643" t="s">
        <v>2053</v>
      </c>
      <c r="V643">
        <v>0</v>
      </c>
      <c r="W643" t="s">
        <v>12792</v>
      </c>
      <c r="X643">
        <v>20170106</v>
      </c>
      <c r="Y643" t="s">
        <v>29902</v>
      </c>
      <c r="Z643">
        <v>20.931000000000001</v>
      </c>
      <c r="AA643">
        <v>23.69</v>
      </c>
      <c r="AB643">
        <v>7042547.7300000004</v>
      </c>
      <c r="AC643">
        <v>9</v>
      </c>
      <c r="AD643" s="31">
        <v>42740</v>
      </c>
      <c r="AE643" s="31">
        <v>42741</v>
      </c>
      <c r="AF643" t="s">
        <v>5251</v>
      </c>
      <c r="AG643" t="s">
        <v>5253</v>
      </c>
      <c r="AH643">
        <v>7295340.4199999999</v>
      </c>
    </row>
    <row r="644" spans="1:34" x14ac:dyDescent="0.2">
      <c r="A644" t="s">
        <v>6049</v>
      </c>
      <c r="B644" t="s">
        <v>29905</v>
      </c>
      <c r="C644">
        <v>23</v>
      </c>
      <c r="D644">
        <v>0.15</v>
      </c>
      <c r="E644" t="s">
        <v>2048</v>
      </c>
      <c r="F644">
        <v>310.58532000000002</v>
      </c>
      <c r="G644">
        <v>286.23173000000003</v>
      </c>
      <c r="H644">
        <v>318.45618999999999</v>
      </c>
      <c r="I644">
        <v>13.73311</v>
      </c>
      <c r="J644">
        <v>0.17742810000000001</v>
      </c>
      <c r="K644">
        <v>1.0164992399999999</v>
      </c>
      <c r="L644">
        <v>0.9796359</v>
      </c>
      <c r="M644">
        <v>3</v>
      </c>
      <c r="N644" t="s">
        <v>29906</v>
      </c>
      <c r="O644">
        <v>146</v>
      </c>
      <c r="P644">
        <v>2</v>
      </c>
      <c r="Q644" t="s">
        <v>2587</v>
      </c>
      <c r="R644">
        <v>0.49</v>
      </c>
      <c r="S644" t="s">
        <v>2051</v>
      </c>
      <c r="T644" t="s">
        <v>2052</v>
      </c>
      <c r="U644" t="s">
        <v>2298</v>
      </c>
      <c r="V644">
        <v>0</v>
      </c>
      <c r="W644" t="s">
        <v>6049</v>
      </c>
      <c r="X644">
        <v>20180118</v>
      </c>
      <c r="Y644" t="s">
        <v>29905</v>
      </c>
      <c r="Z644">
        <v>23</v>
      </c>
      <c r="AA644">
        <v>24.867000000000001</v>
      </c>
      <c r="AB644">
        <v>2.4</v>
      </c>
      <c r="AC644">
        <v>2</v>
      </c>
      <c r="AD644" s="31">
        <v>42749</v>
      </c>
      <c r="AE644" s="31">
        <v>43118</v>
      </c>
      <c r="AF644" t="s">
        <v>5251</v>
      </c>
      <c r="AG644" t="s">
        <v>5252</v>
      </c>
      <c r="AH644">
        <v>2.464</v>
      </c>
    </row>
    <row r="645" spans="1:34" x14ac:dyDescent="0.2">
      <c r="A645" t="s">
        <v>12725</v>
      </c>
      <c r="B645" t="s">
        <v>29907</v>
      </c>
      <c r="C645">
        <v>20.3</v>
      </c>
      <c r="D645">
        <v>0.15</v>
      </c>
      <c r="E645" t="s">
        <v>2048</v>
      </c>
      <c r="F645">
        <v>243.76677000000001</v>
      </c>
      <c r="G645">
        <v>70.977059999999994</v>
      </c>
      <c r="H645">
        <v>251.75485</v>
      </c>
      <c r="I645">
        <v>22.295110000000001</v>
      </c>
      <c r="J645">
        <v>0.72281099999999998</v>
      </c>
      <c r="K645">
        <v>0.50357255000000001</v>
      </c>
      <c r="L645">
        <v>1.5646888999999999</v>
      </c>
      <c r="M645">
        <v>3</v>
      </c>
      <c r="N645" t="s">
        <v>29908</v>
      </c>
      <c r="O645">
        <v>115</v>
      </c>
      <c r="P645">
        <v>3</v>
      </c>
      <c r="Q645" t="s">
        <v>2406</v>
      </c>
      <c r="R645">
        <v>0.47</v>
      </c>
      <c r="S645" t="s">
        <v>2051</v>
      </c>
      <c r="T645" t="s">
        <v>2052</v>
      </c>
      <c r="U645" t="s">
        <v>2053</v>
      </c>
      <c r="V645">
        <v>0</v>
      </c>
      <c r="W645" t="s">
        <v>12725</v>
      </c>
      <c r="X645">
        <v>20210109</v>
      </c>
      <c r="Y645" t="s">
        <v>29907</v>
      </c>
      <c r="Z645">
        <v>20.3</v>
      </c>
      <c r="AA645">
        <v>23.911999999999999</v>
      </c>
      <c r="AB645">
        <v>1.304</v>
      </c>
      <c r="AC645">
        <v>0</v>
      </c>
      <c r="AD645" s="31">
        <v>42717</v>
      </c>
      <c r="AE645" s="31">
        <v>44205</v>
      </c>
      <c r="AF645" t="s">
        <v>5251</v>
      </c>
      <c r="AG645" t="s">
        <v>5253</v>
      </c>
      <c r="AH645">
        <v>1.3720000000000001</v>
      </c>
    </row>
    <row r="646" spans="1:34" x14ac:dyDescent="0.2">
      <c r="A646" t="s">
        <v>12721</v>
      </c>
      <c r="B646" t="s">
        <v>29909</v>
      </c>
      <c r="C646">
        <v>21.4</v>
      </c>
      <c r="D646">
        <v>0.15</v>
      </c>
      <c r="E646" t="s">
        <v>2048</v>
      </c>
      <c r="F646">
        <v>285.59741000000002</v>
      </c>
      <c r="G646">
        <v>43.56268</v>
      </c>
      <c r="H646">
        <v>133.01533000000001</v>
      </c>
      <c r="I646">
        <v>9.0037599999999998</v>
      </c>
      <c r="J646">
        <v>0.53166440000000004</v>
      </c>
      <c r="K646">
        <v>0.36301562999999998</v>
      </c>
      <c r="L646">
        <v>1.9461927000000001</v>
      </c>
      <c r="M646">
        <v>2</v>
      </c>
      <c r="N646" t="s">
        <v>29906</v>
      </c>
      <c r="O646">
        <v>224</v>
      </c>
      <c r="P646">
        <v>1</v>
      </c>
      <c r="Q646" t="s">
        <v>29910</v>
      </c>
      <c r="R646">
        <v>0.48</v>
      </c>
      <c r="S646" t="s">
        <v>2051</v>
      </c>
      <c r="T646" t="s">
        <v>2052</v>
      </c>
      <c r="U646" t="s">
        <v>2298</v>
      </c>
      <c r="V646">
        <v>0</v>
      </c>
      <c r="W646" t="s">
        <v>12721</v>
      </c>
      <c r="X646">
        <v>20170605</v>
      </c>
      <c r="Y646" t="s">
        <v>29909</v>
      </c>
      <c r="Z646">
        <v>21.4</v>
      </c>
      <c r="AA646">
        <v>25.949000000000002</v>
      </c>
      <c r="AB646">
        <v>16.896999999999998</v>
      </c>
      <c r="AC646">
        <v>3</v>
      </c>
      <c r="AD646" s="31">
        <v>42761</v>
      </c>
      <c r="AE646" s="31">
        <v>42891</v>
      </c>
      <c r="AF646" t="s">
        <v>5251</v>
      </c>
      <c r="AG646" t="s">
        <v>5253</v>
      </c>
      <c r="AH646">
        <v>17.998000000000001</v>
      </c>
    </row>
    <row r="647" spans="1:34" x14ac:dyDescent="0.2">
      <c r="A647" t="s">
        <v>23442</v>
      </c>
      <c r="B647" t="s">
        <v>29911</v>
      </c>
      <c r="C647">
        <v>21.2</v>
      </c>
      <c r="D647">
        <v>0.15</v>
      </c>
      <c r="E647" t="s">
        <v>2048</v>
      </c>
      <c r="F647">
        <v>302.26821999999999</v>
      </c>
      <c r="G647">
        <v>154.11529999999999</v>
      </c>
      <c r="H647">
        <v>304.22940999999997</v>
      </c>
      <c r="I647">
        <v>30.088650000000001</v>
      </c>
      <c r="J647">
        <v>0.43488919999999998</v>
      </c>
      <c r="K647">
        <v>0.36149861999999999</v>
      </c>
      <c r="L647">
        <v>1.9516336000000001</v>
      </c>
      <c r="M647">
        <v>6</v>
      </c>
      <c r="N647" t="s">
        <v>29912</v>
      </c>
      <c r="O647">
        <v>119</v>
      </c>
      <c r="P647">
        <v>1</v>
      </c>
      <c r="Q647" t="s">
        <v>3167</v>
      </c>
      <c r="R647">
        <v>0.37</v>
      </c>
      <c r="S647" t="s">
        <v>2051</v>
      </c>
      <c r="T647" t="s">
        <v>28805</v>
      </c>
      <c r="U647" t="s">
        <v>2053</v>
      </c>
      <c r="V647">
        <v>0</v>
      </c>
      <c r="W647" t="s">
        <v>23442</v>
      </c>
      <c r="X647">
        <v>20170307</v>
      </c>
      <c r="Y647" t="s">
        <v>29911</v>
      </c>
      <c r="Z647">
        <v>21.2</v>
      </c>
      <c r="AA647">
        <v>25.13</v>
      </c>
      <c r="AB647">
        <v>5631.9560000000001</v>
      </c>
      <c r="AC647">
        <v>7</v>
      </c>
      <c r="AD647" s="31">
        <v>42760</v>
      </c>
      <c r="AE647" s="31">
        <v>42801</v>
      </c>
      <c r="AF647" t="s">
        <v>5251</v>
      </c>
      <c r="AG647" t="s">
        <v>5254</v>
      </c>
      <c r="AH647">
        <v>6198.5039999999999</v>
      </c>
    </row>
    <row r="648" spans="1:34" x14ac:dyDescent="0.2">
      <c r="A648" t="s">
        <v>12736</v>
      </c>
      <c r="B648" t="s">
        <v>29913</v>
      </c>
      <c r="C648">
        <v>20.7</v>
      </c>
      <c r="D648">
        <v>0.15</v>
      </c>
      <c r="E648" t="s">
        <v>2048</v>
      </c>
      <c r="F648">
        <v>344.66903000000002</v>
      </c>
      <c r="G648">
        <v>95.949340000000007</v>
      </c>
      <c r="H648">
        <v>132.71946</v>
      </c>
      <c r="I648">
        <v>6.6062500000000002</v>
      </c>
      <c r="J648">
        <v>0.4923826</v>
      </c>
      <c r="K648">
        <v>0.41389694999999999</v>
      </c>
      <c r="L648">
        <v>1.7832322</v>
      </c>
      <c r="M648">
        <v>2</v>
      </c>
      <c r="N648" t="s">
        <v>29906</v>
      </c>
      <c r="O648">
        <v>331</v>
      </c>
      <c r="P648">
        <v>2</v>
      </c>
      <c r="Q648" t="s">
        <v>3353</v>
      </c>
      <c r="R648">
        <v>0.31</v>
      </c>
      <c r="S648" t="s">
        <v>2051</v>
      </c>
      <c r="T648" t="s">
        <v>2052</v>
      </c>
      <c r="U648" t="s">
        <v>2298</v>
      </c>
      <c r="V648">
        <v>0</v>
      </c>
      <c r="W648" t="s">
        <v>12736</v>
      </c>
      <c r="X648">
        <v>20170912</v>
      </c>
      <c r="Y648" t="s">
        <v>29913</v>
      </c>
      <c r="Z648">
        <v>20.7</v>
      </c>
      <c r="AA648">
        <v>22.759</v>
      </c>
      <c r="AB648">
        <v>14.763999999999999</v>
      </c>
      <c r="AC648">
        <v>2</v>
      </c>
      <c r="AD648" s="31">
        <v>42762</v>
      </c>
      <c r="AE648" s="31">
        <v>42990</v>
      </c>
      <c r="AF648" t="s">
        <v>5251</v>
      </c>
      <c r="AG648" t="s">
        <v>5253</v>
      </c>
      <c r="AH648">
        <v>12.834</v>
      </c>
    </row>
    <row r="649" spans="1:34" x14ac:dyDescent="0.2">
      <c r="A649" t="s">
        <v>2583</v>
      </c>
      <c r="B649" t="s">
        <v>668</v>
      </c>
      <c r="C649">
        <v>19.8</v>
      </c>
      <c r="D649">
        <v>0.15</v>
      </c>
      <c r="E649" t="s">
        <v>2048</v>
      </c>
      <c r="F649">
        <v>198.51558</v>
      </c>
      <c r="G649">
        <v>202.72326000000001</v>
      </c>
      <c r="H649">
        <v>48.396000000000001</v>
      </c>
      <c r="I649">
        <v>1.6075699999999999</v>
      </c>
      <c r="J649">
        <v>0.69818420000000003</v>
      </c>
      <c r="K649">
        <v>0.32024633000000002</v>
      </c>
      <c r="L649">
        <v>2.1158260000000002</v>
      </c>
      <c r="M649">
        <v>0</v>
      </c>
      <c r="N649" t="s">
        <v>2581</v>
      </c>
      <c r="O649">
        <v>233</v>
      </c>
      <c r="P649">
        <v>4</v>
      </c>
      <c r="Q649" t="s">
        <v>2582</v>
      </c>
      <c r="R649">
        <v>0.38</v>
      </c>
      <c r="S649" t="s">
        <v>2051</v>
      </c>
      <c r="T649" t="s">
        <v>2052</v>
      </c>
      <c r="U649" t="s">
        <v>2053</v>
      </c>
      <c r="V649">
        <v>0</v>
      </c>
      <c r="W649" t="s">
        <v>2583</v>
      </c>
      <c r="X649">
        <v>20201020</v>
      </c>
      <c r="Y649" t="s">
        <v>668</v>
      </c>
      <c r="Z649">
        <v>19.8</v>
      </c>
      <c r="AA649">
        <v>26.042000000000002</v>
      </c>
      <c r="AB649">
        <v>0.156</v>
      </c>
      <c r="AC649">
        <v>0</v>
      </c>
      <c r="AD649" s="31">
        <v>42762</v>
      </c>
      <c r="AE649" s="31">
        <v>44124</v>
      </c>
      <c r="AF649" t="s">
        <v>5251</v>
      </c>
      <c r="AG649" t="s">
        <v>5253</v>
      </c>
      <c r="AH649">
        <v>0.14599999999999999</v>
      </c>
    </row>
    <row r="650" spans="1:34" x14ac:dyDescent="0.2">
      <c r="A650" t="s">
        <v>23439</v>
      </c>
      <c r="B650" t="s">
        <v>29914</v>
      </c>
      <c r="C650">
        <v>19.399999999999999</v>
      </c>
      <c r="D650">
        <v>0.15</v>
      </c>
      <c r="E650" t="s">
        <v>2048</v>
      </c>
      <c r="F650">
        <v>201.43521999999999</v>
      </c>
      <c r="G650">
        <v>344.61054999999999</v>
      </c>
      <c r="H650">
        <v>244.79106999999999</v>
      </c>
      <c r="I650">
        <v>8.6441099999999995</v>
      </c>
      <c r="J650">
        <v>0.38703549999999998</v>
      </c>
      <c r="K650">
        <v>0.34410130999999999</v>
      </c>
      <c r="L650">
        <v>2.0168727</v>
      </c>
      <c r="M650">
        <v>2</v>
      </c>
      <c r="N650" t="s">
        <v>29915</v>
      </c>
      <c r="O650">
        <v>159</v>
      </c>
      <c r="P650">
        <v>2</v>
      </c>
      <c r="Q650" t="s">
        <v>2582</v>
      </c>
      <c r="R650">
        <v>0.42</v>
      </c>
      <c r="S650" t="s">
        <v>2051</v>
      </c>
      <c r="T650" t="s">
        <v>28805</v>
      </c>
      <c r="U650" t="s">
        <v>2053</v>
      </c>
      <c r="V650">
        <v>0</v>
      </c>
      <c r="W650" t="s">
        <v>23439</v>
      </c>
      <c r="X650">
        <v>20200523</v>
      </c>
      <c r="Y650" t="s">
        <v>29914</v>
      </c>
      <c r="Z650">
        <v>19.399999999999999</v>
      </c>
      <c r="AA650">
        <v>24.853000000000002</v>
      </c>
      <c r="AB650">
        <v>0.67500000000000004</v>
      </c>
      <c r="AC650">
        <v>1</v>
      </c>
      <c r="AD650" s="31">
        <v>42761</v>
      </c>
      <c r="AE650" s="31">
        <v>43974</v>
      </c>
      <c r="AF650" t="s">
        <v>5251</v>
      </c>
      <c r="AG650" t="s">
        <v>5254</v>
      </c>
      <c r="AH650">
        <v>0.62</v>
      </c>
    </row>
    <row r="651" spans="1:34" x14ac:dyDescent="0.2">
      <c r="A651" t="s">
        <v>3592</v>
      </c>
      <c r="B651" t="s">
        <v>1165</v>
      </c>
      <c r="C651">
        <v>19.86</v>
      </c>
      <c r="D651">
        <v>0.15</v>
      </c>
      <c r="E651" t="s">
        <v>2048</v>
      </c>
      <c r="F651">
        <v>38.564300000000003</v>
      </c>
      <c r="G651">
        <v>358.93597</v>
      </c>
      <c r="H651">
        <v>240.27557999999999</v>
      </c>
      <c r="I651">
        <v>6.8839199999999998</v>
      </c>
      <c r="J651">
        <v>0.60971529999999996</v>
      </c>
      <c r="K651">
        <v>0.23389695999999999</v>
      </c>
      <c r="L651">
        <v>2.6088733</v>
      </c>
      <c r="M651">
        <v>0</v>
      </c>
      <c r="N651" t="s">
        <v>3590</v>
      </c>
      <c r="O651">
        <v>1192</v>
      </c>
      <c r="P651">
        <v>2</v>
      </c>
      <c r="Q651" t="s">
        <v>3591</v>
      </c>
      <c r="R651">
        <v>0.48</v>
      </c>
      <c r="S651" t="s">
        <v>2051</v>
      </c>
      <c r="T651" t="s">
        <v>2068</v>
      </c>
      <c r="U651" t="s">
        <v>2053</v>
      </c>
      <c r="V651">
        <v>0</v>
      </c>
      <c r="W651" t="s">
        <v>3592</v>
      </c>
      <c r="X651">
        <v>20210113</v>
      </c>
      <c r="Y651" t="s">
        <v>1165</v>
      </c>
      <c r="Z651">
        <v>19.86</v>
      </c>
      <c r="AA651">
        <v>24.817</v>
      </c>
      <c r="AB651">
        <v>0.32900000000000001</v>
      </c>
      <c r="AC651">
        <v>0</v>
      </c>
      <c r="AD651" s="31">
        <v>42739</v>
      </c>
      <c r="AE651" s="31">
        <v>44209</v>
      </c>
      <c r="AF651" t="s">
        <v>5251</v>
      </c>
      <c r="AG651" t="s">
        <v>5254</v>
      </c>
      <c r="AH651">
        <v>0.29699999999999999</v>
      </c>
    </row>
    <row r="652" spans="1:34" x14ac:dyDescent="0.2">
      <c r="A652" t="s">
        <v>12683</v>
      </c>
      <c r="B652" t="s">
        <v>29916</v>
      </c>
      <c r="C652">
        <v>25.1</v>
      </c>
      <c r="D652">
        <v>0.15</v>
      </c>
      <c r="E652" t="s">
        <v>2048</v>
      </c>
      <c r="F652">
        <v>285.00146000000001</v>
      </c>
      <c r="G652">
        <v>355.51157000000001</v>
      </c>
      <c r="H652">
        <v>137.36399</v>
      </c>
      <c r="I652">
        <v>11.161580000000001</v>
      </c>
      <c r="J652">
        <v>0.49744260000000001</v>
      </c>
      <c r="K652">
        <v>0.35592731</v>
      </c>
      <c r="L652">
        <v>1.9719466999999999</v>
      </c>
      <c r="M652">
        <v>0</v>
      </c>
      <c r="N652" t="s">
        <v>29917</v>
      </c>
      <c r="O652">
        <v>50</v>
      </c>
      <c r="P652">
        <v>1</v>
      </c>
      <c r="Q652" t="s">
        <v>2327</v>
      </c>
      <c r="R652">
        <v>0.46</v>
      </c>
      <c r="S652" t="s">
        <v>2051</v>
      </c>
      <c r="T652" t="s">
        <v>2052</v>
      </c>
      <c r="U652" t="s">
        <v>2298</v>
      </c>
      <c r="V652">
        <v>0</v>
      </c>
      <c r="W652" t="s">
        <v>12683</v>
      </c>
      <c r="X652">
        <v>20170223</v>
      </c>
      <c r="Y652" t="s">
        <v>29916</v>
      </c>
      <c r="Z652">
        <v>25.1</v>
      </c>
      <c r="AA652">
        <v>29.675000000000001</v>
      </c>
      <c r="AB652">
        <v>2028.5129999999999</v>
      </c>
      <c r="AC652">
        <v>7</v>
      </c>
      <c r="AD652" s="31">
        <v>42769</v>
      </c>
      <c r="AE652" s="31">
        <v>42789</v>
      </c>
      <c r="AF652" t="s">
        <v>5251</v>
      </c>
      <c r="AG652" t="s">
        <v>5253</v>
      </c>
      <c r="AH652">
        <v>2208.268</v>
      </c>
    </row>
    <row r="653" spans="1:34" x14ac:dyDescent="0.2">
      <c r="A653" t="s">
        <v>12693</v>
      </c>
      <c r="B653" t="s">
        <v>29918</v>
      </c>
      <c r="C653">
        <v>20</v>
      </c>
      <c r="D653">
        <v>0.15</v>
      </c>
      <c r="E653" t="s">
        <v>2048</v>
      </c>
      <c r="F653">
        <v>353.83262000000002</v>
      </c>
      <c r="G653">
        <v>303.77010999999999</v>
      </c>
      <c r="H653">
        <v>148.63876999999999</v>
      </c>
      <c r="I653">
        <v>16.41602</v>
      </c>
      <c r="J653">
        <v>0.74877649999999996</v>
      </c>
      <c r="K653">
        <v>0.18989618999999999</v>
      </c>
      <c r="L653">
        <v>2.9977255999999999</v>
      </c>
      <c r="M653">
        <v>0</v>
      </c>
      <c r="N653" t="s">
        <v>29919</v>
      </c>
      <c r="O653">
        <v>70</v>
      </c>
      <c r="P653">
        <v>3</v>
      </c>
      <c r="Q653" t="s">
        <v>2406</v>
      </c>
      <c r="R653">
        <v>0.28999999999999998</v>
      </c>
      <c r="S653" t="s">
        <v>2051</v>
      </c>
      <c r="T653" t="s">
        <v>2052</v>
      </c>
      <c r="U653" t="s">
        <v>2214</v>
      </c>
      <c r="V653">
        <v>0</v>
      </c>
      <c r="W653" t="s">
        <v>12693</v>
      </c>
      <c r="X653">
        <v>20210905</v>
      </c>
      <c r="Y653" t="s">
        <v>29918</v>
      </c>
      <c r="Z653">
        <v>20</v>
      </c>
      <c r="AA653">
        <v>21.734000000000002</v>
      </c>
      <c r="AB653">
        <v>0.63100000000000001</v>
      </c>
      <c r="AC653">
        <v>0</v>
      </c>
      <c r="AD653" s="31">
        <v>42565</v>
      </c>
      <c r="AE653" s="31">
        <v>44444</v>
      </c>
      <c r="AF653" t="s">
        <v>5251</v>
      </c>
      <c r="AG653" t="s">
        <v>5253</v>
      </c>
      <c r="AH653">
        <v>0.86399999999999999</v>
      </c>
    </row>
    <row r="654" spans="1:34" x14ac:dyDescent="0.2">
      <c r="A654" t="s">
        <v>12647</v>
      </c>
      <c r="B654" t="s">
        <v>29920</v>
      </c>
      <c r="C654">
        <v>27.8</v>
      </c>
      <c r="D654">
        <v>0.15</v>
      </c>
      <c r="E654" t="s">
        <v>2048</v>
      </c>
      <c r="F654">
        <v>166.84402</v>
      </c>
      <c r="G654">
        <v>54.546080000000003</v>
      </c>
      <c r="H654">
        <v>153.23813000000001</v>
      </c>
      <c r="I654">
        <v>3.5070899999999998</v>
      </c>
      <c r="J654">
        <v>0.438411</v>
      </c>
      <c r="K654">
        <v>0.50612544000000004</v>
      </c>
      <c r="L654">
        <v>1.559423</v>
      </c>
      <c r="M654">
        <v>2</v>
      </c>
      <c r="N654" t="s">
        <v>29921</v>
      </c>
      <c r="O654">
        <v>40</v>
      </c>
      <c r="P654">
        <v>1</v>
      </c>
      <c r="Q654" t="s">
        <v>2076</v>
      </c>
      <c r="R654">
        <v>0.76</v>
      </c>
      <c r="S654" t="s">
        <v>2051</v>
      </c>
      <c r="T654" t="s">
        <v>2052</v>
      </c>
      <c r="U654" t="s">
        <v>2298</v>
      </c>
      <c r="V654">
        <v>0</v>
      </c>
      <c r="W654" t="s">
        <v>12647</v>
      </c>
      <c r="X654">
        <v>20170224</v>
      </c>
      <c r="Y654" t="s">
        <v>29920</v>
      </c>
      <c r="Z654">
        <v>27.8</v>
      </c>
      <c r="AA654">
        <v>32.755000000000003</v>
      </c>
      <c r="AB654">
        <v>1196.325</v>
      </c>
      <c r="AC654">
        <v>7</v>
      </c>
      <c r="AD654" s="31">
        <v>42784</v>
      </c>
      <c r="AE654" s="31">
        <v>42790</v>
      </c>
      <c r="AF654" t="s">
        <v>5251</v>
      </c>
      <c r="AG654" t="s">
        <v>5253</v>
      </c>
      <c r="AH654">
        <v>1183.556</v>
      </c>
    </row>
    <row r="655" spans="1:34" x14ac:dyDescent="0.2">
      <c r="A655" t="s">
        <v>12642</v>
      </c>
      <c r="B655" t="s">
        <v>29922</v>
      </c>
      <c r="C655">
        <v>23.2</v>
      </c>
      <c r="D655">
        <v>0.15</v>
      </c>
      <c r="E655" t="s">
        <v>2048</v>
      </c>
      <c r="F655">
        <v>51.132150000000003</v>
      </c>
      <c r="G655">
        <v>132.73514</v>
      </c>
      <c r="H655">
        <v>143.43728999999999</v>
      </c>
      <c r="I655">
        <v>7.4946099999999998</v>
      </c>
      <c r="J655">
        <v>0.65273590000000004</v>
      </c>
      <c r="K655">
        <v>0.65274093</v>
      </c>
      <c r="L655">
        <v>1.3161604</v>
      </c>
      <c r="M655">
        <v>4</v>
      </c>
      <c r="N655" t="s">
        <v>29923</v>
      </c>
      <c r="O655">
        <v>56</v>
      </c>
      <c r="P655">
        <v>2</v>
      </c>
      <c r="Q655" t="s">
        <v>2582</v>
      </c>
      <c r="R655">
        <v>0.39</v>
      </c>
      <c r="S655" t="s">
        <v>2051</v>
      </c>
      <c r="T655" t="s">
        <v>2052</v>
      </c>
      <c r="U655" t="s">
        <v>2339</v>
      </c>
      <c r="V655">
        <v>0</v>
      </c>
      <c r="W655" t="s">
        <v>12642</v>
      </c>
      <c r="X655">
        <v>20200217</v>
      </c>
      <c r="Y655" t="s">
        <v>29922</v>
      </c>
      <c r="Z655">
        <v>23.2</v>
      </c>
      <c r="AA655">
        <v>26.853999999999999</v>
      </c>
      <c r="AB655">
        <v>3.5350000000000001</v>
      </c>
      <c r="AC655">
        <v>1</v>
      </c>
      <c r="AD655" s="31">
        <v>42788</v>
      </c>
      <c r="AE655" s="31">
        <v>43878</v>
      </c>
      <c r="AF655" t="s">
        <v>5251</v>
      </c>
      <c r="AG655" t="s">
        <v>5253</v>
      </c>
      <c r="AH655">
        <v>3.3279999999999998</v>
      </c>
    </row>
    <row r="656" spans="1:34" x14ac:dyDescent="0.2">
      <c r="A656" t="s">
        <v>6043</v>
      </c>
      <c r="B656" t="s">
        <v>29924</v>
      </c>
      <c r="C656">
        <v>22.1</v>
      </c>
      <c r="D656">
        <v>0.15</v>
      </c>
      <c r="E656" t="s">
        <v>2048</v>
      </c>
      <c r="F656">
        <v>121.43338</v>
      </c>
      <c r="G656">
        <v>70.879919999999998</v>
      </c>
      <c r="H656">
        <v>330.03278999999998</v>
      </c>
      <c r="I656">
        <v>5.7115</v>
      </c>
      <c r="J656">
        <v>0.27443210000000001</v>
      </c>
      <c r="K656">
        <v>1.02557254</v>
      </c>
      <c r="L656">
        <v>0.97384939999999998</v>
      </c>
      <c r="M656">
        <v>3</v>
      </c>
      <c r="N656" t="s">
        <v>29921</v>
      </c>
      <c r="O656">
        <v>368</v>
      </c>
      <c r="P656">
        <v>3</v>
      </c>
      <c r="Q656" t="s">
        <v>4865</v>
      </c>
      <c r="R656">
        <v>0.27</v>
      </c>
      <c r="S656" t="s">
        <v>2051</v>
      </c>
      <c r="T656" t="s">
        <v>2052</v>
      </c>
      <c r="U656" t="s">
        <v>2298</v>
      </c>
      <c r="V656">
        <v>0</v>
      </c>
      <c r="W656" t="s">
        <v>6043</v>
      </c>
      <c r="X656">
        <v>20190604</v>
      </c>
      <c r="Y656" t="s">
        <v>29924</v>
      </c>
      <c r="Z656">
        <v>22.1</v>
      </c>
      <c r="AA656">
        <v>24.478000000000002</v>
      </c>
      <c r="AB656">
        <v>0.78400000000000003</v>
      </c>
      <c r="AC656">
        <v>2</v>
      </c>
      <c r="AD656" s="31">
        <v>42783</v>
      </c>
      <c r="AE656" s="31">
        <v>43620</v>
      </c>
      <c r="AF656" t="s">
        <v>5251</v>
      </c>
      <c r="AG656" t="s">
        <v>5252</v>
      </c>
      <c r="AH656">
        <v>0.78800000000000003</v>
      </c>
    </row>
    <row r="657" spans="1:34" x14ac:dyDescent="0.2">
      <c r="A657" t="s">
        <v>23370</v>
      </c>
      <c r="B657" t="s">
        <v>29925</v>
      </c>
      <c r="C657">
        <v>20.8</v>
      </c>
      <c r="D657">
        <v>0.15</v>
      </c>
      <c r="E657" t="s">
        <v>2048</v>
      </c>
      <c r="F657">
        <v>227.46863999999999</v>
      </c>
      <c r="G657">
        <v>138.08685</v>
      </c>
      <c r="H657">
        <v>352.62943999999999</v>
      </c>
      <c r="I657">
        <v>20.131209999999999</v>
      </c>
      <c r="J657">
        <v>0.50843260000000001</v>
      </c>
      <c r="K657">
        <v>0.32179084000000002</v>
      </c>
      <c r="L657">
        <v>2.1090502</v>
      </c>
      <c r="M657">
        <v>0</v>
      </c>
      <c r="N657" t="s">
        <v>29923</v>
      </c>
      <c r="O657">
        <v>113</v>
      </c>
      <c r="P657">
        <v>2</v>
      </c>
      <c r="Q657" t="s">
        <v>2582</v>
      </c>
      <c r="R657">
        <v>0.28999999999999998</v>
      </c>
      <c r="S657" t="s">
        <v>2051</v>
      </c>
      <c r="T657" t="s">
        <v>2052</v>
      </c>
      <c r="U657" t="s">
        <v>2053</v>
      </c>
      <c r="V657">
        <v>0</v>
      </c>
      <c r="W657" t="s">
        <v>23370</v>
      </c>
      <c r="X657">
        <v>20200427</v>
      </c>
      <c r="Y657" t="s">
        <v>29925</v>
      </c>
      <c r="Z657">
        <v>20.8</v>
      </c>
      <c r="AA657">
        <v>26.363</v>
      </c>
      <c r="AB657">
        <v>0.21199999999999999</v>
      </c>
      <c r="AC657">
        <v>0</v>
      </c>
      <c r="AD657" s="31">
        <v>42788</v>
      </c>
      <c r="AE657" s="31">
        <v>43948</v>
      </c>
      <c r="AF657" t="s">
        <v>5251</v>
      </c>
      <c r="AG657" t="s">
        <v>5254</v>
      </c>
      <c r="AH657">
        <v>0.21199999999999999</v>
      </c>
    </row>
    <row r="658" spans="1:34" x14ac:dyDescent="0.2">
      <c r="A658" t="s">
        <v>23387</v>
      </c>
      <c r="B658" t="s">
        <v>29926</v>
      </c>
      <c r="C658">
        <v>20.5</v>
      </c>
      <c r="D658">
        <v>0.15</v>
      </c>
      <c r="E658" t="s">
        <v>2048</v>
      </c>
      <c r="F658">
        <v>328.38355999999999</v>
      </c>
      <c r="G658">
        <v>39.271540000000002</v>
      </c>
      <c r="H658">
        <v>137.67976999999999</v>
      </c>
      <c r="I658">
        <v>31.465789999999998</v>
      </c>
      <c r="J658">
        <v>0.65725299999999998</v>
      </c>
      <c r="K658">
        <v>0.18565254</v>
      </c>
      <c r="L658">
        <v>3.0432347000000002</v>
      </c>
      <c r="M658">
        <v>3</v>
      </c>
      <c r="N658" t="s">
        <v>3001</v>
      </c>
      <c r="O658">
        <v>83</v>
      </c>
      <c r="P658">
        <v>1</v>
      </c>
      <c r="Q658" t="s">
        <v>29927</v>
      </c>
      <c r="R658">
        <v>0.34</v>
      </c>
      <c r="S658" t="s">
        <v>2051</v>
      </c>
      <c r="T658" t="s">
        <v>2052</v>
      </c>
      <c r="U658" t="s">
        <v>2053</v>
      </c>
      <c r="V658">
        <v>0</v>
      </c>
      <c r="W658" t="s">
        <v>23387</v>
      </c>
      <c r="X658">
        <v>20170704</v>
      </c>
      <c r="Y658" t="s">
        <v>29926</v>
      </c>
      <c r="Z658">
        <v>20.5</v>
      </c>
      <c r="AA658">
        <v>24.718</v>
      </c>
      <c r="AB658">
        <v>109.52200000000001</v>
      </c>
      <c r="AC658">
        <v>4</v>
      </c>
      <c r="AD658" s="31">
        <v>42791</v>
      </c>
      <c r="AE658" s="31">
        <v>42920</v>
      </c>
      <c r="AF658" t="s">
        <v>5251</v>
      </c>
      <c r="AG658" t="s">
        <v>5254</v>
      </c>
      <c r="AH658">
        <v>118.964</v>
      </c>
    </row>
    <row r="659" spans="1:34" x14ac:dyDescent="0.2">
      <c r="A659" t="s">
        <v>12621</v>
      </c>
      <c r="B659" t="s">
        <v>29928</v>
      </c>
      <c r="C659">
        <v>24.2</v>
      </c>
      <c r="D659">
        <v>0.15</v>
      </c>
      <c r="E659" t="s">
        <v>2048</v>
      </c>
      <c r="F659">
        <v>186.93219999999999</v>
      </c>
      <c r="G659">
        <v>39.81767</v>
      </c>
      <c r="H659">
        <v>171.67734999999999</v>
      </c>
      <c r="I659">
        <v>11.23743</v>
      </c>
      <c r="J659">
        <v>0.56848290000000001</v>
      </c>
      <c r="K659">
        <v>0.31356224999999999</v>
      </c>
      <c r="L659">
        <v>2.1457883</v>
      </c>
      <c r="M659">
        <v>1</v>
      </c>
      <c r="N659" t="s">
        <v>29929</v>
      </c>
      <c r="O659">
        <v>94</v>
      </c>
      <c r="P659">
        <v>1</v>
      </c>
      <c r="Q659" t="s">
        <v>2142</v>
      </c>
      <c r="R659">
        <v>0.66</v>
      </c>
      <c r="S659" t="s">
        <v>2051</v>
      </c>
      <c r="T659" t="s">
        <v>2052</v>
      </c>
      <c r="U659" t="s">
        <v>2298</v>
      </c>
      <c r="V659">
        <v>0</v>
      </c>
      <c r="W659" t="s">
        <v>12621</v>
      </c>
      <c r="X659">
        <v>20170316</v>
      </c>
      <c r="Y659" t="s">
        <v>29928</v>
      </c>
      <c r="Z659">
        <v>24.2</v>
      </c>
      <c r="AA659">
        <v>30.489000000000001</v>
      </c>
      <c r="AB659">
        <v>7.94</v>
      </c>
      <c r="AC659">
        <v>3</v>
      </c>
      <c r="AD659" s="31">
        <v>42796</v>
      </c>
      <c r="AE659" s="31">
        <v>42810</v>
      </c>
      <c r="AF659" t="s">
        <v>5251</v>
      </c>
      <c r="AG659" t="s">
        <v>5253</v>
      </c>
      <c r="AH659">
        <v>7.9089999999999998</v>
      </c>
    </row>
    <row r="660" spans="1:34" x14ac:dyDescent="0.2">
      <c r="A660" t="s">
        <v>12612</v>
      </c>
      <c r="B660" t="s">
        <v>29930</v>
      </c>
      <c r="C660">
        <v>19.399999999999999</v>
      </c>
      <c r="D660">
        <v>0.15</v>
      </c>
      <c r="E660" t="s">
        <v>2048</v>
      </c>
      <c r="F660">
        <v>192.75357</v>
      </c>
      <c r="G660">
        <v>340.52010000000001</v>
      </c>
      <c r="H660">
        <v>315.40487000000002</v>
      </c>
      <c r="I660">
        <v>6.9083100000000002</v>
      </c>
      <c r="J660">
        <v>0.69491420000000004</v>
      </c>
      <c r="K660">
        <v>0.32728926000000003</v>
      </c>
      <c r="L660">
        <v>2.0853624000000002</v>
      </c>
      <c r="M660">
        <v>1</v>
      </c>
      <c r="N660" t="s">
        <v>29931</v>
      </c>
      <c r="O660">
        <v>170</v>
      </c>
      <c r="P660">
        <v>4</v>
      </c>
      <c r="Q660" t="s">
        <v>2582</v>
      </c>
      <c r="R660">
        <v>0.38</v>
      </c>
      <c r="S660" t="s">
        <v>2051</v>
      </c>
      <c r="T660" t="s">
        <v>2052</v>
      </c>
      <c r="U660" t="s">
        <v>2181</v>
      </c>
      <c r="V660">
        <v>0</v>
      </c>
      <c r="W660" t="s">
        <v>12612</v>
      </c>
      <c r="X660">
        <v>20201212</v>
      </c>
      <c r="Y660" t="s">
        <v>29930</v>
      </c>
      <c r="Z660">
        <v>19.399999999999999</v>
      </c>
      <c r="AA660">
        <v>24.890999999999998</v>
      </c>
      <c r="AB660">
        <v>0.54600000000000004</v>
      </c>
      <c r="AC660">
        <v>0</v>
      </c>
      <c r="AD660" s="31">
        <v>42798</v>
      </c>
      <c r="AE660" s="31">
        <v>44177</v>
      </c>
      <c r="AF660" t="s">
        <v>5251</v>
      </c>
      <c r="AG660" t="s">
        <v>5253</v>
      </c>
      <c r="AH660">
        <v>0.51500000000000001</v>
      </c>
    </row>
    <row r="661" spans="1:34" x14ac:dyDescent="0.2">
      <c r="A661" t="s">
        <v>12619</v>
      </c>
      <c r="B661" t="s">
        <v>29932</v>
      </c>
      <c r="C661">
        <v>25.4</v>
      </c>
      <c r="D661">
        <v>0.15</v>
      </c>
      <c r="E661" t="s">
        <v>2048</v>
      </c>
      <c r="F661">
        <v>315.89541000000003</v>
      </c>
      <c r="G661">
        <v>338.47967</v>
      </c>
      <c r="H661">
        <v>110.89981</v>
      </c>
      <c r="I661">
        <v>1.47627</v>
      </c>
      <c r="J661">
        <v>0.63322129999999999</v>
      </c>
      <c r="K661">
        <v>0.36943529000000003</v>
      </c>
      <c r="L661">
        <v>1.9235808999999999</v>
      </c>
      <c r="M661">
        <v>3</v>
      </c>
      <c r="N661" t="s">
        <v>29929</v>
      </c>
      <c r="O661">
        <v>46</v>
      </c>
      <c r="P661">
        <v>1</v>
      </c>
      <c r="Q661" t="s">
        <v>2062</v>
      </c>
      <c r="R661">
        <v>0.5</v>
      </c>
      <c r="S661" t="s">
        <v>2051</v>
      </c>
      <c r="T661" t="s">
        <v>2052</v>
      </c>
      <c r="U661" t="s">
        <v>2298</v>
      </c>
      <c r="V661">
        <v>0</v>
      </c>
      <c r="W661" t="s">
        <v>12619</v>
      </c>
      <c r="X661">
        <v>20170317</v>
      </c>
      <c r="Y661" t="s">
        <v>29932</v>
      </c>
      <c r="Z661">
        <v>25.4</v>
      </c>
      <c r="AA661">
        <v>28.536000000000001</v>
      </c>
      <c r="AB661">
        <v>24900.052</v>
      </c>
      <c r="AC661">
        <v>8</v>
      </c>
      <c r="AD661" s="31">
        <v>42799</v>
      </c>
      <c r="AE661" s="31">
        <v>42811</v>
      </c>
      <c r="AF661" t="s">
        <v>5251</v>
      </c>
      <c r="AG661" t="s">
        <v>5253</v>
      </c>
      <c r="AH661">
        <v>29324.600999999999</v>
      </c>
    </row>
    <row r="662" spans="1:34" x14ac:dyDescent="0.2">
      <c r="A662" t="s">
        <v>12615</v>
      </c>
      <c r="B662" t="s">
        <v>29933</v>
      </c>
      <c r="C662">
        <v>19.899999999999999</v>
      </c>
      <c r="D662">
        <v>0.15</v>
      </c>
      <c r="E662" t="s">
        <v>2048</v>
      </c>
      <c r="F662">
        <v>38.778230000000001</v>
      </c>
      <c r="G662">
        <v>59.118310000000001</v>
      </c>
      <c r="H662">
        <v>218.59719000000001</v>
      </c>
      <c r="I662">
        <v>19.760210000000001</v>
      </c>
      <c r="J662">
        <v>0.70533670000000004</v>
      </c>
      <c r="K662">
        <v>0.23469847999999999</v>
      </c>
      <c r="L662">
        <v>2.6029301999999999</v>
      </c>
      <c r="M662">
        <v>0</v>
      </c>
      <c r="N662" t="s">
        <v>29934</v>
      </c>
      <c r="O662">
        <v>74</v>
      </c>
      <c r="P662">
        <v>4</v>
      </c>
      <c r="Q662" t="s">
        <v>3591</v>
      </c>
      <c r="R662">
        <v>0.31</v>
      </c>
      <c r="S662" t="s">
        <v>2051</v>
      </c>
      <c r="T662" t="s">
        <v>2052</v>
      </c>
      <c r="U662" t="s">
        <v>2181</v>
      </c>
      <c r="V662">
        <v>0</v>
      </c>
      <c r="W662" t="s">
        <v>12615</v>
      </c>
      <c r="X662">
        <v>20211016</v>
      </c>
      <c r="Y662" t="s">
        <v>29933</v>
      </c>
      <c r="Z662">
        <v>19.899999999999999</v>
      </c>
      <c r="AA662">
        <v>25.114999999999998</v>
      </c>
      <c r="AB662">
        <v>0.17399999999999999</v>
      </c>
      <c r="AC662">
        <v>0</v>
      </c>
      <c r="AD662" s="31">
        <v>42801</v>
      </c>
      <c r="AE662" s="31">
        <v>44485</v>
      </c>
      <c r="AF662" t="s">
        <v>5251</v>
      </c>
      <c r="AG662" t="s">
        <v>5253</v>
      </c>
      <c r="AH662">
        <v>0.17100000000000001</v>
      </c>
    </row>
    <row r="663" spans="1:34" x14ac:dyDescent="0.2">
      <c r="A663" t="s">
        <v>12614</v>
      </c>
      <c r="B663" t="s">
        <v>29935</v>
      </c>
      <c r="C663">
        <v>21.6</v>
      </c>
      <c r="D663">
        <v>0.15</v>
      </c>
      <c r="E663" t="s">
        <v>2048</v>
      </c>
      <c r="F663">
        <v>331.77731</v>
      </c>
      <c r="G663">
        <v>145.77855</v>
      </c>
      <c r="H663">
        <v>323.96499</v>
      </c>
      <c r="I663">
        <v>12.19706</v>
      </c>
      <c r="J663">
        <v>0.49809900000000001</v>
      </c>
      <c r="K663">
        <v>0.37695287999999999</v>
      </c>
      <c r="L663">
        <v>1.8979204000000001</v>
      </c>
      <c r="M663">
        <v>4</v>
      </c>
      <c r="N663" t="s">
        <v>29929</v>
      </c>
      <c r="O663">
        <v>56</v>
      </c>
      <c r="P663">
        <v>1</v>
      </c>
      <c r="Q663" t="s">
        <v>29936</v>
      </c>
      <c r="R663">
        <v>0.25</v>
      </c>
      <c r="S663" t="s">
        <v>2051</v>
      </c>
      <c r="T663" t="s">
        <v>2052</v>
      </c>
      <c r="U663" t="s">
        <v>2298</v>
      </c>
      <c r="V663">
        <v>0</v>
      </c>
      <c r="W663" t="s">
        <v>12614</v>
      </c>
      <c r="X663">
        <v>20170420</v>
      </c>
      <c r="Y663" t="s">
        <v>29935</v>
      </c>
      <c r="Z663">
        <v>21.6</v>
      </c>
      <c r="AA663">
        <v>24.331</v>
      </c>
      <c r="AB663">
        <v>248.61</v>
      </c>
      <c r="AC663">
        <v>5</v>
      </c>
      <c r="AD663" s="31">
        <v>42667</v>
      </c>
      <c r="AE663" s="31">
        <v>42845</v>
      </c>
      <c r="AF663" t="s">
        <v>5251</v>
      </c>
      <c r="AG663" t="s">
        <v>5253</v>
      </c>
      <c r="AH663">
        <v>282.92899999999997</v>
      </c>
    </row>
    <row r="664" spans="1:34" x14ac:dyDescent="0.2">
      <c r="A664" t="s">
        <v>23301</v>
      </c>
      <c r="B664" t="s">
        <v>29937</v>
      </c>
      <c r="C664">
        <v>18.5</v>
      </c>
      <c r="D664">
        <v>0.15</v>
      </c>
      <c r="E664" t="s">
        <v>2048</v>
      </c>
      <c r="F664">
        <v>298.81925999999999</v>
      </c>
      <c r="G664">
        <v>357.17</v>
      </c>
      <c r="H664">
        <v>183.14088000000001</v>
      </c>
      <c r="I664">
        <v>15.94603</v>
      </c>
      <c r="J664">
        <v>0.59767709999999996</v>
      </c>
      <c r="K664">
        <v>0.17205355</v>
      </c>
      <c r="L664">
        <v>3.2015500000000001</v>
      </c>
      <c r="M664">
        <v>3</v>
      </c>
      <c r="N664" t="s">
        <v>29938</v>
      </c>
      <c r="O664">
        <v>135</v>
      </c>
      <c r="P664">
        <v>1</v>
      </c>
      <c r="Q664" t="s">
        <v>29461</v>
      </c>
      <c r="R664">
        <v>0.35</v>
      </c>
      <c r="S664" t="s">
        <v>2051</v>
      </c>
      <c r="T664" t="s">
        <v>28805</v>
      </c>
      <c r="U664" t="s">
        <v>2053</v>
      </c>
      <c r="V664">
        <v>0</v>
      </c>
      <c r="W664" t="s">
        <v>23301</v>
      </c>
      <c r="X664">
        <v>20170702</v>
      </c>
      <c r="Y664" t="s">
        <v>29937</v>
      </c>
      <c r="Z664">
        <v>18.5</v>
      </c>
      <c r="AA664">
        <v>24.628</v>
      </c>
      <c r="AB664">
        <v>161.28399999999999</v>
      </c>
      <c r="AC664">
        <v>5</v>
      </c>
      <c r="AD664" s="31">
        <v>42814</v>
      </c>
      <c r="AE664" s="31">
        <v>42918</v>
      </c>
      <c r="AF664" t="s">
        <v>5251</v>
      </c>
      <c r="AG664" t="s">
        <v>5254</v>
      </c>
      <c r="AH664">
        <v>165.239</v>
      </c>
    </row>
    <row r="665" spans="1:34" x14ac:dyDescent="0.2">
      <c r="A665" t="s">
        <v>12515</v>
      </c>
      <c r="B665" t="s">
        <v>29939</v>
      </c>
      <c r="C665">
        <v>20.100000000000001</v>
      </c>
      <c r="D665">
        <v>0.15</v>
      </c>
      <c r="E665" t="s">
        <v>2048</v>
      </c>
      <c r="F665">
        <v>141.62513000000001</v>
      </c>
      <c r="G665">
        <v>223.68772999999999</v>
      </c>
      <c r="H665">
        <v>356.46863999999999</v>
      </c>
      <c r="I665">
        <v>28.041810000000002</v>
      </c>
      <c r="J665">
        <v>0.55570600000000003</v>
      </c>
      <c r="K665">
        <v>0.29278430999999999</v>
      </c>
      <c r="L665">
        <v>2.2461435999999999</v>
      </c>
      <c r="M665">
        <v>3</v>
      </c>
      <c r="N665" t="s">
        <v>29940</v>
      </c>
      <c r="O665">
        <v>78</v>
      </c>
      <c r="P665">
        <v>1</v>
      </c>
      <c r="Q665" t="s">
        <v>29941</v>
      </c>
      <c r="R665">
        <v>0.37</v>
      </c>
      <c r="S665" t="s">
        <v>2051</v>
      </c>
      <c r="T665" t="s">
        <v>2052</v>
      </c>
      <c r="U665" t="s">
        <v>2053</v>
      </c>
      <c r="V665">
        <v>0</v>
      </c>
      <c r="W665" t="s">
        <v>12515</v>
      </c>
      <c r="X665">
        <v>20170821</v>
      </c>
      <c r="Y665" t="s">
        <v>29939</v>
      </c>
      <c r="Z665">
        <v>20.100000000000001</v>
      </c>
      <c r="AA665">
        <v>26.524999999999999</v>
      </c>
      <c r="AB665">
        <v>31.893000000000001</v>
      </c>
      <c r="AC665">
        <v>4</v>
      </c>
      <c r="AD665" s="31">
        <v>42816</v>
      </c>
      <c r="AE665" s="31">
        <v>42968</v>
      </c>
      <c r="AF665" t="s">
        <v>5251</v>
      </c>
      <c r="AG665" t="s">
        <v>5253</v>
      </c>
      <c r="AH665">
        <v>31.123999999999999</v>
      </c>
    </row>
    <row r="666" spans="1:34" x14ac:dyDescent="0.2">
      <c r="A666" t="s">
        <v>12575</v>
      </c>
      <c r="B666" t="s">
        <v>29942</v>
      </c>
      <c r="C666">
        <v>19.100000000000001</v>
      </c>
      <c r="D666">
        <v>0.15</v>
      </c>
      <c r="E666" t="s">
        <v>2048</v>
      </c>
      <c r="F666">
        <v>355.38128999999998</v>
      </c>
      <c r="G666">
        <v>121.11113</v>
      </c>
      <c r="H666">
        <v>191.07326</v>
      </c>
      <c r="I666">
        <v>30.794060000000002</v>
      </c>
      <c r="J666">
        <v>0.44137939999999998</v>
      </c>
      <c r="K666">
        <v>0.44346028999999998</v>
      </c>
      <c r="L666">
        <v>1.7030715000000001</v>
      </c>
      <c r="M666">
        <v>1</v>
      </c>
      <c r="N666" t="s">
        <v>29943</v>
      </c>
      <c r="O666">
        <v>309</v>
      </c>
      <c r="P666">
        <v>2</v>
      </c>
      <c r="Q666" t="s">
        <v>4865</v>
      </c>
      <c r="R666">
        <v>0.35</v>
      </c>
      <c r="S666" t="s">
        <v>2051</v>
      </c>
      <c r="T666" t="s">
        <v>2052</v>
      </c>
      <c r="U666" t="s">
        <v>2053</v>
      </c>
      <c r="V666">
        <v>0</v>
      </c>
      <c r="W666" t="s">
        <v>12575</v>
      </c>
      <c r="X666">
        <v>20190405</v>
      </c>
      <c r="Y666" t="s">
        <v>29942</v>
      </c>
      <c r="Z666">
        <v>19.100000000000001</v>
      </c>
      <c r="AA666">
        <v>21.123000000000001</v>
      </c>
      <c r="AB666">
        <v>2.7210000000000001</v>
      </c>
      <c r="AC666">
        <v>2</v>
      </c>
      <c r="AD666" s="31">
        <v>42815</v>
      </c>
      <c r="AE666" s="31">
        <v>43560</v>
      </c>
      <c r="AF666" t="s">
        <v>5251</v>
      </c>
      <c r="AG666" t="s">
        <v>5253</v>
      </c>
      <c r="AH666">
        <v>2.5550000000000002</v>
      </c>
    </row>
    <row r="667" spans="1:34" x14ac:dyDescent="0.2">
      <c r="A667" t="s">
        <v>12568</v>
      </c>
      <c r="B667" t="s">
        <v>29944</v>
      </c>
      <c r="C667">
        <v>22.9</v>
      </c>
      <c r="D667">
        <v>0.15</v>
      </c>
      <c r="E667" t="s">
        <v>2048</v>
      </c>
      <c r="F667">
        <v>86.272490000000005</v>
      </c>
      <c r="G667">
        <v>333.01298000000003</v>
      </c>
      <c r="H667">
        <v>155.68682000000001</v>
      </c>
      <c r="I667">
        <v>22.450109999999999</v>
      </c>
      <c r="J667">
        <v>0.60618340000000004</v>
      </c>
      <c r="K667">
        <v>0.24757418</v>
      </c>
      <c r="L667">
        <v>2.5118814999999999</v>
      </c>
      <c r="M667">
        <v>6</v>
      </c>
      <c r="N667" t="s">
        <v>29945</v>
      </c>
      <c r="O667">
        <v>21</v>
      </c>
      <c r="P667">
        <v>1</v>
      </c>
      <c r="Q667" t="s">
        <v>2867</v>
      </c>
      <c r="R667">
        <v>0.3</v>
      </c>
      <c r="S667" t="s">
        <v>2051</v>
      </c>
      <c r="T667" t="s">
        <v>2052</v>
      </c>
      <c r="U667" t="s">
        <v>2053</v>
      </c>
      <c r="V667">
        <v>0</v>
      </c>
      <c r="W667" t="s">
        <v>12568</v>
      </c>
      <c r="X667">
        <v>20170420</v>
      </c>
      <c r="Y667" t="s">
        <v>29944</v>
      </c>
      <c r="Z667">
        <v>22.9</v>
      </c>
      <c r="AA667">
        <v>29.224</v>
      </c>
      <c r="AB667">
        <v>3790.8739999999998</v>
      </c>
      <c r="AC667">
        <v>7</v>
      </c>
      <c r="AD667" s="31">
        <v>42818</v>
      </c>
      <c r="AE667" s="31">
        <v>42845</v>
      </c>
      <c r="AF667" t="s">
        <v>5251</v>
      </c>
      <c r="AG667" t="s">
        <v>5253</v>
      </c>
      <c r="AH667">
        <v>3769.893</v>
      </c>
    </row>
    <row r="668" spans="1:34" x14ac:dyDescent="0.2">
      <c r="A668" t="s">
        <v>23284</v>
      </c>
      <c r="B668" t="s">
        <v>29946</v>
      </c>
      <c r="C668">
        <v>19.100000000000001</v>
      </c>
      <c r="D668">
        <v>0.15</v>
      </c>
      <c r="E668" t="s">
        <v>2048</v>
      </c>
      <c r="F668">
        <v>251.51271</v>
      </c>
      <c r="G668">
        <v>43.348750000000003</v>
      </c>
      <c r="H668">
        <v>125.26105</v>
      </c>
      <c r="I668">
        <v>23.859059999999999</v>
      </c>
      <c r="J668">
        <v>0.67859210000000003</v>
      </c>
      <c r="K668">
        <v>0.13703939000000001</v>
      </c>
      <c r="L668">
        <v>3.7259679000000001</v>
      </c>
      <c r="M668">
        <v>2</v>
      </c>
      <c r="N668" t="s">
        <v>29943</v>
      </c>
      <c r="O668">
        <v>41</v>
      </c>
      <c r="P668">
        <v>1</v>
      </c>
      <c r="Q668" t="s">
        <v>4603</v>
      </c>
      <c r="R668">
        <v>0.38</v>
      </c>
      <c r="S668" t="s">
        <v>2051</v>
      </c>
      <c r="T668" t="s">
        <v>28805</v>
      </c>
      <c r="U668" t="s">
        <v>2053</v>
      </c>
      <c r="V668">
        <v>0</v>
      </c>
      <c r="W668" t="s">
        <v>23284</v>
      </c>
      <c r="X668">
        <v>20170702</v>
      </c>
      <c r="Y668" t="s">
        <v>29946</v>
      </c>
      <c r="Z668">
        <v>19.100000000000001</v>
      </c>
      <c r="AA668">
        <v>27.231000000000002</v>
      </c>
      <c r="AB668">
        <v>38.36</v>
      </c>
      <c r="AC668">
        <v>4</v>
      </c>
      <c r="AD668" s="31">
        <v>42717</v>
      </c>
      <c r="AE668" s="31">
        <v>42918</v>
      </c>
      <c r="AF668" t="s">
        <v>5251</v>
      </c>
      <c r="AG668" t="s">
        <v>5254</v>
      </c>
      <c r="AH668">
        <v>39.965000000000003</v>
      </c>
    </row>
    <row r="669" spans="1:34" x14ac:dyDescent="0.2">
      <c r="A669" t="s">
        <v>23266</v>
      </c>
      <c r="B669" t="s">
        <v>29947</v>
      </c>
      <c r="C669">
        <v>19</v>
      </c>
      <c r="D669">
        <v>0.15</v>
      </c>
      <c r="E669" t="s">
        <v>2048</v>
      </c>
      <c r="F669">
        <v>128.57443000000001</v>
      </c>
      <c r="G669">
        <v>144.00677999999999</v>
      </c>
      <c r="H669">
        <v>137.35296</v>
      </c>
      <c r="I669">
        <v>24.89115</v>
      </c>
      <c r="J669">
        <v>0.53075930000000004</v>
      </c>
      <c r="K669">
        <v>0.29347743999999998</v>
      </c>
      <c r="L669">
        <v>2.2426056000000001</v>
      </c>
      <c r="M669">
        <v>0</v>
      </c>
      <c r="N669" t="s">
        <v>29948</v>
      </c>
      <c r="O669">
        <v>411</v>
      </c>
      <c r="P669">
        <v>2</v>
      </c>
      <c r="Q669" t="s">
        <v>2582</v>
      </c>
      <c r="R669">
        <v>0.26</v>
      </c>
      <c r="S669" t="s">
        <v>2051</v>
      </c>
      <c r="T669" t="s">
        <v>2052</v>
      </c>
      <c r="U669" t="s">
        <v>2053</v>
      </c>
      <c r="V669">
        <v>0</v>
      </c>
      <c r="W669" t="s">
        <v>23266</v>
      </c>
      <c r="X669">
        <v>20200219</v>
      </c>
      <c r="Y669" t="s">
        <v>29947</v>
      </c>
      <c r="Z669">
        <v>19</v>
      </c>
      <c r="AA669">
        <v>24.86</v>
      </c>
      <c r="AB669">
        <v>0.64500000000000002</v>
      </c>
      <c r="AC669">
        <v>1</v>
      </c>
      <c r="AD669" s="31">
        <v>42768</v>
      </c>
      <c r="AE669" s="31">
        <v>43880</v>
      </c>
      <c r="AF669" t="s">
        <v>5251</v>
      </c>
      <c r="AG669" t="s">
        <v>5254</v>
      </c>
      <c r="AH669">
        <v>0.60399999999999998</v>
      </c>
    </row>
    <row r="670" spans="1:34" x14ac:dyDescent="0.2">
      <c r="A670" t="s">
        <v>12478</v>
      </c>
      <c r="B670" t="s">
        <v>29949</v>
      </c>
      <c r="C670">
        <v>19.399999999999999</v>
      </c>
      <c r="D670">
        <v>0.15</v>
      </c>
      <c r="E670" t="s">
        <v>2048</v>
      </c>
      <c r="F670">
        <v>3.7076500000000001</v>
      </c>
      <c r="G670">
        <v>274.29311999999999</v>
      </c>
      <c r="H670">
        <v>27.065049999999999</v>
      </c>
      <c r="I670">
        <v>11.92184</v>
      </c>
      <c r="J670">
        <v>0.67323429999999995</v>
      </c>
      <c r="K670">
        <v>0.22187018</v>
      </c>
      <c r="L670">
        <v>2.7023199</v>
      </c>
      <c r="M670">
        <v>3</v>
      </c>
      <c r="N670" t="s">
        <v>4154</v>
      </c>
      <c r="O670">
        <v>202</v>
      </c>
      <c r="P670">
        <v>2</v>
      </c>
      <c r="Q670" t="s">
        <v>3353</v>
      </c>
      <c r="R670">
        <v>0.4</v>
      </c>
      <c r="S670" t="s">
        <v>2051</v>
      </c>
      <c r="T670" t="s">
        <v>2052</v>
      </c>
      <c r="U670" t="s">
        <v>2053</v>
      </c>
      <c r="V670">
        <v>0</v>
      </c>
      <c r="W670" t="s">
        <v>12478</v>
      </c>
      <c r="X670">
        <v>20171115</v>
      </c>
      <c r="Y670" t="s">
        <v>29949</v>
      </c>
      <c r="Z670">
        <v>19.399999999999999</v>
      </c>
      <c r="AA670">
        <v>21.960999999999999</v>
      </c>
      <c r="AB670">
        <v>122.864</v>
      </c>
      <c r="AC670">
        <v>4</v>
      </c>
      <c r="AD670" s="31">
        <v>42820</v>
      </c>
      <c r="AE670" s="31">
        <v>43054</v>
      </c>
      <c r="AF670" t="s">
        <v>5251</v>
      </c>
      <c r="AG670" t="s">
        <v>5253</v>
      </c>
      <c r="AH670">
        <v>107.94199999999999</v>
      </c>
    </row>
    <row r="671" spans="1:34" x14ac:dyDescent="0.2">
      <c r="A671" t="s">
        <v>12486</v>
      </c>
      <c r="B671" t="s">
        <v>29950</v>
      </c>
      <c r="C671">
        <v>20.7</v>
      </c>
      <c r="D671">
        <v>0.15</v>
      </c>
      <c r="E671" t="s">
        <v>2048</v>
      </c>
      <c r="F671">
        <v>92.131780000000006</v>
      </c>
      <c r="G671">
        <v>272.78636</v>
      </c>
      <c r="H671">
        <v>47.804000000000002</v>
      </c>
      <c r="I671">
        <v>33.097110000000001</v>
      </c>
      <c r="J671">
        <v>0.80292620000000003</v>
      </c>
      <c r="K671">
        <v>0.26986259000000001</v>
      </c>
      <c r="L671">
        <v>2.3715972000000001</v>
      </c>
      <c r="M671">
        <v>4</v>
      </c>
      <c r="N671" t="s">
        <v>29951</v>
      </c>
      <c r="O671">
        <v>71</v>
      </c>
      <c r="P671">
        <v>1</v>
      </c>
      <c r="Q671" t="s">
        <v>2867</v>
      </c>
      <c r="R671">
        <v>0.31</v>
      </c>
      <c r="S671" t="s">
        <v>2051</v>
      </c>
      <c r="T671" t="s">
        <v>2052</v>
      </c>
      <c r="U671" t="s">
        <v>2298</v>
      </c>
      <c r="V671">
        <v>0</v>
      </c>
      <c r="W671" t="s">
        <v>12486</v>
      </c>
      <c r="X671">
        <v>20170503</v>
      </c>
      <c r="Y671" t="s">
        <v>29950</v>
      </c>
      <c r="Z671">
        <v>20.7</v>
      </c>
      <c r="AA671">
        <v>26.664000000000001</v>
      </c>
      <c r="AB671">
        <v>783.62800000000004</v>
      </c>
      <c r="AC671">
        <v>6</v>
      </c>
      <c r="AD671" s="31">
        <v>42831</v>
      </c>
      <c r="AE671" s="31">
        <v>42858</v>
      </c>
      <c r="AF671" t="s">
        <v>5251</v>
      </c>
      <c r="AG671" t="s">
        <v>5253</v>
      </c>
      <c r="AH671">
        <v>751.346</v>
      </c>
    </row>
    <row r="672" spans="1:34" x14ac:dyDescent="0.2">
      <c r="A672" t="s">
        <v>4159</v>
      </c>
      <c r="B672" t="s">
        <v>1460</v>
      </c>
      <c r="C672">
        <v>22.1</v>
      </c>
      <c r="D672">
        <v>0.15</v>
      </c>
      <c r="E672" t="s">
        <v>2048</v>
      </c>
      <c r="F672">
        <v>240.15477000000001</v>
      </c>
      <c r="G672">
        <v>116.78353</v>
      </c>
      <c r="H672">
        <v>218.32038</v>
      </c>
      <c r="I672">
        <v>18.590170000000001</v>
      </c>
      <c r="J672">
        <v>0.36236309999999999</v>
      </c>
      <c r="K672">
        <v>1.0190745400000001</v>
      </c>
      <c r="L672">
        <v>0.97798470000000004</v>
      </c>
      <c r="M672">
        <v>4</v>
      </c>
      <c r="N672" t="s">
        <v>4157</v>
      </c>
      <c r="O672">
        <v>62</v>
      </c>
      <c r="P672">
        <v>2</v>
      </c>
      <c r="Q672" t="s">
        <v>4158</v>
      </c>
      <c r="R672">
        <v>0.45</v>
      </c>
      <c r="S672" t="s">
        <v>2051</v>
      </c>
      <c r="T672" t="s">
        <v>2052</v>
      </c>
      <c r="U672" t="s">
        <v>2053</v>
      </c>
      <c r="V672">
        <v>0</v>
      </c>
      <c r="W672" t="s">
        <v>4159</v>
      </c>
      <c r="X672">
        <v>20170501</v>
      </c>
      <c r="Y672" t="s">
        <v>1460</v>
      </c>
      <c r="Z672">
        <v>22.1</v>
      </c>
      <c r="AA672">
        <v>24.349</v>
      </c>
      <c r="AB672">
        <v>1.91</v>
      </c>
      <c r="AC672">
        <v>2</v>
      </c>
      <c r="AD672" s="31">
        <v>40190</v>
      </c>
      <c r="AE672" s="31">
        <v>42856</v>
      </c>
      <c r="AF672" t="s">
        <v>5251</v>
      </c>
      <c r="AG672" t="s">
        <v>5252</v>
      </c>
      <c r="AH672">
        <v>2.2210000000000001</v>
      </c>
    </row>
    <row r="673" spans="1:34" x14ac:dyDescent="0.2">
      <c r="A673" t="s">
        <v>2774</v>
      </c>
      <c r="B673" t="s">
        <v>758</v>
      </c>
      <c r="C673">
        <v>22.9</v>
      </c>
      <c r="D673">
        <v>0.15</v>
      </c>
      <c r="E673" t="s">
        <v>2048</v>
      </c>
      <c r="F673">
        <v>25.552990000000001</v>
      </c>
      <c r="G673">
        <v>214.11239</v>
      </c>
      <c r="H673">
        <v>76.199110000000005</v>
      </c>
      <c r="I673">
        <v>6.12479</v>
      </c>
      <c r="J673">
        <v>0.43616820000000001</v>
      </c>
      <c r="K673">
        <v>0.44770628000000001</v>
      </c>
      <c r="L673">
        <v>1.6922866000000001</v>
      </c>
      <c r="M673">
        <v>4</v>
      </c>
      <c r="N673" t="s">
        <v>2772</v>
      </c>
      <c r="O673">
        <v>63</v>
      </c>
      <c r="P673">
        <v>1</v>
      </c>
      <c r="Q673" t="s">
        <v>2773</v>
      </c>
      <c r="R673">
        <v>0.43</v>
      </c>
      <c r="S673" t="s">
        <v>2051</v>
      </c>
      <c r="T673" t="s">
        <v>2052</v>
      </c>
      <c r="U673" t="s">
        <v>2298</v>
      </c>
      <c r="V673">
        <v>0</v>
      </c>
      <c r="W673" t="s">
        <v>2774</v>
      </c>
      <c r="X673">
        <v>20171029</v>
      </c>
      <c r="Y673" t="s">
        <v>758</v>
      </c>
      <c r="Z673">
        <v>22.9</v>
      </c>
      <c r="AA673">
        <v>26.134</v>
      </c>
      <c r="AB673">
        <v>215.25</v>
      </c>
      <c r="AC673">
        <v>5</v>
      </c>
      <c r="AD673" s="31">
        <v>42852</v>
      </c>
      <c r="AE673" s="31">
        <v>43037</v>
      </c>
      <c r="AF673" t="s">
        <v>5251</v>
      </c>
      <c r="AG673" t="s">
        <v>5253</v>
      </c>
      <c r="AH673">
        <v>194.39500000000001</v>
      </c>
    </row>
    <row r="674" spans="1:34" x14ac:dyDescent="0.2">
      <c r="A674" t="s">
        <v>12452</v>
      </c>
      <c r="B674" t="s">
        <v>29952</v>
      </c>
      <c r="C674">
        <v>20.100000000000001</v>
      </c>
      <c r="D674">
        <v>0.15</v>
      </c>
      <c r="E674" t="s">
        <v>2048</v>
      </c>
      <c r="F674">
        <v>16.214310000000001</v>
      </c>
      <c r="G674">
        <v>233.18265</v>
      </c>
      <c r="H674">
        <v>77.638090000000005</v>
      </c>
      <c r="I674">
        <v>18.776039999999998</v>
      </c>
      <c r="J674">
        <v>0.65657370000000004</v>
      </c>
      <c r="K674">
        <v>0.22995341</v>
      </c>
      <c r="L674">
        <v>2.6386156999999999</v>
      </c>
      <c r="M674">
        <v>3</v>
      </c>
      <c r="N674" t="s">
        <v>4154</v>
      </c>
      <c r="O674">
        <v>321</v>
      </c>
      <c r="P674">
        <v>2</v>
      </c>
      <c r="Q674" t="s">
        <v>3353</v>
      </c>
      <c r="R674">
        <v>0.36</v>
      </c>
      <c r="S674" t="s">
        <v>2051</v>
      </c>
      <c r="T674" t="s">
        <v>2052</v>
      </c>
      <c r="U674" t="s">
        <v>2053</v>
      </c>
      <c r="V674">
        <v>0</v>
      </c>
      <c r="W674" t="s">
        <v>12452</v>
      </c>
      <c r="X674">
        <v>20171211</v>
      </c>
      <c r="Y674" t="s">
        <v>29952</v>
      </c>
      <c r="Z674">
        <v>20.100000000000001</v>
      </c>
      <c r="AA674">
        <v>23.9</v>
      </c>
      <c r="AB674">
        <v>86.643000000000001</v>
      </c>
      <c r="AC674">
        <v>4</v>
      </c>
      <c r="AD674" s="31">
        <v>42832</v>
      </c>
      <c r="AE674" s="31">
        <v>43080</v>
      </c>
      <c r="AF674" t="s">
        <v>5251</v>
      </c>
      <c r="AG674" t="s">
        <v>5253</v>
      </c>
      <c r="AH674">
        <v>74.534000000000006</v>
      </c>
    </row>
    <row r="675" spans="1:34" x14ac:dyDescent="0.2">
      <c r="A675" t="s">
        <v>12408</v>
      </c>
      <c r="B675" t="s">
        <v>29953</v>
      </c>
      <c r="C675">
        <v>23.5</v>
      </c>
      <c r="D675">
        <v>0.15</v>
      </c>
      <c r="E675" t="s">
        <v>2048</v>
      </c>
      <c r="F675">
        <v>94.917490000000001</v>
      </c>
      <c r="G675">
        <v>52.825049999999997</v>
      </c>
      <c r="H675">
        <v>246.45284000000001</v>
      </c>
      <c r="I675">
        <v>5.3213699999999999</v>
      </c>
      <c r="J675">
        <v>0.61588229999999999</v>
      </c>
      <c r="K675">
        <v>0.27469208000000001</v>
      </c>
      <c r="L675">
        <v>2.3437176000000002</v>
      </c>
      <c r="M675">
        <v>1</v>
      </c>
      <c r="N675" t="s">
        <v>29954</v>
      </c>
      <c r="O675">
        <v>139</v>
      </c>
      <c r="P675">
        <v>1</v>
      </c>
      <c r="Q675" t="s">
        <v>2128</v>
      </c>
      <c r="R675">
        <v>0.54</v>
      </c>
      <c r="S675" t="s">
        <v>2051</v>
      </c>
      <c r="T675" t="s">
        <v>2052</v>
      </c>
      <c r="U675" t="s">
        <v>2298</v>
      </c>
      <c r="V675">
        <v>0</v>
      </c>
      <c r="W675" t="s">
        <v>12408</v>
      </c>
      <c r="X675">
        <v>20170606</v>
      </c>
      <c r="Y675" t="s">
        <v>29953</v>
      </c>
      <c r="Z675">
        <v>23.5</v>
      </c>
      <c r="AA675">
        <v>29.234999999999999</v>
      </c>
      <c r="AB675">
        <v>6.2910000000000004</v>
      </c>
      <c r="AC675">
        <v>3</v>
      </c>
      <c r="AD675" s="31">
        <v>42881</v>
      </c>
      <c r="AE675" s="31">
        <v>42892</v>
      </c>
      <c r="AF675" t="s">
        <v>5251</v>
      </c>
      <c r="AG675" t="s">
        <v>5253</v>
      </c>
      <c r="AH675">
        <v>5.7720000000000002</v>
      </c>
    </row>
    <row r="676" spans="1:34" x14ac:dyDescent="0.2">
      <c r="A676" t="s">
        <v>23213</v>
      </c>
      <c r="B676" t="s">
        <v>29955</v>
      </c>
      <c r="C676">
        <v>23.3</v>
      </c>
      <c r="D676">
        <v>0.15</v>
      </c>
      <c r="E676" t="s">
        <v>2048</v>
      </c>
      <c r="F676">
        <v>326.26555000000002</v>
      </c>
      <c r="G676">
        <v>289.6447</v>
      </c>
      <c r="H676">
        <v>321.19058000000001</v>
      </c>
      <c r="I676">
        <v>10.29801</v>
      </c>
      <c r="J676">
        <v>0.63789660000000004</v>
      </c>
      <c r="K676">
        <v>0.19335260000000001</v>
      </c>
      <c r="L676">
        <v>2.9618929999999999</v>
      </c>
      <c r="M676">
        <v>5</v>
      </c>
      <c r="N676" t="s">
        <v>29956</v>
      </c>
      <c r="O676">
        <v>34</v>
      </c>
      <c r="P676">
        <v>1</v>
      </c>
      <c r="Q676" t="s">
        <v>2233</v>
      </c>
      <c r="R676">
        <v>0.51</v>
      </c>
      <c r="S676" t="s">
        <v>2051</v>
      </c>
      <c r="T676" t="s">
        <v>2052</v>
      </c>
      <c r="U676" t="s">
        <v>2053</v>
      </c>
      <c r="V676">
        <v>0</v>
      </c>
      <c r="W676" t="s">
        <v>23213</v>
      </c>
      <c r="X676">
        <v>20170719</v>
      </c>
      <c r="Y676" t="s">
        <v>29955</v>
      </c>
      <c r="Z676">
        <v>23.3</v>
      </c>
      <c r="AA676">
        <v>25.056999999999999</v>
      </c>
      <c r="AB676">
        <v>5746.5640000000003</v>
      </c>
      <c r="AC676">
        <v>6</v>
      </c>
      <c r="AD676" s="31">
        <v>42871</v>
      </c>
      <c r="AE676" s="31">
        <v>42935</v>
      </c>
      <c r="AF676" t="s">
        <v>5251</v>
      </c>
      <c r="AG676" t="s">
        <v>5254</v>
      </c>
      <c r="AH676">
        <v>5850.7309999999998</v>
      </c>
    </row>
    <row r="677" spans="1:34" x14ac:dyDescent="0.2">
      <c r="A677" t="s">
        <v>12413</v>
      </c>
      <c r="B677" t="s">
        <v>29957</v>
      </c>
      <c r="C677">
        <v>21.2</v>
      </c>
      <c r="D677">
        <v>0.15</v>
      </c>
      <c r="E677" t="s">
        <v>2048</v>
      </c>
      <c r="F677">
        <v>42.54468</v>
      </c>
      <c r="G677">
        <v>272.48585000000003</v>
      </c>
      <c r="H677">
        <v>212.23099999999999</v>
      </c>
      <c r="I677">
        <v>32.161050000000003</v>
      </c>
      <c r="J677">
        <v>0.62457940000000001</v>
      </c>
      <c r="K677">
        <v>0.63678018000000003</v>
      </c>
      <c r="L677">
        <v>1.3380624000000001</v>
      </c>
      <c r="M677">
        <v>8</v>
      </c>
      <c r="N677" t="s">
        <v>29958</v>
      </c>
      <c r="O677">
        <v>24</v>
      </c>
      <c r="P677">
        <v>1</v>
      </c>
      <c r="Q677" t="s">
        <v>2238</v>
      </c>
      <c r="R677">
        <v>0.39</v>
      </c>
      <c r="S677" t="s">
        <v>2051</v>
      </c>
      <c r="T677" t="s">
        <v>2052</v>
      </c>
      <c r="U677" t="s">
        <v>2053</v>
      </c>
      <c r="V677">
        <v>0</v>
      </c>
      <c r="W677" t="s">
        <v>12413</v>
      </c>
      <c r="X677">
        <v>20170616</v>
      </c>
      <c r="Y677" t="s">
        <v>29957</v>
      </c>
      <c r="Z677">
        <v>21.2</v>
      </c>
      <c r="AA677">
        <v>24.800999999999998</v>
      </c>
      <c r="AB677">
        <v>46922.036999999997</v>
      </c>
      <c r="AC677">
        <v>9</v>
      </c>
      <c r="AD677" s="31">
        <v>42883</v>
      </c>
      <c r="AE677" s="31">
        <v>42902</v>
      </c>
      <c r="AF677" t="s">
        <v>5251</v>
      </c>
      <c r="AG677" t="s">
        <v>5253</v>
      </c>
      <c r="AH677">
        <v>41859.141000000003</v>
      </c>
    </row>
    <row r="678" spans="1:34" x14ac:dyDescent="0.2">
      <c r="A678" t="s">
        <v>23198</v>
      </c>
      <c r="B678" t="s">
        <v>29959</v>
      </c>
      <c r="C678">
        <v>18.55</v>
      </c>
      <c r="D678">
        <v>0.15</v>
      </c>
      <c r="E678" t="s">
        <v>2048</v>
      </c>
      <c r="F678">
        <v>23.537009999999999</v>
      </c>
      <c r="G678">
        <v>357.70060999999998</v>
      </c>
      <c r="H678">
        <v>308.54232000000002</v>
      </c>
      <c r="I678">
        <v>9.9365400000000008</v>
      </c>
      <c r="J678">
        <v>0.60165369999999996</v>
      </c>
      <c r="K678">
        <v>0.23078866000000001</v>
      </c>
      <c r="L678">
        <v>2.6322456000000001</v>
      </c>
      <c r="M678">
        <v>0</v>
      </c>
      <c r="N678" t="s">
        <v>29960</v>
      </c>
      <c r="O678">
        <v>168</v>
      </c>
      <c r="P678">
        <v>3</v>
      </c>
      <c r="Q678" t="s">
        <v>3591</v>
      </c>
      <c r="R678">
        <v>0.78</v>
      </c>
      <c r="S678" t="s">
        <v>2051</v>
      </c>
      <c r="T678" t="s">
        <v>2068</v>
      </c>
      <c r="U678" t="s">
        <v>2053</v>
      </c>
      <c r="V678">
        <v>0</v>
      </c>
      <c r="W678" t="s">
        <v>23198</v>
      </c>
      <c r="X678">
        <v>20210512</v>
      </c>
      <c r="Y678" t="s">
        <v>29959</v>
      </c>
      <c r="Z678">
        <v>18.55</v>
      </c>
      <c r="AA678">
        <v>22.818000000000001</v>
      </c>
      <c r="AB678">
        <v>0.51400000000000001</v>
      </c>
      <c r="AC678">
        <v>0</v>
      </c>
      <c r="AD678" s="31">
        <v>42894</v>
      </c>
      <c r="AE678" s="31">
        <v>44328</v>
      </c>
      <c r="AF678" t="s">
        <v>5251</v>
      </c>
      <c r="AG678" t="s">
        <v>5254</v>
      </c>
      <c r="AH678">
        <v>0.45500000000000002</v>
      </c>
    </row>
    <row r="679" spans="1:34" x14ac:dyDescent="0.2">
      <c r="A679" t="s">
        <v>12384</v>
      </c>
      <c r="B679" t="s">
        <v>29961</v>
      </c>
      <c r="C679">
        <v>18.8</v>
      </c>
      <c r="D679">
        <v>0.15</v>
      </c>
      <c r="E679" t="s">
        <v>2048</v>
      </c>
      <c r="F679">
        <v>70.905209999999997</v>
      </c>
      <c r="G679">
        <v>264.68885999999998</v>
      </c>
      <c r="H679">
        <v>126.88276999999999</v>
      </c>
      <c r="I679">
        <v>8.5043299999999995</v>
      </c>
      <c r="J679">
        <v>0.75208419999999998</v>
      </c>
      <c r="K679">
        <v>0.26937274</v>
      </c>
      <c r="L679">
        <v>2.3744714999999998</v>
      </c>
      <c r="M679">
        <v>2</v>
      </c>
      <c r="N679" t="s">
        <v>2871</v>
      </c>
      <c r="O679">
        <v>449</v>
      </c>
      <c r="P679">
        <v>2</v>
      </c>
      <c r="Q679" t="s">
        <v>2587</v>
      </c>
      <c r="R679">
        <v>0.36</v>
      </c>
      <c r="S679" t="s">
        <v>2051</v>
      </c>
      <c r="T679" t="s">
        <v>2052</v>
      </c>
      <c r="U679" t="s">
        <v>2053</v>
      </c>
      <c r="V679">
        <v>0</v>
      </c>
      <c r="W679" t="s">
        <v>12384</v>
      </c>
      <c r="X679">
        <v>20180212</v>
      </c>
      <c r="Y679" t="s">
        <v>29961</v>
      </c>
      <c r="Z679">
        <v>18.8</v>
      </c>
      <c r="AA679">
        <v>24.064</v>
      </c>
      <c r="AB679">
        <v>8.0809999999999995</v>
      </c>
      <c r="AC679">
        <v>3</v>
      </c>
      <c r="AD679" s="31">
        <v>42905</v>
      </c>
      <c r="AE679" s="31">
        <v>43143</v>
      </c>
      <c r="AF679" t="s">
        <v>5251</v>
      </c>
      <c r="AG679" t="s">
        <v>5253</v>
      </c>
      <c r="AH679">
        <v>8.9359999999999999</v>
      </c>
    </row>
    <row r="680" spans="1:34" x14ac:dyDescent="0.2">
      <c r="A680" t="s">
        <v>12383</v>
      </c>
      <c r="B680" t="s">
        <v>29962</v>
      </c>
      <c r="C680">
        <v>22.7</v>
      </c>
      <c r="D680">
        <v>0.15</v>
      </c>
      <c r="E680" t="s">
        <v>2048</v>
      </c>
      <c r="F680">
        <v>44.521610000000003</v>
      </c>
      <c r="G680">
        <v>205.89201</v>
      </c>
      <c r="H680">
        <v>123.16906</v>
      </c>
      <c r="I680">
        <v>1.80609</v>
      </c>
      <c r="J680">
        <v>0.41754019999999997</v>
      </c>
      <c r="K680">
        <v>0.47065499999999999</v>
      </c>
      <c r="L680">
        <v>1.6368199999999999</v>
      </c>
      <c r="M680">
        <v>0</v>
      </c>
      <c r="N680" t="s">
        <v>29963</v>
      </c>
      <c r="O680">
        <v>83</v>
      </c>
      <c r="P680">
        <v>2</v>
      </c>
      <c r="Q680" t="s">
        <v>4865</v>
      </c>
      <c r="R680">
        <v>0.27</v>
      </c>
      <c r="S680" t="s">
        <v>2051</v>
      </c>
      <c r="T680" t="s">
        <v>2052</v>
      </c>
      <c r="U680" t="s">
        <v>2298</v>
      </c>
      <c r="V680">
        <v>0</v>
      </c>
      <c r="W680" t="s">
        <v>12383</v>
      </c>
      <c r="X680">
        <v>20191128</v>
      </c>
      <c r="Y680" t="s">
        <v>29962</v>
      </c>
      <c r="Z680">
        <v>22.7</v>
      </c>
      <c r="AA680">
        <v>26.114999999999998</v>
      </c>
      <c r="AB680">
        <v>0.109</v>
      </c>
      <c r="AC680">
        <v>0</v>
      </c>
      <c r="AD680" s="31">
        <v>42912</v>
      </c>
      <c r="AE680" s="31">
        <v>43797</v>
      </c>
      <c r="AF680" t="s">
        <v>5251</v>
      </c>
      <c r="AG680" t="s">
        <v>5253</v>
      </c>
      <c r="AH680">
        <v>0.10199999999999999</v>
      </c>
    </row>
    <row r="681" spans="1:34" x14ac:dyDescent="0.2">
      <c r="A681" t="s">
        <v>12376</v>
      </c>
      <c r="B681" t="s">
        <v>29964</v>
      </c>
      <c r="C681">
        <v>20.2</v>
      </c>
      <c r="D681">
        <v>0.15</v>
      </c>
      <c r="E681" t="s">
        <v>2048</v>
      </c>
      <c r="F681">
        <v>352.38010000000003</v>
      </c>
      <c r="G681">
        <v>18.261790000000001</v>
      </c>
      <c r="H681">
        <v>343.05813000000001</v>
      </c>
      <c r="I681">
        <v>24.071400000000001</v>
      </c>
      <c r="J681">
        <v>0.70346359999999997</v>
      </c>
      <c r="K681">
        <v>0.21794176000000001</v>
      </c>
      <c r="L681">
        <v>2.7346960999999999</v>
      </c>
      <c r="M681">
        <v>6</v>
      </c>
      <c r="N681" t="s">
        <v>29965</v>
      </c>
      <c r="O681">
        <v>26</v>
      </c>
      <c r="P681">
        <v>1</v>
      </c>
      <c r="Q681" t="s">
        <v>2160</v>
      </c>
      <c r="R681">
        <v>0.16</v>
      </c>
      <c r="S681" t="s">
        <v>2051</v>
      </c>
      <c r="T681" t="s">
        <v>2052</v>
      </c>
      <c r="U681" t="s">
        <v>2053</v>
      </c>
      <c r="V681">
        <v>0</v>
      </c>
      <c r="W681" t="s">
        <v>12376</v>
      </c>
      <c r="X681">
        <v>20170721</v>
      </c>
      <c r="Y681" t="s">
        <v>29964</v>
      </c>
      <c r="Z681">
        <v>20.2</v>
      </c>
      <c r="AA681">
        <v>21.690999999999999</v>
      </c>
      <c r="AB681">
        <v>39091.498</v>
      </c>
      <c r="AC681">
        <v>7</v>
      </c>
      <c r="AD681" s="31">
        <v>42913</v>
      </c>
      <c r="AE681" s="31">
        <v>42937</v>
      </c>
      <c r="AF681" t="s">
        <v>5251</v>
      </c>
      <c r="AG681" t="s">
        <v>5253</v>
      </c>
      <c r="AH681">
        <v>40386.881999999998</v>
      </c>
    </row>
    <row r="682" spans="1:34" x14ac:dyDescent="0.2">
      <c r="A682" t="s">
        <v>6007</v>
      </c>
      <c r="B682" t="s">
        <v>29966</v>
      </c>
      <c r="C682">
        <v>20.8</v>
      </c>
      <c r="D682">
        <v>0.15</v>
      </c>
      <c r="E682" t="s">
        <v>2048</v>
      </c>
      <c r="F682">
        <v>155.79330999999999</v>
      </c>
      <c r="G682">
        <v>119.27861</v>
      </c>
      <c r="H682">
        <v>294.81234000000001</v>
      </c>
      <c r="I682">
        <v>43.927390000000003</v>
      </c>
      <c r="J682">
        <v>0.25714409999999999</v>
      </c>
      <c r="K682">
        <v>1.02221754</v>
      </c>
      <c r="L682">
        <v>0.97597909999999999</v>
      </c>
      <c r="M682">
        <v>2</v>
      </c>
      <c r="N682" t="s">
        <v>29963</v>
      </c>
      <c r="O682">
        <v>185</v>
      </c>
      <c r="P682">
        <v>4</v>
      </c>
      <c r="Q682" t="s">
        <v>2050</v>
      </c>
      <c r="R682">
        <v>0.49</v>
      </c>
      <c r="S682" t="s">
        <v>2051</v>
      </c>
      <c r="T682" t="s">
        <v>2052</v>
      </c>
      <c r="U682" t="s">
        <v>2298</v>
      </c>
      <c r="V682">
        <v>0</v>
      </c>
      <c r="W682" t="s">
        <v>6007</v>
      </c>
      <c r="X682">
        <v>20190701</v>
      </c>
      <c r="Y682" t="s">
        <v>29966</v>
      </c>
      <c r="Z682">
        <v>20.8</v>
      </c>
      <c r="AA682">
        <v>23.815000000000001</v>
      </c>
      <c r="AB682">
        <v>0.63500000000000001</v>
      </c>
      <c r="AC682">
        <v>1</v>
      </c>
      <c r="AD682" s="31">
        <v>42572</v>
      </c>
      <c r="AE682" s="31">
        <v>43647</v>
      </c>
      <c r="AF682" t="s">
        <v>5251</v>
      </c>
      <c r="AG682" t="s">
        <v>5252</v>
      </c>
      <c r="AH682">
        <v>0.68100000000000005</v>
      </c>
    </row>
    <row r="683" spans="1:34" x14ac:dyDescent="0.2">
      <c r="A683" t="s">
        <v>23150</v>
      </c>
      <c r="B683" t="s">
        <v>29967</v>
      </c>
      <c r="C683">
        <v>19.7</v>
      </c>
      <c r="D683">
        <v>0.15</v>
      </c>
      <c r="E683" t="s">
        <v>2048</v>
      </c>
      <c r="F683">
        <v>56.884889999999999</v>
      </c>
      <c r="G683">
        <v>217.55019999999999</v>
      </c>
      <c r="H683">
        <v>179.10445999999999</v>
      </c>
      <c r="I683">
        <v>9.0032800000000002</v>
      </c>
      <c r="J683">
        <v>0.55244559999999998</v>
      </c>
      <c r="K683">
        <v>0.27391339999999997</v>
      </c>
      <c r="L683">
        <v>2.3481573</v>
      </c>
      <c r="M683">
        <v>3</v>
      </c>
      <c r="N683" t="s">
        <v>29968</v>
      </c>
      <c r="O683">
        <v>108</v>
      </c>
      <c r="P683">
        <v>1</v>
      </c>
      <c r="Q683" t="s">
        <v>29659</v>
      </c>
      <c r="R683">
        <v>0.48</v>
      </c>
      <c r="S683" t="s">
        <v>2051</v>
      </c>
      <c r="T683" t="s">
        <v>2052</v>
      </c>
      <c r="U683" t="s">
        <v>2053</v>
      </c>
      <c r="V683">
        <v>0</v>
      </c>
      <c r="W683" t="s">
        <v>23150</v>
      </c>
      <c r="X683">
        <v>20180206</v>
      </c>
      <c r="Y683" t="s">
        <v>29967</v>
      </c>
      <c r="Z683">
        <v>19.7</v>
      </c>
      <c r="AA683">
        <v>23.297000000000001</v>
      </c>
      <c r="AB683">
        <v>77.570999999999998</v>
      </c>
      <c r="AC683">
        <v>4</v>
      </c>
      <c r="AD683" s="31">
        <v>42931</v>
      </c>
      <c r="AE683" s="31">
        <v>43137</v>
      </c>
      <c r="AF683" t="s">
        <v>5251</v>
      </c>
      <c r="AG683" t="s">
        <v>5254</v>
      </c>
      <c r="AH683">
        <v>81.406999999999996</v>
      </c>
    </row>
    <row r="684" spans="1:34" x14ac:dyDescent="0.2">
      <c r="A684" t="s">
        <v>2766</v>
      </c>
      <c r="B684" t="s">
        <v>755</v>
      </c>
      <c r="C684">
        <v>24.5</v>
      </c>
      <c r="D684">
        <v>0.15</v>
      </c>
      <c r="E684" t="s">
        <v>2048</v>
      </c>
      <c r="F684">
        <v>288.80468999999999</v>
      </c>
      <c r="G684">
        <v>186.14854</v>
      </c>
      <c r="H684">
        <v>298.30108000000001</v>
      </c>
      <c r="I684">
        <v>20.011050000000001</v>
      </c>
      <c r="J684">
        <v>0.13748070000000001</v>
      </c>
      <c r="K684">
        <v>1.1653520500000001</v>
      </c>
      <c r="L684">
        <v>0.89433030000000002</v>
      </c>
      <c r="M684">
        <v>4</v>
      </c>
      <c r="N684" t="s">
        <v>2765</v>
      </c>
      <c r="O684">
        <v>101</v>
      </c>
      <c r="P684">
        <v>1</v>
      </c>
      <c r="Q684" t="s">
        <v>2103</v>
      </c>
      <c r="R684">
        <v>0.21</v>
      </c>
      <c r="S684" t="s">
        <v>2051</v>
      </c>
      <c r="T684" t="s">
        <v>2052</v>
      </c>
      <c r="U684" t="s">
        <v>2053</v>
      </c>
      <c r="V684">
        <v>0</v>
      </c>
      <c r="W684" t="s">
        <v>2766</v>
      </c>
      <c r="X684">
        <v>20170731</v>
      </c>
      <c r="Y684" t="s">
        <v>755</v>
      </c>
      <c r="Z684">
        <v>24.5</v>
      </c>
      <c r="AA684">
        <v>26.379000000000001</v>
      </c>
      <c r="AB684">
        <v>69.168999999999997</v>
      </c>
      <c r="AC684">
        <v>4</v>
      </c>
      <c r="AD684" s="31">
        <v>42938</v>
      </c>
      <c r="AE684" s="31">
        <v>42947</v>
      </c>
      <c r="AF684" t="s">
        <v>5251</v>
      </c>
      <c r="AG684" t="s">
        <v>5252</v>
      </c>
      <c r="AH684">
        <v>42.247999999999998</v>
      </c>
    </row>
    <row r="685" spans="1:34" x14ac:dyDescent="0.2">
      <c r="A685" t="s">
        <v>23123</v>
      </c>
      <c r="B685" t="s">
        <v>29969</v>
      </c>
      <c r="C685">
        <v>20.98</v>
      </c>
      <c r="D685">
        <v>0.15</v>
      </c>
      <c r="E685" t="s">
        <v>2048</v>
      </c>
      <c r="F685">
        <v>42.78416</v>
      </c>
      <c r="G685">
        <v>335.59102000000001</v>
      </c>
      <c r="H685">
        <v>353.58179999999999</v>
      </c>
      <c r="I685">
        <v>14.75967</v>
      </c>
      <c r="J685">
        <v>0.58773790000000004</v>
      </c>
      <c r="K685">
        <v>0.25044915000000001</v>
      </c>
      <c r="L685">
        <v>2.4926214999999998</v>
      </c>
      <c r="M685">
        <v>0</v>
      </c>
      <c r="N685" t="s">
        <v>29970</v>
      </c>
      <c r="O685">
        <v>347</v>
      </c>
      <c r="P685">
        <v>2</v>
      </c>
      <c r="Q685" t="s">
        <v>3591</v>
      </c>
      <c r="R685">
        <v>0.53</v>
      </c>
      <c r="S685" t="s">
        <v>2051</v>
      </c>
      <c r="T685" t="s">
        <v>2068</v>
      </c>
      <c r="U685" t="s">
        <v>2053</v>
      </c>
      <c r="V685">
        <v>0</v>
      </c>
      <c r="W685" t="s">
        <v>23123</v>
      </c>
      <c r="X685">
        <v>20210711</v>
      </c>
      <c r="Y685" t="s">
        <v>29969</v>
      </c>
      <c r="Z685">
        <v>20.98</v>
      </c>
      <c r="AA685">
        <v>25.503</v>
      </c>
      <c r="AB685">
        <v>0.215</v>
      </c>
      <c r="AC685">
        <v>0</v>
      </c>
      <c r="AD685" s="31">
        <v>42941</v>
      </c>
      <c r="AE685" s="31">
        <v>44388</v>
      </c>
      <c r="AF685" t="s">
        <v>5251</v>
      </c>
      <c r="AG685" t="s">
        <v>5254</v>
      </c>
      <c r="AH685">
        <v>0.20100000000000001</v>
      </c>
    </row>
    <row r="686" spans="1:34" x14ac:dyDescent="0.2">
      <c r="A686" t="s">
        <v>12327</v>
      </c>
      <c r="B686" t="s">
        <v>29971</v>
      </c>
      <c r="C686">
        <v>22.2</v>
      </c>
      <c r="D686">
        <v>0.15</v>
      </c>
      <c r="E686" t="s">
        <v>2048</v>
      </c>
      <c r="F686">
        <v>314.49811</v>
      </c>
      <c r="G686">
        <v>144.81887</v>
      </c>
      <c r="H686">
        <v>226.56529</v>
      </c>
      <c r="I686">
        <v>2.1039099999999999</v>
      </c>
      <c r="J686">
        <v>0.4618236</v>
      </c>
      <c r="K686">
        <v>0.42764287000000001</v>
      </c>
      <c r="L686">
        <v>1.7448117000000001</v>
      </c>
      <c r="M686">
        <v>3</v>
      </c>
      <c r="N686" t="s">
        <v>29972</v>
      </c>
      <c r="O686">
        <v>238</v>
      </c>
      <c r="P686">
        <v>1</v>
      </c>
      <c r="Q686" t="s">
        <v>29973</v>
      </c>
      <c r="R686">
        <v>0.77</v>
      </c>
      <c r="S686" t="s">
        <v>2051</v>
      </c>
      <c r="T686" t="s">
        <v>2052</v>
      </c>
      <c r="U686" t="s">
        <v>2298</v>
      </c>
      <c r="V686">
        <v>0</v>
      </c>
      <c r="W686" t="s">
        <v>12327</v>
      </c>
      <c r="X686">
        <v>20171215</v>
      </c>
      <c r="Y686" t="s">
        <v>29971</v>
      </c>
      <c r="Z686">
        <v>22.2</v>
      </c>
      <c r="AA686">
        <v>25.3</v>
      </c>
      <c r="AB686">
        <v>172.08600000000001</v>
      </c>
      <c r="AC686">
        <v>4</v>
      </c>
      <c r="AD686" s="31">
        <v>42907</v>
      </c>
      <c r="AE686" s="31">
        <v>43084</v>
      </c>
      <c r="AF686" t="s">
        <v>5251</v>
      </c>
      <c r="AG686" t="s">
        <v>5253</v>
      </c>
      <c r="AH686">
        <v>190.16</v>
      </c>
    </row>
    <row r="687" spans="1:34" x14ac:dyDescent="0.2">
      <c r="A687" t="s">
        <v>12299</v>
      </c>
      <c r="B687" t="s">
        <v>29974</v>
      </c>
      <c r="C687">
        <v>19.600000000000001</v>
      </c>
      <c r="D687">
        <v>0.15</v>
      </c>
      <c r="E687" t="s">
        <v>2048</v>
      </c>
      <c r="F687">
        <v>152.43248</v>
      </c>
      <c r="G687">
        <v>188.89357999999999</v>
      </c>
      <c r="H687">
        <v>252.34761</v>
      </c>
      <c r="I687">
        <v>24.221979999999999</v>
      </c>
      <c r="J687">
        <v>0.4574664</v>
      </c>
      <c r="K687">
        <v>0.80196537000000001</v>
      </c>
      <c r="L687">
        <v>1.1473580999999999</v>
      </c>
      <c r="M687">
        <v>3</v>
      </c>
      <c r="N687" t="s">
        <v>29975</v>
      </c>
      <c r="O687">
        <v>84</v>
      </c>
      <c r="P687">
        <v>3</v>
      </c>
      <c r="Q687" t="s">
        <v>4865</v>
      </c>
      <c r="R687">
        <v>0.38</v>
      </c>
      <c r="S687" t="s">
        <v>2051</v>
      </c>
      <c r="T687" t="s">
        <v>2052</v>
      </c>
      <c r="U687" t="s">
        <v>2053</v>
      </c>
      <c r="V687">
        <v>0</v>
      </c>
      <c r="W687" t="s">
        <v>12299</v>
      </c>
      <c r="X687">
        <v>20190510</v>
      </c>
      <c r="Y687" t="s">
        <v>29974</v>
      </c>
      <c r="Z687">
        <v>19.600000000000001</v>
      </c>
      <c r="AA687">
        <v>23.587</v>
      </c>
      <c r="AB687">
        <v>1.0429999999999999</v>
      </c>
      <c r="AC687">
        <v>2</v>
      </c>
      <c r="AD687" s="31">
        <v>42967</v>
      </c>
      <c r="AE687" s="31">
        <v>43595</v>
      </c>
      <c r="AF687" t="s">
        <v>5251</v>
      </c>
      <c r="AG687" t="s">
        <v>5253</v>
      </c>
      <c r="AH687">
        <v>1.153</v>
      </c>
    </row>
    <row r="688" spans="1:34" x14ac:dyDescent="0.2">
      <c r="A688" t="s">
        <v>23068</v>
      </c>
      <c r="B688" t="s">
        <v>29976</v>
      </c>
      <c r="C688">
        <v>18.600000000000001</v>
      </c>
      <c r="D688">
        <v>0.15</v>
      </c>
      <c r="E688" t="s">
        <v>2048</v>
      </c>
      <c r="F688">
        <v>182.20160000000001</v>
      </c>
      <c r="G688">
        <v>30.239419999999999</v>
      </c>
      <c r="H688">
        <v>257.32035000000002</v>
      </c>
      <c r="I688">
        <v>34.066870000000002</v>
      </c>
      <c r="J688">
        <v>0.4595379</v>
      </c>
      <c r="K688">
        <v>0.33245976999999999</v>
      </c>
      <c r="L688">
        <v>2.0636846000000002</v>
      </c>
      <c r="M688">
        <v>0</v>
      </c>
      <c r="N688" t="s">
        <v>29977</v>
      </c>
      <c r="O688">
        <v>298</v>
      </c>
      <c r="P688">
        <v>5</v>
      </c>
      <c r="Q688" t="s">
        <v>2696</v>
      </c>
      <c r="R688">
        <v>0.4</v>
      </c>
      <c r="S688" t="s">
        <v>2051</v>
      </c>
      <c r="T688" t="s">
        <v>28805</v>
      </c>
      <c r="U688" t="s">
        <v>2053</v>
      </c>
      <c r="V688">
        <v>0</v>
      </c>
      <c r="W688" t="s">
        <v>23068</v>
      </c>
      <c r="X688">
        <v>20200918</v>
      </c>
      <c r="Y688" t="s">
        <v>29976</v>
      </c>
      <c r="Z688">
        <v>18.600000000000001</v>
      </c>
      <c r="AA688">
        <v>23.795000000000002</v>
      </c>
      <c r="AB688">
        <v>0.219</v>
      </c>
      <c r="AC688">
        <v>0</v>
      </c>
      <c r="AD688" s="31">
        <v>41255</v>
      </c>
      <c r="AE688" s="31">
        <v>44092</v>
      </c>
      <c r="AF688" t="s">
        <v>5251</v>
      </c>
      <c r="AG688" t="s">
        <v>5254</v>
      </c>
      <c r="AH688">
        <v>0.20499999999999999</v>
      </c>
    </row>
    <row r="689" spans="1:34" x14ac:dyDescent="0.2">
      <c r="A689" t="s">
        <v>12282</v>
      </c>
      <c r="B689" t="s">
        <v>29978</v>
      </c>
      <c r="C689">
        <v>20.43</v>
      </c>
      <c r="D689">
        <v>0.15</v>
      </c>
      <c r="E689" t="s">
        <v>2048</v>
      </c>
      <c r="F689">
        <v>28.280999999999999</v>
      </c>
      <c r="G689">
        <v>213.75527</v>
      </c>
      <c r="H689">
        <v>188.31268</v>
      </c>
      <c r="I689">
        <v>10.02036</v>
      </c>
      <c r="J689">
        <v>0.60266280000000005</v>
      </c>
      <c r="K689">
        <v>0.25209171000000002</v>
      </c>
      <c r="L689">
        <v>2.4817822</v>
      </c>
      <c r="M689">
        <v>0</v>
      </c>
      <c r="N689" t="s">
        <v>29979</v>
      </c>
      <c r="O689">
        <v>221</v>
      </c>
      <c r="P689">
        <v>2</v>
      </c>
      <c r="Q689" t="s">
        <v>29980</v>
      </c>
      <c r="R689">
        <v>0.57999999999999996</v>
      </c>
      <c r="S689" t="s">
        <v>2051</v>
      </c>
      <c r="T689" t="s">
        <v>2068</v>
      </c>
      <c r="U689" t="s">
        <v>2053</v>
      </c>
      <c r="V689">
        <v>0</v>
      </c>
      <c r="W689" t="s">
        <v>12282</v>
      </c>
      <c r="X689">
        <v>20220109</v>
      </c>
      <c r="Y689" t="s">
        <v>29978</v>
      </c>
      <c r="Z689">
        <v>20.43</v>
      </c>
      <c r="AA689">
        <v>22.177</v>
      </c>
      <c r="AB689">
        <v>0.26400000000000001</v>
      </c>
      <c r="AC689">
        <v>0</v>
      </c>
      <c r="AD689" s="31">
        <v>42963</v>
      </c>
      <c r="AE689" s="31">
        <v>44570</v>
      </c>
      <c r="AF689" t="s">
        <v>5251</v>
      </c>
      <c r="AG689" t="s">
        <v>5253</v>
      </c>
      <c r="AH689">
        <v>0.24199999999999999</v>
      </c>
    </row>
    <row r="690" spans="1:34" x14ac:dyDescent="0.2">
      <c r="A690" t="s">
        <v>6000</v>
      </c>
      <c r="B690" t="s">
        <v>29981</v>
      </c>
      <c r="C690">
        <v>20.79</v>
      </c>
      <c r="D690">
        <v>0.15</v>
      </c>
      <c r="E690" t="s">
        <v>2048</v>
      </c>
      <c r="F690">
        <v>277.68893000000003</v>
      </c>
      <c r="G690">
        <v>356.5487</v>
      </c>
      <c r="H690">
        <v>136.69463999999999</v>
      </c>
      <c r="I690">
        <v>17.364409999999999</v>
      </c>
      <c r="J690">
        <v>0.29581400000000002</v>
      </c>
      <c r="K690">
        <v>1.37899018</v>
      </c>
      <c r="L690">
        <v>0.79939590000000005</v>
      </c>
      <c r="M690">
        <v>6</v>
      </c>
      <c r="N690" t="s">
        <v>29982</v>
      </c>
      <c r="O690">
        <v>14</v>
      </c>
      <c r="P690">
        <v>1</v>
      </c>
      <c r="Q690" t="s">
        <v>2120</v>
      </c>
      <c r="R690">
        <v>0.61</v>
      </c>
      <c r="S690" t="s">
        <v>2051</v>
      </c>
      <c r="T690" t="s">
        <v>2068</v>
      </c>
      <c r="U690" t="s">
        <v>2053</v>
      </c>
      <c r="V690">
        <v>0</v>
      </c>
      <c r="W690" t="s">
        <v>6000</v>
      </c>
      <c r="X690">
        <v>20170820</v>
      </c>
      <c r="Y690" t="s">
        <v>29981</v>
      </c>
      <c r="Z690">
        <v>20.79</v>
      </c>
      <c r="AA690">
        <v>22.344000000000001</v>
      </c>
      <c r="AB690">
        <v>428.46499999999997</v>
      </c>
      <c r="AC690">
        <v>6</v>
      </c>
      <c r="AD690" s="31">
        <v>42942</v>
      </c>
      <c r="AE690" s="31">
        <v>42967</v>
      </c>
      <c r="AF690" t="s">
        <v>5251</v>
      </c>
      <c r="AG690" t="s">
        <v>5252</v>
      </c>
      <c r="AH690">
        <v>331.40600000000001</v>
      </c>
    </row>
    <row r="691" spans="1:34" x14ac:dyDescent="0.2">
      <c r="A691" t="s">
        <v>3474</v>
      </c>
      <c r="B691" t="s">
        <v>1106</v>
      </c>
      <c r="C691">
        <v>18.62</v>
      </c>
      <c r="D691">
        <v>0.15</v>
      </c>
      <c r="E691" t="s">
        <v>2048</v>
      </c>
      <c r="F691">
        <v>58.164239999999999</v>
      </c>
      <c r="G691">
        <v>347.67176000000001</v>
      </c>
      <c r="H691">
        <v>344.80513999999999</v>
      </c>
      <c r="I691">
        <v>19.549009999999999</v>
      </c>
      <c r="J691">
        <v>0.58056589999999997</v>
      </c>
      <c r="K691">
        <v>0.25895407999999998</v>
      </c>
      <c r="L691">
        <v>2.4377409000000001</v>
      </c>
      <c r="M691">
        <v>0</v>
      </c>
      <c r="N691" t="s">
        <v>3473</v>
      </c>
      <c r="O691">
        <v>217</v>
      </c>
      <c r="P691">
        <v>4</v>
      </c>
      <c r="Q691" t="s">
        <v>2342</v>
      </c>
      <c r="R691">
        <v>0.6</v>
      </c>
      <c r="S691" t="s">
        <v>2051</v>
      </c>
      <c r="T691" t="s">
        <v>2068</v>
      </c>
      <c r="U691" t="s">
        <v>2053</v>
      </c>
      <c r="V691">
        <v>0</v>
      </c>
      <c r="W691" t="s">
        <v>3474</v>
      </c>
      <c r="X691">
        <v>20211103</v>
      </c>
      <c r="Y691" t="s">
        <v>1106</v>
      </c>
      <c r="Z691">
        <v>18.62</v>
      </c>
      <c r="AA691">
        <v>23.32</v>
      </c>
      <c r="AB691">
        <v>0.224</v>
      </c>
      <c r="AC691">
        <v>0</v>
      </c>
      <c r="AD691" s="31">
        <v>41604</v>
      </c>
      <c r="AE691" s="31">
        <v>44503</v>
      </c>
      <c r="AF691" t="s">
        <v>5251</v>
      </c>
      <c r="AG691" t="s">
        <v>5254</v>
      </c>
      <c r="AH691">
        <v>0.20699999999999999</v>
      </c>
    </row>
    <row r="692" spans="1:34" x14ac:dyDescent="0.2">
      <c r="A692" t="s">
        <v>12268</v>
      </c>
      <c r="B692" t="s">
        <v>29983</v>
      </c>
      <c r="C692">
        <v>21.7</v>
      </c>
      <c r="D692">
        <v>0.15</v>
      </c>
      <c r="E692" t="s">
        <v>2048</v>
      </c>
      <c r="F692">
        <v>260.58145999999999</v>
      </c>
      <c r="G692">
        <v>35.785559999999997</v>
      </c>
      <c r="H692">
        <v>227.76615000000001</v>
      </c>
      <c r="I692">
        <v>21.07713</v>
      </c>
      <c r="J692">
        <v>0.76488250000000002</v>
      </c>
      <c r="K692">
        <v>0.15839675</v>
      </c>
      <c r="L692">
        <v>3.3830249999999999</v>
      </c>
      <c r="M692">
        <v>9</v>
      </c>
      <c r="N692" t="s">
        <v>29984</v>
      </c>
      <c r="O692">
        <v>15</v>
      </c>
      <c r="P692">
        <v>1</v>
      </c>
      <c r="Q692" t="s">
        <v>2079</v>
      </c>
      <c r="R692">
        <v>0.43</v>
      </c>
      <c r="S692" t="s">
        <v>2051</v>
      </c>
      <c r="T692" t="s">
        <v>2052</v>
      </c>
      <c r="U692" t="s">
        <v>2053</v>
      </c>
      <c r="V692">
        <v>0</v>
      </c>
      <c r="W692" t="s">
        <v>12268</v>
      </c>
      <c r="X692">
        <v>20170920</v>
      </c>
      <c r="Y692" t="s">
        <v>29983</v>
      </c>
      <c r="Z692">
        <v>21.7</v>
      </c>
      <c r="AA692">
        <v>25.946999999999999</v>
      </c>
      <c r="AB692">
        <v>1630783.48</v>
      </c>
      <c r="AC692">
        <v>9</v>
      </c>
      <c r="AD692" s="31">
        <v>42988</v>
      </c>
      <c r="AE692" s="31">
        <v>42998</v>
      </c>
      <c r="AF692" t="s">
        <v>5251</v>
      </c>
      <c r="AG692" t="s">
        <v>5253</v>
      </c>
      <c r="AH692">
        <v>1401769.64</v>
      </c>
    </row>
    <row r="693" spans="1:34" x14ac:dyDescent="0.2">
      <c r="A693" t="s">
        <v>12258</v>
      </c>
      <c r="B693" t="s">
        <v>29985</v>
      </c>
      <c r="C693">
        <v>22.6</v>
      </c>
      <c r="D693">
        <v>0.15</v>
      </c>
      <c r="E693" t="s">
        <v>2048</v>
      </c>
      <c r="F693">
        <v>214.84656000000001</v>
      </c>
      <c r="G693">
        <v>225.45809</v>
      </c>
      <c r="H693">
        <v>174.60918000000001</v>
      </c>
      <c r="I693">
        <v>31.996379999999998</v>
      </c>
      <c r="J693">
        <v>0.33295979999999997</v>
      </c>
      <c r="K693">
        <v>0.60352707000000005</v>
      </c>
      <c r="L693">
        <v>1.3867714</v>
      </c>
      <c r="M693">
        <v>3</v>
      </c>
      <c r="N693" t="s">
        <v>29986</v>
      </c>
      <c r="O693">
        <v>60</v>
      </c>
      <c r="P693">
        <v>1</v>
      </c>
      <c r="Q693" t="s">
        <v>2056</v>
      </c>
      <c r="R693">
        <v>0.33</v>
      </c>
      <c r="S693" t="s">
        <v>2051</v>
      </c>
      <c r="T693" t="s">
        <v>2052</v>
      </c>
      <c r="U693" t="s">
        <v>2298</v>
      </c>
      <c r="V693">
        <v>0</v>
      </c>
      <c r="W693" t="s">
        <v>12258</v>
      </c>
      <c r="X693">
        <v>20170916</v>
      </c>
      <c r="Y693" t="s">
        <v>29985</v>
      </c>
      <c r="Z693">
        <v>22.6</v>
      </c>
      <c r="AA693">
        <v>26.652000000000001</v>
      </c>
      <c r="AB693">
        <v>5668.2929999999997</v>
      </c>
      <c r="AC693">
        <v>7</v>
      </c>
      <c r="AD693" s="31">
        <v>42992</v>
      </c>
      <c r="AE693" s="31">
        <v>42994</v>
      </c>
      <c r="AF693" t="s">
        <v>5251</v>
      </c>
      <c r="AG693" t="s">
        <v>5253</v>
      </c>
      <c r="AH693">
        <v>6166.5810000000001</v>
      </c>
    </row>
    <row r="694" spans="1:34" x14ac:dyDescent="0.2">
      <c r="A694" t="s">
        <v>5987</v>
      </c>
      <c r="B694" t="s">
        <v>29987</v>
      </c>
      <c r="C694">
        <v>18.91</v>
      </c>
      <c r="D694">
        <v>0.15</v>
      </c>
      <c r="E694" t="s">
        <v>2048</v>
      </c>
      <c r="F694">
        <v>225.49562</v>
      </c>
      <c r="G694">
        <v>287.35566999999998</v>
      </c>
      <c r="H694">
        <v>316.25241999999997</v>
      </c>
      <c r="I694">
        <v>24.975470000000001</v>
      </c>
      <c r="J694">
        <v>0.43924740000000001</v>
      </c>
      <c r="K694">
        <v>1.01663594</v>
      </c>
      <c r="L694">
        <v>0.97954810000000003</v>
      </c>
      <c r="M694">
        <v>1</v>
      </c>
      <c r="N694" t="s">
        <v>4969</v>
      </c>
      <c r="O694">
        <v>226</v>
      </c>
      <c r="P694">
        <v>5</v>
      </c>
      <c r="Q694" t="s">
        <v>29980</v>
      </c>
      <c r="R694">
        <v>0.79</v>
      </c>
      <c r="S694" t="s">
        <v>2051</v>
      </c>
      <c r="T694" t="s">
        <v>2068</v>
      </c>
      <c r="U694" t="s">
        <v>2053</v>
      </c>
      <c r="V694">
        <v>0</v>
      </c>
      <c r="W694" t="s">
        <v>5987</v>
      </c>
      <c r="X694">
        <v>20220121</v>
      </c>
      <c r="Y694" t="s">
        <v>29987</v>
      </c>
      <c r="Z694">
        <v>18.91</v>
      </c>
      <c r="AA694">
        <v>21.178999999999998</v>
      </c>
      <c r="AB694">
        <v>0.42299999999999999</v>
      </c>
      <c r="AC694">
        <v>1</v>
      </c>
      <c r="AD694" s="31">
        <v>43002</v>
      </c>
      <c r="AE694" s="31">
        <v>44582</v>
      </c>
      <c r="AF694" t="s">
        <v>5251</v>
      </c>
      <c r="AG694" t="s">
        <v>5252</v>
      </c>
      <c r="AH694">
        <v>0.44600000000000001</v>
      </c>
    </row>
    <row r="695" spans="1:34" x14ac:dyDescent="0.2">
      <c r="A695" t="s">
        <v>12207</v>
      </c>
      <c r="B695" t="s">
        <v>29988</v>
      </c>
      <c r="C695">
        <v>23.5</v>
      </c>
      <c r="D695">
        <v>0.15</v>
      </c>
      <c r="E695" t="s">
        <v>2048</v>
      </c>
      <c r="F695">
        <v>22.810320000000001</v>
      </c>
      <c r="G695">
        <v>134.24520000000001</v>
      </c>
      <c r="H695">
        <v>307.12729999999999</v>
      </c>
      <c r="I695">
        <v>2.5611700000000002</v>
      </c>
      <c r="J695">
        <v>0.7010189</v>
      </c>
      <c r="K695">
        <v>0.25102639999999998</v>
      </c>
      <c r="L695">
        <v>2.4887988000000001</v>
      </c>
      <c r="M695">
        <v>2</v>
      </c>
      <c r="N695" t="s">
        <v>29989</v>
      </c>
      <c r="O695">
        <v>77</v>
      </c>
      <c r="P695">
        <v>1</v>
      </c>
      <c r="Q695" t="s">
        <v>2238</v>
      </c>
      <c r="R695">
        <v>0.45</v>
      </c>
      <c r="S695" t="s">
        <v>2051</v>
      </c>
      <c r="T695" t="s">
        <v>2052</v>
      </c>
      <c r="U695" t="s">
        <v>2298</v>
      </c>
      <c r="V695">
        <v>0</v>
      </c>
      <c r="W695" t="s">
        <v>12207</v>
      </c>
      <c r="X695">
        <v>20171005</v>
      </c>
      <c r="Y695" t="s">
        <v>29988</v>
      </c>
      <c r="Z695">
        <v>23.5</v>
      </c>
      <c r="AA695">
        <v>26.751000000000001</v>
      </c>
      <c r="AB695">
        <v>7188.3230000000003</v>
      </c>
      <c r="AC695">
        <v>7</v>
      </c>
      <c r="AD695" s="31">
        <v>42994</v>
      </c>
      <c r="AE695" s="31">
        <v>43013</v>
      </c>
      <c r="AF695" t="s">
        <v>5251</v>
      </c>
      <c r="AG695" t="s">
        <v>5253</v>
      </c>
      <c r="AH695">
        <v>8571.59</v>
      </c>
    </row>
    <row r="696" spans="1:34" x14ac:dyDescent="0.2">
      <c r="A696" t="s">
        <v>12211</v>
      </c>
      <c r="B696" t="s">
        <v>29990</v>
      </c>
      <c r="C696">
        <v>18.8</v>
      </c>
      <c r="D696">
        <v>0.15</v>
      </c>
      <c r="E696" t="s">
        <v>2048</v>
      </c>
      <c r="F696">
        <v>17.378509999999999</v>
      </c>
      <c r="G696">
        <v>5.7350199999999996</v>
      </c>
      <c r="H696">
        <v>155.69884999999999</v>
      </c>
      <c r="I696">
        <v>28.440449999999998</v>
      </c>
      <c r="J696">
        <v>0.89579819999999999</v>
      </c>
      <c r="K696">
        <v>0.25029597999999997</v>
      </c>
      <c r="L696">
        <v>2.4936383000000002</v>
      </c>
      <c r="M696">
        <v>5</v>
      </c>
      <c r="N696" t="s">
        <v>29989</v>
      </c>
      <c r="O696">
        <v>29</v>
      </c>
      <c r="P696">
        <v>1</v>
      </c>
      <c r="Q696" t="s">
        <v>2359</v>
      </c>
      <c r="R696">
        <v>0.71</v>
      </c>
      <c r="S696" t="s">
        <v>2051</v>
      </c>
      <c r="T696" t="s">
        <v>2052</v>
      </c>
      <c r="U696" t="s">
        <v>2298</v>
      </c>
      <c r="V696">
        <v>0</v>
      </c>
      <c r="W696" t="s">
        <v>12211</v>
      </c>
      <c r="X696">
        <v>20171027</v>
      </c>
      <c r="Y696" t="s">
        <v>29990</v>
      </c>
      <c r="Z696">
        <v>18.8</v>
      </c>
      <c r="AA696">
        <v>22.881</v>
      </c>
      <c r="AB696">
        <v>3460.9070000000002</v>
      </c>
      <c r="AC696">
        <v>7</v>
      </c>
      <c r="AD696" s="31">
        <v>43003</v>
      </c>
      <c r="AE696" s="31">
        <v>43035</v>
      </c>
      <c r="AF696" t="s">
        <v>5251</v>
      </c>
      <c r="AG696" t="s">
        <v>5253</v>
      </c>
      <c r="AH696">
        <v>2738.1579999999999</v>
      </c>
    </row>
    <row r="697" spans="1:34" x14ac:dyDescent="0.2">
      <c r="A697" t="s">
        <v>22993</v>
      </c>
      <c r="B697" t="s">
        <v>29991</v>
      </c>
      <c r="C697">
        <v>19.88</v>
      </c>
      <c r="D697">
        <v>0.15</v>
      </c>
      <c r="E697" t="s">
        <v>2048</v>
      </c>
      <c r="F697">
        <v>115.77148</v>
      </c>
      <c r="G697">
        <v>29.776019999999999</v>
      </c>
      <c r="H697">
        <v>87.287499999999994</v>
      </c>
      <c r="I697">
        <v>8.7984600000000004</v>
      </c>
      <c r="J697">
        <v>0.52706560000000002</v>
      </c>
      <c r="K697">
        <v>0.31975302999999999</v>
      </c>
      <c r="L697">
        <v>2.1180015000000001</v>
      </c>
      <c r="M697">
        <v>0</v>
      </c>
      <c r="N697" t="s">
        <v>29992</v>
      </c>
      <c r="O697">
        <v>490</v>
      </c>
      <c r="P697">
        <v>3</v>
      </c>
      <c r="Q697" t="s">
        <v>3407</v>
      </c>
      <c r="R697">
        <v>0.71</v>
      </c>
      <c r="S697" t="s">
        <v>2051</v>
      </c>
      <c r="T697" t="s">
        <v>2068</v>
      </c>
      <c r="U697" t="s">
        <v>2053</v>
      </c>
      <c r="V697">
        <v>0</v>
      </c>
      <c r="W697" t="s">
        <v>22993</v>
      </c>
      <c r="X697">
        <v>20210512</v>
      </c>
      <c r="Y697" t="s">
        <v>29991</v>
      </c>
      <c r="Z697">
        <v>19.88</v>
      </c>
      <c r="AA697">
        <v>25.846</v>
      </c>
      <c r="AB697">
        <v>5.5E-2</v>
      </c>
      <c r="AC697">
        <v>0</v>
      </c>
      <c r="AD697" s="31">
        <v>41939</v>
      </c>
      <c r="AE697" s="31">
        <v>44328</v>
      </c>
      <c r="AF697" t="s">
        <v>5251</v>
      </c>
      <c r="AG697" t="s">
        <v>5253</v>
      </c>
      <c r="AH697">
        <v>5.6000000000000001E-2</v>
      </c>
    </row>
    <row r="698" spans="1:34" x14ac:dyDescent="0.2">
      <c r="A698" t="s">
        <v>22934</v>
      </c>
      <c r="B698" t="s">
        <v>29993</v>
      </c>
      <c r="C698">
        <v>19.2</v>
      </c>
      <c r="D698">
        <v>0.15</v>
      </c>
      <c r="E698" t="s">
        <v>2048</v>
      </c>
      <c r="F698">
        <v>347.12867999999997</v>
      </c>
      <c r="G698">
        <v>190.92339000000001</v>
      </c>
      <c r="H698">
        <v>233.78735</v>
      </c>
      <c r="I698">
        <v>9.6887699999999999</v>
      </c>
      <c r="J698">
        <v>0.58299880000000004</v>
      </c>
      <c r="K698">
        <v>0.23151231</v>
      </c>
      <c r="L698">
        <v>2.6267575000000001</v>
      </c>
      <c r="M698">
        <v>3</v>
      </c>
      <c r="N698" t="s">
        <v>29994</v>
      </c>
      <c r="O698">
        <v>254</v>
      </c>
      <c r="P698">
        <v>2</v>
      </c>
      <c r="Q698" t="s">
        <v>2587</v>
      </c>
      <c r="R698">
        <v>0.38</v>
      </c>
      <c r="S698" t="s">
        <v>2051</v>
      </c>
      <c r="T698" t="s">
        <v>2052</v>
      </c>
      <c r="U698" t="s">
        <v>2053</v>
      </c>
      <c r="V698">
        <v>0</v>
      </c>
      <c r="W698" t="s">
        <v>22934</v>
      </c>
      <c r="X698">
        <v>20180404</v>
      </c>
      <c r="Y698" t="s">
        <v>29993</v>
      </c>
      <c r="Z698">
        <v>19.2</v>
      </c>
      <c r="AA698">
        <v>22.073</v>
      </c>
      <c r="AB698">
        <v>90.259</v>
      </c>
      <c r="AC698">
        <v>4</v>
      </c>
      <c r="AD698" s="31">
        <v>42911</v>
      </c>
      <c r="AE698" s="31">
        <v>43194</v>
      </c>
      <c r="AF698" t="s">
        <v>5251</v>
      </c>
      <c r="AG698" t="s">
        <v>5254</v>
      </c>
      <c r="AH698">
        <v>98.495999999999995</v>
      </c>
    </row>
    <row r="699" spans="1:34" x14ac:dyDescent="0.2">
      <c r="A699" t="s">
        <v>12197</v>
      </c>
      <c r="B699" t="s">
        <v>29995</v>
      </c>
      <c r="C699">
        <v>21.3</v>
      </c>
      <c r="D699">
        <v>0.15</v>
      </c>
      <c r="E699" t="s">
        <v>2048</v>
      </c>
      <c r="F699">
        <v>126.51900999999999</v>
      </c>
      <c r="G699">
        <v>271.04845999999998</v>
      </c>
      <c r="H699">
        <v>220.44351</v>
      </c>
      <c r="I699">
        <v>26.033429999999999</v>
      </c>
      <c r="J699">
        <v>0.43708930000000001</v>
      </c>
      <c r="K699">
        <v>0.80221556000000005</v>
      </c>
      <c r="L699">
        <v>1.1471195000000001</v>
      </c>
      <c r="M699">
        <v>2</v>
      </c>
      <c r="N699" t="s">
        <v>2322</v>
      </c>
      <c r="O699">
        <v>56</v>
      </c>
      <c r="P699">
        <v>3</v>
      </c>
      <c r="Q699" t="s">
        <v>4865</v>
      </c>
      <c r="R699">
        <v>0.51</v>
      </c>
      <c r="S699" t="s">
        <v>2051</v>
      </c>
      <c r="T699" t="s">
        <v>2052</v>
      </c>
      <c r="U699" t="s">
        <v>2053</v>
      </c>
      <c r="V699">
        <v>0</v>
      </c>
      <c r="W699" t="s">
        <v>12197</v>
      </c>
      <c r="X699">
        <v>20190627</v>
      </c>
      <c r="Y699" t="s">
        <v>29995</v>
      </c>
      <c r="Z699">
        <v>21.3</v>
      </c>
      <c r="AA699">
        <v>25.125</v>
      </c>
      <c r="AB699">
        <v>0.379</v>
      </c>
      <c r="AC699">
        <v>1</v>
      </c>
      <c r="AD699" s="31">
        <v>43007</v>
      </c>
      <c r="AE699" s="31">
        <v>43643</v>
      </c>
      <c r="AF699" t="s">
        <v>5251</v>
      </c>
      <c r="AG699" t="s">
        <v>5253</v>
      </c>
      <c r="AH699">
        <v>0.39700000000000002</v>
      </c>
    </row>
    <row r="700" spans="1:34" x14ac:dyDescent="0.2">
      <c r="A700" t="s">
        <v>22980</v>
      </c>
      <c r="B700" t="s">
        <v>29996</v>
      </c>
      <c r="C700">
        <v>18.399999999999999</v>
      </c>
      <c r="D700">
        <v>0.15</v>
      </c>
      <c r="E700" t="s">
        <v>29997</v>
      </c>
      <c r="F700">
        <v>354.24038000000002</v>
      </c>
      <c r="G700">
        <v>178.80286000000001</v>
      </c>
      <c r="H700">
        <v>225.98705000000001</v>
      </c>
      <c r="I700">
        <v>65.622290000000007</v>
      </c>
      <c r="J700">
        <v>0.45512239999999998</v>
      </c>
      <c r="K700">
        <v>0.27624113</v>
      </c>
      <c r="L700">
        <v>2.3349476999999998</v>
      </c>
      <c r="N700" t="s">
        <v>29998</v>
      </c>
      <c r="O700">
        <v>11</v>
      </c>
      <c r="P700">
        <v>1</v>
      </c>
      <c r="Q700" t="s">
        <v>2137</v>
      </c>
      <c r="R700">
        <v>0.61</v>
      </c>
      <c r="U700" t="s">
        <v>2053</v>
      </c>
      <c r="V700">
        <v>0</v>
      </c>
      <c r="W700" t="s">
        <v>22980</v>
      </c>
      <c r="X700">
        <v>20170926</v>
      </c>
      <c r="Y700" t="s">
        <v>29996</v>
      </c>
      <c r="Z700">
        <v>18.632999999999999</v>
      </c>
      <c r="AA700">
        <v>21.738</v>
      </c>
      <c r="AB700">
        <v>45350839.200000003</v>
      </c>
      <c r="AC700">
        <v>9</v>
      </c>
      <c r="AD700" s="31">
        <v>43003</v>
      </c>
      <c r="AE700" s="31">
        <v>43004</v>
      </c>
      <c r="AF700" t="s">
        <v>5251</v>
      </c>
      <c r="AG700" t="s">
        <v>5254</v>
      </c>
      <c r="AH700">
        <v>41860710.399999999</v>
      </c>
    </row>
    <row r="701" spans="1:34" x14ac:dyDescent="0.2">
      <c r="A701" t="s">
        <v>22966</v>
      </c>
      <c r="B701" t="s">
        <v>29999</v>
      </c>
      <c r="C701">
        <v>19.899999999999999</v>
      </c>
      <c r="D701">
        <v>0.15</v>
      </c>
      <c r="E701" t="s">
        <v>2048</v>
      </c>
      <c r="F701">
        <v>237.77164999999999</v>
      </c>
      <c r="G701">
        <v>311.90589</v>
      </c>
      <c r="H701">
        <v>148.71802</v>
      </c>
      <c r="I701">
        <v>29.938020000000002</v>
      </c>
      <c r="J701">
        <v>0.43085830000000003</v>
      </c>
      <c r="K701">
        <v>0.40206466000000002</v>
      </c>
      <c r="L701">
        <v>1.8180483999999999</v>
      </c>
      <c r="M701">
        <v>0</v>
      </c>
      <c r="N701" t="s">
        <v>29513</v>
      </c>
      <c r="O701">
        <v>107</v>
      </c>
      <c r="P701">
        <v>2</v>
      </c>
      <c r="Q701" t="s">
        <v>4865</v>
      </c>
      <c r="R701">
        <v>0.31</v>
      </c>
      <c r="S701" t="s">
        <v>2051</v>
      </c>
      <c r="T701" t="s">
        <v>2052</v>
      </c>
      <c r="U701" t="s">
        <v>2214</v>
      </c>
      <c r="V701">
        <v>0</v>
      </c>
      <c r="W701" t="s">
        <v>22966</v>
      </c>
      <c r="X701">
        <v>20190702</v>
      </c>
      <c r="Y701" t="s">
        <v>29999</v>
      </c>
      <c r="Z701">
        <v>19.899999999999999</v>
      </c>
      <c r="AA701">
        <v>24.710999999999999</v>
      </c>
      <c r="AB701">
        <v>0.36199999999999999</v>
      </c>
      <c r="AC701">
        <v>1</v>
      </c>
      <c r="AD701" s="31">
        <v>43003</v>
      </c>
      <c r="AE701" s="31">
        <v>43648</v>
      </c>
      <c r="AF701" t="s">
        <v>5251</v>
      </c>
      <c r="AG701" t="s">
        <v>5254</v>
      </c>
      <c r="AH701">
        <v>0.39700000000000002</v>
      </c>
    </row>
    <row r="702" spans="1:34" x14ac:dyDescent="0.2">
      <c r="A702" t="s">
        <v>12160</v>
      </c>
      <c r="B702" t="s">
        <v>30000</v>
      </c>
      <c r="C702">
        <v>20.6</v>
      </c>
      <c r="D702">
        <v>0.15</v>
      </c>
      <c r="E702" t="s">
        <v>2048</v>
      </c>
      <c r="F702">
        <v>308.16890999999998</v>
      </c>
      <c r="G702">
        <v>11.024139999999999</v>
      </c>
      <c r="H702">
        <v>66.953800000000001</v>
      </c>
      <c r="I702">
        <v>16.46782</v>
      </c>
      <c r="J702">
        <v>0.7216785</v>
      </c>
      <c r="K702">
        <v>0.20491382999999999</v>
      </c>
      <c r="L702">
        <v>2.8494117000000001</v>
      </c>
      <c r="M702">
        <v>3</v>
      </c>
      <c r="N702" t="s">
        <v>30001</v>
      </c>
      <c r="O702">
        <v>63</v>
      </c>
      <c r="P702">
        <v>2</v>
      </c>
      <c r="Q702" t="s">
        <v>2587</v>
      </c>
      <c r="R702">
        <v>0.41</v>
      </c>
      <c r="S702" t="s">
        <v>2051</v>
      </c>
      <c r="T702" t="s">
        <v>2052</v>
      </c>
      <c r="U702" t="s">
        <v>2053</v>
      </c>
      <c r="V702">
        <v>0</v>
      </c>
      <c r="W702" t="s">
        <v>12160</v>
      </c>
      <c r="X702">
        <v>20180412</v>
      </c>
      <c r="Y702" t="s">
        <v>30000</v>
      </c>
      <c r="Z702">
        <v>20.6</v>
      </c>
      <c r="AA702">
        <v>26.16</v>
      </c>
      <c r="AB702">
        <v>132.899</v>
      </c>
      <c r="AC702">
        <v>5</v>
      </c>
      <c r="AD702" s="31">
        <v>43014</v>
      </c>
      <c r="AE702" s="31">
        <v>43202</v>
      </c>
      <c r="AF702" t="s">
        <v>5251</v>
      </c>
      <c r="AG702" t="s">
        <v>5253</v>
      </c>
      <c r="AH702">
        <v>150.227</v>
      </c>
    </row>
    <row r="703" spans="1:34" x14ac:dyDescent="0.2">
      <c r="A703" t="s">
        <v>12193</v>
      </c>
      <c r="B703" t="s">
        <v>30002</v>
      </c>
      <c r="C703">
        <v>19.329999999999998</v>
      </c>
      <c r="D703">
        <v>0.15</v>
      </c>
      <c r="E703" t="s">
        <v>2048</v>
      </c>
      <c r="F703">
        <v>62.071420000000003</v>
      </c>
      <c r="G703">
        <v>116.6431</v>
      </c>
      <c r="H703">
        <v>177.45823999999999</v>
      </c>
      <c r="I703">
        <v>27.36985</v>
      </c>
      <c r="J703">
        <v>0.70882029999999996</v>
      </c>
      <c r="K703">
        <v>0.26103725999999999</v>
      </c>
      <c r="L703">
        <v>2.4247542000000002</v>
      </c>
      <c r="M703">
        <v>0</v>
      </c>
      <c r="N703" t="s">
        <v>30003</v>
      </c>
      <c r="O703">
        <v>107</v>
      </c>
      <c r="P703">
        <v>4</v>
      </c>
      <c r="Q703" t="s">
        <v>3591</v>
      </c>
      <c r="R703">
        <v>0.74</v>
      </c>
      <c r="S703" t="s">
        <v>2051</v>
      </c>
      <c r="T703" t="s">
        <v>2068</v>
      </c>
      <c r="U703" t="s">
        <v>2053</v>
      </c>
      <c r="V703">
        <v>0</v>
      </c>
      <c r="W703" t="s">
        <v>12193</v>
      </c>
      <c r="X703">
        <v>20211101</v>
      </c>
      <c r="Y703" t="s">
        <v>30002</v>
      </c>
      <c r="Z703">
        <v>19.329999999999998</v>
      </c>
      <c r="AA703">
        <v>24.911999999999999</v>
      </c>
      <c r="AB703">
        <v>0.27600000000000002</v>
      </c>
      <c r="AC703">
        <v>0</v>
      </c>
      <c r="AD703" s="31">
        <v>42813</v>
      </c>
      <c r="AE703" s="31">
        <v>44501</v>
      </c>
      <c r="AF703" t="s">
        <v>5251</v>
      </c>
      <c r="AG703" t="s">
        <v>5253</v>
      </c>
      <c r="AH703">
        <v>0.26600000000000001</v>
      </c>
    </row>
    <row r="704" spans="1:34" x14ac:dyDescent="0.2">
      <c r="A704" t="s">
        <v>12149</v>
      </c>
      <c r="B704" t="s">
        <v>30004</v>
      </c>
      <c r="C704">
        <v>19</v>
      </c>
      <c r="D704">
        <v>0.15</v>
      </c>
      <c r="E704" t="s">
        <v>2048</v>
      </c>
      <c r="F704">
        <v>65.147810000000007</v>
      </c>
      <c r="G704">
        <v>238.05822000000001</v>
      </c>
      <c r="H704">
        <v>191.62779</v>
      </c>
      <c r="I704">
        <v>44.907170000000001</v>
      </c>
      <c r="J704">
        <v>0.6287237</v>
      </c>
      <c r="K704">
        <v>0.28102606000000002</v>
      </c>
      <c r="L704">
        <v>2.3083676999999998</v>
      </c>
      <c r="M704">
        <v>0</v>
      </c>
      <c r="N704" t="s">
        <v>30005</v>
      </c>
      <c r="O704">
        <v>206</v>
      </c>
      <c r="P704">
        <v>5</v>
      </c>
      <c r="Q704" t="s">
        <v>4013</v>
      </c>
      <c r="R704">
        <v>0.47</v>
      </c>
      <c r="S704" t="s">
        <v>2051</v>
      </c>
      <c r="T704" t="s">
        <v>2052</v>
      </c>
      <c r="U704" t="s">
        <v>2214</v>
      </c>
      <c r="V704">
        <v>0</v>
      </c>
      <c r="W704" t="s">
        <v>12149</v>
      </c>
      <c r="X704">
        <v>20180411</v>
      </c>
      <c r="Y704" t="s">
        <v>30004</v>
      </c>
      <c r="Z704">
        <v>19</v>
      </c>
      <c r="AA704">
        <v>24.079000000000001</v>
      </c>
      <c r="AB704">
        <v>0.29199999999999998</v>
      </c>
      <c r="AC704">
        <v>0</v>
      </c>
      <c r="AD704" s="31">
        <v>38101</v>
      </c>
      <c r="AE704" s="31">
        <v>43201</v>
      </c>
      <c r="AF704" t="s">
        <v>5251</v>
      </c>
      <c r="AG704" t="s">
        <v>5253</v>
      </c>
      <c r="AH704">
        <v>0.32100000000000001</v>
      </c>
    </row>
    <row r="705" spans="1:34" x14ac:dyDescent="0.2">
      <c r="A705" t="s">
        <v>12082</v>
      </c>
      <c r="B705" t="s">
        <v>30006</v>
      </c>
      <c r="C705">
        <v>20.34</v>
      </c>
      <c r="D705">
        <v>0.15</v>
      </c>
      <c r="E705" t="s">
        <v>2048</v>
      </c>
      <c r="F705">
        <v>27.09459</v>
      </c>
      <c r="G705">
        <v>25.150600000000001</v>
      </c>
      <c r="H705">
        <v>236.93642</v>
      </c>
      <c r="I705">
        <v>8.5738199999999996</v>
      </c>
      <c r="J705">
        <v>0.89446519999999996</v>
      </c>
      <c r="K705">
        <v>0.24169034</v>
      </c>
      <c r="L705">
        <v>2.5524849000000001</v>
      </c>
      <c r="M705">
        <v>0</v>
      </c>
      <c r="N705" t="s">
        <v>30007</v>
      </c>
      <c r="O705">
        <v>156</v>
      </c>
      <c r="P705">
        <v>3</v>
      </c>
      <c r="Q705" t="s">
        <v>2342</v>
      </c>
      <c r="R705">
        <v>0.75</v>
      </c>
      <c r="S705" t="s">
        <v>2051</v>
      </c>
      <c r="T705" t="s">
        <v>2068</v>
      </c>
      <c r="U705" t="s">
        <v>2214</v>
      </c>
      <c r="V705">
        <v>0</v>
      </c>
      <c r="W705" t="s">
        <v>12082</v>
      </c>
      <c r="X705">
        <v>20211128</v>
      </c>
      <c r="Y705" t="s">
        <v>30006</v>
      </c>
      <c r="Z705">
        <v>20.34</v>
      </c>
      <c r="AA705">
        <v>25.367999999999999</v>
      </c>
      <c r="AB705">
        <v>0.26100000000000001</v>
      </c>
      <c r="AC705">
        <v>0</v>
      </c>
      <c r="AD705" s="31">
        <v>41572</v>
      </c>
      <c r="AE705" s="31">
        <v>44528</v>
      </c>
      <c r="AF705" t="s">
        <v>5251</v>
      </c>
      <c r="AG705" t="s">
        <v>5253</v>
      </c>
      <c r="AH705">
        <v>0.27</v>
      </c>
    </row>
    <row r="706" spans="1:34" x14ac:dyDescent="0.2">
      <c r="A706" t="s">
        <v>12076</v>
      </c>
      <c r="B706" t="s">
        <v>30008</v>
      </c>
      <c r="C706">
        <v>20.170000000000002</v>
      </c>
      <c r="D706">
        <v>0.15</v>
      </c>
      <c r="E706" t="s">
        <v>2048</v>
      </c>
      <c r="F706">
        <v>127.69807</v>
      </c>
      <c r="G706">
        <v>172.1301</v>
      </c>
      <c r="H706">
        <v>274.86673999999999</v>
      </c>
      <c r="I706">
        <v>11.11252</v>
      </c>
      <c r="J706">
        <v>0.62130569999999996</v>
      </c>
      <c r="K706">
        <v>0.32356581000000001</v>
      </c>
      <c r="L706">
        <v>2.1013302</v>
      </c>
      <c r="M706">
        <v>0</v>
      </c>
      <c r="N706" t="s">
        <v>30009</v>
      </c>
      <c r="O706">
        <v>142</v>
      </c>
      <c r="P706">
        <v>3</v>
      </c>
      <c r="Q706" t="s">
        <v>3591</v>
      </c>
      <c r="R706">
        <v>0.78</v>
      </c>
      <c r="S706" t="s">
        <v>2051</v>
      </c>
      <c r="T706" t="s">
        <v>2068</v>
      </c>
      <c r="U706" t="s">
        <v>2053</v>
      </c>
      <c r="V706">
        <v>0</v>
      </c>
      <c r="W706" t="s">
        <v>12076</v>
      </c>
      <c r="X706">
        <v>20210408</v>
      </c>
      <c r="Y706" t="s">
        <v>30008</v>
      </c>
      <c r="Z706">
        <v>20.170000000000002</v>
      </c>
      <c r="AA706">
        <v>26.388000000000002</v>
      </c>
      <c r="AB706">
        <v>0.16600000000000001</v>
      </c>
      <c r="AC706">
        <v>0</v>
      </c>
      <c r="AD706" s="31">
        <v>43025</v>
      </c>
      <c r="AE706" s="31">
        <v>44294</v>
      </c>
      <c r="AF706" t="s">
        <v>5251</v>
      </c>
      <c r="AG706" t="s">
        <v>5253</v>
      </c>
      <c r="AH706">
        <v>0.17299999999999999</v>
      </c>
    </row>
    <row r="707" spans="1:34" x14ac:dyDescent="0.2">
      <c r="A707" t="s">
        <v>12133</v>
      </c>
      <c r="B707" t="s">
        <v>30010</v>
      </c>
      <c r="C707">
        <v>22.7</v>
      </c>
      <c r="D707">
        <v>0.15</v>
      </c>
      <c r="E707" t="s">
        <v>2048</v>
      </c>
      <c r="F707">
        <v>4.1186100000000003</v>
      </c>
      <c r="G707">
        <v>283.25794000000002</v>
      </c>
      <c r="H707">
        <v>209.01336000000001</v>
      </c>
      <c r="I707">
        <v>46.03389</v>
      </c>
      <c r="J707">
        <v>0.67314130000000005</v>
      </c>
      <c r="K707">
        <v>0.48228380999999998</v>
      </c>
      <c r="L707">
        <v>1.6104019000000001</v>
      </c>
      <c r="M707">
        <v>4</v>
      </c>
      <c r="N707" t="s">
        <v>30011</v>
      </c>
      <c r="O707">
        <v>29</v>
      </c>
      <c r="P707">
        <v>1</v>
      </c>
      <c r="Q707" t="s">
        <v>2070</v>
      </c>
      <c r="R707">
        <v>0.41</v>
      </c>
      <c r="S707" t="s">
        <v>2051</v>
      </c>
      <c r="T707" t="s">
        <v>2052</v>
      </c>
      <c r="U707" t="s">
        <v>2298</v>
      </c>
      <c r="V707">
        <v>0</v>
      </c>
      <c r="W707" t="s">
        <v>12133</v>
      </c>
      <c r="X707">
        <v>20171023</v>
      </c>
      <c r="Y707" t="s">
        <v>30010</v>
      </c>
      <c r="Z707">
        <v>22.7</v>
      </c>
      <c r="AA707">
        <v>24.309000000000001</v>
      </c>
      <c r="AB707">
        <v>397758.125</v>
      </c>
      <c r="AC707">
        <v>9</v>
      </c>
      <c r="AD707" s="31">
        <v>43027</v>
      </c>
      <c r="AE707" s="31">
        <v>43031</v>
      </c>
      <c r="AF707" t="s">
        <v>5251</v>
      </c>
      <c r="AG707" t="s">
        <v>5253</v>
      </c>
      <c r="AH707">
        <v>268562.55900000001</v>
      </c>
    </row>
    <row r="708" spans="1:34" x14ac:dyDescent="0.2">
      <c r="A708" t="s">
        <v>22837</v>
      </c>
      <c r="B708" t="s">
        <v>30012</v>
      </c>
      <c r="C708">
        <v>24</v>
      </c>
      <c r="D708">
        <v>0.15</v>
      </c>
      <c r="E708" t="s">
        <v>2048</v>
      </c>
      <c r="F708">
        <v>343.83229</v>
      </c>
      <c r="G708">
        <v>212.3783</v>
      </c>
      <c r="H708">
        <v>184.43890999999999</v>
      </c>
      <c r="I708">
        <v>11.686360000000001</v>
      </c>
      <c r="J708">
        <v>0.62003039999999998</v>
      </c>
      <c r="K708">
        <v>0.22277575999999999</v>
      </c>
      <c r="L708">
        <v>2.6949917000000001</v>
      </c>
      <c r="M708">
        <v>5</v>
      </c>
      <c r="N708" t="s">
        <v>30013</v>
      </c>
      <c r="O708">
        <v>31</v>
      </c>
      <c r="P708">
        <v>1</v>
      </c>
      <c r="Q708" t="s">
        <v>3040</v>
      </c>
      <c r="R708">
        <v>0.32</v>
      </c>
      <c r="S708" t="s">
        <v>2051</v>
      </c>
      <c r="T708" t="s">
        <v>2052</v>
      </c>
      <c r="U708" t="s">
        <v>2053</v>
      </c>
      <c r="V708">
        <v>0</v>
      </c>
      <c r="W708" t="s">
        <v>22837</v>
      </c>
      <c r="X708">
        <v>20171222</v>
      </c>
      <c r="Y708" t="s">
        <v>30012</v>
      </c>
      <c r="Z708">
        <v>24</v>
      </c>
      <c r="AA708">
        <v>26.600999999999999</v>
      </c>
      <c r="AB708">
        <v>7550.4759999999997</v>
      </c>
      <c r="AC708">
        <v>7</v>
      </c>
      <c r="AD708" s="31">
        <v>43030</v>
      </c>
      <c r="AE708" s="31">
        <v>43091</v>
      </c>
      <c r="AF708" t="s">
        <v>5251</v>
      </c>
      <c r="AG708" t="s">
        <v>5254</v>
      </c>
      <c r="AH708">
        <v>8336.9159999999993</v>
      </c>
    </row>
    <row r="709" spans="1:34" x14ac:dyDescent="0.2">
      <c r="A709" t="s">
        <v>22833</v>
      </c>
      <c r="B709" t="s">
        <v>30014</v>
      </c>
      <c r="C709">
        <v>19.600000000000001</v>
      </c>
      <c r="D709">
        <v>0.15</v>
      </c>
      <c r="E709" t="s">
        <v>2048</v>
      </c>
      <c r="F709">
        <v>251.12694999999999</v>
      </c>
      <c r="G709">
        <v>345.87646000000001</v>
      </c>
      <c r="H709">
        <v>100.73679</v>
      </c>
      <c r="I709">
        <v>5.4895399999999999</v>
      </c>
      <c r="J709">
        <v>0.64765499999999998</v>
      </c>
      <c r="K709">
        <v>0.16924971</v>
      </c>
      <c r="L709">
        <v>3.2368117000000001</v>
      </c>
      <c r="M709">
        <v>0</v>
      </c>
      <c r="N709" t="s">
        <v>29994</v>
      </c>
      <c r="O709">
        <v>236</v>
      </c>
      <c r="P709">
        <v>2</v>
      </c>
      <c r="Q709" t="s">
        <v>2531</v>
      </c>
      <c r="R709">
        <v>0.55000000000000004</v>
      </c>
      <c r="S709" t="s">
        <v>2051</v>
      </c>
      <c r="T709" t="s">
        <v>28805</v>
      </c>
      <c r="U709" t="s">
        <v>2214</v>
      </c>
      <c r="V709">
        <v>0</v>
      </c>
      <c r="W709" t="s">
        <v>22833</v>
      </c>
      <c r="X709">
        <v>20180408</v>
      </c>
      <c r="Y709" t="s">
        <v>30014</v>
      </c>
      <c r="Z709">
        <v>19.600000000000001</v>
      </c>
      <c r="AA709">
        <v>27.106000000000002</v>
      </c>
      <c r="AB709">
        <v>0.21299999999999999</v>
      </c>
      <c r="AC709">
        <v>0</v>
      </c>
      <c r="AD709" s="31">
        <v>40785</v>
      </c>
      <c r="AE709" s="31">
        <v>43198</v>
      </c>
      <c r="AF709" t="s">
        <v>5251</v>
      </c>
      <c r="AG709" t="s">
        <v>5254</v>
      </c>
      <c r="AH709">
        <v>0.216</v>
      </c>
    </row>
    <row r="710" spans="1:34" x14ac:dyDescent="0.2">
      <c r="A710" t="s">
        <v>22814</v>
      </c>
      <c r="B710" t="s">
        <v>30015</v>
      </c>
      <c r="C710">
        <v>18.8</v>
      </c>
      <c r="D710">
        <v>0.15</v>
      </c>
      <c r="E710" t="s">
        <v>2048</v>
      </c>
      <c r="F710">
        <v>353.36376000000001</v>
      </c>
      <c r="G710">
        <v>357.79574000000002</v>
      </c>
      <c r="H710">
        <v>30.74634</v>
      </c>
      <c r="I710">
        <v>37.789360000000002</v>
      </c>
      <c r="J710">
        <v>0.58377330000000005</v>
      </c>
      <c r="K710">
        <v>0.22917863999999999</v>
      </c>
      <c r="L710">
        <v>2.6445592000000002</v>
      </c>
      <c r="M710">
        <v>5</v>
      </c>
      <c r="N710" t="s">
        <v>30016</v>
      </c>
      <c r="O710">
        <v>154</v>
      </c>
      <c r="P710">
        <v>1</v>
      </c>
      <c r="Q710" t="s">
        <v>2865</v>
      </c>
      <c r="R710">
        <v>0.33</v>
      </c>
      <c r="S710" t="s">
        <v>2051</v>
      </c>
      <c r="T710" t="s">
        <v>28805</v>
      </c>
      <c r="U710" t="s">
        <v>2053</v>
      </c>
      <c r="V710">
        <v>0</v>
      </c>
      <c r="W710" t="s">
        <v>22814</v>
      </c>
      <c r="X710">
        <v>20180114</v>
      </c>
      <c r="Y710" t="s">
        <v>30015</v>
      </c>
      <c r="Z710">
        <v>18.8</v>
      </c>
      <c r="AA710">
        <v>21.542999999999999</v>
      </c>
      <c r="AB710">
        <v>3874.047</v>
      </c>
      <c r="AC710">
        <v>6</v>
      </c>
      <c r="AD710" s="31">
        <v>43035</v>
      </c>
      <c r="AE710" s="31">
        <v>43114</v>
      </c>
      <c r="AF710" t="s">
        <v>5251</v>
      </c>
      <c r="AG710" t="s">
        <v>5254</v>
      </c>
      <c r="AH710">
        <v>3885.7849999999999</v>
      </c>
    </row>
    <row r="711" spans="1:34" x14ac:dyDescent="0.2">
      <c r="A711" t="s">
        <v>12121</v>
      </c>
      <c r="B711" t="s">
        <v>30017</v>
      </c>
      <c r="C711">
        <v>18.8</v>
      </c>
      <c r="D711">
        <v>0.15</v>
      </c>
      <c r="E711" t="s">
        <v>2048</v>
      </c>
      <c r="F711">
        <v>307.83983000000001</v>
      </c>
      <c r="G711">
        <v>203.15083000000001</v>
      </c>
      <c r="H711">
        <v>273.53910000000002</v>
      </c>
      <c r="I711">
        <v>14.298120000000001</v>
      </c>
      <c r="J711">
        <v>0.68801599999999996</v>
      </c>
      <c r="K711">
        <v>0.21099609999999999</v>
      </c>
      <c r="L711">
        <v>2.7943861999999999</v>
      </c>
      <c r="M711">
        <v>0</v>
      </c>
      <c r="N711" t="s">
        <v>30001</v>
      </c>
      <c r="O711">
        <v>175</v>
      </c>
      <c r="P711">
        <v>2</v>
      </c>
      <c r="Q711" t="s">
        <v>3136</v>
      </c>
      <c r="R711">
        <v>0.36</v>
      </c>
      <c r="S711" t="s">
        <v>2051</v>
      </c>
      <c r="T711" t="s">
        <v>2052</v>
      </c>
      <c r="U711" t="s">
        <v>2053</v>
      </c>
      <c r="V711">
        <v>0</v>
      </c>
      <c r="W711" t="s">
        <v>12121</v>
      </c>
      <c r="X711">
        <v>20180601</v>
      </c>
      <c r="Y711" t="s">
        <v>30017</v>
      </c>
      <c r="Z711">
        <v>18.8</v>
      </c>
      <c r="AA711">
        <v>24.141999999999999</v>
      </c>
      <c r="AB711">
        <v>0.371</v>
      </c>
      <c r="AC711">
        <v>1</v>
      </c>
      <c r="AD711" s="31">
        <v>41307</v>
      </c>
      <c r="AE711" s="31">
        <v>43252</v>
      </c>
      <c r="AF711" t="s">
        <v>5251</v>
      </c>
      <c r="AG711" t="s">
        <v>5253</v>
      </c>
      <c r="AH711">
        <v>0.39400000000000002</v>
      </c>
    </row>
    <row r="712" spans="1:34" x14ac:dyDescent="0.2">
      <c r="A712" t="s">
        <v>12022</v>
      </c>
      <c r="B712" t="s">
        <v>30018</v>
      </c>
      <c r="C712">
        <v>20.68</v>
      </c>
      <c r="D712">
        <v>0.15</v>
      </c>
      <c r="E712" t="s">
        <v>2048</v>
      </c>
      <c r="F712">
        <v>295.36845</v>
      </c>
      <c r="G712">
        <v>222.11250000000001</v>
      </c>
      <c r="H712">
        <v>119.30537</v>
      </c>
      <c r="I712">
        <v>16.087540000000001</v>
      </c>
      <c r="J712">
        <v>0.67832499999999996</v>
      </c>
      <c r="K712">
        <v>0.18728215000000001</v>
      </c>
      <c r="L712">
        <v>3.0255554999999998</v>
      </c>
      <c r="M712">
        <v>4</v>
      </c>
      <c r="N712" t="s">
        <v>30019</v>
      </c>
      <c r="O712">
        <v>60</v>
      </c>
      <c r="P712">
        <v>1</v>
      </c>
      <c r="Q712" t="s">
        <v>30020</v>
      </c>
      <c r="R712">
        <v>0.76</v>
      </c>
      <c r="S712" t="s">
        <v>2051</v>
      </c>
      <c r="T712" t="s">
        <v>2068</v>
      </c>
      <c r="U712" t="s">
        <v>2214</v>
      </c>
      <c r="V712">
        <v>0</v>
      </c>
      <c r="W712" t="s">
        <v>12022</v>
      </c>
      <c r="X712">
        <v>20171222</v>
      </c>
      <c r="Y712" t="s">
        <v>30018</v>
      </c>
      <c r="Z712">
        <v>20.68</v>
      </c>
      <c r="AA712">
        <v>26.442</v>
      </c>
      <c r="AB712">
        <v>110.288</v>
      </c>
      <c r="AC712">
        <v>4</v>
      </c>
      <c r="AD712" s="31">
        <v>42852</v>
      </c>
      <c r="AE712" s="31">
        <v>43091</v>
      </c>
      <c r="AF712" t="s">
        <v>5251</v>
      </c>
      <c r="AG712" t="s">
        <v>5253</v>
      </c>
      <c r="AH712">
        <v>121.581</v>
      </c>
    </row>
    <row r="713" spans="1:34" x14ac:dyDescent="0.2">
      <c r="A713" t="s">
        <v>12018</v>
      </c>
      <c r="B713" t="s">
        <v>30021</v>
      </c>
      <c r="C713">
        <v>20.21</v>
      </c>
      <c r="D713">
        <v>0.15</v>
      </c>
      <c r="E713" t="s">
        <v>2048</v>
      </c>
      <c r="F713">
        <v>130.97936000000001</v>
      </c>
      <c r="G713">
        <v>241.36437000000001</v>
      </c>
      <c r="H713">
        <v>16.609590000000001</v>
      </c>
      <c r="I713">
        <v>28.844059999999999</v>
      </c>
      <c r="J713">
        <v>0.42956480000000002</v>
      </c>
      <c r="K713">
        <v>0.74203841000000004</v>
      </c>
      <c r="L713">
        <v>1.2083288000000001</v>
      </c>
      <c r="M713">
        <v>1</v>
      </c>
      <c r="N713" t="s">
        <v>3473</v>
      </c>
      <c r="O713">
        <v>71</v>
      </c>
      <c r="P713">
        <v>2</v>
      </c>
      <c r="Q713" t="s">
        <v>3591</v>
      </c>
      <c r="R713">
        <v>0.59</v>
      </c>
      <c r="S713" t="s">
        <v>2051</v>
      </c>
      <c r="T713" t="s">
        <v>2068</v>
      </c>
      <c r="U713" t="s">
        <v>2053</v>
      </c>
      <c r="V713">
        <v>0</v>
      </c>
      <c r="W713" t="s">
        <v>12018</v>
      </c>
      <c r="X713">
        <v>20211103</v>
      </c>
      <c r="Y713" t="s">
        <v>30021</v>
      </c>
      <c r="Z713">
        <v>20.21</v>
      </c>
      <c r="AA713">
        <v>24.109000000000002</v>
      </c>
      <c r="AB713">
        <v>2.8540000000000001</v>
      </c>
      <c r="AC713">
        <v>1</v>
      </c>
      <c r="AD713" s="31">
        <v>43046</v>
      </c>
      <c r="AE713" s="31">
        <v>44503</v>
      </c>
      <c r="AF713" t="s">
        <v>5251</v>
      </c>
      <c r="AG713" t="s">
        <v>5253</v>
      </c>
      <c r="AH713">
        <v>3.2149999999999999</v>
      </c>
    </row>
    <row r="714" spans="1:34" x14ac:dyDescent="0.2">
      <c r="A714" t="s">
        <v>12013</v>
      </c>
      <c r="B714" t="s">
        <v>30022</v>
      </c>
      <c r="C714">
        <v>20.100000000000001</v>
      </c>
      <c r="D714">
        <v>0.15</v>
      </c>
      <c r="E714" t="s">
        <v>2048</v>
      </c>
      <c r="F714">
        <v>162.97210999999999</v>
      </c>
      <c r="G714">
        <v>198.08295000000001</v>
      </c>
      <c r="H714">
        <v>299.04705999999999</v>
      </c>
      <c r="I714">
        <v>8.6747700000000005</v>
      </c>
      <c r="J714">
        <v>0.52633669999999999</v>
      </c>
      <c r="K714">
        <v>0.36295817000000002</v>
      </c>
      <c r="L714">
        <v>1.9463980999999999</v>
      </c>
      <c r="M714">
        <v>0</v>
      </c>
      <c r="N714" t="s">
        <v>30023</v>
      </c>
      <c r="O714">
        <v>142</v>
      </c>
      <c r="P714">
        <v>2</v>
      </c>
      <c r="Q714" t="s">
        <v>4865</v>
      </c>
      <c r="R714">
        <v>0.36</v>
      </c>
      <c r="S714" t="s">
        <v>2051</v>
      </c>
      <c r="T714" t="s">
        <v>2052</v>
      </c>
      <c r="U714" t="s">
        <v>2214</v>
      </c>
      <c r="V714">
        <v>0</v>
      </c>
      <c r="W714" t="s">
        <v>12013</v>
      </c>
      <c r="X714">
        <v>20190828</v>
      </c>
      <c r="Y714" t="s">
        <v>30022</v>
      </c>
      <c r="Z714">
        <v>20.100000000000001</v>
      </c>
      <c r="AA714">
        <v>25.785</v>
      </c>
      <c r="AB714">
        <v>0.28499999999999998</v>
      </c>
      <c r="AC714">
        <v>1</v>
      </c>
      <c r="AD714" s="31">
        <v>43036</v>
      </c>
      <c r="AE714" s="31">
        <v>43705</v>
      </c>
      <c r="AF714" t="s">
        <v>5251</v>
      </c>
      <c r="AG714" t="s">
        <v>5253</v>
      </c>
      <c r="AH714">
        <v>0.29899999999999999</v>
      </c>
    </row>
    <row r="715" spans="1:34" x14ac:dyDescent="0.2">
      <c r="A715" t="s">
        <v>22796</v>
      </c>
      <c r="B715" t="s">
        <v>30024</v>
      </c>
      <c r="C715">
        <v>17.690000000000001</v>
      </c>
      <c r="D715">
        <v>0.15</v>
      </c>
      <c r="E715" t="s">
        <v>2048</v>
      </c>
      <c r="F715">
        <v>306.27596999999997</v>
      </c>
      <c r="G715">
        <v>167.10518999999999</v>
      </c>
      <c r="H715">
        <v>323.62939</v>
      </c>
      <c r="I715">
        <v>11.968120000000001</v>
      </c>
      <c r="J715">
        <v>0.52391949999999998</v>
      </c>
      <c r="K715">
        <v>0.22137053000000001</v>
      </c>
      <c r="L715">
        <v>2.7063845999999998</v>
      </c>
      <c r="M715">
        <v>0</v>
      </c>
      <c r="N715" t="s">
        <v>30025</v>
      </c>
      <c r="O715">
        <v>135</v>
      </c>
      <c r="P715">
        <v>3</v>
      </c>
      <c r="Q715" t="s">
        <v>2987</v>
      </c>
      <c r="R715">
        <v>0.48</v>
      </c>
      <c r="S715" t="s">
        <v>2051</v>
      </c>
      <c r="T715" t="s">
        <v>2068</v>
      </c>
      <c r="U715" t="s">
        <v>2053</v>
      </c>
      <c r="V715">
        <v>0</v>
      </c>
      <c r="W715" t="s">
        <v>22796</v>
      </c>
      <c r="X715">
        <v>20210913</v>
      </c>
      <c r="Y715" t="s">
        <v>30024</v>
      </c>
      <c r="Z715">
        <v>17.690000000000001</v>
      </c>
      <c r="AA715">
        <v>22.84</v>
      </c>
      <c r="AB715">
        <v>0.46500000000000002</v>
      </c>
      <c r="AC715">
        <v>0</v>
      </c>
      <c r="AD715" s="31">
        <v>39712</v>
      </c>
      <c r="AE715" s="31">
        <v>44452</v>
      </c>
      <c r="AF715" t="s">
        <v>5251</v>
      </c>
      <c r="AG715" t="s">
        <v>5254</v>
      </c>
      <c r="AH715">
        <v>0.42899999999999999</v>
      </c>
    </row>
    <row r="716" spans="1:34" x14ac:dyDescent="0.2">
      <c r="A716" t="s">
        <v>12014</v>
      </c>
      <c r="B716" t="s">
        <v>30026</v>
      </c>
      <c r="C716">
        <v>20.7</v>
      </c>
      <c r="D716">
        <v>0.15</v>
      </c>
      <c r="E716" t="s">
        <v>2048</v>
      </c>
      <c r="F716">
        <v>120.59572</v>
      </c>
      <c r="G716">
        <v>337.09224999999998</v>
      </c>
      <c r="H716">
        <v>45.680489999999999</v>
      </c>
      <c r="I716">
        <v>11.48298</v>
      </c>
      <c r="J716">
        <v>0.55561709999999997</v>
      </c>
      <c r="K716">
        <v>0.30893029</v>
      </c>
      <c r="L716">
        <v>2.1671836999999998</v>
      </c>
      <c r="M716">
        <v>3</v>
      </c>
      <c r="N716" t="s">
        <v>30011</v>
      </c>
      <c r="O716">
        <v>275</v>
      </c>
      <c r="P716">
        <v>1</v>
      </c>
      <c r="Q716" t="s">
        <v>3511</v>
      </c>
      <c r="R716">
        <v>0.28999999999999998</v>
      </c>
      <c r="S716" t="s">
        <v>2051</v>
      </c>
      <c r="T716" t="s">
        <v>2052</v>
      </c>
      <c r="U716" t="s">
        <v>2298</v>
      </c>
      <c r="V716">
        <v>0</v>
      </c>
      <c r="W716" t="s">
        <v>12014</v>
      </c>
      <c r="X716">
        <v>20180304</v>
      </c>
      <c r="Y716" t="s">
        <v>30026</v>
      </c>
      <c r="Z716">
        <v>20.7</v>
      </c>
      <c r="AA716">
        <v>25.951000000000001</v>
      </c>
      <c r="AB716">
        <v>66.224999999999994</v>
      </c>
      <c r="AC716">
        <v>4</v>
      </c>
      <c r="AD716" s="31">
        <v>43045</v>
      </c>
      <c r="AE716" s="31">
        <v>43163</v>
      </c>
      <c r="AF716" t="s">
        <v>5251</v>
      </c>
      <c r="AG716" t="s">
        <v>5253</v>
      </c>
      <c r="AH716">
        <v>70.873000000000005</v>
      </c>
    </row>
    <row r="717" spans="1:34" x14ac:dyDescent="0.2">
      <c r="A717" t="s">
        <v>12021</v>
      </c>
      <c r="B717" t="s">
        <v>30027</v>
      </c>
      <c r="C717">
        <v>23.1</v>
      </c>
      <c r="D717">
        <v>0.15</v>
      </c>
      <c r="E717" t="s">
        <v>2048</v>
      </c>
      <c r="F717">
        <v>224.51446999999999</v>
      </c>
      <c r="G717">
        <v>176.67061000000001</v>
      </c>
      <c r="H717">
        <v>260.86178000000001</v>
      </c>
      <c r="I717">
        <v>7.4031599999999997</v>
      </c>
      <c r="J717">
        <v>0.71927050000000003</v>
      </c>
      <c r="K717">
        <v>0.14928098000000001</v>
      </c>
      <c r="L717">
        <v>3.5193819</v>
      </c>
      <c r="M717">
        <v>4</v>
      </c>
      <c r="N717" t="s">
        <v>29994</v>
      </c>
      <c r="O717">
        <v>77</v>
      </c>
      <c r="P717">
        <v>1</v>
      </c>
      <c r="Q717" t="s">
        <v>3484</v>
      </c>
      <c r="R717">
        <v>0.4</v>
      </c>
      <c r="S717" t="s">
        <v>2051</v>
      </c>
      <c r="T717" t="s">
        <v>2052</v>
      </c>
      <c r="U717" t="s">
        <v>2214</v>
      </c>
      <c r="V717">
        <v>0</v>
      </c>
      <c r="W717" t="s">
        <v>12021</v>
      </c>
      <c r="X717">
        <v>20180204</v>
      </c>
      <c r="Y717" t="s">
        <v>30027</v>
      </c>
      <c r="Z717">
        <v>23.1</v>
      </c>
      <c r="AA717">
        <v>31.442</v>
      </c>
      <c r="AB717">
        <v>7.875</v>
      </c>
      <c r="AC717">
        <v>3</v>
      </c>
      <c r="AD717" s="31">
        <v>43052</v>
      </c>
      <c r="AE717" s="31">
        <v>43135</v>
      </c>
      <c r="AF717" t="s">
        <v>5251</v>
      </c>
      <c r="AG717" t="s">
        <v>5253</v>
      </c>
      <c r="AH717">
        <v>8.3650000000000002</v>
      </c>
    </row>
    <row r="718" spans="1:34" x14ac:dyDescent="0.2">
      <c r="A718" t="s">
        <v>12019</v>
      </c>
      <c r="B718" t="s">
        <v>30028</v>
      </c>
      <c r="C718">
        <v>18.600000000000001</v>
      </c>
      <c r="D718">
        <v>0.15</v>
      </c>
      <c r="E718" t="s">
        <v>2048</v>
      </c>
      <c r="F718">
        <v>308.46557000000001</v>
      </c>
      <c r="G718">
        <v>268.55862000000002</v>
      </c>
      <c r="H718">
        <v>256.26661999999999</v>
      </c>
      <c r="I718">
        <v>17.106210000000001</v>
      </c>
      <c r="J718">
        <v>0.67612709999999998</v>
      </c>
      <c r="K718">
        <v>0.21497794000000001</v>
      </c>
      <c r="L718">
        <v>2.7597735999999999</v>
      </c>
      <c r="M718">
        <v>0</v>
      </c>
      <c r="N718" t="s">
        <v>30011</v>
      </c>
      <c r="O718">
        <v>166</v>
      </c>
      <c r="P718">
        <v>2</v>
      </c>
      <c r="Q718" t="s">
        <v>2707</v>
      </c>
      <c r="R718">
        <v>0.33</v>
      </c>
      <c r="S718" t="s">
        <v>2051</v>
      </c>
      <c r="T718" t="s">
        <v>2052</v>
      </c>
      <c r="U718" t="s">
        <v>2298</v>
      </c>
      <c r="V718">
        <v>0</v>
      </c>
      <c r="W718" t="s">
        <v>12019</v>
      </c>
      <c r="X718">
        <v>20180710</v>
      </c>
      <c r="Y718" t="s">
        <v>30028</v>
      </c>
      <c r="Z718">
        <v>18.600000000000001</v>
      </c>
      <c r="AA718">
        <v>23.992999999999999</v>
      </c>
      <c r="AB718">
        <v>0.26500000000000001</v>
      </c>
      <c r="AC718">
        <v>0</v>
      </c>
      <c r="AD718" s="31">
        <v>41200</v>
      </c>
      <c r="AE718" s="31">
        <v>43291</v>
      </c>
      <c r="AF718" t="s">
        <v>5251</v>
      </c>
      <c r="AG718" t="s">
        <v>5253</v>
      </c>
      <c r="AH718">
        <v>0.26900000000000002</v>
      </c>
    </row>
    <row r="719" spans="1:34" x14ac:dyDescent="0.2">
      <c r="A719" t="s">
        <v>12029</v>
      </c>
      <c r="B719" t="s">
        <v>30029</v>
      </c>
      <c r="C719">
        <v>21.2</v>
      </c>
      <c r="D719">
        <v>0.15</v>
      </c>
      <c r="E719" t="s">
        <v>2048</v>
      </c>
      <c r="F719">
        <v>174.51636999999999</v>
      </c>
      <c r="G719">
        <v>352.00992000000002</v>
      </c>
      <c r="H719">
        <v>166.78184999999999</v>
      </c>
      <c r="I719">
        <v>8.2891700000000004</v>
      </c>
      <c r="J719">
        <v>0.52252560000000003</v>
      </c>
      <c r="K719">
        <v>0.37900104000000001</v>
      </c>
      <c r="L719">
        <v>1.8910766000000001</v>
      </c>
      <c r="M719">
        <v>3</v>
      </c>
      <c r="N719" t="s">
        <v>30030</v>
      </c>
      <c r="O719">
        <v>119</v>
      </c>
      <c r="P719">
        <v>2</v>
      </c>
      <c r="Q719" t="s">
        <v>2587</v>
      </c>
      <c r="R719">
        <v>0.39</v>
      </c>
      <c r="S719" t="s">
        <v>2051</v>
      </c>
      <c r="T719" t="s">
        <v>2052</v>
      </c>
      <c r="U719" t="s">
        <v>2053</v>
      </c>
      <c r="V719">
        <v>0</v>
      </c>
      <c r="W719" t="s">
        <v>12029</v>
      </c>
      <c r="X719">
        <v>20180616</v>
      </c>
      <c r="Y719" t="s">
        <v>30029</v>
      </c>
      <c r="Z719">
        <v>21.2</v>
      </c>
      <c r="AA719">
        <v>26.724</v>
      </c>
      <c r="AB719">
        <v>19.079000000000001</v>
      </c>
      <c r="AC719">
        <v>4</v>
      </c>
      <c r="AD719" s="31">
        <v>43052</v>
      </c>
      <c r="AE719" s="31">
        <v>43267</v>
      </c>
      <c r="AF719" t="s">
        <v>5251</v>
      </c>
      <c r="AG719" t="s">
        <v>5253</v>
      </c>
      <c r="AH719">
        <v>19.585000000000001</v>
      </c>
    </row>
    <row r="720" spans="1:34" x14ac:dyDescent="0.2">
      <c r="A720" t="s">
        <v>12025</v>
      </c>
      <c r="B720" t="s">
        <v>30031</v>
      </c>
      <c r="C720">
        <v>19.600000000000001</v>
      </c>
      <c r="D720">
        <v>0.15</v>
      </c>
      <c r="E720" t="s">
        <v>2048</v>
      </c>
      <c r="F720">
        <v>208.22726</v>
      </c>
      <c r="G720">
        <v>19.026140000000002</v>
      </c>
      <c r="H720">
        <v>80.395150000000001</v>
      </c>
      <c r="I720">
        <v>26.071290000000001</v>
      </c>
      <c r="J720">
        <v>0.48033999999999999</v>
      </c>
      <c r="K720">
        <v>0.37970051999999999</v>
      </c>
      <c r="L720">
        <v>1.8887533999999999</v>
      </c>
      <c r="M720">
        <v>3</v>
      </c>
      <c r="N720" t="s">
        <v>5087</v>
      </c>
      <c r="O720">
        <v>157</v>
      </c>
      <c r="P720">
        <v>1</v>
      </c>
      <c r="Q720" t="s">
        <v>30032</v>
      </c>
      <c r="R720">
        <v>0.38</v>
      </c>
      <c r="S720" t="s">
        <v>2051</v>
      </c>
      <c r="T720" t="s">
        <v>2052</v>
      </c>
      <c r="U720" t="s">
        <v>2053</v>
      </c>
      <c r="V720">
        <v>0</v>
      </c>
      <c r="W720" t="s">
        <v>12025</v>
      </c>
      <c r="X720">
        <v>20180517</v>
      </c>
      <c r="Y720" t="s">
        <v>30031</v>
      </c>
      <c r="Z720">
        <v>19.600000000000001</v>
      </c>
      <c r="AA720">
        <v>25.146000000000001</v>
      </c>
      <c r="AB720">
        <v>11.894</v>
      </c>
      <c r="AC720">
        <v>3</v>
      </c>
      <c r="AD720" s="31">
        <v>43015</v>
      </c>
      <c r="AE720" s="31">
        <v>43237</v>
      </c>
      <c r="AF720" t="s">
        <v>5251</v>
      </c>
      <c r="AG720" t="s">
        <v>5253</v>
      </c>
      <c r="AH720">
        <v>12.731</v>
      </c>
    </row>
    <row r="721" spans="1:34" x14ac:dyDescent="0.2">
      <c r="A721" t="s">
        <v>11955</v>
      </c>
      <c r="B721" t="s">
        <v>30033</v>
      </c>
      <c r="C721">
        <v>20.2</v>
      </c>
      <c r="D721">
        <v>0.15</v>
      </c>
      <c r="E721" t="s">
        <v>2048</v>
      </c>
      <c r="F721">
        <v>147.60158000000001</v>
      </c>
      <c r="G721">
        <v>242.09486000000001</v>
      </c>
      <c r="H721">
        <v>255.76867999999999</v>
      </c>
      <c r="I721">
        <v>16.175080000000001</v>
      </c>
      <c r="J721">
        <v>0.55078539999999998</v>
      </c>
      <c r="K721">
        <v>0.34669212999999999</v>
      </c>
      <c r="L721">
        <v>2.0068122000000002</v>
      </c>
      <c r="M721">
        <v>1</v>
      </c>
      <c r="N721" t="s">
        <v>4088</v>
      </c>
      <c r="O721">
        <v>103</v>
      </c>
      <c r="P721">
        <v>2</v>
      </c>
      <c r="Q721" t="s">
        <v>2992</v>
      </c>
      <c r="R721">
        <v>0.39</v>
      </c>
      <c r="S721" t="s">
        <v>2051</v>
      </c>
      <c r="T721" t="s">
        <v>2052</v>
      </c>
      <c r="U721" t="s">
        <v>2298</v>
      </c>
      <c r="V721">
        <v>0</v>
      </c>
      <c r="W721" t="s">
        <v>11955</v>
      </c>
      <c r="X721">
        <v>20180609</v>
      </c>
      <c r="Y721" t="s">
        <v>30033</v>
      </c>
      <c r="Z721">
        <v>20.2</v>
      </c>
      <c r="AA721">
        <v>26.111000000000001</v>
      </c>
      <c r="AB721">
        <v>0.38900000000000001</v>
      </c>
      <c r="AC721">
        <v>1</v>
      </c>
      <c r="AD721" s="31">
        <v>41914</v>
      </c>
      <c r="AE721" s="31">
        <v>43260</v>
      </c>
      <c r="AF721" t="s">
        <v>5251</v>
      </c>
      <c r="AG721" t="s">
        <v>5253</v>
      </c>
      <c r="AH721">
        <v>0.39400000000000002</v>
      </c>
    </row>
    <row r="722" spans="1:34" x14ac:dyDescent="0.2">
      <c r="A722" t="s">
        <v>11993</v>
      </c>
      <c r="B722" t="s">
        <v>30034</v>
      </c>
      <c r="C722">
        <v>18.100000000000001</v>
      </c>
      <c r="D722">
        <v>0.15</v>
      </c>
      <c r="E722" t="s">
        <v>2048</v>
      </c>
      <c r="F722">
        <v>5.3966200000000004</v>
      </c>
      <c r="G722">
        <v>35.071919999999999</v>
      </c>
      <c r="H722">
        <v>271.69171</v>
      </c>
      <c r="I722">
        <v>28.715710000000001</v>
      </c>
      <c r="J722">
        <v>0.76065570000000005</v>
      </c>
      <c r="K722">
        <v>0.22712092</v>
      </c>
      <c r="L722">
        <v>2.6605083</v>
      </c>
      <c r="M722">
        <v>3</v>
      </c>
      <c r="N722" t="s">
        <v>4088</v>
      </c>
      <c r="O722">
        <v>118</v>
      </c>
      <c r="P722">
        <v>2</v>
      </c>
      <c r="Q722" t="s">
        <v>2587</v>
      </c>
      <c r="R722">
        <v>0.34</v>
      </c>
      <c r="S722" t="s">
        <v>2051</v>
      </c>
      <c r="T722" t="s">
        <v>2052</v>
      </c>
      <c r="U722" t="s">
        <v>2298</v>
      </c>
      <c r="V722">
        <v>0</v>
      </c>
      <c r="W722" t="s">
        <v>11993</v>
      </c>
      <c r="X722">
        <v>20180115</v>
      </c>
      <c r="Y722" t="s">
        <v>30034</v>
      </c>
      <c r="Z722">
        <v>18.100000000000001</v>
      </c>
      <c r="AA722">
        <v>20.858000000000001</v>
      </c>
      <c r="AB722">
        <v>199.49199999999999</v>
      </c>
      <c r="AC722">
        <v>4</v>
      </c>
      <c r="AD722" s="31">
        <v>42805</v>
      </c>
      <c r="AE722" s="31">
        <v>43115</v>
      </c>
      <c r="AF722" t="s">
        <v>5251</v>
      </c>
      <c r="AG722" t="s">
        <v>5253</v>
      </c>
      <c r="AH722">
        <v>164.518</v>
      </c>
    </row>
    <row r="723" spans="1:34" x14ac:dyDescent="0.2">
      <c r="A723" t="s">
        <v>11944</v>
      </c>
      <c r="B723" t="s">
        <v>30035</v>
      </c>
      <c r="C723">
        <v>21.2</v>
      </c>
      <c r="D723">
        <v>0.15</v>
      </c>
      <c r="E723" t="s">
        <v>2048</v>
      </c>
      <c r="F723">
        <v>254.44837999999999</v>
      </c>
      <c r="G723">
        <v>298.09442000000001</v>
      </c>
      <c r="H723">
        <v>253.72545</v>
      </c>
      <c r="I723">
        <v>12.08196</v>
      </c>
      <c r="J723">
        <v>0.67713860000000003</v>
      </c>
      <c r="K723">
        <v>0.67402395999999998</v>
      </c>
      <c r="L723">
        <v>1.2883064</v>
      </c>
      <c r="M723">
        <v>2</v>
      </c>
      <c r="N723" t="s">
        <v>29891</v>
      </c>
      <c r="O723">
        <v>127</v>
      </c>
      <c r="P723">
        <v>3</v>
      </c>
      <c r="Q723" t="s">
        <v>2582</v>
      </c>
      <c r="R723">
        <v>0.38</v>
      </c>
      <c r="S723" t="s">
        <v>2051</v>
      </c>
      <c r="T723" t="s">
        <v>2052</v>
      </c>
      <c r="U723" t="s">
        <v>2053</v>
      </c>
      <c r="V723">
        <v>0</v>
      </c>
      <c r="W723" t="s">
        <v>11944</v>
      </c>
      <c r="X723">
        <v>20201112</v>
      </c>
      <c r="Y723" t="s">
        <v>30035</v>
      </c>
      <c r="Z723">
        <v>21.2</v>
      </c>
      <c r="AA723">
        <v>25.283000000000001</v>
      </c>
      <c r="AB723">
        <v>9.0999999999999998E-2</v>
      </c>
      <c r="AC723">
        <v>0</v>
      </c>
      <c r="AD723" s="31">
        <v>43060</v>
      </c>
      <c r="AE723" s="31">
        <v>44147</v>
      </c>
      <c r="AF723" t="s">
        <v>5251</v>
      </c>
      <c r="AG723" t="s">
        <v>5253</v>
      </c>
      <c r="AH723">
        <v>8.7999999999999995E-2</v>
      </c>
    </row>
    <row r="724" spans="1:34" x14ac:dyDescent="0.2">
      <c r="A724" t="s">
        <v>11986</v>
      </c>
      <c r="B724" t="s">
        <v>30036</v>
      </c>
      <c r="C724">
        <v>18.05</v>
      </c>
      <c r="D724">
        <v>0.15</v>
      </c>
      <c r="E724" t="s">
        <v>2048</v>
      </c>
      <c r="F724">
        <v>34.964460000000003</v>
      </c>
      <c r="G724">
        <v>339.50918999999999</v>
      </c>
      <c r="H724">
        <v>157.07829000000001</v>
      </c>
      <c r="I724">
        <v>22.407</v>
      </c>
      <c r="J724">
        <v>0.67953629999999998</v>
      </c>
      <c r="K724">
        <v>0.27694192000000001</v>
      </c>
      <c r="L724">
        <v>2.3310070999999999</v>
      </c>
      <c r="M724">
        <v>0</v>
      </c>
      <c r="N724" t="s">
        <v>30037</v>
      </c>
      <c r="O724">
        <v>198</v>
      </c>
      <c r="P724">
        <v>4</v>
      </c>
      <c r="Q724" t="s">
        <v>29507</v>
      </c>
      <c r="R724">
        <v>0.71</v>
      </c>
      <c r="S724" t="s">
        <v>2051</v>
      </c>
      <c r="T724" t="s">
        <v>2068</v>
      </c>
      <c r="U724" t="s">
        <v>2053</v>
      </c>
      <c r="V724">
        <v>0</v>
      </c>
      <c r="W724" t="s">
        <v>11986</v>
      </c>
      <c r="X724">
        <v>20180705</v>
      </c>
      <c r="Y724" t="s">
        <v>30036</v>
      </c>
      <c r="Z724">
        <v>18.05</v>
      </c>
      <c r="AA724">
        <v>22.763000000000002</v>
      </c>
      <c r="AB724">
        <v>0.16500000000000001</v>
      </c>
      <c r="AC724">
        <v>0</v>
      </c>
      <c r="AD724" s="31">
        <v>37530</v>
      </c>
      <c r="AE724" s="31">
        <v>43286</v>
      </c>
      <c r="AF724" t="s">
        <v>5251</v>
      </c>
      <c r="AG724" t="s">
        <v>5253</v>
      </c>
      <c r="AH724">
        <v>0.17499999999999999</v>
      </c>
    </row>
    <row r="725" spans="1:34" x14ac:dyDescent="0.2">
      <c r="A725" t="s">
        <v>4089</v>
      </c>
      <c r="B725" t="s">
        <v>1423</v>
      </c>
      <c r="C725">
        <v>21.8</v>
      </c>
      <c r="D725">
        <v>0.15</v>
      </c>
      <c r="E725" t="s">
        <v>2048</v>
      </c>
      <c r="F725">
        <v>134.72843</v>
      </c>
      <c r="G725">
        <v>148.15523999999999</v>
      </c>
      <c r="H725">
        <v>215.16184999999999</v>
      </c>
      <c r="I725">
        <v>6.2267999999999999</v>
      </c>
      <c r="J725">
        <v>0.57579480000000005</v>
      </c>
      <c r="K725">
        <v>0.31713776999999999</v>
      </c>
      <c r="L725">
        <v>2.1296295999999999</v>
      </c>
      <c r="M725">
        <v>1</v>
      </c>
      <c r="N725" t="s">
        <v>4088</v>
      </c>
      <c r="O725">
        <v>86</v>
      </c>
      <c r="P725">
        <v>2</v>
      </c>
      <c r="Q725" t="s">
        <v>2992</v>
      </c>
      <c r="R725">
        <v>0.26</v>
      </c>
      <c r="S725" t="s">
        <v>2051</v>
      </c>
      <c r="T725" t="s">
        <v>2052</v>
      </c>
      <c r="U725" t="s">
        <v>2298</v>
      </c>
      <c r="V725">
        <v>0</v>
      </c>
      <c r="W725" t="s">
        <v>4089</v>
      </c>
      <c r="X725">
        <v>20180118</v>
      </c>
      <c r="Y725" t="s">
        <v>1423</v>
      </c>
      <c r="Z725">
        <v>21.8</v>
      </c>
      <c r="AA725">
        <v>26.850999999999999</v>
      </c>
      <c r="AB725">
        <v>0.98899999999999999</v>
      </c>
      <c r="AC725">
        <v>0</v>
      </c>
      <c r="AD725" s="31">
        <v>41792</v>
      </c>
      <c r="AE725" s="31">
        <v>43118</v>
      </c>
      <c r="AF725" t="s">
        <v>5251</v>
      </c>
      <c r="AG725" t="s">
        <v>5253</v>
      </c>
      <c r="AH725">
        <v>1.028</v>
      </c>
    </row>
    <row r="726" spans="1:34" x14ac:dyDescent="0.2">
      <c r="A726" t="s">
        <v>5966</v>
      </c>
      <c r="B726" t="s">
        <v>30038</v>
      </c>
      <c r="C726">
        <v>18.899999999999999</v>
      </c>
      <c r="D726">
        <v>0.15</v>
      </c>
      <c r="E726" t="s">
        <v>2048</v>
      </c>
      <c r="F726">
        <v>190.55318</v>
      </c>
      <c r="G726">
        <v>266.95859000000002</v>
      </c>
      <c r="H726">
        <v>335.00972999999999</v>
      </c>
      <c r="I726">
        <v>19.080929999999999</v>
      </c>
      <c r="J726">
        <v>0.50977749999999999</v>
      </c>
      <c r="K726">
        <v>1.13821087</v>
      </c>
      <c r="L726">
        <v>0.90849159999999995</v>
      </c>
      <c r="M726">
        <v>3</v>
      </c>
      <c r="N726" t="s">
        <v>29251</v>
      </c>
      <c r="O726">
        <v>126</v>
      </c>
      <c r="P726">
        <v>4</v>
      </c>
      <c r="Q726" t="s">
        <v>2100</v>
      </c>
      <c r="R726">
        <v>0.42</v>
      </c>
      <c r="S726" t="s">
        <v>2051</v>
      </c>
      <c r="T726" t="s">
        <v>2052</v>
      </c>
      <c r="U726" t="s">
        <v>2181</v>
      </c>
      <c r="V726">
        <v>0</v>
      </c>
      <c r="W726" t="s">
        <v>5966</v>
      </c>
      <c r="X726">
        <v>20211208</v>
      </c>
      <c r="Y726" t="s">
        <v>30038</v>
      </c>
      <c r="Z726">
        <v>18.899999999999999</v>
      </c>
      <c r="AA726">
        <v>21.841000000000001</v>
      </c>
      <c r="AB726">
        <v>0.26400000000000001</v>
      </c>
      <c r="AC726">
        <v>1</v>
      </c>
      <c r="AD726" s="31">
        <v>40194</v>
      </c>
      <c r="AE726" s="31">
        <v>44538</v>
      </c>
      <c r="AF726" t="s">
        <v>5251</v>
      </c>
      <c r="AG726" t="s">
        <v>5252</v>
      </c>
      <c r="AH726">
        <v>0.28699999999999998</v>
      </c>
    </row>
    <row r="727" spans="1:34" x14ac:dyDescent="0.2">
      <c r="A727" t="s">
        <v>22771</v>
      </c>
      <c r="B727" t="s">
        <v>30039</v>
      </c>
      <c r="C727">
        <v>19</v>
      </c>
      <c r="D727">
        <v>0.15</v>
      </c>
      <c r="E727" t="s">
        <v>2048</v>
      </c>
      <c r="F727">
        <v>181.97917000000001</v>
      </c>
      <c r="G727">
        <v>29.479189999999999</v>
      </c>
      <c r="H727">
        <v>301.51560000000001</v>
      </c>
      <c r="I727">
        <v>30.15971</v>
      </c>
      <c r="J727">
        <v>0.47608279999999997</v>
      </c>
      <c r="K727">
        <v>0.32574482999999999</v>
      </c>
      <c r="L727">
        <v>2.0919487000000001</v>
      </c>
      <c r="M727">
        <v>3</v>
      </c>
      <c r="N727" t="s">
        <v>2545</v>
      </c>
      <c r="O727">
        <v>33</v>
      </c>
      <c r="P727">
        <v>2</v>
      </c>
      <c r="Q727" t="s">
        <v>2582</v>
      </c>
      <c r="R727">
        <v>0.46</v>
      </c>
      <c r="S727" t="s">
        <v>2051</v>
      </c>
      <c r="T727" t="s">
        <v>2052</v>
      </c>
      <c r="U727" t="s">
        <v>2181</v>
      </c>
      <c r="V727">
        <v>0</v>
      </c>
      <c r="W727" t="s">
        <v>22771</v>
      </c>
      <c r="X727">
        <v>20201207</v>
      </c>
      <c r="Y727" t="s">
        <v>30039</v>
      </c>
      <c r="Z727">
        <v>19</v>
      </c>
      <c r="AA727">
        <v>23.645</v>
      </c>
      <c r="AB727">
        <v>15.807</v>
      </c>
      <c r="AC727">
        <v>2</v>
      </c>
      <c r="AD727" s="31">
        <v>43012</v>
      </c>
      <c r="AE727" s="31">
        <v>44172</v>
      </c>
      <c r="AF727" t="s">
        <v>5251</v>
      </c>
      <c r="AG727" t="s">
        <v>5254</v>
      </c>
      <c r="AH727">
        <v>16.021000000000001</v>
      </c>
    </row>
    <row r="728" spans="1:34" x14ac:dyDescent="0.2">
      <c r="A728" t="s">
        <v>11908</v>
      </c>
      <c r="B728" t="s">
        <v>30040</v>
      </c>
      <c r="C728">
        <v>22.4</v>
      </c>
      <c r="D728">
        <v>0.15</v>
      </c>
      <c r="E728" t="s">
        <v>2048</v>
      </c>
      <c r="F728">
        <v>225.2029</v>
      </c>
      <c r="G728">
        <v>93.813730000000007</v>
      </c>
      <c r="H728">
        <v>218.35119</v>
      </c>
      <c r="I728">
        <v>14.522779999999999</v>
      </c>
      <c r="J728">
        <v>0.36439709999999997</v>
      </c>
      <c r="K728">
        <v>0.81784334000000003</v>
      </c>
      <c r="L728">
        <v>1.1324593999999999</v>
      </c>
      <c r="M728">
        <v>2</v>
      </c>
      <c r="N728" t="s">
        <v>3095</v>
      </c>
      <c r="O728">
        <v>47</v>
      </c>
      <c r="P728">
        <v>2</v>
      </c>
      <c r="Q728" t="s">
        <v>2531</v>
      </c>
      <c r="R728">
        <v>0.25</v>
      </c>
      <c r="S728" t="s">
        <v>2051</v>
      </c>
      <c r="T728" t="s">
        <v>2052</v>
      </c>
      <c r="U728" t="s">
        <v>2053</v>
      </c>
      <c r="V728">
        <v>0</v>
      </c>
      <c r="W728" t="s">
        <v>11908</v>
      </c>
      <c r="X728">
        <v>20180120</v>
      </c>
      <c r="Y728" t="s">
        <v>30040</v>
      </c>
      <c r="Z728">
        <v>22.4</v>
      </c>
      <c r="AA728">
        <v>23.617000000000001</v>
      </c>
      <c r="AB728">
        <v>2.0910000000000002</v>
      </c>
      <c r="AC728">
        <v>0</v>
      </c>
      <c r="AD728" s="31">
        <v>40852</v>
      </c>
      <c r="AE728" s="31">
        <v>43120</v>
      </c>
      <c r="AF728" t="s">
        <v>5251</v>
      </c>
      <c r="AG728" t="s">
        <v>5253</v>
      </c>
      <c r="AH728">
        <v>2.6760000000000002</v>
      </c>
    </row>
    <row r="729" spans="1:34" x14ac:dyDescent="0.2">
      <c r="A729" t="s">
        <v>11845</v>
      </c>
      <c r="B729" t="s">
        <v>30041</v>
      </c>
      <c r="C729">
        <v>19.98</v>
      </c>
      <c r="D729">
        <v>0.15</v>
      </c>
      <c r="E729" t="s">
        <v>2048</v>
      </c>
      <c r="F729">
        <v>24.016490000000001</v>
      </c>
      <c r="G729">
        <v>140.53183999999999</v>
      </c>
      <c r="H729">
        <v>274.24230999999997</v>
      </c>
      <c r="I729">
        <v>17.881039999999999</v>
      </c>
      <c r="J729">
        <v>0.62201510000000004</v>
      </c>
      <c r="K729">
        <v>0.25386602000000003</v>
      </c>
      <c r="L729">
        <v>2.470205</v>
      </c>
      <c r="M729">
        <v>0</v>
      </c>
      <c r="N729" t="s">
        <v>29979</v>
      </c>
      <c r="O729">
        <v>137</v>
      </c>
      <c r="P729">
        <v>4</v>
      </c>
      <c r="Q729" t="s">
        <v>5203</v>
      </c>
      <c r="R729">
        <v>0.72</v>
      </c>
      <c r="S729" t="s">
        <v>2051</v>
      </c>
      <c r="T729" t="s">
        <v>2068</v>
      </c>
      <c r="U729" t="s">
        <v>2053</v>
      </c>
      <c r="V729">
        <v>0</v>
      </c>
      <c r="W729" t="s">
        <v>11845</v>
      </c>
      <c r="X729">
        <v>20220109</v>
      </c>
      <c r="Y729" t="s">
        <v>30041</v>
      </c>
      <c r="Z729">
        <v>19.98</v>
      </c>
      <c r="AA729">
        <v>21.951000000000001</v>
      </c>
      <c r="AB729">
        <v>0.36099999999999999</v>
      </c>
      <c r="AC729">
        <v>0</v>
      </c>
      <c r="AD729" s="31">
        <v>41463</v>
      </c>
      <c r="AE729" s="31">
        <v>44570</v>
      </c>
      <c r="AF729" t="s">
        <v>5251</v>
      </c>
      <c r="AG729" t="s">
        <v>5253</v>
      </c>
      <c r="AH729">
        <v>0.35899999999999999</v>
      </c>
    </row>
    <row r="730" spans="1:34" x14ac:dyDescent="0.2">
      <c r="A730" t="s">
        <v>22676</v>
      </c>
      <c r="B730" t="s">
        <v>30042</v>
      </c>
      <c r="C730">
        <v>19.2</v>
      </c>
      <c r="D730">
        <v>0.15</v>
      </c>
      <c r="E730" t="s">
        <v>2048</v>
      </c>
      <c r="F730">
        <v>350.77848999999998</v>
      </c>
      <c r="G730">
        <v>351.38882000000001</v>
      </c>
      <c r="H730">
        <v>111.4314</v>
      </c>
      <c r="I730">
        <v>60.516979999999997</v>
      </c>
      <c r="J730">
        <v>0.58046710000000001</v>
      </c>
      <c r="K730">
        <v>0.2386566</v>
      </c>
      <c r="L730">
        <v>2.5740704000000001</v>
      </c>
      <c r="M730">
        <v>2</v>
      </c>
      <c r="N730" t="s">
        <v>30043</v>
      </c>
      <c r="O730">
        <v>163</v>
      </c>
      <c r="P730">
        <v>1</v>
      </c>
      <c r="Q730" t="s">
        <v>3430</v>
      </c>
      <c r="R730">
        <v>0.3</v>
      </c>
      <c r="S730" t="s">
        <v>2051</v>
      </c>
      <c r="T730" t="s">
        <v>2052</v>
      </c>
      <c r="U730" t="s">
        <v>2053</v>
      </c>
      <c r="V730">
        <v>0</v>
      </c>
      <c r="W730" t="s">
        <v>22676</v>
      </c>
      <c r="X730">
        <v>20180127</v>
      </c>
      <c r="Y730" t="s">
        <v>30042</v>
      </c>
      <c r="Z730">
        <v>19.2</v>
      </c>
      <c r="AA730">
        <v>21.093</v>
      </c>
      <c r="AB730">
        <v>93942.468999999997</v>
      </c>
      <c r="AC730">
        <v>8</v>
      </c>
      <c r="AD730" s="31">
        <v>43085</v>
      </c>
      <c r="AE730" s="31">
        <v>43127</v>
      </c>
      <c r="AF730" t="s">
        <v>5251</v>
      </c>
      <c r="AG730" t="s">
        <v>5254</v>
      </c>
      <c r="AH730">
        <v>98621.358999999997</v>
      </c>
    </row>
    <row r="731" spans="1:34" x14ac:dyDescent="0.2">
      <c r="A731" t="s">
        <v>11874</v>
      </c>
      <c r="B731" t="s">
        <v>30044</v>
      </c>
      <c r="C731">
        <v>19.2</v>
      </c>
      <c r="D731">
        <v>0.15</v>
      </c>
      <c r="E731" t="s">
        <v>2048</v>
      </c>
      <c r="F731">
        <v>280.70384000000001</v>
      </c>
      <c r="G731">
        <v>110.75107</v>
      </c>
      <c r="H731">
        <v>103.94219</v>
      </c>
      <c r="I731">
        <v>6.2168400000000004</v>
      </c>
      <c r="J731">
        <v>0.70915790000000001</v>
      </c>
      <c r="K731">
        <v>0.20817579999999999</v>
      </c>
      <c r="L731">
        <v>2.8195679</v>
      </c>
      <c r="M731">
        <v>1</v>
      </c>
      <c r="N731" t="s">
        <v>30045</v>
      </c>
      <c r="O731">
        <v>346</v>
      </c>
      <c r="P731">
        <v>2</v>
      </c>
      <c r="Q731" t="s">
        <v>2587</v>
      </c>
      <c r="R731">
        <v>0.54</v>
      </c>
      <c r="S731" t="s">
        <v>2051</v>
      </c>
      <c r="T731" t="s">
        <v>2052</v>
      </c>
      <c r="U731" t="s">
        <v>2053</v>
      </c>
      <c r="V731">
        <v>0</v>
      </c>
      <c r="W731" t="s">
        <v>11874</v>
      </c>
      <c r="X731">
        <v>20180908</v>
      </c>
      <c r="Y731" t="s">
        <v>30044</v>
      </c>
      <c r="Z731">
        <v>19.2</v>
      </c>
      <c r="AA731">
        <v>25.574000000000002</v>
      </c>
      <c r="AB731">
        <v>1.2350000000000001</v>
      </c>
      <c r="AC731">
        <v>2</v>
      </c>
      <c r="AD731" s="31">
        <v>43081</v>
      </c>
      <c r="AE731" s="31">
        <v>43351</v>
      </c>
      <c r="AF731" t="s">
        <v>5251</v>
      </c>
      <c r="AG731" t="s">
        <v>5253</v>
      </c>
      <c r="AH731">
        <v>1.2470000000000001</v>
      </c>
    </row>
    <row r="732" spans="1:34" x14ac:dyDescent="0.2">
      <c r="A732" t="s">
        <v>11887</v>
      </c>
      <c r="B732" t="s">
        <v>30046</v>
      </c>
      <c r="C732">
        <v>21.03</v>
      </c>
      <c r="D732">
        <v>0.15</v>
      </c>
      <c r="E732" t="s">
        <v>2048</v>
      </c>
      <c r="F732">
        <v>337.82650000000001</v>
      </c>
      <c r="G732">
        <v>172.209</v>
      </c>
      <c r="H732">
        <v>187.59571</v>
      </c>
      <c r="I732">
        <v>19.08342</v>
      </c>
      <c r="J732">
        <v>0.71369729999999998</v>
      </c>
      <c r="K732">
        <v>0.21828887999999999</v>
      </c>
      <c r="L732">
        <v>2.7317963000000001</v>
      </c>
      <c r="M732">
        <v>7</v>
      </c>
      <c r="N732" t="s">
        <v>30045</v>
      </c>
      <c r="O732">
        <v>30</v>
      </c>
      <c r="P732">
        <v>1</v>
      </c>
      <c r="Q732" t="s">
        <v>2292</v>
      </c>
      <c r="R732">
        <v>0.35</v>
      </c>
      <c r="S732" t="s">
        <v>2051</v>
      </c>
      <c r="T732" t="s">
        <v>2068</v>
      </c>
      <c r="U732" t="s">
        <v>2214</v>
      </c>
      <c r="V732">
        <v>0</v>
      </c>
      <c r="W732" t="s">
        <v>11887</v>
      </c>
      <c r="X732">
        <v>20180114</v>
      </c>
      <c r="Y732" t="s">
        <v>30046</v>
      </c>
      <c r="Z732">
        <v>21.03</v>
      </c>
      <c r="AA732">
        <v>24.364999999999998</v>
      </c>
      <c r="AB732">
        <v>5879.63</v>
      </c>
      <c r="AC732">
        <v>6</v>
      </c>
      <c r="AD732" s="31">
        <v>43062</v>
      </c>
      <c r="AE732" s="31">
        <v>43114</v>
      </c>
      <c r="AF732" t="s">
        <v>5251</v>
      </c>
      <c r="AG732" t="s">
        <v>5253</v>
      </c>
      <c r="AH732">
        <v>6846.5659999999998</v>
      </c>
    </row>
    <row r="733" spans="1:34" x14ac:dyDescent="0.2">
      <c r="A733" t="s">
        <v>11839</v>
      </c>
      <c r="B733" t="s">
        <v>30047</v>
      </c>
      <c r="C733">
        <v>18.600000000000001</v>
      </c>
      <c r="D733">
        <v>0.15</v>
      </c>
      <c r="E733" t="s">
        <v>2048</v>
      </c>
      <c r="F733">
        <v>137.36398</v>
      </c>
      <c r="G733">
        <v>146.55077</v>
      </c>
      <c r="H733">
        <v>78.867170000000002</v>
      </c>
      <c r="I733">
        <v>24.014859999999999</v>
      </c>
      <c r="J733">
        <v>0.59680690000000003</v>
      </c>
      <c r="K733">
        <v>0.36497244000000001</v>
      </c>
      <c r="L733">
        <v>1.9392301000000001</v>
      </c>
      <c r="M733">
        <v>3</v>
      </c>
      <c r="N733" t="s">
        <v>30048</v>
      </c>
      <c r="O733">
        <v>66</v>
      </c>
      <c r="P733">
        <v>2</v>
      </c>
      <c r="Q733" t="s">
        <v>29086</v>
      </c>
      <c r="R733">
        <v>0.48</v>
      </c>
      <c r="S733" t="s">
        <v>2051</v>
      </c>
      <c r="T733" t="s">
        <v>2052</v>
      </c>
      <c r="U733" t="s">
        <v>2053</v>
      </c>
      <c r="V733">
        <v>0</v>
      </c>
      <c r="W733" t="s">
        <v>11839</v>
      </c>
      <c r="X733">
        <v>20180213</v>
      </c>
      <c r="Y733" t="s">
        <v>30047</v>
      </c>
      <c r="Z733">
        <v>18.600000000000001</v>
      </c>
      <c r="AA733">
        <v>24.567</v>
      </c>
      <c r="AB733">
        <v>1.349</v>
      </c>
      <c r="AC733">
        <v>1</v>
      </c>
      <c r="AD733" s="31">
        <v>40197</v>
      </c>
      <c r="AE733" s="31">
        <v>43144</v>
      </c>
      <c r="AF733" t="s">
        <v>5251</v>
      </c>
      <c r="AG733" t="s">
        <v>5253</v>
      </c>
      <c r="AH733">
        <v>1.268</v>
      </c>
    </row>
    <row r="734" spans="1:34" x14ac:dyDescent="0.2">
      <c r="A734" t="s">
        <v>5946</v>
      </c>
      <c r="B734" t="s">
        <v>30049</v>
      </c>
      <c r="C734">
        <v>19.690000000000001</v>
      </c>
      <c r="D734">
        <v>0.15</v>
      </c>
      <c r="E734" t="s">
        <v>2048</v>
      </c>
      <c r="F734">
        <v>246.59398999999999</v>
      </c>
      <c r="G734">
        <v>303.28721999999999</v>
      </c>
      <c r="H734">
        <v>321.32015999999999</v>
      </c>
      <c r="I734">
        <v>32.296550000000003</v>
      </c>
      <c r="J734">
        <v>0.38269930000000002</v>
      </c>
      <c r="K734">
        <v>1.2238775399999999</v>
      </c>
      <c r="L734">
        <v>0.865587</v>
      </c>
      <c r="M734">
        <v>0</v>
      </c>
      <c r="N734" t="s">
        <v>2107</v>
      </c>
      <c r="O734">
        <v>195</v>
      </c>
      <c r="P734">
        <v>3</v>
      </c>
      <c r="Q734" t="s">
        <v>29980</v>
      </c>
      <c r="R734">
        <v>0.71</v>
      </c>
      <c r="S734" t="s">
        <v>2051</v>
      </c>
      <c r="T734" t="s">
        <v>2068</v>
      </c>
      <c r="U734" t="s">
        <v>2053</v>
      </c>
      <c r="V734">
        <v>0</v>
      </c>
      <c r="W734" t="s">
        <v>5946</v>
      </c>
      <c r="X734">
        <v>20220215</v>
      </c>
      <c r="Y734" t="s">
        <v>30049</v>
      </c>
      <c r="Z734">
        <v>19.559999999999999</v>
      </c>
      <c r="AA734">
        <v>19.497</v>
      </c>
      <c r="AB734">
        <v>0.52</v>
      </c>
      <c r="AC734">
        <v>0</v>
      </c>
      <c r="AD734" s="31">
        <v>43077</v>
      </c>
      <c r="AE734" s="31">
        <v>44607</v>
      </c>
      <c r="AF734" t="s">
        <v>5251</v>
      </c>
      <c r="AG734" t="s">
        <v>5252</v>
      </c>
      <c r="AH734">
        <v>0.41399999999999998</v>
      </c>
    </row>
    <row r="735" spans="1:34" x14ac:dyDescent="0.2">
      <c r="A735" t="s">
        <v>22655</v>
      </c>
      <c r="B735" t="s">
        <v>30050</v>
      </c>
      <c r="C735">
        <v>21.4</v>
      </c>
      <c r="D735">
        <v>0.15</v>
      </c>
      <c r="E735" t="s">
        <v>2048</v>
      </c>
      <c r="F735">
        <v>3.7514400000000001</v>
      </c>
      <c r="G735">
        <v>21.194299999999998</v>
      </c>
      <c r="H735">
        <v>44.554949999999998</v>
      </c>
      <c r="I735">
        <v>12.51186</v>
      </c>
      <c r="J735">
        <v>0.58432819999999996</v>
      </c>
      <c r="K735">
        <v>0.24208850000000001</v>
      </c>
      <c r="L735">
        <v>2.5496854999999998</v>
      </c>
      <c r="M735">
        <v>7</v>
      </c>
      <c r="N735" t="s">
        <v>30051</v>
      </c>
      <c r="O735">
        <v>38</v>
      </c>
      <c r="P735">
        <v>1</v>
      </c>
      <c r="Q735" t="s">
        <v>2241</v>
      </c>
      <c r="R735">
        <v>0.37</v>
      </c>
      <c r="S735" t="s">
        <v>2051</v>
      </c>
      <c r="T735" t="s">
        <v>2052</v>
      </c>
      <c r="U735" t="s">
        <v>2053</v>
      </c>
      <c r="V735">
        <v>0</v>
      </c>
      <c r="W735" t="s">
        <v>22655</v>
      </c>
      <c r="X735">
        <v>20180123</v>
      </c>
      <c r="Y735" t="s">
        <v>30050</v>
      </c>
      <c r="Z735">
        <v>21.4</v>
      </c>
      <c r="AA735">
        <v>23.617000000000001</v>
      </c>
      <c r="AB735">
        <v>240189.29399999999</v>
      </c>
      <c r="AC735">
        <v>9</v>
      </c>
      <c r="AD735" s="31">
        <v>43110</v>
      </c>
      <c r="AE735" s="31">
        <v>43123</v>
      </c>
      <c r="AF735" t="s">
        <v>5251</v>
      </c>
      <c r="AG735" t="s">
        <v>5254</v>
      </c>
      <c r="AH735">
        <v>245095.26</v>
      </c>
    </row>
    <row r="736" spans="1:34" x14ac:dyDescent="0.2">
      <c r="A736" t="s">
        <v>11818</v>
      </c>
      <c r="B736" t="s">
        <v>30052</v>
      </c>
      <c r="C736">
        <v>24.7</v>
      </c>
      <c r="D736">
        <v>0.15</v>
      </c>
      <c r="E736" t="s">
        <v>2048</v>
      </c>
      <c r="F736">
        <v>26.566839999999999</v>
      </c>
      <c r="G736">
        <v>131.54123999999999</v>
      </c>
      <c r="H736">
        <v>297.87308999999999</v>
      </c>
      <c r="I736">
        <v>10.37454</v>
      </c>
      <c r="J736">
        <v>0.63306680000000004</v>
      </c>
      <c r="K736">
        <v>0.25731988</v>
      </c>
      <c r="L736">
        <v>2.4480512000000001</v>
      </c>
      <c r="M736">
        <v>1</v>
      </c>
      <c r="N736" t="s">
        <v>30053</v>
      </c>
      <c r="O736">
        <v>73</v>
      </c>
      <c r="P736">
        <v>1</v>
      </c>
      <c r="Q736" t="s">
        <v>2438</v>
      </c>
      <c r="R736">
        <v>0.43</v>
      </c>
      <c r="S736" t="s">
        <v>2051</v>
      </c>
      <c r="T736" t="s">
        <v>2052</v>
      </c>
      <c r="U736" t="s">
        <v>2298</v>
      </c>
      <c r="V736">
        <v>0</v>
      </c>
      <c r="W736" t="s">
        <v>11818</v>
      </c>
      <c r="X736">
        <v>20180209</v>
      </c>
      <c r="Y736" t="s">
        <v>30052</v>
      </c>
      <c r="Z736">
        <v>24.7</v>
      </c>
      <c r="AA736">
        <v>27.472000000000001</v>
      </c>
      <c r="AB736">
        <v>3416.0619999999999</v>
      </c>
      <c r="AC736">
        <v>6</v>
      </c>
      <c r="AD736" s="31">
        <v>43111</v>
      </c>
      <c r="AE736" s="31">
        <v>43140</v>
      </c>
      <c r="AF736" t="s">
        <v>5251</v>
      </c>
      <c r="AG736" t="s">
        <v>5253</v>
      </c>
      <c r="AH736">
        <v>3958.181</v>
      </c>
    </row>
    <row r="737" spans="1:34" x14ac:dyDescent="0.2">
      <c r="A737" t="s">
        <v>11751</v>
      </c>
      <c r="B737" t="s">
        <v>30054</v>
      </c>
      <c r="C737">
        <v>20.57</v>
      </c>
      <c r="D737">
        <v>0.15</v>
      </c>
      <c r="E737" t="s">
        <v>2048</v>
      </c>
      <c r="F737">
        <v>49.744239999999998</v>
      </c>
      <c r="G737">
        <v>216.48199</v>
      </c>
      <c r="H737">
        <v>183.28560999999999</v>
      </c>
      <c r="I737">
        <v>3.3344100000000001</v>
      </c>
      <c r="J737">
        <v>0.39769890000000002</v>
      </c>
      <c r="K737">
        <v>0.50734435</v>
      </c>
      <c r="L737">
        <v>1.5569242999999999</v>
      </c>
      <c r="M737">
        <v>0</v>
      </c>
      <c r="N737" t="s">
        <v>4293</v>
      </c>
      <c r="O737">
        <v>286</v>
      </c>
      <c r="P737">
        <v>4</v>
      </c>
      <c r="Q737" t="s">
        <v>29980</v>
      </c>
      <c r="R737">
        <v>0.77</v>
      </c>
      <c r="S737" t="s">
        <v>2051</v>
      </c>
      <c r="T737" t="s">
        <v>2068</v>
      </c>
      <c r="U737" t="s">
        <v>2053</v>
      </c>
      <c r="V737">
        <v>0</v>
      </c>
      <c r="W737" t="s">
        <v>11751</v>
      </c>
      <c r="X737">
        <v>20220209</v>
      </c>
      <c r="Y737" t="s">
        <v>30054</v>
      </c>
      <c r="Z737">
        <v>20.57</v>
      </c>
      <c r="AA737">
        <v>20.488</v>
      </c>
      <c r="AB737">
        <v>0.16600000000000001</v>
      </c>
      <c r="AC737">
        <v>0</v>
      </c>
      <c r="AD737" s="31">
        <v>42876</v>
      </c>
      <c r="AE737" s="31">
        <v>44601</v>
      </c>
      <c r="AF737" t="s">
        <v>5251</v>
      </c>
      <c r="AG737" t="s">
        <v>5253</v>
      </c>
      <c r="AH737">
        <v>0.161</v>
      </c>
    </row>
    <row r="738" spans="1:34" x14ac:dyDescent="0.2">
      <c r="A738" t="s">
        <v>22597</v>
      </c>
      <c r="B738" t="s">
        <v>30055</v>
      </c>
      <c r="C738">
        <v>20.43</v>
      </c>
      <c r="D738">
        <v>0.15</v>
      </c>
      <c r="E738" t="s">
        <v>2048</v>
      </c>
      <c r="F738">
        <v>298.30227000000002</v>
      </c>
      <c r="G738">
        <v>330.22298999999998</v>
      </c>
      <c r="H738">
        <v>202.42941999999999</v>
      </c>
      <c r="I738">
        <v>8.9970999999999997</v>
      </c>
      <c r="J738">
        <v>0.38202419999999998</v>
      </c>
      <c r="K738">
        <v>0.46891896999999999</v>
      </c>
      <c r="L738">
        <v>1.6408574</v>
      </c>
      <c r="M738">
        <v>0</v>
      </c>
      <c r="N738" t="s">
        <v>4429</v>
      </c>
      <c r="O738">
        <v>678</v>
      </c>
      <c r="P738">
        <v>4</v>
      </c>
      <c r="Q738" t="s">
        <v>3407</v>
      </c>
      <c r="R738">
        <v>0.6</v>
      </c>
      <c r="S738" t="s">
        <v>2051</v>
      </c>
      <c r="T738" t="s">
        <v>2068</v>
      </c>
      <c r="U738" t="s">
        <v>2053</v>
      </c>
      <c r="V738">
        <v>0</v>
      </c>
      <c r="W738" t="s">
        <v>22597</v>
      </c>
      <c r="X738">
        <v>20211031</v>
      </c>
      <c r="Y738" t="s">
        <v>30055</v>
      </c>
      <c r="Z738">
        <v>20.43</v>
      </c>
      <c r="AA738">
        <v>23.524999999999999</v>
      </c>
      <c r="AB738">
        <v>8.7999999999999995E-2</v>
      </c>
      <c r="AC738">
        <v>0</v>
      </c>
      <c r="AD738" s="31">
        <v>41823</v>
      </c>
      <c r="AE738" s="31">
        <v>44500</v>
      </c>
      <c r="AF738" t="s">
        <v>5251</v>
      </c>
      <c r="AG738" t="s">
        <v>5253</v>
      </c>
      <c r="AH738">
        <v>8.8999999999999996E-2</v>
      </c>
    </row>
    <row r="739" spans="1:34" x14ac:dyDescent="0.2">
      <c r="A739" t="s">
        <v>22608</v>
      </c>
      <c r="B739" t="s">
        <v>30056</v>
      </c>
      <c r="C739">
        <v>20.43</v>
      </c>
      <c r="D739">
        <v>0.15</v>
      </c>
      <c r="E739" t="s">
        <v>2048</v>
      </c>
      <c r="F739">
        <v>299.35901999999999</v>
      </c>
      <c r="G739">
        <v>147.81066999999999</v>
      </c>
      <c r="H739">
        <v>95.391999999999996</v>
      </c>
      <c r="I739">
        <v>12.824210000000001</v>
      </c>
      <c r="J739">
        <v>0.29950399999999999</v>
      </c>
      <c r="K739">
        <v>0.50956199000000002</v>
      </c>
      <c r="L739">
        <v>1.5524038</v>
      </c>
      <c r="M739">
        <v>0</v>
      </c>
      <c r="N739" t="s">
        <v>2107</v>
      </c>
      <c r="O739">
        <v>108</v>
      </c>
      <c r="P739">
        <v>6</v>
      </c>
      <c r="Q739" t="s">
        <v>29009</v>
      </c>
      <c r="R739">
        <v>0.99</v>
      </c>
      <c r="S739" t="s">
        <v>2051</v>
      </c>
      <c r="T739" t="s">
        <v>2068</v>
      </c>
      <c r="U739" t="s">
        <v>2053</v>
      </c>
      <c r="V739">
        <v>0</v>
      </c>
      <c r="W739" t="s">
        <v>22608</v>
      </c>
      <c r="X739">
        <v>20220215</v>
      </c>
      <c r="Y739" t="s">
        <v>30056</v>
      </c>
      <c r="Z739">
        <v>20.440000000000001</v>
      </c>
      <c r="AA739">
        <v>21.21</v>
      </c>
      <c r="AB739">
        <v>0.51100000000000001</v>
      </c>
      <c r="AC739">
        <v>0</v>
      </c>
      <c r="AD739" s="31">
        <v>40163</v>
      </c>
      <c r="AE739" s="31">
        <v>44607</v>
      </c>
      <c r="AF739" t="s">
        <v>5251</v>
      </c>
      <c r="AG739" t="s">
        <v>5254</v>
      </c>
      <c r="AH739">
        <v>0.67300000000000004</v>
      </c>
    </row>
    <row r="740" spans="1:34" x14ac:dyDescent="0.2">
      <c r="A740" t="s">
        <v>11700</v>
      </c>
      <c r="B740" t="s">
        <v>30057</v>
      </c>
      <c r="C740">
        <v>21</v>
      </c>
      <c r="D740">
        <v>0.15</v>
      </c>
      <c r="E740" t="s">
        <v>2048</v>
      </c>
      <c r="F740">
        <v>140.60213999999999</v>
      </c>
      <c r="G740">
        <v>319.39825000000002</v>
      </c>
      <c r="H740">
        <v>95.103639999999999</v>
      </c>
      <c r="I740">
        <v>19.028179999999999</v>
      </c>
      <c r="J740">
        <v>0.57931929999999998</v>
      </c>
      <c r="K740">
        <v>0.57012660999999998</v>
      </c>
      <c r="L740">
        <v>1.4404178999999999</v>
      </c>
      <c r="M740">
        <v>6</v>
      </c>
      <c r="N740" t="s">
        <v>2857</v>
      </c>
      <c r="O740">
        <v>44</v>
      </c>
      <c r="P740">
        <v>1</v>
      </c>
      <c r="Q740" t="s">
        <v>2682</v>
      </c>
      <c r="R740">
        <v>0.41</v>
      </c>
      <c r="S740" t="s">
        <v>2051</v>
      </c>
      <c r="T740" t="s">
        <v>2052</v>
      </c>
      <c r="U740" t="s">
        <v>2053</v>
      </c>
      <c r="V740">
        <v>0</v>
      </c>
      <c r="W740" t="s">
        <v>11700</v>
      </c>
      <c r="X740">
        <v>20180318</v>
      </c>
      <c r="Y740" t="s">
        <v>30057</v>
      </c>
      <c r="Z740">
        <v>21</v>
      </c>
      <c r="AA740">
        <v>25.71</v>
      </c>
      <c r="AB740">
        <v>478.30399999999997</v>
      </c>
      <c r="AC740">
        <v>6</v>
      </c>
      <c r="AD740" s="31">
        <v>43134</v>
      </c>
      <c r="AE740" s="31">
        <v>43177</v>
      </c>
      <c r="AF740" t="s">
        <v>5251</v>
      </c>
      <c r="AG740" t="s">
        <v>5253</v>
      </c>
      <c r="AH740">
        <v>528.29300000000001</v>
      </c>
    </row>
    <row r="741" spans="1:34" x14ac:dyDescent="0.2">
      <c r="A741" t="s">
        <v>11714</v>
      </c>
      <c r="B741" t="s">
        <v>30058</v>
      </c>
      <c r="C741">
        <v>19.2</v>
      </c>
      <c r="D741">
        <v>0.15</v>
      </c>
      <c r="E741" t="s">
        <v>2048</v>
      </c>
      <c r="F741">
        <v>155.24101999999999</v>
      </c>
      <c r="G741">
        <v>337.41278</v>
      </c>
      <c r="H741">
        <v>78.570859999999996</v>
      </c>
      <c r="I741">
        <v>20.558990000000001</v>
      </c>
      <c r="J741">
        <v>0.70202220000000004</v>
      </c>
      <c r="K741">
        <v>0.34595461999999999</v>
      </c>
      <c r="L741">
        <v>2.0096633000000002</v>
      </c>
      <c r="M741">
        <v>1</v>
      </c>
      <c r="N741" t="s">
        <v>30059</v>
      </c>
      <c r="O741">
        <v>115</v>
      </c>
      <c r="P741">
        <v>3</v>
      </c>
      <c r="Q741" t="s">
        <v>2264</v>
      </c>
      <c r="R741">
        <v>0.75</v>
      </c>
      <c r="S741" t="s">
        <v>2051</v>
      </c>
      <c r="T741" t="s">
        <v>2068</v>
      </c>
      <c r="U741" t="s">
        <v>2318</v>
      </c>
      <c r="V741">
        <v>0</v>
      </c>
      <c r="W741" t="s">
        <v>11714</v>
      </c>
      <c r="X741">
        <v>20210402</v>
      </c>
      <c r="Y741" t="s">
        <v>30058</v>
      </c>
      <c r="Z741">
        <v>19.2</v>
      </c>
      <c r="AA741">
        <v>25.437000000000001</v>
      </c>
      <c r="AB741">
        <v>0.41799999999999998</v>
      </c>
      <c r="AC741">
        <v>1</v>
      </c>
      <c r="AD741" s="31">
        <v>43138</v>
      </c>
      <c r="AE741" s="31">
        <v>44288</v>
      </c>
      <c r="AF741" t="s">
        <v>5251</v>
      </c>
      <c r="AG741" t="s">
        <v>5253</v>
      </c>
      <c r="AH741">
        <v>0.44400000000000001</v>
      </c>
    </row>
    <row r="742" spans="1:34" x14ac:dyDescent="0.2">
      <c r="A742" t="s">
        <v>11704</v>
      </c>
      <c r="B742" t="s">
        <v>30060</v>
      </c>
      <c r="C742">
        <v>19.399999999999999</v>
      </c>
      <c r="D742">
        <v>0.15</v>
      </c>
      <c r="E742" t="s">
        <v>2048</v>
      </c>
      <c r="F742">
        <v>162.69065000000001</v>
      </c>
      <c r="G742">
        <v>225.28050999999999</v>
      </c>
      <c r="H742">
        <v>32.706989999999998</v>
      </c>
      <c r="I742">
        <v>14.894679999999999</v>
      </c>
      <c r="J742">
        <v>0.68300839999999996</v>
      </c>
      <c r="K742">
        <v>0.38253860000000001</v>
      </c>
      <c r="L742">
        <v>1.8793998999999999</v>
      </c>
      <c r="M742">
        <v>1</v>
      </c>
      <c r="N742" t="s">
        <v>30061</v>
      </c>
      <c r="O742">
        <v>109</v>
      </c>
      <c r="P742">
        <v>3</v>
      </c>
      <c r="Q742" t="s">
        <v>5170</v>
      </c>
      <c r="R742">
        <v>0.36</v>
      </c>
      <c r="S742" t="s">
        <v>2051</v>
      </c>
      <c r="T742" t="s">
        <v>2052</v>
      </c>
      <c r="U742" t="s">
        <v>2298</v>
      </c>
      <c r="V742">
        <v>0</v>
      </c>
      <c r="W742" t="s">
        <v>11704</v>
      </c>
      <c r="X742">
        <v>20181108</v>
      </c>
      <c r="Y742" t="s">
        <v>30060</v>
      </c>
      <c r="Z742">
        <v>19.399999999999999</v>
      </c>
      <c r="AA742">
        <v>25.257999999999999</v>
      </c>
      <c r="AB742">
        <v>0.45800000000000002</v>
      </c>
      <c r="AC742">
        <v>0</v>
      </c>
      <c r="AD742" s="31">
        <v>38649</v>
      </c>
      <c r="AE742" s="31">
        <v>43412</v>
      </c>
      <c r="AF742" t="s">
        <v>5251</v>
      </c>
      <c r="AG742" t="s">
        <v>5253</v>
      </c>
      <c r="AH742">
        <v>0.42799999999999999</v>
      </c>
    </row>
    <row r="743" spans="1:34" x14ac:dyDescent="0.2">
      <c r="A743" t="s">
        <v>11683</v>
      </c>
      <c r="B743" t="s">
        <v>30062</v>
      </c>
      <c r="C743">
        <v>21.4</v>
      </c>
      <c r="D743">
        <v>0.15</v>
      </c>
      <c r="E743" t="s">
        <v>2048</v>
      </c>
      <c r="F743">
        <v>61.24183</v>
      </c>
      <c r="G743">
        <v>117.87362</v>
      </c>
      <c r="H743">
        <v>120.61481999999999</v>
      </c>
      <c r="I743">
        <v>5.4119900000000003</v>
      </c>
      <c r="J743">
        <v>0.67106639999999995</v>
      </c>
      <c r="K743">
        <v>0.30632928999999998</v>
      </c>
      <c r="L743">
        <v>2.1794338999999998</v>
      </c>
      <c r="M743">
        <v>0</v>
      </c>
      <c r="N743" t="s">
        <v>30063</v>
      </c>
      <c r="O743">
        <v>76</v>
      </c>
      <c r="P743">
        <v>3</v>
      </c>
      <c r="Q743" t="s">
        <v>2264</v>
      </c>
      <c r="R743">
        <v>0.31</v>
      </c>
      <c r="S743" t="s">
        <v>2051</v>
      </c>
      <c r="T743" t="s">
        <v>2052</v>
      </c>
      <c r="U743" t="s">
        <v>2214</v>
      </c>
      <c r="V743">
        <v>0</v>
      </c>
      <c r="W743" t="s">
        <v>11683</v>
      </c>
      <c r="X743">
        <v>20210924</v>
      </c>
      <c r="Y743" t="s">
        <v>30062</v>
      </c>
      <c r="Z743">
        <v>21.4</v>
      </c>
      <c r="AA743">
        <v>26.856000000000002</v>
      </c>
      <c r="AB743">
        <v>0.20899999999999999</v>
      </c>
      <c r="AC743">
        <v>1</v>
      </c>
      <c r="AD743" s="31">
        <v>43115</v>
      </c>
      <c r="AE743" s="31">
        <v>44463</v>
      </c>
      <c r="AF743" t="s">
        <v>5251</v>
      </c>
      <c r="AG743" t="s">
        <v>5253</v>
      </c>
      <c r="AH743">
        <v>0.19900000000000001</v>
      </c>
    </row>
    <row r="744" spans="1:34" x14ac:dyDescent="0.2">
      <c r="A744" t="s">
        <v>11727</v>
      </c>
      <c r="B744" t="s">
        <v>30064</v>
      </c>
      <c r="C744">
        <v>21.3</v>
      </c>
      <c r="D744">
        <v>0.15</v>
      </c>
      <c r="E744" t="s">
        <v>2048</v>
      </c>
      <c r="F744">
        <v>21.594090000000001</v>
      </c>
      <c r="G744">
        <v>125.20572</v>
      </c>
      <c r="H744">
        <v>294.56891999999999</v>
      </c>
      <c r="I744">
        <v>17.805710000000001</v>
      </c>
      <c r="J744">
        <v>0.70173940000000001</v>
      </c>
      <c r="K744">
        <v>0.25603746999999999</v>
      </c>
      <c r="L744">
        <v>2.4562187</v>
      </c>
      <c r="M744">
        <v>5</v>
      </c>
      <c r="N744" t="s">
        <v>30061</v>
      </c>
      <c r="O744">
        <v>48</v>
      </c>
      <c r="P744">
        <v>1</v>
      </c>
      <c r="Q744" t="s">
        <v>2079</v>
      </c>
      <c r="R744">
        <v>0.47</v>
      </c>
      <c r="S744" t="s">
        <v>2051</v>
      </c>
      <c r="T744" t="s">
        <v>2052</v>
      </c>
      <c r="U744" t="s">
        <v>2298</v>
      </c>
      <c r="V744">
        <v>0</v>
      </c>
      <c r="W744" t="s">
        <v>11727</v>
      </c>
      <c r="X744">
        <v>20180220</v>
      </c>
      <c r="Y744" t="s">
        <v>30064</v>
      </c>
      <c r="Z744">
        <v>21.3</v>
      </c>
      <c r="AA744">
        <v>24.625</v>
      </c>
      <c r="AB744">
        <v>58158.976000000002</v>
      </c>
      <c r="AC744">
        <v>9</v>
      </c>
      <c r="AD744" s="31">
        <v>43141</v>
      </c>
      <c r="AE744" s="31">
        <v>43151</v>
      </c>
      <c r="AF744" t="s">
        <v>5251</v>
      </c>
      <c r="AG744" t="s">
        <v>5253</v>
      </c>
      <c r="AH744">
        <v>68790.150999999998</v>
      </c>
    </row>
    <row r="745" spans="1:34" x14ac:dyDescent="0.2">
      <c r="A745" t="s">
        <v>11673</v>
      </c>
      <c r="B745" t="s">
        <v>30065</v>
      </c>
      <c r="C745">
        <v>21.13</v>
      </c>
      <c r="D745">
        <v>0.15</v>
      </c>
      <c r="E745" t="s">
        <v>2048</v>
      </c>
      <c r="F745">
        <v>80.605159999999998</v>
      </c>
      <c r="G745">
        <v>97.450599999999994</v>
      </c>
      <c r="H745">
        <v>146.06703999999999</v>
      </c>
      <c r="I745">
        <v>1.96852</v>
      </c>
      <c r="J745">
        <v>0.60301039999999995</v>
      </c>
      <c r="K745">
        <v>0.32489737000000002</v>
      </c>
      <c r="L745">
        <v>2.0955849</v>
      </c>
      <c r="M745">
        <v>0</v>
      </c>
      <c r="N745" t="s">
        <v>30066</v>
      </c>
      <c r="O745">
        <v>437</v>
      </c>
      <c r="P745">
        <v>6</v>
      </c>
      <c r="Q745" t="s">
        <v>2388</v>
      </c>
      <c r="R745">
        <v>0.65</v>
      </c>
      <c r="S745" t="s">
        <v>2051</v>
      </c>
      <c r="T745" t="s">
        <v>2068</v>
      </c>
      <c r="U745" t="s">
        <v>2053</v>
      </c>
      <c r="V745">
        <v>0</v>
      </c>
      <c r="W745" t="s">
        <v>11673</v>
      </c>
      <c r="X745">
        <v>20211002</v>
      </c>
      <c r="Y745" t="s">
        <v>30065</v>
      </c>
      <c r="Z745">
        <v>21.13</v>
      </c>
      <c r="AA745">
        <v>26.745000000000001</v>
      </c>
      <c r="AB745">
        <v>3.9E-2</v>
      </c>
      <c r="AC745">
        <v>0</v>
      </c>
      <c r="AD745" s="31">
        <v>42027</v>
      </c>
      <c r="AE745" s="31">
        <v>44471</v>
      </c>
      <c r="AF745" t="s">
        <v>5251</v>
      </c>
      <c r="AG745" t="s">
        <v>5253</v>
      </c>
      <c r="AH745">
        <v>3.9E-2</v>
      </c>
    </row>
    <row r="746" spans="1:34" x14ac:dyDescent="0.2">
      <c r="A746" t="s">
        <v>22551</v>
      </c>
      <c r="B746" t="s">
        <v>30067</v>
      </c>
      <c r="C746">
        <v>19.940000000000001</v>
      </c>
      <c r="D746">
        <v>0.15</v>
      </c>
      <c r="E746" t="s">
        <v>2048</v>
      </c>
      <c r="F746">
        <v>73.724450000000004</v>
      </c>
      <c r="G746">
        <v>216.27110999999999</v>
      </c>
      <c r="H746">
        <v>18.71058</v>
      </c>
      <c r="I746">
        <v>7.6504700000000003</v>
      </c>
      <c r="J746">
        <v>0.49612070000000003</v>
      </c>
      <c r="K746">
        <v>0.32175904999999999</v>
      </c>
      <c r="L746">
        <v>2.1091891999999999</v>
      </c>
      <c r="M746">
        <v>0</v>
      </c>
      <c r="N746" t="s">
        <v>30068</v>
      </c>
      <c r="O746">
        <v>437</v>
      </c>
      <c r="P746">
        <v>3</v>
      </c>
      <c r="Q746" t="s">
        <v>2388</v>
      </c>
      <c r="R746">
        <v>0.64</v>
      </c>
      <c r="S746" t="s">
        <v>2051</v>
      </c>
      <c r="T746" t="s">
        <v>2068</v>
      </c>
      <c r="U746" t="s">
        <v>2053</v>
      </c>
      <c r="V746">
        <v>0</v>
      </c>
      <c r="W746" t="s">
        <v>22551</v>
      </c>
      <c r="X746">
        <v>20210801</v>
      </c>
      <c r="Y746" t="s">
        <v>30067</v>
      </c>
      <c r="Z746">
        <v>19.940000000000001</v>
      </c>
      <c r="AA746">
        <v>25.172999999999998</v>
      </c>
      <c r="AB746">
        <v>0.161</v>
      </c>
      <c r="AC746">
        <v>0</v>
      </c>
      <c r="AD746" s="31">
        <v>42102</v>
      </c>
      <c r="AE746" s="31">
        <v>44409</v>
      </c>
      <c r="AF746" t="s">
        <v>5251</v>
      </c>
      <c r="AG746" t="s">
        <v>5254</v>
      </c>
      <c r="AH746">
        <v>0.161</v>
      </c>
    </row>
    <row r="747" spans="1:34" x14ac:dyDescent="0.2">
      <c r="A747" t="s">
        <v>22547</v>
      </c>
      <c r="B747" t="s">
        <v>30069</v>
      </c>
      <c r="C747">
        <v>21.9</v>
      </c>
      <c r="D747">
        <v>0.15</v>
      </c>
      <c r="E747" t="s">
        <v>2048</v>
      </c>
      <c r="F747">
        <v>129.32963000000001</v>
      </c>
      <c r="G747">
        <v>126.82401</v>
      </c>
      <c r="H747">
        <v>194.55085</v>
      </c>
      <c r="I747">
        <v>29.436360000000001</v>
      </c>
      <c r="J747">
        <v>1.21954E-2</v>
      </c>
      <c r="K747">
        <v>0.96145917999999997</v>
      </c>
      <c r="L747">
        <v>1.016675</v>
      </c>
      <c r="M747">
        <v>0</v>
      </c>
      <c r="N747" t="s">
        <v>30070</v>
      </c>
      <c r="O747">
        <v>242</v>
      </c>
      <c r="P747">
        <v>2</v>
      </c>
      <c r="Q747" t="s">
        <v>4973</v>
      </c>
      <c r="R747">
        <v>0.33</v>
      </c>
      <c r="S747" t="s">
        <v>2051</v>
      </c>
      <c r="T747" t="s">
        <v>2052</v>
      </c>
      <c r="U747" t="s">
        <v>2053</v>
      </c>
      <c r="V747">
        <v>0</v>
      </c>
      <c r="W747" t="s">
        <v>22547</v>
      </c>
      <c r="X747">
        <v>20200927</v>
      </c>
      <c r="Y747" t="s">
        <v>30069</v>
      </c>
      <c r="Z747">
        <v>21.9</v>
      </c>
      <c r="AA747">
        <v>23.501999999999999</v>
      </c>
      <c r="AB747">
        <v>0.28299999999999997</v>
      </c>
      <c r="AC747">
        <v>0</v>
      </c>
      <c r="AD747" s="31">
        <v>43160</v>
      </c>
      <c r="AE747" s="31">
        <v>44101</v>
      </c>
      <c r="AF747" t="s">
        <v>5251</v>
      </c>
      <c r="AG747" t="s">
        <v>5253</v>
      </c>
      <c r="AH747">
        <v>0.25900000000000001</v>
      </c>
    </row>
    <row r="748" spans="1:34" x14ac:dyDescent="0.2">
      <c r="A748" t="s">
        <v>11646</v>
      </c>
      <c r="B748" t="s">
        <v>30071</v>
      </c>
      <c r="C748">
        <v>21.8</v>
      </c>
      <c r="D748">
        <v>0.15</v>
      </c>
      <c r="E748" t="s">
        <v>2048</v>
      </c>
      <c r="F748">
        <v>296.63785999999999</v>
      </c>
      <c r="G748">
        <v>35.045499999999997</v>
      </c>
      <c r="H748">
        <v>109.34471000000001</v>
      </c>
      <c r="I748">
        <v>3.8889100000000001</v>
      </c>
      <c r="J748">
        <v>0.65150059999999999</v>
      </c>
      <c r="K748">
        <v>0.20838765000000001</v>
      </c>
      <c r="L748">
        <v>2.8176565999999998</v>
      </c>
      <c r="M748">
        <v>3</v>
      </c>
      <c r="N748" t="s">
        <v>30061</v>
      </c>
      <c r="O748">
        <v>250</v>
      </c>
      <c r="P748">
        <v>1</v>
      </c>
      <c r="Q748" t="s">
        <v>30072</v>
      </c>
      <c r="R748">
        <v>0.39</v>
      </c>
      <c r="S748" t="s">
        <v>2051</v>
      </c>
      <c r="T748" t="s">
        <v>2052</v>
      </c>
      <c r="U748" t="s">
        <v>2298</v>
      </c>
      <c r="V748">
        <v>0</v>
      </c>
      <c r="W748" t="s">
        <v>11646</v>
      </c>
      <c r="X748">
        <v>20180604</v>
      </c>
      <c r="Y748" t="s">
        <v>30071</v>
      </c>
      <c r="Z748">
        <v>21.8</v>
      </c>
      <c r="AA748">
        <v>27.686</v>
      </c>
      <c r="AB748">
        <v>24.38</v>
      </c>
      <c r="AC748">
        <v>4</v>
      </c>
      <c r="AD748" s="31">
        <v>43035</v>
      </c>
      <c r="AE748" s="31">
        <v>43255</v>
      </c>
      <c r="AF748" t="s">
        <v>5251</v>
      </c>
      <c r="AG748" t="s">
        <v>5253</v>
      </c>
      <c r="AH748">
        <v>26.431000000000001</v>
      </c>
    </row>
    <row r="749" spans="1:34" x14ac:dyDescent="0.2">
      <c r="A749" t="s">
        <v>22536</v>
      </c>
      <c r="B749" t="s">
        <v>30073</v>
      </c>
      <c r="C749">
        <v>20.66</v>
      </c>
      <c r="D749">
        <v>0.15</v>
      </c>
      <c r="E749" t="s">
        <v>2048</v>
      </c>
      <c r="F749">
        <v>88.85042</v>
      </c>
      <c r="G749">
        <v>188.79238000000001</v>
      </c>
      <c r="H749">
        <v>64.492710000000002</v>
      </c>
      <c r="I749">
        <v>6.5366900000000001</v>
      </c>
      <c r="J749">
        <v>0.4820818</v>
      </c>
      <c r="K749">
        <v>0.34147077999999997</v>
      </c>
      <c r="L749">
        <v>2.0272174999999999</v>
      </c>
      <c r="M749">
        <v>0</v>
      </c>
      <c r="N749" t="s">
        <v>30074</v>
      </c>
      <c r="O749">
        <v>136</v>
      </c>
      <c r="P749">
        <v>3</v>
      </c>
      <c r="Q749" t="s">
        <v>2388</v>
      </c>
      <c r="R749">
        <v>0.75</v>
      </c>
      <c r="S749" t="s">
        <v>2051</v>
      </c>
      <c r="T749" t="s">
        <v>2068</v>
      </c>
      <c r="U749" t="s">
        <v>2053</v>
      </c>
      <c r="V749">
        <v>0</v>
      </c>
      <c r="W749" t="s">
        <v>22536</v>
      </c>
      <c r="X749">
        <v>20210816</v>
      </c>
      <c r="Y749" t="s">
        <v>30073</v>
      </c>
      <c r="Z749">
        <v>20.66</v>
      </c>
      <c r="AA749">
        <v>26.03</v>
      </c>
      <c r="AB749">
        <v>0.107</v>
      </c>
      <c r="AC749">
        <v>0</v>
      </c>
      <c r="AD749" s="31">
        <v>42024</v>
      </c>
      <c r="AE749" s="31">
        <v>44424</v>
      </c>
      <c r="AF749" t="s">
        <v>5251</v>
      </c>
      <c r="AG749" t="s">
        <v>5254</v>
      </c>
      <c r="AH749">
        <v>0.106</v>
      </c>
    </row>
    <row r="750" spans="1:34" x14ac:dyDescent="0.2">
      <c r="A750" t="s">
        <v>11637</v>
      </c>
      <c r="B750" t="s">
        <v>30075</v>
      </c>
      <c r="C750">
        <v>19.7</v>
      </c>
      <c r="D750">
        <v>0.15</v>
      </c>
      <c r="E750" t="s">
        <v>2048</v>
      </c>
      <c r="F750">
        <v>142.58843999999999</v>
      </c>
      <c r="G750">
        <v>350.65210000000002</v>
      </c>
      <c r="H750">
        <v>140.30386999999999</v>
      </c>
      <c r="I750">
        <v>11.27732</v>
      </c>
      <c r="J750">
        <v>0.56805070000000002</v>
      </c>
      <c r="K750">
        <v>0.34566205</v>
      </c>
      <c r="L750">
        <v>2.0107971</v>
      </c>
      <c r="M750">
        <v>0</v>
      </c>
      <c r="N750" t="s">
        <v>30076</v>
      </c>
      <c r="O750">
        <v>207</v>
      </c>
      <c r="P750">
        <v>3</v>
      </c>
      <c r="Q750" t="s">
        <v>2992</v>
      </c>
      <c r="R750">
        <v>0.3</v>
      </c>
      <c r="S750" t="s">
        <v>2051</v>
      </c>
      <c r="T750" t="s">
        <v>2052</v>
      </c>
      <c r="U750" t="s">
        <v>2053</v>
      </c>
      <c r="V750">
        <v>0</v>
      </c>
      <c r="W750" t="s">
        <v>11637</v>
      </c>
      <c r="X750">
        <v>20180612</v>
      </c>
      <c r="Y750" t="s">
        <v>30075</v>
      </c>
      <c r="Z750">
        <v>19.7</v>
      </c>
      <c r="AA750">
        <v>25.664999999999999</v>
      </c>
      <c r="AB750">
        <v>0.215</v>
      </c>
      <c r="AC750">
        <v>0</v>
      </c>
      <c r="AD750" s="31">
        <v>41871</v>
      </c>
      <c r="AE750" s="31">
        <v>43263</v>
      </c>
      <c r="AF750" t="s">
        <v>5251</v>
      </c>
      <c r="AG750" t="s">
        <v>5253</v>
      </c>
      <c r="AH750">
        <v>0.219</v>
      </c>
    </row>
    <row r="751" spans="1:34" x14ac:dyDescent="0.2">
      <c r="A751" t="s">
        <v>22546</v>
      </c>
      <c r="B751" t="s">
        <v>30077</v>
      </c>
      <c r="C751">
        <v>24.1</v>
      </c>
      <c r="D751">
        <v>0.15</v>
      </c>
      <c r="E751" t="s">
        <v>2048</v>
      </c>
      <c r="F751">
        <v>172.53457</v>
      </c>
      <c r="G751">
        <v>186.63765000000001</v>
      </c>
      <c r="H751">
        <v>308.76056999999997</v>
      </c>
      <c r="I751">
        <v>2.41614</v>
      </c>
      <c r="J751">
        <v>0.47532730000000001</v>
      </c>
      <c r="K751">
        <v>0.37077638000000002</v>
      </c>
      <c r="L751">
        <v>1.9189398</v>
      </c>
      <c r="M751">
        <v>6</v>
      </c>
      <c r="N751" t="s">
        <v>2885</v>
      </c>
      <c r="O751">
        <v>35</v>
      </c>
      <c r="P751">
        <v>1</v>
      </c>
      <c r="Q751" t="s">
        <v>2120</v>
      </c>
      <c r="R751">
        <v>0.3</v>
      </c>
      <c r="S751" t="s">
        <v>2051</v>
      </c>
      <c r="T751" t="s">
        <v>2052</v>
      </c>
      <c r="U751" t="s">
        <v>2053</v>
      </c>
      <c r="V751">
        <v>0</v>
      </c>
      <c r="W751" t="s">
        <v>22546</v>
      </c>
      <c r="X751">
        <v>20180409</v>
      </c>
      <c r="Y751" t="s">
        <v>30077</v>
      </c>
      <c r="Z751">
        <v>24.1</v>
      </c>
      <c r="AA751">
        <v>29.593</v>
      </c>
      <c r="AB751">
        <v>5259.7169999999996</v>
      </c>
      <c r="AC751">
        <v>8</v>
      </c>
      <c r="AD751" s="31">
        <v>43173</v>
      </c>
      <c r="AE751" s="31">
        <v>43199</v>
      </c>
      <c r="AF751" t="s">
        <v>5251</v>
      </c>
      <c r="AG751" t="s">
        <v>5253</v>
      </c>
      <c r="AH751">
        <v>5448.0330000000004</v>
      </c>
    </row>
    <row r="752" spans="1:34" x14ac:dyDescent="0.2">
      <c r="A752" t="s">
        <v>22490</v>
      </c>
      <c r="B752" t="s">
        <v>30078</v>
      </c>
      <c r="C752">
        <v>19.3</v>
      </c>
      <c r="D752">
        <v>0.15</v>
      </c>
      <c r="E752" t="s">
        <v>2048</v>
      </c>
      <c r="F752">
        <v>292.49540999999999</v>
      </c>
      <c r="G752">
        <v>253.13236000000001</v>
      </c>
      <c r="H752">
        <v>13.48278</v>
      </c>
      <c r="I752">
        <v>22.109690000000001</v>
      </c>
      <c r="J752">
        <v>0.6180677</v>
      </c>
      <c r="K752">
        <v>0.22226945000000001</v>
      </c>
      <c r="L752">
        <v>2.6990827999999998</v>
      </c>
      <c r="M752">
        <v>3</v>
      </c>
      <c r="N752" t="s">
        <v>30079</v>
      </c>
      <c r="O752">
        <v>158</v>
      </c>
      <c r="P752">
        <v>1</v>
      </c>
      <c r="Q752" t="s">
        <v>5166</v>
      </c>
      <c r="R752">
        <v>0.55000000000000004</v>
      </c>
      <c r="S752" t="s">
        <v>2051</v>
      </c>
      <c r="T752" t="s">
        <v>2052</v>
      </c>
      <c r="U752" t="s">
        <v>2053</v>
      </c>
      <c r="V752">
        <v>0</v>
      </c>
      <c r="W752" t="s">
        <v>22490</v>
      </c>
      <c r="X752">
        <v>20181028</v>
      </c>
      <c r="Y752" t="s">
        <v>30078</v>
      </c>
      <c r="Z752">
        <v>19.3</v>
      </c>
      <c r="AA752">
        <v>23.818000000000001</v>
      </c>
      <c r="AB752">
        <v>42.34</v>
      </c>
      <c r="AC752">
        <v>4</v>
      </c>
      <c r="AD752" s="31">
        <v>43176</v>
      </c>
      <c r="AE752" s="31">
        <v>43401</v>
      </c>
      <c r="AF752" t="s">
        <v>5251</v>
      </c>
      <c r="AG752" t="s">
        <v>5254</v>
      </c>
      <c r="AH752">
        <v>39.353999999999999</v>
      </c>
    </row>
    <row r="753" spans="1:34" x14ac:dyDescent="0.2">
      <c r="A753" t="s">
        <v>11580</v>
      </c>
      <c r="B753" t="s">
        <v>30080</v>
      </c>
      <c r="C753">
        <v>20.21</v>
      </c>
      <c r="D753">
        <v>0.15</v>
      </c>
      <c r="E753" t="s">
        <v>2048</v>
      </c>
      <c r="F753">
        <v>192.77921000000001</v>
      </c>
      <c r="G753">
        <v>53.2468</v>
      </c>
      <c r="H753">
        <v>177.20817</v>
      </c>
      <c r="I753">
        <v>23.973549999999999</v>
      </c>
      <c r="J753">
        <v>0.4544724</v>
      </c>
      <c r="K753">
        <v>0.40468792999999997</v>
      </c>
      <c r="L753">
        <v>1.8101833000000001</v>
      </c>
      <c r="M753">
        <v>4</v>
      </c>
      <c r="N753" t="s">
        <v>4185</v>
      </c>
      <c r="O753">
        <v>58</v>
      </c>
      <c r="P753">
        <v>1</v>
      </c>
      <c r="Q753" t="s">
        <v>30081</v>
      </c>
      <c r="R753">
        <v>0.75</v>
      </c>
      <c r="S753" t="s">
        <v>2051</v>
      </c>
      <c r="T753" t="s">
        <v>2068</v>
      </c>
      <c r="U753" t="s">
        <v>2053</v>
      </c>
      <c r="V753">
        <v>0</v>
      </c>
      <c r="W753" t="s">
        <v>11580</v>
      </c>
      <c r="X753">
        <v>20180912</v>
      </c>
      <c r="Y753" t="s">
        <v>30080</v>
      </c>
      <c r="Z753">
        <v>20.21</v>
      </c>
      <c r="AA753">
        <v>25.533999999999999</v>
      </c>
      <c r="AB753">
        <v>25.532</v>
      </c>
      <c r="AC753">
        <v>4</v>
      </c>
      <c r="AD753" s="31">
        <v>43191</v>
      </c>
      <c r="AE753" s="31">
        <v>43355</v>
      </c>
      <c r="AF753" t="s">
        <v>5251</v>
      </c>
      <c r="AG753" t="s">
        <v>5253</v>
      </c>
      <c r="AH753">
        <v>25.045000000000002</v>
      </c>
    </row>
    <row r="754" spans="1:34" x14ac:dyDescent="0.2">
      <c r="A754" t="s">
        <v>22486</v>
      </c>
      <c r="B754" t="s">
        <v>30082</v>
      </c>
      <c r="C754">
        <v>18.5</v>
      </c>
      <c r="D754">
        <v>0.15</v>
      </c>
      <c r="E754" t="s">
        <v>2048</v>
      </c>
      <c r="F754">
        <v>244.90092999999999</v>
      </c>
      <c r="G754">
        <v>155.43639999999999</v>
      </c>
      <c r="H754">
        <v>145.51590999999999</v>
      </c>
      <c r="I754">
        <v>26.992239999999999</v>
      </c>
      <c r="J754">
        <v>0.64501240000000004</v>
      </c>
      <c r="K754">
        <v>0.19047711000000001</v>
      </c>
      <c r="L754">
        <v>2.9916276000000002</v>
      </c>
      <c r="M754">
        <v>3</v>
      </c>
      <c r="N754" t="s">
        <v>4185</v>
      </c>
      <c r="O754">
        <v>278</v>
      </c>
      <c r="P754">
        <v>1</v>
      </c>
      <c r="Q754" t="s">
        <v>30083</v>
      </c>
      <c r="R754">
        <v>0.4</v>
      </c>
      <c r="S754" t="s">
        <v>2051</v>
      </c>
      <c r="T754" t="s">
        <v>2052</v>
      </c>
      <c r="U754" t="s">
        <v>2181</v>
      </c>
      <c r="V754">
        <v>0</v>
      </c>
      <c r="W754" t="s">
        <v>22486</v>
      </c>
      <c r="X754">
        <v>20181211</v>
      </c>
      <c r="Y754" t="s">
        <v>30082</v>
      </c>
      <c r="Z754">
        <v>18.5</v>
      </c>
      <c r="AA754">
        <v>24.585999999999999</v>
      </c>
      <c r="AB754">
        <v>34.07</v>
      </c>
      <c r="AC754">
        <v>4</v>
      </c>
      <c r="AD754" s="31">
        <v>43203</v>
      </c>
      <c r="AE754" s="31">
        <v>43445</v>
      </c>
      <c r="AF754" t="s">
        <v>5251</v>
      </c>
      <c r="AG754" t="s">
        <v>5254</v>
      </c>
      <c r="AH754">
        <v>32.786000000000001</v>
      </c>
    </row>
    <row r="755" spans="1:34" x14ac:dyDescent="0.2">
      <c r="A755" t="s">
        <v>22452</v>
      </c>
      <c r="B755" t="s">
        <v>30084</v>
      </c>
      <c r="C755">
        <v>19.399999999999999</v>
      </c>
      <c r="D755">
        <v>0.15</v>
      </c>
      <c r="E755" t="s">
        <v>2048</v>
      </c>
      <c r="F755">
        <v>294.63321000000002</v>
      </c>
      <c r="G755">
        <v>242.93935999999999</v>
      </c>
      <c r="H755">
        <v>354.73030999999997</v>
      </c>
      <c r="I755">
        <v>15.662470000000001</v>
      </c>
      <c r="J755">
        <v>0.52966990000000003</v>
      </c>
      <c r="K755">
        <v>0.22260632999999999</v>
      </c>
      <c r="L755">
        <v>2.6963590000000002</v>
      </c>
      <c r="M755">
        <v>1</v>
      </c>
      <c r="N755" t="s">
        <v>30085</v>
      </c>
      <c r="O755">
        <v>158</v>
      </c>
      <c r="P755">
        <v>2</v>
      </c>
      <c r="Q755" t="s">
        <v>2992</v>
      </c>
      <c r="R755">
        <v>0.44</v>
      </c>
      <c r="S755" t="s">
        <v>2051</v>
      </c>
      <c r="T755" t="s">
        <v>28805</v>
      </c>
      <c r="U755" t="s">
        <v>2214</v>
      </c>
      <c r="V755">
        <v>0</v>
      </c>
      <c r="W755" t="s">
        <v>22452</v>
      </c>
      <c r="X755">
        <v>20180708</v>
      </c>
      <c r="Y755" t="s">
        <v>30084</v>
      </c>
      <c r="Z755">
        <v>19.399999999999999</v>
      </c>
      <c r="AA755">
        <v>23.882999999999999</v>
      </c>
      <c r="AB755">
        <v>2.605</v>
      </c>
      <c r="AC755">
        <v>2</v>
      </c>
      <c r="AD755" s="31">
        <v>41878</v>
      </c>
      <c r="AE755" s="31">
        <v>43289</v>
      </c>
      <c r="AF755" t="s">
        <v>5251</v>
      </c>
      <c r="AG755" t="s">
        <v>5254</v>
      </c>
      <c r="AH755">
        <v>2.4079999999999999</v>
      </c>
    </row>
    <row r="756" spans="1:34" x14ac:dyDescent="0.2">
      <c r="A756" t="s">
        <v>11500</v>
      </c>
      <c r="B756" t="s">
        <v>30086</v>
      </c>
      <c r="C756">
        <v>18.600000000000001</v>
      </c>
      <c r="D756">
        <v>0.15</v>
      </c>
      <c r="E756" t="s">
        <v>2048</v>
      </c>
      <c r="F756">
        <v>276.95776999999998</v>
      </c>
      <c r="G756">
        <v>216.15267</v>
      </c>
      <c r="H756">
        <v>283.45370000000003</v>
      </c>
      <c r="I756">
        <v>29.335809999999999</v>
      </c>
      <c r="J756">
        <v>0.82565619999999995</v>
      </c>
      <c r="K756">
        <v>0.19196335</v>
      </c>
      <c r="L756">
        <v>2.9761660999999999</v>
      </c>
      <c r="M756">
        <v>1</v>
      </c>
      <c r="N756" t="s">
        <v>30087</v>
      </c>
      <c r="O756">
        <v>31</v>
      </c>
      <c r="P756">
        <v>3</v>
      </c>
      <c r="Q756" t="s">
        <v>2707</v>
      </c>
      <c r="R756">
        <v>0.42</v>
      </c>
      <c r="S756" t="s">
        <v>2051</v>
      </c>
      <c r="T756" t="s">
        <v>2052</v>
      </c>
      <c r="U756" t="s">
        <v>2214</v>
      </c>
      <c r="V756">
        <v>0</v>
      </c>
      <c r="W756" t="s">
        <v>11500</v>
      </c>
      <c r="X756">
        <v>20180608</v>
      </c>
      <c r="Y756" t="s">
        <v>30086</v>
      </c>
      <c r="Z756">
        <v>18.600000000000001</v>
      </c>
      <c r="AA756">
        <v>25.635000000000002</v>
      </c>
      <c r="AB756">
        <v>0.55400000000000005</v>
      </c>
      <c r="AC756">
        <v>0</v>
      </c>
      <c r="AD756" s="31">
        <v>41158</v>
      </c>
      <c r="AE756" s="31">
        <v>43259</v>
      </c>
      <c r="AF756" t="s">
        <v>5251</v>
      </c>
      <c r="AG756" t="s">
        <v>5253</v>
      </c>
      <c r="AH756">
        <v>0.56299999999999994</v>
      </c>
    </row>
    <row r="757" spans="1:34" x14ac:dyDescent="0.2">
      <c r="A757" t="s">
        <v>11494</v>
      </c>
      <c r="B757" t="s">
        <v>30088</v>
      </c>
      <c r="C757">
        <v>20.5</v>
      </c>
      <c r="D757">
        <v>0.15</v>
      </c>
      <c r="E757" t="s">
        <v>2048</v>
      </c>
      <c r="F757">
        <v>47.036540000000002</v>
      </c>
      <c r="G757">
        <v>197.84557000000001</v>
      </c>
      <c r="H757">
        <v>63.518279999999997</v>
      </c>
      <c r="I757">
        <v>28.14611</v>
      </c>
      <c r="J757">
        <v>0.29693409999999998</v>
      </c>
      <c r="K757">
        <v>0.58200615</v>
      </c>
      <c r="L757">
        <v>1.42075</v>
      </c>
      <c r="M757">
        <v>1</v>
      </c>
      <c r="N757" t="s">
        <v>30085</v>
      </c>
      <c r="O757">
        <v>196</v>
      </c>
      <c r="P757">
        <v>3</v>
      </c>
      <c r="Q757" t="s">
        <v>3136</v>
      </c>
      <c r="R757">
        <v>0.48</v>
      </c>
      <c r="S757" t="s">
        <v>2051</v>
      </c>
      <c r="T757" t="s">
        <v>2052</v>
      </c>
      <c r="U757" t="s">
        <v>2214</v>
      </c>
      <c r="V757">
        <v>0</v>
      </c>
      <c r="W757" t="s">
        <v>11494</v>
      </c>
      <c r="X757">
        <v>20181204</v>
      </c>
      <c r="Y757" t="s">
        <v>30088</v>
      </c>
      <c r="Z757">
        <v>20.5</v>
      </c>
      <c r="AA757">
        <v>23.760999999999999</v>
      </c>
      <c r="AB757">
        <v>0.32200000000000001</v>
      </c>
      <c r="AC757">
        <v>0</v>
      </c>
      <c r="AD757" s="31">
        <v>41567</v>
      </c>
      <c r="AE757" s="31">
        <v>43438</v>
      </c>
      <c r="AF757" t="s">
        <v>5251</v>
      </c>
      <c r="AG757" t="s">
        <v>5253</v>
      </c>
      <c r="AH757">
        <v>0.31900000000000001</v>
      </c>
    </row>
    <row r="758" spans="1:34" x14ac:dyDescent="0.2">
      <c r="A758" t="s">
        <v>11486</v>
      </c>
      <c r="B758" t="s">
        <v>30089</v>
      </c>
      <c r="C758">
        <v>19.899999999999999</v>
      </c>
      <c r="D758">
        <v>0.15</v>
      </c>
      <c r="E758" t="s">
        <v>2048</v>
      </c>
      <c r="F758">
        <v>344.96179999999998</v>
      </c>
      <c r="G758">
        <v>294.03991000000002</v>
      </c>
      <c r="H758">
        <v>67.860519999999994</v>
      </c>
      <c r="I758">
        <v>35.664859999999997</v>
      </c>
      <c r="J758">
        <v>0.2589246</v>
      </c>
      <c r="K758">
        <v>0.86990107000000005</v>
      </c>
      <c r="L758">
        <v>1.0868163</v>
      </c>
      <c r="M758">
        <v>2</v>
      </c>
      <c r="N758" t="s">
        <v>2647</v>
      </c>
      <c r="O758">
        <v>201</v>
      </c>
      <c r="P758">
        <v>3</v>
      </c>
      <c r="Q758" t="s">
        <v>4973</v>
      </c>
      <c r="R758">
        <v>0.35</v>
      </c>
      <c r="S758" t="s">
        <v>2051</v>
      </c>
      <c r="T758" t="s">
        <v>2052</v>
      </c>
      <c r="U758" t="s">
        <v>2053</v>
      </c>
      <c r="V758">
        <v>0</v>
      </c>
      <c r="W758" t="s">
        <v>11486</v>
      </c>
      <c r="X758">
        <v>20200105</v>
      </c>
      <c r="Y758" t="s">
        <v>30089</v>
      </c>
      <c r="Z758">
        <v>19.899999999999999</v>
      </c>
      <c r="AA758">
        <v>21.806000000000001</v>
      </c>
      <c r="AB758">
        <v>1.0549999999999999</v>
      </c>
      <c r="AC758">
        <v>2</v>
      </c>
      <c r="AD758" s="31">
        <v>43227</v>
      </c>
      <c r="AE758" s="31">
        <v>44236</v>
      </c>
      <c r="AF758" t="s">
        <v>5251</v>
      </c>
      <c r="AG758" t="s">
        <v>5253</v>
      </c>
      <c r="AH758">
        <v>1.0049999999999999</v>
      </c>
    </row>
    <row r="759" spans="1:34" x14ac:dyDescent="0.2">
      <c r="A759" t="s">
        <v>11466</v>
      </c>
      <c r="B759" t="s">
        <v>30090</v>
      </c>
      <c r="C759">
        <v>22.4</v>
      </c>
      <c r="D759">
        <v>0.15</v>
      </c>
      <c r="E759" t="s">
        <v>2048</v>
      </c>
      <c r="F759">
        <v>87.141679999999994</v>
      </c>
      <c r="G759">
        <v>158.36976999999999</v>
      </c>
      <c r="H759">
        <v>120.94419000000001</v>
      </c>
      <c r="I759">
        <v>10.55315</v>
      </c>
      <c r="J759">
        <v>0.55027740000000003</v>
      </c>
      <c r="K759">
        <v>0.34357875999999998</v>
      </c>
      <c r="L759">
        <v>2.0189172000000002</v>
      </c>
      <c r="M759">
        <v>4</v>
      </c>
      <c r="N759" t="s">
        <v>30091</v>
      </c>
      <c r="O759">
        <v>45</v>
      </c>
      <c r="P759">
        <v>1</v>
      </c>
      <c r="Q759" t="s">
        <v>29835</v>
      </c>
      <c r="R759">
        <v>0.41</v>
      </c>
      <c r="S759" t="s">
        <v>2051</v>
      </c>
      <c r="T759" t="s">
        <v>2052</v>
      </c>
      <c r="U759" t="s">
        <v>2053</v>
      </c>
      <c r="V759">
        <v>0</v>
      </c>
      <c r="W759" t="s">
        <v>11466</v>
      </c>
      <c r="X759">
        <v>20180906</v>
      </c>
      <c r="Y759" t="s">
        <v>30090</v>
      </c>
      <c r="Z759">
        <v>22.4</v>
      </c>
      <c r="AA759">
        <v>27.681000000000001</v>
      </c>
      <c r="AB759">
        <v>222.959</v>
      </c>
      <c r="AC759">
        <v>5</v>
      </c>
      <c r="AD759" s="31">
        <v>43227</v>
      </c>
      <c r="AE759" s="31">
        <v>43349</v>
      </c>
      <c r="AF759" t="s">
        <v>5251</v>
      </c>
      <c r="AG759" t="s">
        <v>5253</v>
      </c>
      <c r="AH759">
        <v>203.31899999999999</v>
      </c>
    </row>
    <row r="760" spans="1:34" x14ac:dyDescent="0.2">
      <c r="A760" t="s">
        <v>22413</v>
      </c>
      <c r="B760" t="s">
        <v>30092</v>
      </c>
      <c r="C760">
        <v>18.399999999999999</v>
      </c>
      <c r="D760">
        <v>0.15</v>
      </c>
      <c r="E760" t="s">
        <v>2048</v>
      </c>
      <c r="F760">
        <v>246.04543000000001</v>
      </c>
      <c r="G760">
        <v>26.58963</v>
      </c>
      <c r="H760">
        <v>255.41958</v>
      </c>
      <c r="I760">
        <v>14.09768</v>
      </c>
      <c r="J760">
        <v>0.55295139999999998</v>
      </c>
      <c r="K760">
        <v>0.2024331</v>
      </c>
      <c r="L760">
        <v>2.8726433</v>
      </c>
      <c r="M760">
        <v>2</v>
      </c>
      <c r="N760" t="s">
        <v>2647</v>
      </c>
      <c r="O760">
        <v>48</v>
      </c>
      <c r="P760">
        <v>2</v>
      </c>
      <c r="Q760" t="s">
        <v>2441</v>
      </c>
      <c r="R760">
        <v>0.41</v>
      </c>
      <c r="S760" t="s">
        <v>2051</v>
      </c>
      <c r="T760" t="s">
        <v>28805</v>
      </c>
      <c r="U760" t="s">
        <v>2214</v>
      </c>
      <c r="V760">
        <v>0</v>
      </c>
      <c r="W760" t="s">
        <v>22413</v>
      </c>
      <c r="X760">
        <v>20191128</v>
      </c>
      <c r="Y760" t="s">
        <v>30092</v>
      </c>
      <c r="Z760">
        <v>18.399999999999999</v>
      </c>
      <c r="AA760">
        <v>24.34</v>
      </c>
      <c r="AB760">
        <v>29.817</v>
      </c>
      <c r="AC760">
        <v>4</v>
      </c>
      <c r="AD760" s="31">
        <v>43235</v>
      </c>
      <c r="AE760" s="31">
        <v>43797</v>
      </c>
      <c r="AF760" t="s">
        <v>5251</v>
      </c>
      <c r="AG760" t="s">
        <v>5254</v>
      </c>
      <c r="AH760">
        <v>28.172000000000001</v>
      </c>
    </row>
    <row r="761" spans="1:34" x14ac:dyDescent="0.2">
      <c r="A761" t="s">
        <v>11420</v>
      </c>
      <c r="B761" t="s">
        <v>30093</v>
      </c>
      <c r="C761">
        <v>19.8</v>
      </c>
      <c r="D761">
        <v>0.15</v>
      </c>
      <c r="E761" t="s">
        <v>2048</v>
      </c>
      <c r="F761">
        <v>191.04201</v>
      </c>
      <c r="G761">
        <v>308.14640000000003</v>
      </c>
      <c r="H761">
        <v>16.736840000000001</v>
      </c>
      <c r="I761">
        <v>19.49633</v>
      </c>
      <c r="J761">
        <v>0.44751750000000001</v>
      </c>
      <c r="K761">
        <v>0.43068056999999998</v>
      </c>
      <c r="L761">
        <v>1.7365976000000001</v>
      </c>
      <c r="M761">
        <v>1</v>
      </c>
      <c r="N761" t="s">
        <v>30094</v>
      </c>
      <c r="O761">
        <v>60</v>
      </c>
      <c r="P761">
        <v>3</v>
      </c>
      <c r="Q761" t="s">
        <v>2691</v>
      </c>
      <c r="R761">
        <v>0.27</v>
      </c>
      <c r="S761" t="s">
        <v>2051</v>
      </c>
      <c r="T761" t="s">
        <v>2052</v>
      </c>
      <c r="U761" t="s">
        <v>2053</v>
      </c>
      <c r="V761">
        <v>0</v>
      </c>
      <c r="W761" t="s">
        <v>11420</v>
      </c>
      <c r="X761">
        <v>20200418</v>
      </c>
      <c r="Y761" t="s">
        <v>30093</v>
      </c>
      <c r="Z761">
        <v>19.8</v>
      </c>
      <c r="AA761">
        <v>23.344000000000001</v>
      </c>
      <c r="AB761">
        <v>0.92400000000000004</v>
      </c>
      <c r="AC761">
        <v>0</v>
      </c>
      <c r="AD761" s="31">
        <v>40646</v>
      </c>
      <c r="AE761" s="31">
        <v>43939</v>
      </c>
      <c r="AF761" t="s">
        <v>5251</v>
      </c>
      <c r="AG761" t="s">
        <v>5253</v>
      </c>
      <c r="AH761">
        <v>0.93400000000000005</v>
      </c>
    </row>
    <row r="762" spans="1:34" x14ac:dyDescent="0.2">
      <c r="A762" t="s">
        <v>22385</v>
      </c>
      <c r="B762" t="s">
        <v>30095</v>
      </c>
      <c r="C762">
        <v>20</v>
      </c>
      <c r="D762">
        <v>0.15</v>
      </c>
      <c r="E762" t="s">
        <v>2048</v>
      </c>
      <c r="F762">
        <v>312.55745999999999</v>
      </c>
      <c r="G762">
        <v>7.5854400000000002</v>
      </c>
      <c r="H762">
        <v>209.63874999999999</v>
      </c>
      <c r="I762">
        <v>19.810880000000001</v>
      </c>
      <c r="J762">
        <v>0.60345550000000003</v>
      </c>
      <c r="K762">
        <v>0.23192815999999999</v>
      </c>
      <c r="L762">
        <v>2.6236166999999999</v>
      </c>
      <c r="M762">
        <v>4</v>
      </c>
      <c r="N762" t="s">
        <v>2511</v>
      </c>
      <c r="O762">
        <v>127</v>
      </c>
      <c r="P762">
        <v>1</v>
      </c>
      <c r="Q762" t="s">
        <v>30096</v>
      </c>
      <c r="R762">
        <v>0.34</v>
      </c>
      <c r="S762" t="s">
        <v>2051</v>
      </c>
      <c r="T762" t="s">
        <v>2052</v>
      </c>
      <c r="U762" t="s">
        <v>2053</v>
      </c>
      <c r="V762">
        <v>0</v>
      </c>
      <c r="W762" t="s">
        <v>22385</v>
      </c>
      <c r="X762">
        <v>20180831</v>
      </c>
      <c r="Y762" t="s">
        <v>30095</v>
      </c>
      <c r="Z762">
        <v>20</v>
      </c>
      <c r="AA762">
        <v>24.056999999999999</v>
      </c>
      <c r="AB762">
        <v>229.53100000000001</v>
      </c>
      <c r="AC762">
        <v>5</v>
      </c>
      <c r="AD762" s="31">
        <v>43245</v>
      </c>
      <c r="AE762" s="31">
        <v>43343</v>
      </c>
      <c r="AF762" t="s">
        <v>5251</v>
      </c>
      <c r="AG762" t="s">
        <v>5254</v>
      </c>
      <c r="AH762">
        <v>213.06100000000001</v>
      </c>
    </row>
    <row r="763" spans="1:34" x14ac:dyDescent="0.2">
      <c r="A763" t="s">
        <v>11415</v>
      </c>
      <c r="B763" t="s">
        <v>30097</v>
      </c>
      <c r="C763">
        <v>23.2</v>
      </c>
      <c r="D763">
        <v>0.15</v>
      </c>
      <c r="E763" t="s">
        <v>2048</v>
      </c>
      <c r="F763">
        <v>149.06482</v>
      </c>
      <c r="G763">
        <v>190.80911</v>
      </c>
      <c r="H763">
        <v>102.07548</v>
      </c>
      <c r="I763">
        <v>10.069879999999999</v>
      </c>
      <c r="J763">
        <v>0.46562429999999999</v>
      </c>
      <c r="K763">
        <v>0.3949279</v>
      </c>
      <c r="L763">
        <v>1.8398857</v>
      </c>
      <c r="M763">
        <v>5</v>
      </c>
      <c r="N763" t="s">
        <v>30098</v>
      </c>
      <c r="O763">
        <v>65</v>
      </c>
      <c r="P763">
        <v>1</v>
      </c>
      <c r="Q763" t="s">
        <v>29835</v>
      </c>
      <c r="R763">
        <v>0.34</v>
      </c>
      <c r="S763" t="s">
        <v>2051</v>
      </c>
      <c r="T763" t="s">
        <v>2052</v>
      </c>
      <c r="U763" t="s">
        <v>2053</v>
      </c>
      <c r="V763">
        <v>0</v>
      </c>
      <c r="W763" t="s">
        <v>11415</v>
      </c>
      <c r="X763">
        <v>20181006</v>
      </c>
      <c r="Y763" t="s">
        <v>30097</v>
      </c>
      <c r="Z763">
        <v>23.2</v>
      </c>
      <c r="AA763">
        <v>27.916</v>
      </c>
      <c r="AB763">
        <v>973.74400000000003</v>
      </c>
      <c r="AC763">
        <v>6</v>
      </c>
      <c r="AD763" s="31">
        <v>43257</v>
      </c>
      <c r="AE763" s="31">
        <v>43379</v>
      </c>
      <c r="AF763" t="s">
        <v>5251</v>
      </c>
      <c r="AG763" t="s">
        <v>5253</v>
      </c>
      <c r="AH763">
        <v>888.09699999999998</v>
      </c>
    </row>
    <row r="764" spans="1:34" x14ac:dyDescent="0.2">
      <c r="A764" t="s">
        <v>22393</v>
      </c>
      <c r="B764" t="s">
        <v>30099</v>
      </c>
      <c r="C764">
        <v>20.2</v>
      </c>
      <c r="D764">
        <v>0.15</v>
      </c>
      <c r="E764" t="s">
        <v>2048</v>
      </c>
      <c r="F764">
        <v>272.79318999999998</v>
      </c>
      <c r="G764">
        <v>181.1063</v>
      </c>
      <c r="H764">
        <v>100.74124</v>
      </c>
      <c r="I764">
        <v>41.02563</v>
      </c>
      <c r="J764">
        <v>0.61846270000000003</v>
      </c>
      <c r="K764">
        <v>0.21129766999999999</v>
      </c>
      <c r="L764">
        <v>2.7917268000000002</v>
      </c>
      <c r="M764">
        <v>4</v>
      </c>
      <c r="N764" t="s">
        <v>30100</v>
      </c>
      <c r="O764">
        <v>239</v>
      </c>
      <c r="P764">
        <v>1</v>
      </c>
      <c r="Q764" t="s">
        <v>30101</v>
      </c>
      <c r="R764">
        <v>0.37</v>
      </c>
      <c r="S764" t="s">
        <v>2051</v>
      </c>
      <c r="T764" t="s">
        <v>2052</v>
      </c>
      <c r="U764" t="s">
        <v>2298</v>
      </c>
      <c r="V764">
        <v>0</v>
      </c>
      <c r="W764" t="s">
        <v>22393</v>
      </c>
      <c r="X764">
        <v>20181015</v>
      </c>
      <c r="Y764" t="s">
        <v>30099</v>
      </c>
      <c r="Z764">
        <v>20.2</v>
      </c>
      <c r="AA764">
        <v>25.715</v>
      </c>
      <c r="AB764">
        <v>304.45499999999998</v>
      </c>
      <c r="AC764">
        <v>5</v>
      </c>
      <c r="AD764" s="31">
        <v>43239</v>
      </c>
      <c r="AE764" s="31">
        <v>43388</v>
      </c>
      <c r="AF764" t="s">
        <v>5251</v>
      </c>
      <c r="AG764" t="s">
        <v>5254</v>
      </c>
      <c r="AH764">
        <v>291.76100000000002</v>
      </c>
    </row>
    <row r="765" spans="1:34" x14ac:dyDescent="0.2">
      <c r="A765" t="s">
        <v>11412</v>
      </c>
      <c r="B765" t="s">
        <v>30102</v>
      </c>
      <c r="C765">
        <v>20.8</v>
      </c>
      <c r="D765">
        <v>0.15</v>
      </c>
      <c r="E765" t="s">
        <v>2048</v>
      </c>
      <c r="F765">
        <v>151.93755999999999</v>
      </c>
      <c r="G765">
        <v>277.43867999999998</v>
      </c>
      <c r="H765">
        <v>51.002690000000001</v>
      </c>
      <c r="I765">
        <v>7.2830700000000004</v>
      </c>
      <c r="J765">
        <v>0.45032670000000002</v>
      </c>
      <c r="K765">
        <v>0.40503317999999999</v>
      </c>
      <c r="L765">
        <v>1.8091545</v>
      </c>
      <c r="M765">
        <v>1</v>
      </c>
      <c r="N765" t="s">
        <v>30100</v>
      </c>
      <c r="O765">
        <v>70</v>
      </c>
      <c r="P765">
        <v>2</v>
      </c>
      <c r="Q765" t="s">
        <v>3136</v>
      </c>
      <c r="R765">
        <v>0.5</v>
      </c>
      <c r="S765" t="s">
        <v>2051</v>
      </c>
      <c r="T765" t="s">
        <v>2052</v>
      </c>
      <c r="U765" t="s">
        <v>2298</v>
      </c>
      <c r="V765">
        <v>0</v>
      </c>
      <c r="W765" t="s">
        <v>11412</v>
      </c>
      <c r="X765">
        <v>20181210</v>
      </c>
      <c r="Y765" t="s">
        <v>30102</v>
      </c>
      <c r="Z765">
        <v>20.8</v>
      </c>
      <c r="AA765">
        <v>24.456</v>
      </c>
      <c r="AB765">
        <v>0.76</v>
      </c>
      <c r="AC765">
        <v>1</v>
      </c>
      <c r="AD765" s="31">
        <v>41386</v>
      </c>
      <c r="AE765" s="31">
        <v>43444</v>
      </c>
      <c r="AF765" t="s">
        <v>5251</v>
      </c>
      <c r="AG765" t="s">
        <v>5253</v>
      </c>
      <c r="AH765">
        <v>0.72499999999999998</v>
      </c>
    </row>
    <row r="766" spans="1:34" x14ac:dyDescent="0.2">
      <c r="A766" t="s">
        <v>11388</v>
      </c>
      <c r="B766" t="s">
        <v>30103</v>
      </c>
      <c r="C766">
        <v>19.5</v>
      </c>
      <c r="D766">
        <v>0.15</v>
      </c>
      <c r="E766" t="s">
        <v>2048</v>
      </c>
      <c r="F766">
        <v>193.00505999999999</v>
      </c>
      <c r="G766">
        <v>120.84497</v>
      </c>
      <c r="H766">
        <v>240.40567999999999</v>
      </c>
      <c r="I766">
        <v>10.249790000000001</v>
      </c>
      <c r="J766">
        <v>0.77409499999999998</v>
      </c>
      <c r="K766">
        <v>0.15782114</v>
      </c>
      <c r="L766">
        <v>3.3912458000000001</v>
      </c>
      <c r="M766">
        <v>2</v>
      </c>
      <c r="N766" t="s">
        <v>30104</v>
      </c>
      <c r="O766">
        <v>175</v>
      </c>
      <c r="P766">
        <v>1</v>
      </c>
      <c r="Q766" t="s">
        <v>29936</v>
      </c>
      <c r="R766">
        <v>0.47</v>
      </c>
      <c r="S766" t="s">
        <v>2051</v>
      </c>
      <c r="T766" t="s">
        <v>2052</v>
      </c>
      <c r="U766" t="s">
        <v>2214</v>
      </c>
      <c r="V766">
        <v>0</v>
      </c>
      <c r="W766" t="s">
        <v>11388</v>
      </c>
      <c r="X766">
        <v>20181214</v>
      </c>
      <c r="Y766" t="s">
        <v>30103</v>
      </c>
      <c r="Z766">
        <v>19.5</v>
      </c>
      <c r="AA766">
        <v>27.466000000000001</v>
      </c>
      <c r="AB766">
        <v>7.2709999999999999</v>
      </c>
      <c r="AC766">
        <v>3</v>
      </c>
      <c r="AD766" s="31">
        <v>43270</v>
      </c>
      <c r="AE766" s="31">
        <v>43448</v>
      </c>
      <c r="AF766" t="s">
        <v>5251</v>
      </c>
      <c r="AG766" t="s">
        <v>5253</v>
      </c>
      <c r="AH766">
        <v>7.3250000000000002</v>
      </c>
    </row>
    <row r="767" spans="1:34" x14ac:dyDescent="0.2">
      <c r="A767" t="s">
        <v>5894</v>
      </c>
      <c r="B767" t="s">
        <v>30105</v>
      </c>
      <c r="C767">
        <v>21.2</v>
      </c>
      <c r="D767">
        <v>0.15</v>
      </c>
      <c r="E767" t="s">
        <v>2048</v>
      </c>
      <c r="F767">
        <v>236.93982</v>
      </c>
      <c r="G767">
        <v>351.70853</v>
      </c>
      <c r="H767">
        <v>94.095789999999994</v>
      </c>
      <c r="I767">
        <v>49.980440000000002</v>
      </c>
      <c r="J767">
        <v>0.15443570000000001</v>
      </c>
      <c r="K767">
        <v>1.14464221</v>
      </c>
      <c r="L767">
        <v>0.90508540000000004</v>
      </c>
      <c r="M767">
        <v>6</v>
      </c>
      <c r="N767" t="s">
        <v>30106</v>
      </c>
      <c r="O767">
        <v>86</v>
      </c>
      <c r="P767">
        <v>1</v>
      </c>
      <c r="Q767" t="s">
        <v>2504</v>
      </c>
      <c r="R767">
        <v>0.37</v>
      </c>
      <c r="S767" t="s">
        <v>2051</v>
      </c>
      <c r="T767" t="s">
        <v>2052</v>
      </c>
      <c r="U767" t="s">
        <v>2298</v>
      </c>
      <c r="V767">
        <v>0</v>
      </c>
      <c r="W767" t="s">
        <v>5894</v>
      </c>
      <c r="X767">
        <v>20180717</v>
      </c>
      <c r="Y767" t="s">
        <v>30105</v>
      </c>
      <c r="Z767">
        <v>21.2</v>
      </c>
      <c r="AA767">
        <v>23.367000000000001</v>
      </c>
      <c r="AB767">
        <v>1342.2280000000001</v>
      </c>
      <c r="AC767">
        <v>7</v>
      </c>
      <c r="AD767" s="31">
        <v>43262</v>
      </c>
      <c r="AE767" s="31">
        <v>43298</v>
      </c>
      <c r="AF767" t="s">
        <v>5251</v>
      </c>
      <c r="AG767" t="s">
        <v>5252</v>
      </c>
      <c r="AH767">
        <v>1459.636</v>
      </c>
    </row>
    <row r="768" spans="1:34" x14ac:dyDescent="0.2">
      <c r="A768" t="s">
        <v>22351</v>
      </c>
      <c r="B768" t="s">
        <v>30107</v>
      </c>
      <c r="C768">
        <v>21.9</v>
      </c>
      <c r="D768">
        <v>0.15</v>
      </c>
      <c r="E768" t="s">
        <v>2048</v>
      </c>
      <c r="F768">
        <v>42.996130000000001</v>
      </c>
      <c r="G768">
        <v>356.33488999999997</v>
      </c>
      <c r="H768">
        <v>292.38878</v>
      </c>
      <c r="I768">
        <v>8.5853300000000008</v>
      </c>
      <c r="J768">
        <v>0.47350979999999998</v>
      </c>
      <c r="K768">
        <v>0.31656472000000002</v>
      </c>
      <c r="L768">
        <v>2.1321989000000001</v>
      </c>
      <c r="M768">
        <v>4</v>
      </c>
      <c r="N768" t="s">
        <v>30098</v>
      </c>
      <c r="O768">
        <v>63</v>
      </c>
      <c r="P768">
        <v>1</v>
      </c>
      <c r="Q768" t="s">
        <v>30108</v>
      </c>
      <c r="R768">
        <v>0.41</v>
      </c>
      <c r="S768" t="s">
        <v>2051</v>
      </c>
      <c r="T768" t="s">
        <v>28805</v>
      </c>
      <c r="U768" t="s">
        <v>2053</v>
      </c>
      <c r="V768">
        <v>0</v>
      </c>
      <c r="W768" t="s">
        <v>22351</v>
      </c>
      <c r="X768">
        <v>20181003</v>
      </c>
      <c r="Y768" t="s">
        <v>30107</v>
      </c>
      <c r="Z768">
        <v>21.9</v>
      </c>
      <c r="AA768">
        <v>26.353999999999999</v>
      </c>
      <c r="AB768">
        <v>237.38200000000001</v>
      </c>
      <c r="AC768">
        <v>5</v>
      </c>
      <c r="AD768" s="31">
        <v>43269</v>
      </c>
      <c r="AE768" s="31">
        <v>43376</v>
      </c>
      <c r="AF768" t="s">
        <v>5251</v>
      </c>
      <c r="AG768" t="s">
        <v>5254</v>
      </c>
      <c r="AH768">
        <v>215.34100000000001</v>
      </c>
    </row>
    <row r="769" spans="1:34" x14ac:dyDescent="0.2">
      <c r="A769" t="s">
        <v>11385</v>
      </c>
      <c r="B769" t="s">
        <v>30109</v>
      </c>
      <c r="C769">
        <v>20.51</v>
      </c>
      <c r="D769">
        <v>0.15</v>
      </c>
      <c r="E769" t="s">
        <v>2048</v>
      </c>
      <c r="F769">
        <v>87.882549999999995</v>
      </c>
      <c r="G769">
        <v>75.020219999999995</v>
      </c>
      <c r="H769">
        <v>128.38083</v>
      </c>
      <c r="I769">
        <v>6.7099299999999999</v>
      </c>
      <c r="J769">
        <v>0.59864189999999995</v>
      </c>
      <c r="K769">
        <v>0.33314326999999999</v>
      </c>
      <c r="L769">
        <v>2.0608609000000002</v>
      </c>
      <c r="M769">
        <v>0</v>
      </c>
      <c r="N769" t="s">
        <v>30110</v>
      </c>
      <c r="O769">
        <v>195</v>
      </c>
      <c r="P769">
        <v>3</v>
      </c>
      <c r="Q769" t="s">
        <v>2264</v>
      </c>
      <c r="R769">
        <v>0.8</v>
      </c>
      <c r="S769" t="s">
        <v>2051</v>
      </c>
      <c r="T769" t="s">
        <v>2068</v>
      </c>
      <c r="U769" t="s">
        <v>2053</v>
      </c>
      <c r="V769">
        <v>0</v>
      </c>
      <c r="W769" t="s">
        <v>11385</v>
      </c>
      <c r="X769">
        <v>20210707</v>
      </c>
      <c r="Y769" t="s">
        <v>30109</v>
      </c>
      <c r="Z769">
        <v>20.51</v>
      </c>
      <c r="AA769">
        <v>26.059000000000001</v>
      </c>
      <c r="AB769">
        <v>0.161</v>
      </c>
      <c r="AC769">
        <v>0</v>
      </c>
      <c r="AD769" s="31">
        <v>43283</v>
      </c>
      <c r="AE769" s="31">
        <v>44384</v>
      </c>
      <c r="AF769" t="s">
        <v>5251</v>
      </c>
      <c r="AG769" t="s">
        <v>5253</v>
      </c>
      <c r="AH769">
        <v>0.161</v>
      </c>
    </row>
    <row r="770" spans="1:34" x14ac:dyDescent="0.2">
      <c r="A770" t="s">
        <v>22311</v>
      </c>
      <c r="B770" t="s">
        <v>30111</v>
      </c>
      <c r="C770">
        <v>21.9</v>
      </c>
      <c r="D770">
        <v>0.15</v>
      </c>
      <c r="E770" t="s">
        <v>2048</v>
      </c>
      <c r="F770">
        <v>44.860300000000002</v>
      </c>
      <c r="G770">
        <v>143.685</v>
      </c>
      <c r="H770">
        <v>130.11520999999999</v>
      </c>
      <c r="I770">
        <v>9.6883800000000004</v>
      </c>
      <c r="J770">
        <v>0.48613050000000002</v>
      </c>
      <c r="K770">
        <v>0.3126775</v>
      </c>
      <c r="L770">
        <v>2.1498341999999999</v>
      </c>
      <c r="M770">
        <v>5</v>
      </c>
      <c r="N770" t="s">
        <v>30112</v>
      </c>
      <c r="O770">
        <v>32</v>
      </c>
      <c r="P770">
        <v>1</v>
      </c>
      <c r="Q770" t="s">
        <v>3964</v>
      </c>
      <c r="R770">
        <v>0.34</v>
      </c>
      <c r="S770" t="s">
        <v>2051</v>
      </c>
      <c r="T770" t="s">
        <v>28805</v>
      </c>
      <c r="U770" t="s">
        <v>2053</v>
      </c>
      <c r="V770">
        <v>0</v>
      </c>
      <c r="W770" t="s">
        <v>22311</v>
      </c>
      <c r="X770">
        <v>20180903</v>
      </c>
      <c r="Y770" t="s">
        <v>30111</v>
      </c>
      <c r="Z770">
        <v>21.9</v>
      </c>
      <c r="AA770">
        <v>26.465</v>
      </c>
      <c r="AB770">
        <v>966.97</v>
      </c>
      <c r="AC770">
        <v>6</v>
      </c>
      <c r="AD770" s="31">
        <v>43288</v>
      </c>
      <c r="AE770" s="31">
        <v>43346</v>
      </c>
      <c r="AF770" t="s">
        <v>5251</v>
      </c>
      <c r="AG770" t="s">
        <v>5254</v>
      </c>
      <c r="AH770">
        <v>880.71799999999996</v>
      </c>
    </row>
    <row r="771" spans="1:34" x14ac:dyDescent="0.2">
      <c r="A771" t="s">
        <v>22322</v>
      </c>
      <c r="B771" t="s">
        <v>30113</v>
      </c>
      <c r="C771">
        <v>18.3</v>
      </c>
      <c r="D771">
        <v>0.15</v>
      </c>
      <c r="E771" t="s">
        <v>2048</v>
      </c>
      <c r="F771">
        <v>288.82252</v>
      </c>
      <c r="G771">
        <v>340.34982000000002</v>
      </c>
      <c r="H771">
        <v>291.29208999999997</v>
      </c>
      <c r="I771">
        <v>29.220929999999999</v>
      </c>
      <c r="J771">
        <v>0.57225610000000005</v>
      </c>
      <c r="K771">
        <v>0.22384103</v>
      </c>
      <c r="L771">
        <v>2.6864344999999998</v>
      </c>
      <c r="M771">
        <v>3</v>
      </c>
      <c r="N771" t="s">
        <v>30114</v>
      </c>
      <c r="O771">
        <v>169</v>
      </c>
      <c r="P771">
        <v>1</v>
      </c>
      <c r="Q771" t="s">
        <v>29927</v>
      </c>
      <c r="R771">
        <v>0.37</v>
      </c>
      <c r="S771" t="s">
        <v>2051</v>
      </c>
      <c r="T771" t="s">
        <v>28805</v>
      </c>
      <c r="U771" t="s">
        <v>2053</v>
      </c>
      <c r="V771">
        <v>0</v>
      </c>
      <c r="W771" t="s">
        <v>22322</v>
      </c>
      <c r="X771">
        <v>20181118</v>
      </c>
      <c r="Y771" t="s">
        <v>30113</v>
      </c>
      <c r="Z771">
        <v>18.3</v>
      </c>
      <c r="AA771">
        <v>22.673999999999999</v>
      </c>
      <c r="AB771">
        <v>107.82599999999999</v>
      </c>
      <c r="AC771">
        <v>4</v>
      </c>
      <c r="AD771" s="31">
        <v>43293</v>
      </c>
      <c r="AE771" s="31">
        <v>43422</v>
      </c>
      <c r="AF771" t="s">
        <v>5251</v>
      </c>
      <c r="AG771" t="s">
        <v>5254</v>
      </c>
      <c r="AH771">
        <v>103.559</v>
      </c>
    </row>
    <row r="772" spans="1:34" x14ac:dyDescent="0.2">
      <c r="A772" t="s">
        <v>22270</v>
      </c>
      <c r="B772" t="s">
        <v>30115</v>
      </c>
      <c r="C772">
        <v>19.2</v>
      </c>
      <c r="D772">
        <v>0.15</v>
      </c>
      <c r="E772" t="s">
        <v>2048</v>
      </c>
      <c r="F772">
        <v>196.27893</v>
      </c>
      <c r="G772">
        <v>68.038610000000006</v>
      </c>
      <c r="H772">
        <v>318.52193999999997</v>
      </c>
      <c r="I772">
        <v>30.965949999999999</v>
      </c>
      <c r="J772">
        <v>0.67527950000000003</v>
      </c>
      <c r="K772">
        <v>0.16603407000000001</v>
      </c>
      <c r="L772">
        <v>3.2784702000000001</v>
      </c>
      <c r="M772">
        <v>2</v>
      </c>
      <c r="N772" t="s">
        <v>4733</v>
      </c>
      <c r="O772">
        <v>154</v>
      </c>
      <c r="P772">
        <v>1</v>
      </c>
      <c r="Q772" t="s">
        <v>30116</v>
      </c>
      <c r="R772">
        <v>0.28999999999999998</v>
      </c>
      <c r="S772" t="s">
        <v>2051</v>
      </c>
      <c r="T772" t="s">
        <v>2052</v>
      </c>
      <c r="U772" t="s">
        <v>2214</v>
      </c>
      <c r="V772">
        <v>0</v>
      </c>
      <c r="W772" t="s">
        <v>22270</v>
      </c>
      <c r="X772">
        <v>20190124</v>
      </c>
      <c r="Y772" t="s">
        <v>30115</v>
      </c>
      <c r="Z772">
        <v>19.2</v>
      </c>
      <c r="AA772">
        <v>27.062000000000001</v>
      </c>
      <c r="AB772">
        <v>13.005000000000001</v>
      </c>
      <c r="AC772">
        <v>4</v>
      </c>
      <c r="AD772" s="31">
        <v>43263</v>
      </c>
      <c r="AE772" s="31">
        <v>43489</v>
      </c>
      <c r="AF772" t="s">
        <v>5251</v>
      </c>
      <c r="AG772" t="s">
        <v>5254</v>
      </c>
      <c r="AH772">
        <v>13.504</v>
      </c>
    </row>
    <row r="773" spans="1:34" x14ac:dyDescent="0.2">
      <c r="A773" t="s">
        <v>11355</v>
      </c>
      <c r="B773" t="s">
        <v>30117</v>
      </c>
      <c r="C773">
        <v>20.7</v>
      </c>
      <c r="D773">
        <v>0.15</v>
      </c>
      <c r="E773" t="s">
        <v>2048</v>
      </c>
      <c r="F773">
        <v>306.61433</v>
      </c>
      <c r="G773">
        <v>190.08802</v>
      </c>
      <c r="H773">
        <v>233.71987999999999</v>
      </c>
      <c r="I773">
        <v>23.011289999999999</v>
      </c>
      <c r="J773">
        <v>0.81720740000000003</v>
      </c>
      <c r="K773">
        <v>0.25445295000000001</v>
      </c>
      <c r="L773">
        <v>2.466405</v>
      </c>
      <c r="M773">
        <v>8</v>
      </c>
      <c r="N773" t="s">
        <v>30118</v>
      </c>
      <c r="O773">
        <v>22</v>
      </c>
      <c r="P773">
        <v>1</v>
      </c>
      <c r="Q773" t="s">
        <v>2073</v>
      </c>
      <c r="R773">
        <v>0.31</v>
      </c>
      <c r="S773" t="s">
        <v>2051</v>
      </c>
      <c r="T773" t="s">
        <v>2052</v>
      </c>
      <c r="U773" t="s">
        <v>2053</v>
      </c>
      <c r="V773">
        <v>0</v>
      </c>
      <c r="W773" t="s">
        <v>11355</v>
      </c>
      <c r="X773">
        <v>20180815</v>
      </c>
      <c r="Y773" t="s">
        <v>30117</v>
      </c>
      <c r="Z773">
        <v>20.7</v>
      </c>
      <c r="AA773">
        <v>24.850999999999999</v>
      </c>
      <c r="AB773">
        <v>277173.821</v>
      </c>
      <c r="AC773">
        <v>9</v>
      </c>
      <c r="AD773" s="31">
        <v>43323</v>
      </c>
      <c r="AE773" s="31">
        <v>43327</v>
      </c>
      <c r="AF773" t="s">
        <v>5251</v>
      </c>
      <c r="AG773" t="s">
        <v>5253</v>
      </c>
      <c r="AH773">
        <v>341593.66700000002</v>
      </c>
    </row>
    <row r="774" spans="1:34" x14ac:dyDescent="0.2">
      <c r="A774" t="s">
        <v>5882</v>
      </c>
      <c r="B774" t="s">
        <v>30119</v>
      </c>
      <c r="C774">
        <v>22.3</v>
      </c>
      <c r="D774">
        <v>0.15</v>
      </c>
      <c r="E774" t="s">
        <v>2048</v>
      </c>
      <c r="F774">
        <v>274.37144999999998</v>
      </c>
      <c r="G774">
        <v>330.56684000000001</v>
      </c>
      <c r="H774">
        <v>193.99223000000001</v>
      </c>
      <c r="I774">
        <v>7.9011899999999997</v>
      </c>
      <c r="J774">
        <v>0.59539030000000004</v>
      </c>
      <c r="K774">
        <v>1.8437138</v>
      </c>
      <c r="L774">
        <v>0.65867880000000001</v>
      </c>
      <c r="M774">
        <v>8</v>
      </c>
      <c r="N774" t="s">
        <v>30120</v>
      </c>
      <c r="O774">
        <v>52</v>
      </c>
      <c r="P774">
        <v>1</v>
      </c>
      <c r="Q774" t="s">
        <v>2359</v>
      </c>
      <c r="R774">
        <v>0.3</v>
      </c>
      <c r="S774" t="s">
        <v>2051</v>
      </c>
      <c r="T774" t="s">
        <v>2052</v>
      </c>
      <c r="U774" t="s">
        <v>2053</v>
      </c>
      <c r="V774">
        <v>0</v>
      </c>
      <c r="W774" t="s">
        <v>5882</v>
      </c>
      <c r="X774">
        <v>20180929</v>
      </c>
      <c r="Y774" t="s">
        <v>30119</v>
      </c>
      <c r="Z774">
        <v>22.3</v>
      </c>
      <c r="AA774">
        <v>23.231999999999999</v>
      </c>
      <c r="AB774">
        <v>690.20899999999995</v>
      </c>
      <c r="AC774">
        <v>7</v>
      </c>
      <c r="AD774" s="31">
        <v>43340</v>
      </c>
      <c r="AE774" s="31">
        <v>43372</v>
      </c>
      <c r="AF774" t="s">
        <v>5251</v>
      </c>
      <c r="AG774" t="s">
        <v>5252</v>
      </c>
      <c r="AH774">
        <v>4305.6589999999997</v>
      </c>
    </row>
    <row r="775" spans="1:34" x14ac:dyDescent="0.2">
      <c r="A775" t="s">
        <v>5876</v>
      </c>
      <c r="B775" t="s">
        <v>30121</v>
      </c>
      <c r="C775">
        <v>19.77</v>
      </c>
      <c r="D775">
        <v>0.15</v>
      </c>
      <c r="E775" t="s">
        <v>2048</v>
      </c>
      <c r="F775">
        <v>27.851099999999999</v>
      </c>
      <c r="G775">
        <v>247.64415</v>
      </c>
      <c r="H775">
        <v>321.30065999999999</v>
      </c>
      <c r="I775">
        <v>15.385529999999999</v>
      </c>
      <c r="J775">
        <v>0.51537690000000003</v>
      </c>
      <c r="K775">
        <v>1.41745359</v>
      </c>
      <c r="L775">
        <v>0.78486840000000002</v>
      </c>
      <c r="M775">
        <v>0</v>
      </c>
      <c r="N775" t="s">
        <v>2922</v>
      </c>
      <c r="O775">
        <v>210</v>
      </c>
      <c r="P775">
        <v>5</v>
      </c>
      <c r="Q775" t="s">
        <v>2905</v>
      </c>
      <c r="R775">
        <v>0.76</v>
      </c>
      <c r="S775" t="s">
        <v>2051</v>
      </c>
      <c r="T775" t="s">
        <v>2068</v>
      </c>
      <c r="U775" t="s">
        <v>2053</v>
      </c>
      <c r="V775">
        <v>0</v>
      </c>
      <c r="W775" t="s">
        <v>5876</v>
      </c>
      <c r="X775">
        <v>20211112</v>
      </c>
      <c r="Y775" t="s">
        <v>30121</v>
      </c>
      <c r="Z775">
        <v>19.77</v>
      </c>
      <c r="AA775">
        <v>21.045000000000002</v>
      </c>
      <c r="AB775">
        <v>0.153</v>
      </c>
      <c r="AC775">
        <v>1</v>
      </c>
      <c r="AD775" s="31">
        <v>40859</v>
      </c>
      <c r="AE775" s="31">
        <v>44512</v>
      </c>
      <c r="AF775" t="s">
        <v>5251</v>
      </c>
      <c r="AG775" t="s">
        <v>5252</v>
      </c>
      <c r="AH775">
        <v>0.128</v>
      </c>
    </row>
    <row r="776" spans="1:34" x14ac:dyDescent="0.2">
      <c r="A776" t="s">
        <v>22170</v>
      </c>
      <c r="B776" t="s">
        <v>30122</v>
      </c>
      <c r="C776">
        <v>20.399999999999999</v>
      </c>
      <c r="D776">
        <v>0.15</v>
      </c>
      <c r="E776" t="s">
        <v>2048</v>
      </c>
      <c r="F776">
        <v>259.65807000000001</v>
      </c>
      <c r="G776">
        <v>165.79706999999999</v>
      </c>
      <c r="H776">
        <v>168.91006999999999</v>
      </c>
      <c r="I776">
        <v>9.0945599999999995</v>
      </c>
      <c r="J776">
        <v>0.53742080000000003</v>
      </c>
      <c r="K776">
        <v>0.21308463</v>
      </c>
      <c r="L776">
        <v>2.776097</v>
      </c>
      <c r="M776">
        <v>4</v>
      </c>
      <c r="N776" t="s">
        <v>2230</v>
      </c>
      <c r="O776">
        <v>40</v>
      </c>
      <c r="P776">
        <v>1</v>
      </c>
      <c r="Q776" t="s">
        <v>30081</v>
      </c>
      <c r="R776">
        <v>0.43</v>
      </c>
      <c r="S776" t="s">
        <v>2051</v>
      </c>
      <c r="T776" t="s">
        <v>28805</v>
      </c>
      <c r="U776" t="s">
        <v>2214</v>
      </c>
      <c r="V776">
        <v>0</v>
      </c>
      <c r="W776" t="s">
        <v>22170</v>
      </c>
      <c r="X776">
        <v>20181214</v>
      </c>
      <c r="Y776" t="s">
        <v>30122</v>
      </c>
      <c r="Z776">
        <v>20.399999999999999</v>
      </c>
      <c r="AA776">
        <v>26.177</v>
      </c>
      <c r="AB776">
        <v>131.833</v>
      </c>
      <c r="AC776">
        <v>5</v>
      </c>
      <c r="AD776" s="31">
        <v>43285</v>
      </c>
      <c r="AE776" s="31">
        <v>43448</v>
      </c>
      <c r="AF776" t="s">
        <v>5251</v>
      </c>
      <c r="AG776" t="s">
        <v>5254</v>
      </c>
      <c r="AH776">
        <v>140.93</v>
      </c>
    </row>
    <row r="777" spans="1:34" x14ac:dyDescent="0.2">
      <c r="A777" t="s">
        <v>11230</v>
      </c>
      <c r="B777" t="s">
        <v>30123</v>
      </c>
      <c r="C777">
        <v>18.899999999999999</v>
      </c>
      <c r="D777">
        <v>0.15</v>
      </c>
      <c r="E777" t="s">
        <v>2048</v>
      </c>
      <c r="F777">
        <v>259.61788000000001</v>
      </c>
      <c r="G777">
        <v>124.87016</v>
      </c>
      <c r="H777">
        <v>353.30667</v>
      </c>
      <c r="I777">
        <v>34.028559999999999</v>
      </c>
      <c r="J777">
        <v>0.70189959999999996</v>
      </c>
      <c r="K777">
        <v>0.23484517999999999</v>
      </c>
      <c r="L777">
        <v>2.6018460999999999</v>
      </c>
      <c r="M777">
        <v>1</v>
      </c>
      <c r="N777" t="s">
        <v>30124</v>
      </c>
      <c r="O777">
        <v>155</v>
      </c>
      <c r="P777">
        <v>1</v>
      </c>
      <c r="Q777" t="s">
        <v>30125</v>
      </c>
      <c r="R777">
        <v>0.42</v>
      </c>
      <c r="S777" t="s">
        <v>2051</v>
      </c>
      <c r="T777" t="s">
        <v>2052</v>
      </c>
      <c r="U777" t="s">
        <v>2053</v>
      </c>
      <c r="V777">
        <v>0</v>
      </c>
      <c r="W777" t="s">
        <v>11230</v>
      </c>
      <c r="X777">
        <v>20190309</v>
      </c>
      <c r="Y777" t="s">
        <v>30123</v>
      </c>
      <c r="Z777">
        <v>18.899999999999999</v>
      </c>
      <c r="AA777">
        <v>25.401</v>
      </c>
      <c r="AB777">
        <v>3.3570000000000002</v>
      </c>
      <c r="AC777">
        <v>3</v>
      </c>
      <c r="AD777" s="31">
        <v>43353</v>
      </c>
      <c r="AE777" s="31">
        <v>43533</v>
      </c>
      <c r="AF777" t="s">
        <v>5251</v>
      </c>
      <c r="AG777" t="s">
        <v>5253</v>
      </c>
      <c r="AH777">
        <v>3.6059999999999999</v>
      </c>
    </row>
    <row r="778" spans="1:34" x14ac:dyDescent="0.2">
      <c r="A778" t="s">
        <v>22134</v>
      </c>
      <c r="B778" t="s">
        <v>30126</v>
      </c>
      <c r="C778">
        <v>20</v>
      </c>
      <c r="D778">
        <v>0.15</v>
      </c>
      <c r="E778" t="s">
        <v>2048</v>
      </c>
      <c r="F778">
        <v>258.12741999999997</v>
      </c>
      <c r="G778">
        <v>12.90076</v>
      </c>
      <c r="H778">
        <v>64.441699999999997</v>
      </c>
      <c r="I778">
        <v>9.29556</v>
      </c>
      <c r="J778">
        <v>0.59978319999999996</v>
      </c>
      <c r="K778">
        <v>0.22854537</v>
      </c>
      <c r="L778">
        <v>2.6494420999999999</v>
      </c>
      <c r="M778">
        <v>3</v>
      </c>
      <c r="N778" t="s">
        <v>2230</v>
      </c>
      <c r="O778">
        <v>257</v>
      </c>
      <c r="P778">
        <v>1</v>
      </c>
      <c r="Q778" t="s">
        <v>3724</v>
      </c>
      <c r="R778">
        <v>0.37</v>
      </c>
      <c r="S778" t="s">
        <v>2051</v>
      </c>
      <c r="T778" t="s">
        <v>2052</v>
      </c>
      <c r="U778" t="s">
        <v>2214</v>
      </c>
      <c r="V778">
        <v>0</v>
      </c>
      <c r="W778" t="s">
        <v>22134</v>
      </c>
      <c r="X778">
        <v>20190329</v>
      </c>
      <c r="Y778" t="s">
        <v>30126</v>
      </c>
      <c r="Z778">
        <v>20</v>
      </c>
      <c r="AA778">
        <v>26.521999999999998</v>
      </c>
      <c r="AB778">
        <v>34.146000000000001</v>
      </c>
      <c r="AC778">
        <v>4</v>
      </c>
      <c r="AD778" s="31">
        <v>43359</v>
      </c>
      <c r="AE778" s="31">
        <v>43553</v>
      </c>
      <c r="AF778" t="s">
        <v>5251</v>
      </c>
      <c r="AG778" t="s">
        <v>5254</v>
      </c>
      <c r="AH778">
        <v>37.155000000000001</v>
      </c>
    </row>
    <row r="779" spans="1:34" x14ac:dyDescent="0.2">
      <c r="A779" t="s">
        <v>11210</v>
      </c>
      <c r="B779" t="s">
        <v>30127</v>
      </c>
      <c r="C779">
        <v>22</v>
      </c>
      <c r="D779">
        <v>0.15</v>
      </c>
      <c r="E779" t="s">
        <v>2048</v>
      </c>
      <c r="F779">
        <v>271.43979999999999</v>
      </c>
      <c r="G779">
        <v>358.19173999999998</v>
      </c>
      <c r="H779">
        <v>129.66529</v>
      </c>
      <c r="I779">
        <v>4.5940300000000001</v>
      </c>
      <c r="J779">
        <v>0.3728822</v>
      </c>
      <c r="K779">
        <v>0.58434986</v>
      </c>
      <c r="L779">
        <v>1.4169486</v>
      </c>
      <c r="M779">
        <v>0</v>
      </c>
      <c r="N779" t="s">
        <v>30128</v>
      </c>
      <c r="O779">
        <v>128</v>
      </c>
      <c r="P779">
        <v>4</v>
      </c>
      <c r="Q779" t="s">
        <v>2094</v>
      </c>
      <c r="R779">
        <v>0.37</v>
      </c>
      <c r="S779" t="s">
        <v>2051</v>
      </c>
      <c r="T779" t="s">
        <v>2052</v>
      </c>
      <c r="U779" t="s">
        <v>2298</v>
      </c>
      <c r="V779">
        <v>0</v>
      </c>
      <c r="W779" t="s">
        <v>11210</v>
      </c>
      <c r="X779">
        <v>20190510</v>
      </c>
      <c r="Y779" t="s">
        <v>30127</v>
      </c>
      <c r="Z779">
        <v>22</v>
      </c>
      <c r="AA779">
        <v>25.5</v>
      </c>
      <c r="AB779">
        <v>8.7999999999999995E-2</v>
      </c>
      <c r="AC779">
        <v>0</v>
      </c>
      <c r="AD779" s="31">
        <v>41579</v>
      </c>
      <c r="AE779" s="31">
        <v>43595</v>
      </c>
      <c r="AF779" t="s">
        <v>5251</v>
      </c>
      <c r="AG779" t="s">
        <v>5253</v>
      </c>
      <c r="AH779">
        <v>8.6999999999999994E-2</v>
      </c>
    </row>
    <row r="780" spans="1:34" x14ac:dyDescent="0.2">
      <c r="A780" t="s">
        <v>22117</v>
      </c>
      <c r="B780" t="s">
        <v>30129</v>
      </c>
      <c r="C780">
        <v>20.5</v>
      </c>
      <c r="D780">
        <v>0.15</v>
      </c>
      <c r="E780" t="s">
        <v>2048</v>
      </c>
      <c r="F780">
        <v>250.47493</v>
      </c>
      <c r="G780">
        <v>96.341620000000006</v>
      </c>
      <c r="H780">
        <v>306.80085000000003</v>
      </c>
      <c r="I780">
        <v>12.232699999999999</v>
      </c>
      <c r="J780">
        <v>0.56744499999999998</v>
      </c>
      <c r="K780">
        <v>0.21834613999999999</v>
      </c>
      <c r="L780">
        <v>2.7313185999999998</v>
      </c>
      <c r="M780">
        <v>3</v>
      </c>
      <c r="N780" t="s">
        <v>2230</v>
      </c>
      <c r="O780">
        <v>78</v>
      </c>
      <c r="P780">
        <v>1</v>
      </c>
      <c r="Q780" t="s">
        <v>30130</v>
      </c>
      <c r="R780">
        <v>0.4</v>
      </c>
      <c r="S780" t="s">
        <v>2051</v>
      </c>
      <c r="T780" t="s">
        <v>28805</v>
      </c>
      <c r="U780" t="s">
        <v>2053</v>
      </c>
      <c r="V780">
        <v>0</v>
      </c>
      <c r="W780" t="s">
        <v>22117</v>
      </c>
      <c r="X780">
        <v>20190111</v>
      </c>
      <c r="Y780" t="s">
        <v>30129</v>
      </c>
      <c r="Z780">
        <v>20.5</v>
      </c>
      <c r="AA780">
        <v>27.161999999999999</v>
      </c>
      <c r="AB780">
        <v>21.965</v>
      </c>
      <c r="AC780">
        <v>4</v>
      </c>
      <c r="AD780" s="31">
        <v>43323</v>
      </c>
      <c r="AE780" s="31">
        <v>43476</v>
      </c>
      <c r="AF780" t="s">
        <v>5251</v>
      </c>
      <c r="AG780" t="s">
        <v>5254</v>
      </c>
      <c r="AH780">
        <v>23.896999999999998</v>
      </c>
    </row>
    <row r="781" spans="1:34" x14ac:dyDescent="0.2">
      <c r="A781" t="s">
        <v>2232</v>
      </c>
      <c r="B781" t="s">
        <v>514</v>
      </c>
      <c r="C781">
        <v>20.6</v>
      </c>
      <c r="D781">
        <v>0.15</v>
      </c>
      <c r="E781" t="s">
        <v>2048</v>
      </c>
      <c r="F781">
        <v>21.26483</v>
      </c>
      <c r="G781">
        <v>113.92619999999999</v>
      </c>
      <c r="H781">
        <v>73.120220000000003</v>
      </c>
      <c r="I781">
        <v>1.7741400000000001</v>
      </c>
      <c r="J781">
        <v>0.53143589999999996</v>
      </c>
      <c r="K781">
        <v>0.70634452000000003</v>
      </c>
      <c r="L781">
        <v>1.2487006</v>
      </c>
      <c r="M781">
        <v>2</v>
      </c>
      <c r="N781" t="s">
        <v>2230</v>
      </c>
      <c r="O781">
        <v>148</v>
      </c>
      <c r="P781">
        <v>5</v>
      </c>
      <c r="Q781" t="s">
        <v>2231</v>
      </c>
      <c r="R781">
        <v>0.33</v>
      </c>
      <c r="S781" t="s">
        <v>2051</v>
      </c>
      <c r="T781" t="s">
        <v>2052</v>
      </c>
      <c r="U781" t="s">
        <v>2053</v>
      </c>
      <c r="V781">
        <v>0</v>
      </c>
      <c r="W781" t="s">
        <v>2232</v>
      </c>
      <c r="X781">
        <v>20190925</v>
      </c>
      <c r="Y781" t="s">
        <v>514</v>
      </c>
      <c r="Z781">
        <v>20.6</v>
      </c>
      <c r="AA781">
        <v>23.003</v>
      </c>
      <c r="AB781">
        <v>0.13</v>
      </c>
      <c r="AC781">
        <v>0</v>
      </c>
      <c r="AD781" s="31">
        <v>39397</v>
      </c>
      <c r="AE781" s="31">
        <v>43733</v>
      </c>
      <c r="AF781" t="s">
        <v>5251</v>
      </c>
      <c r="AG781" t="s">
        <v>5253</v>
      </c>
      <c r="AH781">
        <v>0.12</v>
      </c>
    </row>
    <row r="782" spans="1:34" x14ac:dyDescent="0.2">
      <c r="A782" t="s">
        <v>11167</v>
      </c>
      <c r="B782" t="s">
        <v>30131</v>
      </c>
      <c r="C782">
        <v>19.7</v>
      </c>
      <c r="D782">
        <v>0.15</v>
      </c>
      <c r="E782" t="s">
        <v>2048</v>
      </c>
      <c r="F782">
        <v>298.92230000000001</v>
      </c>
      <c r="G782">
        <v>348.28930000000003</v>
      </c>
      <c r="H782">
        <v>358.92955999999998</v>
      </c>
      <c r="I782">
        <v>18.46274</v>
      </c>
      <c r="J782">
        <v>0.62467669999999997</v>
      </c>
      <c r="K782">
        <v>0.24538879999999999</v>
      </c>
      <c r="L782">
        <v>2.5267729999999999</v>
      </c>
      <c r="M782">
        <v>3</v>
      </c>
      <c r="N782" t="s">
        <v>30128</v>
      </c>
      <c r="O782">
        <v>202</v>
      </c>
      <c r="P782">
        <v>1</v>
      </c>
      <c r="Q782" t="s">
        <v>29228</v>
      </c>
      <c r="R782">
        <v>0.3</v>
      </c>
      <c r="S782" t="s">
        <v>2051</v>
      </c>
      <c r="T782" t="s">
        <v>2052</v>
      </c>
      <c r="U782" t="s">
        <v>2298</v>
      </c>
      <c r="V782">
        <v>0</v>
      </c>
      <c r="W782" t="s">
        <v>11167</v>
      </c>
      <c r="X782">
        <v>20190104</v>
      </c>
      <c r="Y782" t="s">
        <v>30131</v>
      </c>
      <c r="Z782">
        <v>19.7</v>
      </c>
      <c r="AA782">
        <v>24.657</v>
      </c>
      <c r="AB782">
        <v>301.81</v>
      </c>
      <c r="AC782">
        <v>5</v>
      </c>
      <c r="AD782" s="31">
        <v>43389</v>
      </c>
      <c r="AE782" s="31">
        <v>43469</v>
      </c>
      <c r="AF782" t="s">
        <v>5251</v>
      </c>
      <c r="AG782" t="s">
        <v>5253</v>
      </c>
      <c r="AH782">
        <v>349.70100000000002</v>
      </c>
    </row>
    <row r="783" spans="1:34" x14ac:dyDescent="0.2">
      <c r="A783" t="s">
        <v>11151</v>
      </c>
      <c r="B783" t="s">
        <v>30132</v>
      </c>
      <c r="C783">
        <v>19.399999999999999</v>
      </c>
      <c r="D783">
        <v>0.15</v>
      </c>
      <c r="E783" t="s">
        <v>2048</v>
      </c>
      <c r="F783">
        <v>319.76432999999997</v>
      </c>
      <c r="G783">
        <v>27.2317</v>
      </c>
      <c r="H783">
        <v>129.31524999999999</v>
      </c>
      <c r="I783">
        <v>5.2984</v>
      </c>
      <c r="J783">
        <v>0.79308769999999995</v>
      </c>
      <c r="K783">
        <v>0.29171891999999999</v>
      </c>
      <c r="L783">
        <v>2.2516091</v>
      </c>
      <c r="M783">
        <v>1</v>
      </c>
      <c r="N783" t="s">
        <v>2230</v>
      </c>
      <c r="O783">
        <v>139</v>
      </c>
      <c r="P783">
        <v>3</v>
      </c>
      <c r="Q783" t="s">
        <v>29293</v>
      </c>
      <c r="R783">
        <v>0.4</v>
      </c>
      <c r="S783" t="s">
        <v>2051</v>
      </c>
      <c r="T783" t="s">
        <v>2052</v>
      </c>
      <c r="U783" t="s">
        <v>2053</v>
      </c>
      <c r="V783">
        <v>0</v>
      </c>
      <c r="W783" t="s">
        <v>11151</v>
      </c>
      <c r="X783">
        <v>20190729</v>
      </c>
      <c r="Y783" t="s">
        <v>30132</v>
      </c>
      <c r="Z783">
        <v>19.399999999999999</v>
      </c>
      <c r="AA783">
        <v>23.67</v>
      </c>
      <c r="AB783">
        <v>9.6000000000000002E-2</v>
      </c>
      <c r="AC783">
        <v>0</v>
      </c>
      <c r="AD783" s="31">
        <v>40812</v>
      </c>
      <c r="AE783" s="31">
        <v>43675</v>
      </c>
      <c r="AF783" t="s">
        <v>5251</v>
      </c>
      <c r="AG783" t="s">
        <v>5253</v>
      </c>
      <c r="AH783">
        <v>0.104</v>
      </c>
    </row>
    <row r="784" spans="1:34" x14ac:dyDescent="0.2">
      <c r="A784" t="s">
        <v>11149</v>
      </c>
      <c r="B784" t="s">
        <v>30133</v>
      </c>
      <c r="C784">
        <v>21.9</v>
      </c>
      <c r="D784">
        <v>0.15</v>
      </c>
      <c r="E784" t="s">
        <v>2048</v>
      </c>
      <c r="F784">
        <v>254.52375000000001</v>
      </c>
      <c r="G784">
        <v>317.04912999999999</v>
      </c>
      <c r="H784">
        <v>45.064360000000001</v>
      </c>
      <c r="I784">
        <v>13.634729999999999</v>
      </c>
      <c r="J784">
        <v>0.64997640000000001</v>
      </c>
      <c r="K784">
        <v>0.21094373</v>
      </c>
      <c r="L784">
        <v>2.7948487000000002</v>
      </c>
      <c r="M784">
        <v>4</v>
      </c>
      <c r="N784" t="s">
        <v>2272</v>
      </c>
      <c r="O784">
        <v>153</v>
      </c>
      <c r="P784">
        <v>1</v>
      </c>
      <c r="Q784" t="s">
        <v>30134</v>
      </c>
      <c r="R784">
        <v>0.31</v>
      </c>
      <c r="S784" t="s">
        <v>2051</v>
      </c>
      <c r="T784" t="s">
        <v>2052</v>
      </c>
      <c r="U784" t="s">
        <v>2214</v>
      </c>
      <c r="V784">
        <v>0</v>
      </c>
      <c r="W784" t="s">
        <v>11149</v>
      </c>
      <c r="X784">
        <v>20181218</v>
      </c>
      <c r="Y784" t="s">
        <v>30133</v>
      </c>
      <c r="Z784">
        <v>21.9</v>
      </c>
      <c r="AA784">
        <v>28.393000000000001</v>
      </c>
      <c r="AB784">
        <v>452.07299999999998</v>
      </c>
      <c r="AC784">
        <v>6</v>
      </c>
      <c r="AD784" s="31">
        <v>43390</v>
      </c>
      <c r="AE784" s="31">
        <v>43452</v>
      </c>
      <c r="AF784" t="s">
        <v>5251</v>
      </c>
      <c r="AG784" t="s">
        <v>5253</v>
      </c>
      <c r="AH784">
        <v>487.14499999999998</v>
      </c>
    </row>
    <row r="785" spans="1:34" x14ac:dyDescent="0.2">
      <c r="A785" t="s">
        <v>11079</v>
      </c>
      <c r="B785" t="s">
        <v>30135</v>
      </c>
      <c r="C785">
        <v>21</v>
      </c>
      <c r="D785">
        <v>0.15</v>
      </c>
      <c r="E785" t="s">
        <v>2048</v>
      </c>
      <c r="F785">
        <v>271.08893</v>
      </c>
      <c r="G785">
        <v>279.56945999999999</v>
      </c>
      <c r="H785">
        <v>46.603670000000001</v>
      </c>
      <c r="I785">
        <v>19.13101</v>
      </c>
      <c r="J785">
        <v>0.47741230000000001</v>
      </c>
      <c r="K785">
        <v>0.51395948000000002</v>
      </c>
      <c r="L785">
        <v>1.5435361000000001</v>
      </c>
      <c r="M785">
        <v>1</v>
      </c>
      <c r="N785" t="s">
        <v>30136</v>
      </c>
      <c r="O785">
        <v>282</v>
      </c>
      <c r="P785">
        <v>3</v>
      </c>
      <c r="Q785" t="s">
        <v>4973</v>
      </c>
      <c r="R785">
        <v>0.4</v>
      </c>
      <c r="S785" t="s">
        <v>2051</v>
      </c>
      <c r="T785" t="s">
        <v>2052</v>
      </c>
      <c r="U785" t="s">
        <v>2181</v>
      </c>
      <c r="V785">
        <v>0</v>
      </c>
      <c r="W785" t="s">
        <v>11079</v>
      </c>
      <c r="X785">
        <v>20201211</v>
      </c>
      <c r="Y785" t="s">
        <v>30135</v>
      </c>
      <c r="Z785">
        <v>21</v>
      </c>
      <c r="AA785">
        <v>24.187000000000001</v>
      </c>
      <c r="AB785">
        <v>0.24399999999999999</v>
      </c>
      <c r="AC785">
        <v>1</v>
      </c>
      <c r="AD785" s="31">
        <v>43401</v>
      </c>
      <c r="AE785" s="31">
        <v>44176</v>
      </c>
      <c r="AF785" t="s">
        <v>5251</v>
      </c>
      <c r="AG785" t="s">
        <v>5253</v>
      </c>
      <c r="AH785">
        <v>0.313</v>
      </c>
    </row>
    <row r="786" spans="1:34" x14ac:dyDescent="0.2">
      <c r="A786" t="s">
        <v>11106</v>
      </c>
      <c r="B786" t="s">
        <v>30137</v>
      </c>
      <c r="C786">
        <v>20.6</v>
      </c>
      <c r="D786">
        <v>0.15</v>
      </c>
      <c r="E786" t="s">
        <v>2048</v>
      </c>
      <c r="F786">
        <v>80.632009999999994</v>
      </c>
      <c r="G786">
        <v>42.125959999999999</v>
      </c>
      <c r="H786">
        <v>123.44723</v>
      </c>
      <c r="I786">
        <v>10.49001</v>
      </c>
      <c r="J786">
        <v>0.62533799999999995</v>
      </c>
      <c r="K786">
        <v>0.41471730000000001</v>
      </c>
      <c r="L786">
        <v>1.7808797999999999</v>
      </c>
      <c r="M786">
        <v>4</v>
      </c>
      <c r="N786" t="s">
        <v>3673</v>
      </c>
      <c r="O786">
        <v>63</v>
      </c>
      <c r="P786">
        <v>2</v>
      </c>
      <c r="Q786" t="s">
        <v>2441</v>
      </c>
      <c r="R786">
        <v>0.38</v>
      </c>
      <c r="S786" t="s">
        <v>2051</v>
      </c>
      <c r="T786" t="s">
        <v>2052</v>
      </c>
      <c r="U786" t="s">
        <v>2053</v>
      </c>
      <c r="V786">
        <v>0</v>
      </c>
      <c r="W786" t="s">
        <v>11106</v>
      </c>
      <c r="X786">
        <v>20190701</v>
      </c>
      <c r="Y786" t="s">
        <v>30137</v>
      </c>
      <c r="Z786">
        <v>20.6</v>
      </c>
      <c r="AA786">
        <v>25.472999999999999</v>
      </c>
      <c r="AB786">
        <v>26.716999999999999</v>
      </c>
      <c r="AC786">
        <v>4</v>
      </c>
      <c r="AD786" s="31">
        <v>43409</v>
      </c>
      <c r="AE786" s="31">
        <v>43647</v>
      </c>
      <c r="AF786" t="s">
        <v>5251</v>
      </c>
      <c r="AG786" t="s">
        <v>5253</v>
      </c>
      <c r="AH786">
        <v>25.712</v>
      </c>
    </row>
    <row r="787" spans="1:34" x14ac:dyDescent="0.2">
      <c r="A787" t="s">
        <v>11120</v>
      </c>
      <c r="B787" t="s">
        <v>30138</v>
      </c>
      <c r="C787">
        <v>20.7</v>
      </c>
      <c r="D787">
        <v>0.15</v>
      </c>
      <c r="E787" t="s">
        <v>2048</v>
      </c>
      <c r="F787">
        <v>329.02019999999999</v>
      </c>
      <c r="G787">
        <v>12.632210000000001</v>
      </c>
      <c r="H787">
        <v>314.36932999999999</v>
      </c>
      <c r="I787">
        <v>12.91845</v>
      </c>
      <c r="J787">
        <v>0.2024888</v>
      </c>
      <c r="K787">
        <v>0.84407617999999995</v>
      </c>
      <c r="L787">
        <v>1.1088724999999999</v>
      </c>
      <c r="M787">
        <v>3</v>
      </c>
      <c r="N787" t="s">
        <v>30139</v>
      </c>
      <c r="O787">
        <v>51</v>
      </c>
      <c r="P787">
        <v>2</v>
      </c>
      <c r="Q787" t="s">
        <v>4973</v>
      </c>
      <c r="R787">
        <v>0.4</v>
      </c>
      <c r="S787" t="s">
        <v>2051</v>
      </c>
      <c r="T787" t="s">
        <v>2052</v>
      </c>
      <c r="U787" t="s">
        <v>2181</v>
      </c>
      <c r="V787">
        <v>0</v>
      </c>
      <c r="W787" t="s">
        <v>11120</v>
      </c>
      <c r="X787">
        <v>20200118</v>
      </c>
      <c r="Y787" t="s">
        <v>30138</v>
      </c>
      <c r="Z787">
        <v>20.7</v>
      </c>
      <c r="AA787">
        <v>22.309000000000001</v>
      </c>
      <c r="AB787">
        <v>3.4060000000000001</v>
      </c>
      <c r="AC787">
        <v>2</v>
      </c>
      <c r="AD787" s="31">
        <v>43406</v>
      </c>
      <c r="AE787" s="31">
        <v>43848</v>
      </c>
      <c r="AF787" t="s">
        <v>5251</v>
      </c>
      <c r="AG787" t="s">
        <v>5253</v>
      </c>
      <c r="AH787">
        <v>3.3490000000000002</v>
      </c>
    </row>
    <row r="788" spans="1:34" x14ac:dyDescent="0.2">
      <c r="A788" t="s">
        <v>11102</v>
      </c>
      <c r="B788" t="s">
        <v>30140</v>
      </c>
      <c r="C788">
        <v>21.1</v>
      </c>
      <c r="D788">
        <v>0.15</v>
      </c>
      <c r="E788" t="s">
        <v>2048</v>
      </c>
      <c r="F788">
        <v>239.0821</v>
      </c>
      <c r="G788">
        <v>140.89518000000001</v>
      </c>
      <c r="H788">
        <v>318.97426999999999</v>
      </c>
      <c r="I788">
        <v>22.109030000000001</v>
      </c>
      <c r="J788">
        <v>0.65502400000000005</v>
      </c>
      <c r="K788">
        <v>0.21092343</v>
      </c>
      <c r="L788">
        <v>2.7950279999999998</v>
      </c>
      <c r="M788">
        <v>2</v>
      </c>
      <c r="N788" t="s">
        <v>30141</v>
      </c>
      <c r="O788">
        <v>48</v>
      </c>
      <c r="P788">
        <v>1</v>
      </c>
      <c r="Q788" t="s">
        <v>30142</v>
      </c>
      <c r="R788">
        <v>0.32</v>
      </c>
      <c r="S788" t="s">
        <v>2051</v>
      </c>
      <c r="T788" t="s">
        <v>2052</v>
      </c>
      <c r="U788" t="s">
        <v>2053</v>
      </c>
      <c r="V788">
        <v>0</v>
      </c>
      <c r="W788" t="s">
        <v>11102</v>
      </c>
      <c r="X788">
        <v>20190301</v>
      </c>
      <c r="Y788" t="s">
        <v>30140</v>
      </c>
      <c r="Z788">
        <v>21.1</v>
      </c>
      <c r="AA788">
        <v>28.181000000000001</v>
      </c>
      <c r="AB788">
        <v>18.564</v>
      </c>
      <c r="AC788">
        <v>4</v>
      </c>
      <c r="AD788" s="31">
        <v>43415</v>
      </c>
      <c r="AE788" s="31">
        <v>43525</v>
      </c>
      <c r="AF788" t="s">
        <v>5251</v>
      </c>
      <c r="AG788" t="s">
        <v>5253</v>
      </c>
      <c r="AH788">
        <v>19.971</v>
      </c>
    </row>
    <row r="789" spans="1:34" x14ac:dyDescent="0.2">
      <c r="A789" t="s">
        <v>11071</v>
      </c>
      <c r="B789" t="s">
        <v>30143</v>
      </c>
      <c r="C789">
        <v>18.239999999999998</v>
      </c>
      <c r="D789">
        <v>0.15</v>
      </c>
      <c r="E789" t="s">
        <v>2048</v>
      </c>
      <c r="F789">
        <v>245.60993999999999</v>
      </c>
      <c r="G789">
        <v>133.53626</v>
      </c>
      <c r="H789">
        <v>50.615699999999997</v>
      </c>
      <c r="I789">
        <v>18.928740000000001</v>
      </c>
      <c r="J789">
        <v>0.63034860000000004</v>
      </c>
      <c r="K789">
        <v>0.23463727000000001</v>
      </c>
      <c r="L789">
        <v>2.6033829000000002</v>
      </c>
      <c r="M789">
        <v>1</v>
      </c>
      <c r="N789" t="s">
        <v>30007</v>
      </c>
      <c r="O789">
        <v>222</v>
      </c>
      <c r="P789">
        <v>3</v>
      </c>
      <c r="Q789" t="s">
        <v>2094</v>
      </c>
      <c r="R789">
        <v>0.86</v>
      </c>
      <c r="S789" t="s">
        <v>2051</v>
      </c>
      <c r="T789" t="s">
        <v>2068</v>
      </c>
      <c r="U789" t="s">
        <v>2214</v>
      </c>
      <c r="V789">
        <v>0</v>
      </c>
      <c r="W789" t="s">
        <v>11071</v>
      </c>
      <c r="X789">
        <v>20190626</v>
      </c>
      <c r="Y789" t="s">
        <v>30143</v>
      </c>
      <c r="Z789">
        <v>18.239999999999998</v>
      </c>
      <c r="AA789">
        <v>24.984999999999999</v>
      </c>
      <c r="AB789">
        <v>0.27400000000000002</v>
      </c>
      <c r="AC789">
        <v>1</v>
      </c>
      <c r="AD789" s="31">
        <v>41586</v>
      </c>
      <c r="AE789" s="31">
        <v>43642</v>
      </c>
      <c r="AF789" t="s">
        <v>5251</v>
      </c>
      <c r="AG789" t="s">
        <v>5253</v>
      </c>
      <c r="AH789">
        <v>0.27700000000000002</v>
      </c>
    </row>
    <row r="790" spans="1:34" x14ac:dyDescent="0.2">
      <c r="A790" t="s">
        <v>22008</v>
      </c>
      <c r="B790" t="s">
        <v>30144</v>
      </c>
      <c r="C790">
        <v>25.4</v>
      </c>
      <c r="D790">
        <v>0.15</v>
      </c>
      <c r="E790" t="s">
        <v>2048</v>
      </c>
      <c r="F790">
        <v>180.66573</v>
      </c>
      <c r="G790">
        <v>354.41638</v>
      </c>
      <c r="H790">
        <v>59.37903</v>
      </c>
      <c r="I790">
        <v>13.99522</v>
      </c>
      <c r="J790">
        <v>0.1336473</v>
      </c>
      <c r="K790">
        <v>0.77797079999999996</v>
      </c>
      <c r="L790">
        <v>1.17083</v>
      </c>
      <c r="M790">
        <v>8</v>
      </c>
      <c r="N790" t="s">
        <v>3749</v>
      </c>
      <c r="O790">
        <v>34</v>
      </c>
      <c r="P790">
        <v>1</v>
      </c>
      <c r="Q790" t="s">
        <v>2070</v>
      </c>
      <c r="R790">
        <v>0.48</v>
      </c>
      <c r="S790" t="s">
        <v>2051</v>
      </c>
      <c r="T790" t="s">
        <v>2052</v>
      </c>
      <c r="U790" t="s">
        <v>2053</v>
      </c>
      <c r="V790">
        <v>0</v>
      </c>
      <c r="W790" t="s">
        <v>22008</v>
      </c>
      <c r="X790">
        <v>20181128</v>
      </c>
      <c r="Y790" t="s">
        <v>30144</v>
      </c>
      <c r="Z790">
        <v>25.4</v>
      </c>
      <c r="AA790">
        <v>28.651</v>
      </c>
      <c r="AB790">
        <v>12990.808000000001</v>
      </c>
      <c r="AC790">
        <v>8</v>
      </c>
      <c r="AD790" s="31">
        <v>43428</v>
      </c>
      <c r="AE790" s="31">
        <v>43432</v>
      </c>
      <c r="AF790" t="s">
        <v>5251</v>
      </c>
      <c r="AG790" t="s">
        <v>5253</v>
      </c>
      <c r="AH790">
        <v>13712.975</v>
      </c>
    </row>
    <row r="791" spans="1:34" x14ac:dyDescent="0.2">
      <c r="A791" t="s">
        <v>11053</v>
      </c>
      <c r="B791" t="s">
        <v>30145</v>
      </c>
      <c r="C791">
        <v>20.3</v>
      </c>
      <c r="D791">
        <v>0.15</v>
      </c>
      <c r="E791" t="s">
        <v>2048</v>
      </c>
      <c r="F791">
        <v>311.74374999999998</v>
      </c>
      <c r="G791">
        <v>244.88087999999999</v>
      </c>
      <c r="H791">
        <v>274.59661999999997</v>
      </c>
      <c r="I791">
        <v>15.17212</v>
      </c>
      <c r="J791">
        <v>0.64604499999999998</v>
      </c>
      <c r="K791">
        <v>0.29160765999999999</v>
      </c>
      <c r="L791">
        <v>2.2521817</v>
      </c>
      <c r="M791">
        <v>3</v>
      </c>
      <c r="N791" t="s">
        <v>30146</v>
      </c>
      <c r="O791">
        <v>183</v>
      </c>
      <c r="P791">
        <v>2</v>
      </c>
      <c r="Q791" t="s">
        <v>2441</v>
      </c>
      <c r="R791">
        <v>0.4</v>
      </c>
      <c r="S791" t="s">
        <v>2051</v>
      </c>
      <c r="T791" t="s">
        <v>2052</v>
      </c>
      <c r="U791" t="s">
        <v>2298</v>
      </c>
      <c r="V791">
        <v>0</v>
      </c>
      <c r="W791" t="s">
        <v>11053</v>
      </c>
      <c r="X791">
        <v>20190531</v>
      </c>
      <c r="Y791" t="s">
        <v>30145</v>
      </c>
      <c r="Z791">
        <v>20.3</v>
      </c>
      <c r="AA791">
        <v>24.681000000000001</v>
      </c>
      <c r="AB791">
        <v>13.252000000000001</v>
      </c>
      <c r="AC791">
        <v>3</v>
      </c>
      <c r="AD791" s="31">
        <v>43431</v>
      </c>
      <c r="AE791" s="31">
        <v>43616</v>
      </c>
      <c r="AF791" t="s">
        <v>5251</v>
      </c>
      <c r="AG791" t="s">
        <v>5253</v>
      </c>
      <c r="AH791">
        <v>15.000999999999999</v>
      </c>
    </row>
    <row r="792" spans="1:34" x14ac:dyDescent="0.2">
      <c r="A792" t="s">
        <v>11048</v>
      </c>
      <c r="B792" t="s">
        <v>30147</v>
      </c>
      <c r="C792">
        <v>20.18</v>
      </c>
      <c r="D792">
        <v>0.15</v>
      </c>
      <c r="E792" t="s">
        <v>2048</v>
      </c>
      <c r="F792">
        <v>45.924880000000002</v>
      </c>
      <c r="G792">
        <v>37.133740000000003</v>
      </c>
      <c r="H792">
        <v>338.18252000000001</v>
      </c>
      <c r="I792">
        <v>13.88791</v>
      </c>
      <c r="J792">
        <v>0.57661519999999999</v>
      </c>
      <c r="K792">
        <v>0.33830327999999998</v>
      </c>
      <c r="L792">
        <v>2.0398516</v>
      </c>
      <c r="M792">
        <v>0</v>
      </c>
      <c r="N792" t="s">
        <v>30148</v>
      </c>
      <c r="O792">
        <v>87</v>
      </c>
      <c r="P792">
        <v>2</v>
      </c>
      <c r="Q792" t="s">
        <v>2108</v>
      </c>
      <c r="R792">
        <v>0.87</v>
      </c>
      <c r="S792" t="s">
        <v>2051</v>
      </c>
      <c r="T792" t="s">
        <v>2068</v>
      </c>
      <c r="U792" t="s">
        <v>2053</v>
      </c>
      <c r="V792">
        <v>0</v>
      </c>
      <c r="W792" t="s">
        <v>11048</v>
      </c>
      <c r="X792">
        <v>20220108</v>
      </c>
      <c r="Y792" t="s">
        <v>30147</v>
      </c>
      <c r="Z792">
        <v>20.18</v>
      </c>
      <c r="AA792">
        <v>22.448</v>
      </c>
      <c r="AB792">
        <v>0.35099999999999998</v>
      </c>
      <c r="AC792">
        <v>0</v>
      </c>
      <c r="AD792" s="31">
        <v>43431</v>
      </c>
      <c r="AE792" s="31">
        <v>44569</v>
      </c>
      <c r="AF792" t="s">
        <v>5251</v>
      </c>
      <c r="AG792" t="s">
        <v>5253</v>
      </c>
      <c r="AH792">
        <v>0.33</v>
      </c>
    </row>
    <row r="793" spans="1:34" x14ac:dyDescent="0.2">
      <c r="A793" t="s">
        <v>11063</v>
      </c>
      <c r="B793" t="s">
        <v>30149</v>
      </c>
      <c r="C793">
        <v>21</v>
      </c>
      <c r="D793">
        <v>0.15</v>
      </c>
      <c r="E793" t="s">
        <v>2048</v>
      </c>
      <c r="F793">
        <v>261.05781999999999</v>
      </c>
      <c r="G793">
        <v>159.42898</v>
      </c>
      <c r="H793">
        <v>240.66155000000001</v>
      </c>
      <c r="I793">
        <v>8.7095099999999999</v>
      </c>
      <c r="J793">
        <v>0.66093919999999995</v>
      </c>
      <c r="K793">
        <v>0.21891764999999999</v>
      </c>
      <c r="L793">
        <v>2.7265628999999998</v>
      </c>
      <c r="M793">
        <v>2</v>
      </c>
      <c r="N793" t="s">
        <v>30150</v>
      </c>
      <c r="O793">
        <v>56</v>
      </c>
      <c r="P793">
        <v>1</v>
      </c>
      <c r="Q793" t="s">
        <v>30151</v>
      </c>
      <c r="R793">
        <v>0.39</v>
      </c>
      <c r="S793" t="s">
        <v>2051</v>
      </c>
      <c r="T793" t="s">
        <v>2052</v>
      </c>
      <c r="U793" t="s">
        <v>2053</v>
      </c>
      <c r="V793">
        <v>0</v>
      </c>
      <c r="W793" t="s">
        <v>11063</v>
      </c>
      <c r="X793">
        <v>20190208</v>
      </c>
      <c r="Y793" t="s">
        <v>30149</v>
      </c>
      <c r="Z793">
        <v>21</v>
      </c>
      <c r="AA793">
        <v>27.673999999999999</v>
      </c>
      <c r="AB793">
        <v>20.867999999999999</v>
      </c>
      <c r="AC793">
        <v>4</v>
      </c>
      <c r="AD793" s="31">
        <v>43289</v>
      </c>
      <c r="AE793" s="31">
        <v>43504</v>
      </c>
      <c r="AF793" t="s">
        <v>5251</v>
      </c>
      <c r="AG793" t="s">
        <v>5253</v>
      </c>
      <c r="AH793">
        <v>22.943999999999999</v>
      </c>
    </row>
    <row r="794" spans="1:34" x14ac:dyDescent="0.2">
      <c r="A794" t="s">
        <v>11004</v>
      </c>
      <c r="B794" t="s">
        <v>30152</v>
      </c>
      <c r="C794">
        <v>18.59</v>
      </c>
      <c r="D794">
        <v>0.15</v>
      </c>
      <c r="E794" t="s">
        <v>2048</v>
      </c>
      <c r="F794">
        <v>328.66654999999997</v>
      </c>
      <c r="G794">
        <v>114.40237</v>
      </c>
      <c r="H794">
        <v>78.393230000000003</v>
      </c>
      <c r="I794">
        <v>20.519780000000001</v>
      </c>
      <c r="J794">
        <v>0.66759650000000004</v>
      </c>
      <c r="K794">
        <v>0.31206224999999999</v>
      </c>
      <c r="L794">
        <v>2.1526589</v>
      </c>
      <c r="M794">
        <v>0</v>
      </c>
      <c r="N794" t="s">
        <v>29825</v>
      </c>
      <c r="O794">
        <v>233</v>
      </c>
      <c r="P794">
        <v>3</v>
      </c>
      <c r="Q794" t="s">
        <v>29727</v>
      </c>
      <c r="R794">
        <v>0.68</v>
      </c>
      <c r="S794" t="s">
        <v>2051</v>
      </c>
      <c r="T794" t="s">
        <v>2068</v>
      </c>
      <c r="U794" t="s">
        <v>2053</v>
      </c>
      <c r="V794">
        <v>0</v>
      </c>
      <c r="W794" t="s">
        <v>11004</v>
      </c>
      <c r="X794">
        <v>20220107</v>
      </c>
      <c r="Y794" t="s">
        <v>30152</v>
      </c>
      <c r="Z794">
        <v>18.59</v>
      </c>
      <c r="AA794">
        <v>21.11</v>
      </c>
      <c r="AB794">
        <v>0.217</v>
      </c>
      <c r="AC794">
        <v>0</v>
      </c>
      <c r="AD794" s="31">
        <v>41910</v>
      </c>
      <c r="AE794" s="31">
        <v>44568</v>
      </c>
      <c r="AF794" t="s">
        <v>5251</v>
      </c>
      <c r="AG794" t="s">
        <v>5253</v>
      </c>
      <c r="AH794">
        <v>0.24</v>
      </c>
    </row>
    <row r="795" spans="1:34" x14ac:dyDescent="0.2">
      <c r="A795" t="s">
        <v>21965</v>
      </c>
      <c r="B795" t="s">
        <v>30153</v>
      </c>
      <c r="C795">
        <v>21.6</v>
      </c>
      <c r="D795">
        <v>0.15</v>
      </c>
      <c r="E795" t="s">
        <v>2048</v>
      </c>
      <c r="F795">
        <v>237.87942000000001</v>
      </c>
      <c r="G795">
        <v>27.76952</v>
      </c>
      <c r="H795">
        <v>82.996120000000005</v>
      </c>
      <c r="I795">
        <v>20.46153</v>
      </c>
      <c r="J795">
        <v>0.62787519999999997</v>
      </c>
      <c r="K795">
        <v>0.21467385999999999</v>
      </c>
      <c r="L795">
        <v>2.7623790000000001</v>
      </c>
      <c r="M795">
        <v>4</v>
      </c>
      <c r="N795" t="s">
        <v>30146</v>
      </c>
      <c r="O795">
        <v>128</v>
      </c>
      <c r="P795">
        <v>1</v>
      </c>
      <c r="Q795" t="s">
        <v>30154</v>
      </c>
      <c r="R795">
        <v>0.46</v>
      </c>
      <c r="S795" t="s">
        <v>2051</v>
      </c>
      <c r="T795" t="s">
        <v>2052</v>
      </c>
      <c r="U795" t="s">
        <v>2298</v>
      </c>
      <c r="V795">
        <v>0</v>
      </c>
      <c r="W795" t="s">
        <v>21965</v>
      </c>
      <c r="X795">
        <v>20190312</v>
      </c>
      <c r="Y795" t="s">
        <v>30153</v>
      </c>
      <c r="Z795">
        <v>21.6</v>
      </c>
      <c r="AA795">
        <v>28.555</v>
      </c>
      <c r="AB795">
        <v>140.64500000000001</v>
      </c>
      <c r="AC795">
        <v>5</v>
      </c>
      <c r="AD795" s="31">
        <v>43444</v>
      </c>
      <c r="AE795" s="31">
        <v>43536</v>
      </c>
      <c r="AF795" t="s">
        <v>5251</v>
      </c>
      <c r="AG795" t="s">
        <v>5254</v>
      </c>
      <c r="AH795">
        <v>150.96199999999999</v>
      </c>
    </row>
    <row r="796" spans="1:34" x14ac:dyDescent="0.2">
      <c r="A796" t="s">
        <v>10987</v>
      </c>
      <c r="B796" t="s">
        <v>30155</v>
      </c>
      <c r="C796">
        <v>19.739999999999998</v>
      </c>
      <c r="D796">
        <v>0.15</v>
      </c>
      <c r="E796" t="s">
        <v>2048</v>
      </c>
      <c r="F796">
        <v>349.73009999999999</v>
      </c>
      <c r="G796">
        <v>108.11443</v>
      </c>
      <c r="H796">
        <v>80.909030000000001</v>
      </c>
      <c r="I796">
        <v>20.271000000000001</v>
      </c>
      <c r="J796">
        <v>0.62187899999999996</v>
      </c>
      <c r="K796">
        <v>0.32390967999999998</v>
      </c>
      <c r="L796">
        <v>2.0998427</v>
      </c>
      <c r="M796">
        <v>0</v>
      </c>
      <c r="N796" t="s">
        <v>3660</v>
      </c>
      <c r="O796">
        <v>90</v>
      </c>
      <c r="P796">
        <v>5</v>
      </c>
      <c r="Q796" t="s">
        <v>2388</v>
      </c>
      <c r="R796">
        <v>0.69</v>
      </c>
      <c r="S796" t="s">
        <v>2051</v>
      </c>
      <c r="T796" t="s">
        <v>2068</v>
      </c>
      <c r="U796" t="s">
        <v>2053</v>
      </c>
      <c r="V796">
        <v>0</v>
      </c>
      <c r="W796" t="s">
        <v>10987</v>
      </c>
      <c r="X796">
        <v>20211230</v>
      </c>
      <c r="Y796" t="s">
        <v>30155</v>
      </c>
      <c r="Z796">
        <v>19.739999999999998</v>
      </c>
      <c r="AA796">
        <v>21.292000000000002</v>
      </c>
      <c r="AB796">
        <v>0.34</v>
      </c>
      <c r="AC796">
        <v>0</v>
      </c>
      <c r="AD796" s="31">
        <v>42301</v>
      </c>
      <c r="AE796" s="31">
        <v>44560</v>
      </c>
      <c r="AF796" t="s">
        <v>5251</v>
      </c>
      <c r="AG796" t="s">
        <v>5253</v>
      </c>
      <c r="AH796">
        <v>0.29699999999999999</v>
      </c>
    </row>
    <row r="797" spans="1:34" x14ac:dyDescent="0.2">
      <c r="A797" t="s">
        <v>10965</v>
      </c>
      <c r="B797" t="s">
        <v>30156</v>
      </c>
      <c r="C797">
        <v>19.7</v>
      </c>
      <c r="D797">
        <v>0.15</v>
      </c>
      <c r="E797" t="s">
        <v>2048</v>
      </c>
      <c r="F797">
        <v>163.34818999999999</v>
      </c>
      <c r="G797">
        <v>67.619799999999998</v>
      </c>
      <c r="H797">
        <v>124.61409</v>
      </c>
      <c r="I797">
        <v>52.631419999999999</v>
      </c>
      <c r="J797">
        <v>0.74443579999999998</v>
      </c>
      <c r="K797">
        <v>0.15428785</v>
      </c>
      <c r="L797">
        <v>3.4428245999999998</v>
      </c>
      <c r="M797">
        <v>1</v>
      </c>
      <c r="N797" t="s">
        <v>29114</v>
      </c>
      <c r="O797">
        <v>96</v>
      </c>
      <c r="P797">
        <v>2</v>
      </c>
      <c r="Q797" t="s">
        <v>2441</v>
      </c>
      <c r="R797">
        <v>0.31</v>
      </c>
      <c r="S797" t="s">
        <v>2051</v>
      </c>
      <c r="T797" t="s">
        <v>2052</v>
      </c>
      <c r="U797" t="s">
        <v>2053</v>
      </c>
      <c r="V797">
        <v>0</v>
      </c>
      <c r="W797" t="s">
        <v>10965</v>
      </c>
      <c r="X797">
        <v>20190729</v>
      </c>
      <c r="Y797" t="s">
        <v>30156</v>
      </c>
      <c r="Z797">
        <v>19.7</v>
      </c>
      <c r="AA797">
        <v>28.202999999999999</v>
      </c>
      <c r="AB797">
        <v>1.278</v>
      </c>
      <c r="AC797">
        <v>3</v>
      </c>
      <c r="AD797" s="31">
        <v>43451</v>
      </c>
      <c r="AE797" s="31">
        <v>43675</v>
      </c>
      <c r="AF797" t="s">
        <v>5251</v>
      </c>
      <c r="AG797" t="s">
        <v>5253</v>
      </c>
      <c r="AH797">
        <v>1.3320000000000001</v>
      </c>
    </row>
    <row r="798" spans="1:34" x14ac:dyDescent="0.2">
      <c r="A798" t="s">
        <v>10962</v>
      </c>
      <c r="B798" t="s">
        <v>30157</v>
      </c>
      <c r="C798">
        <v>18.5</v>
      </c>
      <c r="D798">
        <v>0.15</v>
      </c>
      <c r="E798" t="s">
        <v>2048</v>
      </c>
      <c r="F798">
        <v>239.86053999999999</v>
      </c>
      <c r="G798">
        <v>184.16311999999999</v>
      </c>
      <c r="H798">
        <v>44.144910000000003</v>
      </c>
      <c r="I798">
        <v>20.683050000000001</v>
      </c>
      <c r="J798">
        <v>0.66934260000000001</v>
      </c>
      <c r="K798">
        <v>0.23414314999999999</v>
      </c>
      <c r="L798">
        <v>2.6070443000000001</v>
      </c>
      <c r="M798">
        <v>2</v>
      </c>
      <c r="N798" t="s">
        <v>2753</v>
      </c>
      <c r="O798">
        <v>88</v>
      </c>
      <c r="P798">
        <v>1</v>
      </c>
      <c r="Q798" t="s">
        <v>2576</v>
      </c>
      <c r="R798">
        <v>0.39</v>
      </c>
      <c r="S798" t="s">
        <v>2051</v>
      </c>
      <c r="T798" t="s">
        <v>2052</v>
      </c>
      <c r="U798" t="s">
        <v>2053</v>
      </c>
      <c r="V798">
        <v>0</v>
      </c>
      <c r="W798" t="s">
        <v>10962</v>
      </c>
      <c r="X798">
        <v>20190830</v>
      </c>
      <c r="Y798" t="s">
        <v>30157</v>
      </c>
      <c r="Z798">
        <v>18.5</v>
      </c>
      <c r="AA798">
        <v>25.253</v>
      </c>
      <c r="AB798">
        <v>6.4489999999999998</v>
      </c>
      <c r="AC798">
        <v>4</v>
      </c>
      <c r="AD798" s="31">
        <v>43454</v>
      </c>
      <c r="AE798" s="31">
        <v>43707</v>
      </c>
      <c r="AF798" t="s">
        <v>5251</v>
      </c>
      <c r="AG798" t="s">
        <v>5253</v>
      </c>
      <c r="AH798">
        <v>6.4050000000000002</v>
      </c>
    </row>
    <row r="799" spans="1:34" x14ac:dyDescent="0.2">
      <c r="A799" t="s">
        <v>21958</v>
      </c>
      <c r="B799" t="s">
        <v>30158</v>
      </c>
      <c r="C799">
        <v>19.899999999999999</v>
      </c>
      <c r="D799">
        <v>0.15</v>
      </c>
      <c r="E799" t="s">
        <v>2048</v>
      </c>
      <c r="F799">
        <v>305.71892000000003</v>
      </c>
      <c r="G799">
        <v>30.533539999999999</v>
      </c>
      <c r="H799">
        <v>90.779769999999999</v>
      </c>
      <c r="I799">
        <v>24.010259999999999</v>
      </c>
      <c r="J799">
        <v>0.52791969999999999</v>
      </c>
      <c r="K799">
        <v>0.28650339000000002</v>
      </c>
      <c r="L799">
        <v>2.2788523999999999</v>
      </c>
      <c r="M799">
        <v>3</v>
      </c>
      <c r="N799" t="s">
        <v>30159</v>
      </c>
      <c r="O799">
        <v>66</v>
      </c>
      <c r="P799">
        <v>1</v>
      </c>
      <c r="Q799" t="s">
        <v>3671</v>
      </c>
      <c r="R799">
        <v>0.56000000000000005</v>
      </c>
      <c r="S799" t="s">
        <v>2051</v>
      </c>
      <c r="T799" t="s">
        <v>2052</v>
      </c>
      <c r="U799" t="s">
        <v>2053</v>
      </c>
      <c r="V799">
        <v>0</v>
      </c>
      <c r="W799" t="s">
        <v>21958</v>
      </c>
      <c r="X799">
        <v>20190623</v>
      </c>
      <c r="Y799" t="s">
        <v>30158</v>
      </c>
      <c r="Z799">
        <v>19.899999999999999</v>
      </c>
      <c r="AA799">
        <v>24.422000000000001</v>
      </c>
      <c r="AB799">
        <v>61.371000000000002</v>
      </c>
      <c r="AC799">
        <v>4</v>
      </c>
      <c r="AD799" s="31">
        <v>43455</v>
      </c>
      <c r="AE799" s="31">
        <v>43639</v>
      </c>
      <c r="AF799" t="s">
        <v>5251</v>
      </c>
      <c r="AG799" t="s">
        <v>5254</v>
      </c>
      <c r="AH799">
        <v>67.802000000000007</v>
      </c>
    </row>
    <row r="800" spans="1:34" x14ac:dyDescent="0.2">
      <c r="A800" t="s">
        <v>10899</v>
      </c>
      <c r="B800" t="s">
        <v>30160</v>
      </c>
      <c r="C800">
        <v>21.28</v>
      </c>
      <c r="D800">
        <v>0.15</v>
      </c>
      <c r="E800" t="s">
        <v>2048</v>
      </c>
      <c r="F800">
        <v>326.22847999999999</v>
      </c>
      <c r="G800">
        <v>73.016620000000003</v>
      </c>
      <c r="H800">
        <v>117.29467</v>
      </c>
      <c r="I800">
        <v>4.5198799999999997</v>
      </c>
      <c r="J800">
        <v>0.53685510000000003</v>
      </c>
      <c r="K800">
        <v>0.31309566</v>
      </c>
      <c r="L800">
        <v>2.1479195999999998</v>
      </c>
      <c r="M800">
        <v>0</v>
      </c>
      <c r="N800" t="s">
        <v>28915</v>
      </c>
      <c r="O800">
        <v>76</v>
      </c>
      <c r="P800">
        <v>2</v>
      </c>
      <c r="Q800" t="s">
        <v>30161</v>
      </c>
      <c r="R800">
        <v>0.79</v>
      </c>
      <c r="S800" t="s">
        <v>2051</v>
      </c>
      <c r="T800" t="s">
        <v>2068</v>
      </c>
      <c r="U800" t="s">
        <v>2053</v>
      </c>
      <c r="V800">
        <v>0</v>
      </c>
      <c r="W800" t="s">
        <v>10899</v>
      </c>
      <c r="X800">
        <v>20220104</v>
      </c>
      <c r="Y800" t="s">
        <v>30160</v>
      </c>
      <c r="Z800">
        <v>21.28</v>
      </c>
      <c r="AA800">
        <v>23.283999999999999</v>
      </c>
      <c r="AB800">
        <v>0.39700000000000002</v>
      </c>
      <c r="AC800">
        <v>1</v>
      </c>
      <c r="AD800" s="31">
        <v>43468</v>
      </c>
      <c r="AE800" s="31">
        <v>44565</v>
      </c>
      <c r="AF800" t="s">
        <v>5251</v>
      </c>
      <c r="AG800" t="s">
        <v>5253</v>
      </c>
      <c r="AH800">
        <v>0.36699999999999999</v>
      </c>
    </row>
    <row r="801" spans="1:34" x14ac:dyDescent="0.2">
      <c r="A801" t="s">
        <v>21933</v>
      </c>
      <c r="B801" t="s">
        <v>30162</v>
      </c>
      <c r="C801">
        <v>23.4</v>
      </c>
      <c r="D801">
        <v>0.15</v>
      </c>
      <c r="E801" t="s">
        <v>2048</v>
      </c>
      <c r="F801">
        <v>302.46172999999999</v>
      </c>
      <c r="G801">
        <v>198.49893</v>
      </c>
      <c r="H801">
        <v>267.86023</v>
      </c>
      <c r="I801">
        <v>6.75223</v>
      </c>
      <c r="J801">
        <v>0.56326339999999997</v>
      </c>
      <c r="K801">
        <v>0.26878637</v>
      </c>
      <c r="L801">
        <v>2.3779235000000001</v>
      </c>
      <c r="M801">
        <v>7</v>
      </c>
      <c r="N801" t="s">
        <v>29311</v>
      </c>
      <c r="O801">
        <v>17</v>
      </c>
      <c r="P801">
        <v>1</v>
      </c>
      <c r="Q801" t="s">
        <v>2073</v>
      </c>
      <c r="R801">
        <v>0.52</v>
      </c>
      <c r="S801" t="s">
        <v>2051</v>
      </c>
      <c r="T801" t="s">
        <v>2052</v>
      </c>
      <c r="U801" t="s">
        <v>2053</v>
      </c>
      <c r="V801">
        <v>0</v>
      </c>
      <c r="W801" t="s">
        <v>21933</v>
      </c>
      <c r="X801">
        <v>20190110</v>
      </c>
      <c r="Y801" t="s">
        <v>30162</v>
      </c>
      <c r="Z801">
        <v>23.4</v>
      </c>
      <c r="AA801">
        <v>28.210999999999999</v>
      </c>
      <c r="AB801">
        <v>38065.883999999998</v>
      </c>
      <c r="AC801">
        <v>9</v>
      </c>
      <c r="AD801" s="31">
        <v>43471</v>
      </c>
      <c r="AE801" s="31">
        <v>43475</v>
      </c>
      <c r="AF801" t="s">
        <v>5251</v>
      </c>
      <c r="AG801" t="s">
        <v>5254</v>
      </c>
      <c r="AH801">
        <v>42145.173999999999</v>
      </c>
    </row>
    <row r="802" spans="1:34" x14ac:dyDescent="0.2">
      <c r="A802" t="s">
        <v>21918</v>
      </c>
      <c r="B802" t="s">
        <v>30163</v>
      </c>
      <c r="C802">
        <v>20.8</v>
      </c>
      <c r="D802">
        <v>0.15</v>
      </c>
      <c r="E802" t="s">
        <v>2048</v>
      </c>
      <c r="F802">
        <v>309.62646000000001</v>
      </c>
      <c r="G802">
        <v>272.87189999999998</v>
      </c>
      <c r="H802">
        <v>206.75823</v>
      </c>
      <c r="I802">
        <v>10.547180000000001</v>
      </c>
      <c r="J802">
        <v>0.49945810000000002</v>
      </c>
      <c r="K802">
        <v>0.28700394000000001</v>
      </c>
      <c r="L802">
        <v>2.2762020000000001</v>
      </c>
      <c r="M802">
        <v>3</v>
      </c>
      <c r="N802" t="s">
        <v>30164</v>
      </c>
      <c r="O802">
        <v>198</v>
      </c>
      <c r="P802">
        <v>1</v>
      </c>
      <c r="Q802" t="s">
        <v>29973</v>
      </c>
      <c r="R802">
        <v>0.28999999999999998</v>
      </c>
      <c r="S802" t="s">
        <v>2051</v>
      </c>
      <c r="T802" t="s">
        <v>28805</v>
      </c>
      <c r="U802" t="s">
        <v>2214</v>
      </c>
      <c r="V802">
        <v>0</v>
      </c>
      <c r="W802" t="s">
        <v>21918</v>
      </c>
      <c r="X802">
        <v>20190428</v>
      </c>
      <c r="Y802" t="s">
        <v>30163</v>
      </c>
      <c r="Z802">
        <v>20.8</v>
      </c>
      <c r="AA802">
        <v>25.141999999999999</v>
      </c>
      <c r="AB802">
        <v>27.742999999999999</v>
      </c>
      <c r="AC802">
        <v>4</v>
      </c>
      <c r="AD802" s="31">
        <v>43406</v>
      </c>
      <c r="AE802" s="31">
        <v>43583</v>
      </c>
      <c r="AF802" t="s">
        <v>5251</v>
      </c>
      <c r="AG802" t="s">
        <v>5254</v>
      </c>
      <c r="AH802">
        <v>30.37</v>
      </c>
    </row>
    <row r="803" spans="1:34" x14ac:dyDescent="0.2">
      <c r="A803" t="s">
        <v>10806</v>
      </c>
      <c r="B803" t="s">
        <v>30165</v>
      </c>
      <c r="C803">
        <v>21</v>
      </c>
      <c r="D803">
        <v>0.15</v>
      </c>
      <c r="E803" t="s">
        <v>2048</v>
      </c>
      <c r="F803">
        <v>352.16703999999999</v>
      </c>
      <c r="G803">
        <v>67.448840000000004</v>
      </c>
      <c r="H803">
        <v>116.56179</v>
      </c>
      <c r="I803">
        <v>5.65876</v>
      </c>
      <c r="J803">
        <v>0.52285720000000002</v>
      </c>
      <c r="K803">
        <v>0.34213092000000001</v>
      </c>
      <c r="L803">
        <v>2.0246089999999999</v>
      </c>
      <c r="M803">
        <v>0</v>
      </c>
      <c r="N803" t="s">
        <v>2949</v>
      </c>
      <c r="O803">
        <v>131</v>
      </c>
      <c r="P803">
        <v>2</v>
      </c>
      <c r="Q803" t="s">
        <v>3026</v>
      </c>
      <c r="R803">
        <v>0.43</v>
      </c>
      <c r="S803" t="s">
        <v>2051</v>
      </c>
      <c r="T803" t="s">
        <v>2052</v>
      </c>
      <c r="U803" t="s">
        <v>2298</v>
      </c>
      <c r="V803">
        <v>0</v>
      </c>
      <c r="W803" t="s">
        <v>10806</v>
      </c>
      <c r="X803">
        <v>20190622</v>
      </c>
      <c r="Y803" t="s">
        <v>30165</v>
      </c>
      <c r="Z803">
        <v>21</v>
      </c>
      <c r="AA803">
        <v>22.628</v>
      </c>
      <c r="AB803">
        <v>0.312</v>
      </c>
      <c r="AC803">
        <v>0</v>
      </c>
      <c r="AD803" s="31">
        <v>42350</v>
      </c>
      <c r="AE803" s="31">
        <v>43638</v>
      </c>
      <c r="AF803" t="s">
        <v>5251</v>
      </c>
      <c r="AG803" t="s">
        <v>5253</v>
      </c>
      <c r="AH803">
        <v>0.27400000000000002</v>
      </c>
    </row>
    <row r="804" spans="1:34" x14ac:dyDescent="0.2">
      <c r="A804" t="s">
        <v>10809</v>
      </c>
      <c r="B804" t="s">
        <v>30166</v>
      </c>
      <c r="C804">
        <v>20.100000000000001</v>
      </c>
      <c r="D804">
        <v>0.15</v>
      </c>
      <c r="E804" t="s">
        <v>2048</v>
      </c>
      <c r="F804">
        <v>289.51193000000001</v>
      </c>
      <c r="G804">
        <v>113.4391</v>
      </c>
      <c r="H804">
        <v>304.88905</v>
      </c>
      <c r="I804">
        <v>6.7422899999999997</v>
      </c>
      <c r="J804">
        <v>0.74790270000000003</v>
      </c>
      <c r="K804">
        <v>0.25697094999999998</v>
      </c>
      <c r="L804">
        <v>2.4502666999999998</v>
      </c>
      <c r="M804">
        <v>4</v>
      </c>
      <c r="N804" t="s">
        <v>2465</v>
      </c>
      <c r="O804">
        <v>141</v>
      </c>
      <c r="P804">
        <v>1</v>
      </c>
      <c r="Q804" t="s">
        <v>3300</v>
      </c>
      <c r="R804">
        <v>0.41</v>
      </c>
      <c r="S804" t="s">
        <v>2051</v>
      </c>
      <c r="T804" t="s">
        <v>2052</v>
      </c>
      <c r="U804" t="s">
        <v>2214</v>
      </c>
      <c r="V804">
        <v>0</v>
      </c>
      <c r="W804" t="s">
        <v>10809</v>
      </c>
      <c r="X804">
        <v>20190410</v>
      </c>
      <c r="Y804" t="s">
        <v>30166</v>
      </c>
      <c r="Z804">
        <v>20.100000000000001</v>
      </c>
      <c r="AA804">
        <v>25.954000000000001</v>
      </c>
      <c r="AB804">
        <v>237.625</v>
      </c>
      <c r="AC804">
        <v>5</v>
      </c>
      <c r="AD804" s="31">
        <v>43500</v>
      </c>
      <c r="AE804" s="31">
        <v>43565</v>
      </c>
      <c r="AF804" t="s">
        <v>5251</v>
      </c>
      <c r="AG804" t="s">
        <v>5253</v>
      </c>
      <c r="AH804">
        <v>269.99900000000002</v>
      </c>
    </row>
    <row r="805" spans="1:34" x14ac:dyDescent="0.2">
      <c r="A805" t="s">
        <v>2951</v>
      </c>
      <c r="B805" t="s">
        <v>841</v>
      </c>
      <c r="C805">
        <v>23.3</v>
      </c>
      <c r="D805">
        <v>0.15</v>
      </c>
      <c r="E805" t="s">
        <v>2048</v>
      </c>
      <c r="F805">
        <v>264.22681</v>
      </c>
      <c r="G805">
        <v>138.10269</v>
      </c>
      <c r="H805">
        <v>86.777180000000001</v>
      </c>
      <c r="I805">
        <v>1.44411</v>
      </c>
      <c r="J805">
        <v>0.32799650000000002</v>
      </c>
      <c r="K805">
        <v>0.62386516000000003</v>
      </c>
      <c r="L805">
        <v>1.3564658999999999</v>
      </c>
      <c r="M805">
        <v>3</v>
      </c>
      <c r="N805" t="s">
        <v>2949</v>
      </c>
      <c r="O805">
        <v>131</v>
      </c>
      <c r="P805">
        <v>2</v>
      </c>
      <c r="Q805" t="s">
        <v>2950</v>
      </c>
      <c r="R805">
        <v>0.49</v>
      </c>
      <c r="S805" t="s">
        <v>2051</v>
      </c>
      <c r="T805" t="s">
        <v>2052</v>
      </c>
      <c r="U805" t="s">
        <v>2298</v>
      </c>
      <c r="V805">
        <v>0</v>
      </c>
      <c r="W805" t="s">
        <v>2951</v>
      </c>
      <c r="X805">
        <v>20190903</v>
      </c>
      <c r="Y805" t="s">
        <v>841</v>
      </c>
      <c r="Z805">
        <v>23.3</v>
      </c>
      <c r="AA805">
        <v>25.533999999999999</v>
      </c>
      <c r="AB805">
        <v>2.4929999999999999</v>
      </c>
      <c r="AC805">
        <v>2</v>
      </c>
      <c r="AD805" s="31">
        <v>43468</v>
      </c>
      <c r="AE805" s="31">
        <v>43711</v>
      </c>
      <c r="AF805" t="s">
        <v>5251</v>
      </c>
      <c r="AG805" t="s">
        <v>5253</v>
      </c>
      <c r="AH805">
        <v>2.2440000000000002</v>
      </c>
    </row>
    <row r="806" spans="1:34" x14ac:dyDescent="0.2">
      <c r="A806" t="s">
        <v>10763</v>
      </c>
      <c r="B806" t="s">
        <v>30167</v>
      </c>
      <c r="C806">
        <v>21.6</v>
      </c>
      <c r="D806">
        <v>0.15</v>
      </c>
      <c r="E806" t="s">
        <v>2048</v>
      </c>
      <c r="F806">
        <v>349.06884000000002</v>
      </c>
      <c r="G806">
        <v>29.959510000000002</v>
      </c>
      <c r="H806">
        <v>179.05261999999999</v>
      </c>
      <c r="I806">
        <v>36.648180000000004</v>
      </c>
      <c r="J806">
        <v>0.51184560000000001</v>
      </c>
      <c r="K806">
        <v>0.33756043000000002</v>
      </c>
      <c r="L806">
        <v>2.0428432000000001</v>
      </c>
      <c r="M806">
        <v>2</v>
      </c>
      <c r="N806" t="s">
        <v>3578</v>
      </c>
      <c r="O806">
        <v>27</v>
      </c>
      <c r="P806">
        <v>2</v>
      </c>
      <c r="Q806" t="s">
        <v>4762</v>
      </c>
      <c r="R806">
        <v>0.4</v>
      </c>
      <c r="S806" t="s">
        <v>2051</v>
      </c>
      <c r="T806" t="s">
        <v>2052</v>
      </c>
      <c r="U806" t="s">
        <v>2053</v>
      </c>
      <c r="V806">
        <v>0</v>
      </c>
      <c r="W806" t="s">
        <v>10763</v>
      </c>
      <c r="X806">
        <v>20190307</v>
      </c>
      <c r="Y806" t="s">
        <v>30167</v>
      </c>
      <c r="Z806">
        <v>21.6</v>
      </c>
      <c r="AA806">
        <v>23.542000000000002</v>
      </c>
      <c r="AB806">
        <v>10.227</v>
      </c>
      <c r="AC806">
        <v>2</v>
      </c>
      <c r="AD806" s="31">
        <v>40232</v>
      </c>
      <c r="AE806" s="31">
        <v>43531</v>
      </c>
      <c r="AF806" t="s">
        <v>5251</v>
      </c>
      <c r="AG806" t="s">
        <v>5253</v>
      </c>
      <c r="AH806">
        <v>9.452</v>
      </c>
    </row>
    <row r="807" spans="1:34" x14ac:dyDescent="0.2">
      <c r="A807" t="s">
        <v>10758</v>
      </c>
      <c r="B807" t="s">
        <v>30168</v>
      </c>
      <c r="C807">
        <v>20.9</v>
      </c>
      <c r="D807">
        <v>0.15</v>
      </c>
      <c r="E807" t="s">
        <v>2048</v>
      </c>
      <c r="F807">
        <v>235.81272000000001</v>
      </c>
      <c r="G807">
        <v>321.28134999999997</v>
      </c>
      <c r="H807">
        <v>129.40313</v>
      </c>
      <c r="I807">
        <v>32.493459999999999</v>
      </c>
      <c r="J807">
        <v>0.74749069999999995</v>
      </c>
      <c r="K807">
        <v>0.21023009000000001</v>
      </c>
      <c r="L807">
        <v>2.8011699999999999</v>
      </c>
      <c r="M807">
        <v>7</v>
      </c>
      <c r="N807" t="s">
        <v>30169</v>
      </c>
      <c r="O807">
        <v>24</v>
      </c>
      <c r="P807">
        <v>1</v>
      </c>
      <c r="Q807" t="s">
        <v>2115</v>
      </c>
      <c r="R807">
        <v>0.86</v>
      </c>
      <c r="S807" t="s">
        <v>2051</v>
      </c>
      <c r="T807" t="s">
        <v>2052</v>
      </c>
      <c r="U807" t="s">
        <v>2214</v>
      </c>
      <c r="V807">
        <v>0</v>
      </c>
      <c r="W807" t="s">
        <v>10758</v>
      </c>
      <c r="X807">
        <v>20190305</v>
      </c>
      <c r="Y807" t="s">
        <v>30168</v>
      </c>
      <c r="Z807">
        <v>20.9</v>
      </c>
      <c r="AA807">
        <v>28.289000000000001</v>
      </c>
      <c r="AB807">
        <v>29968.481</v>
      </c>
      <c r="AC807">
        <v>9</v>
      </c>
      <c r="AD807" s="31">
        <v>43514</v>
      </c>
      <c r="AE807" s="31">
        <v>43529</v>
      </c>
      <c r="AF807" t="s">
        <v>5251</v>
      </c>
      <c r="AG807" t="s">
        <v>5253</v>
      </c>
      <c r="AH807">
        <v>32289.802</v>
      </c>
    </row>
    <row r="808" spans="1:34" x14ac:dyDescent="0.2">
      <c r="A808" t="s">
        <v>10728</v>
      </c>
      <c r="B808" t="s">
        <v>30170</v>
      </c>
      <c r="C808">
        <v>19.399999999999999</v>
      </c>
      <c r="D808">
        <v>0.15</v>
      </c>
      <c r="E808" t="s">
        <v>2048</v>
      </c>
      <c r="F808">
        <v>337.06876</v>
      </c>
      <c r="G808">
        <v>58.781619999999997</v>
      </c>
      <c r="H808">
        <v>8.8090000000000002E-2</v>
      </c>
      <c r="I808">
        <v>17.032160000000001</v>
      </c>
      <c r="J808">
        <v>0.71655789999999997</v>
      </c>
      <c r="K808">
        <v>0.30370388999999998</v>
      </c>
      <c r="L808">
        <v>2.1919761000000002</v>
      </c>
      <c r="M808">
        <v>2</v>
      </c>
      <c r="N808" t="s">
        <v>2949</v>
      </c>
      <c r="O808">
        <v>163</v>
      </c>
      <c r="P808">
        <v>2</v>
      </c>
      <c r="Q808" t="s">
        <v>2050</v>
      </c>
      <c r="R808">
        <v>0.33</v>
      </c>
      <c r="S808" t="s">
        <v>2051</v>
      </c>
      <c r="T808" t="s">
        <v>2052</v>
      </c>
      <c r="U808" t="s">
        <v>2298</v>
      </c>
      <c r="V808">
        <v>0</v>
      </c>
      <c r="W808" t="s">
        <v>10728</v>
      </c>
      <c r="X808">
        <v>20190511</v>
      </c>
      <c r="Y808" t="s">
        <v>30170</v>
      </c>
      <c r="Z808">
        <v>19.399999999999999</v>
      </c>
      <c r="AA808">
        <v>21.33</v>
      </c>
      <c r="AB808">
        <v>2.1890000000000001</v>
      </c>
      <c r="AC808">
        <v>1</v>
      </c>
      <c r="AD808" s="31">
        <v>42381</v>
      </c>
      <c r="AE808" s="31">
        <v>43596</v>
      </c>
      <c r="AF808" t="s">
        <v>5251</v>
      </c>
      <c r="AG808" t="s">
        <v>5253</v>
      </c>
      <c r="AH808">
        <v>2.4020000000000001</v>
      </c>
    </row>
    <row r="809" spans="1:34" x14ac:dyDescent="0.2">
      <c r="A809" t="s">
        <v>21802</v>
      </c>
      <c r="B809" t="s">
        <v>30171</v>
      </c>
      <c r="C809">
        <v>23.6</v>
      </c>
      <c r="D809">
        <v>0.15</v>
      </c>
      <c r="E809" t="s">
        <v>2048</v>
      </c>
      <c r="F809">
        <v>19.32891</v>
      </c>
      <c r="G809">
        <v>227.22657000000001</v>
      </c>
      <c r="H809">
        <v>344.97439000000003</v>
      </c>
      <c r="I809">
        <v>8.3017000000000003</v>
      </c>
      <c r="J809">
        <v>0.13007460000000001</v>
      </c>
      <c r="K809">
        <v>0.74257266</v>
      </c>
      <c r="L809">
        <v>1.2077492000000001</v>
      </c>
      <c r="M809">
        <v>2</v>
      </c>
      <c r="N809" t="s">
        <v>3762</v>
      </c>
      <c r="O809">
        <v>55</v>
      </c>
      <c r="P809">
        <v>2</v>
      </c>
      <c r="Q809" t="s">
        <v>3323</v>
      </c>
      <c r="R809">
        <v>0.37</v>
      </c>
      <c r="S809" t="s">
        <v>2051</v>
      </c>
      <c r="T809" t="s">
        <v>2052</v>
      </c>
      <c r="U809" t="s">
        <v>2053</v>
      </c>
      <c r="V809">
        <v>0</v>
      </c>
      <c r="W809" t="s">
        <v>21802</v>
      </c>
      <c r="X809">
        <v>20190426</v>
      </c>
      <c r="Y809" t="s">
        <v>30171</v>
      </c>
      <c r="Z809">
        <v>23.6</v>
      </c>
      <c r="AA809">
        <v>26.349</v>
      </c>
      <c r="AB809">
        <v>0.21199999999999999</v>
      </c>
      <c r="AC809">
        <v>0</v>
      </c>
      <c r="AD809" s="31">
        <v>42002</v>
      </c>
      <c r="AE809" s="31">
        <v>43581</v>
      </c>
      <c r="AF809" t="s">
        <v>5251</v>
      </c>
      <c r="AG809" t="s">
        <v>5254</v>
      </c>
      <c r="AH809">
        <v>0.22600000000000001</v>
      </c>
    </row>
    <row r="810" spans="1:34" x14ac:dyDescent="0.2">
      <c r="A810" t="s">
        <v>5815</v>
      </c>
      <c r="B810" t="s">
        <v>30172</v>
      </c>
      <c r="C810">
        <v>23.3</v>
      </c>
      <c r="D810">
        <v>0.15</v>
      </c>
      <c r="E810" t="s">
        <v>2048</v>
      </c>
      <c r="F810">
        <v>113.43308</v>
      </c>
      <c r="G810">
        <v>254.05417</v>
      </c>
      <c r="H810">
        <v>167.82171</v>
      </c>
      <c r="I810">
        <v>8.5269200000000005</v>
      </c>
      <c r="J810">
        <v>0.24438480000000001</v>
      </c>
      <c r="K810">
        <v>1.0625955600000001</v>
      </c>
      <c r="L810">
        <v>0.95109529999999998</v>
      </c>
      <c r="M810">
        <v>4</v>
      </c>
      <c r="N810" t="s">
        <v>2440</v>
      </c>
      <c r="O810">
        <v>263</v>
      </c>
      <c r="P810">
        <v>2</v>
      </c>
      <c r="Q810" t="s">
        <v>2874</v>
      </c>
      <c r="R810">
        <v>0.68</v>
      </c>
      <c r="S810" t="s">
        <v>2051</v>
      </c>
      <c r="T810" t="s">
        <v>2052</v>
      </c>
      <c r="U810" t="s">
        <v>2053</v>
      </c>
      <c r="V810">
        <v>0</v>
      </c>
      <c r="W810" t="s">
        <v>5815</v>
      </c>
      <c r="X810">
        <v>20200629</v>
      </c>
      <c r="Y810" t="s">
        <v>30172</v>
      </c>
      <c r="Z810">
        <v>23.3</v>
      </c>
      <c r="AA810">
        <v>25.881</v>
      </c>
      <c r="AB810">
        <v>1.27</v>
      </c>
      <c r="AC810">
        <v>2</v>
      </c>
      <c r="AD810" s="31">
        <v>43540</v>
      </c>
      <c r="AE810" s="31">
        <v>44011</v>
      </c>
      <c r="AF810" t="s">
        <v>5251</v>
      </c>
      <c r="AG810" t="s">
        <v>5252</v>
      </c>
      <c r="AH810">
        <v>1.2350000000000001</v>
      </c>
    </row>
    <row r="811" spans="1:34" x14ac:dyDescent="0.2">
      <c r="A811" t="s">
        <v>10637</v>
      </c>
      <c r="B811" t="s">
        <v>30173</v>
      </c>
      <c r="C811">
        <v>18</v>
      </c>
      <c r="D811">
        <v>0.15</v>
      </c>
      <c r="E811" t="s">
        <v>2048</v>
      </c>
      <c r="F811">
        <v>282.12857000000002</v>
      </c>
      <c r="G811">
        <v>180.75403</v>
      </c>
      <c r="H811">
        <v>5.6186299999999996</v>
      </c>
      <c r="I811">
        <v>30.082719999999998</v>
      </c>
      <c r="J811">
        <v>0.64624630000000005</v>
      </c>
      <c r="K811">
        <v>0.28078163</v>
      </c>
      <c r="L811">
        <v>2.3097072000000001</v>
      </c>
      <c r="M811">
        <v>1</v>
      </c>
      <c r="N811" t="s">
        <v>30174</v>
      </c>
      <c r="O811">
        <v>86</v>
      </c>
      <c r="P811">
        <v>2</v>
      </c>
      <c r="Q811" t="s">
        <v>2050</v>
      </c>
      <c r="R811">
        <v>0.53</v>
      </c>
      <c r="S811" t="s">
        <v>2051</v>
      </c>
      <c r="T811" t="s">
        <v>2052</v>
      </c>
      <c r="U811" t="s">
        <v>2298</v>
      </c>
      <c r="V811">
        <v>0</v>
      </c>
      <c r="W811" t="s">
        <v>10637</v>
      </c>
      <c r="X811">
        <v>20190903</v>
      </c>
      <c r="Y811" t="s">
        <v>30173</v>
      </c>
      <c r="Z811">
        <v>18</v>
      </c>
      <c r="AA811">
        <v>23.573</v>
      </c>
      <c r="AB811">
        <v>1.1359999999999999</v>
      </c>
      <c r="AC811">
        <v>2</v>
      </c>
      <c r="AD811" s="31">
        <v>42612</v>
      </c>
      <c r="AE811" s="31">
        <v>43711</v>
      </c>
      <c r="AF811" t="s">
        <v>5251</v>
      </c>
      <c r="AG811" t="s">
        <v>5253</v>
      </c>
      <c r="AH811">
        <v>1.133</v>
      </c>
    </row>
    <row r="812" spans="1:34" x14ac:dyDescent="0.2">
      <c r="A812" t="s">
        <v>21705</v>
      </c>
      <c r="B812" t="s">
        <v>30175</v>
      </c>
      <c r="C812">
        <v>19.690000000000001</v>
      </c>
      <c r="D812">
        <v>0.15</v>
      </c>
      <c r="E812" t="s">
        <v>2048</v>
      </c>
      <c r="F812">
        <v>284.92540000000002</v>
      </c>
      <c r="G812">
        <v>287.61369999999999</v>
      </c>
      <c r="H812">
        <v>314.59933999999998</v>
      </c>
      <c r="I812">
        <v>19.984400000000001</v>
      </c>
      <c r="J812">
        <v>0.4863634</v>
      </c>
      <c r="K812">
        <v>0.29937338000000002</v>
      </c>
      <c r="L812">
        <v>2.2130638</v>
      </c>
      <c r="M812">
        <v>0</v>
      </c>
      <c r="N812" t="s">
        <v>30176</v>
      </c>
      <c r="O812">
        <v>54</v>
      </c>
      <c r="P812">
        <v>3</v>
      </c>
      <c r="Q812" t="s">
        <v>29727</v>
      </c>
      <c r="R812">
        <v>0.83</v>
      </c>
      <c r="S812" t="s">
        <v>2051</v>
      </c>
      <c r="T812" t="s">
        <v>2068</v>
      </c>
      <c r="U812" t="s">
        <v>2053</v>
      </c>
      <c r="V812">
        <v>0</v>
      </c>
      <c r="W812" t="s">
        <v>21705</v>
      </c>
      <c r="X812">
        <v>20220125</v>
      </c>
      <c r="Y812" t="s">
        <v>30175</v>
      </c>
      <c r="Z812">
        <v>19.690000000000001</v>
      </c>
      <c r="AA812">
        <v>23.356000000000002</v>
      </c>
      <c r="AB812">
        <v>0.312</v>
      </c>
      <c r="AC812">
        <v>0</v>
      </c>
      <c r="AD812" s="31">
        <v>42612</v>
      </c>
      <c r="AE812" s="31">
        <v>44586</v>
      </c>
      <c r="AF812" t="s">
        <v>5251</v>
      </c>
      <c r="AG812" t="s">
        <v>5254</v>
      </c>
      <c r="AH812">
        <v>0.28299999999999997</v>
      </c>
    </row>
    <row r="813" spans="1:34" x14ac:dyDescent="0.2">
      <c r="A813" t="s">
        <v>10624</v>
      </c>
      <c r="B813" t="s">
        <v>30177</v>
      </c>
      <c r="C813">
        <v>20.399999999999999</v>
      </c>
      <c r="D813">
        <v>0.15</v>
      </c>
      <c r="E813" t="s">
        <v>2048</v>
      </c>
      <c r="F813">
        <v>40.981639999999999</v>
      </c>
      <c r="G813">
        <v>91.087829999999997</v>
      </c>
      <c r="H813">
        <v>341.85291000000001</v>
      </c>
      <c r="I813">
        <v>35.489460000000001</v>
      </c>
      <c r="J813">
        <v>0.350219</v>
      </c>
      <c r="K813">
        <v>0.96331696</v>
      </c>
      <c r="L813">
        <v>1.0153675</v>
      </c>
      <c r="M813">
        <v>8</v>
      </c>
      <c r="N813" t="s">
        <v>30178</v>
      </c>
      <c r="O813">
        <v>18</v>
      </c>
      <c r="P813">
        <v>1</v>
      </c>
      <c r="Q813" t="s">
        <v>2115</v>
      </c>
      <c r="R813">
        <v>0.69</v>
      </c>
      <c r="S813" t="s">
        <v>2051</v>
      </c>
      <c r="T813" t="s">
        <v>2052</v>
      </c>
      <c r="U813" t="s">
        <v>2053</v>
      </c>
      <c r="V813">
        <v>0</v>
      </c>
      <c r="W813" t="s">
        <v>10624</v>
      </c>
      <c r="X813">
        <v>20190502</v>
      </c>
      <c r="Y813" t="s">
        <v>30177</v>
      </c>
      <c r="Z813">
        <v>20.399999999999999</v>
      </c>
      <c r="AA813">
        <v>21.582999999999998</v>
      </c>
      <c r="AB813">
        <v>27226.089</v>
      </c>
      <c r="AC813">
        <v>9</v>
      </c>
      <c r="AD813" s="31">
        <v>43572</v>
      </c>
      <c r="AE813" s="31">
        <v>43587</v>
      </c>
      <c r="AF813" t="s">
        <v>5251</v>
      </c>
      <c r="AG813" t="s">
        <v>5253</v>
      </c>
      <c r="AH813">
        <v>8462.5969999999998</v>
      </c>
    </row>
    <row r="814" spans="1:34" x14ac:dyDescent="0.2">
      <c r="A814" t="s">
        <v>309</v>
      </c>
      <c r="B814" t="s">
        <v>30179</v>
      </c>
      <c r="C814">
        <v>24.02</v>
      </c>
      <c r="D814">
        <v>0.15</v>
      </c>
      <c r="E814" t="s">
        <v>2048</v>
      </c>
      <c r="F814">
        <v>223.0162</v>
      </c>
      <c r="G814">
        <v>309.20364000000001</v>
      </c>
      <c r="H814">
        <v>190.42703</v>
      </c>
      <c r="I814">
        <v>2.5731199999999999</v>
      </c>
      <c r="J814">
        <v>0.19278120000000001</v>
      </c>
      <c r="K814">
        <v>0.88757710000000001</v>
      </c>
      <c r="L814">
        <v>1.0723387</v>
      </c>
      <c r="M814">
        <v>0</v>
      </c>
      <c r="N814" t="s">
        <v>30180</v>
      </c>
      <c r="O814">
        <v>128</v>
      </c>
      <c r="P814">
        <v>2</v>
      </c>
      <c r="Q814" t="s">
        <v>2231</v>
      </c>
      <c r="R814">
        <v>0.72</v>
      </c>
      <c r="S814" t="s">
        <v>2051</v>
      </c>
      <c r="T814" t="s">
        <v>2068</v>
      </c>
      <c r="U814" t="s">
        <v>2214</v>
      </c>
      <c r="V814">
        <v>0</v>
      </c>
      <c r="W814" t="s">
        <v>309</v>
      </c>
      <c r="X814">
        <v>20190624</v>
      </c>
      <c r="Y814" t="s">
        <v>30179</v>
      </c>
      <c r="Z814">
        <v>24.02</v>
      </c>
      <c r="AA814">
        <v>26.864999999999998</v>
      </c>
      <c r="AB814">
        <v>0.16300000000000001</v>
      </c>
      <c r="AC814">
        <v>0</v>
      </c>
      <c r="AD814" s="31">
        <v>39364</v>
      </c>
      <c r="AE814" s="31">
        <v>43640</v>
      </c>
      <c r="AF814" t="s">
        <v>5251</v>
      </c>
      <c r="AG814" t="s">
        <v>5253</v>
      </c>
      <c r="AH814">
        <v>0.17100000000000001</v>
      </c>
    </row>
    <row r="815" spans="1:34" x14ac:dyDescent="0.2">
      <c r="A815" t="s">
        <v>10571</v>
      </c>
      <c r="B815" t="s">
        <v>30181</v>
      </c>
      <c r="C815">
        <v>22.1</v>
      </c>
      <c r="D815">
        <v>0.15</v>
      </c>
      <c r="E815" t="s">
        <v>2048</v>
      </c>
      <c r="F815">
        <v>276.39</v>
      </c>
      <c r="G815">
        <v>23.823530000000002</v>
      </c>
      <c r="H815">
        <v>242.95614</v>
      </c>
      <c r="I815">
        <v>28.219830000000002</v>
      </c>
      <c r="J815">
        <v>0.56345489999999998</v>
      </c>
      <c r="K815">
        <v>0.28604063000000002</v>
      </c>
      <c r="L815">
        <v>2.2813096000000002</v>
      </c>
      <c r="M815">
        <v>5</v>
      </c>
      <c r="N815" t="s">
        <v>30182</v>
      </c>
      <c r="O815">
        <v>41</v>
      </c>
      <c r="P815">
        <v>1</v>
      </c>
      <c r="Q815" t="s">
        <v>2428</v>
      </c>
      <c r="R815">
        <v>0.43</v>
      </c>
      <c r="S815" t="s">
        <v>2051</v>
      </c>
      <c r="T815" t="s">
        <v>2052</v>
      </c>
      <c r="U815" t="s">
        <v>2053</v>
      </c>
      <c r="V815">
        <v>0</v>
      </c>
      <c r="W815" t="s">
        <v>10571</v>
      </c>
      <c r="X815">
        <v>20190626</v>
      </c>
      <c r="Y815" t="s">
        <v>30181</v>
      </c>
      <c r="Z815">
        <v>22.1</v>
      </c>
      <c r="AA815">
        <v>26.498999999999999</v>
      </c>
      <c r="AB815">
        <v>479.91800000000001</v>
      </c>
      <c r="AC815">
        <v>6</v>
      </c>
      <c r="AD815" s="31">
        <v>43592</v>
      </c>
      <c r="AE815" s="31">
        <v>43642</v>
      </c>
      <c r="AF815" t="s">
        <v>5251</v>
      </c>
      <c r="AG815" t="s">
        <v>5253</v>
      </c>
      <c r="AH815">
        <v>446.09500000000003</v>
      </c>
    </row>
    <row r="816" spans="1:34" x14ac:dyDescent="0.2">
      <c r="A816" t="s">
        <v>10556</v>
      </c>
      <c r="B816" t="s">
        <v>30183</v>
      </c>
      <c r="C816">
        <v>22.4</v>
      </c>
      <c r="D816">
        <v>0.15</v>
      </c>
      <c r="E816" t="s">
        <v>2048</v>
      </c>
      <c r="F816">
        <v>209.80530999999999</v>
      </c>
      <c r="G816">
        <v>346.03566000000001</v>
      </c>
      <c r="H816">
        <v>202.86323999999999</v>
      </c>
      <c r="I816">
        <v>7.6514899999999999</v>
      </c>
      <c r="J816">
        <v>0.65614749999999999</v>
      </c>
      <c r="K816">
        <v>0.20730256999999999</v>
      </c>
      <c r="L816">
        <v>2.8274802999999999</v>
      </c>
      <c r="M816">
        <v>5</v>
      </c>
      <c r="N816" t="s">
        <v>5012</v>
      </c>
      <c r="O816">
        <v>67</v>
      </c>
      <c r="P816">
        <v>1</v>
      </c>
      <c r="Q816" t="s">
        <v>3167</v>
      </c>
      <c r="R816">
        <v>0.38</v>
      </c>
      <c r="S816" t="s">
        <v>2051</v>
      </c>
      <c r="T816" t="s">
        <v>2052</v>
      </c>
      <c r="U816" t="s">
        <v>2053</v>
      </c>
      <c r="V816">
        <v>0</v>
      </c>
      <c r="W816" t="s">
        <v>10556</v>
      </c>
      <c r="X816">
        <v>20190626</v>
      </c>
      <c r="Y816" t="s">
        <v>30183</v>
      </c>
      <c r="Z816">
        <v>22.4</v>
      </c>
      <c r="AA816">
        <v>29.863</v>
      </c>
      <c r="AB816">
        <v>434.553</v>
      </c>
      <c r="AC816">
        <v>6</v>
      </c>
      <c r="AD816" s="31">
        <v>43601</v>
      </c>
      <c r="AE816" s="31">
        <v>43642</v>
      </c>
      <c r="AF816" t="s">
        <v>5251</v>
      </c>
      <c r="AG816" t="s">
        <v>5253</v>
      </c>
      <c r="AH816">
        <v>450.93299999999999</v>
      </c>
    </row>
    <row r="817" spans="1:34" x14ac:dyDescent="0.2">
      <c r="A817" t="s">
        <v>21621</v>
      </c>
      <c r="B817" t="s">
        <v>30184</v>
      </c>
      <c r="C817">
        <v>21.1</v>
      </c>
      <c r="D817">
        <v>0.15</v>
      </c>
      <c r="E817" t="s">
        <v>2048</v>
      </c>
      <c r="F817">
        <v>260.34912000000003</v>
      </c>
      <c r="G817">
        <v>14.553850000000001</v>
      </c>
      <c r="H817">
        <v>229.37849</v>
      </c>
      <c r="I817">
        <v>25.164079999999998</v>
      </c>
      <c r="J817">
        <v>0.4928303</v>
      </c>
      <c r="K817">
        <v>0.27265071000000002</v>
      </c>
      <c r="L817">
        <v>2.3554016</v>
      </c>
      <c r="M817">
        <v>6</v>
      </c>
      <c r="N817" t="s">
        <v>30174</v>
      </c>
      <c r="O817">
        <v>44</v>
      </c>
      <c r="P817">
        <v>1</v>
      </c>
      <c r="Q817" t="s">
        <v>2213</v>
      </c>
      <c r="R817">
        <v>0.36</v>
      </c>
      <c r="S817" t="s">
        <v>2051</v>
      </c>
      <c r="T817" t="s">
        <v>28805</v>
      </c>
      <c r="U817" t="s">
        <v>2298</v>
      </c>
      <c r="V817">
        <v>0</v>
      </c>
      <c r="W817" t="s">
        <v>21621</v>
      </c>
      <c r="X817">
        <v>20190625</v>
      </c>
      <c r="Y817" t="s">
        <v>30184</v>
      </c>
      <c r="Z817">
        <v>21.1</v>
      </c>
      <c r="AA817">
        <v>26.271000000000001</v>
      </c>
      <c r="AB817">
        <v>4153.393</v>
      </c>
      <c r="AC817">
        <v>7</v>
      </c>
      <c r="AD817" s="31">
        <v>43613</v>
      </c>
      <c r="AE817" s="31">
        <v>43641</v>
      </c>
      <c r="AF817" t="s">
        <v>5251</v>
      </c>
      <c r="AG817" t="s">
        <v>5254</v>
      </c>
      <c r="AH817">
        <v>3902.1550000000002</v>
      </c>
    </row>
    <row r="818" spans="1:34" x14ac:dyDescent="0.2">
      <c r="A818" t="s">
        <v>10544</v>
      </c>
      <c r="B818" t="s">
        <v>30185</v>
      </c>
      <c r="C818">
        <v>19.899999999999999</v>
      </c>
      <c r="D818">
        <v>0.15</v>
      </c>
      <c r="E818" t="s">
        <v>2048</v>
      </c>
      <c r="F818">
        <v>243.24866</v>
      </c>
      <c r="G818">
        <v>18.580559999999998</v>
      </c>
      <c r="H818">
        <v>321.56643000000003</v>
      </c>
      <c r="I818">
        <v>37.340850000000003</v>
      </c>
      <c r="J818">
        <v>0.68435789999999996</v>
      </c>
      <c r="K818">
        <v>0.27071307999999999</v>
      </c>
      <c r="L818">
        <v>2.3666274</v>
      </c>
      <c r="M818">
        <v>5</v>
      </c>
      <c r="N818" t="s">
        <v>30186</v>
      </c>
      <c r="O818">
        <v>26</v>
      </c>
      <c r="P818">
        <v>1</v>
      </c>
      <c r="Q818" t="s">
        <v>4253</v>
      </c>
      <c r="R818">
        <v>0.43</v>
      </c>
      <c r="S818" t="s">
        <v>2051</v>
      </c>
      <c r="T818" t="s">
        <v>2052</v>
      </c>
      <c r="U818" t="s">
        <v>2053</v>
      </c>
      <c r="V818">
        <v>0</v>
      </c>
      <c r="W818" t="s">
        <v>10544</v>
      </c>
      <c r="X818">
        <v>20190828</v>
      </c>
      <c r="Y818" t="s">
        <v>30185</v>
      </c>
      <c r="Z818">
        <v>19.899999999999999</v>
      </c>
      <c r="AA818">
        <v>25.533000000000001</v>
      </c>
      <c r="AB818">
        <v>574.05899999999997</v>
      </c>
      <c r="AC818">
        <v>6</v>
      </c>
      <c r="AD818" s="31">
        <v>43616</v>
      </c>
      <c r="AE818" s="31">
        <v>43705</v>
      </c>
      <c r="AF818" t="s">
        <v>5251</v>
      </c>
      <c r="AG818" t="s">
        <v>5253</v>
      </c>
      <c r="AH818">
        <v>596.37</v>
      </c>
    </row>
    <row r="819" spans="1:34" x14ac:dyDescent="0.2">
      <c r="A819" t="s">
        <v>313</v>
      </c>
      <c r="B819" t="s">
        <v>30187</v>
      </c>
      <c r="C819">
        <v>21.5</v>
      </c>
      <c r="D819">
        <v>0.15</v>
      </c>
      <c r="E819" t="s">
        <v>2048</v>
      </c>
      <c r="F819">
        <v>36.780239999999999</v>
      </c>
      <c r="G819">
        <v>143.78457</v>
      </c>
      <c r="H819">
        <v>310.72604999999999</v>
      </c>
      <c r="I819">
        <v>6.8291599999999999</v>
      </c>
      <c r="J819">
        <v>0.12702840000000001</v>
      </c>
      <c r="K819">
        <v>0.99488281999999995</v>
      </c>
      <c r="L819">
        <v>0.99377510000000002</v>
      </c>
      <c r="M819">
        <v>3</v>
      </c>
      <c r="N819" t="s">
        <v>30188</v>
      </c>
      <c r="O819">
        <v>746</v>
      </c>
      <c r="P819">
        <v>5</v>
      </c>
      <c r="Q819" t="s">
        <v>3407</v>
      </c>
      <c r="R819">
        <v>0.55000000000000004</v>
      </c>
      <c r="S819" t="s">
        <v>2051</v>
      </c>
      <c r="T819" t="s">
        <v>2052</v>
      </c>
      <c r="U819" t="s">
        <v>2214</v>
      </c>
      <c r="V819">
        <v>0</v>
      </c>
      <c r="W819" t="s">
        <v>313</v>
      </c>
      <c r="X819">
        <v>20210929</v>
      </c>
      <c r="Y819" t="s">
        <v>30187</v>
      </c>
      <c r="Z819">
        <v>21.5</v>
      </c>
      <c r="AA819">
        <v>22.352</v>
      </c>
      <c r="AB819">
        <v>0.33800000000000002</v>
      </c>
      <c r="AC819">
        <v>1</v>
      </c>
      <c r="AD819" s="31">
        <v>41847</v>
      </c>
      <c r="AE819" s="31">
        <v>44468</v>
      </c>
      <c r="AF819" t="s">
        <v>5251</v>
      </c>
      <c r="AG819" t="s">
        <v>5252</v>
      </c>
      <c r="AH819">
        <v>0.33800000000000002</v>
      </c>
    </row>
    <row r="820" spans="1:34" x14ac:dyDescent="0.2">
      <c r="A820" t="s">
        <v>5220</v>
      </c>
      <c r="B820" t="s">
        <v>2045</v>
      </c>
      <c r="C820">
        <v>21.4</v>
      </c>
      <c r="D820">
        <v>0.15</v>
      </c>
      <c r="E820" t="s">
        <v>2048</v>
      </c>
      <c r="F820">
        <v>332.48408000000001</v>
      </c>
      <c r="G820">
        <v>114.72826000000001</v>
      </c>
      <c r="H820">
        <v>297.39332999999999</v>
      </c>
      <c r="I820">
        <v>34.479840000000003</v>
      </c>
      <c r="J820">
        <v>0.5749746</v>
      </c>
      <c r="K820">
        <v>0.80149756999999999</v>
      </c>
      <c r="L820">
        <v>1.1478044999999999</v>
      </c>
      <c r="M820">
        <v>4</v>
      </c>
      <c r="N820" t="s">
        <v>5219</v>
      </c>
      <c r="O820">
        <v>37</v>
      </c>
      <c r="P820">
        <v>2</v>
      </c>
      <c r="Q820" t="s">
        <v>2874</v>
      </c>
      <c r="R820">
        <v>0.43</v>
      </c>
      <c r="S820" t="s">
        <v>2051</v>
      </c>
      <c r="T820" t="s">
        <v>2052</v>
      </c>
      <c r="U820" t="s">
        <v>2053</v>
      </c>
      <c r="V820">
        <v>0</v>
      </c>
      <c r="W820" t="s">
        <v>5220</v>
      </c>
      <c r="X820">
        <v>20200304</v>
      </c>
      <c r="Y820" t="s">
        <v>2045</v>
      </c>
      <c r="Z820">
        <v>21.4</v>
      </c>
      <c r="AA820">
        <v>22.16</v>
      </c>
      <c r="AB820">
        <v>9.5749999999999993</v>
      </c>
      <c r="AC820">
        <v>3</v>
      </c>
      <c r="AD820" s="31">
        <v>43653</v>
      </c>
      <c r="AE820" s="31">
        <v>43894</v>
      </c>
      <c r="AF820" t="s">
        <v>5251</v>
      </c>
      <c r="AG820" t="s">
        <v>5253</v>
      </c>
      <c r="AH820">
        <v>10.568</v>
      </c>
    </row>
    <row r="821" spans="1:34" x14ac:dyDescent="0.2">
      <c r="A821" t="s">
        <v>10452</v>
      </c>
      <c r="B821" t="s">
        <v>30189</v>
      </c>
      <c r="C821">
        <v>19.3</v>
      </c>
      <c r="D821">
        <v>0.15</v>
      </c>
      <c r="E821" t="s">
        <v>30190</v>
      </c>
      <c r="F821">
        <v>339.26679000000001</v>
      </c>
      <c r="G821">
        <v>5.0914400000000004</v>
      </c>
      <c r="H821">
        <v>355.96668</v>
      </c>
      <c r="I821">
        <v>18.737439999999999</v>
      </c>
      <c r="J821">
        <v>0.54985569999999995</v>
      </c>
      <c r="K821">
        <v>0.40202685999999999</v>
      </c>
      <c r="L821">
        <v>1.8181624000000001</v>
      </c>
      <c r="N821" t="s">
        <v>30191</v>
      </c>
      <c r="O821">
        <v>8</v>
      </c>
      <c r="P821">
        <v>1</v>
      </c>
      <c r="Q821" t="s">
        <v>2137</v>
      </c>
      <c r="R821">
        <v>0.6</v>
      </c>
      <c r="U821" t="s">
        <v>2053</v>
      </c>
      <c r="V821">
        <v>0</v>
      </c>
      <c r="W821" t="s">
        <v>10452</v>
      </c>
      <c r="X821">
        <v>20190716</v>
      </c>
      <c r="Y821" t="s">
        <v>30189</v>
      </c>
      <c r="Z821">
        <v>19.265999999999998</v>
      </c>
      <c r="AA821">
        <v>20.974</v>
      </c>
      <c r="AB821">
        <v>39531980.5</v>
      </c>
      <c r="AC821">
        <v>9</v>
      </c>
      <c r="AD821" s="31">
        <v>43661</v>
      </c>
      <c r="AE821" s="31">
        <v>43662</v>
      </c>
      <c r="AF821" t="s">
        <v>5251</v>
      </c>
      <c r="AG821" t="s">
        <v>5253</v>
      </c>
      <c r="AH821">
        <v>39584216.799999997</v>
      </c>
    </row>
    <row r="822" spans="1:34" x14ac:dyDescent="0.2">
      <c r="A822" t="s">
        <v>10429</v>
      </c>
      <c r="B822" t="s">
        <v>30192</v>
      </c>
      <c r="C822">
        <v>18.8</v>
      </c>
      <c r="D822">
        <v>0.15</v>
      </c>
      <c r="E822" t="s">
        <v>2048</v>
      </c>
      <c r="F822">
        <v>140.66309000000001</v>
      </c>
      <c r="G822">
        <v>92.144499999999994</v>
      </c>
      <c r="H822">
        <v>311.34375</v>
      </c>
      <c r="I822">
        <v>39.202680000000001</v>
      </c>
      <c r="J822">
        <v>0.75146520000000006</v>
      </c>
      <c r="K822">
        <v>0.16317941</v>
      </c>
      <c r="L822">
        <v>3.3165952999999999</v>
      </c>
      <c r="M822">
        <v>2</v>
      </c>
      <c r="N822" t="s">
        <v>30193</v>
      </c>
      <c r="O822">
        <v>66</v>
      </c>
      <c r="P822">
        <v>2</v>
      </c>
      <c r="Q822" t="s">
        <v>2874</v>
      </c>
      <c r="R822">
        <v>0.26</v>
      </c>
      <c r="S822" t="s">
        <v>2051</v>
      </c>
      <c r="T822" t="s">
        <v>2052</v>
      </c>
      <c r="U822" t="s">
        <v>2214</v>
      </c>
      <c r="V822">
        <v>0</v>
      </c>
      <c r="W822" t="s">
        <v>10429</v>
      </c>
      <c r="X822">
        <v>20200124</v>
      </c>
      <c r="Y822" t="s">
        <v>30192</v>
      </c>
      <c r="Z822">
        <v>18.8</v>
      </c>
      <c r="AA822">
        <v>26.876000000000001</v>
      </c>
      <c r="AB822">
        <v>5.4249999999999998</v>
      </c>
      <c r="AC822">
        <v>4</v>
      </c>
      <c r="AD822" s="31">
        <v>43663</v>
      </c>
      <c r="AE822" s="31">
        <v>43854</v>
      </c>
      <c r="AF822" t="s">
        <v>5251</v>
      </c>
      <c r="AG822" t="s">
        <v>5253</v>
      </c>
      <c r="AH822">
        <v>5.5960000000000001</v>
      </c>
    </row>
    <row r="823" spans="1:34" x14ac:dyDescent="0.2">
      <c r="A823" t="s">
        <v>10380</v>
      </c>
      <c r="B823" t="s">
        <v>30194</v>
      </c>
      <c r="C823">
        <v>21.6</v>
      </c>
      <c r="D823">
        <v>0.15</v>
      </c>
      <c r="E823" t="s">
        <v>2048</v>
      </c>
      <c r="F823">
        <v>169.24717999999999</v>
      </c>
      <c r="G823">
        <v>10.835470000000001</v>
      </c>
      <c r="H823">
        <v>35.807009999999998</v>
      </c>
      <c r="I823">
        <v>14.56911</v>
      </c>
      <c r="J823">
        <v>0.65609280000000003</v>
      </c>
      <c r="K823">
        <v>0.20846102999999999</v>
      </c>
      <c r="L823">
        <v>2.8169954000000001</v>
      </c>
      <c r="M823">
        <v>4</v>
      </c>
      <c r="N823" t="s">
        <v>30195</v>
      </c>
      <c r="O823">
        <v>42</v>
      </c>
      <c r="P823">
        <v>1</v>
      </c>
      <c r="Q823" t="s">
        <v>29941</v>
      </c>
      <c r="R823">
        <v>0.34</v>
      </c>
      <c r="S823" t="s">
        <v>2051</v>
      </c>
      <c r="T823" t="s">
        <v>2052</v>
      </c>
      <c r="U823" t="s">
        <v>2181</v>
      </c>
      <c r="V823">
        <v>0</v>
      </c>
      <c r="W823" t="s">
        <v>10380</v>
      </c>
      <c r="X823">
        <v>20200127</v>
      </c>
      <c r="Y823" t="s">
        <v>30194</v>
      </c>
      <c r="Z823">
        <v>21.6</v>
      </c>
      <c r="AA823">
        <v>28.952999999999999</v>
      </c>
      <c r="AB823">
        <v>37.03</v>
      </c>
      <c r="AC823">
        <v>5</v>
      </c>
      <c r="AD823" s="31">
        <v>43705</v>
      </c>
      <c r="AE823" s="31">
        <v>43857</v>
      </c>
      <c r="AF823" t="s">
        <v>5251</v>
      </c>
      <c r="AG823" t="s">
        <v>5253</v>
      </c>
      <c r="AH823">
        <v>39.442</v>
      </c>
    </row>
    <row r="824" spans="1:34" x14ac:dyDescent="0.2">
      <c r="A824" t="s">
        <v>10094</v>
      </c>
      <c r="B824" t="s">
        <v>30196</v>
      </c>
      <c r="C824">
        <v>20.05</v>
      </c>
      <c r="D824">
        <v>0.15</v>
      </c>
      <c r="E824" t="s">
        <v>2048</v>
      </c>
      <c r="F824">
        <v>170.55978999999999</v>
      </c>
      <c r="G824">
        <v>184.99157</v>
      </c>
      <c r="H824">
        <v>277.61428999999998</v>
      </c>
      <c r="I824">
        <v>5.7035099999999996</v>
      </c>
      <c r="J824">
        <v>0.63797579999999998</v>
      </c>
      <c r="K824">
        <v>0.22842198</v>
      </c>
      <c r="L824">
        <v>2.6503961</v>
      </c>
      <c r="M824">
        <v>3</v>
      </c>
      <c r="N824" t="s">
        <v>30197</v>
      </c>
      <c r="O824">
        <v>432</v>
      </c>
      <c r="P824">
        <v>1</v>
      </c>
      <c r="Q824" t="s">
        <v>4724</v>
      </c>
      <c r="R824">
        <v>0.74</v>
      </c>
      <c r="S824" t="s">
        <v>2051</v>
      </c>
      <c r="T824" t="s">
        <v>2068</v>
      </c>
      <c r="U824" t="s">
        <v>2053</v>
      </c>
      <c r="V824">
        <v>0</v>
      </c>
      <c r="W824" t="s">
        <v>10094</v>
      </c>
      <c r="X824">
        <v>20200417</v>
      </c>
      <c r="Y824" t="s">
        <v>30196</v>
      </c>
      <c r="Z824">
        <v>20.05</v>
      </c>
      <c r="AA824">
        <v>27.334</v>
      </c>
      <c r="AB824">
        <v>2.1960000000000002</v>
      </c>
      <c r="AC824">
        <v>3</v>
      </c>
      <c r="AD824" s="31">
        <v>43736</v>
      </c>
      <c r="AE824" s="31">
        <v>43938</v>
      </c>
      <c r="AF824" t="s">
        <v>5251</v>
      </c>
      <c r="AG824" t="s">
        <v>5253</v>
      </c>
      <c r="AH824">
        <v>2.35</v>
      </c>
    </row>
    <row r="825" spans="1:34" x14ac:dyDescent="0.2">
      <c r="A825" t="s">
        <v>21147</v>
      </c>
      <c r="B825" t="s">
        <v>30198</v>
      </c>
      <c r="C825">
        <v>20.6</v>
      </c>
      <c r="D825">
        <v>0.15</v>
      </c>
      <c r="E825" t="s">
        <v>2048</v>
      </c>
      <c r="F825">
        <v>176.03126</v>
      </c>
      <c r="G825">
        <v>148.72005999999999</v>
      </c>
      <c r="H825">
        <v>256.91813000000002</v>
      </c>
      <c r="I825">
        <v>12.12593</v>
      </c>
      <c r="J825">
        <v>0.52010829999999997</v>
      </c>
      <c r="K825">
        <v>0.22615900999999999</v>
      </c>
      <c r="L825">
        <v>2.6680469000000002</v>
      </c>
      <c r="M825">
        <v>4</v>
      </c>
      <c r="N825" t="s">
        <v>4701</v>
      </c>
      <c r="O825">
        <v>68</v>
      </c>
      <c r="P825">
        <v>1</v>
      </c>
      <c r="Q825" t="s">
        <v>5077</v>
      </c>
      <c r="R825">
        <v>0.39</v>
      </c>
      <c r="S825" t="s">
        <v>2051</v>
      </c>
      <c r="T825" t="s">
        <v>28805</v>
      </c>
      <c r="U825" t="s">
        <v>2053</v>
      </c>
      <c r="V825">
        <v>0</v>
      </c>
      <c r="W825" t="s">
        <v>21147</v>
      </c>
      <c r="X825">
        <v>20200119</v>
      </c>
      <c r="Y825" t="s">
        <v>30198</v>
      </c>
      <c r="Z825">
        <v>20.6</v>
      </c>
      <c r="AA825">
        <v>27.434000000000001</v>
      </c>
      <c r="AB825">
        <v>152.40199999999999</v>
      </c>
      <c r="AC825">
        <v>5</v>
      </c>
      <c r="AD825" s="31">
        <v>43761</v>
      </c>
      <c r="AE825" s="31">
        <v>43849</v>
      </c>
      <c r="AF825" t="s">
        <v>5251</v>
      </c>
      <c r="AG825" t="s">
        <v>5254</v>
      </c>
      <c r="AH825">
        <v>163.56700000000001</v>
      </c>
    </row>
    <row r="826" spans="1:34" x14ac:dyDescent="0.2">
      <c r="A826" t="s">
        <v>10063</v>
      </c>
      <c r="B826" t="s">
        <v>30199</v>
      </c>
      <c r="C826">
        <v>18.66</v>
      </c>
      <c r="D826">
        <v>0.15</v>
      </c>
      <c r="E826" t="s">
        <v>2048</v>
      </c>
      <c r="F826">
        <v>208.67037999999999</v>
      </c>
      <c r="G826">
        <v>25.17257</v>
      </c>
      <c r="H826">
        <v>69.485810000000001</v>
      </c>
      <c r="I826">
        <v>25.667919999999999</v>
      </c>
      <c r="J826">
        <v>0.63999899999999998</v>
      </c>
      <c r="K826">
        <v>0.28311863999999998</v>
      </c>
      <c r="L826">
        <v>2.2969792</v>
      </c>
      <c r="M826">
        <v>0</v>
      </c>
      <c r="N826" t="s">
        <v>30200</v>
      </c>
      <c r="O826">
        <v>140</v>
      </c>
      <c r="P826">
        <v>2</v>
      </c>
      <c r="Q826" t="s">
        <v>4876</v>
      </c>
      <c r="R826">
        <v>0.83</v>
      </c>
      <c r="S826" t="s">
        <v>2051</v>
      </c>
      <c r="T826" t="s">
        <v>2068</v>
      </c>
      <c r="U826" t="s">
        <v>2053</v>
      </c>
      <c r="V826">
        <v>0</v>
      </c>
      <c r="W826" t="s">
        <v>10063</v>
      </c>
      <c r="X826">
        <v>20200614</v>
      </c>
      <c r="Y826" t="s">
        <v>30199</v>
      </c>
      <c r="Z826">
        <v>18.66</v>
      </c>
      <c r="AA826">
        <v>25.314</v>
      </c>
      <c r="AB826">
        <v>0.32900000000000001</v>
      </c>
      <c r="AC826">
        <v>0</v>
      </c>
      <c r="AD826" s="31">
        <v>41391</v>
      </c>
      <c r="AE826" s="31">
        <v>43996</v>
      </c>
      <c r="AF826" t="s">
        <v>5251</v>
      </c>
      <c r="AG826" t="s">
        <v>5253</v>
      </c>
      <c r="AH826">
        <v>0.33800000000000002</v>
      </c>
    </row>
    <row r="827" spans="1:34" x14ac:dyDescent="0.2">
      <c r="A827" t="s">
        <v>21184</v>
      </c>
      <c r="B827" t="s">
        <v>30201</v>
      </c>
      <c r="C827">
        <v>19.5</v>
      </c>
      <c r="D827">
        <v>0.15</v>
      </c>
      <c r="E827" t="s">
        <v>2048</v>
      </c>
      <c r="F827">
        <v>208.06895</v>
      </c>
      <c r="G827">
        <v>207.7285</v>
      </c>
      <c r="H827">
        <v>258.14631000000003</v>
      </c>
      <c r="I827">
        <v>26.383649999999999</v>
      </c>
      <c r="J827">
        <v>0.5599615</v>
      </c>
      <c r="K827">
        <v>0.28299906000000002</v>
      </c>
      <c r="L827">
        <v>2.2976263000000001</v>
      </c>
      <c r="M827">
        <v>3</v>
      </c>
      <c r="N827" t="s">
        <v>30202</v>
      </c>
      <c r="O827">
        <v>181</v>
      </c>
      <c r="P827">
        <v>1</v>
      </c>
      <c r="Q827" t="s">
        <v>30203</v>
      </c>
      <c r="R827">
        <v>0.38</v>
      </c>
      <c r="S827" t="s">
        <v>2051</v>
      </c>
      <c r="T827" t="s">
        <v>2052</v>
      </c>
      <c r="U827" t="s">
        <v>2053</v>
      </c>
      <c r="V827">
        <v>0</v>
      </c>
      <c r="W827" t="s">
        <v>21184</v>
      </c>
      <c r="X827">
        <v>20200317</v>
      </c>
      <c r="Y827" t="s">
        <v>30201</v>
      </c>
      <c r="Z827">
        <v>19.5</v>
      </c>
      <c r="AA827">
        <v>25.940999999999999</v>
      </c>
      <c r="AB827">
        <v>32.619999999999997</v>
      </c>
      <c r="AC827">
        <v>5</v>
      </c>
      <c r="AD827" s="31">
        <v>43757</v>
      </c>
      <c r="AE827" s="31">
        <v>43907</v>
      </c>
      <c r="AF827" t="s">
        <v>5251</v>
      </c>
      <c r="AG827" t="s">
        <v>5253</v>
      </c>
      <c r="AH827">
        <v>35.164999999999999</v>
      </c>
    </row>
    <row r="828" spans="1:34" x14ac:dyDescent="0.2">
      <c r="A828" t="s">
        <v>21114</v>
      </c>
      <c r="B828" t="s">
        <v>30204</v>
      </c>
      <c r="C828">
        <v>20</v>
      </c>
      <c r="D828">
        <v>0.15</v>
      </c>
      <c r="E828" t="s">
        <v>2048</v>
      </c>
      <c r="F828">
        <v>199.79763</v>
      </c>
      <c r="G828">
        <v>25.448789999999999</v>
      </c>
      <c r="H828">
        <v>67.068169999999995</v>
      </c>
      <c r="I828">
        <v>39.484769999999997</v>
      </c>
      <c r="J828">
        <v>0.54025210000000001</v>
      </c>
      <c r="K828">
        <v>0.26722604</v>
      </c>
      <c r="L828">
        <v>2.3871709999999999</v>
      </c>
      <c r="M828">
        <v>4</v>
      </c>
      <c r="N828" t="s">
        <v>30205</v>
      </c>
      <c r="O828">
        <v>92</v>
      </c>
      <c r="P828">
        <v>1</v>
      </c>
      <c r="Q828" t="s">
        <v>2650</v>
      </c>
      <c r="R828">
        <v>0.33</v>
      </c>
      <c r="S828" t="s">
        <v>2051</v>
      </c>
      <c r="T828" t="s">
        <v>2052</v>
      </c>
      <c r="U828" t="s">
        <v>2214</v>
      </c>
      <c r="V828">
        <v>0</v>
      </c>
      <c r="W828" t="s">
        <v>21114</v>
      </c>
      <c r="X828">
        <v>20200118</v>
      </c>
      <c r="Y828" t="s">
        <v>30204</v>
      </c>
      <c r="Z828">
        <v>20</v>
      </c>
      <c r="AA828">
        <v>26.622</v>
      </c>
      <c r="AB828">
        <v>163.20400000000001</v>
      </c>
      <c r="AC828">
        <v>6</v>
      </c>
      <c r="AD828" s="31">
        <v>43780</v>
      </c>
      <c r="AE828" s="31">
        <v>43848</v>
      </c>
      <c r="AF828" t="s">
        <v>5251</v>
      </c>
      <c r="AG828" t="s">
        <v>5254</v>
      </c>
      <c r="AH828">
        <v>176.14</v>
      </c>
    </row>
    <row r="829" spans="1:34" x14ac:dyDescent="0.2">
      <c r="A829" t="s">
        <v>21092</v>
      </c>
      <c r="B829" t="s">
        <v>30206</v>
      </c>
      <c r="C829">
        <v>21.5</v>
      </c>
      <c r="D829">
        <v>0.15</v>
      </c>
      <c r="E829" t="s">
        <v>2048</v>
      </c>
      <c r="F829">
        <v>147.98351</v>
      </c>
      <c r="G829">
        <v>262.27508999999998</v>
      </c>
      <c r="H829">
        <v>120.00637</v>
      </c>
      <c r="I829">
        <v>12.940619999999999</v>
      </c>
      <c r="J829">
        <v>0.65938330000000001</v>
      </c>
      <c r="K829">
        <v>0.18160459000000001</v>
      </c>
      <c r="L829">
        <v>3.0882906999999999</v>
      </c>
      <c r="M829">
        <v>4</v>
      </c>
      <c r="N829" t="s">
        <v>4923</v>
      </c>
      <c r="O829">
        <v>64</v>
      </c>
      <c r="P829">
        <v>1</v>
      </c>
      <c r="Q829" t="s">
        <v>2670</v>
      </c>
      <c r="R829">
        <v>0.33</v>
      </c>
      <c r="S829" t="s">
        <v>2051</v>
      </c>
      <c r="T829" t="s">
        <v>2052</v>
      </c>
      <c r="U829" t="s">
        <v>2181</v>
      </c>
      <c r="V829">
        <v>0</v>
      </c>
      <c r="W829" t="s">
        <v>21092</v>
      </c>
      <c r="X829">
        <v>20200118</v>
      </c>
      <c r="Y829" t="s">
        <v>30206</v>
      </c>
      <c r="Z829">
        <v>21.5</v>
      </c>
      <c r="AA829">
        <v>28.861999999999998</v>
      </c>
      <c r="AB829">
        <v>145.40700000000001</v>
      </c>
      <c r="AC829">
        <v>6</v>
      </c>
      <c r="AD829" s="31">
        <v>43787</v>
      </c>
      <c r="AE829" s="31">
        <v>43848</v>
      </c>
      <c r="AF829" t="s">
        <v>5251</v>
      </c>
      <c r="AG829" t="s">
        <v>5254</v>
      </c>
      <c r="AH829">
        <v>149.89400000000001</v>
      </c>
    </row>
    <row r="830" spans="1:34" x14ac:dyDescent="0.2">
      <c r="A830" t="s">
        <v>9959</v>
      </c>
      <c r="B830" t="s">
        <v>30207</v>
      </c>
      <c r="C830">
        <v>21.06</v>
      </c>
      <c r="D830">
        <v>0.15</v>
      </c>
      <c r="E830" t="s">
        <v>2048</v>
      </c>
      <c r="F830">
        <v>193.84460000000001</v>
      </c>
      <c r="G830">
        <v>203.84021999999999</v>
      </c>
      <c r="H830">
        <v>296.78104000000002</v>
      </c>
      <c r="I830">
        <v>12.92689</v>
      </c>
      <c r="J830">
        <v>0.57440899999999995</v>
      </c>
      <c r="K830">
        <v>0.27633851999999998</v>
      </c>
      <c r="L830">
        <v>2.3343989999999999</v>
      </c>
      <c r="M830">
        <v>4</v>
      </c>
      <c r="N830" t="s">
        <v>3483</v>
      </c>
      <c r="O830">
        <v>111</v>
      </c>
      <c r="P830">
        <v>1</v>
      </c>
      <c r="Q830" t="s">
        <v>4770</v>
      </c>
      <c r="R830">
        <v>0.77</v>
      </c>
      <c r="S830" t="s">
        <v>2051</v>
      </c>
      <c r="T830" t="s">
        <v>2068</v>
      </c>
      <c r="U830" t="s">
        <v>2318</v>
      </c>
      <c r="V830">
        <v>0</v>
      </c>
      <c r="W830" t="s">
        <v>9959</v>
      </c>
      <c r="X830">
        <v>20200317</v>
      </c>
      <c r="Y830" t="s">
        <v>30207</v>
      </c>
      <c r="Z830">
        <v>21.06</v>
      </c>
      <c r="AA830">
        <v>27.384</v>
      </c>
      <c r="AB830">
        <v>27.335999999999999</v>
      </c>
      <c r="AC830">
        <v>5</v>
      </c>
      <c r="AD830" s="31">
        <v>43786</v>
      </c>
      <c r="AE830" s="31">
        <v>43907</v>
      </c>
      <c r="AF830" t="s">
        <v>5251</v>
      </c>
      <c r="AG830" t="s">
        <v>5253</v>
      </c>
      <c r="AH830">
        <v>29.135999999999999</v>
      </c>
    </row>
    <row r="831" spans="1:34" x14ac:dyDescent="0.2">
      <c r="A831" t="s">
        <v>21083</v>
      </c>
      <c r="B831" t="s">
        <v>30208</v>
      </c>
      <c r="C831">
        <v>19.600000000000001</v>
      </c>
      <c r="D831">
        <v>0.15</v>
      </c>
      <c r="E831" t="s">
        <v>2048</v>
      </c>
      <c r="F831">
        <v>141.03827999999999</v>
      </c>
      <c r="G831">
        <v>314.35401999999999</v>
      </c>
      <c r="H831">
        <v>180.50183999999999</v>
      </c>
      <c r="I831">
        <v>10.92794</v>
      </c>
      <c r="J831">
        <v>0.56498020000000004</v>
      </c>
      <c r="K831">
        <v>0.21083379999999999</v>
      </c>
      <c r="L831">
        <v>2.7958200999999998</v>
      </c>
      <c r="M831">
        <v>4</v>
      </c>
      <c r="N831" t="s">
        <v>3169</v>
      </c>
      <c r="O831">
        <v>49</v>
      </c>
      <c r="P831">
        <v>1</v>
      </c>
      <c r="Q831" t="s">
        <v>29334</v>
      </c>
      <c r="R831">
        <v>0.6</v>
      </c>
      <c r="S831" t="s">
        <v>2051</v>
      </c>
      <c r="T831" t="s">
        <v>28805</v>
      </c>
      <c r="U831" t="s">
        <v>2214</v>
      </c>
      <c r="V831">
        <v>0</v>
      </c>
      <c r="W831" t="s">
        <v>21083</v>
      </c>
      <c r="X831">
        <v>20200217</v>
      </c>
      <c r="Y831" t="s">
        <v>30208</v>
      </c>
      <c r="Z831">
        <v>19.600000000000001</v>
      </c>
      <c r="AA831">
        <v>26.736000000000001</v>
      </c>
      <c r="AB831">
        <v>14.148999999999999</v>
      </c>
      <c r="AC831">
        <v>4</v>
      </c>
      <c r="AD831" s="31">
        <v>43766</v>
      </c>
      <c r="AE831" s="31">
        <v>43878</v>
      </c>
      <c r="AF831" t="s">
        <v>5251</v>
      </c>
      <c r="AG831" t="s">
        <v>5254</v>
      </c>
      <c r="AH831">
        <v>15.019</v>
      </c>
    </row>
    <row r="832" spans="1:34" x14ac:dyDescent="0.2">
      <c r="A832" t="s">
        <v>9926</v>
      </c>
      <c r="B832" t="s">
        <v>30209</v>
      </c>
      <c r="C832">
        <v>23.4</v>
      </c>
      <c r="D832">
        <v>0.15</v>
      </c>
      <c r="E832" t="s">
        <v>2048</v>
      </c>
      <c r="F832">
        <v>258.74997999999999</v>
      </c>
      <c r="G832">
        <v>75.033019999999993</v>
      </c>
      <c r="H832">
        <v>51.767359999999996</v>
      </c>
      <c r="I832">
        <v>6.8214800000000002</v>
      </c>
      <c r="J832">
        <v>0.52117539999999996</v>
      </c>
      <c r="K832">
        <v>0.35596267999999998</v>
      </c>
      <c r="L832">
        <v>1.9718161000000001</v>
      </c>
      <c r="M832">
        <v>4</v>
      </c>
      <c r="N832" t="s">
        <v>3169</v>
      </c>
      <c r="O832">
        <v>41</v>
      </c>
      <c r="P832">
        <v>1</v>
      </c>
      <c r="Q832" t="s">
        <v>2310</v>
      </c>
      <c r="R832">
        <v>0.39</v>
      </c>
      <c r="S832" t="s">
        <v>2051</v>
      </c>
      <c r="T832" t="s">
        <v>2052</v>
      </c>
      <c r="U832" t="s">
        <v>2053</v>
      </c>
      <c r="V832">
        <v>0</v>
      </c>
      <c r="W832" t="s">
        <v>9926</v>
      </c>
      <c r="X832">
        <v>20200427</v>
      </c>
      <c r="Y832" t="s">
        <v>30209</v>
      </c>
      <c r="Z832">
        <v>23.4</v>
      </c>
      <c r="AA832">
        <v>28.411000000000001</v>
      </c>
      <c r="AB832">
        <v>85.912999999999997</v>
      </c>
      <c r="AC832">
        <v>5</v>
      </c>
      <c r="AD832" s="31">
        <v>43797</v>
      </c>
      <c r="AE832" s="31">
        <v>43948</v>
      </c>
      <c r="AF832" t="s">
        <v>5251</v>
      </c>
      <c r="AG832" t="s">
        <v>5253</v>
      </c>
      <c r="AH832">
        <v>93.872</v>
      </c>
    </row>
    <row r="833" spans="1:34" x14ac:dyDescent="0.2">
      <c r="A833" t="s">
        <v>9935</v>
      </c>
      <c r="B833" t="s">
        <v>30210</v>
      </c>
      <c r="C833">
        <v>20.14</v>
      </c>
      <c r="D833">
        <v>0.15</v>
      </c>
      <c r="E833" t="s">
        <v>2048</v>
      </c>
      <c r="F833">
        <v>77.812119999999993</v>
      </c>
      <c r="G833">
        <v>272.76585</v>
      </c>
      <c r="H833">
        <v>240.28030000000001</v>
      </c>
      <c r="I833">
        <v>29.993770000000001</v>
      </c>
      <c r="J833">
        <v>0.58180200000000004</v>
      </c>
      <c r="K833">
        <v>0.60343765999999999</v>
      </c>
      <c r="L833">
        <v>1.3869084</v>
      </c>
      <c r="M833">
        <v>6</v>
      </c>
      <c r="N833" t="s">
        <v>30211</v>
      </c>
      <c r="O833">
        <v>17</v>
      </c>
      <c r="P833">
        <v>1</v>
      </c>
      <c r="Q833" t="s">
        <v>2504</v>
      </c>
      <c r="R833">
        <v>0.74</v>
      </c>
      <c r="S833" t="s">
        <v>2051</v>
      </c>
      <c r="T833" t="s">
        <v>2068</v>
      </c>
      <c r="U833" t="s">
        <v>2214</v>
      </c>
      <c r="V833">
        <v>0</v>
      </c>
      <c r="W833" t="s">
        <v>9935</v>
      </c>
      <c r="X833">
        <v>20191124</v>
      </c>
      <c r="Y833" t="s">
        <v>30210</v>
      </c>
      <c r="Z833">
        <v>20.14</v>
      </c>
      <c r="AA833">
        <v>24.36</v>
      </c>
      <c r="AB833">
        <v>395.11200000000002</v>
      </c>
      <c r="AC833">
        <v>6</v>
      </c>
      <c r="AD833" s="31">
        <v>43757</v>
      </c>
      <c r="AE833" s="31">
        <v>43793</v>
      </c>
      <c r="AF833" t="s">
        <v>5251</v>
      </c>
      <c r="AG833" t="s">
        <v>5253</v>
      </c>
      <c r="AH833">
        <v>384.89400000000001</v>
      </c>
    </row>
    <row r="834" spans="1:34" x14ac:dyDescent="0.2">
      <c r="A834" t="s">
        <v>21047</v>
      </c>
      <c r="B834" t="s">
        <v>30212</v>
      </c>
      <c r="C834">
        <v>20.78</v>
      </c>
      <c r="D834">
        <v>0.15</v>
      </c>
      <c r="E834" t="s">
        <v>2048</v>
      </c>
      <c r="F834">
        <v>226.01354000000001</v>
      </c>
      <c r="G834">
        <v>237.31759</v>
      </c>
      <c r="H834">
        <v>231.53172000000001</v>
      </c>
      <c r="I834">
        <v>8.3564000000000007</v>
      </c>
      <c r="J834">
        <v>0.4854966</v>
      </c>
      <c r="K834">
        <v>0.29223072</v>
      </c>
      <c r="L834">
        <v>2.2489794000000001</v>
      </c>
      <c r="M834">
        <v>0</v>
      </c>
      <c r="N834" t="s">
        <v>30213</v>
      </c>
      <c r="O834">
        <v>32</v>
      </c>
      <c r="P834">
        <v>3</v>
      </c>
      <c r="Q834" t="s">
        <v>3349</v>
      </c>
      <c r="R834">
        <v>0.94</v>
      </c>
      <c r="S834" t="s">
        <v>2051</v>
      </c>
      <c r="T834" t="s">
        <v>2068</v>
      </c>
      <c r="U834" t="s">
        <v>2053</v>
      </c>
      <c r="V834">
        <v>0</v>
      </c>
      <c r="W834" t="s">
        <v>21047</v>
      </c>
      <c r="X834">
        <v>20200427</v>
      </c>
      <c r="Y834" t="s">
        <v>30212</v>
      </c>
      <c r="Z834">
        <v>20.78</v>
      </c>
      <c r="AA834">
        <v>26.696999999999999</v>
      </c>
      <c r="AB834">
        <v>0.158</v>
      </c>
      <c r="AC834">
        <v>0</v>
      </c>
      <c r="AD834" s="31">
        <v>37561</v>
      </c>
      <c r="AE834" s="31">
        <v>43948</v>
      </c>
      <c r="AF834" t="s">
        <v>5251</v>
      </c>
      <c r="AG834" t="s">
        <v>5254</v>
      </c>
      <c r="AH834">
        <v>0.157</v>
      </c>
    </row>
    <row r="835" spans="1:34" x14ac:dyDescent="0.2">
      <c r="A835" t="s">
        <v>21025</v>
      </c>
      <c r="B835" t="s">
        <v>30214</v>
      </c>
      <c r="C835">
        <v>20</v>
      </c>
      <c r="D835">
        <v>0.15</v>
      </c>
      <c r="E835" t="s">
        <v>2048</v>
      </c>
      <c r="F835">
        <v>192.15237999999999</v>
      </c>
      <c r="G835">
        <v>247.10031000000001</v>
      </c>
      <c r="H835">
        <v>292.69232</v>
      </c>
      <c r="I835">
        <v>42.730710000000002</v>
      </c>
      <c r="J835">
        <v>0.50356290000000004</v>
      </c>
      <c r="K835">
        <v>0.29331170000000001</v>
      </c>
      <c r="L835">
        <v>2.2434503000000001</v>
      </c>
      <c r="M835">
        <v>1</v>
      </c>
      <c r="N835" t="s">
        <v>30215</v>
      </c>
      <c r="O835">
        <v>129</v>
      </c>
      <c r="P835">
        <v>2</v>
      </c>
      <c r="Q835" t="s">
        <v>3231</v>
      </c>
      <c r="R835">
        <v>0.48</v>
      </c>
      <c r="S835" t="s">
        <v>2051</v>
      </c>
      <c r="T835" t="s">
        <v>28805</v>
      </c>
      <c r="U835" t="s">
        <v>2214</v>
      </c>
      <c r="V835">
        <v>0</v>
      </c>
      <c r="W835" t="s">
        <v>21025</v>
      </c>
      <c r="X835">
        <v>20200530</v>
      </c>
      <c r="Y835" t="s">
        <v>30214</v>
      </c>
      <c r="Z835">
        <v>20</v>
      </c>
      <c r="AA835">
        <v>26.335000000000001</v>
      </c>
      <c r="AB835">
        <v>0.53100000000000003</v>
      </c>
      <c r="AC835">
        <v>0</v>
      </c>
      <c r="AD835" s="31">
        <v>40223</v>
      </c>
      <c r="AE835" s="31">
        <v>43981</v>
      </c>
      <c r="AF835" t="s">
        <v>5251</v>
      </c>
      <c r="AG835" t="s">
        <v>5254</v>
      </c>
      <c r="AH835">
        <v>0.52</v>
      </c>
    </row>
    <row r="836" spans="1:34" x14ac:dyDescent="0.2">
      <c r="A836" t="s">
        <v>9836</v>
      </c>
      <c r="B836" t="s">
        <v>30216</v>
      </c>
      <c r="C836">
        <v>19.899999999999999</v>
      </c>
      <c r="D836">
        <v>0.15</v>
      </c>
      <c r="E836" t="s">
        <v>2048</v>
      </c>
      <c r="F836">
        <v>52.116230000000002</v>
      </c>
      <c r="G836">
        <v>160.32864000000001</v>
      </c>
      <c r="H836">
        <v>102.56477</v>
      </c>
      <c r="I836">
        <v>21.41028</v>
      </c>
      <c r="J836">
        <v>0.55220590000000003</v>
      </c>
      <c r="K836">
        <v>0.68257239999999997</v>
      </c>
      <c r="L836">
        <v>1.2775274000000001</v>
      </c>
      <c r="M836">
        <v>2</v>
      </c>
      <c r="N836" t="s">
        <v>30217</v>
      </c>
      <c r="O836">
        <v>87</v>
      </c>
      <c r="P836">
        <v>4</v>
      </c>
      <c r="Q836" t="s">
        <v>4876</v>
      </c>
      <c r="R836">
        <v>0.39</v>
      </c>
      <c r="S836" t="s">
        <v>2051</v>
      </c>
      <c r="T836" t="s">
        <v>2052</v>
      </c>
      <c r="U836" t="s">
        <v>2053</v>
      </c>
      <c r="V836">
        <v>0</v>
      </c>
      <c r="W836" t="s">
        <v>9836</v>
      </c>
      <c r="X836">
        <v>20201116</v>
      </c>
      <c r="Y836" t="s">
        <v>30216</v>
      </c>
      <c r="Z836">
        <v>19.899999999999999</v>
      </c>
      <c r="AA836">
        <v>23.408999999999999</v>
      </c>
      <c r="AB836">
        <v>0.217</v>
      </c>
      <c r="AC836">
        <v>0</v>
      </c>
      <c r="AD836" s="31">
        <v>41615</v>
      </c>
      <c r="AE836" s="31">
        <v>44151</v>
      </c>
      <c r="AF836" t="s">
        <v>5251</v>
      </c>
      <c r="AG836" t="s">
        <v>5253</v>
      </c>
      <c r="AH836">
        <v>0.186</v>
      </c>
    </row>
    <row r="837" spans="1:34" x14ac:dyDescent="0.2">
      <c r="A837" t="s">
        <v>4725</v>
      </c>
      <c r="B837" t="s">
        <v>1764</v>
      </c>
      <c r="C837">
        <v>20.5</v>
      </c>
      <c r="D837">
        <v>0.15</v>
      </c>
      <c r="E837" t="s">
        <v>2048</v>
      </c>
      <c r="F837">
        <v>230.84093999999999</v>
      </c>
      <c r="G837">
        <v>167.71311</v>
      </c>
      <c r="H837">
        <v>294.43184000000002</v>
      </c>
      <c r="I837">
        <v>26.276450000000001</v>
      </c>
      <c r="J837">
        <v>0.5509849</v>
      </c>
      <c r="K837">
        <v>0.30958649999999999</v>
      </c>
      <c r="L837">
        <v>2.1641202000000002</v>
      </c>
      <c r="M837">
        <v>2</v>
      </c>
      <c r="N837" t="s">
        <v>4723</v>
      </c>
      <c r="O837">
        <v>159</v>
      </c>
      <c r="P837">
        <v>1</v>
      </c>
      <c r="Q837" t="s">
        <v>4724</v>
      </c>
      <c r="R837">
        <v>0.32</v>
      </c>
      <c r="S837" t="s">
        <v>2051</v>
      </c>
      <c r="T837" t="s">
        <v>2052</v>
      </c>
      <c r="U837" t="s">
        <v>2181</v>
      </c>
      <c r="V837">
        <v>0</v>
      </c>
      <c r="W837" t="s">
        <v>4725</v>
      </c>
      <c r="X837">
        <v>20200529</v>
      </c>
      <c r="Y837" t="s">
        <v>1764</v>
      </c>
      <c r="Z837">
        <v>20.5</v>
      </c>
      <c r="AA837">
        <v>26.44</v>
      </c>
      <c r="AB837">
        <v>7.2960000000000003</v>
      </c>
      <c r="AC837">
        <v>4</v>
      </c>
      <c r="AD837" s="31">
        <v>43778</v>
      </c>
      <c r="AE837" s="31">
        <v>43980</v>
      </c>
      <c r="AF837" t="s">
        <v>5251</v>
      </c>
      <c r="AG837" t="s">
        <v>5253</v>
      </c>
      <c r="AH837">
        <v>7.9429999999999996</v>
      </c>
    </row>
    <row r="838" spans="1:34" x14ac:dyDescent="0.2">
      <c r="A838" t="s">
        <v>3672</v>
      </c>
      <c r="B838" t="s">
        <v>1203</v>
      </c>
      <c r="C838">
        <v>21.89</v>
      </c>
      <c r="D838">
        <v>0.15</v>
      </c>
      <c r="E838" t="s">
        <v>2048</v>
      </c>
      <c r="F838">
        <v>131.23249999999999</v>
      </c>
      <c r="G838">
        <v>198.25163000000001</v>
      </c>
      <c r="H838">
        <v>11.11008</v>
      </c>
      <c r="I838">
        <v>5.6783400000000004</v>
      </c>
      <c r="J838">
        <v>0.66450969999999998</v>
      </c>
      <c r="K838">
        <v>0.20607702999999999</v>
      </c>
      <c r="L838">
        <v>2.8386792000000001</v>
      </c>
      <c r="M838">
        <v>4</v>
      </c>
      <c r="N838" t="s">
        <v>3670</v>
      </c>
      <c r="O838">
        <v>51</v>
      </c>
      <c r="P838">
        <v>1</v>
      </c>
      <c r="Q838" t="s">
        <v>3671</v>
      </c>
      <c r="R838">
        <v>0.76</v>
      </c>
      <c r="S838" t="s">
        <v>2051</v>
      </c>
      <c r="T838" t="s">
        <v>2068</v>
      </c>
      <c r="U838" t="s">
        <v>2053</v>
      </c>
      <c r="V838">
        <v>0</v>
      </c>
      <c r="W838" t="s">
        <v>3672</v>
      </c>
      <c r="X838">
        <v>20200721</v>
      </c>
      <c r="Y838" t="s">
        <v>1203</v>
      </c>
      <c r="Z838">
        <v>21.89</v>
      </c>
      <c r="AA838">
        <v>29.335000000000001</v>
      </c>
      <c r="AB838">
        <v>8.9469999999999992</v>
      </c>
      <c r="AC838">
        <v>4</v>
      </c>
      <c r="AD838" s="31">
        <v>43849</v>
      </c>
      <c r="AE838" s="31">
        <v>44033</v>
      </c>
      <c r="AF838" t="s">
        <v>5251</v>
      </c>
      <c r="AG838" t="s">
        <v>5253</v>
      </c>
      <c r="AH838">
        <v>9.2680000000000007</v>
      </c>
    </row>
    <row r="839" spans="1:34" x14ac:dyDescent="0.2">
      <c r="A839" t="s">
        <v>5695</v>
      </c>
      <c r="B839" t="s">
        <v>30218</v>
      </c>
      <c r="C839">
        <v>20.99</v>
      </c>
      <c r="D839">
        <v>0.15</v>
      </c>
      <c r="E839" t="s">
        <v>2048</v>
      </c>
      <c r="F839">
        <v>333.62389999999999</v>
      </c>
      <c r="G839">
        <v>68.987589999999997</v>
      </c>
      <c r="H839">
        <v>185.76279</v>
      </c>
      <c r="I839">
        <v>20.525739999999999</v>
      </c>
      <c r="J839">
        <v>0.34416920000000001</v>
      </c>
      <c r="K839">
        <v>1.10297957</v>
      </c>
      <c r="L839">
        <v>0.92773600000000001</v>
      </c>
      <c r="M839">
        <v>1</v>
      </c>
      <c r="N839" t="s">
        <v>2447</v>
      </c>
      <c r="O839">
        <v>44</v>
      </c>
      <c r="P839">
        <v>2</v>
      </c>
      <c r="Q839" t="s">
        <v>3440</v>
      </c>
      <c r="R839">
        <v>1.01</v>
      </c>
      <c r="S839" t="s">
        <v>2051</v>
      </c>
      <c r="T839" t="s">
        <v>2068</v>
      </c>
      <c r="U839" t="s">
        <v>2053</v>
      </c>
      <c r="V839">
        <v>0</v>
      </c>
      <c r="W839" t="s">
        <v>5695</v>
      </c>
      <c r="X839">
        <v>20210105</v>
      </c>
      <c r="Y839" t="s">
        <v>30218</v>
      </c>
      <c r="Z839">
        <v>20.99</v>
      </c>
      <c r="AA839">
        <v>22.215</v>
      </c>
      <c r="AB839">
        <v>1.514</v>
      </c>
      <c r="AC839">
        <v>2</v>
      </c>
      <c r="AD839" s="31">
        <v>43853</v>
      </c>
      <c r="AE839" s="31">
        <v>44201</v>
      </c>
      <c r="AF839" t="s">
        <v>5251</v>
      </c>
      <c r="AG839" t="s">
        <v>5252</v>
      </c>
      <c r="AH839">
        <v>1.56</v>
      </c>
    </row>
    <row r="840" spans="1:34" x14ac:dyDescent="0.2">
      <c r="A840" t="s">
        <v>9694</v>
      </c>
      <c r="B840" t="s">
        <v>30219</v>
      </c>
      <c r="C840">
        <v>20.2</v>
      </c>
      <c r="D840">
        <v>0.15</v>
      </c>
      <c r="E840" t="s">
        <v>2048</v>
      </c>
      <c r="F840">
        <v>153.78355999999999</v>
      </c>
      <c r="G840">
        <v>189.63911999999999</v>
      </c>
      <c r="H840">
        <v>37.147550000000003</v>
      </c>
      <c r="I840">
        <v>11.569129999999999</v>
      </c>
      <c r="J840">
        <v>0.69676139999999998</v>
      </c>
      <c r="K840">
        <v>0.23028770000000001</v>
      </c>
      <c r="L840">
        <v>2.6360616000000001</v>
      </c>
      <c r="M840">
        <v>8</v>
      </c>
      <c r="N840" t="s">
        <v>30220</v>
      </c>
      <c r="O840">
        <v>34</v>
      </c>
      <c r="P840">
        <v>1</v>
      </c>
      <c r="Q840" t="s">
        <v>2062</v>
      </c>
      <c r="R840">
        <v>0.26</v>
      </c>
      <c r="S840" t="s">
        <v>2051</v>
      </c>
      <c r="T840" t="s">
        <v>2052</v>
      </c>
      <c r="U840" t="s">
        <v>2181</v>
      </c>
      <c r="V840">
        <v>0</v>
      </c>
      <c r="W840" t="s">
        <v>9694</v>
      </c>
      <c r="X840">
        <v>20200206</v>
      </c>
      <c r="Y840" t="s">
        <v>30219</v>
      </c>
      <c r="Z840">
        <v>20.2</v>
      </c>
      <c r="AA840">
        <v>27.536999999999999</v>
      </c>
      <c r="AB840">
        <v>43663.624000000003</v>
      </c>
      <c r="AC840">
        <v>9</v>
      </c>
      <c r="AD840" s="31">
        <v>43855</v>
      </c>
      <c r="AE840" s="31">
        <v>43867</v>
      </c>
      <c r="AF840" t="s">
        <v>5251</v>
      </c>
      <c r="AG840" t="s">
        <v>5253</v>
      </c>
      <c r="AH840">
        <v>44208.868999999999</v>
      </c>
    </row>
    <row r="841" spans="1:34" x14ac:dyDescent="0.2">
      <c r="A841" t="s">
        <v>9702</v>
      </c>
      <c r="B841" t="s">
        <v>30221</v>
      </c>
      <c r="C841">
        <v>22.6</v>
      </c>
      <c r="D841">
        <v>0.15</v>
      </c>
      <c r="E841" t="s">
        <v>2048</v>
      </c>
      <c r="F841">
        <v>256.75299000000001</v>
      </c>
      <c r="G841">
        <v>7.8620200000000002</v>
      </c>
      <c r="H841">
        <v>27.253869999999999</v>
      </c>
      <c r="I841">
        <v>7.7467499999999996</v>
      </c>
      <c r="J841">
        <v>0.59769919999999999</v>
      </c>
      <c r="K841">
        <v>0.32646603000000002</v>
      </c>
      <c r="L841">
        <v>2.0888667000000001</v>
      </c>
      <c r="M841">
        <v>7</v>
      </c>
      <c r="N841" t="s">
        <v>30222</v>
      </c>
      <c r="O841">
        <v>14</v>
      </c>
      <c r="P841">
        <v>1</v>
      </c>
      <c r="Q841" t="s">
        <v>2062</v>
      </c>
      <c r="R841">
        <v>0.33</v>
      </c>
      <c r="S841" t="s">
        <v>2051</v>
      </c>
      <c r="T841" t="s">
        <v>2052</v>
      </c>
      <c r="U841" t="s">
        <v>2053</v>
      </c>
      <c r="V841">
        <v>0</v>
      </c>
      <c r="W841" t="s">
        <v>9702</v>
      </c>
      <c r="X841">
        <v>20200130</v>
      </c>
      <c r="Y841" t="s">
        <v>30221</v>
      </c>
      <c r="Z841">
        <v>22.6</v>
      </c>
      <c r="AA841">
        <v>28.189</v>
      </c>
      <c r="AB841">
        <v>47331.415000000001</v>
      </c>
      <c r="AC841">
        <v>9</v>
      </c>
      <c r="AD841" s="31">
        <v>43847</v>
      </c>
      <c r="AE841" s="31">
        <v>43860</v>
      </c>
      <c r="AF841" t="s">
        <v>5251</v>
      </c>
      <c r="AG841" t="s">
        <v>5253</v>
      </c>
      <c r="AH841">
        <v>53489.197</v>
      </c>
    </row>
    <row r="842" spans="1:34" x14ac:dyDescent="0.2">
      <c r="A842" t="s">
        <v>20882</v>
      </c>
      <c r="B842" t="s">
        <v>30223</v>
      </c>
      <c r="C842">
        <v>19.3</v>
      </c>
      <c r="D842">
        <v>0.15</v>
      </c>
      <c r="E842" t="s">
        <v>2048</v>
      </c>
      <c r="F842">
        <v>172.00812999999999</v>
      </c>
      <c r="G842">
        <v>299.59064999999998</v>
      </c>
      <c r="H842">
        <v>320.90210000000002</v>
      </c>
      <c r="I842">
        <v>19.491990000000001</v>
      </c>
      <c r="J842">
        <v>0.5239838</v>
      </c>
      <c r="K842">
        <v>0.30435155000000003</v>
      </c>
      <c r="L842">
        <v>2.1888652999999998</v>
      </c>
      <c r="M842">
        <v>0</v>
      </c>
      <c r="N842" t="s">
        <v>30224</v>
      </c>
      <c r="O842">
        <v>93</v>
      </c>
      <c r="P842">
        <v>3</v>
      </c>
      <c r="Q842" t="s">
        <v>29846</v>
      </c>
      <c r="R842">
        <v>0.41</v>
      </c>
      <c r="S842" t="s">
        <v>2051</v>
      </c>
      <c r="T842" t="s">
        <v>2052</v>
      </c>
      <c r="U842" t="s">
        <v>2053</v>
      </c>
      <c r="V842">
        <v>0</v>
      </c>
      <c r="W842" t="s">
        <v>20882</v>
      </c>
      <c r="X842">
        <v>20201008</v>
      </c>
      <c r="Y842" t="s">
        <v>30223</v>
      </c>
      <c r="Z842">
        <v>19.3</v>
      </c>
      <c r="AA842">
        <v>25.285</v>
      </c>
      <c r="AB842">
        <v>0.27900000000000003</v>
      </c>
      <c r="AC842">
        <v>0</v>
      </c>
      <c r="AD842" s="31">
        <v>39130</v>
      </c>
      <c r="AE842" s="31">
        <v>44112</v>
      </c>
      <c r="AF842" t="s">
        <v>5251</v>
      </c>
      <c r="AG842" t="s">
        <v>5254</v>
      </c>
      <c r="AH842">
        <v>0.26400000000000001</v>
      </c>
    </row>
    <row r="843" spans="1:34" x14ac:dyDescent="0.2">
      <c r="A843" t="s">
        <v>20679</v>
      </c>
      <c r="B843" t="s">
        <v>30225</v>
      </c>
      <c r="C843">
        <v>22.5</v>
      </c>
      <c r="D843">
        <v>0.15</v>
      </c>
      <c r="E843" t="s">
        <v>2048</v>
      </c>
      <c r="F843">
        <v>191.46673000000001</v>
      </c>
      <c r="G843">
        <v>117.33623</v>
      </c>
      <c r="H843">
        <v>143.04137</v>
      </c>
      <c r="I843">
        <v>7.8990799999999997</v>
      </c>
      <c r="J843">
        <v>0.51257050000000004</v>
      </c>
      <c r="K843">
        <v>0.32449172999999998</v>
      </c>
      <c r="L843">
        <v>2.0973309000000002</v>
      </c>
      <c r="M843">
        <v>4</v>
      </c>
      <c r="N843" t="s">
        <v>2148</v>
      </c>
      <c r="O843">
        <v>90</v>
      </c>
      <c r="P843">
        <v>1</v>
      </c>
      <c r="Q843" t="s">
        <v>3976</v>
      </c>
      <c r="R843">
        <v>0.41</v>
      </c>
      <c r="S843" t="s">
        <v>2051</v>
      </c>
      <c r="T843" t="s">
        <v>2052</v>
      </c>
      <c r="U843" t="s">
        <v>2181</v>
      </c>
      <c r="V843">
        <v>0</v>
      </c>
      <c r="W843" t="s">
        <v>20679</v>
      </c>
      <c r="X843">
        <v>20200816</v>
      </c>
      <c r="Y843" t="s">
        <v>30225</v>
      </c>
      <c r="Z843">
        <v>22.5</v>
      </c>
      <c r="AA843">
        <v>28.157</v>
      </c>
      <c r="AB843">
        <v>49.35</v>
      </c>
      <c r="AC843">
        <v>5</v>
      </c>
      <c r="AD843" s="31">
        <v>43939</v>
      </c>
      <c r="AE843" s="31">
        <v>44059</v>
      </c>
      <c r="AF843" t="s">
        <v>5251</v>
      </c>
      <c r="AG843" t="s">
        <v>5254</v>
      </c>
      <c r="AH843">
        <v>47.624000000000002</v>
      </c>
    </row>
    <row r="844" spans="1:34" x14ac:dyDescent="0.2">
      <c r="A844" t="s">
        <v>9365</v>
      </c>
      <c r="B844" t="s">
        <v>30226</v>
      </c>
      <c r="C844">
        <v>21.4</v>
      </c>
      <c r="D844">
        <v>0.15</v>
      </c>
      <c r="E844" t="s">
        <v>2048</v>
      </c>
      <c r="F844">
        <v>280.73468000000003</v>
      </c>
      <c r="G844">
        <v>134.70590999999999</v>
      </c>
      <c r="H844">
        <v>175.88132999999999</v>
      </c>
      <c r="I844">
        <v>12.61013</v>
      </c>
      <c r="J844">
        <v>0.47840870000000002</v>
      </c>
      <c r="K844">
        <v>0.51621127</v>
      </c>
      <c r="L844">
        <v>1.5390440999999999</v>
      </c>
      <c r="M844">
        <v>4</v>
      </c>
      <c r="N844" t="s">
        <v>2447</v>
      </c>
      <c r="O844">
        <v>80</v>
      </c>
      <c r="P844">
        <v>2</v>
      </c>
      <c r="Q844" t="s">
        <v>30227</v>
      </c>
      <c r="R844">
        <v>0.48</v>
      </c>
      <c r="S844" t="s">
        <v>2051</v>
      </c>
      <c r="T844" t="s">
        <v>2052</v>
      </c>
      <c r="U844" t="s">
        <v>2181</v>
      </c>
      <c r="V844">
        <v>0</v>
      </c>
      <c r="W844" t="s">
        <v>9365</v>
      </c>
      <c r="X844">
        <v>20201123</v>
      </c>
      <c r="Y844" t="s">
        <v>30226</v>
      </c>
      <c r="Z844">
        <v>21.4</v>
      </c>
      <c r="AA844">
        <v>23.991</v>
      </c>
      <c r="AB844">
        <v>60.531999999999996</v>
      </c>
      <c r="AC844">
        <v>4</v>
      </c>
      <c r="AD844" s="31">
        <v>43939</v>
      </c>
      <c r="AE844" s="31">
        <v>44158</v>
      </c>
      <c r="AF844" t="s">
        <v>5251</v>
      </c>
      <c r="AG844" t="s">
        <v>5253</v>
      </c>
      <c r="AH844">
        <v>76.192999999999998</v>
      </c>
    </row>
    <row r="845" spans="1:34" x14ac:dyDescent="0.2">
      <c r="A845" t="s">
        <v>9302</v>
      </c>
      <c r="B845" t="s">
        <v>30228</v>
      </c>
      <c r="C845">
        <v>19.100000000000001</v>
      </c>
      <c r="D845">
        <v>0.15</v>
      </c>
      <c r="E845" t="s">
        <v>2048</v>
      </c>
      <c r="F845">
        <v>147.34361999999999</v>
      </c>
      <c r="G845">
        <v>355.51006000000001</v>
      </c>
      <c r="H845">
        <v>124.35616</v>
      </c>
      <c r="I845">
        <v>35.809919999999998</v>
      </c>
      <c r="J845">
        <v>0.73590409999999995</v>
      </c>
      <c r="K845">
        <v>0.20827523000000001</v>
      </c>
      <c r="L845">
        <v>2.8186705000000001</v>
      </c>
      <c r="M845">
        <v>5</v>
      </c>
      <c r="N845" t="s">
        <v>2447</v>
      </c>
      <c r="O845">
        <v>45</v>
      </c>
      <c r="P845">
        <v>1</v>
      </c>
      <c r="Q845" t="s">
        <v>3964</v>
      </c>
      <c r="R845">
        <v>0.47</v>
      </c>
      <c r="S845" t="s">
        <v>2051</v>
      </c>
      <c r="T845" t="s">
        <v>2052</v>
      </c>
      <c r="U845" t="s">
        <v>2181</v>
      </c>
      <c r="V845">
        <v>0</v>
      </c>
      <c r="W845" t="s">
        <v>9302</v>
      </c>
      <c r="X845">
        <v>20200615</v>
      </c>
      <c r="Y845" t="s">
        <v>30228</v>
      </c>
      <c r="Z845">
        <v>19.100000000000001</v>
      </c>
      <c r="AA845">
        <v>26.731000000000002</v>
      </c>
      <c r="AB845">
        <v>103.608</v>
      </c>
      <c r="AC845">
        <v>6</v>
      </c>
      <c r="AD845" s="31">
        <v>43938</v>
      </c>
      <c r="AE845" s="31">
        <v>43997</v>
      </c>
      <c r="AF845" t="s">
        <v>5251</v>
      </c>
      <c r="AG845" t="s">
        <v>5253</v>
      </c>
      <c r="AH845">
        <v>110.637</v>
      </c>
    </row>
    <row r="846" spans="1:34" x14ac:dyDescent="0.2">
      <c r="A846" t="s">
        <v>20711</v>
      </c>
      <c r="B846" t="s">
        <v>30229</v>
      </c>
      <c r="C846">
        <v>23</v>
      </c>
      <c r="D846">
        <v>0.15</v>
      </c>
      <c r="E846" t="s">
        <v>2048</v>
      </c>
      <c r="F846">
        <v>286.09334999999999</v>
      </c>
      <c r="G846">
        <v>33.631680000000003</v>
      </c>
      <c r="H846">
        <v>213.74972</v>
      </c>
      <c r="I846">
        <v>10.954599999999999</v>
      </c>
      <c r="J846">
        <v>0.36493550000000002</v>
      </c>
      <c r="K846">
        <v>0.47583208999999999</v>
      </c>
      <c r="L846">
        <v>1.6249259</v>
      </c>
      <c r="M846">
        <v>6</v>
      </c>
      <c r="N846" t="s">
        <v>30230</v>
      </c>
      <c r="O846">
        <v>119</v>
      </c>
      <c r="P846">
        <v>1</v>
      </c>
      <c r="Q846" t="s">
        <v>3802</v>
      </c>
      <c r="R846">
        <v>0.37</v>
      </c>
      <c r="S846" t="s">
        <v>2051</v>
      </c>
      <c r="T846" t="s">
        <v>2052</v>
      </c>
      <c r="U846" t="s">
        <v>2053</v>
      </c>
      <c r="V846">
        <v>0</v>
      </c>
      <c r="W846" t="s">
        <v>20711</v>
      </c>
      <c r="X846">
        <v>20200610</v>
      </c>
      <c r="Y846" t="s">
        <v>30229</v>
      </c>
      <c r="Z846">
        <v>23</v>
      </c>
      <c r="AA846">
        <v>23.748999999999999</v>
      </c>
      <c r="AB846">
        <v>4087.6439999999998</v>
      </c>
      <c r="AC846">
        <v>7</v>
      </c>
      <c r="AD846" s="31">
        <v>43946</v>
      </c>
      <c r="AE846" s="31">
        <v>43992</v>
      </c>
      <c r="AF846" t="s">
        <v>5251</v>
      </c>
      <c r="AG846" t="s">
        <v>5254</v>
      </c>
      <c r="AH846">
        <v>3953.2220000000002</v>
      </c>
    </row>
    <row r="847" spans="1:34" x14ac:dyDescent="0.2">
      <c r="A847" t="s">
        <v>5648</v>
      </c>
      <c r="B847" t="s">
        <v>30231</v>
      </c>
      <c r="C847">
        <v>20.83</v>
      </c>
      <c r="D847">
        <v>0.15</v>
      </c>
      <c r="E847" t="s">
        <v>2048</v>
      </c>
      <c r="F847">
        <v>120.33165</v>
      </c>
      <c r="G847">
        <v>167.09857</v>
      </c>
      <c r="H847">
        <v>259.04905000000002</v>
      </c>
      <c r="I847">
        <v>10.70312</v>
      </c>
      <c r="J847">
        <v>8.6029999999999995E-2</v>
      </c>
      <c r="K847">
        <v>1.0835446900000001</v>
      </c>
      <c r="L847">
        <v>0.93879659999999998</v>
      </c>
      <c r="M847">
        <v>2</v>
      </c>
      <c r="N847" t="s">
        <v>2672</v>
      </c>
      <c r="O847">
        <v>147</v>
      </c>
      <c r="P847">
        <v>1</v>
      </c>
      <c r="Q847" t="s">
        <v>3738</v>
      </c>
      <c r="R847">
        <v>0.63</v>
      </c>
      <c r="S847" t="s">
        <v>2051</v>
      </c>
      <c r="T847" t="s">
        <v>2068</v>
      </c>
      <c r="U847" t="s">
        <v>2053</v>
      </c>
      <c r="V847">
        <v>0</v>
      </c>
      <c r="W847" t="s">
        <v>5648</v>
      </c>
      <c r="X847">
        <v>20201105</v>
      </c>
      <c r="Y847" t="s">
        <v>30231</v>
      </c>
      <c r="Z847">
        <v>20.83</v>
      </c>
      <c r="AA847">
        <v>23.163</v>
      </c>
      <c r="AB847">
        <v>3.274</v>
      </c>
      <c r="AC847">
        <v>3</v>
      </c>
      <c r="AD847" s="31">
        <v>43957</v>
      </c>
      <c r="AE847" s="31">
        <v>44140</v>
      </c>
      <c r="AF847" t="s">
        <v>5251</v>
      </c>
      <c r="AG847" t="s">
        <v>5252</v>
      </c>
      <c r="AH847">
        <v>2.931</v>
      </c>
    </row>
    <row r="848" spans="1:34" x14ac:dyDescent="0.2">
      <c r="A848" t="s">
        <v>9222</v>
      </c>
      <c r="B848" t="s">
        <v>30232</v>
      </c>
      <c r="C848">
        <v>20.9</v>
      </c>
      <c r="D848">
        <v>0.15</v>
      </c>
      <c r="E848" t="s">
        <v>2048</v>
      </c>
      <c r="F848">
        <v>142.55212</v>
      </c>
      <c r="G848">
        <v>14.045120000000001</v>
      </c>
      <c r="H848">
        <v>340.63526999999999</v>
      </c>
      <c r="I848">
        <v>4.9530200000000004</v>
      </c>
      <c r="J848">
        <v>0.71101490000000001</v>
      </c>
      <c r="K848">
        <v>0.26510924000000002</v>
      </c>
      <c r="L848">
        <v>2.3998613</v>
      </c>
      <c r="M848">
        <v>8</v>
      </c>
      <c r="N848" t="s">
        <v>30233</v>
      </c>
      <c r="O848">
        <v>18</v>
      </c>
      <c r="P848">
        <v>1</v>
      </c>
      <c r="Q848" t="s">
        <v>2244</v>
      </c>
      <c r="R848">
        <v>0.28000000000000003</v>
      </c>
      <c r="S848" t="s">
        <v>2051</v>
      </c>
      <c r="T848" t="s">
        <v>2052</v>
      </c>
      <c r="U848" t="s">
        <v>2053</v>
      </c>
      <c r="V848">
        <v>0</v>
      </c>
      <c r="W848" t="s">
        <v>9222</v>
      </c>
      <c r="X848">
        <v>20200614</v>
      </c>
      <c r="Y848" t="s">
        <v>30232</v>
      </c>
      <c r="Z848">
        <v>20.9</v>
      </c>
      <c r="AA848">
        <v>26.856999999999999</v>
      </c>
      <c r="AB848">
        <v>27191.697</v>
      </c>
      <c r="AC848">
        <v>9</v>
      </c>
      <c r="AD848" s="31">
        <v>43979</v>
      </c>
      <c r="AE848" s="31">
        <v>43996</v>
      </c>
      <c r="AF848" t="s">
        <v>5251</v>
      </c>
      <c r="AG848" t="s">
        <v>5253</v>
      </c>
      <c r="AH848">
        <v>27001.412</v>
      </c>
    </row>
    <row r="849" spans="1:34" x14ac:dyDescent="0.2">
      <c r="A849" t="s">
        <v>9170</v>
      </c>
      <c r="B849" t="s">
        <v>30234</v>
      </c>
      <c r="C849">
        <v>22.5</v>
      </c>
      <c r="D849">
        <v>0.15</v>
      </c>
      <c r="E849" t="s">
        <v>2048</v>
      </c>
      <c r="F849">
        <v>268.68781999999999</v>
      </c>
      <c r="G849">
        <v>96.311700000000002</v>
      </c>
      <c r="H849">
        <v>113.4802</v>
      </c>
      <c r="I849">
        <v>8.5297199999999993</v>
      </c>
      <c r="J849">
        <v>0.48352299999999998</v>
      </c>
      <c r="K849">
        <v>0.42112535000000001</v>
      </c>
      <c r="L849">
        <v>1.7627679000000001</v>
      </c>
      <c r="M849">
        <v>5</v>
      </c>
      <c r="N849" t="s">
        <v>3662</v>
      </c>
      <c r="O849">
        <v>18</v>
      </c>
      <c r="P849">
        <v>1</v>
      </c>
      <c r="Q849" t="s">
        <v>2682</v>
      </c>
      <c r="R849">
        <v>0.27</v>
      </c>
      <c r="S849" t="s">
        <v>2051</v>
      </c>
      <c r="T849" t="s">
        <v>2052</v>
      </c>
      <c r="U849" t="s">
        <v>2053</v>
      </c>
      <c r="V849">
        <v>0</v>
      </c>
      <c r="W849" t="s">
        <v>9170</v>
      </c>
      <c r="X849">
        <v>20200714</v>
      </c>
      <c r="Y849" t="s">
        <v>30234</v>
      </c>
      <c r="Z849">
        <v>22.5</v>
      </c>
      <c r="AA849">
        <v>26.696999999999999</v>
      </c>
      <c r="AB849">
        <v>252.85400000000001</v>
      </c>
      <c r="AC849">
        <v>6</v>
      </c>
      <c r="AD849" s="31">
        <v>43982</v>
      </c>
      <c r="AE849" s="31">
        <v>44026</v>
      </c>
      <c r="AF849" t="s">
        <v>5251</v>
      </c>
      <c r="AG849" t="s">
        <v>5253</v>
      </c>
      <c r="AH849">
        <v>257.745</v>
      </c>
    </row>
    <row r="850" spans="1:34" x14ac:dyDescent="0.2">
      <c r="A850" t="s">
        <v>5634</v>
      </c>
      <c r="B850" t="s">
        <v>30235</v>
      </c>
      <c r="C850">
        <v>20.6</v>
      </c>
      <c r="D850">
        <v>0.15</v>
      </c>
      <c r="E850" t="s">
        <v>2048</v>
      </c>
      <c r="F850">
        <v>123.62564</v>
      </c>
      <c r="G850">
        <v>93.486859999999993</v>
      </c>
      <c r="H850">
        <v>335.90670999999998</v>
      </c>
      <c r="I850">
        <v>31.333130000000001</v>
      </c>
      <c r="J850">
        <v>0.33152860000000001</v>
      </c>
      <c r="K850">
        <v>1.0463256400000001</v>
      </c>
      <c r="L850">
        <v>0.96092940000000004</v>
      </c>
      <c r="M850">
        <v>4</v>
      </c>
      <c r="N850" t="s">
        <v>30236</v>
      </c>
      <c r="O850">
        <v>112</v>
      </c>
      <c r="P850">
        <v>3</v>
      </c>
      <c r="Q850" t="s">
        <v>4973</v>
      </c>
      <c r="R850">
        <v>0.72</v>
      </c>
      <c r="S850" t="s">
        <v>2051</v>
      </c>
      <c r="T850" t="s">
        <v>2052</v>
      </c>
      <c r="U850" t="s">
        <v>2214</v>
      </c>
      <c r="V850">
        <v>0</v>
      </c>
      <c r="W850" t="s">
        <v>5634</v>
      </c>
      <c r="X850">
        <v>20200717</v>
      </c>
      <c r="Y850" t="s">
        <v>30235</v>
      </c>
      <c r="Z850">
        <v>20.6</v>
      </c>
      <c r="AA850">
        <v>23.606999999999999</v>
      </c>
      <c r="AB850">
        <v>2.1469999999999998</v>
      </c>
      <c r="AC850">
        <v>2</v>
      </c>
      <c r="AD850" s="31">
        <v>43184</v>
      </c>
      <c r="AE850" s="31">
        <v>44029</v>
      </c>
      <c r="AF850" t="s">
        <v>5251</v>
      </c>
      <c r="AG850" t="s">
        <v>5252</v>
      </c>
      <c r="AH850">
        <v>1.978</v>
      </c>
    </row>
    <row r="851" spans="1:34" x14ac:dyDescent="0.2">
      <c r="A851" t="s">
        <v>9159</v>
      </c>
      <c r="B851" t="s">
        <v>30237</v>
      </c>
      <c r="C851">
        <v>20.2</v>
      </c>
      <c r="D851">
        <v>0.15</v>
      </c>
      <c r="E851" t="s">
        <v>2048</v>
      </c>
      <c r="F851">
        <v>112.87969</v>
      </c>
      <c r="G851">
        <v>208.27631</v>
      </c>
      <c r="H851">
        <v>137.32557</v>
      </c>
      <c r="I851">
        <v>21.06466</v>
      </c>
      <c r="J851">
        <v>0.65363470000000001</v>
      </c>
      <c r="K851">
        <v>0.21216415999999999</v>
      </c>
      <c r="L851">
        <v>2.7841206000000001</v>
      </c>
      <c r="M851">
        <v>3</v>
      </c>
      <c r="N851" t="s">
        <v>30238</v>
      </c>
      <c r="O851">
        <v>63</v>
      </c>
      <c r="P851">
        <v>1</v>
      </c>
      <c r="Q851" t="s">
        <v>30239</v>
      </c>
      <c r="R851">
        <v>0.37</v>
      </c>
      <c r="S851" t="s">
        <v>2051</v>
      </c>
      <c r="T851" t="s">
        <v>2052</v>
      </c>
      <c r="U851" t="s">
        <v>2053</v>
      </c>
      <c r="V851">
        <v>0</v>
      </c>
      <c r="W851" t="s">
        <v>9159</v>
      </c>
      <c r="X851">
        <v>20210102</v>
      </c>
      <c r="Y851" t="s">
        <v>30237</v>
      </c>
      <c r="Z851">
        <v>20.2</v>
      </c>
      <c r="AA851">
        <v>26.058</v>
      </c>
      <c r="AB851">
        <v>26.117999999999999</v>
      </c>
      <c r="AC851">
        <v>5</v>
      </c>
      <c r="AD851" s="31">
        <v>43971</v>
      </c>
      <c r="AE851" s="31">
        <v>44198</v>
      </c>
      <c r="AF851" t="s">
        <v>5251</v>
      </c>
      <c r="AG851" t="s">
        <v>5253</v>
      </c>
      <c r="AH851">
        <v>25.036000000000001</v>
      </c>
    </row>
    <row r="852" spans="1:34" x14ac:dyDescent="0.2">
      <c r="A852" t="s">
        <v>20571</v>
      </c>
      <c r="B852" t="s">
        <v>30240</v>
      </c>
      <c r="C852">
        <v>21.2</v>
      </c>
      <c r="D852">
        <v>0.15</v>
      </c>
      <c r="E852" t="s">
        <v>2048</v>
      </c>
      <c r="F852">
        <v>112.17259</v>
      </c>
      <c r="G852">
        <v>96.614149999999995</v>
      </c>
      <c r="H852">
        <v>236.68389999999999</v>
      </c>
      <c r="I852">
        <v>12.028309999999999</v>
      </c>
      <c r="J852">
        <v>0.60266949999999997</v>
      </c>
      <c r="K852">
        <v>0.22250729</v>
      </c>
      <c r="L852">
        <v>2.6971590000000001</v>
      </c>
      <c r="M852">
        <v>3</v>
      </c>
      <c r="N852" t="s">
        <v>2248</v>
      </c>
      <c r="O852">
        <v>95</v>
      </c>
      <c r="P852">
        <v>1</v>
      </c>
      <c r="Q852" t="s">
        <v>30241</v>
      </c>
      <c r="R852">
        <v>0.27</v>
      </c>
      <c r="S852" t="s">
        <v>2051</v>
      </c>
      <c r="T852" t="s">
        <v>2052</v>
      </c>
      <c r="U852" t="s">
        <v>2053</v>
      </c>
      <c r="V852">
        <v>0</v>
      </c>
      <c r="W852" t="s">
        <v>20571</v>
      </c>
      <c r="X852">
        <v>20201114</v>
      </c>
      <c r="Y852" t="s">
        <v>30240</v>
      </c>
      <c r="Z852">
        <v>21.2</v>
      </c>
      <c r="AA852">
        <v>27.091999999999999</v>
      </c>
      <c r="AB852">
        <v>5.6580000000000004</v>
      </c>
      <c r="AC852">
        <v>4</v>
      </c>
      <c r="AD852" s="31">
        <v>43995</v>
      </c>
      <c r="AE852" s="31">
        <v>44149</v>
      </c>
      <c r="AF852" t="s">
        <v>5251</v>
      </c>
      <c r="AG852" t="s">
        <v>5254</v>
      </c>
      <c r="AH852">
        <v>5.335</v>
      </c>
    </row>
    <row r="853" spans="1:34" x14ac:dyDescent="0.2">
      <c r="A853" t="s">
        <v>20576</v>
      </c>
      <c r="B853" t="s">
        <v>30242</v>
      </c>
      <c r="C853">
        <v>21.24</v>
      </c>
      <c r="D853">
        <v>0.15</v>
      </c>
      <c r="E853" t="s">
        <v>2048</v>
      </c>
      <c r="F853">
        <v>105.96065</v>
      </c>
      <c r="G853">
        <v>49.341810000000002</v>
      </c>
      <c r="H853">
        <v>250.30912000000001</v>
      </c>
      <c r="I853">
        <v>18.4374</v>
      </c>
      <c r="J853">
        <v>0.65176860000000003</v>
      </c>
      <c r="K853">
        <v>0.18461738</v>
      </c>
      <c r="L853">
        <v>3.0545998999999999</v>
      </c>
      <c r="M853">
        <v>9</v>
      </c>
      <c r="N853" t="s">
        <v>2683</v>
      </c>
      <c r="O853">
        <v>11</v>
      </c>
      <c r="P853">
        <v>1</v>
      </c>
      <c r="Q853" t="s">
        <v>2103</v>
      </c>
      <c r="R853">
        <v>0.33</v>
      </c>
      <c r="S853" t="s">
        <v>2051</v>
      </c>
      <c r="T853" t="s">
        <v>2068</v>
      </c>
      <c r="U853" t="s">
        <v>2339</v>
      </c>
      <c r="V853">
        <v>0</v>
      </c>
      <c r="W853" t="s">
        <v>20576</v>
      </c>
      <c r="X853">
        <v>20200617</v>
      </c>
      <c r="Y853" t="s">
        <v>30242</v>
      </c>
      <c r="Z853">
        <v>21.24</v>
      </c>
      <c r="AA853">
        <v>28.024999999999999</v>
      </c>
      <c r="AB853">
        <v>77722.816999999995</v>
      </c>
      <c r="AC853">
        <v>9</v>
      </c>
      <c r="AD853" s="31">
        <v>43990</v>
      </c>
      <c r="AE853" s="31">
        <v>43999</v>
      </c>
      <c r="AF853" t="s">
        <v>5251</v>
      </c>
      <c r="AG853" t="s">
        <v>5254</v>
      </c>
      <c r="AH853">
        <v>73963.505999999994</v>
      </c>
    </row>
    <row r="854" spans="1:34" x14ac:dyDescent="0.2">
      <c r="A854" t="s">
        <v>9133</v>
      </c>
      <c r="B854" t="s">
        <v>30243</v>
      </c>
      <c r="C854">
        <v>23.4</v>
      </c>
      <c r="D854">
        <v>0.15</v>
      </c>
      <c r="E854" t="s">
        <v>2048</v>
      </c>
      <c r="F854">
        <v>217.37105</v>
      </c>
      <c r="G854">
        <v>112.5069</v>
      </c>
      <c r="H854">
        <v>203.21537000000001</v>
      </c>
      <c r="I854">
        <v>6.4734100000000003</v>
      </c>
      <c r="J854">
        <v>0.47960750000000002</v>
      </c>
      <c r="K854">
        <v>0.40780189</v>
      </c>
      <c r="L854">
        <v>1.8009565000000001</v>
      </c>
      <c r="M854">
        <v>4</v>
      </c>
      <c r="N854" t="s">
        <v>4822</v>
      </c>
      <c r="O854">
        <v>19</v>
      </c>
      <c r="P854">
        <v>2</v>
      </c>
      <c r="Q854" t="s">
        <v>30227</v>
      </c>
      <c r="R854">
        <v>0.45</v>
      </c>
      <c r="S854" t="s">
        <v>2051</v>
      </c>
      <c r="T854" t="s">
        <v>2052</v>
      </c>
      <c r="U854" t="s">
        <v>2053</v>
      </c>
      <c r="V854">
        <v>0</v>
      </c>
      <c r="W854" t="s">
        <v>9133</v>
      </c>
      <c r="X854">
        <v>20201112</v>
      </c>
      <c r="Y854" t="s">
        <v>30243</v>
      </c>
      <c r="Z854">
        <v>23.4</v>
      </c>
      <c r="AA854">
        <v>26.795999999999999</v>
      </c>
      <c r="AB854">
        <v>227.90100000000001</v>
      </c>
      <c r="AC854">
        <v>5</v>
      </c>
      <c r="AD854" s="31">
        <v>43965</v>
      </c>
      <c r="AE854" s="31">
        <v>44147</v>
      </c>
      <c r="AF854" t="s">
        <v>5251</v>
      </c>
      <c r="AG854" t="s">
        <v>5253</v>
      </c>
      <c r="AH854">
        <v>226.46299999999999</v>
      </c>
    </row>
    <row r="855" spans="1:34" x14ac:dyDescent="0.2">
      <c r="A855" t="s">
        <v>9127</v>
      </c>
      <c r="B855" t="s">
        <v>30244</v>
      </c>
      <c r="C855">
        <v>19.899999999999999</v>
      </c>
      <c r="D855">
        <v>0.15</v>
      </c>
      <c r="E855" t="s">
        <v>2048</v>
      </c>
      <c r="F855">
        <v>112.44293</v>
      </c>
      <c r="G855">
        <v>250.63801000000001</v>
      </c>
      <c r="H855">
        <v>133.0453</v>
      </c>
      <c r="I855">
        <v>5.2477600000000004</v>
      </c>
      <c r="J855">
        <v>0.65642990000000001</v>
      </c>
      <c r="K855">
        <v>0.23077457000000001</v>
      </c>
      <c r="L855">
        <v>2.6323528</v>
      </c>
      <c r="M855">
        <v>3</v>
      </c>
      <c r="N855" t="s">
        <v>30238</v>
      </c>
      <c r="O855">
        <v>155</v>
      </c>
      <c r="P855">
        <v>1</v>
      </c>
      <c r="Q855" t="s">
        <v>30245</v>
      </c>
      <c r="R855">
        <v>0.34</v>
      </c>
      <c r="S855" t="s">
        <v>2051</v>
      </c>
      <c r="T855" t="s">
        <v>2052</v>
      </c>
      <c r="U855" t="s">
        <v>2053</v>
      </c>
      <c r="V855">
        <v>0</v>
      </c>
      <c r="W855" t="s">
        <v>9127</v>
      </c>
      <c r="X855">
        <v>20210118</v>
      </c>
      <c r="Y855" t="s">
        <v>30244</v>
      </c>
      <c r="Z855">
        <v>19.899999999999999</v>
      </c>
      <c r="AA855">
        <v>26.137</v>
      </c>
      <c r="AB855">
        <v>3.0449999999999999</v>
      </c>
      <c r="AC855">
        <v>3</v>
      </c>
      <c r="AD855" s="31">
        <v>43981</v>
      </c>
      <c r="AE855" s="31">
        <v>44237</v>
      </c>
      <c r="AF855" t="s">
        <v>5251</v>
      </c>
      <c r="AG855" t="s">
        <v>5253</v>
      </c>
      <c r="AH855">
        <v>3.1440000000000001</v>
      </c>
    </row>
    <row r="856" spans="1:34" x14ac:dyDescent="0.2">
      <c r="A856" t="s">
        <v>3906</v>
      </c>
      <c r="B856" t="s">
        <v>1326</v>
      </c>
      <c r="C856">
        <v>18.96</v>
      </c>
      <c r="D856">
        <v>0.15</v>
      </c>
      <c r="E856" t="s">
        <v>2048</v>
      </c>
      <c r="F856">
        <v>291.91541999999998</v>
      </c>
      <c r="G856">
        <v>107.88155999999999</v>
      </c>
      <c r="H856">
        <v>311.10296</v>
      </c>
      <c r="I856">
        <v>45.443350000000002</v>
      </c>
      <c r="J856">
        <v>0.6471228</v>
      </c>
      <c r="K856">
        <v>0.59947671000000002</v>
      </c>
      <c r="L856">
        <v>1.3930108999999999</v>
      </c>
      <c r="M856">
        <v>1</v>
      </c>
      <c r="N856" t="s">
        <v>3904</v>
      </c>
      <c r="O856">
        <v>116</v>
      </c>
      <c r="P856">
        <v>2</v>
      </c>
      <c r="Q856" t="s">
        <v>3905</v>
      </c>
      <c r="R856">
        <v>0.47</v>
      </c>
      <c r="S856" t="s">
        <v>2051</v>
      </c>
      <c r="T856" t="s">
        <v>2068</v>
      </c>
      <c r="U856" t="s">
        <v>2214</v>
      </c>
      <c r="V856">
        <v>0</v>
      </c>
      <c r="W856" t="s">
        <v>3906</v>
      </c>
      <c r="X856">
        <v>20200801</v>
      </c>
      <c r="Y856" t="s">
        <v>1326</v>
      </c>
      <c r="Z856">
        <v>18.96</v>
      </c>
      <c r="AA856">
        <v>22.222000000000001</v>
      </c>
      <c r="AB856">
        <v>0.129</v>
      </c>
      <c r="AC856">
        <v>1</v>
      </c>
      <c r="AD856" s="31">
        <v>42171</v>
      </c>
      <c r="AE856" s="31">
        <v>44044</v>
      </c>
      <c r="AF856" t="s">
        <v>5251</v>
      </c>
      <c r="AG856" t="s">
        <v>5253</v>
      </c>
      <c r="AH856">
        <v>0.13600000000000001</v>
      </c>
    </row>
    <row r="857" spans="1:34" x14ac:dyDescent="0.2">
      <c r="A857" t="s">
        <v>20452</v>
      </c>
      <c r="B857" t="s">
        <v>30246</v>
      </c>
      <c r="C857">
        <v>24.09</v>
      </c>
      <c r="D857">
        <v>0.15</v>
      </c>
      <c r="E857" t="s">
        <v>2048</v>
      </c>
      <c r="F857">
        <v>132.25431</v>
      </c>
      <c r="G857">
        <v>336.16620999999998</v>
      </c>
      <c r="H857">
        <v>331.55531999999999</v>
      </c>
      <c r="I857">
        <v>17.851320000000001</v>
      </c>
      <c r="J857">
        <v>0.59312169999999997</v>
      </c>
      <c r="K857">
        <v>0.24114801999999999</v>
      </c>
      <c r="L857">
        <v>2.5563104000000001</v>
      </c>
      <c r="M857">
        <v>7</v>
      </c>
      <c r="N857" t="s">
        <v>30247</v>
      </c>
      <c r="O857">
        <v>44</v>
      </c>
      <c r="P857">
        <v>1</v>
      </c>
      <c r="Q857" t="s">
        <v>2120</v>
      </c>
      <c r="R857">
        <v>1</v>
      </c>
      <c r="S857" t="s">
        <v>2051</v>
      </c>
      <c r="T857" t="s">
        <v>2068</v>
      </c>
      <c r="U857" t="s">
        <v>2339</v>
      </c>
      <c r="V857">
        <v>0</v>
      </c>
      <c r="W857" t="s">
        <v>20452</v>
      </c>
      <c r="X857">
        <v>20200814</v>
      </c>
      <c r="Y857" t="s">
        <v>30246</v>
      </c>
      <c r="Z857">
        <v>24.09</v>
      </c>
      <c r="AA857">
        <v>30.216999999999999</v>
      </c>
      <c r="AB857">
        <v>460.637</v>
      </c>
      <c r="AC857">
        <v>7</v>
      </c>
      <c r="AD857" s="31">
        <v>44033</v>
      </c>
      <c r="AE857" s="31">
        <v>44057</v>
      </c>
      <c r="AF857" t="s">
        <v>5251</v>
      </c>
      <c r="AG857" t="s">
        <v>5254</v>
      </c>
      <c r="AH857">
        <v>434.91</v>
      </c>
    </row>
    <row r="858" spans="1:34" x14ac:dyDescent="0.2">
      <c r="A858" t="s">
        <v>20434</v>
      </c>
      <c r="B858" t="s">
        <v>30248</v>
      </c>
      <c r="C858">
        <v>18.57</v>
      </c>
      <c r="D858">
        <v>0.15</v>
      </c>
      <c r="E858" t="s">
        <v>2048</v>
      </c>
      <c r="F858">
        <v>89.16395</v>
      </c>
      <c r="G858">
        <v>228.63486</v>
      </c>
      <c r="H858">
        <v>195.88038</v>
      </c>
      <c r="I858">
        <v>16.988379999999999</v>
      </c>
      <c r="J858">
        <v>0.54483199999999998</v>
      </c>
      <c r="K858">
        <v>0.22162809</v>
      </c>
      <c r="L858">
        <v>2.7042874000000001</v>
      </c>
      <c r="M858">
        <v>0</v>
      </c>
      <c r="N858" t="s">
        <v>5165</v>
      </c>
      <c r="O858">
        <v>591</v>
      </c>
      <c r="P858">
        <v>3</v>
      </c>
      <c r="Q858" t="s">
        <v>2905</v>
      </c>
      <c r="R858">
        <v>0.68</v>
      </c>
      <c r="S858" t="s">
        <v>2051</v>
      </c>
      <c r="T858" t="s">
        <v>2068</v>
      </c>
      <c r="U858" t="s">
        <v>2053</v>
      </c>
      <c r="V858">
        <v>0</v>
      </c>
      <c r="W858" t="s">
        <v>20434</v>
      </c>
      <c r="X858">
        <v>20210209</v>
      </c>
      <c r="Y858" t="s">
        <v>30248</v>
      </c>
      <c r="Z858">
        <v>18.57</v>
      </c>
      <c r="AA858">
        <v>24.626999999999999</v>
      </c>
      <c r="AB858">
        <v>0.157</v>
      </c>
      <c r="AC858">
        <v>0</v>
      </c>
      <c r="AD858" s="31">
        <v>40829</v>
      </c>
      <c r="AE858" s="31">
        <v>44236</v>
      </c>
      <c r="AF858" t="s">
        <v>5251</v>
      </c>
      <c r="AG858" t="s">
        <v>5254</v>
      </c>
      <c r="AH858">
        <v>0.16800000000000001</v>
      </c>
    </row>
    <row r="859" spans="1:34" x14ac:dyDescent="0.2">
      <c r="A859" t="s">
        <v>9042</v>
      </c>
      <c r="B859" t="s">
        <v>30249</v>
      </c>
      <c r="C859">
        <v>19.36</v>
      </c>
      <c r="D859">
        <v>0.15</v>
      </c>
      <c r="E859" t="s">
        <v>2048</v>
      </c>
      <c r="F859">
        <v>133.01443</v>
      </c>
      <c r="G859">
        <v>168.79840999999999</v>
      </c>
      <c r="H859">
        <v>111.72087000000001</v>
      </c>
      <c r="I859">
        <v>27.382459999999998</v>
      </c>
      <c r="J859">
        <v>0.65309989999999996</v>
      </c>
      <c r="K859">
        <v>0.23402586</v>
      </c>
      <c r="L859">
        <v>2.6079153000000002</v>
      </c>
      <c r="M859">
        <v>9</v>
      </c>
      <c r="N859" t="s">
        <v>30250</v>
      </c>
      <c r="O859">
        <v>13</v>
      </c>
      <c r="P859">
        <v>1</v>
      </c>
      <c r="Q859" t="s">
        <v>2073</v>
      </c>
      <c r="R859">
        <v>0.44</v>
      </c>
      <c r="S859" t="s">
        <v>2051</v>
      </c>
      <c r="T859" t="s">
        <v>2068</v>
      </c>
      <c r="U859" t="s">
        <v>2339</v>
      </c>
      <c r="V859">
        <v>0</v>
      </c>
      <c r="W859" t="s">
        <v>9042</v>
      </c>
      <c r="X859">
        <v>20200818</v>
      </c>
      <c r="Y859" t="s">
        <v>30249</v>
      </c>
      <c r="Z859">
        <v>19.36</v>
      </c>
      <c r="AA859">
        <v>26.169</v>
      </c>
      <c r="AB859">
        <v>54646.985000000001</v>
      </c>
      <c r="AC859">
        <v>9</v>
      </c>
      <c r="AD859" s="31">
        <v>44057</v>
      </c>
      <c r="AE859" s="31">
        <v>44061</v>
      </c>
      <c r="AF859" t="s">
        <v>5251</v>
      </c>
      <c r="AG859" t="s">
        <v>5253</v>
      </c>
      <c r="AH859">
        <v>53292.050999999999</v>
      </c>
    </row>
    <row r="860" spans="1:34" x14ac:dyDescent="0.2">
      <c r="A860" t="s">
        <v>20335</v>
      </c>
      <c r="B860" t="s">
        <v>30251</v>
      </c>
      <c r="C860">
        <v>21.6</v>
      </c>
      <c r="D860">
        <v>0.15</v>
      </c>
      <c r="E860" t="s">
        <v>2048</v>
      </c>
      <c r="F860">
        <v>90.519869999999997</v>
      </c>
      <c r="G860">
        <v>231.45052999999999</v>
      </c>
      <c r="H860">
        <v>156.65875</v>
      </c>
      <c r="I860">
        <v>19.723569999999999</v>
      </c>
      <c r="J860">
        <v>0.59679059999999995</v>
      </c>
      <c r="K860">
        <v>0.20657829</v>
      </c>
      <c r="L860">
        <v>2.8340852999999999</v>
      </c>
      <c r="M860">
        <v>3</v>
      </c>
      <c r="N860" t="s">
        <v>29891</v>
      </c>
      <c r="O860">
        <v>36</v>
      </c>
      <c r="P860">
        <v>1</v>
      </c>
      <c r="Q860" t="s">
        <v>30154</v>
      </c>
      <c r="R860">
        <v>0.35</v>
      </c>
      <c r="S860" t="s">
        <v>2051</v>
      </c>
      <c r="T860" t="s">
        <v>28805</v>
      </c>
      <c r="U860" t="s">
        <v>2053</v>
      </c>
      <c r="V860">
        <v>0</v>
      </c>
      <c r="W860" t="s">
        <v>20335</v>
      </c>
      <c r="X860">
        <v>20201113</v>
      </c>
      <c r="Y860" t="s">
        <v>30251</v>
      </c>
      <c r="Z860">
        <v>21.6</v>
      </c>
      <c r="AA860">
        <v>27.472999999999999</v>
      </c>
      <c r="AB860">
        <v>35.378</v>
      </c>
      <c r="AC860">
        <v>5</v>
      </c>
      <c r="AD860" s="31">
        <v>44056</v>
      </c>
      <c r="AE860" s="31">
        <v>44148</v>
      </c>
      <c r="AF860" t="s">
        <v>5251</v>
      </c>
      <c r="AG860" t="s">
        <v>5254</v>
      </c>
      <c r="AH860">
        <v>36.281999999999996</v>
      </c>
    </row>
    <row r="861" spans="1:34" x14ac:dyDescent="0.2">
      <c r="A861" t="s">
        <v>20348</v>
      </c>
      <c r="B861" t="s">
        <v>30252</v>
      </c>
      <c r="C861">
        <v>19.8</v>
      </c>
      <c r="D861">
        <v>0.15</v>
      </c>
      <c r="E861" t="s">
        <v>2048</v>
      </c>
      <c r="F861">
        <v>91.087710000000001</v>
      </c>
      <c r="G861">
        <v>142.1113</v>
      </c>
      <c r="H861">
        <v>275.91730999999999</v>
      </c>
      <c r="I861">
        <v>2.9258000000000002</v>
      </c>
      <c r="J861">
        <v>0.52058970000000004</v>
      </c>
      <c r="K861">
        <v>0.22199413000000001</v>
      </c>
      <c r="L861">
        <v>2.7013139000000002</v>
      </c>
      <c r="M861">
        <v>0</v>
      </c>
      <c r="N861" t="s">
        <v>30253</v>
      </c>
      <c r="O861">
        <v>268</v>
      </c>
      <c r="P861">
        <v>2</v>
      </c>
      <c r="Q861" t="s">
        <v>2905</v>
      </c>
      <c r="R861">
        <v>0.42</v>
      </c>
      <c r="S861" t="s">
        <v>2051</v>
      </c>
      <c r="T861" t="s">
        <v>28805</v>
      </c>
      <c r="U861" t="s">
        <v>2214</v>
      </c>
      <c r="V861">
        <v>0</v>
      </c>
      <c r="W861" t="s">
        <v>20348</v>
      </c>
      <c r="X861">
        <v>20210201</v>
      </c>
      <c r="Y861" t="s">
        <v>30252</v>
      </c>
      <c r="Z861">
        <v>19.8</v>
      </c>
      <c r="AA861">
        <v>25.73</v>
      </c>
      <c r="AB861">
        <v>0.60199999999999998</v>
      </c>
      <c r="AC861">
        <v>0</v>
      </c>
      <c r="AD861" s="31">
        <v>40783</v>
      </c>
      <c r="AE861" s="31">
        <v>44228</v>
      </c>
      <c r="AF861" t="s">
        <v>5251</v>
      </c>
      <c r="AG861" t="s">
        <v>5254</v>
      </c>
      <c r="AH861">
        <v>0.63900000000000001</v>
      </c>
    </row>
    <row r="862" spans="1:34" x14ac:dyDescent="0.2">
      <c r="A862" t="s">
        <v>20323</v>
      </c>
      <c r="B862" t="s">
        <v>30254</v>
      </c>
      <c r="C862">
        <v>19.100000000000001</v>
      </c>
      <c r="D862">
        <v>0.15</v>
      </c>
      <c r="E862" t="s">
        <v>2048</v>
      </c>
      <c r="F862">
        <v>97.091419999999999</v>
      </c>
      <c r="G862">
        <v>353.71460999999999</v>
      </c>
      <c r="H862">
        <v>355.43693999999999</v>
      </c>
      <c r="I862">
        <v>12.93031</v>
      </c>
      <c r="J862">
        <v>0.59869159999999999</v>
      </c>
      <c r="K862">
        <v>0.17697286000000001</v>
      </c>
      <c r="L862">
        <v>3.1419427</v>
      </c>
      <c r="M862">
        <v>4</v>
      </c>
      <c r="N862" t="s">
        <v>30255</v>
      </c>
      <c r="O862">
        <v>22</v>
      </c>
      <c r="P862">
        <v>1</v>
      </c>
      <c r="Q862" t="s">
        <v>29880</v>
      </c>
      <c r="R862">
        <v>0.31</v>
      </c>
      <c r="S862" t="s">
        <v>2051</v>
      </c>
      <c r="T862" t="s">
        <v>28805</v>
      </c>
      <c r="U862" t="s">
        <v>2181</v>
      </c>
      <c r="V862">
        <v>0</v>
      </c>
      <c r="W862" t="s">
        <v>20323</v>
      </c>
      <c r="X862">
        <v>20201118</v>
      </c>
      <c r="Y862" t="s">
        <v>30254</v>
      </c>
      <c r="Z862">
        <v>19.100000000000001</v>
      </c>
      <c r="AA862">
        <v>25.196999999999999</v>
      </c>
      <c r="AB862">
        <v>90.72</v>
      </c>
      <c r="AC862">
        <v>6</v>
      </c>
      <c r="AD862" s="31">
        <v>44071</v>
      </c>
      <c r="AE862" s="31">
        <v>44153</v>
      </c>
      <c r="AF862" t="s">
        <v>5251</v>
      </c>
      <c r="AG862" t="s">
        <v>5254</v>
      </c>
      <c r="AH862">
        <v>86.197000000000003</v>
      </c>
    </row>
    <row r="863" spans="1:34" x14ac:dyDescent="0.2">
      <c r="A863" t="s">
        <v>8935</v>
      </c>
      <c r="B863" t="s">
        <v>30256</v>
      </c>
      <c r="C863">
        <v>24.29</v>
      </c>
      <c r="D863">
        <v>0.15</v>
      </c>
      <c r="E863" t="s">
        <v>2048</v>
      </c>
      <c r="F863">
        <v>188.49249</v>
      </c>
      <c r="G863">
        <v>97.993819999999999</v>
      </c>
      <c r="H863">
        <v>299.75918000000001</v>
      </c>
      <c r="I863">
        <v>0.81886000000000003</v>
      </c>
      <c r="J863">
        <v>0.44028509999999998</v>
      </c>
      <c r="K863">
        <v>0.41773866999999998</v>
      </c>
      <c r="L863">
        <v>1.7722823999999999</v>
      </c>
      <c r="M863">
        <v>5</v>
      </c>
      <c r="N863" t="s">
        <v>30257</v>
      </c>
      <c r="O863">
        <v>145</v>
      </c>
      <c r="P863">
        <v>1</v>
      </c>
      <c r="Q863" t="s">
        <v>30258</v>
      </c>
      <c r="R863">
        <v>0.86</v>
      </c>
      <c r="S863" t="s">
        <v>2051</v>
      </c>
      <c r="T863" t="s">
        <v>2068</v>
      </c>
      <c r="U863" t="s">
        <v>2053</v>
      </c>
      <c r="V863">
        <v>0</v>
      </c>
      <c r="W863" t="s">
        <v>8935</v>
      </c>
      <c r="X863">
        <v>20210104</v>
      </c>
      <c r="Y863" t="s">
        <v>30256</v>
      </c>
      <c r="Z863">
        <v>24.29</v>
      </c>
      <c r="AA863">
        <v>29.38</v>
      </c>
      <c r="AB863">
        <v>113.79600000000001</v>
      </c>
      <c r="AC863">
        <v>5</v>
      </c>
      <c r="AD863" s="31">
        <v>44084</v>
      </c>
      <c r="AE863" s="31">
        <v>44200</v>
      </c>
      <c r="AF863" t="s">
        <v>5251</v>
      </c>
      <c r="AG863" t="s">
        <v>5253</v>
      </c>
      <c r="AH863">
        <v>128.31299999999999</v>
      </c>
    </row>
    <row r="864" spans="1:34" x14ac:dyDescent="0.2">
      <c r="A864" t="s">
        <v>8898</v>
      </c>
      <c r="B864" t="s">
        <v>30259</v>
      </c>
      <c r="C864">
        <v>21.3</v>
      </c>
      <c r="D864">
        <v>0.15</v>
      </c>
      <c r="E864" t="s">
        <v>2048</v>
      </c>
      <c r="F864">
        <v>242.33698000000001</v>
      </c>
      <c r="G864">
        <v>17.151409999999998</v>
      </c>
      <c r="H864">
        <v>236.60765000000001</v>
      </c>
      <c r="I864">
        <v>13.306190000000001</v>
      </c>
      <c r="J864">
        <v>0.52833280000000005</v>
      </c>
      <c r="K864">
        <v>0.43044462</v>
      </c>
      <c r="L864">
        <v>1.7372322</v>
      </c>
      <c r="M864">
        <v>6</v>
      </c>
      <c r="N864" t="s">
        <v>30260</v>
      </c>
      <c r="O864">
        <v>17</v>
      </c>
      <c r="P864">
        <v>1</v>
      </c>
      <c r="Q864" t="s">
        <v>2213</v>
      </c>
      <c r="R864">
        <v>0.39</v>
      </c>
      <c r="S864" t="s">
        <v>2051</v>
      </c>
      <c r="T864" t="s">
        <v>2052</v>
      </c>
      <c r="U864" t="s">
        <v>2053</v>
      </c>
      <c r="V864">
        <v>0</v>
      </c>
      <c r="W864" t="s">
        <v>8898</v>
      </c>
      <c r="X864">
        <v>20201005</v>
      </c>
      <c r="Y864" t="s">
        <v>30259</v>
      </c>
      <c r="Z864">
        <v>21.3</v>
      </c>
      <c r="AA864">
        <v>25.553000000000001</v>
      </c>
      <c r="AB864">
        <v>3383.2330000000002</v>
      </c>
      <c r="AC864">
        <v>8</v>
      </c>
      <c r="AD864" s="31">
        <v>44080</v>
      </c>
      <c r="AE864" s="31">
        <v>44109</v>
      </c>
      <c r="AF864" t="s">
        <v>5251</v>
      </c>
      <c r="AG864" t="s">
        <v>5253</v>
      </c>
      <c r="AH864">
        <v>3122.4989999999998</v>
      </c>
    </row>
    <row r="865" spans="1:34" x14ac:dyDescent="0.2">
      <c r="A865" t="s">
        <v>20214</v>
      </c>
      <c r="B865" t="s">
        <v>30261</v>
      </c>
      <c r="C865">
        <v>20.5</v>
      </c>
      <c r="D865">
        <v>0.15</v>
      </c>
      <c r="E865" t="s">
        <v>2048</v>
      </c>
      <c r="F865">
        <v>133.7139</v>
      </c>
      <c r="G865">
        <v>301.30694</v>
      </c>
      <c r="H865">
        <v>71.101309999999998</v>
      </c>
      <c r="I865">
        <v>17.423919999999999</v>
      </c>
      <c r="J865">
        <v>0.54753220000000002</v>
      </c>
      <c r="K865">
        <v>0.27882804999999999</v>
      </c>
      <c r="L865">
        <v>2.3204831000000001</v>
      </c>
      <c r="M865">
        <v>4</v>
      </c>
      <c r="N865" t="s">
        <v>30262</v>
      </c>
      <c r="O865">
        <v>103</v>
      </c>
      <c r="P865">
        <v>1</v>
      </c>
      <c r="Q865" t="s">
        <v>2604</v>
      </c>
      <c r="R865">
        <v>0.37</v>
      </c>
      <c r="S865" t="s">
        <v>2051</v>
      </c>
      <c r="T865" t="s">
        <v>2052</v>
      </c>
      <c r="U865" t="s">
        <v>2181</v>
      </c>
      <c r="V865">
        <v>0</v>
      </c>
      <c r="W865" t="s">
        <v>20214</v>
      </c>
      <c r="X865">
        <v>20201218</v>
      </c>
      <c r="Y865" t="s">
        <v>30261</v>
      </c>
      <c r="Z865">
        <v>20.5</v>
      </c>
      <c r="AA865">
        <v>26.082999999999998</v>
      </c>
      <c r="AB865">
        <v>50.423000000000002</v>
      </c>
      <c r="AC865">
        <v>5</v>
      </c>
      <c r="AD865" s="31">
        <v>44092</v>
      </c>
      <c r="AE865" s="31">
        <v>44183</v>
      </c>
      <c r="AF865" t="s">
        <v>5251</v>
      </c>
      <c r="AG865" t="s">
        <v>5254</v>
      </c>
      <c r="AH865">
        <v>51.988</v>
      </c>
    </row>
    <row r="866" spans="1:34" x14ac:dyDescent="0.2">
      <c r="A866" t="s">
        <v>8855</v>
      </c>
      <c r="B866" t="s">
        <v>30263</v>
      </c>
      <c r="C866">
        <v>21.9</v>
      </c>
      <c r="D866">
        <v>0.15</v>
      </c>
      <c r="E866" t="s">
        <v>2048</v>
      </c>
      <c r="F866">
        <v>109.44096999999999</v>
      </c>
      <c r="G866">
        <v>19.24654</v>
      </c>
      <c r="H866">
        <v>314.05723999999998</v>
      </c>
      <c r="I866">
        <v>12.8512</v>
      </c>
      <c r="J866">
        <v>0.65714070000000002</v>
      </c>
      <c r="K866">
        <v>0.20814736</v>
      </c>
      <c r="L866">
        <v>2.8198246999999999</v>
      </c>
      <c r="M866">
        <v>6</v>
      </c>
      <c r="N866" t="s">
        <v>29114</v>
      </c>
      <c r="O866">
        <v>32</v>
      </c>
      <c r="P866">
        <v>1</v>
      </c>
      <c r="Q866" t="s">
        <v>2160</v>
      </c>
      <c r="R866">
        <v>0.38</v>
      </c>
      <c r="S866" t="s">
        <v>2051</v>
      </c>
      <c r="T866" t="s">
        <v>2052</v>
      </c>
      <c r="U866" t="s">
        <v>2053</v>
      </c>
      <c r="V866">
        <v>0</v>
      </c>
      <c r="W866" t="s">
        <v>8855</v>
      </c>
      <c r="X866">
        <v>20201014</v>
      </c>
      <c r="Y866" t="s">
        <v>30263</v>
      </c>
      <c r="Z866">
        <v>21.9</v>
      </c>
      <c r="AA866">
        <v>28.02</v>
      </c>
      <c r="AB866">
        <v>1234.443</v>
      </c>
      <c r="AC866">
        <v>7</v>
      </c>
      <c r="AD866" s="31">
        <v>44094</v>
      </c>
      <c r="AE866" s="31">
        <v>44118</v>
      </c>
      <c r="AF866" t="s">
        <v>5251</v>
      </c>
      <c r="AG866" t="s">
        <v>5253</v>
      </c>
      <c r="AH866">
        <v>1162.6220000000001</v>
      </c>
    </row>
    <row r="867" spans="1:34" x14ac:dyDescent="0.2">
      <c r="A867" t="s">
        <v>8767</v>
      </c>
      <c r="B867" t="s">
        <v>30264</v>
      </c>
      <c r="C867">
        <v>18.899999999999999</v>
      </c>
      <c r="D867">
        <v>0.15</v>
      </c>
      <c r="E867" t="s">
        <v>2048</v>
      </c>
      <c r="F867">
        <v>129.77626000000001</v>
      </c>
      <c r="G867">
        <v>73.765209999999996</v>
      </c>
      <c r="H867">
        <v>134.06833</v>
      </c>
      <c r="I867">
        <v>20.138760000000001</v>
      </c>
      <c r="J867">
        <v>0.94969499999999996</v>
      </c>
      <c r="K867">
        <v>0.24899690999999999</v>
      </c>
      <c r="L867">
        <v>2.5023040000000001</v>
      </c>
      <c r="M867">
        <v>7</v>
      </c>
      <c r="N867" t="s">
        <v>3743</v>
      </c>
      <c r="O867">
        <v>30</v>
      </c>
      <c r="P867">
        <v>1</v>
      </c>
      <c r="Q867" t="s">
        <v>2111</v>
      </c>
      <c r="R867">
        <v>0.24</v>
      </c>
      <c r="S867" t="s">
        <v>2051</v>
      </c>
      <c r="T867" t="s">
        <v>2052</v>
      </c>
      <c r="U867" t="s">
        <v>2053</v>
      </c>
      <c r="V867">
        <v>0</v>
      </c>
      <c r="W867" t="s">
        <v>8767</v>
      </c>
      <c r="X867">
        <v>20201023</v>
      </c>
      <c r="Y867" t="s">
        <v>30264</v>
      </c>
      <c r="Z867">
        <v>18.899999999999999</v>
      </c>
      <c r="AA867">
        <v>26.492999999999999</v>
      </c>
      <c r="AB867">
        <v>418.702</v>
      </c>
      <c r="AC867">
        <v>8</v>
      </c>
      <c r="AD867" s="31">
        <v>44106</v>
      </c>
      <c r="AE867" s="31">
        <v>44127</v>
      </c>
      <c r="AF867" t="s">
        <v>5251</v>
      </c>
      <c r="AG867" t="s">
        <v>5253</v>
      </c>
      <c r="AH867">
        <v>465.11700000000002</v>
      </c>
    </row>
    <row r="868" spans="1:34" x14ac:dyDescent="0.2">
      <c r="A868" t="s">
        <v>8797</v>
      </c>
      <c r="B868" t="s">
        <v>30265</v>
      </c>
      <c r="C868">
        <v>21.05</v>
      </c>
      <c r="D868">
        <v>0.15</v>
      </c>
      <c r="E868" t="s">
        <v>2048</v>
      </c>
      <c r="F868">
        <v>194.94099</v>
      </c>
      <c r="G868">
        <v>326.42381999999998</v>
      </c>
      <c r="H868">
        <v>175.78810999999999</v>
      </c>
      <c r="I868">
        <v>4.59396</v>
      </c>
      <c r="J868">
        <v>0.39866020000000002</v>
      </c>
      <c r="K868">
        <v>0.57942369999999999</v>
      </c>
      <c r="L868">
        <v>1.4249683</v>
      </c>
      <c r="M868">
        <v>0</v>
      </c>
      <c r="N868" t="s">
        <v>30266</v>
      </c>
      <c r="O868">
        <v>196</v>
      </c>
      <c r="P868">
        <v>4</v>
      </c>
      <c r="Q868" t="s">
        <v>2342</v>
      </c>
      <c r="R868">
        <v>0.81</v>
      </c>
      <c r="S868" t="s">
        <v>2051</v>
      </c>
      <c r="T868" t="s">
        <v>2068</v>
      </c>
      <c r="U868" t="s">
        <v>2318</v>
      </c>
      <c r="V868">
        <v>0</v>
      </c>
      <c r="W868" t="s">
        <v>8797</v>
      </c>
      <c r="X868">
        <v>20210613</v>
      </c>
      <c r="Y868" t="s">
        <v>30265</v>
      </c>
      <c r="Z868">
        <v>21.05</v>
      </c>
      <c r="AA868">
        <v>25.120999999999999</v>
      </c>
      <c r="AB868">
        <v>6.4000000000000001E-2</v>
      </c>
      <c r="AC868">
        <v>0</v>
      </c>
      <c r="AD868" s="31">
        <v>41520</v>
      </c>
      <c r="AE868" s="31">
        <v>44378</v>
      </c>
      <c r="AF868" t="s">
        <v>5251</v>
      </c>
      <c r="AG868" t="s">
        <v>5253</v>
      </c>
      <c r="AH868">
        <v>6.4000000000000001E-2</v>
      </c>
    </row>
    <row r="869" spans="1:34" x14ac:dyDescent="0.2">
      <c r="A869" t="s">
        <v>8727</v>
      </c>
      <c r="B869" t="s">
        <v>30267</v>
      </c>
      <c r="C869">
        <v>21.8</v>
      </c>
      <c r="D869">
        <v>0.15</v>
      </c>
      <c r="E869" t="s">
        <v>2048</v>
      </c>
      <c r="F869">
        <v>85.255340000000004</v>
      </c>
      <c r="G869">
        <v>34.37659</v>
      </c>
      <c r="H869">
        <v>235.62418</v>
      </c>
      <c r="I869">
        <v>3.0712799999999998</v>
      </c>
      <c r="J869">
        <v>0.3055329</v>
      </c>
      <c r="K869">
        <v>0.82102951000000002</v>
      </c>
      <c r="L869">
        <v>1.1295276999999999</v>
      </c>
      <c r="M869">
        <v>6</v>
      </c>
      <c r="N869" t="s">
        <v>4651</v>
      </c>
      <c r="O869">
        <v>53</v>
      </c>
      <c r="P869">
        <v>1</v>
      </c>
      <c r="Q869" t="s">
        <v>2153</v>
      </c>
      <c r="R869">
        <v>0.32</v>
      </c>
      <c r="S869" t="s">
        <v>2051</v>
      </c>
      <c r="T869" t="s">
        <v>2052</v>
      </c>
      <c r="U869" t="s">
        <v>2181</v>
      </c>
      <c r="V869">
        <v>0</v>
      </c>
      <c r="W869" t="s">
        <v>8727</v>
      </c>
      <c r="X869">
        <v>20201118</v>
      </c>
      <c r="Y869" t="s">
        <v>30267</v>
      </c>
      <c r="Z869">
        <v>21.8</v>
      </c>
      <c r="AA869">
        <v>25.050999999999998</v>
      </c>
      <c r="AB869">
        <v>729.84900000000005</v>
      </c>
      <c r="AC869">
        <v>7</v>
      </c>
      <c r="AD869" s="31">
        <v>44122</v>
      </c>
      <c r="AE869" s="31">
        <v>44153</v>
      </c>
      <c r="AF869" t="s">
        <v>5251</v>
      </c>
      <c r="AG869" t="s">
        <v>5253</v>
      </c>
      <c r="AH869">
        <v>682.59199999999998</v>
      </c>
    </row>
    <row r="870" spans="1:34" x14ac:dyDescent="0.2">
      <c r="A870" t="s">
        <v>8668</v>
      </c>
      <c r="B870" t="s">
        <v>30268</v>
      </c>
      <c r="C870">
        <v>20.329999999999998</v>
      </c>
      <c r="D870">
        <v>0.15</v>
      </c>
      <c r="E870" t="s">
        <v>2048</v>
      </c>
      <c r="F870">
        <v>119.93603</v>
      </c>
      <c r="G870">
        <v>55.135390000000001</v>
      </c>
      <c r="H870">
        <v>44.576439999999998</v>
      </c>
      <c r="I870">
        <v>20.38616</v>
      </c>
      <c r="J870">
        <v>0.57971510000000004</v>
      </c>
      <c r="K870">
        <v>0.30912413</v>
      </c>
      <c r="L870">
        <v>2.1662775999999999</v>
      </c>
      <c r="M870">
        <v>3</v>
      </c>
      <c r="N870" t="s">
        <v>30269</v>
      </c>
      <c r="O870">
        <v>201</v>
      </c>
      <c r="P870">
        <v>1</v>
      </c>
      <c r="Q870" t="s">
        <v>30270</v>
      </c>
      <c r="R870">
        <v>0.86</v>
      </c>
      <c r="S870" t="s">
        <v>2051</v>
      </c>
      <c r="T870" t="s">
        <v>2068</v>
      </c>
      <c r="U870" t="s">
        <v>2053</v>
      </c>
      <c r="V870">
        <v>0</v>
      </c>
      <c r="W870" t="s">
        <v>8668</v>
      </c>
      <c r="X870">
        <v>20210501</v>
      </c>
      <c r="Y870" t="s">
        <v>30268</v>
      </c>
      <c r="Z870">
        <v>20.329999999999998</v>
      </c>
      <c r="AA870">
        <v>26.516999999999999</v>
      </c>
      <c r="AB870">
        <v>3.4510000000000001</v>
      </c>
      <c r="AC870">
        <v>4</v>
      </c>
      <c r="AD870" s="31">
        <v>44083</v>
      </c>
      <c r="AE870" s="31">
        <v>44317</v>
      </c>
      <c r="AF870" t="s">
        <v>5251</v>
      </c>
      <c r="AG870" t="s">
        <v>5253</v>
      </c>
      <c r="AH870">
        <v>3.778</v>
      </c>
    </row>
    <row r="871" spans="1:34" x14ac:dyDescent="0.2">
      <c r="A871" t="s">
        <v>20034</v>
      </c>
      <c r="B871" t="s">
        <v>30271</v>
      </c>
      <c r="C871">
        <v>21.1</v>
      </c>
      <c r="D871">
        <v>0.15</v>
      </c>
      <c r="E871" t="s">
        <v>2048</v>
      </c>
      <c r="F871">
        <v>102.49139</v>
      </c>
      <c r="G871">
        <v>161.90110999999999</v>
      </c>
      <c r="H871">
        <v>187.32728</v>
      </c>
      <c r="I871">
        <v>18.015560000000001</v>
      </c>
      <c r="J871">
        <v>0.60778069999999995</v>
      </c>
      <c r="K871">
        <v>0.21423655</v>
      </c>
      <c r="L871">
        <v>2.7661368999999998</v>
      </c>
      <c r="M871">
        <v>5</v>
      </c>
      <c r="N871" t="s">
        <v>3235</v>
      </c>
      <c r="O871">
        <v>62</v>
      </c>
      <c r="P871">
        <v>1</v>
      </c>
      <c r="Q871" t="s">
        <v>2960</v>
      </c>
      <c r="R871">
        <v>0.44</v>
      </c>
      <c r="S871" t="s">
        <v>2051</v>
      </c>
      <c r="T871" t="s">
        <v>2052</v>
      </c>
      <c r="U871" t="s">
        <v>2181</v>
      </c>
      <c r="V871">
        <v>0</v>
      </c>
      <c r="W871" t="s">
        <v>20034</v>
      </c>
      <c r="X871">
        <v>20201214</v>
      </c>
      <c r="Y871" t="s">
        <v>30271</v>
      </c>
      <c r="Z871">
        <v>21.1</v>
      </c>
      <c r="AA871">
        <v>26.802</v>
      </c>
      <c r="AB871">
        <v>206.756</v>
      </c>
      <c r="AC871">
        <v>6</v>
      </c>
      <c r="AD871" s="31">
        <v>44124</v>
      </c>
      <c r="AE871" s="31">
        <v>44179</v>
      </c>
      <c r="AF871" t="s">
        <v>5251</v>
      </c>
      <c r="AG871" t="s">
        <v>5254</v>
      </c>
      <c r="AH871">
        <v>198.124</v>
      </c>
    </row>
    <row r="872" spans="1:34" x14ac:dyDescent="0.2">
      <c r="A872" t="s">
        <v>19970</v>
      </c>
      <c r="B872" t="s">
        <v>30272</v>
      </c>
      <c r="C872">
        <v>20</v>
      </c>
      <c r="D872">
        <v>0.15</v>
      </c>
      <c r="E872" t="s">
        <v>2048</v>
      </c>
      <c r="F872">
        <v>94.331230000000005</v>
      </c>
      <c r="G872">
        <v>131.25738999999999</v>
      </c>
      <c r="H872">
        <v>276.75850000000003</v>
      </c>
      <c r="I872">
        <v>32.737079999999999</v>
      </c>
      <c r="J872">
        <v>0.62909029999999999</v>
      </c>
      <c r="K872">
        <v>0.21017194</v>
      </c>
      <c r="L872">
        <v>2.8016866</v>
      </c>
      <c r="M872">
        <v>3</v>
      </c>
      <c r="N872" t="s">
        <v>30273</v>
      </c>
      <c r="O872">
        <v>125</v>
      </c>
      <c r="P872">
        <v>1</v>
      </c>
      <c r="Q872" t="s">
        <v>2865</v>
      </c>
      <c r="R872">
        <v>0.24</v>
      </c>
      <c r="S872" t="s">
        <v>2051</v>
      </c>
      <c r="T872" t="s">
        <v>2052</v>
      </c>
      <c r="U872" t="s">
        <v>4792</v>
      </c>
      <c r="V872">
        <v>0</v>
      </c>
      <c r="W872" t="s">
        <v>19970</v>
      </c>
      <c r="X872">
        <v>20210205</v>
      </c>
      <c r="Y872" t="s">
        <v>30272</v>
      </c>
      <c r="Z872">
        <v>20</v>
      </c>
      <c r="AA872">
        <v>26.498000000000001</v>
      </c>
      <c r="AB872">
        <v>27.076000000000001</v>
      </c>
      <c r="AC872">
        <v>5</v>
      </c>
      <c r="AD872" s="31">
        <v>44153</v>
      </c>
      <c r="AE872" s="31">
        <v>44232</v>
      </c>
      <c r="AF872" t="s">
        <v>5251</v>
      </c>
      <c r="AG872" t="s">
        <v>5254</v>
      </c>
      <c r="AH872">
        <v>28.25</v>
      </c>
    </row>
    <row r="873" spans="1:34" x14ac:dyDescent="0.2">
      <c r="A873" t="s">
        <v>19980</v>
      </c>
      <c r="B873" t="s">
        <v>30274</v>
      </c>
      <c r="C873">
        <v>20.5</v>
      </c>
      <c r="D873">
        <v>0.15</v>
      </c>
      <c r="E873" t="s">
        <v>2048</v>
      </c>
      <c r="F873">
        <v>125.64691000000001</v>
      </c>
      <c r="G873">
        <v>225.12613999999999</v>
      </c>
      <c r="H873">
        <v>229.54991999999999</v>
      </c>
      <c r="I873">
        <v>22.64284</v>
      </c>
      <c r="J873">
        <v>0.45038489999999998</v>
      </c>
      <c r="K873">
        <v>0.29518085999999999</v>
      </c>
      <c r="L873">
        <v>2.2339696</v>
      </c>
      <c r="M873">
        <v>7</v>
      </c>
      <c r="N873" t="s">
        <v>30275</v>
      </c>
      <c r="O873">
        <v>42</v>
      </c>
      <c r="P873">
        <v>1</v>
      </c>
      <c r="Q873" t="s">
        <v>5031</v>
      </c>
      <c r="R873">
        <v>0.9</v>
      </c>
      <c r="S873" t="s">
        <v>2051</v>
      </c>
      <c r="T873" t="s">
        <v>2068</v>
      </c>
      <c r="U873" t="s">
        <v>2053</v>
      </c>
      <c r="V873">
        <v>0</v>
      </c>
      <c r="W873" t="s">
        <v>19980</v>
      </c>
      <c r="X873">
        <v>20210113</v>
      </c>
      <c r="Y873" t="s">
        <v>30274</v>
      </c>
      <c r="Z873">
        <v>20.5</v>
      </c>
      <c r="AA873">
        <v>26.51</v>
      </c>
      <c r="AB873">
        <v>36.231000000000002</v>
      </c>
      <c r="AC873">
        <v>5</v>
      </c>
      <c r="AD873" s="31">
        <v>44155</v>
      </c>
      <c r="AE873" s="31">
        <v>44272</v>
      </c>
      <c r="AF873" t="s">
        <v>5251</v>
      </c>
      <c r="AG873" t="s">
        <v>5254</v>
      </c>
      <c r="AH873">
        <v>39.929000000000002</v>
      </c>
    </row>
    <row r="874" spans="1:34" x14ac:dyDescent="0.2">
      <c r="A874" t="s">
        <v>8549</v>
      </c>
      <c r="B874" t="s">
        <v>183</v>
      </c>
      <c r="C874">
        <v>20.5</v>
      </c>
      <c r="D874">
        <v>0.15</v>
      </c>
      <c r="E874" t="s">
        <v>2048</v>
      </c>
      <c r="F874">
        <v>149.42341999999999</v>
      </c>
      <c r="G874">
        <v>358.67336</v>
      </c>
      <c r="H874">
        <v>163.00346999999999</v>
      </c>
      <c r="I874">
        <v>25.957730000000002</v>
      </c>
      <c r="J874">
        <v>0.57104929999999998</v>
      </c>
      <c r="K874">
        <v>0.41525214999999999</v>
      </c>
      <c r="L874">
        <v>1.7793502999999999</v>
      </c>
      <c r="M874">
        <v>8</v>
      </c>
      <c r="N874" t="s">
        <v>2350</v>
      </c>
      <c r="O874">
        <v>19</v>
      </c>
      <c r="P874">
        <v>1</v>
      </c>
      <c r="Q874" t="s">
        <v>2115</v>
      </c>
      <c r="R874">
        <v>0.31</v>
      </c>
      <c r="S874" t="s">
        <v>2051</v>
      </c>
      <c r="T874" t="s">
        <v>2052</v>
      </c>
      <c r="U874" t="s">
        <v>2181</v>
      </c>
      <c r="V874">
        <v>0</v>
      </c>
      <c r="W874" t="s">
        <v>8549</v>
      </c>
      <c r="X874">
        <v>20201211</v>
      </c>
      <c r="Y874" t="s">
        <v>183</v>
      </c>
      <c r="Z874">
        <v>20.5</v>
      </c>
      <c r="AA874">
        <v>25.821999999999999</v>
      </c>
      <c r="AB874">
        <v>17928.848999999998</v>
      </c>
      <c r="AC874">
        <v>9</v>
      </c>
      <c r="AD874" s="31">
        <v>44161</v>
      </c>
      <c r="AE874" s="31">
        <v>44176</v>
      </c>
      <c r="AF874" t="s">
        <v>5251</v>
      </c>
      <c r="AG874" t="s">
        <v>5253</v>
      </c>
      <c r="AH874">
        <v>19223.07</v>
      </c>
    </row>
    <row r="875" spans="1:34" x14ac:dyDescent="0.2">
      <c r="A875" t="s">
        <v>8542</v>
      </c>
      <c r="B875" t="s">
        <v>30276</v>
      </c>
      <c r="C875">
        <v>22.28</v>
      </c>
      <c r="D875">
        <v>0.15</v>
      </c>
      <c r="E875" t="s">
        <v>2048</v>
      </c>
      <c r="F875">
        <v>186.23124999999999</v>
      </c>
      <c r="G875">
        <v>333.23342000000002</v>
      </c>
      <c r="H875">
        <v>129.59929</v>
      </c>
      <c r="I875">
        <v>12.40024</v>
      </c>
      <c r="J875">
        <v>0.39003450000000001</v>
      </c>
      <c r="K875">
        <v>0.4873072</v>
      </c>
      <c r="L875">
        <v>1.5993155999999999</v>
      </c>
      <c r="M875">
        <v>0</v>
      </c>
      <c r="N875" t="s">
        <v>30277</v>
      </c>
      <c r="O875">
        <v>105</v>
      </c>
      <c r="P875">
        <v>2</v>
      </c>
      <c r="Q875" t="s">
        <v>2067</v>
      </c>
      <c r="R875">
        <v>0.7</v>
      </c>
      <c r="S875" t="s">
        <v>2051</v>
      </c>
      <c r="T875" t="s">
        <v>2068</v>
      </c>
      <c r="U875" t="s">
        <v>2318</v>
      </c>
      <c r="V875">
        <v>0</v>
      </c>
      <c r="W875" t="s">
        <v>8542</v>
      </c>
      <c r="X875">
        <v>20210402</v>
      </c>
      <c r="Y875" t="s">
        <v>30276</v>
      </c>
      <c r="Z875">
        <v>22.28</v>
      </c>
      <c r="AA875">
        <v>27.111999999999998</v>
      </c>
      <c r="AB875">
        <v>0.14000000000000001</v>
      </c>
      <c r="AC875">
        <v>0</v>
      </c>
      <c r="AD875" s="31">
        <v>43480</v>
      </c>
      <c r="AE875" s="31">
        <v>44288</v>
      </c>
      <c r="AF875" t="s">
        <v>5251</v>
      </c>
      <c r="AG875" t="s">
        <v>5253</v>
      </c>
      <c r="AH875">
        <v>0.14199999999999999</v>
      </c>
    </row>
    <row r="876" spans="1:34" x14ac:dyDescent="0.2">
      <c r="A876" t="s">
        <v>8539</v>
      </c>
      <c r="B876" t="s">
        <v>30278</v>
      </c>
      <c r="C876">
        <v>18.7</v>
      </c>
      <c r="D876">
        <v>0.15</v>
      </c>
      <c r="E876" t="s">
        <v>2048</v>
      </c>
      <c r="F876">
        <v>264.16726999999997</v>
      </c>
      <c r="G876">
        <v>84.475530000000006</v>
      </c>
      <c r="H876">
        <v>112.86037</v>
      </c>
      <c r="I876">
        <v>41.477200000000003</v>
      </c>
      <c r="J876">
        <v>0.1017101</v>
      </c>
      <c r="K876">
        <v>0.90500849999999999</v>
      </c>
      <c r="L876">
        <v>1.0585245999999999</v>
      </c>
      <c r="M876">
        <v>0</v>
      </c>
      <c r="N876" t="s">
        <v>3660</v>
      </c>
      <c r="O876">
        <v>217</v>
      </c>
      <c r="P876">
        <v>2</v>
      </c>
      <c r="Q876" t="s">
        <v>5190</v>
      </c>
      <c r="R876">
        <v>0.56999999999999995</v>
      </c>
      <c r="S876" t="s">
        <v>2051</v>
      </c>
      <c r="T876" t="s">
        <v>2068</v>
      </c>
      <c r="U876" t="s">
        <v>2053</v>
      </c>
      <c r="V876">
        <v>0</v>
      </c>
      <c r="W876" t="s">
        <v>8539</v>
      </c>
      <c r="X876">
        <v>20220131</v>
      </c>
      <c r="Y876" t="s">
        <v>30278</v>
      </c>
      <c r="Z876">
        <v>18.7</v>
      </c>
      <c r="AA876">
        <v>20.07</v>
      </c>
      <c r="AB876">
        <v>0.36</v>
      </c>
      <c r="AC876">
        <v>1</v>
      </c>
      <c r="AD876" s="31">
        <v>40630</v>
      </c>
      <c r="AE876" s="31">
        <v>44592</v>
      </c>
      <c r="AF876" t="s">
        <v>5251</v>
      </c>
      <c r="AG876" t="s">
        <v>5253</v>
      </c>
      <c r="AH876">
        <v>0.36599999999999999</v>
      </c>
    </row>
    <row r="877" spans="1:34" x14ac:dyDescent="0.2">
      <c r="A877" t="s">
        <v>19933</v>
      </c>
      <c r="B877" t="s">
        <v>30279</v>
      </c>
      <c r="C877">
        <v>20.399999999999999</v>
      </c>
      <c r="D877">
        <v>0.15</v>
      </c>
      <c r="E877" t="s">
        <v>2048</v>
      </c>
      <c r="F877">
        <v>92.624520000000004</v>
      </c>
      <c r="G877">
        <v>336.26497000000001</v>
      </c>
      <c r="H877">
        <v>99.721720000000005</v>
      </c>
      <c r="I877">
        <v>17.531140000000001</v>
      </c>
      <c r="J877">
        <v>0.5218045</v>
      </c>
      <c r="K877">
        <v>0.23665231</v>
      </c>
      <c r="L877">
        <v>2.5885837</v>
      </c>
      <c r="M877">
        <v>5</v>
      </c>
      <c r="N877" t="s">
        <v>2341</v>
      </c>
      <c r="O877">
        <v>75</v>
      </c>
      <c r="P877">
        <v>1</v>
      </c>
      <c r="Q877" t="s">
        <v>2421</v>
      </c>
      <c r="R877">
        <v>0.4</v>
      </c>
      <c r="S877" t="s">
        <v>2051</v>
      </c>
      <c r="T877" t="s">
        <v>28805</v>
      </c>
      <c r="U877" t="s">
        <v>2053</v>
      </c>
      <c r="V877">
        <v>0</v>
      </c>
      <c r="W877" t="s">
        <v>19933</v>
      </c>
      <c r="X877">
        <v>20210118</v>
      </c>
      <c r="Y877" t="s">
        <v>30279</v>
      </c>
      <c r="Z877">
        <v>20.399999999999999</v>
      </c>
      <c r="AA877">
        <v>26.481999999999999</v>
      </c>
      <c r="AB877">
        <v>137.869</v>
      </c>
      <c r="AC877">
        <v>6</v>
      </c>
      <c r="AD877" s="31">
        <v>44180</v>
      </c>
      <c r="AE877" s="31">
        <v>44228</v>
      </c>
      <c r="AF877" t="s">
        <v>5251</v>
      </c>
      <c r="AG877" t="s">
        <v>5254</v>
      </c>
      <c r="AH877">
        <v>149.345</v>
      </c>
    </row>
    <row r="878" spans="1:34" x14ac:dyDescent="0.2">
      <c r="A878" t="s">
        <v>8436</v>
      </c>
      <c r="B878" t="s">
        <v>30280</v>
      </c>
      <c r="C878">
        <v>20.2</v>
      </c>
      <c r="D878">
        <v>0.15</v>
      </c>
      <c r="E878" t="s">
        <v>2048</v>
      </c>
      <c r="F878">
        <v>95.281279999999995</v>
      </c>
      <c r="G878">
        <v>194.74988999999999</v>
      </c>
      <c r="H878">
        <v>356.40821999999997</v>
      </c>
      <c r="I878">
        <v>25.536480000000001</v>
      </c>
      <c r="J878">
        <v>0.68634329999999999</v>
      </c>
      <c r="K878">
        <v>0.28493433000000001</v>
      </c>
      <c r="L878">
        <v>2.2872108</v>
      </c>
      <c r="M878">
        <v>7</v>
      </c>
      <c r="N878" t="s">
        <v>2102</v>
      </c>
      <c r="O878">
        <v>33</v>
      </c>
      <c r="P878">
        <v>1</v>
      </c>
      <c r="Q878" t="s">
        <v>2241</v>
      </c>
      <c r="R878">
        <v>0.4</v>
      </c>
      <c r="S878" t="s">
        <v>2051</v>
      </c>
      <c r="T878" t="s">
        <v>2052</v>
      </c>
      <c r="U878" t="s">
        <v>2214</v>
      </c>
      <c r="V878">
        <v>0</v>
      </c>
      <c r="W878" t="s">
        <v>8436</v>
      </c>
      <c r="X878">
        <v>20210110</v>
      </c>
      <c r="Y878" t="s">
        <v>30280</v>
      </c>
      <c r="Z878">
        <v>20.2</v>
      </c>
      <c r="AA878">
        <v>26.352</v>
      </c>
      <c r="AB878">
        <v>4614.6000000000004</v>
      </c>
      <c r="AC878">
        <v>9</v>
      </c>
      <c r="AD878" s="31">
        <v>44193</v>
      </c>
      <c r="AE878" s="31">
        <v>44206</v>
      </c>
      <c r="AF878" t="s">
        <v>5251</v>
      </c>
      <c r="AG878" t="s">
        <v>5253</v>
      </c>
      <c r="AH878">
        <v>4886.5050000000001</v>
      </c>
    </row>
    <row r="879" spans="1:34" x14ac:dyDescent="0.2">
      <c r="A879" t="s">
        <v>8380</v>
      </c>
      <c r="B879" t="s">
        <v>30281</v>
      </c>
      <c r="C879">
        <v>20.9</v>
      </c>
      <c r="D879">
        <v>0.15</v>
      </c>
      <c r="E879" t="s">
        <v>2048</v>
      </c>
      <c r="F879">
        <v>116.68038</v>
      </c>
      <c r="G879">
        <v>8.9843299999999999</v>
      </c>
      <c r="H879">
        <v>20.397590000000001</v>
      </c>
      <c r="I879">
        <v>9.0057100000000005</v>
      </c>
      <c r="J879">
        <v>0.79207360000000004</v>
      </c>
      <c r="K879">
        <v>0.26667788999999997</v>
      </c>
      <c r="L879">
        <v>2.3904410999999999</v>
      </c>
      <c r="M879">
        <v>6</v>
      </c>
      <c r="N879" t="s">
        <v>30282</v>
      </c>
      <c r="O879">
        <v>30</v>
      </c>
      <c r="P879">
        <v>1</v>
      </c>
      <c r="Q879" t="s">
        <v>2128</v>
      </c>
      <c r="R879">
        <v>0.28000000000000003</v>
      </c>
      <c r="S879" t="s">
        <v>2051</v>
      </c>
      <c r="T879" t="s">
        <v>2052</v>
      </c>
      <c r="U879" t="s">
        <v>2053</v>
      </c>
      <c r="V879">
        <v>0</v>
      </c>
      <c r="W879" t="s">
        <v>8380</v>
      </c>
      <c r="X879">
        <v>20210115</v>
      </c>
      <c r="Y879" t="s">
        <v>30281</v>
      </c>
      <c r="Z879">
        <v>20.9</v>
      </c>
      <c r="AA879">
        <v>27.327000000000002</v>
      </c>
      <c r="AB879">
        <v>169.452</v>
      </c>
      <c r="AC879">
        <v>6</v>
      </c>
      <c r="AD879" s="31">
        <v>44200</v>
      </c>
      <c r="AE879" s="31">
        <v>44251</v>
      </c>
      <c r="AF879" t="s">
        <v>5251</v>
      </c>
      <c r="AG879" t="s">
        <v>5253</v>
      </c>
      <c r="AH879">
        <v>179.05699999999999</v>
      </c>
    </row>
    <row r="880" spans="1:34" x14ac:dyDescent="0.2">
      <c r="A880" t="s">
        <v>8320</v>
      </c>
      <c r="B880" t="s">
        <v>30283</v>
      </c>
      <c r="C880">
        <v>18.93</v>
      </c>
      <c r="D880">
        <v>0.15</v>
      </c>
      <c r="E880" t="s">
        <v>2048</v>
      </c>
      <c r="F880">
        <v>53.27516</v>
      </c>
      <c r="G880">
        <v>39.104329999999997</v>
      </c>
      <c r="H880">
        <v>153.48224999999999</v>
      </c>
      <c r="I880">
        <v>29.400120000000001</v>
      </c>
      <c r="J880">
        <v>0.7060689</v>
      </c>
      <c r="K880">
        <v>0.18447601</v>
      </c>
      <c r="L880">
        <v>3.0561601999999999</v>
      </c>
      <c r="M880">
        <v>0</v>
      </c>
      <c r="N880" t="s">
        <v>3737</v>
      </c>
      <c r="O880">
        <v>282</v>
      </c>
      <c r="P880">
        <v>2</v>
      </c>
      <c r="Q880" t="s">
        <v>2406</v>
      </c>
      <c r="R880">
        <v>0.75</v>
      </c>
      <c r="S880" t="s">
        <v>2051</v>
      </c>
      <c r="T880" t="s">
        <v>2068</v>
      </c>
      <c r="U880" t="s">
        <v>2053</v>
      </c>
      <c r="V880">
        <v>0</v>
      </c>
      <c r="W880" t="s">
        <v>8320</v>
      </c>
      <c r="X880">
        <v>20210809</v>
      </c>
      <c r="Y880" t="s">
        <v>30283</v>
      </c>
      <c r="Z880">
        <v>18.93</v>
      </c>
      <c r="AA880">
        <v>24.913</v>
      </c>
      <c r="AB880">
        <v>0.18</v>
      </c>
      <c r="AC880">
        <v>0</v>
      </c>
      <c r="AD880" s="31">
        <v>42560</v>
      </c>
      <c r="AE880" s="31">
        <v>44417</v>
      </c>
      <c r="AF880" t="s">
        <v>5251</v>
      </c>
      <c r="AG880" t="s">
        <v>5253</v>
      </c>
      <c r="AH880">
        <v>0.182</v>
      </c>
    </row>
    <row r="881" spans="1:34" x14ac:dyDescent="0.2">
      <c r="A881" t="s">
        <v>19847</v>
      </c>
      <c r="B881" t="s">
        <v>30284</v>
      </c>
      <c r="C881">
        <v>19.96</v>
      </c>
      <c r="D881">
        <v>0.15</v>
      </c>
      <c r="E881" t="s">
        <v>2048</v>
      </c>
      <c r="F881">
        <v>60.003749999999997</v>
      </c>
      <c r="G881">
        <v>256.89998000000003</v>
      </c>
      <c r="H881">
        <v>295.28053</v>
      </c>
      <c r="I881">
        <v>12.24146</v>
      </c>
      <c r="J881">
        <v>0.57227950000000005</v>
      </c>
      <c r="K881">
        <v>0.22340595999999999</v>
      </c>
      <c r="L881">
        <v>2.6899210999999998</v>
      </c>
      <c r="M881">
        <v>3</v>
      </c>
      <c r="N881" t="s">
        <v>3737</v>
      </c>
      <c r="O881">
        <v>72</v>
      </c>
      <c r="P881">
        <v>1</v>
      </c>
      <c r="Q881" t="s">
        <v>3671</v>
      </c>
      <c r="R881">
        <v>0.86</v>
      </c>
      <c r="S881" t="s">
        <v>2051</v>
      </c>
      <c r="T881" t="s">
        <v>2068</v>
      </c>
      <c r="U881" t="s">
        <v>2318</v>
      </c>
      <c r="V881">
        <v>0</v>
      </c>
      <c r="W881" t="s">
        <v>19847</v>
      </c>
      <c r="X881">
        <v>20210612</v>
      </c>
      <c r="Y881" t="s">
        <v>30284</v>
      </c>
      <c r="Z881">
        <v>19.96</v>
      </c>
      <c r="AA881">
        <v>25.492000000000001</v>
      </c>
      <c r="AB881">
        <v>3.4630000000000001</v>
      </c>
      <c r="AC881">
        <v>4</v>
      </c>
      <c r="AD881" s="31">
        <v>44176</v>
      </c>
      <c r="AE881" s="31">
        <v>44359</v>
      </c>
      <c r="AF881" t="s">
        <v>5251</v>
      </c>
      <c r="AG881" t="s">
        <v>5254</v>
      </c>
      <c r="AH881">
        <v>3.702</v>
      </c>
    </row>
    <row r="882" spans="1:34" x14ac:dyDescent="0.2">
      <c r="A882" t="s">
        <v>8378</v>
      </c>
      <c r="B882" t="s">
        <v>30285</v>
      </c>
      <c r="C882">
        <v>20.22</v>
      </c>
      <c r="D882">
        <v>0.15</v>
      </c>
      <c r="E882" t="s">
        <v>2048</v>
      </c>
      <c r="F882">
        <v>93.394149999999996</v>
      </c>
      <c r="G882">
        <v>168.90145000000001</v>
      </c>
      <c r="H882">
        <v>42.500329999999998</v>
      </c>
      <c r="I882">
        <v>9.6925500000000007</v>
      </c>
      <c r="J882">
        <v>0.51534449999999998</v>
      </c>
      <c r="K882">
        <v>0.34379095999999998</v>
      </c>
      <c r="L882">
        <v>2.0180863000000002</v>
      </c>
      <c r="M882">
        <v>0</v>
      </c>
      <c r="N882" t="s">
        <v>3737</v>
      </c>
      <c r="O882">
        <v>381</v>
      </c>
      <c r="P882">
        <v>4</v>
      </c>
      <c r="Q882" t="s">
        <v>3407</v>
      </c>
      <c r="R882">
        <v>0.74</v>
      </c>
      <c r="S882" t="s">
        <v>2051</v>
      </c>
      <c r="T882" t="s">
        <v>2068</v>
      </c>
      <c r="U882" t="s">
        <v>2053</v>
      </c>
      <c r="V882">
        <v>0</v>
      </c>
      <c r="W882" t="s">
        <v>8378</v>
      </c>
      <c r="X882">
        <v>20210709</v>
      </c>
      <c r="Y882" t="s">
        <v>30285</v>
      </c>
      <c r="Z882">
        <v>20.22</v>
      </c>
      <c r="AA882">
        <v>25.643999999999998</v>
      </c>
      <c r="AB882">
        <v>3.9E-2</v>
      </c>
      <c r="AC882">
        <v>0</v>
      </c>
      <c r="AD882" s="31">
        <v>41974</v>
      </c>
      <c r="AE882" s="31">
        <v>44386</v>
      </c>
      <c r="AF882" t="s">
        <v>5251</v>
      </c>
      <c r="AG882" t="s">
        <v>5253</v>
      </c>
      <c r="AH882">
        <v>3.9E-2</v>
      </c>
    </row>
    <row r="883" spans="1:34" x14ac:dyDescent="0.2">
      <c r="A883" t="s">
        <v>19739</v>
      </c>
      <c r="B883" t="s">
        <v>30286</v>
      </c>
      <c r="C883">
        <v>18.87</v>
      </c>
      <c r="D883">
        <v>0.15</v>
      </c>
      <c r="E883" t="s">
        <v>2048</v>
      </c>
      <c r="F883">
        <v>89.964960000000005</v>
      </c>
      <c r="G883">
        <v>125.22199000000001</v>
      </c>
      <c r="H883">
        <v>70.344769999999997</v>
      </c>
      <c r="I883">
        <v>37.678269999999998</v>
      </c>
      <c r="J883">
        <v>0.49142069999999999</v>
      </c>
      <c r="K883">
        <v>0.3009136</v>
      </c>
      <c r="L883">
        <v>2.2055056</v>
      </c>
      <c r="M883">
        <v>0</v>
      </c>
      <c r="N883" t="s">
        <v>2952</v>
      </c>
      <c r="O883">
        <v>138</v>
      </c>
      <c r="P883">
        <v>2</v>
      </c>
      <c r="Q883" t="s">
        <v>2342</v>
      </c>
      <c r="R883">
        <v>0.75</v>
      </c>
      <c r="S883" t="s">
        <v>2051</v>
      </c>
      <c r="T883" t="s">
        <v>2068</v>
      </c>
      <c r="U883" t="s">
        <v>2053</v>
      </c>
      <c r="V883">
        <v>0</v>
      </c>
      <c r="W883" t="s">
        <v>19739</v>
      </c>
      <c r="X883">
        <v>20210621</v>
      </c>
      <c r="Y883" t="s">
        <v>30286</v>
      </c>
      <c r="Z883">
        <v>18.87</v>
      </c>
      <c r="AA883">
        <v>24.523</v>
      </c>
      <c r="AB883">
        <v>0.24399999999999999</v>
      </c>
      <c r="AC883">
        <v>0</v>
      </c>
      <c r="AD883" s="31">
        <v>41584</v>
      </c>
      <c r="AE883" s="31">
        <v>44368</v>
      </c>
      <c r="AF883" t="s">
        <v>5251</v>
      </c>
      <c r="AG883" t="s">
        <v>5254</v>
      </c>
      <c r="AH883">
        <v>0.248</v>
      </c>
    </row>
    <row r="884" spans="1:34" x14ac:dyDescent="0.2">
      <c r="A884" t="s">
        <v>19523</v>
      </c>
      <c r="B884" t="s">
        <v>30287</v>
      </c>
      <c r="C884">
        <v>21.18</v>
      </c>
      <c r="D884">
        <v>0.15</v>
      </c>
      <c r="E884" t="s">
        <v>2048</v>
      </c>
      <c r="F884">
        <v>31.036269999999998</v>
      </c>
      <c r="G884">
        <v>105.94065000000001</v>
      </c>
      <c r="H884">
        <v>198.0849</v>
      </c>
      <c r="I884">
        <v>9.8992100000000001</v>
      </c>
      <c r="J884">
        <v>0.63545070000000003</v>
      </c>
      <c r="K884">
        <v>0.19043468999999999</v>
      </c>
      <c r="L884">
        <v>2.9920718000000002</v>
      </c>
      <c r="M884">
        <v>4</v>
      </c>
      <c r="N884" t="s">
        <v>30288</v>
      </c>
      <c r="O884">
        <v>87</v>
      </c>
      <c r="P884">
        <v>1</v>
      </c>
      <c r="Q884" t="s">
        <v>4382</v>
      </c>
      <c r="R884">
        <v>0.8</v>
      </c>
      <c r="S884" t="s">
        <v>2051</v>
      </c>
      <c r="T884" t="s">
        <v>2068</v>
      </c>
      <c r="U884" t="s">
        <v>2053</v>
      </c>
      <c r="V884">
        <v>0</v>
      </c>
      <c r="W884" t="s">
        <v>19523</v>
      </c>
      <c r="X884">
        <v>20211014</v>
      </c>
      <c r="Y884" t="s">
        <v>30287</v>
      </c>
      <c r="Z884">
        <v>21.18</v>
      </c>
      <c r="AA884">
        <v>26.204000000000001</v>
      </c>
      <c r="AB884">
        <v>1.008</v>
      </c>
      <c r="AC884">
        <v>4</v>
      </c>
      <c r="AD884" s="31">
        <v>44296</v>
      </c>
      <c r="AE884" s="31">
        <v>44483</v>
      </c>
      <c r="AF884" t="s">
        <v>5251</v>
      </c>
      <c r="AG884" t="s">
        <v>5254</v>
      </c>
      <c r="AH884">
        <v>1.103</v>
      </c>
    </row>
    <row r="885" spans="1:34" x14ac:dyDescent="0.2">
      <c r="A885" t="s">
        <v>19458</v>
      </c>
      <c r="B885" t="s">
        <v>30289</v>
      </c>
      <c r="C885">
        <v>22.11</v>
      </c>
      <c r="D885">
        <v>0.15</v>
      </c>
      <c r="E885" t="s">
        <v>2048</v>
      </c>
      <c r="F885">
        <v>52.74635</v>
      </c>
      <c r="G885">
        <v>104.06102</v>
      </c>
      <c r="H885">
        <v>195.6319</v>
      </c>
      <c r="I885">
        <v>18.0318</v>
      </c>
      <c r="J885">
        <v>0.54078059999999994</v>
      </c>
      <c r="K885">
        <v>0.28907928999999999</v>
      </c>
      <c r="L885">
        <v>2.2652947999999999</v>
      </c>
      <c r="M885">
        <v>4</v>
      </c>
      <c r="N885" t="s">
        <v>30290</v>
      </c>
      <c r="O885">
        <v>60</v>
      </c>
      <c r="P885">
        <v>1</v>
      </c>
      <c r="Q885" t="s">
        <v>30291</v>
      </c>
      <c r="R885">
        <v>0.72</v>
      </c>
      <c r="S885" t="s">
        <v>2051</v>
      </c>
      <c r="T885" t="s">
        <v>2068</v>
      </c>
      <c r="U885" t="s">
        <v>2053</v>
      </c>
      <c r="V885">
        <v>0</v>
      </c>
      <c r="W885" t="s">
        <v>19458</v>
      </c>
      <c r="X885">
        <v>20211016</v>
      </c>
      <c r="Y885" t="s">
        <v>30289</v>
      </c>
      <c r="Z885">
        <v>22.11</v>
      </c>
      <c r="AA885">
        <v>26.99</v>
      </c>
      <c r="AB885">
        <v>2.2749999999999999</v>
      </c>
      <c r="AC885">
        <v>4</v>
      </c>
      <c r="AD885" s="31">
        <v>44323</v>
      </c>
      <c r="AE885" s="31">
        <v>44485</v>
      </c>
      <c r="AF885" t="s">
        <v>5251</v>
      </c>
      <c r="AG885" t="s">
        <v>5254</v>
      </c>
      <c r="AH885">
        <v>2.5859999999999999</v>
      </c>
    </row>
    <row r="886" spans="1:34" x14ac:dyDescent="0.2">
      <c r="A886" t="s">
        <v>7731</v>
      </c>
      <c r="B886" t="s">
        <v>30292</v>
      </c>
      <c r="C886">
        <v>20.29</v>
      </c>
      <c r="D886">
        <v>0.15</v>
      </c>
      <c r="E886" t="s">
        <v>2048</v>
      </c>
      <c r="F886">
        <v>40.430050000000001</v>
      </c>
      <c r="G886">
        <v>183.59778</v>
      </c>
      <c r="H886">
        <v>110.82724</v>
      </c>
      <c r="I886">
        <v>39.278550000000003</v>
      </c>
      <c r="J886">
        <v>0.64744170000000001</v>
      </c>
      <c r="K886">
        <v>0.21012193000000001</v>
      </c>
      <c r="L886">
        <v>2.8021311</v>
      </c>
      <c r="M886">
        <v>5</v>
      </c>
      <c r="N886" t="s">
        <v>30293</v>
      </c>
      <c r="O886">
        <v>101</v>
      </c>
      <c r="P886">
        <v>1</v>
      </c>
      <c r="Q886" t="s">
        <v>29910</v>
      </c>
      <c r="R886">
        <v>0.6</v>
      </c>
      <c r="S886" t="s">
        <v>2051</v>
      </c>
      <c r="T886" t="s">
        <v>2068</v>
      </c>
      <c r="U886" t="s">
        <v>2053</v>
      </c>
      <c r="V886">
        <v>0</v>
      </c>
      <c r="W886" t="s">
        <v>7731</v>
      </c>
      <c r="X886">
        <v>20210906</v>
      </c>
      <c r="Y886" t="s">
        <v>30292</v>
      </c>
      <c r="Z886">
        <v>20.29</v>
      </c>
      <c r="AA886">
        <v>25.533999999999999</v>
      </c>
      <c r="AB886">
        <v>0.84899999999999998</v>
      </c>
      <c r="AC886">
        <v>3</v>
      </c>
      <c r="AD886" s="31">
        <v>44315</v>
      </c>
      <c r="AE886" s="31">
        <v>44445</v>
      </c>
      <c r="AF886" t="s">
        <v>5251</v>
      </c>
      <c r="AG886" t="s">
        <v>5253</v>
      </c>
      <c r="AH886">
        <v>0.88700000000000001</v>
      </c>
    </row>
    <row r="887" spans="1:34" x14ac:dyDescent="0.2">
      <c r="A887" t="s">
        <v>7684</v>
      </c>
      <c r="B887" t="s">
        <v>30294</v>
      </c>
      <c r="C887">
        <v>18.14</v>
      </c>
      <c r="D887">
        <v>0.15</v>
      </c>
      <c r="E887" t="s">
        <v>2048</v>
      </c>
      <c r="F887">
        <v>26.91506</v>
      </c>
      <c r="G887">
        <v>183.73676</v>
      </c>
      <c r="H887">
        <v>173.93772000000001</v>
      </c>
      <c r="I887">
        <v>24.26079</v>
      </c>
      <c r="J887">
        <v>0.65386129999999998</v>
      </c>
      <c r="K887">
        <v>0.21490471</v>
      </c>
      <c r="L887">
        <v>2.7604004999999998</v>
      </c>
      <c r="M887">
        <v>0</v>
      </c>
      <c r="N887" t="s">
        <v>30295</v>
      </c>
      <c r="O887">
        <v>648</v>
      </c>
      <c r="P887">
        <v>5</v>
      </c>
      <c r="Q887" t="s">
        <v>5203</v>
      </c>
      <c r="R887">
        <v>0.56999999999999995</v>
      </c>
      <c r="S887" t="s">
        <v>2051</v>
      </c>
      <c r="T887" t="s">
        <v>2068</v>
      </c>
      <c r="U887" t="s">
        <v>2053</v>
      </c>
      <c r="V887">
        <v>0</v>
      </c>
      <c r="W887" t="s">
        <v>7684</v>
      </c>
      <c r="X887">
        <v>20220205</v>
      </c>
      <c r="Y887" t="s">
        <v>30294</v>
      </c>
      <c r="Z887">
        <v>18.14</v>
      </c>
      <c r="AA887">
        <v>21.821999999999999</v>
      </c>
      <c r="AB887">
        <v>0.13600000000000001</v>
      </c>
      <c r="AC887">
        <v>0</v>
      </c>
      <c r="AD887" s="31">
        <v>41295</v>
      </c>
      <c r="AE887" s="31">
        <v>44597</v>
      </c>
      <c r="AF887" t="s">
        <v>5251</v>
      </c>
      <c r="AG887" t="s">
        <v>5253</v>
      </c>
      <c r="AH887">
        <v>0.126</v>
      </c>
    </row>
    <row r="888" spans="1:34" x14ac:dyDescent="0.2">
      <c r="A888" t="s">
        <v>4932</v>
      </c>
      <c r="B888" t="s">
        <v>1879</v>
      </c>
      <c r="C888">
        <v>21.32</v>
      </c>
      <c r="D888">
        <v>0.15</v>
      </c>
      <c r="E888" t="s">
        <v>2048</v>
      </c>
      <c r="F888">
        <v>76.365160000000003</v>
      </c>
      <c r="G888">
        <v>199.00068999999999</v>
      </c>
      <c r="H888">
        <v>274.00011999999998</v>
      </c>
      <c r="I888">
        <v>19.241479999999999</v>
      </c>
      <c r="J888">
        <v>0.28795330000000002</v>
      </c>
      <c r="K888">
        <v>1.3577680999999999</v>
      </c>
      <c r="L888">
        <v>0.80770419999999998</v>
      </c>
      <c r="M888">
        <v>1</v>
      </c>
      <c r="N888" t="s">
        <v>4931</v>
      </c>
      <c r="O888">
        <v>301</v>
      </c>
      <c r="P888">
        <v>2</v>
      </c>
      <c r="Q888" t="s">
        <v>2406</v>
      </c>
      <c r="R888">
        <v>0.62</v>
      </c>
      <c r="S888" t="s">
        <v>2051</v>
      </c>
      <c r="T888" t="s">
        <v>2068</v>
      </c>
      <c r="U888" t="s">
        <v>2053</v>
      </c>
      <c r="V888">
        <v>0</v>
      </c>
      <c r="W888" t="s">
        <v>4932</v>
      </c>
      <c r="X888">
        <v>20210806</v>
      </c>
      <c r="Y888" t="s">
        <v>1879</v>
      </c>
      <c r="Z888">
        <v>21.32</v>
      </c>
      <c r="AA888">
        <v>23.681000000000001</v>
      </c>
      <c r="AB888">
        <v>0.13200000000000001</v>
      </c>
      <c r="AC888">
        <v>2</v>
      </c>
      <c r="AD888" s="31">
        <v>42518</v>
      </c>
      <c r="AE888" s="31">
        <v>44414</v>
      </c>
      <c r="AF888" t="s">
        <v>5251</v>
      </c>
      <c r="AG888" t="s">
        <v>5252</v>
      </c>
      <c r="AH888">
        <v>0.11600000000000001</v>
      </c>
    </row>
    <row r="889" spans="1:34" x14ac:dyDescent="0.2">
      <c r="A889" t="s">
        <v>19368</v>
      </c>
      <c r="B889" t="s">
        <v>30296</v>
      </c>
      <c r="C889">
        <v>17.5</v>
      </c>
      <c r="D889">
        <v>0.15</v>
      </c>
      <c r="E889" t="s">
        <v>2048</v>
      </c>
      <c r="F889">
        <v>47.537869999999998</v>
      </c>
      <c r="G889">
        <v>2.3176299999999999</v>
      </c>
      <c r="H889">
        <v>326.81508000000002</v>
      </c>
      <c r="I889">
        <v>30.579640000000001</v>
      </c>
      <c r="J889">
        <v>0.49857309999999999</v>
      </c>
      <c r="K889">
        <v>0.26263019999999998</v>
      </c>
      <c r="L889">
        <v>2.4149395999999999</v>
      </c>
      <c r="M889">
        <v>0</v>
      </c>
      <c r="N889" t="s">
        <v>30297</v>
      </c>
      <c r="O889">
        <v>197</v>
      </c>
      <c r="P889">
        <v>7</v>
      </c>
      <c r="Q889" t="s">
        <v>2100</v>
      </c>
      <c r="R889">
        <v>0.76</v>
      </c>
      <c r="S889" t="s">
        <v>2051</v>
      </c>
      <c r="T889" t="s">
        <v>2068</v>
      </c>
      <c r="U889" t="s">
        <v>2053</v>
      </c>
      <c r="V889">
        <v>0</v>
      </c>
      <c r="W889" t="s">
        <v>19368</v>
      </c>
      <c r="X889">
        <v>20211108</v>
      </c>
      <c r="Y889" t="s">
        <v>30296</v>
      </c>
      <c r="Z889">
        <v>17.5</v>
      </c>
      <c r="AA889">
        <v>22.047999999999998</v>
      </c>
      <c r="AB889">
        <v>0.16800000000000001</v>
      </c>
      <c r="AC889">
        <v>0</v>
      </c>
      <c r="AD889" s="31">
        <v>40497</v>
      </c>
      <c r="AE889" s="31">
        <v>44508</v>
      </c>
      <c r="AF889" t="s">
        <v>5251</v>
      </c>
      <c r="AG889" t="s">
        <v>5254</v>
      </c>
      <c r="AH889">
        <v>0.157</v>
      </c>
    </row>
    <row r="890" spans="1:34" x14ac:dyDescent="0.2">
      <c r="A890" t="s">
        <v>19333</v>
      </c>
      <c r="B890" t="s">
        <v>30298</v>
      </c>
      <c r="C890">
        <v>20.92</v>
      </c>
      <c r="D890">
        <v>0.15</v>
      </c>
      <c r="E890" t="s">
        <v>2048</v>
      </c>
      <c r="F890">
        <v>21.148959999999999</v>
      </c>
      <c r="G890">
        <v>309.70296000000002</v>
      </c>
      <c r="H890">
        <v>56.434130000000003</v>
      </c>
      <c r="I890">
        <v>4.3469199999999999</v>
      </c>
      <c r="J890">
        <v>0.68659040000000005</v>
      </c>
      <c r="K890">
        <v>0.16992055</v>
      </c>
      <c r="L890">
        <v>3.2282867999999998</v>
      </c>
      <c r="M890">
        <v>4</v>
      </c>
      <c r="N890" t="s">
        <v>3483</v>
      </c>
      <c r="O890">
        <v>122</v>
      </c>
      <c r="P890">
        <v>1</v>
      </c>
      <c r="Q890" t="s">
        <v>5051</v>
      </c>
      <c r="R890">
        <v>0.68</v>
      </c>
      <c r="S890" t="s">
        <v>2051</v>
      </c>
      <c r="T890" t="s">
        <v>2068</v>
      </c>
      <c r="U890" t="s">
        <v>2053</v>
      </c>
      <c r="V890">
        <v>0</v>
      </c>
      <c r="W890" t="s">
        <v>19333</v>
      </c>
      <c r="X890">
        <v>20211208</v>
      </c>
      <c r="Y890" t="s">
        <v>30298</v>
      </c>
      <c r="Z890">
        <v>20.92</v>
      </c>
      <c r="AA890">
        <v>24.494</v>
      </c>
      <c r="AB890">
        <v>0.248</v>
      </c>
      <c r="AC890">
        <v>4</v>
      </c>
      <c r="AD890" s="31">
        <v>44383</v>
      </c>
      <c r="AE890" s="31">
        <v>44538</v>
      </c>
      <c r="AF890" t="s">
        <v>5251</v>
      </c>
      <c r="AG890" t="s">
        <v>5253</v>
      </c>
      <c r="AH890">
        <v>0.41199999999999998</v>
      </c>
    </row>
    <row r="891" spans="1:34" x14ac:dyDescent="0.2">
      <c r="A891" t="s">
        <v>19357</v>
      </c>
      <c r="B891" t="s">
        <v>30299</v>
      </c>
      <c r="C891">
        <v>19.48</v>
      </c>
      <c r="D891">
        <v>0.15</v>
      </c>
      <c r="E891" t="s">
        <v>2048</v>
      </c>
      <c r="F891">
        <v>31.646820000000002</v>
      </c>
      <c r="G891">
        <v>291.80466999999999</v>
      </c>
      <c r="H891">
        <v>39.679519999999997</v>
      </c>
      <c r="I891">
        <v>17.774619999999999</v>
      </c>
      <c r="J891">
        <v>0.64423799999999998</v>
      </c>
      <c r="K891">
        <v>0.18304013999999999</v>
      </c>
      <c r="L891">
        <v>3.0721223000000002</v>
      </c>
      <c r="M891">
        <v>3</v>
      </c>
      <c r="N891" t="s">
        <v>2300</v>
      </c>
      <c r="O891">
        <v>109</v>
      </c>
      <c r="P891">
        <v>1</v>
      </c>
      <c r="Q891" t="s">
        <v>30300</v>
      </c>
      <c r="R891">
        <v>0.56999999999999995</v>
      </c>
      <c r="S891" t="s">
        <v>2051</v>
      </c>
      <c r="T891" t="s">
        <v>2068</v>
      </c>
      <c r="U891" t="s">
        <v>2053</v>
      </c>
      <c r="V891">
        <v>0</v>
      </c>
      <c r="W891" t="s">
        <v>19357</v>
      </c>
      <c r="X891">
        <v>20211129</v>
      </c>
      <c r="Y891" t="s">
        <v>30299</v>
      </c>
      <c r="Z891">
        <v>19.48</v>
      </c>
      <c r="AA891">
        <v>24.291</v>
      </c>
      <c r="AB891">
        <v>0.40200000000000002</v>
      </c>
      <c r="AC891">
        <v>4</v>
      </c>
      <c r="AD891" s="31">
        <v>44383</v>
      </c>
      <c r="AE891" s="31">
        <v>44529</v>
      </c>
      <c r="AF891" t="s">
        <v>5251</v>
      </c>
      <c r="AG891" t="s">
        <v>5254</v>
      </c>
      <c r="AH891">
        <v>0.505</v>
      </c>
    </row>
    <row r="892" spans="1:34" x14ac:dyDescent="0.2">
      <c r="A892" t="s">
        <v>19322</v>
      </c>
      <c r="B892" t="s">
        <v>30301</v>
      </c>
      <c r="C892">
        <v>20.29</v>
      </c>
      <c r="D892">
        <v>0.15</v>
      </c>
      <c r="E892" t="s">
        <v>2048</v>
      </c>
      <c r="F892">
        <v>18.862719999999999</v>
      </c>
      <c r="G892">
        <v>301.44686999999999</v>
      </c>
      <c r="H892">
        <v>91.940150000000003</v>
      </c>
      <c r="I892">
        <v>11.35886</v>
      </c>
      <c r="J892">
        <v>0.58113049999999999</v>
      </c>
      <c r="K892">
        <v>0.25277226000000003</v>
      </c>
      <c r="L892">
        <v>2.4773257000000002</v>
      </c>
      <c r="M892">
        <v>3</v>
      </c>
      <c r="N892" t="s">
        <v>2876</v>
      </c>
      <c r="O892">
        <v>102</v>
      </c>
      <c r="P892">
        <v>1</v>
      </c>
      <c r="Q892" t="s">
        <v>30302</v>
      </c>
      <c r="R892">
        <v>0.85</v>
      </c>
      <c r="S892" t="s">
        <v>2051</v>
      </c>
      <c r="T892" t="s">
        <v>2068</v>
      </c>
      <c r="U892" t="s">
        <v>2053</v>
      </c>
      <c r="V892">
        <v>0</v>
      </c>
      <c r="W892" t="s">
        <v>19322</v>
      </c>
      <c r="X892">
        <v>20220130</v>
      </c>
      <c r="Y892" t="s">
        <v>30301</v>
      </c>
      <c r="Z892">
        <v>20.29</v>
      </c>
      <c r="AA892">
        <v>22.436</v>
      </c>
      <c r="AB892">
        <v>0.35599999999999998</v>
      </c>
      <c r="AC892">
        <v>4</v>
      </c>
      <c r="AD892" s="31">
        <v>44383</v>
      </c>
      <c r="AE892" s="31">
        <v>44591</v>
      </c>
      <c r="AF892" t="s">
        <v>5251</v>
      </c>
      <c r="AG892" t="s">
        <v>5254</v>
      </c>
      <c r="AH892">
        <v>0.36899999999999999</v>
      </c>
    </row>
    <row r="893" spans="1:34" x14ac:dyDescent="0.2">
      <c r="A893" t="s">
        <v>19343</v>
      </c>
      <c r="B893" t="s">
        <v>30303</v>
      </c>
      <c r="C893">
        <v>19.5</v>
      </c>
      <c r="D893">
        <v>0.15</v>
      </c>
      <c r="E893" t="s">
        <v>2048</v>
      </c>
      <c r="F893">
        <v>13.71185</v>
      </c>
      <c r="G893">
        <v>72.68956</v>
      </c>
      <c r="H893">
        <v>306.46247</v>
      </c>
      <c r="I893">
        <v>7.4657299999999998</v>
      </c>
      <c r="J893">
        <v>0.52129250000000005</v>
      </c>
      <c r="K893">
        <v>0.22027464999999999</v>
      </c>
      <c r="L893">
        <v>2.7153535</v>
      </c>
      <c r="M893">
        <v>0</v>
      </c>
      <c r="N893" t="s">
        <v>30304</v>
      </c>
      <c r="O893">
        <v>41</v>
      </c>
      <c r="P893">
        <v>3</v>
      </c>
      <c r="Q893" t="s">
        <v>2507</v>
      </c>
      <c r="R893">
        <v>0.36</v>
      </c>
      <c r="S893" t="s">
        <v>2051</v>
      </c>
      <c r="T893" t="s">
        <v>28805</v>
      </c>
      <c r="U893" t="s">
        <v>2214</v>
      </c>
      <c r="V893">
        <v>0</v>
      </c>
      <c r="W893" t="s">
        <v>19343</v>
      </c>
      <c r="X893">
        <v>20211001</v>
      </c>
      <c r="Y893" t="s">
        <v>30303</v>
      </c>
      <c r="Z893">
        <v>19.5</v>
      </c>
      <c r="AA893">
        <v>22.917999999999999</v>
      </c>
      <c r="AB893">
        <v>0.47599999999999998</v>
      </c>
      <c r="AC893">
        <v>0</v>
      </c>
      <c r="AD893" s="31">
        <v>41074</v>
      </c>
      <c r="AE893" s="31">
        <v>44470</v>
      </c>
      <c r="AF893" t="s">
        <v>5251</v>
      </c>
      <c r="AG893" t="s">
        <v>5254</v>
      </c>
      <c r="AH893">
        <v>0.42499999999999999</v>
      </c>
    </row>
    <row r="894" spans="1:34" x14ac:dyDescent="0.2">
      <c r="A894" t="s">
        <v>19317</v>
      </c>
      <c r="B894" t="s">
        <v>30305</v>
      </c>
      <c r="C894">
        <v>20.5</v>
      </c>
      <c r="D894">
        <v>0.15</v>
      </c>
      <c r="E894" t="s">
        <v>2048</v>
      </c>
      <c r="F894">
        <v>40.973289999999999</v>
      </c>
      <c r="G894">
        <v>349.87983000000003</v>
      </c>
      <c r="H894">
        <v>328.62319000000002</v>
      </c>
      <c r="I894">
        <v>22.86401</v>
      </c>
      <c r="J894">
        <v>0.55562389999999995</v>
      </c>
      <c r="K894">
        <v>0.19802827000000001</v>
      </c>
      <c r="L894">
        <v>2.9150852</v>
      </c>
      <c r="M894">
        <v>7</v>
      </c>
      <c r="N894" t="s">
        <v>30306</v>
      </c>
      <c r="O894">
        <v>12</v>
      </c>
      <c r="P894">
        <v>1</v>
      </c>
      <c r="Q894" t="s">
        <v>2238</v>
      </c>
      <c r="R894">
        <v>0.49</v>
      </c>
      <c r="S894" t="s">
        <v>2051</v>
      </c>
      <c r="T894" t="s">
        <v>28805</v>
      </c>
      <c r="U894" t="s">
        <v>2339</v>
      </c>
      <c r="V894">
        <v>0</v>
      </c>
      <c r="W894" t="s">
        <v>19317</v>
      </c>
      <c r="X894">
        <v>20210804</v>
      </c>
      <c r="Y894" t="s">
        <v>30305</v>
      </c>
      <c r="Z894">
        <v>20.5</v>
      </c>
      <c r="AA894">
        <v>25.629000000000001</v>
      </c>
      <c r="AB894">
        <v>1051.5730000000001</v>
      </c>
      <c r="AC894">
        <v>9</v>
      </c>
      <c r="AD894" s="31">
        <v>44393</v>
      </c>
      <c r="AE894" s="31">
        <v>44412</v>
      </c>
      <c r="AF894" t="s">
        <v>5251</v>
      </c>
      <c r="AG894" t="s">
        <v>5254</v>
      </c>
      <c r="AH894">
        <v>1122.7560000000001</v>
      </c>
    </row>
    <row r="895" spans="1:34" x14ac:dyDescent="0.2">
      <c r="A895" t="s">
        <v>7612</v>
      </c>
      <c r="B895" t="s">
        <v>30307</v>
      </c>
      <c r="C895">
        <v>19.22</v>
      </c>
      <c r="D895">
        <v>0.15</v>
      </c>
      <c r="E895" t="s">
        <v>2048</v>
      </c>
      <c r="F895">
        <v>16.389340000000001</v>
      </c>
      <c r="G895">
        <v>62.530659999999997</v>
      </c>
      <c r="H895">
        <v>4.8166700000000002</v>
      </c>
      <c r="I895">
        <v>5.3958199999999996</v>
      </c>
      <c r="J895">
        <v>0.63417020000000002</v>
      </c>
      <c r="K895">
        <v>0.2301812</v>
      </c>
      <c r="L895">
        <v>2.6368746000000001</v>
      </c>
      <c r="M895">
        <v>0</v>
      </c>
      <c r="N895" t="s">
        <v>2746</v>
      </c>
      <c r="O895">
        <v>241</v>
      </c>
      <c r="P895">
        <v>3</v>
      </c>
      <c r="Q895" t="s">
        <v>4859</v>
      </c>
      <c r="R895">
        <v>0.65</v>
      </c>
      <c r="S895" t="s">
        <v>2051</v>
      </c>
      <c r="T895" t="s">
        <v>2068</v>
      </c>
      <c r="U895" t="s">
        <v>2053</v>
      </c>
      <c r="V895">
        <v>0</v>
      </c>
      <c r="W895" t="s">
        <v>7612</v>
      </c>
      <c r="X895">
        <v>20220210</v>
      </c>
      <c r="Y895" t="s">
        <v>30307</v>
      </c>
      <c r="Z895">
        <v>19.23</v>
      </c>
      <c r="AA895">
        <v>20.064</v>
      </c>
      <c r="AB895">
        <v>0.23699999999999999</v>
      </c>
      <c r="AC895">
        <v>0</v>
      </c>
      <c r="AD895" s="31">
        <v>38446</v>
      </c>
      <c r="AE895" s="31">
        <v>44602</v>
      </c>
      <c r="AF895" t="s">
        <v>5251</v>
      </c>
      <c r="AG895" t="s">
        <v>5253</v>
      </c>
      <c r="AH895">
        <v>0.22600000000000001</v>
      </c>
    </row>
    <row r="896" spans="1:34" x14ac:dyDescent="0.2">
      <c r="A896" t="s">
        <v>19261</v>
      </c>
      <c r="B896" t="s">
        <v>30308</v>
      </c>
      <c r="C896">
        <v>21.07</v>
      </c>
      <c r="D896">
        <v>0.15</v>
      </c>
      <c r="E896" t="s">
        <v>2048</v>
      </c>
      <c r="F896">
        <v>60.857340000000001</v>
      </c>
      <c r="G896">
        <v>343.35270000000003</v>
      </c>
      <c r="H896">
        <v>307.6354</v>
      </c>
      <c r="I896">
        <v>7.1114199999999999</v>
      </c>
      <c r="J896">
        <v>0.3614774</v>
      </c>
      <c r="K896">
        <v>0.35536738000000001</v>
      </c>
      <c r="L896">
        <v>1.9740176</v>
      </c>
      <c r="M896">
        <v>9</v>
      </c>
      <c r="N896" t="s">
        <v>30309</v>
      </c>
      <c r="O896">
        <v>15</v>
      </c>
      <c r="P896">
        <v>1</v>
      </c>
      <c r="Q896" t="s">
        <v>2070</v>
      </c>
      <c r="R896">
        <v>0.48</v>
      </c>
      <c r="S896" t="s">
        <v>2051</v>
      </c>
      <c r="T896" t="s">
        <v>2068</v>
      </c>
      <c r="U896" t="s">
        <v>2053</v>
      </c>
      <c r="V896">
        <v>0</v>
      </c>
      <c r="W896" t="s">
        <v>19261</v>
      </c>
      <c r="X896">
        <v>20210808</v>
      </c>
      <c r="Y896" t="s">
        <v>30308</v>
      </c>
      <c r="Z896">
        <v>21.07</v>
      </c>
      <c r="AA896">
        <v>25.632000000000001</v>
      </c>
      <c r="AB896">
        <v>19933.292000000001</v>
      </c>
      <c r="AC896">
        <v>9</v>
      </c>
      <c r="AD896" s="31">
        <v>44412</v>
      </c>
      <c r="AE896" s="31">
        <v>44416</v>
      </c>
      <c r="AF896" t="s">
        <v>5251</v>
      </c>
      <c r="AG896" t="s">
        <v>5254</v>
      </c>
      <c r="AH896">
        <v>21885.022000000001</v>
      </c>
    </row>
    <row r="897" spans="1:34" x14ac:dyDescent="0.2">
      <c r="A897" t="s">
        <v>7592</v>
      </c>
      <c r="B897" t="s">
        <v>30310</v>
      </c>
      <c r="C897">
        <v>21.2</v>
      </c>
      <c r="D897">
        <v>0.15</v>
      </c>
      <c r="E897" t="s">
        <v>2048</v>
      </c>
      <c r="F897">
        <v>20.308409999999999</v>
      </c>
      <c r="G897">
        <v>330.46796000000001</v>
      </c>
      <c r="H897">
        <v>58.130969999999998</v>
      </c>
      <c r="I897">
        <v>6.7314499999999997</v>
      </c>
      <c r="J897">
        <v>0.64975139999999998</v>
      </c>
      <c r="K897">
        <v>0.22038711999999999</v>
      </c>
      <c r="L897">
        <v>2.7144295999999999</v>
      </c>
      <c r="M897">
        <v>4</v>
      </c>
      <c r="N897" t="s">
        <v>4177</v>
      </c>
      <c r="O897">
        <v>92</v>
      </c>
      <c r="P897">
        <v>1</v>
      </c>
      <c r="Q897" t="s">
        <v>3687</v>
      </c>
      <c r="R897">
        <v>0.71</v>
      </c>
      <c r="S897" t="s">
        <v>2051</v>
      </c>
      <c r="T897" t="s">
        <v>2068</v>
      </c>
      <c r="U897" t="s">
        <v>2053</v>
      </c>
      <c r="V897">
        <v>0</v>
      </c>
      <c r="W897" t="s">
        <v>7592</v>
      </c>
      <c r="X897">
        <v>20220128</v>
      </c>
      <c r="Y897" t="s">
        <v>30310</v>
      </c>
      <c r="Z897">
        <v>21.2</v>
      </c>
      <c r="AA897">
        <v>23.379000000000001</v>
      </c>
      <c r="AB897">
        <v>0.49099999999999999</v>
      </c>
      <c r="AC897">
        <v>5</v>
      </c>
      <c r="AD897" s="31">
        <v>44415</v>
      </c>
      <c r="AE897" s="31">
        <v>44589</v>
      </c>
      <c r="AF897" t="s">
        <v>5251</v>
      </c>
      <c r="AG897" t="s">
        <v>5253</v>
      </c>
      <c r="AH897">
        <v>0.58499999999999996</v>
      </c>
    </row>
    <row r="898" spans="1:34" x14ac:dyDescent="0.2">
      <c r="A898" t="s">
        <v>5430</v>
      </c>
      <c r="B898" t="s">
        <v>30311</v>
      </c>
      <c r="C898">
        <v>20.309999999999999</v>
      </c>
      <c r="D898">
        <v>0.15</v>
      </c>
      <c r="E898" t="s">
        <v>2048</v>
      </c>
      <c r="F898">
        <v>9.5840399999999999</v>
      </c>
      <c r="G898">
        <v>37.670830000000002</v>
      </c>
      <c r="H898">
        <v>133.71484000000001</v>
      </c>
      <c r="I898">
        <v>20.346789999999999</v>
      </c>
      <c r="J898">
        <v>0.57756799999999997</v>
      </c>
      <c r="K898">
        <v>1.5831634400000001</v>
      </c>
      <c r="L898">
        <v>0.72909740000000001</v>
      </c>
      <c r="M898">
        <v>4</v>
      </c>
      <c r="N898" t="s">
        <v>3473</v>
      </c>
      <c r="O898">
        <v>50</v>
      </c>
      <c r="P898">
        <v>1</v>
      </c>
      <c r="Q898" t="s">
        <v>4384</v>
      </c>
      <c r="R898">
        <v>0.67</v>
      </c>
      <c r="S898" t="s">
        <v>2051</v>
      </c>
      <c r="T898" t="s">
        <v>2068</v>
      </c>
      <c r="U898" t="s">
        <v>2053</v>
      </c>
      <c r="V898">
        <v>0</v>
      </c>
      <c r="W898" t="s">
        <v>5430</v>
      </c>
      <c r="X898">
        <v>20211103</v>
      </c>
      <c r="Y898" t="s">
        <v>30311</v>
      </c>
      <c r="Z898">
        <v>20.309999999999999</v>
      </c>
      <c r="AA898">
        <v>21.622</v>
      </c>
      <c r="AB898">
        <v>23.334</v>
      </c>
      <c r="AC898">
        <v>5</v>
      </c>
      <c r="AD898" s="31">
        <v>44419</v>
      </c>
      <c r="AE898" s="31">
        <v>44503</v>
      </c>
      <c r="AF898" t="s">
        <v>5251</v>
      </c>
      <c r="AG898" t="s">
        <v>5252</v>
      </c>
      <c r="AH898">
        <v>20.161000000000001</v>
      </c>
    </row>
    <row r="899" spans="1:34" x14ac:dyDescent="0.2">
      <c r="A899" t="s">
        <v>19186</v>
      </c>
      <c r="B899" t="s">
        <v>30312</v>
      </c>
      <c r="C899">
        <v>18.28</v>
      </c>
      <c r="D899">
        <v>0.15</v>
      </c>
      <c r="E899" t="s">
        <v>2048</v>
      </c>
      <c r="F899">
        <v>20.35154</v>
      </c>
      <c r="G899">
        <v>200.57937000000001</v>
      </c>
      <c r="H899">
        <v>213.33465000000001</v>
      </c>
      <c r="I899">
        <v>38.59469</v>
      </c>
      <c r="J899">
        <v>0.60962499999999997</v>
      </c>
      <c r="K899">
        <v>0.19536069</v>
      </c>
      <c r="L899">
        <v>2.9415615000000002</v>
      </c>
      <c r="M899">
        <v>5</v>
      </c>
      <c r="N899" t="s">
        <v>30313</v>
      </c>
      <c r="O899">
        <v>56</v>
      </c>
      <c r="P899">
        <v>1</v>
      </c>
      <c r="Q899" t="s">
        <v>30142</v>
      </c>
      <c r="R899">
        <v>0.7</v>
      </c>
      <c r="S899" t="s">
        <v>2051</v>
      </c>
      <c r="T899" t="s">
        <v>2068</v>
      </c>
      <c r="U899" t="s">
        <v>2053</v>
      </c>
      <c r="V899">
        <v>0</v>
      </c>
      <c r="W899" t="s">
        <v>19186</v>
      </c>
      <c r="X899">
        <v>20211215</v>
      </c>
      <c r="Y899" t="s">
        <v>30312</v>
      </c>
      <c r="Z899">
        <v>18.28</v>
      </c>
      <c r="AA899">
        <v>21.34</v>
      </c>
      <c r="AB899">
        <v>2.0059999999999998</v>
      </c>
      <c r="AC899">
        <v>5</v>
      </c>
      <c r="AD899" s="31">
        <v>44435</v>
      </c>
      <c r="AE899" s="31">
        <v>44545</v>
      </c>
      <c r="AF899" t="s">
        <v>5251</v>
      </c>
      <c r="AG899" t="s">
        <v>5254</v>
      </c>
      <c r="AH899">
        <v>2.8809999999999998</v>
      </c>
    </row>
    <row r="900" spans="1:34" x14ac:dyDescent="0.2">
      <c r="A900" t="s">
        <v>7560</v>
      </c>
      <c r="B900" t="s">
        <v>30314</v>
      </c>
      <c r="C900">
        <v>20.11</v>
      </c>
      <c r="D900">
        <v>0.15</v>
      </c>
      <c r="E900" t="s">
        <v>2048</v>
      </c>
      <c r="F900">
        <v>14.46945</v>
      </c>
      <c r="G900">
        <v>319.48716000000002</v>
      </c>
      <c r="H900">
        <v>98.409890000000004</v>
      </c>
      <c r="I900">
        <v>25.405190000000001</v>
      </c>
      <c r="J900">
        <v>0.73410710000000001</v>
      </c>
      <c r="K900">
        <v>0.15102595999999999</v>
      </c>
      <c r="L900">
        <v>3.4922203000000001</v>
      </c>
      <c r="M900">
        <v>4</v>
      </c>
      <c r="N900" t="s">
        <v>3660</v>
      </c>
      <c r="O900">
        <v>52</v>
      </c>
      <c r="P900">
        <v>1</v>
      </c>
      <c r="Q900" t="s">
        <v>4224</v>
      </c>
      <c r="R900">
        <v>0.63</v>
      </c>
      <c r="S900" t="s">
        <v>2051</v>
      </c>
      <c r="T900" t="s">
        <v>2068</v>
      </c>
      <c r="U900" t="s">
        <v>2053</v>
      </c>
      <c r="V900">
        <v>0</v>
      </c>
      <c r="W900" t="s">
        <v>7560</v>
      </c>
      <c r="X900">
        <v>20220131</v>
      </c>
      <c r="Y900" t="s">
        <v>30314</v>
      </c>
      <c r="Z900">
        <v>20.11</v>
      </c>
      <c r="AA900">
        <v>22.722000000000001</v>
      </c>
      <c r="AB900">
        <v>0.96099999999999997</v>
      </c>
      <c r="AC900">
        <v>4</v>
      </c>
      <c r="AD900" s="31">
        <v>44436</v>
      </c>
      <c r="AE900" s="31">
        <v>44592</v>
      </c>
      <c r="AF900" t="s">
        <v>5251</v>
      </c>
      <c r="AG900" t="s">
        <v>5253</v>
      </c>
      <c r="AH900">
        <v>0.91700000000000004</v>
      </c>
    </row>
    <row r="901" spans="1:34" x14ac:dyDescent="0.2">
      <c r="A901" t="s">
        <v>7361</v>
      </c>
      <c r="B901" t="s">
        <v>30315</v>
      </c>
      <c r="C901">
        <v>21.83</v>
      </c>
      <c r="D901">
        <v>0.15</v>
      </c>
      <c r="E901" t="s">
        <v>2048</v>
      </c>
      <c r="F901">
        <v>60.070349999999998</v>
      </c>
      <c r="G901">
        <v>133.27387999999999</v>
      </c>
      <c r="H901">
        <v>218.91741999999999</v>
      </c>
      <c r="I901">
        <v>25.332249999999998</v>
      </c>
      <c r="J901">
        <v>0.4213401</v>
      </c>
      <c r="K901">
        <v>0.46991656999999998</v>
      </c>
      <c r="L901">
        <v>1.6385343000000001</v>
      </c>
      <c r="M901">
        <v>5</v>
      </c>
      <c r="N901" t="s">
        <v>30316</v>
      </c>
      <c r="O901">
        <v>47</v>
      </c>
      <c r="P901">
        <v>1</v>
      </c>
      <c r="Q901" t="s">
        <v>2226</v>
      </c>
      <c r="R901">
        <v>0.8</v>
      </c>
      <c r="S901" t="s">
        <v>2051</v>
      </c>
      <c r="T901" t="s">
        <v>2068</v>
      </c>
      <c r="U901" t="s">
        <v>2053</v>
      </c>
      <c r="V901">
        <v>0</v>
      </c>
      <c r="W901" t="s">
        <v>7361</v>
      </c>
      <c r="X901">
        <v>20211201</v>
      </c>
      <c r="Y901" t="s">
        <v>30315</v>
      </c>
      <c r="Z901">
        <v>21.83</v>
      </c>
      <c r="AA901">
        <v>24.858000000000001</v>
      </c>
      <c r="AB901">
        <v>10.643000000000001</v>
      </c>
      <c r="AC901">
        <v>6</v>
      </c>
      <c r="AD901" s="31">
        <v>44484</v>
      </c>
      <c r="AE901" s="31">
        <v>44531</v>
      </c>
      <c r="AF901" t="s">
        <v>5251</v>
      </c>
      <c r="AG901" t="s">
        <v>5253</v>
      </c>
      <c r="AH901">
        <v>12.802</v>
      </c>
    </row>
    <row r="902" spans="1:34" x14ac:dyDescent="0.2">
      <c r="A902" t="s">
        <v>7219</v>
      </c>
      <c r="B902" t="s">
        <v>30317</v>
      </c>
      <c r="C902">
        <v>21.13</v>
      </c>
      <c r="D902">
        <v>0.15</v>
      </c>
      <c r="E902" t="s">
        <v>2048</v>
      </c>
      <c r="F902">
        <v>359.31371000000001</v>
      </c>
      <c r="G902">
        <v>138.30762999999999</v>
      </c>
      <c r="H902">
        <v>349.76317999999998</v>
      </c>
      <c r="I902">
        <v>8.4342199999999998</v>
      </c>
      <c r="J902">
        <v>0.69797330000000002</v>
      </c>
      <c r="K902">
        <v>0.20549672999999999</v>
      </c>
      <c r="L902">
        <v>2.8440208</v>
      </c>
      <c r="M902">
        <v>5</v>
      </c>
      <c r="N902" t="s">
        <v>2924</v>
      </c>
      <c r="O902">
        <v>61</v>
      </c>
      <c r="P902">
        <v>1</v>
      </c>
      <c r="Q902" t="s">
        <v>2199</v>
      </c>
      <c r="R902">
        <v>0.56000000000000005</v>
      </c>
      <c r="S902" t="s">
        <v>2051</v>
      </c>
      <c r="T902" t="s">
        <v>2068</v>
      </c>
      <c r="U902" t="s">
        <v>2053</v>
      </c>
      <c r="V902">
        <v>0</v>
      </c>
      <c r="W902" t="s">
        <v>7219</v>
      </c>
      <c r="X902">
        <v>20220106</v>
      </c>
      <c r="Y902" t="s">
        <v>30317</v>
      </c>
      <c r="Z902">
        <v>21.13</v>
      </c>
      <c r="AA902">
        <v>21.492999999999999</v>
      </c>
      <c r="AB902">
        <v>3.1560000000000001</v>
      </c>
      <c r="AC902">
        <v>5</v>
      </c>
      <c r="AD902" s="31">
        <v>44473</v>
      </c>
      <c r="AE902" s="31">
        <v>44567</v>
      </c>
      <c r="AF902" t="s">
        <v>5251</v>
      </c>
      <c r="AG902" t="s">
        <v>5253</v>
      </c>
      <c r="AH902">
        <v>3.1549999999999998</v>
      </c>
    </row>
    <row r="903" spans="1:34" x14ac:dyDescent="0.2">
      <c r="A903" t="s">
        <v>7178</v>
      </c>
      <c r="B903" t="s">
        <v>30318</v>
      </c>
      <c r="C903">
        <v>21.59</v>
      </c>
      <c r="D903">
        <v>0.15</v>
      </c>
      <c r="E903" t="s">
        <v>29635</v>
      </c>
      <c r="F903">
        <v>336.67881</v>
      </c>
      <c r="G903">
        <v>171.95551</v>
      </c>
      <c r="H903">
        <v>203.86026000000001</v>
      </c>
      <c r="I903">
        <v>38.695149999999998</v>
      </c>
      <c r="J903">
        <v>0.60236520000000005</v>
      </c>
      <c r="K903">
        <v>0.25787965000000002</v>
      </c>
      <c r="L903">
        <v>2.4445073000000002</v>
      </c>
      <c r="M903">
        <v>9</v>
      </c>
      <c r="N903" t="s">
        <v>30319</v>
      </c>
      <c r="O903">
        <v>21</v>
      </c>
      <c r="P903">
        <v>1</v>
      </c>
      <c r="Q903" t="s">
        <v>2073</v>
      </c>
      <c r="R903">
        <v>0.82</v>
      </c>
      <c r="S903" t="s">
        <v>2051</v>
      </c>
      <c r="T903" t="s">
        <v>2068</v>
      </c>
      <c r="U903" t="s">
        <v>2053</v>
      </c>
      <c r="V903">
        <v>0</v>
      </c>
      <c r="W903" t="s">
        <v>7178</v>
      </c>
      <c r="X903">
        <v>20211107</v>
      </c>
      <c r="Y903" t="s">
        <v>30318</v>
      </c>
      <c r="Z903">
        <v>21.59</v>
      </c>
      <c r="AA903">
        <v>24.96</v>
      </c>
      <c r="AB903">
        <v>1990.184</v>
      </c>
      <c r="AC903">
        <v>9</v>
      </c>
      <c r="AD903" s="31">
        <v>44502</v>
      </c>
      <c r="AE903" s="31">
        <v>44507</v>
      </c>
      <c r="AF903" t="s">
        <v>5251</v>
      </c>
      <c r="AG903" t="s">
        <v>5253</v>
      </c>
      <c r="AH903">
        <v>2763.1889999999999</v>
      </c>
    </row>
    <row r="904" spans="1:34" x14ac:dyDescent="0.2">
      <c r="A904" t="s">
        <v>6952</v>
      </c>
      <c r="B904" t="s">
        <v>30320</v>
      </c>
      <c r="C904">
        <v>18.18</v>
      </c>
      <c r="D904">
        <v>0.15</v>
      </c>
      <c r="E904" t="s">
        <v>2048</v>
      </c>
      <c r="F904">
        <v>335.82153</v>
      </c>
      <c r="G904">
        <v>159.36148</v>
      </c>
      <c r="H904">
        <v>67.167820000000006</v>
      </c>
      <c r="I904">
        <v>23.897939999999998</v>
      </c>
      <c r="J904">
        <v>0.79252270000000002</v>
      </c>
      <c r="K904">
        <v>0.27312336999999998</v>
      </c>
      <c r="L904">
        <v>2.3526832999999998</v>
      </c>
      <c r="M904">
        <v>1</v>
      </c>
      <c r="N904" t="s">
        <v>2105</v>
      </c>
      <c r="O904">
        <v>81</v>
      </c>
      <c r="P904">
        <v>4</v>
      </c>
      <c r="Q904" t="s">
        <v>5203</v>
      </c>
      <c r="R904">
        <v>0.81</v>
      </c>
      <c r="S904" t="s">
        <v>2051</v>
      </c>
      <c r="T904" t="s">
        <v>2068</v>
      </c>
      <c r="U904" t="s">
        <v>2053</v>
      </c>
      <c r="V904">
        <v>0</v>
      </c>
      <c r="W904" t="s">
        <v>6952</v>
      </c>
      <c r="X904">
        <v>20220215</v>
      </c>
      <c r="Y904" t="s">
        <v>30320</v>
      </c>
      <c r="Z904">
        <v>18.16</v>
      </c>
      <c r="AA904">
        <v>20.018000000000001</v>
      </c>
      <c r="AB904">
        <v>1.018</v>
      </c>
      <c r="AC904">
        <v>1</v>
      </c>
      <c r="AD904" s="31">
        <v>41604</v>
      </c>
      <c r="AE904" s="31">
        <v>44607</v>
      </c>
      <c r="AF904" t="s">
        <v>5251</v>
      </c>
      <c r="AG904" t="s">
        <v>5253</v>
      </c>
      <c r="AH904">
        <v>1.25</v>
      </c>
    </row>
    <row r="905" spans="1:34" x14ac:dyDescent="0.2">
      <c r="A905" t="s">
        <v>2748</v>
      </c>
      <c r="B905" t="s">
        <v>746</v>
      </c>
      <c r="C905">
        <v>19.940000000000001</v>
      </c>
      <c r="D905">
        <v>0.15</v>
      </c>
      <c r="E905" t="s">
        <v>2048</v>
      </c>
      <c r="F905">
        <v>6.7100799999999996</v>
      </c>
      <c r="G905">
        <v>176.45084</v>
      </c>
      <c r="H905">
        <v>274.26587000000001</v>
      </c>
      <c r="I905">
        <v>32.345590000000001</v>
      </c>
      <c r="J905">
        <v>0.56125210000000003</v>
      </c>
      <c r="K905">
        <v>0.28180260000000001</v>
      </c>
      <c r="L905">
        <v>2.3041250999999998</v>
      </c>
      <c r="M905">
        <v>6</v>
      </c>
      <c r="N905" t="s">
        <v>2746</v>
      </c>
      <c r="O905">
        <v>154</v>
      </c>
      <c r="P905">
        <v>1</v>
      </c>
      <c r="Q905" t="s">
        <v>2747</v>
      </c>
      <c r="R905">
        <v>0.62</v>
      </c>
      <c r="S905" t="s">
        <v>2051</v>
      </c>
      <c r="T905" t="s">
        <v>2068</v>
      </c>
      <c r="U905" t="s">
        <v>2053</v>
      </c>
      <c r="V905">
        <v>0</v>
      </c>
      <c r="W905" t="s">
        <v>2748</v>
      </c>
      <c r="X905">
        <v>20220208</v>
      </c>
      <c r="Y905" t="s">
        <v>746</v>
      </c>
      <c r="Z905">
        <v>19.93</v>
      </c>
      <c r="AA905">
        <v>20.952999999999999</v>
      </c>
      <c r="AB905">
        <v>2.5139999999999998</v>
      </c>
      <c r="AC905">
        <v>7</v>
      </c>
      <c r="AD905" s="31">
        <v>44556</v>
      </c>
      <c r="AE905" s="31">
        <v>44600</v>
      </c>
      <c r="AF905" t="s">
        <v>5251</v>
      </c>
      <c r="AG905" t="s">
        <v>5253</v>
      </c>
      <c r="AH905">
        <v>2.8820000000000001</v>
      </c>
    </row>
    <row r="906" spans="1:34" x14ac:dyDescent="0.2">
      <c r="A906" t="s">
        <v>6888</v>
      </c>
      <c r="B906" t="s">
        <v>30321</v>
      </c>
      <c r="C906">
        <v>23.5</v>
      </c>
      <c r="D906">
        <v>0.15</v>
      </c>
      <c r="E906" t="s">
        <v>2048</v>
      </c>
      <c r="F906">
        <v>39.4373</v>
      </c>
      <c r="G906">
        <v>268.28721000000002</v>
      </c>
      <c r="H906">
        <v>102.20558</v>
      </c>
      <c r="I906">
        <v>6.2952199999999996</v>
      </c>
      <c r="J906">
        <v>0.5459849</v>
      </c>
      <c r="K906">
        <v>0.55278457000000003</v>
      </c>
      <c r="L906">
        <v>1.4703885000000001</v>
      </c>
      <c r="M906">
        <v>7</v>
      </c>
      <c r="N906" t="s">
        <v>4017</v>
      </c>
      <c r="O906">
        <v>84</v>
      </c>
      <c r="P906">
        <v>1</v>
      </c>
      <c r="Q906" t="s">
        <v>2111</v>
      </c>
      <c r="R906">
        <v>0.75</v>
      </c>
      <c r="S906" t="s">
        <v>2051</v>
      </c>
      <c r="T906" t="s">
        <v>2068</v>
      </c>
      <c r="U906" t="s">
        <v>2339</v>
      </c>
      <c r="V906">
        <v>0</v>
      </c>
      <c r="W906" t="s">
        <v>6888</v>
      </c>
      <c r="X906">
        <v>20220124</v>
      </c>
      <c r="Y906" t="s">
        <v>30321</v>
      </c>
      <c r="Z906">
        <v>23.5</v>
      </c>
      <c r="AA906">
        <v>24.504000000000001</v>
      </c>
      <c r="AB906">
        <v>7.0880000000000001</v>
      </c>
      <c r="AC906">
        <v>7</v>
      </c>
      <c r="AD906" s="31">
        <v>44564</v>
      </c>
      <c r="AE906" s="31">
        <v>44585</v>
      </c>
      <c r="AF906" t="s">
        <v>5251</v>
      </c>
      <c r="AG906" t="s">
        <v>5253</v>
      </c>
      <c r="AH906">
        <v>12.567</v>
      </c>
    </row>
  </sheetData>
  <hyperlinks>
    <hyperlink ref="D4" r:id="rId1" xr:uid="{491490B2-14D5-A24E-B424-D7144BEC4174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521CE-77B0-D64C-AC51-E8CD311984C8}">
  <sheetPr>
    <tabColor rgb="FF002060"/>
  </sheetPr>
  <dimension ref="A2:F45"/>
  <sheetViews>
    <sheetView topLeftCell="A5" workbookViewId="0">
      <selection activeCell="A14" sqref="A14:A32"/>
    </sheetView>
  </sheetViews>
  <sheetFormatPr baseColWidth="10" defaultRowHeight="16" x14ac:dyDescent="0.2"/>
  <cols>
    <col min="6" max="6" width="28.6640625" customWidth="1"/>
  </cols>
  <sheetData>
    <row r="2" spans="1:6" x14ac:dyDescent="0.2">
      <c r="B2" t="s">
        <v>391</v>
      </c>
    </row>
    <row r="3" spans="1:6" x14ac:dyDescent="0.2">
      <c r="B3" t="s">
        <v>392</v>
      </c>
    </row>
    <row r="4" spans="1:6" x14ac:dyDescent="0.2">
      <c r="B4" t="s">
        <v>393</v>
      </c>
    </row>
    <row r="5" spans="1:6" x14ac:dyDescent="0.2">
      <c r="B5" t="s">
        <v>394</v>
      </c>
    </row>
    <row r="13" spans="1:6" x14ac:dyDescent="0.2">
      <c r="A13" s="3" t="s">
        <v>395</v>
      </c>
      <c r="F13" s="3" t="s">
        <v>415</v>
      </c>
    </row>
    <row r="14" spans="1:6" ht="20" x14ac:dyDescent="0.25">
      <c r="A14" s="23" t="s">
        <v>396</v>
      </c>
      <c r="F14" s="25" t="s">
        <v>421</v>
      </c>
    </row>
    <row r="15" spans="1:6" ht="20" x14ac:dyDescent="0.25">
      <c r="A15" s="24" t="s">
        <v>397</v>
      </c>
      <c r="F15" s="25" t="s">
        <v>420</v>
      </c>
    </row>
    <row r="16" spans="1:6" ht="20" x14ac:dyDescent="0.25">
      <c r="A16" s="23" t="s">
        <v>398</v>
      </c>
      <c r="F16" s="25" t="s">
        <v>419</v>
      </c>
    </row>
    <row r="17" spans="1:6" ht="20" x14ac:dyDescent="0.25">
      <c r="A17" s="24" t="s">
        <v>399</v>
      </c>
      <c r="F17" s="25" t="s">
        <v>17</v>
      </c>
    </row>
    <row r="18" spans="1:6" ht="20" x14ac:dyDescent="0.25">
      <c r="A18" s="23" t="s">
        <v>400</v>
      </c>
      <c r="F18" s="25" t="s">
        <v>418</v>
      </c>
    </row>
    <row r="19" spans="1:6" ht="20" x14ac:dyDescent="0.25">
      <c r="A19" s="24" t="s">
        <v>401</v>
      </c>
      <c r="F19" s="25" t="s">
        <v>417</v>
      </c>
    </row>
    <row r="20" spans="1:6" ht="20" x14ac:dyDescent="0.25">
      <c r="A20" s="24" t="s">
        <v>402</v>
      </c>
      <c r="F20" s="25" t="s">
        <v>416</v>
      </c>
    </row>
    <row r="21" spans="1:6" ht="20" x14ac:dyDescent="0.25">
      <c r="A21" s="24" t="s">
        <v>403</v>
      </c>
      <c r="F21" s="25" t="s">
        <v>422</v>
      </c>
    </row>
    <row r="22" spans="1:6" ht="20" x14ac:dyDescent="0.25">
      <c r="A22" s="24" t="s">
        <v>404</v>
      </c>
      <c r="F22" s="25" t="s">
        <v>423</v>
      </c>
    </row>
    <row r="23" spans="1:6" ht="20" x14ac:dyDescent="0.25">
      <c r="A23" s="24" t="s">
        <v>405</v>
      </c>
      <c r="F23" s="25" t="s">
        <v>430</v>
      </c>
    </row>
    <row r="24" spans="1:6" ht="20" x14ac:dyDescent="0.25">
      <c r="A24" s="24" t="s">
        <v>406</v>
      </c>
      <c r="F24" s="25" t="s">
        <v>431</v>
      </c>
    </row>
    <row r="25" spans="1:6" ht="20" x14ac:dyDescent="0.25">
      <c r="A25" s="24" t="s">
        <v>407</v>
      </c>
      <c r="F25" s="25" t="s">
        <v>424</v>
      </c>
    </row>
    <row r="26" spans="1:6" ht="20" x14ac:dyDescent="0.25">
      <c r="A26" s="24" t="s">
        <v>408</v>
      </c>
      <c r="F26" s="25" t="s">
        <v>425</v>
      </c>
    </row>
    <row r="27" spans="1:6" ht="20" x14ac:dyDescent="0.25">
      <c r="A27" s="24" t="s">
        <v>409</v>
      </c>
      <c r="F27" s="25" t="s">
        <v>432</v>
      </c>
    </row>
    <row r="28" spans="1:6" ht="20" x14ac:dyDescent="0.25">
      <c r="A28" s="24" t="s">
        <v>410</v>
      </c>
      <c r="F28" s="25" t="s">
        <v>426</v>
      </c>
    </row>
    <row r="29" spans="1:6" ht="20" x14ac:dyDescent="0.25">
      <c r="A29" s="24" t="s">
        <v>411</v>
      </c>
      <c r="F29" s="25" t="s">
        <v>427</v>
      </c>
    </row>
    <row r="30" spans="1:6" ht="20" x14ac:dyDescent="0.25">
      <c r="A30" s="23" t="s">
        <v>412</v>
      </c>
      <c r="F30" s="25" t="s">
        <v>428</v>
      </c>
    </row>
    <row r="31" spans="1:6" ht="20" x14ac:dyDescent="0.25">
      <c r="A31" s="23" t="s">
        <v>413</v>
      </c>
      <c r="F31" s="25" t="s">
        <v>429</v>
      </c>
    </row>
    <row r="32" spans="1:6" ht="20" x14ac:dyDescent="0.25">
      <c r="A32" s="23" t="s">
        <v>414</v>
      </c>
      <c r="F32" s="25" t="s">
        <v>433</v>
      </c>
    </row>
    <row r="33" spans="6:6" ht="20" x14ac:dyDescent="0.25">
      <c r="F33" s="25" t="s">
        <v>434</v>
      </c>
    </row>
    <row r="34" spans="6:6" ht="20" x14ac:dyDescent="0.25">
      <c r="F34" s="25" t="s">
        <v>435</v>
      </c>
    </row>
    <row r="35" spans="6:6" ht="20" x14ac:dyDescent="0.25">
      <c r="F35" s="25" t="s">
        <v>436</v>
      </c>
    </row>
    <row r="36" spans="6:6" ht="20" x14ac:dyDescent="0.25">
      <c r="F36" s="25" t="s">
        <v>437</v>
      </c>
    </row>
    <row r="37" spans="6:6" ht="20" x14ac:dyDescent="0.25">
      <c r="F37" s="25" t="s">
        <v>438</v>
      </c>
    </row>
    <row r="38" spans="6:6" ht="20" x14ac:dyDescent="0.25">
      <c r="F38" s="25" t="s">
        <v>439</v>
      </c>
    </row>
    <row r="39" spans="6:6" ht="20" x14ac:dyDescent="0.25">
      <c r="F39" s="25" t="s">
        <v>440</v>
      </c>
    </row>
    <row r="40" spans="6:6" ht="20" x14ac:dyDescent="0.25">
      <c r="F40" s="25"/>
    </row>
    <row r="41" spans="6:6" ht="20" x14ac:dyDescent="0.25">
      <c r="F41" s="25"/>
    </row>
    <row r="42" spans="6:6" ht="20" x14ac:dyDescent="0.25">
      <c r="F42" s="25"/>
    </row>
    <row r="43" spans="6:6" ht="20" x14ac:dyDescent="0.25">
      <c r="F43" s="25"/>
    </row>
    <row r="44" spans="6:6" ht="20" x14ac:dyDescent="0.25">
      <c r="F44" s="25"/>
    </row>
    <row r="45" spans="6:6" ht="20" x14ac:dyDescent="0.25">
      <c r="F45" s="2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5BC3A-D1A3-5640-AF82-6045BC136EDC}">
  <sheetPr>
    <tabColor rgb="FF002060"/>
  </sheetPr>
  <dimension ref="A1:A25299"/>
  <sheetViews>
    <sheetView workbookViewId="0">
      <selection sqref="A1:A25299"/>
    </sheetView>
  </sheetViews>
  <sheetFormatPr baseColWidth="10" defaultRowHeight="16" x14ac:dyDescent="0.2"/>
  <sheetData>
    <row r="1" spans="1:1" ht="18" x14ac:dyDescent="0.25">
      <c r="A1" s="32" t="s">
        <v>5321</v>
      </c>
    </row>
    <row r="2" spans="1:1" ht="18" x14ac:dyDescent="0.25">
      <c r="A2" s="32" t="s">
        <v>5322</v>
      </c>
    </row>
    <row r="3" spans="1:1" ht="18" x14ac:dyDescent="0.25">
      <c r="A3" s="32" t="s">
        <v>5323</v>
      </c>
    </row>
    <row r="4" spans="1:1" ht="18" x14ac:dyDescent="0.25">
      <c r="A4" s="32" t="s">
        <v>407</v>
      </c>
    </row>
    <row r="5" spans="1:1" ht="18" x14ac:dyDescent="0.25">
      <c r="A5" s="32" t="s">
        <v>5324</v>
      </c>
    </row>
    <row r="6" spans="1:1" ht="18" x14ac:dyDescent="0.25">
      <c r="A6" s="32" t="s">
        <v>3209</v>
      </c>
    </row>
    <row r="7" spans="1:1" ht="18" x14ac:dyDescent="0.25">
      <c r="A7" s="32" t="s">
        <v>5325</v>
      </c>
    </row>
    <row r="8" spans="1:1" ht="18" x14ac:dyDescent="0.25">
      <c r="A8" s="32" t="s">
        <v>5326</v>
      </c>
    </row>
    <row r="9" spans="1:1" ht="18" x14ac:dyDescent="0.25">
      <c r="A9" s="32" t="s">
        <v>30</v>
      </c>
    </row>
    <row r="10" spans="1:1" ht="18" x14ac:dyDescent="0.25">
      <c r="A10" s="32" t="s">
        <v>4438</v>
      </c>
    </row>
    <row r="11" spans="1:1" ht="18" x14ac:dyDescent="0.25">
      <c r="A11" s="32" t="s">
        <v>2861</v>
      </c>
    </row>
    <row r="12" spans="1:1" ht="18" x14ac:dyDescent="0.25">
      <c r="A12" s="32" t="s">
        <v>5327</v>
      </c>
    </row>
    <row r="13" spans="1:1" ht="18" x14ac:dyDescent="0.25">
      <c r="A13" s="32" t="s">
        <v>3020</v>
      </c>
    </row>
    <row r="14" spans="1:1" ht="18" x14ac:dyDescent="0.25">
      <c r="A14" s="32" t="s">
        <v>408</v>
      </c>
    </row>
    <row r="15" spans="1:1" ht="18" x14ac:dyDescent="0.25">
      <c r="A15" s="32" t="s">
        <v>5328</v>
      </c>
    </row>
    <row r="16" spans="1:1" ht="18" x14ac:dyDescent="0.25">
      <c r="A16" s="32" t="s">
        <v>5214</v>
      </c>
    </row>
    <row r="17" spans="1:1" ht="18" x14ac:dyDescent="0.25">
      <c r="A17" s="32" t="s">
        <v>5329</v>
      </c>
    </row>
    <row r="18" spans="1:1" ht="18" x14ac:dyDescent="0.25">
      <c r="A18" s="32" t="s">
        <v>399</v>
      </c>
    </row>
    <row r="19" spans="1:1" ht="18" x14ac:dyDescent="0.25">
      <c r="A19" s="32" t="s">
        <v>5330</v>
      </c>
    </row>
    <row r="20" spans="1:1" ht="18" x14ac:dyDescent="0.25">
      <c r="A20" s="32" t="s">
        <v>3946</v>
      </c>
    </row>
    <row r="21" spans="1:1" ht="18" x14ac:dyDescent="0.25">
      <c r="A21" s="32" t="s">
        <v>2877</v>
      </c>
    </row>
    <row r="22" spans="1:1" ht="18" x14ac:dyDescent="0.25">
      <c r="A22" s="32" t="s">
        <v>5331</v>
      </c>
    </row>
    <row r="23" spans="1:1" ht="18" x14ac:dyDescent="0.25">
      <c r="A23" s="32" t="s">
        <v>5332</v>
      </c>
    </row>
    <row r="24" spans="1:1" ht="18" x14ac:dyDescent="0.25">
      <c r="A24" s="32" t="s">
        <v>5333</v>
      </c>
    </row>
    <row r="25" spans="1:1" ht="18" x14ac:dyDescent="0.25">
      <c r="A25" s="32" t="s">
        <v>5334</v>
      </c>
    </row>
    <row r="26" spans="1:1" ht="18" x14ac:dyDescent="0.25">
      <c r="A26" s="32" t="s">
        <v>5335</v>
      </c>
    </row>
    <row r="27" spans="1:1" ht="18" x14ac:dyDescent="0.25">
      <c r="A27" s="32" t="s">
        <v>5336</v>
      </c>
    </row>
    <row r="28" spans="1:1" ht="18" x14ac:dyDescent="0.25">
      <c r="A28" s="32" t="s">
        <v>4984</v>
      </c>
    </row>
    <row r="29" spans="1:1" ht="18" x14ac:dyDescent="0.25">
      <c r="A29" s="32" t="s">
        <v>2116</v>
      </c>
    </row>
    <row r="30" spans="1:1" ht="18" x14ac:dyDescent="0.25">
      <c r="A30" s="32" t="s">
        <v>2946</v>
      </c>
    </row>
    <row r="31" spans="1:1" ht="18" x14ac:dyDescent="0.25">
      <c r="A31" s="32" t="s">
        <v>5337</v>
      </c>
    </row>
    <row r="32" spans="1:1" ht="18" x14ac:dyDescent="0.25">
      <c r="A32" s="32" t="s">
        <v>5338</v>
      </c>
    </row>
    <row r="33" spans="1:1" ht="18" x14ac:dyDescent="0.25">
      <c r="A33" s="32" t="s">
        <v>5339</v>
      </c>
    </row>
    <row r="34" spans="1:1" ht="18" x14ac:dyDescent="0.25">
      <c r="A34" s="32" t="s">
        <v>5340</v>
      </c>
    </row>
    <row r="35" spans="1:1" ht="18" x14ac:dyDescent="0.25">
      <c r="A35" s="32" t="s">
        <v>5341</v>
      </c>
    </row>
    <row r="36" spans="1:1" ht="18" x14ac:dyDescent="0.25">
      <c r="A36" s="32" t="s">
        <v>4495</v>
      </c>
    </row>
    <row r="37" spans="1:1" ht="18" x14ac:dyDescent="0.25">
      <c r="A37" s="32" t="s">
        <v>5342</v>
      </c>
    </row>
    <row r="38" spans="1:1" ht="18" x14ac:dyDescent="0.25">
      <c r="A38" s="32" t="s">
        <v>386</v>
      </c>
    </row>
    <row r="39" spans="1:1" ht="18" x14ac:dyDescent="0.25">
      <c r="A39" s="32" t="s">
        <v>5343</v>
      </c>
    </row>
    <row r="40" spans="1:1" ht="18" x14ac:dyDescent="0.25">
      <c r="A40" s="32" t="s">
        <v>4781</v>
      </c>
    </row>
    <row r="41" spans="1:1" ht="18" x14ac:dyDescent="0.25">
      <c r="A41" s="32" t="s">
        <v>5344</v>
      </c>
    </row>
    <row r="42" spans="1:1" ht="18" x14ac:dyDescent="0.25">
      <c r="A42" s="32" t="s">
        <v>4911</v>
      </c>
    </row>
    <row r="43" spans="1:1" ht="18" x14ac:dyDescent="0.25">
      <c r="A43" s="32" t="s">
        <v>385</v>
      </c>
    </row>
    <row r="44" spans="1:1" ht="18" x14ac:dyDescent="0.25">
      <c r="A44" s="32" t="s">
        <v>5345</v>
      </c>
    </row>
    <row r="45" spans="1:1" ht="18" x14ac:dyDescent="0.25">
      <c r="A45" s="32" t="s">
        <v>5346</v>
      </c>
    </row>
    <row r="46" spans="1:1" ht="18" x14ac:dyDescent="0.25">
      <c r="A46" s="32" t="s">
        <v>2340</v>
      </c>
    </row>
    <row r="47" spans="1:1" ht="18" x14ac:dyDescent="0.25">
      <c r="A47" s="32" t="s">
        <v>5347</v>
      </c>
    </row>
    <row r="48" spans="1:1" ht="18" x14ac:dyDescent="0.25">
      <c r="A48" s="32" t="s">
        <v>5073</v>
      </c>
    </row>
    <row r="49" spans="1:1" ht="18" x14ac:dyDescent="0.25">
      <c r="A49" s="32" t="s">
        <v>5348</v>
      </c>
    </row>
    <row r="50" spans="1:1" ht="18" x14ac:dyDescent="0.25">
      <c r="A50" s="32" t="s">
        <v>5349</v>
      </c>
    </row>
    <row r="51" spans="1:1" ht="18" x14ac:dyDescent="0.25">
      <c r="A51" s="32" t="s">
        <v>83</v>
      </c>
    </row>
    <row r="52" spans="1:1" ht="18" x14ac:dyDescent="0.25">
      <c r="A52" s="32" t="s">
        <v>5195</v>
      </c>
    </row>
    <row r="53" spans="1:1" ht="18" x14ac:dyDescent="0.25">
      <c r="A53" s="32" t="s">
        <v>5350</v>
      </c>
    </row>
    <row r="54" spans="1:1" ht="18" x14ac:dyDescent="0.25">
      <c r="A54" s="32" t="s">
        <v>3101</v>
      </c>
    </row>
    <row r="55" spans="1:1" ht="18" x14ac:dyDescent="0.25">
      <c r="A55" s="32" t="s">
        <v>3355</v>
      </c>
    </row>
    <row r="56" spans="1:1" ht="18" x14ac:dyDescent="0.25">
      <c r="A56" s="32" t="s">
        <v>4841</v>
      </c>
    </row>
    <row r="57" spans="1:1" ht="18" x14ac:dyDescent="0.25">
      <c r="A57" s="32" t="s">
        <v>5351</v>
      </c>
    </row>
    <row r="58" spans="1:1" ht="18" x14ac:dyDescent="0.25">
      <c r="A58" s="32" t="s">
        <v>4162</v>
      </c>
    </row>
    <row r="59" spans="1:1" ht="18" x14ac:dyDescent="0.25">
      <c r="A59" s="32" t="s">
        <v>5352</v>
      </c>
    </row>
    <row r="60" spans="1:1" ht="18" x14ac:dyDescent="0.25">
      <c r="A60" s="32" t="s">
        <v>5353</v>
      </c>
    </row>
    <row r="61" spans="1:1" ht="18" x14ac:dyDescent="0.25">
      <c r="A61" s="32" t="s">
        <v>5354</v>
      </c>
    </row>
    <row r="62" spans="1:1" ht="18" x14ac:dyDescent="0.25">
      <c r="A62" s="32" t="s">
        <v>5355</v>
      </c>
    </row>
    <row r="63" spans="1:1" ht="18" x14ac:dyDescent="0.25">
      <c r="A63" s="32" t="s">
        <v>5356</v>
      </c>
    </row>
    <row r="64" spans="1:1" ht="18" x14ac:dyDescent="0.25">
      <c r="A64" s="32" t="s">
        <v>5357</v>
      </c>
    </row>
    <row r="65" spans="1:1" ht="18" x14ac:dyDescent="0.25">
      <c r="A65" s="32" t="s">
        <v>5358</v>
      </c>
    </row>
    <row r="66" spans="1:1" ht="18" x14ac:dyDescent="0.25">
      <c r="A66" s="32" t="s">
        <v>5359</v>
      </c>
    </row>
    <row r="67" spans="1:1" ht="18" x14ac:dyDescent="0.25">
      <c r="A67" s="32" t="s">
        <v>3611</v>
      </c>
    </row>
    <row r="68" spans="1:1" ht="18" x14ac:dyDescent="0.25">
      <c r="A68" s="32" t="s">
        <v>5360</v>
      </c>
    </row>
    <row r="69" spans="1:1" ht="18" x14ac:dyDescent="0.25">
      <c r="A69" s="32" t="s">
        <v>5361</v>
      </c>
    </row>
    <row r="70" spans="1:1" ht="18" x14ac:dyDescent="0.25">
      <c r="A70" s="32" t="s">
        <v>5362</v>
      </c>
    </row>
    <row r="71" spans="1:1" ht="18" x14ac:dyDescent="0.25">
      <c r="A71" s="32" t="s">
        <v>383</v>
      </c>
    </row>
    <row r="72" spans="1:1" ht="18" x14ac:dyDescent="0.25">
      <c r="A72" s="32" t="s">
        <v>5363</v>
      </c>
    </row>
    <row r="73" spans="1:1" ht="18" x14ac:dyDescent="0.25">
      <c r="A73" s="32" t="s">
        <v>5364</v>
      </c>
    </row>
    <row r="74" spans="1:1" ht="18" x14ac:dyDescent="0.25">
      <c r="A74" s="32" t="s">
        <v>5365</v>
      </c>
    </row>
    <row r="75" spans="1:1" ht="18" x14ac:dyDescent="0.25">
      <c r="A75" s="32" t="s">
        <v>5366</v>
      </c>
    </row>
    <row r="76" spans="1:1" ht="18" x14ac:dyDescent="0.25">
      <c r="A76" s="32" t="s">
        <v>5367</v>
      </c>
    </row>
    <row r="77" spans="1:1" ht="18" x14ac:dyDescent="0.25">
      <c r="A77" s="32" t="s">
        <v>4405</v>
      </c>
    </row>
    <row r="78" spans="1:1" ht="18" x14ac:dyDescent="0.25">
      <c r="A78" s="32" t="s">
        <v>5368</v>
      </c>
    </row>
    <row r="79" spans="1:1" ht="18" x14ac:dyDescent="0.25">
      <c r="A79" s="32" t="s">
        <v>5369</v>
      </c>
    </row>
    <row r="80" spans="1:1" ht="18" x14ac:dyDescent="0.25">
      <c r="A80" s="32" t="s">
        <v>5370</v>
      </c>
    </row>
    <row r="81" spans="1:1" ht="18" x14ac:dyDescent="0.25">
      <c r="A81" s="32" t="s">
        <v>5371</v>
      </c>
    </row>
    <row r="82" spans="1:1" ht="18" x14ac:dyDescent="0.25">
      <c r="A82" s="32" t="s">
        <v>5372</v>
      </c>
    </row>
    <row r="83" spans="1:1" ht="18" x14ac:dyDescent="0.25">
      <c r="A83" s="32" t="s">
        <v>3173</v>
      </c>
    </row>
    <row r="84" spans="1:1" ht="18" x14ac:dyDescent="0.25">
      <c r="A84" s="32" t="s">
        <v>5373</v>
      </c>
    </row>
    <row r="85" spans="1:1" ht="18" x14ac:dyDescent="0.25">
      <c r="A85" s="32" t="s">
        <v>5374</v>
      </c>
    </row>
    <row r="86" spans="1:1" ht="18" x14ac:dyDescent="0.25">
      <c r="A86" s="32" t="s">
        <v>4031</v>
      </c>
    </row>
    <row r="87" spans="1:1" ht="18" x14ac:dyDescent="0.25">
      <c r="A87" s="32" t="s">
        <v>5375</v>
      </c>
    </row>
    <row r="88" spans="1:1" ht="18" x14ac:dyDescent="0.25">
      <c r="A88" s="32" t="s">
        <v>3105</v>
      </c>
    </row>
    <row r="89" spans="1:1" ht="18" x14ac:dyDescent="0.25">
      <c r="A89" s="32" t="s">
        <v>4193</v>
      </c>
    </row>
    <row r="90" spans="1:1" ht="18" x14ac:dyDescent="0.25">
      <c r="A90" s="32" t="s">
        <v>2158</v>
      </c>
    </row>
    <row r="91" spans="1:1" ht="18" x14ac:dyDescent="0.25">
      <c r="A91" s="32" t="s">
        <v>3099</v>
      </c>
    </row>
    <row r="92" spans="1:1" ht="18" x14ac:dyDescent="0.25">
      <c r="A92" s="32" t="s">
        <v>2627</v>
      </c>
    </row>
    <row r="93" spans="1:1" ht="18" x14ac:dyDescent="0.25">
      <c r="A93" s="32" t="s">
        <v>4675</v>
      </c>
    </row>
    <row r="94" spans="1:1" ht="18" x14ac:dyDescent="0.25">
      <c r="A94" s="32" t="s">
        <v>5376</v>
      </c>
    </row>
    <row r="95" spans="1:1" ht="18" x14ac:dyDescent="0.25">
      <c r="A95" s="32" t="s">
        <v>5377</v>
      </c>
    </row>
    <row r="96" spans="1:1" ht="18" x14ac:dyDescent="0.25">
      <c r="A96" s="32" t="s">
        <v>5378</v>
      </c>
    </row>
    <row r="97" spans="1:1" ht="18" x14ac:dyDescent="0.25">
      <c r="A97" s="32" t="s">
        <v>3000</v>
      </c>
    </row>
    <row r="98" spans="1:1" ht="18" x14ac:dyDescent="0.25">
      <c r="A98" s="32" t="s">
        <v>5379</v>
      </c>
    </row>
    <row r="99" spans="1:1" ht="18" x14ac:dyDescent="0.25">
      <c r="A99" s="32" t="s">
        <v>5380</v>
      </c>
    </row>
    <row r="100" spans="1:1" ht="18" x14ac:dyDescent="0.25">
      <c r="A100" s="32" t="s">
        <v>2925</v>
      </c>
    </row>
    <row r="101" spans="1:1" ht="18" x14ac:dyDescent="0.25">
      <c r="A101" s="32" t="s">
        <v>5381</v>
      </c>
    </row>
    <row r="102" spans="1:1" ht="18" x14ac:dyDescent="0.25">
      <c r="A102" s="32" t="s">
        <v>5382</v>
      </c>
    </row>
    <row r="103" spans="1:1" ht="18" x14ac:dyDescent="0.25">
      <c r="A103" s="32" t="s">
        <v>5383</v>
      </c>
    </row>
    <row r="104" spans="1:1" ht="18" x14ac:dyDescent="0.25">
      <c r="A104" s="32" t="s">
        <v>5384</v>
      </c>
    </row>
    <row r="105" spans="1:1" ht="18" x14ac:dyDescent="0.25">
      <c r="A105" s="32" t="s">
        <v>39</v>
      </c>
    </row>
    <row r="106" spans="1:1" ht="18" x14ac:dyDescent="0.25">
      <c r="A106" s="32" t="s">
        <v>5385</v>
      </c>
    </row>
    <row r="107" spans="1:1" ht="18" x14ac:dyDescent="0.25">
      <c r="A107" s="32" t="s">
        <v>5386</v>
      </c>
    </row>
    <row r="108" spans="1:1" ht="18" x14ac:dyDescent="0.25">
      <c r="A108" s="32" t="s">
        <v>5387</v>
      </c>
    </row>
    <row r="109" spans="1:1" ht="18" x14ac:dyDescent="0.25">
      <c r="A109" s="32" t="s">
        <v>5388</v>
      </c>
    </row>
    <row r="110" spans="1:1" ht="18" x14ac:dyDescent="0.25">
      <c r="A110" s="32" t="s">
        <v>5389</v>
      </c>
    </row>
    <row r="111" spans="1:1" ht="18" x14ac:dyDescent="0.25">
      <c r="A111" s="32" t="s">
        <v>5390</v>
      </c>
    </row>
    <row r="112" spans="1:1" ht="18" x14ac:dyDescent="0.25">
      <c r="A112" s="32" t="s">
        <v>5391</v>
      </c>
    </row>
    <row r="113" spans="1:1" ht="18" x14ac:dyDescent="0.25">
      <c r="A113" s="32" t="s">
        <v>4430</v>
      </c>
    </row>
    <row r="114" spans="1:1" ht="18" x14ac:dyDescent="0.25">
      <c r="A114" s="32" t="s">
        <v>5392</v>
      </c>
    </row>
    <row r="115" spans="1:1" ht="18" x14ac:dyDescent="0.25">
      <c r="A115" s="32" t="s">
        <v>4474</v>
      </c>
    </row>
    <row r="116" spans="1:1" ht="18" x14ac:dyDescent="0.25">
      <c r="A116" s="32" t="s">
        <v>5393</v>
      </c>
    </row>
    <row r="117" spans="1:1" ht="18" x14ac:dyDescent="0.25">
      <c r="A117" s="32" t="s">
        <v>5394</v>
      </c>
    </row>
    <row r="118" spans="1:1" ht="18" x14ac:dyDescent="0.25">
      <c r="A118" s="32" t="s">
        <v>5395</v>
      </c>
    </row>
    <row r="119" spans="1:1" ht="18" x14ac:dyDescent="0.25">
      <c r="A119" s="32" t="s">
        <v>5396</v>
      </c>
    </row>
    <row r="120" spans="1:1" ht="18" x14ac:dyDescent="0.25">
      <c r="A120" s="32" t="s">
        <v>5397</v>
      </c>
    </row>
    <row r="121" spans="1:1" ht="18" x14ac:dyDescent="0.25">
      <c r="A121" s="32" t="s">
        <v>377</v>
      </c>
    </row>
    <row r="122" spans="1:1" ht="18" x14ac:dyDescent="0.25">
      <c r="A122" s="32" t="s">
        <v>379</v>
      </c>
    </row>
    <row r="123" spans="1:1" ht="18" x14ac:dyDescent="0.25">
      <c r="A123" s="32" t="s">
        <v>5398</v>
      </c>
    </row>
    <row r="124" spans="1:1" ht="18" x14ac:dyDescent="0.25">
      <c r="A124" s="32" t="s">
        <v>4757</v>
      </c>
    </row>
    <row r="125" spans="1:1" ht="18" x14ac:dyDescent="0.25">
      <c r="A125" s="32" t="s">
        <v>5399</v>
      </c>
    </row>
    <row r="126" spans="1:1" ht="18" x14ac:dyDescent="0.25">
      <c r="A126" s="32" t="s">
        <v>5400</v>
      </c>
    </row>
    <row r="127" spans="1:1" ht="18" x14ac:dyDescent="0.25">
      <c r="A127" s="32" t="s">
        <v>5401</v>
      </c>
    </row>
    <row r="128" spans="1:1" ht="18" x14ac:dyDescent="0.25">
      <c r="A128" s="32" t="s">
        <v>5402</v>
      </c>
    </row>
    <row r="129" spans="1:1" ht="18" x14ac:dyDescent="0.25">
      <c r="A129" s="32" t="s">
        <v>5403</v>
      </c>
    </row>
    <row r="130" spans="1:1" ht="18" x14ac:dyDescent="0.25">
      <c r="A130" s="32" t="s">
        <v>5404</v>
      </c>
    </row>
    <row r="131" spans="1:1" ht="18" x14ac:dyDescent="0.25">
      <c r="A131" s="32" t="s">
        <v>5405</v>
      </c>
    </row>
    <row r="132" spans="1:1" ht="18" x14ac:dyDescent="0.25">
      <c r="A132" s="32" t="s">
        <v>5406</v>
      </c>
    </row>
    <row r="133" spans="1:1" ht="18" x14ac:dyDescent="0.25">
      <c r="A133" s="32" t="s">
        <v>4826</v>
      </c>
    </row>
    <row r="134" spans="1:1" ht="18" x14ac:dyDescent="0.25">
      <c r="A134" s="32" t="s">
        <v>376</v>
      </c>
    </row>
    <row r="135" spans="1:1" ht="18" x14ac:dyDescent="0.25">
      <c r="A135" s="32" t="s">
        <v>5407</v>
      </c>
    </row>
    <row r="136" spans="1:1" ht="18" x14ac:dyDescent="0.25">
      <c r="A136" s="32" t="s">
        <v>5408</v>
      </c>
    </row>
    <row r="137" spans="1:1" ht="18" x14ac:dyDescent="0.25">
      <c r="A137" s="32" t="s">
        <v>5409</v>
      </c>
    </row>
    <row r="138" spans="1:1" ht="18" x14ac:dyDescent="0.25">
      <c r="A138" s="32" t="s">
        <v>5410</v>
      </c>
    </row>
    <row r="139" spans="1:1" ht="18" x14ac:dyDescent="0.25">
      <c r="A139" s="32" t="s">
        <v>5411</v>
      </c>
    </row>
    <row r="140" spans="1:1" ht="18" x14ac:dyDescent="0.25">
      <c r="A140" s="32" t="s">
        <v>5412</v>
      </c>
    </row>
    <row r="141" spans="1:1" ht="18" x14ac:dyDescent="0.25">
      <c r="A141" s="32" t="s">
        <v>2823</v>
      </c>
    </row>
    <row r="142" spans="1:1" ht="18" x14ac:dyDescent="0.25">
      <c r="A142" s="32" t="s">
        <v>68</v>
      </c>
    </row>
    <row r="143" spans="1:1" ht="18" x14ac:dyDescent="0.25">
      <c r="A143" s="32" t="s">
        <v>5413</v>
      </c>
    </row>
    <row r="144" spans="1:1" ht="18" x14ac:dyDescent="0.25">
      <c r="A144" s="32" t="s">
        <v>3944</v>
      </c>
    </row>
    <row r="145" spans="1:1" ht="18" x14ac:dyDescent="0.25">
      <c r="A145" s="32" t="s">
        <v>5414</v>
      </c>
    </row>
    <row r="146" spans="1:1" ht="18" x14ac:dyDescent="0.25">
      <c r="A146" s="32" t="s">
        <v>5415</v>
      </c>
    </row>
    <row r="147" spans="1:1" ht="18" x14ac:dyDescent="0.25">
      <c r="A147" s="32" t="s">
        <v>5416</v>
      </c>
    </row>
    <row r="148" spans="1:1" ht="18" x14ac:dyDescent="0.25">
      <c r="A148" s="32" t="s">
        <v>5417</v>
      </c>
    </row>
    <row r="149" spans="1:1" ht="18" x14ac:dyDescent="0.25">
      <c r="A149" s="32" t="s">
        <v>5418</v>
      </c>
    </row>
    <row r="150" spans="1:1" ht="18" x14ac:dyDescent="0.25">
      <c r="A150" s="32" t="s">
        <v>5419</v>
      </c>
    </row>
    <row r="151" spans="1:1" ht="18" x14ac:dyDescent="0.25">
      <c r="A151" s="32" t="s">
        <v>5420</v>
      </c>
    </row>
    <row r="152" spans="1:1" ht="18" x14ac:dyDescent="0.25">
      <c r="A152" s="32" t="s">
        <v>5421</v>
      </c>
    </row>
    <row r="153" spans="1:1" ht="18" x14ac:dyDescent="0.25">
      <c r="A153" s="32" t="s">
        <v>5422</v>
      </c>
    </row>
    <row r="154" spans="1:1" ht="18" x14ac:dyDescent="0.25">
      <c r="A154" s="32" t="s">
        <v>3773</v>
      </c>
    </row>
    <row r="155" spans="1:1" ht="18" x14ac:dyDescent="0.25">
      <c r="A155" s="32" t="s">
        <v>5423</v>
      </c>
    </row>
    <row r="156" spans="1:1" ht="18" x14ac:dyDescent="0.25">
      <c r="A156" s="32" t="s">
        <v>3283</v>
      </c>
    </row>
    <row r="157" spans="1:1" ht="18" x14ac:dyDescent="0.25">
      <c r="A157" s="32" t="s">
        <v>5424</v>
      </c>
    </row>
    <row r="158" spans="1:1" ht="18" x14ac:dyDescent="0.25">
      <c r="A158" s="32" t="s">
        <v>5425</v>
      </c>
    </row>
    <row r="159" spans="1:1" ht="18" x14ac:dyDescent="0.25">
      <c r="A159" s="32" t="s">
        <v>5107</v>
      </c>
    </row>
    <row r="160" spans="1:1" ht="18" x14ac:dyDescent="0.25">
      <c r="A160" s="32" t="s">
        <v>5426</v>
      </c>
    </row>
    <row r="161" spans="1:1" ht="18" x14ac:dyDescent="0.25">
      <c r="A161" s="32" t="s">
        <v>5427</v>
      </c>
    </row>
    <row r="162" spans="1:1" ht="18" x14ac:dyDescent="0.25">
      <c r="A162" s="32" t="s">
        <v>5428</v>
      </c>
    </row>
    <row r="163" spans="1:1" ht="18" x14ac:dyDescent="0.25">
      <c r="A163" s="32" t="s">
        <v>5429</v>
      </c>
    </row>
    <row r="164" spans="1:1" ht="18" x14ac:dyDescent="0.25">
      <c r="A164" s="32" t="s">
        <v>5430</v>
      </c>
    </row>
    <row r="165" spans="1:1" ht="18" x14ac:dyDescent="0.25">
      <c r="A165" s="32" t="s">
        <v>5431</v>
      </c>
    </row>
    <row r="166" spans="1:1" ht="18" x14ac:dyDescent="0.25">
      <c r="A166" s="32" t="s">
        <v>5432</v>
      </c>
    </row>
    <row r="167" spans="1:1" ht="18" x14ac:dyDescent="0.25">
      <c r="A167" s="32" t="s">
        <v>5433</v>
      </c>
    </row>
    <row r="168" spans="1:1" ht="18" x14ac:dyDescent="0.25">
      <c r="A168" s="32" t="s">
        <v>2592</v>
      </c>
    </row>
    <row r="169" spans="1:1" ht="18" x14ac:dyDescent="0.25">
      <c r="A169" s="32" t="s">
        <v>5434</v>
      </c>
    </row>
    <row r="170" spans="1:1" ht="18" x14ac:dyDescent="0.25">
      <c r="A170" s="32" t="s">
        <v>3244</v>
      </c>
    </row>
    <row r="171" spans="1:1" ht="18" x14ac:dyDescent="0.25">
      <c r="A171" s="32" t="s">
        <v>5435</v>
      </c>
    </row>
    <row r="172" spans="1:1" ht="18" x14ac:dyDescent="0.25">
      <c r="A172" s="32" t="s">
        <v>5436</v>
      </c>
    </row>
    <row r="173" spans="1:1" ht="18" x14ac:dyDescent="0.25">
      <c r="A173" s="32" t="s">
        <v>5437</v>
      </c>
    </row>
    <row r="174" spans="1:1" ht="18" x14ac:dyDescent="0.25">
      <c r="A174" s="32" t="s">
        <v>5438</v>
      </c>
    </row>
    <row r="175" spans="1:1" ht="18" x14ac:dyDescent="0.25">
      <c r="A175" s="32" t="s">
        <v>4254</v>
      </c>
    </row>
    <row r="176" spans="1:1" ht="18" x14ac:dyDescent="0.25">
      <c r="A176" s="32" t="s">
        <v>5439</v>
      </c>
    </row>
    <row r="177" spans="1:1" ht="18" x14ac:dyDescent="0.25">
      <c r="A177" s="32" t="s">
        <v>5440</v>
      </c>
    </row>
    <row r="178" spans="1:1" ht="18" x14ac:dyDescent="0.25">
      <c r="A178" s="32" t="s">
        <v>3275</v>
      </c>
    </row>
    <row r="179" spans="1:1" ht="18" x14ac:dyDescent="0.25">
      <c r="A179" s="32" t="s">
        <v>4580</v>
      </c>
    </row>
    <row r="180" spans="1:1" ht="18" x14ac:dyDescent="0.25">
      <c r="A180" s="32" t="s">
        <v>5441</v>
      </c>
    </row>
    <row r="181" spans="1:1" ht="18" x14ac:dyDescent="0.25">
      <c r="A181" s="32" t="s">
        <v>5442</v>
      </c>
    </row>
    <row r="182" spans="1:1" ht="18" x14ac:dyDescent="0.25">
      <c r="A182" s="32" t="s">
        <v>4798</v>
      </c>
    </row>
    <row r="183" spans="1:1" ht="18" x14ac:dyDescent="0.25">
      <c r="A183" s="32" t="s">
        <v>5443</v>
      </c>
    </row>
    <row r="184" spans="1:1" ht="18" x14ac:dyDescent="0.25">
      <c r="A184" s="32" t="s">
        <v>4932</v>
      </c>
    </row>
    <row r="185" spans="1:1" ht="18" x14ac:dyDescent="0.25">
      <c r="A185" s="32" t="s">
        <v>5444</v>
      </c>
    </row>
    <row r="186" spans="1:1" ht="18" x14ac:dyDescent="0.25">
      <c r="A186" s="32" t="s">
        <v>2375</v>
      </c>
    </row>
    <row r="187" spans="1:1" ht="18" x14ac:dyDescent="0.25">
      <c r="A187" s="32" t="s">
        <v>5445</v>
      </c>
    </row>
    <row r="188" spans="1:1" ht="18" x14ac:dyDescent="0.25">
      <c r="A188" s="32" t="s">
        <v>5446</v>
      </c>
    </row>
    <row r="189" spans="1:1" ht="18" x14ac:dyDescent="0.25">
      <c r="A189" s="32" t="s">
        <v>5447</v>
      </c>
    </row>
    <row r="190" spans="1:1" ht="18" x14ac:dyDescent="0.25">
      <c r="A190" s="32" t="s">
        <v>5448</v>
      </c>
    </row>
    <row r="191" spans="1:1" ht="18" x14ac:dyDescent="0.25">
      <c r="A191" s="32" t="s">
        <v>5449</v>
      </c>
    </row>
    <row r="192" spans="1:1" ht="18" x14ac:dyDescent="0.25">
      <c r="A192" s="32" t="s">
        <v>5450</v>
      </c>
    </row>
    <row r="193" spans="1:1" ht="18" x14ac:dyDescent="0.25">
      <c r="A193" s="32" t="s">
        <v>5451</v>
      </c>
    </row>
    <row r="194" spans="1:1" ht="18" x14ac:dyDescent="0.25">
      <c r="A194" s="32" t="s">
        <v>5452</v>
      </c>
    </row>
    <row r="195" spans="1:1" ht="18" x14ac:dyDescent="0.25">
      <c r="A195" s="32" t="s">
        <v>5453</v>
      </c>
    </row>
    <row r="196" spans="1:1" ht="18" x14ac:dyDescent="0.25">
      <c r="A196" s="32" t="s">
        <v>5454</v>
      </c>
    </row>
    <row r="197" spans="1:1" ht="18" x14ac:dyDescent="0.25">
      <c r="A197" s="32" t="s">
        <v>5455</v>
      </c>
    </row>
    <row r="198" spans="1:1" ht="18" x14ac:dyDescent="0.25">
      <c r="A198" s="32" t="s">
        <v>5456</v>
      </c>
    </row>
    <row r="199" spans="1:1" ht="18" x14ac:dyDescent="0.25">
      <c r="A199" s="32" t="s">
        <v>5137</v>
      </c>
    </row>
    <row r="200" spans="1:1" ht="18" x14ac:dyDescent="0.25">
      <c r="A200" s="32" t="s">
        <v>5457</v>
      </c>
    </row>
    <row r="201" spans="1:1" ht="18" x14ac:dyDescent="0.25">
      <c r="A201" s="32" t="s">
        <v>5458</v>
      </c>
    </row>
    <row r="202" spans="1:1" ht="18" x14ac:dyDescent="0.25">
      <c r="A202" s="32" t="s">
        <v>5459</v>
      </c>
    </row>
    <row r="203" spans="1:1" ht="18" x14ac:dyDescent="0.25">
      <c r="A203" s="32" t="s">
        <v>4740</v>
      </c>
    </row>
    <row r="204" spans="1:1" ht="18" x14ac:dyDescent="0.25">
      <c r="A204" s="32" t="s">
        <v>2156</v>
      </c>
    </row>
    <row r="205" spans="1:1" ht="18" x14ac:dyDescent="0.25">
      <c r="A205" s="32" t="s">
        <v>5460</v>
      </c>
    </row>
    <row r="206" spans="1:1" ht="18" x14ac:dyDescent="0.25">
      <c r="A206" s="32" t="s">
        <v>5461</v>
      </c>
    </row>
    <row r="207" spans="1:1" ht="18" x14ac:dyDescent="0.25">
      <c r="A207" s="32" t="s">
        <v>5462</v>
      </c>
    </row>
    <row r="208" spans="1:1" ht="18" x14ac:dyDescent="0.25">
      <c r="A208" s="32" t="s">
        <v>5463</v>
      </c>
    </row>
    <row r="209" spans="1:1" ht="18" x14ac:dyDescent="0.25">
      <c r="A209" s="32" t="s">
        <v>3753</v>
      </c>
    </row>
    <row r="210" spans="1:1" ht="18" x14ac:dyDescent="0.25">
      <c r="A210" s="32" t="s">
        <v>5464</v>
      </c>
    </row>
    <row r="211" spans="1:1" ht="18" x14ac:dyDescent="0.25">
      <c r="A211" s="32" t="s">
        <v>3305</v>
      </c>
    </row>
    <row r="212" spans="1:1" ht="18" x14ac:dyDescent="0.25">
      <c r="A212" s="32" t="s">
        <v>4526</v>
      </c>
    </row>
    <row r="213" spans="1:1" ht="18" x14ac:dyDescent="0.25">
      <c r="A213" s="32" t="s">
        <v>5465</v>
      </c>
    </row>
    <row r="214" spans="1:1" ht="18" x14ac:dyDescent="0.25">
      <c r="A214" s="32" t="s">
        <v>4516</v>
      </c>
    </row>
    <row r="215" spans="1:1" ht="18" x14ac:dyDescent="0.25">
      <c r="A215" s="32" t="s">
        <v>2321</v>
      </c>
    </row>
    <row r="216" spans="1:1" ht="18" x14ac:dyDescent="0.25">
      <c r="A216" s="32" t="s">
        <v>5466</v>
      </c>
    </row>
    <row r="217" spans="1:1" ht="18" x14ac:dyDescent="0.25">
      <c r="A217" s="32" t="s">
        <v>5467</v>
      </c>
    </row>
    <row r="218" spans="1:1" ht="18" x14ac:dyDescent="0.25">
      <c r="A218" s="32" t="s">
        <v>5468</v>
      </c>
    </row>
    <row r="219" spans="1:1" ht="18" x14ac:dyDescent="0.25">
      <c r="A219" s="32" t="s">
        <v>5469</v>
      </c>
    </row>
    <row r="220" spans="1:1" ht="18" x14ac:dyDescent="0.25">
      <c r="A220" s="32" t="s">
        <v>2397</v>
      </c>
    </row>
    <row r="221" spans="1:1" ht="18" x14ac:dyDescent="0.25">
      <c r="A221" s="32" t="s">
        <v>5470</v>
      </c>
    </row>
    <row r="222" spans="1:1" ht="18" x14ac:dyDescent="0.25">
      <c r="A222" s="32" t="s">
        <v>5471</v>
      </c>
    </row>
    <row r="223" spans="1:1" ht="18" x14ac:dyDescent="0.25">
      <c r="A223" s="32" t="s">
        <v>5472</v>
      </c>
    </row>
    <row r="224" spans="1:1" ht="18" x14ac:dyDescent="0.25">
      <c r="A224" s="32" t="s">
        <v>5473</v>
      </c>
    </row>
    <row r="225" spans="1:1" ht="18" x14ac:dyDescent="0.25">
      <c r="A225" s="32" t="s">
        <v>3420</v>
      </c>
    </row>
    <row r="226" spans="1:1" ht="18" x14ac:dyDescent="0.25">
      <c r="A226" s="32" t="s">
        <v>4767</v>
      </c>
    </row>
    <row r="227" spans="1:1" ht="18" x14ac:dyDescent="0.25">
      <c r="A227" s="32" t="s">
        <v>4522</v>
      </c>
    </row>
    <row r="228" spans="1:1" ht="18" x14ac:dyDescent="0.25">
      <c r="A228" s="32" t="s">
        <v>3250</v>
      </c>
    </row>
    <row r="229" spans="1:1" ht="18" x14ac:dyDescent="0.25">
      <c r="A229" s="32" t="s">
        <v>5474</v>
      </c>
    </row>
    <row r="230" spans="1:1" ht="18" x14ac:dyDescent="0.25">
      <c r="A230" s="32" t="s">
        <v>5475</v>
      </c>
    </row>
    <row r="231" spans="1:1" ht="18" x14ac:dyDescent="0.25">
      <c r="A231" s="32" t="s">
        <v>5181</v>
      </c>
    </row>
    <row r="232" spans="1:1" ht="18" x14ac:dyDescent="0.25">
      <c r="A232" s="32" t="s">
        <v>3843</v>
      </c>
    </row>
    <row r="233" spans="1:1" ht="18" x14ac:dyDescent="0.25">
      <c r="A233" s="32" t="s">
        <v>5476</v>
      </c>
    </row>
    <row r="234" spans="1:1" ht="18" x14ac:dyDescent="0.25">
      <c r="A234" s="32" t="s">
        <v>3088</v>
      </c>
    </row>
    <row r="235" spans="1:1" ht="18" x14ac:dyDescent="0.25">
      <c r="A235" s="32" t="s">
        <v>4760</v>
      </c>
    </row>
    <row r="236" spans="1:1" ht="18" x14ac:dyDescent="0.25">
      <c r="A236" s="32" t="s">
        <v>63</v>
      </c>
    </row>
    <row r="237" spans="1:1" ht="18" x14ac:dyDescent="0.25">
      <c r="A237" s="32" t="s">
        <v>366</v>
      </c>
    </row>
    <row r="238" spans="1:1" ht="18" x14ac:dyDescent="0.25">
      <c r="A238" s="32" t="s">
        <v>2319</v>
      </c>
    </row>
    <row r="239" spans="1:1" ht="18" x14ac:dyDescent="0.25">
      <c r="A239" s="32" t="s">
        <v>5477</v>
      </c>
    </row>
    <row r="240" spans="1:1" ht="18" x14ac:dyDescent="0.25">
      <c r="A240" s="32" t="s">
        <v>5478</v>
      </c>
    </row>
    <row r="241" spans="1:1" ht="18" x14ac:dyDescent="0.25">
      <c r="A241" s="32" t="s">
        <v>5479</v>
      </c>
    </row>
    <row r="242" spans="1:1" ht="18" x14ac:dyDescent="0.25">
      <c r="A242" s="32" t="s">
        <v>5480</v>
      </c>
    </row>
    <row r="243" spans="1:1" ht="18" x14ac:dyDescent="0.25">
      <c r="A243" s="32" t="s">
        <v>5481</v>
      </c>
    </row>
    <row r="244" spans="1:1" ht="18" x14ac:dyDescent="0.25">
      <c r="A244" s="32" t="s">
        <v>5482</v>
      </c>
    </row>
    <row r="245" spans="1:1" ht="18" x14ac:dyDescent="0.25">
      <c r="A245" s="32" t="s">
        <v>5483</v>
      </c>
    </row>
    <row r="246" spans="1:1" ht="18" x14ac:dyDescent="0.25">
      <c r="A246" s="32" t="s">
        <v>5484</v>
      </c>
    </row>
    <row r="247" spans="1:1" ht="18" x14ac:dyDescent="0.25">
      <c r="A247" s="32" t="s">
        <v>5485</v>
      </c>
    </row>
    <row r="248" spans="1:1" ht="18" x14ac:dyDescent="0.25">
      <c r="A248" s="32" t="s">
        <v>5486</v>
      </c>
    </row>
    <row r="249" spans="1:1" ht="18" x14ac:dyDescent="0.25">
      <c r="A249" s="32" t="s">
        <v>4899</v>
      </c>
    </row>
    <row r="250" spans="1:1" ht="18" x14ac:dyDescent="0.25">
      <c r="A250" s="32" t="s">
        <v>5487</v>
      </c>
    </row>
    <row r="251" spans="1:1" ht="18" x14ac:dyDescent="0.25">
      <c r="A251" s="32" t="s">
        <v>5488</v>
      </c>
    </row>
    <row r="252" spans="1:1" ht="18" x14ac:dyDescent="0.25">
      <c r="A252" s="32" t="s">
        <v>5489</v>
      </c>
    </row>
    <row r="253" spans="1:1" ht="18" x14ac:dyDescent="0.25">
      <c r="A253" s="32" t="s">
        <v>5490</v>
      </c>
    </row>
    <row r="254" spans="1:1" ht="18" x14ac:dyDescent="0.25">
      <c r="A254" s="32" t="s">
        <v>5491</v>
      </c>
    </row>
    <row r="255" spans="1:1" ht="18" x14ac:dyDescent="0.25">
      <c r="A255" s="32" t="s">
        <v>5492</v>
      </c>
    </row>
    <row r="256" spans="1:1" ht="18" x14ac:dyDescent="0.25">
      <c r="A256" s="32" t="s">
        <v>5493</v>
      </c>
    </row>
    <row r="257" spans="1:1" ht="18" x14ac:dyDescent="0.25">
      <c r="A257" s="32" t="s">
        <v>5494</v>
      </c>
    </row>
    <row r="258" spans="1:1" ht="18" x14ac:dyDescent="0.25">
      <c r="A258" s="32" t="s">
        <v>2138</v>
      </c>
    </row>
    <row r="259" spans="1:1" ht="18" x14ac:dyDescent="0.25">
      <c r="A259" s="32" t="s">
        <v>5495</v>
      </c>
    </row>
    <row r="260" spans="1:1" ht="18" x14ac:dyDescent="0.25">
      <c r="A260" s="32" t="s">
        <v>2518</v>
      </c>
    </row>
    <row r="261" spans="1:1" ht="18" x14ac:dyDescent="0.25">
      <c r="A261" s="32" t="s">
        <v>5496</v>
      </c>
    </row>
    <row r="262" spans="1:1" ht="18" x14ac:dyDescent="0.25">
      <c r="A262" s="32" t="s">
        <v>2618</v>
      </c>
    </row>
    <row r="263" spans="1:1" ht="18" x14ac:dyDescent="0.25">
      <c r="A263" s="32" t="s">
        <v>363</v>
      </c>
    </row>
    <row r="264" spans="1:1" ht="18" x14ac:dyDescent="0.25">
      <c r="A264" s="32" t="s">
        <v>4938</v>
      </c>
    </row>
    <row r="265" spans="1:1" ht="18" x14ac:dyDescent="0.25">
      <c r="A265" s="32" t="s">
        <v>5497</v>
      </c>
    </row>
    <row r="266" spans="1:1" ht="18" x14ac:dyDescent="0.25">
      <c r="A266" s="32" t="s">
        <v>364</v>
      </c>
    </row>
    <row r="267" spans="1:1" ht="18" x14ac:dyDescent="0.25">
      <c r="A267" s="32" t="s">
        <v>5498</v>
      </c>
    </row>
    <row r="268" spans="1:1" ht="18" x14ac:dyDescent="0.25">
      <c r="A268" s="32" t="s">
        <v>5499</v>
      </c>
    </row>
    <row r="269" spans="1:1" ht="18" x14ac:dyDescent="0.25">
      <c r="A269" s="32" t="s">
        <v>5500</v>
      </c>
    </row>
    <row r="270" spans="1:1" ht="18" x14ac:dyDescent="0.25">
      <c r="A270" s="32" t="s">
        <v>5501</v>
      </c>
    </row>
    <row r="271" spans="1:1" ht="18" x14ac:dyDescent="0.25">
      <c r="A271" s="32" t="s">
        <v>5502</v>
      </c>
    </row>
    <row r="272" spans="1:1" ht="18" x14ac:dyDescent="0.25">
      <c r="A272" s="32" t="s">
        <v>3505</v>
      </c>
    </row>
    <row r="273" spans="1:1" ht="18" x14ac:dyDescent="0.25">
      <c r="A273" s="32" t="s">
        <v>5503</v>
      </c>
    </row>
    <row r="274" spans="1:1" ht="18" x14ac:dyDescent="0.25">
      <c r="A274" s="32" t="s">
        <v>3115</v>
      </c>
    </row>
    <row r="275" spans="1:1" ht="18" x14ac:dyDescent="0.25">
      <c r="A275" s="32" t="s">
        <v>5504</v>
      </c>
    </row>
    <row r="276" spans="1:1" ht="18" x14ac:dyDescent="0.25">
      <c r="A276" s="32" t="s">
        <v>5505</v>
      </c>
    </row>
    <row r="277" spans="1:1" ht="18" x14ac:dyDescent="0.25">
      <c r="A277" s="32" t="s">
        <v>4365</v>
      </c>
    </row>
    <row r="278" spans="1:1" ht="18" x14ac:dyDescent="0.25">
      <c r="A278" s="32" t="s">
        <v>2362</v>
      </c>
    </row>
    <row r="279" spans="1:1" ht="18" x14ac:dyDescent="0.25">
      <c r="A279" s="32" t="s">
        <v>5506</v>
      </c>
    </row>
    <row r="280" spans="1:1" ht="18" x14ac:dyDescent="0.25">
      <c r="A280" s="32" t="s">
        <v>5507</v>
      </c>
    </row>
    <row r="281" spans="1:1" ht="18" x14ac:dyDescent="0.25">
      <c r="A281" s="32" t="s">
        <v>3073</v>
      </c>
    </row>
    <row r="282" spans="1:1" ht="18" x14ac:dyDescent="0.25">
      <c r="A282" s="32" t="s">
        <v>5508</v>
      </c>
    </row>
    <row r="283" spans="1:1" ht="18" x14ac:dyDescent="0.25">
      <c r="A283" s="32" t="s">
        <v>361</v>
      </c>
    </row>
    <row r="284" spans="1:1" ht="18" x14ac:dyDescent="0.25">
      <c r="A284" s="32" t="s">
        <v>4913</v>
      </c>
    </row>
    <row r="285" spans="1:1" ht="18" x14ac:dyDescent="0.25">
      <c r="A285" s="32" t="s">
        <v>5509</v>
      </c>
    </row>
    <row r="286" spans="1:1" ht="18" x14ac:dyDescent="0.25">
      <c r="A286" s="32" t="s">
        <v>5510</v>
      </c>
    </row>
    <row r="287" spans="1:1" ht="18" x14ac:dyDescent="0.25">
      <c r="A287" s="32" t="s">
        <v>5511</v>
      </c>
    </row>
    <row r="288" spans="1:1" ht="18" x14ac:dyDescent="0.25">
      <c r="A288" s="32" t="s">
        <v>5512</v>
      </c>
    </row>
    <row r="289" spans="1:1" ht="18" x14ac:dyDescent="0.25">
      <c r="A289" s="32" t="s">
        <v>5513</v>
      </c>
    </row>
    <row r="290" spans="1:1" ht="18" x14ac:dyDescent="0.25">
      <c r="A290" s="32" t="s">
        <v>5514</v>
      </c>
    </row>
    <row r="291" spans="1:1" ht="18" x14ac:dyDescent="0.25">
      <c r="A291" s="32" t="s">
        <v>3163</v>
      </c>
    </row>
    <row r="292" spans="1:1" ht="18" x14ac:dyDescent="0.25">
      <c r="A292" s="32" t="s">
        <v>5515</v>
      </c>
    </row>
    <row r="293" spans="1:1" ht="18" x14ac:dyDescent="0.25">
      <c r="A293" s="32" t="s">
        <v>5516</v>
      </c>
    </row>
    <row r="294" spans="1:1" ht="18" x14ac:dyDescent="0.25">
      <c r="A294" s="32" t="s">
        <v>5517</v>
      </c>
    </row>
    <row r="295" spans="1:1" ht="18" x14ac:dyDescent="0.25">
      <c r="A295" s="32" t="s">
        <v>2762</v>
      </c>
    </row>
    <row r="296" spans="1:1" ht="18" x14ac:dyDescent="0.25">
      <c r="A296" s="32" t="s">
        <v>362</v>
      </c>
    </row>
    <row r="297" spans="1:1" ht="18" x14ac:dyDescent="0.25">
      <c r="A297" s="32" t="s">
        <v>5518</v>
      </c>
    </row>
    <row r="298" spans="1:1" ht="18" x14ac:dyDescent="0.25">
      <c r="A298" s="32" t="s">
        <v>5519</v>
      </c>
    </row>
    <row r="299" spans="1:1" ht="18" x14ac:dyDescent="0.25">
      <c r="A299" s="32" t="s">
        <v>3057</v>
      </c>
    </row>
    <row r="300" spans="1:1" ht="18" x14ac:dyDescent="0.25">
      <c r="A300" s="32" t="s">
        <v>5520</v>
      </c>
    </row>
    <row r="301" spans="1:1" ht="18" x14ac:dyDescent="0.25">
      <c r="A301" s="32" t="s">
        <v>5521</v>
      </c>
    </row>
    <row r="302" spans="1:1" ht="18" x14ac:dyDescent="0.25">
      <c r="A302" s="32" t="s">
        <v>5522</v>
      </c>
    </row>
    <row r="303" spans="1:1" ht="18" x14ac:dyDescent="0.25">
      <c r="A303" s="32" t="s">
        <v>5209</v>
      </c>
    </row>
    <row r="304" spans="1:1" ht="18" x14ac:dyDescent="0.25">
      <c r="A304" s="32" t="s">
        <v>2660</v>
      </c>
    </row>
    <row r="305" spans="1:1" ht="18" x14ac:dyDescent="0.25">
      <c r="A305" s="32" t="s">
        <v>5523</v>
      </c>
    </row>
    <row r="306" spans="1:1" ht="18" x14ac:dyDescent="0.25">
      <c r="A306" s="32" t="s">
        <v>5524</v>
      </c>
    </row>
    <row r="307" spans="1:1" ht="18" x14ac:dyDescent="0.25">
      <c r="A307" s="32" t="s">
        <v>4649</v>
      </c>
    </row>
    <row r="308" spans="1:1" ht="18" x14ac:dyDescent="0.25">
      <c r="A308" s="32" t="s">
        <v>4793</v>
      </c>
    </row>
    <row r="309" spans="1:1" ht="18" x14ac:dyDescent="0.25">
      <c r="A309" s="32" t="s">
        <v>2948</v>
      </c>
    </row>
    <row r="310" spans="1:1" ht="18" x14ac:dyDescent="0.25">
      <c r="A310" s="32" t="s">
        <v>5525</v>
      </c>
    </row>
    <row r="311" spans="1:1" ht="18" x14ac:dyDescent="0.25">
      <c r="A311" s="32" t="s">
        <v>3655</v>
      </c>
    </row>
    <row r="312" spans="1:1" ht="18" x14ac:dyDescent="0.25">
      <c r="A312" s="32" t="s">
        <v>5526</v>
      </c>
    </row>
    <row r="313" spans="1:1" ht="18" x14ac:dyDescent="0.25">
      <c r="A313" s="32" t="s">
        <v>5527</v>
      </c>
    </row>
    <row r="314" spans="1:1" ht="18" x14ac:dyDescent="0.25">
      <c r="A314" s="32" t="s">
        <v>5528</v>
      </c>
    </row>
    <row r="315" spans="1:1" ht="18" x14ac:dyDescent="0.25">
      <c r="A315" s="32" t="s">
        <v>5529</v>
      </c>
    </row>
    <row r="316" spans="1:1" ht="18" x14ac:dyDescent="0.25">
      <c r="A316" s="32" t="s">
        <v>209</v>
      </c>
    </row>
    <row r="317" spans="1:1" ht="18" x14ac:dyDescent="0.25">
      <c r="A317" s="32" t="s">
        <v>5530</v>
      </c>
    </row>
    <row r="318" spans="1:1" ht="18" x14ac:dyDescent="0.25">
      <c r="A318" s="32" t="s">
        <v>5531</v>
      </c>
    </row>
    <row r="319" spans="1:1" ht="18" x14ac:dyDescent="0.25">
      <c r="A319" s="32" t="s">
        <v>5532</v>
      </c>
    </row>
    <row r="320" spans="1:1" ht="18" x14ac:dyDescent="0.25">
      <c r="A320" s="32" t="s">
        <v>5533</v>
      </c>
    </row>
    <row r="321" spans="1:1" ht="18" x14ac:dyDescent="0.25">
      <c r="A321" s="32" t="s">
        <v>5534</v>
      </c>
    </row>
    <row r="322" spans="1:1" ht="18" x14ac:dyDescent="0.25">
      <c r="A322" s="32" t="s">
        <v>358</v>
      </c>
    </row>
    <row r="323" spans="1:1" ht="18" x14ac:dyDescent="0.25">
      <c r="A323" s="32" t="s">
        <v>5535</v>
      </c>
    </row>
    <row r="324" spans="1:1" ht="18" x14ac:dyDescent="0.25">
      <c r="A324" s="32" t="s">
        <v>2933</v>
      </c>
    </row>
    <row r="325" spans="1:1" ht="18" x14ac:dyDescent="0.25">
      <c r="A325" s="32" t="s">
        <v>2488</v>
      </c>
    </row>
    <row r="326" spans="1:1" ht="18" x14ac:dyDescent="0.25">
      <c r="A326" s="32" t="s">
        <v>4369</v>
      </c>
    </row>
    <row r="327" spans="1:1" ht="18" x14ac:dyDescent="0.25">
      <c r="A327" s="32" t="s">
        <v>5536</v>
      </c>
    </row>
    <row r="328" spans="1:1" ht="18" x14ac:dyDescent="0.25">
      <c r="A328" s="32" t="s">
        <v>3495</v>
      </c>
    </row>
    <row r="329" spans="1:1" ht="18" x14ac:dyDescent="0.25">
      <c r="A329" s="32" t="s">
        <v>4053</v>
      </c>
    </row>
    <row r="330" spans="1:1" ht="18" x14ac:dyDescent="0.25">
      <c r="A330" s="32" t="s">
        <v>5537</v>
      </c>
    </row>
    <row r="331" spans="1:1" ht="18" x14ac:dyDescent="0.25">
      <c r="A331" s="32" t="s">
        <v>4341</v>
      </c>
    </row>
    <row r="332" spans="1:1" ht="18" x14ac:dyDescent="0.25">
      <c r="A332" s="32" t="s">
        <v>5538</v>
      </c>
    </row>
    <row r="333" spans="1:1" ht="18" x14ac:dyDescent="0.25">
      <c r="A333" s="32" t="s">
        <v>5539</v>
      </c>
    </row>
    <row r="334" spans="1:1" ht="18" x14ac:dyDescent="0.25">
      <c r="A334" s="32" t="s">
        <v>5540</v>
      </c>
    </row>
    <row r="335" spans="1:1" ht="18" x14ac:dyDescent="0.25">
      <c r="A335" s="32" t="s">
        <v>5541</v>
      </c>
    </row>
    <row r="336" spans="1:1" ht="18" x14ac:dyDescent="0.25">
      <c r="A336" s="32" t="s">
        <v>5542</v>
      </c>
    </row>
    <row r="337" spans="1:1" ht="18" x14ac:dyDescent="0.25">
      <c r="A337" s="32" t="s">
        <v>4054</v>
      </c>
    </row>
    <row r="338" spans="1:1" ht="18" x14ac:dyDescent="0.25">
      <c r="A338" s="32" t="s">
        <v>5543</v>
      </c>
    </row>
    <row r="339" spans="1:1" ht="18" x14ac:dyDescent="0.25">
      <c r="A339" s="32" t="s">
        <v>5544</v>
      </c>
    </row>
    <row r="340" spans="1:1" ht="18" x14ac:dyDescent="0.25">
      <c r="A340" s="32" t="s">
        <v>5545</v>
      </c>
    </row>
    <row r="341" spans="1:1" ht="18" x14ac:dyDescent="0.25">
      <c r="A341" s="32" t="s">
        <v>5546</v>
      </c>
    </row>
    <row r="342" spans="1:1" ht="18" x14ac:dyDescent="0.25">
      <c r="A342" s="32" t="s">
        <v>5547</v>
      </c>
    </row>
    <row r="343" spans="1:1" ht="18" x14ac:dyDescent="0.25">
      <c r="A343" s="32" t="s">
        <v>3544</v>
      </c>
    </row>
    <row r="344" spans="1:1" ht="18" x14ac:dyDescent="0.25">
      <c r="A344" s="32" t="s">
        <v>5548</v>
      </c>
    </row>
    <row r="345" spans="1:1" ht="18" x14ac:dyDescent="0.25">
      <c r="A345" s="32" t="s">
        <v>5549</v>
      </c>
    </row>
    <row r="346" spans="1:1" ht="18" x14ac:dyDescent="0.25">
      <c r="A346" s="32" t="s">
        <v>2351</v>
      </c>
    </row>
    <row r="347" spans="1:1" ht="18" x14ac:dyDescent="0.25">
      <c r="A347" s="32" t="s">
        <v>5550</v>
      </c>
    </row>
    <row r="348" spans="1:1" ht="18" x14ac:dyDescent="0.25">
      <c r="A348" s="32" t="s">
        <v>5551</v>
      </c>
    </row>
    <row r="349" spans="1:1" ht="18" x14ac:dyDescent="0.25">
      <c r="A349" s="32" t="s">
        <v>5552</v>
      </c>
    </row>
    <row r="350" spans="1:1" ht="18" x14ac:dyDescent="0.25">
      <c r="A350" s="32" t="s">
        <v>5553</v>
      </c>
    </row>
    <row r="351" spans="1:1" ht="18" x14ac:dyDescent="0.25">
      <c r="A351" s="32" t="s">
        <v>5554</v>
      </c>
    </row>
    <row r="352" spans="1:1" ht="18" x14ac:dyDescent="0.25">
      <c r="A352" s="32" t="s">
        <v>5555</v>
      </c>
    </row>
    <row r="353" spans="1:1" ht="18" x14ac:dyDescent="0.25">
      <c r="A353" s="32" t="s">
        <v>4297</v>
      </c>
    </row>
    <row r="354" spans="1:1" ht="18" x14ac:dyDescent="0.25">
      <c r="A354" s="32" t="s">
        <v>5556</v>
      </c>
    </row>
    <row r="355" spans="1:1" ht="18" x14ac:dyDescent="0.25">
      <c r="A355" s="32" t="s">
        <v>2964</v>
      </c>
    </row>
    <row r="356" spans="1:1" ht="18" x14ac:dyDescent="0.25">
      <c r="A356" s="32" t="s">
        <v>2652</v>
      </c>
    </row>
    <row r="357" spans="1:1" ht="18" x14ac:dyDescent="0.25">
      <c r="A357" s="32" t="s">
        <v>5557</v>
      </c>
    </row>
    <row r="358" spans="1:1" ht="18" x14ac:dyDescent="0.25">
      <c r="A358" s="32" t="s">
        <v>4985</v>
      </c>
    </row>
    <row r="359" spans="1:1" ht="18" x14ac:dyDescent="0.25">
      <c r="A359" s="32" t="s">
        <v>5558</v>
      </c>
    </row>
    <row r="360" spans="1:1" ht="18" x14ac:dyDescent="0.25">
      <c r="A360" s="32" t="s">
        <v>5559</v>
      </c>
    </row>
    <row r="361" spans="1:1" ht="18" x14ac:dyDescent="0.25">
      <c r="A361" s="32" t="s">
        <v>3864</v>
      </c>
    </row>
    <row r="362" spans="1:1" ht="18" x14ac:dyDescent="0.25">
      <c r="A362" s="32" t="s">
        <v>5560</v>
      </c>
    </row>
    <row r="363" spans="1:1" ht="18" x14ac:dyDescent="0.25">
      <c r="A363" s="32" t="s">
        <v>5561</v>
      </c>
    </row>
    <row r="364" spans="1:1" ht="18" x14ac:dyDescent="0.25">
      <c r="A364" s="32" t="s">
        <v>5562</v>
      </c>
    </row>
    <row r="365" spans="1:1" ht="18" x14ac:dyDescent="0.25">
      <c r="A365" s="32" t="s">
        <v>5563</v>
      </c>
    </row>
    <row r="366" spans="1:1" ht="18" x14ac:dyDescent="0.25">
      <c r="A366" s="32" t="s">
        <v>5564</v>
      </c>
    </row>
    <row r="367" spans="1:1" ht="18" x14ac:dyDescent="0.25">
      <c r="A367" s="32" t="s">
        <v>5565</v>
      </c>
    </row>
    <row r="368" spans="1:1" ht="18" x14ac:dyDescent="0.25">
      <c r="A368" s="32" t="s">
        <v>5566</v>
      </c>
    </row>
    <row r="369" spans="1:1" ht="18" x14ac:dyDescent="0.25">
      <c r="A369" s="32" t="s">
        <v>5567</v>
      </c>
    </row>
    <row r="370" spans="1:1" ht="18" x14ac:dyDescent="0.25">
      <c r="A370" s="32" t="s">
        <v>3514</v>
      </c>
    </row>
    <row r="371" spans="1:1" ht="18" x14ac:dyDescent="0.25">
      <c r="A371" s="32" t="s">
        <v>5568</v>
      </c>
    </row>
    <row r="372" spans="1:1" ht="18" x14ac:dyDescent="0.25">
      <c r="A372" s="32" t="s">
        <v>4532</v>
      </c>
    </row>
    <row r="373" spans="1:1" ht="18" x14ac:dyDescent="0.25">
      <c r="A373" s="32" t="s">
        <v>5569</v>
      </c>
    </row>
    <row r="374" spans="1:1" ht="18" x14ac:dyDescent="0.25">
      <c r="A374" s="32" t="s">
        <v>4604</v>
      </c>
    </row>
    <row r="375" spans="1:1" ht="18" x14ac:dyDescent="0.25">
      <c r="A375" s="32" t="s">
        <v>354</v>
      </c>
    </row>
    <row r="376" spans="1:1" ht="18" x14ac:dyDescent="0.25">
      <c r="A376" s="32" t="s">
        <v>5570</v>
      </c>
    </row>
    <row r="377" spans="1:1" ht="18" x14ac:dyDescent="0.25">
      <c r="A377" s="32" t="s">
        <v>5571</v>
      </c>
    </row>
    <row r="378" spans="1:1" ht="18" x14ac:dyDescent="0.25">
      <c r="A378" s="32" t="s">
        <v>5572</v>
      </c>
    </row>
    <row r="379" spans="1:1" ht="18" x14ac:dyDescent="0.25">
      <c r="A379" s="32" t="s">
        <v>5573</v>
      </c>
    </row>
    <row r="380" spans="1:1" ht="18" x14ac:dyDescent="0.25">
      <c r="A380" s="32" t="s">
        <v>2525</v>
      </c>
    </row>
    <row r="381" spans="1:1" ht="18" x14ac:dyDescent="0.25">
      <c r="A381" s="32" t="s">
        <v>5574</v>
      </c>
    </row>
    <row r="382" spans="1:1" ht="18" x14ac:dyDescent="0.25">
      <c r="A382" s="32" t="s">
        <v>5575</v>
      </c>
    </row>
    <row r="383" spans="1:1" ht="18" x14ac:dyDescent="0.25">
      <c r="A383" s="32" t="s">
        <v>5576</v>
      </c>
    </row>
    <row r="384" spans="1:1" ht="18" x14ac:dyDescent="0.25">
      <c r="A384" s="32" t="s">
        <v>5577</v>
      </c>
    </row>
    <row r="385" spans="1:1" ht="18" x14ac:dyDescent="0.25">
      <c r="A385" s="32" t="s">
        <v>5578</v>
      </c>
    </row>
    <row r="386" spans="1:1" ht="18" x14ac:dyDescent="0.25">
      <c r="A386" s="32" t="s">
        <v>5579</v>
      </c>
    </row>
    <row r="387" spans="1:1" ht="18" x14ac:dyDescent="0.25">
      <c r="A387" s="32" t="s">
        <v>5580</v>
      </c>
    </row>
    <row r="388" spans="1:1" ht="18" x14ac:dyDescent="0.25">
      <c r="A388" s="32" t="s">
        <v>5581</v>
      </c>
    </row>
    <row r="389" spans="1:1" ht="18" x14ac:dyDescent="0.25">
      <c r="A389" s="32" t="s">
        <v>5582</v>
      </c>
    </row>
    <row r="390" spans="1:1" ht="18" x14ac:dyDescent="0.25">
      <c r="A390" s="32" t="s">
        <v>3221</v>
      </c>
    </row>
    <row r="391" spans="1:1" ht="18" x14ac:dyDescent="0.25">
      <c r="A391" s="32" t="s">
        <v>4068</v>
      </c>
    </row>
    <row r="392" spans="1:1" ht="18" x14ac:dyDescent="0.25">
      <c r="A392" s="32" t="s">
        <v>4206</v>
      </c>
    </row>
    <row r="393" spans="1:1" ht="18" x14ac:dyDescent="0.25">
      <c r="A393" s="32" t="s">
        <v>3522</v>
      </c>
    </row>
    <row r="394" spans="1:1" ht="18" x14ac:dyDescent="0.25">
      <c r="A394" s="32" t="s">
        <v>4823</v>
      </c>
    </row>
    <row r="395" spans="1:1" ht="18" x14ac:dyDescent="0.25">
      <c r="A395" s="32" t="s">
        <v>5583</v>
      </c>
    </row>
    <row r="396" spans="1:1" ht="18" x14ac:dyDescent="0.25">
      <c r="A396" s="32" t="s">
        <v>5584</v>
      </c>
    </row>
    <row r="397" spans="1:1" ht="18" x14ac:dyDescent="0.25">
      <c r="A397" s="32" t="s">
        <v>3828</v>
      </c>
    </row>
    <row r="398" spans="1:1" ht="18" x14ac:dyDescent="0.25">
      <c r="A398" s="32" t="s">
        <v>5585</v>
      </c>
    </row>
    <row r="399" spans="1:1" ht="18" x14ac:dyDescent="0.25">
      <c r="A399" s="32" t="s">
        <v>5586</v>
      </c>
    </row>
    <row r="400" spans="1:1" ht="18" x14ac:dyDescent="0.25">
      <c r="A400" s="32" t="s">
        <v>5587</v>
      </c>
    </row>
    <row r="401" spans="1:1" ht="18" x14ac:dyDescent="0.25">
      <c r="A401" s="32" t="s">
        <v>5588</v>
      </c>
    </row>
    <row r="402" spans="1:1" ht="18" x14ac:dyDescent="0.25">
      <c r="A402" s="32" t="s">
        <v>5589</v>
      </c>
    </row>
    <row r="403" spans="1:1" ht="18" x14ac:dyDescent="0.25">
      <c r="A403" s="32" t="s">
        <v>5590</v>
      </c>
    </row>
    <row r="404" spans="1:1" ht="18" x14ac:dyDescent="0.25">
      <c r="A404" s="32" t="s">
        <v>3834</v>
      </c>
    </row>
    <row r="405" spans="1:1" ht="18" x14ac:dyDescent="0.25">
      <c r="A405" s="32" t="s">
        <v>3709</v>
      </c>
    </row>
    <row r="406" spans="1:1" ht="18" x14ac:dyDescent="0.25">
      <c r="A406" s="32" t="s">
        <v>4698</v>
      </c>
    </row>
    <row r="407" spans="1:1" ht="18" x14ac:dyDescent="0.25">
      <c r="A407" s="32" t="s">
        <v>351</v>
      </c>
    </row>
    <row r="408" spans="1:1" ht="18" x14ac:dyDescent="0.25">
      <c r="A408" s="32" t="s">
        <v>5591</v>
      </c>
    </row>
    <row r="409" spans="1:1" ht="18" x14ac:dyDescent="0.25">
      <c r="A409" s="32" t="s">
        <v>5592</v>
      </c>
    </row>
    <row r="410" spans="1:1" ht="18" x14ac:dyDescent="0.25">
      <c r="A410" s="32" t="s">
        <v>5593</v>
      </c>
    </row>
    <row r="411" spans="1:1" ht="18" x14ac:dyDescent="0.25">
      <c r="A411" s="32" t="s">
        <v>5594</v>
      </c>
    </row>
    <row r="412" spans="1:1" ht="18" x14ac:dyDescent="0.25">
      <c r="A412" s="32" t="s">
        <v>5595</v>
      </c>
    </row>
    <row r="413" spans="1:1" ht="18" x14ac:dyDescent="0.25">
      <c r="A413" s="32" t="s">
        <v>5596</v>
      </c>
    </row>
    <row r="414" spans="1:1" ht="18" x14ac:dyDescent="0.25">
      <c r="A414" s="32" t="s">
        <v>5597</v>
      </c>
    </row>
    <row r="415" spans="1:1" ht="18" x14ac:dyDescent="0.25">
      <c r="A415" s="32" t="s">
        <v>5598</v>
      </c>
    </row>
    <row r="416" spans="1:1" ht="18" x14ac:dyDescent="0.25">
      <c r="A416" s="32" t="s">
        <v>5599</v>
      </c>
    </row>
    <row r="417" spans="1:1" ht="18" x14ac:dyDescent="0.25">
      <c r="A417" s="32" t="s">
        <v>5600</v>
      </c>
    </row>
    <row r="418" spans="1:1" ht="18" x14ac:dyDescent="0.25">
      <c r="A418" s="32" t="s">
        <v>5601</v>
      </c>
    </row>
    <row r="419" spans="1:1" ht="18" x14ac:dyDescent="0.25">
      <c r="A419" s="32" t="s">
        <v>2332</v>
      </c>
    </row>
    <row r="420" spans="1:1" ht="18" x14ac:dyDescent="0.25">
      <c r="A420" s="32" t="s">
        <v>4687</v>
      </c>
    </row>
    <row r="421" spans="1:1" ht="18" x14ac:dyDescent="0.25">
      <c r="A421" s="32" t="s">
        <v>5602</v>
      </c>
    </row>
    <row r="422" spans="1:1" ht="18" x14ac:dyDescent="0.25">
      <c r="A422" s="32" t="s">
        <v>5603</v>
      </c>
    </row>
    <row r="423" spans="1:1" ht="18" x14ac:dyDescent="0.25">
      <c r="A423" s="32" t="s">
        <v>5604</v>
      </c>
    </row>
    <row r="424" spans="1:1" ht="18" x14ac:dyDescent="0.25">
      <c r="A424" s="32" t="s">
        <v>3646</v>
      </c>
    </row>
    <row r="425" spans="1:1" ht="18" x14ac:dyDescent="0.25">
      <c r="A425" s="32" t="s">
        <v>5605</v>
      </c>
    </row>
    <row r="426" spans="1:1" ht="18" x14ac:dyDescent="0.25">
      <c r="A426" s="32" t="s">
        <v>5606</v>
      </c>
    </row>
    <row r="427" spans="1:1" ht="18" x14ac:dyDescent="0.25">
      <c r="A427" s="32" t="s">
        <v>5607</v>
      </c>
    </row>
    <row r="428" spans="1:1" ht="18" x14ac:dyDescent="0.25">
      <c r="A428" s="32" t="s">
        <v>2557</v>
      </c>
    </row>
    <row r="429" spans="1:1" ht="18" x14ac:dyDescent="0.25">
      <c r="A429" s="32" t="s">
        <v>5608</v>
      </c>
    </row>
    <row r="430" spans="1:1" ht="18" x14ac:dyDescent="0.25">
      <c r="A430" s="32" t="s">
        <v>5609</v>
      </c>
    </row>
    <row r="431" spans="1:1" ht="18" x14ac:dyDescent="0.25">
      <c r="A431" s="32" t="s">
        <v>5610</v>
      </c>
    </row>
    <row r="432" spans="1:1" ht="18" x14ac:dyDescent="0.25">
      <c r="A432" s="32" t="s">
        <v>3501</v>
      </c>
    </row>
    <row r="433" spans="1:1" ht="18" x14ac:dyDescent="0.25">
      <c r="A433" s="32" t="s">
        <v>5611</v>
      </c>
    </row>
    <row r="434" spans="1:1" ht="18" x14ac:dyDescent="0.25">
      <c r="A434" s="32" t="s">
        <v>5612</v>
      </c>
    </row>
    <row r="435" spans="1:1" ht="18" x14ac:dyDescent="0.25">
      <c r="A435" s="32" t="s">
        <v>5613</v>
      </c>
    </row>
    <row r="436" spans="1:1" ht="18" x14ac:dyDescent="0.25">
      <c r="A436" s="32" t="s">
        <v>4296</v>
      </c>
    </row>
    <row r="437" spans="1:1" ht="18" x14ac:dyDescent="0.25">
      <c r="A437" s="32" t="s">
        <v>67</v>
      </c>
    </row>
    <row r="438" spans="1:1" ht="18" x14ac:dyDescent="0.25">
      <c r="A438" s="32" t="s">
        <v>5614</v>
      </c>
    </row>
    <row r="439" spans="1:1" ht="18" x14ac:dyDescent="0.25">
      <c r="A439" s="32" t="s">
        <v>5615</v>
      </c>
    </row>
    <row r="440" spans="1:1" ht="18" x14ac:dyDescent="0.25">
      <c r="A440" s="32" t="s">
        <v>345</v>
      </c>
    </row>
    <row r="441" spans="1:1" ht="18" x14ac:dyDescent="0.25">
      <c r="A441" s="32" t="s">
        <v>5616</v>
      </c>
    </row>
    <row r="442" spans="1:1" ht="18" x14ac:dyDescent="0.25">
      <c r="A442" s="32" t="s">
        <v>346</v>
      </c>
    </row>
    <row r="443" spans="1:1" ht="18" x14ac:dyDescent="0.25">
      <c r="A443" s="32" t="s">
        <v>5617</v>
      </c>
    </row>
    <row r="444" spans="1:1" ht="18" x14ac:dyDescent="0.25">
      <c r="A444" s="32" t="s">
        <v>3647</v>
      </c>
    </row>
    <row r="445" spans="1:1" ht="18" x14ac:dyDescent="0.25">
      <c r="A445" s="32" t="s">
        <v>5618</v>
      </c>
    </row>
    <row r="446" spans="1:1" ht="18" x14ac:dyDescent="0.25">
      <c r="A446" s="32" t="s">
        <v>5619</v>
      </c>
    </row>
    <row r="447" spans="1:1" ht="18" x14ac:dyDescent="0.25">
      <c r="A447" s="32" t="s">
        <v>5620</v>
      </c>
    </row>
    <row r="448" spans="1:1" ht="18" x14ac:dyDescent="0.25">
      <c r="A448" s="32" t="s">
        <v>5621</v>
      </c>
    </row>
    <row r="449" spans="1:1" ht="18" x14ac:dyDescent="0.25">
      <c r="A449" s="32" t="s">
        <v>2236</v>
      </c>
    </row>
    <row r="450" spans="1:1" ht="18" x14ac:dyDescent="0.25">
      <c r="A450" s="32" t="s">
        <v>5622</v>
      </c>
    </row>
    <row r="451" spans="1:1" ht="18" x14ac:dyDescent="0.25">
      <c r="A451" s="32" t="s">
        <v>5623</v>
      </c>
    </row>
    <row r="452" spans="1:1" ht="18" x14ac:dyDescent="0.25">
      <c r="A452" s="32" t="s">
        <v>5624</v>
      </c>
    </row>
    <row r="453" spans="1:1" ht="18" x14ac:dyDescent="0.25">
      <c r="A453" s="32" t="s">
        <v>5625</v>
      </c>
    </row>
    <row r="454" spans="1:1" ht="18" x14ac:dyDescent="0.25">
      <c r="A454" s="32" t="s">
        <v>5626</v>
      </c>
    </row>
    <row r="455" spans="1:1" ht="18" x14ac:dyDescent="0.25">
      <c r="A455" s="32" t="s">
        <v>2227</v>
      </c>
    </row>
    <row r="456" spans="1:1" ht="18" x14ac:dyDescent="0.25">
      <c r="A456" s="32" t="s">
        <v>5627</v>
      </c>
    </row>
    <row r="457" spans="1:1" ht="18" x14ac:dyDescent="0.25">
      <c r="A457" s="32" t="s">
        <v>5628</v>
      </c>
    </row>
    <row r="458" spans="1:1" ht="18" x14ac:dyDescent="0.25">
      <c r="A458" s="32" t="s">
        <v>5629</v>
      </c>
    </row>
    <row r="459" spans="1:1" ht="18" x14ac:dyDescent="0.25">
      <c r="A459" s="32" t="s">
        <v>5630</v>
      </c>
    </row>
    <row r="460" spans="1:1" ht="18" x14ac:dyDescent="0.25">
      <c r="A460" s="32" t="s">
        <v>340</v>
      </c>
    </row>
    <row r="461" spans="1:1" ht="18" x14ac:dyDescent="0.25">
      <c r="A461" s="32" t="s">
        <v>2764</v>
      </c>
    </row>
    <row r="462" spans="1:1" ht="18" x14ac:dyDescent="0.25">
      <c r="A462" s="32" t="s">
        <v>5631</v>
      </c>
    </row>
    <row r="463" spans="1:1" ht="18" x14ac:dyDescent="0.25">
      <c r="A463" s="32" t="s">
        <v>5632</v>
      </c>
    </row>
    <row r="464" spans="1:1" ht="18" x14ac:dyDescent="0.25">
      <c r="A464" s="32" t="s">
        <v>338</v>
      </c>
    </row>
    <row r="465" spans="1:1" ht="18" x14ac:dyDescent="0.25">
      <c r="A465" s="32" t="s">
        <v>52</v>
      </c>
    </row>
    <row r="466" spans="1:1" ht="18" x14ac:dyDescent="0.25">
      <c r="A466" s="32" t="s">
        <v>3452</v>
      </c>
    </row>
    <row r="467" spans="1:1" ht="18" x14ac:dyDescent="0.25">
      <c r="A467" s="32" t="s">
        <v>5633</v>
      </c>
    </row>
    <row r="468" spans="1:1" ht="18" x14ac:dyDescent="0.25">
      <c r="A468" s="32" t="s">
        <v>5634</v>
      </c>
    </row>
    <row r="469" spans="1:1" ht="18" x14ac:dyDescent="0.25">
      <c r="A469" s="32" t="s">
        <v>4871</v>
      </c>
    </row>
    <row r="470" spans="1:1" ht="18" x14ac:dyDescent="0.25">
      <c r="A470" s="32" t="s">
        <v>2966</v>
      </c>
    </row>
    <row r="471" spans="1:1" ht="18" x14ac:dyDescent="0.25">
      <c r="A471" s="32" t="s">
        <v>5635</v>
      </c>
    </row>
    <row r="472" spans="1:1" ht="18" x14ac:dyDescent="0.25">
      <c r="A472" s="32" t="s">
        <v>5636</v>
      </c>
    </row>
    <row r="473" spans="1:1" ht="18" x14ac:dyDescent="0.25">
      <c r="A473" s="32" t="s">
        <v>5637</v>
      </c>
    </row>
    <row r="474" spans="1:1" ht="18" x14ac:dyDescent="0.25">
      <c r="A474" s="32" t="s">
        <v>5638</v>
      </c>
    </row>
    <row r="475" spans="1:1" ht="18" x14ac:dyDescent="0.25">
      <c r="A475" s="32" t="s">
        <v>5639</v>
      </c>
    </row>
    <row r="476" spans="1:1" ht="18" x14ac:dyDescent="0.25">
      <c r="A476" s="32" t="s">
        <v>5640</v>
      </c>
    </row>
    <row r="477" spans="1:1" ht="18" x14ac:dyDescent="0.25">
      <c r="A477" s="32" t="s">
        <v>5641</v>
      </c>
    </row>
    <row r="478" spans="1:1" ht="18" x14ac:dyDescent="0.25">
      <c r="A478" s="32" t="s">
        <v>5642</v>
      </c>
    </row>
    <row r="479" spans="1:1" ht="18" x14ac:dyDescent="0.25">
      <c r="A479" s="32" t="s">
        <v>5643</v>
      </c>
    </row>
    <row r="480" spans="1:1" ht="18" x14ac:dyDescent="0.25">
      <c r="A480" s="32" t="s">
        <v>3924</v>
      </c>
    </row>
    <row r="481" spans="1:1" ht="18" x14ac:dyDescent="0.25">
      <c r="A481" s="32" t="s">
        <v>5644</v>
      </c>
    </row>
    <row r="482" spans="1:1" ht="18" x14ac:dyDescent="0.25">
      <c r="A482" s="32" t="s">
        <v>5645</v>
      </c>
    </row>
    <row r="483" spans="1:1" ht="18" x14ac:dyDescent="0.25">
      <c r="A483" s="32" t="s">
        <v>5646</v>
      </c>
    </row>
    <row r="484" spans="1:1" ht="18" x14ac:dyDescent="0.25">
      <c r="A484" s="32" t="s">
        <v>5647</v>
      </c>
    </row>
    <row r="485" spans="1:1" ht="18" x14ac:dyDescent="0.25">
      <c r="A485" s="32" t="s">
        <v>5648</v>
      </c>
    </row>
    <row r="486" spans="1:1" ht="18" x14ac:dyDescent="0.25">
      <c r="A486" s="32" t="s">
        <v>3686</v>
      </c>
    </row>
    <row r="487" spans="1:1" ht="18" x14ac:dyDescent="0.25">
      <c r="A487" s="32" t="s">
        <v>2968</v>
      </c>
    </row>
    <row r="488" spans="1:1" ht="18" x14ac:dyDescent="0.25">
      <c r="A488" s="32" t="s">
        <v>5649</v>
      </c>
    </row>
    <row r="489" spans="1:1" ht="18" x14ac:dyDescent="0.25">
      <c r="A489" s="32" t="s">
        <v>4599</v>
      </c>
    </row>
    <row r="490" spans="1:1" ht="18" x14ac:dyDescent="0.25">
      <c r="A490" s="32" t="s">
        <v>4136</v>
      </c>
    </row>
    <row r="491" spans="1:1" ht="18" x14ac:dyDescent="0.25">
      <c r="A491" s="32" t="s">
        <v>5650</v>
      </c>
    </row>
    <row r="492" spans="1:1" ht="18" x14ac:dyDescent="0.25">
      <c r="A492" s="32" t="s">
        <v>5651</v>
      </c>
    </row>
    <row r="493" spans="1:1" ht="18" x14ac:dyDescent="0.25">
      <c r="A493" s="32" t="s">
        <v>5652</v>
      </c>
    </row>
    <row r="494" spans="1:1" ht="18" x14ac:dyDescent="0.25">
      <c r="A494" s="32" t="s">
        <v>5653</v>
      </c>
    </row>
    <row r="495" spans="1:1" ht="18" x14ac:dyDescent="0.25">
      <c r="A495" s="32" t="s">
        <v>5654</v>
      </c>
    </row>
    <row r="496" spans="1:1" ht="18" x14ac:dyDescent="0.25">
      <c r="A496" s="32" t="s">
        <v>5655</v>
      </c>
    </row>
    <row r="497" spans="1:1" ht="18" x14ac:dyDescent="0.25">
      <c r="A497" s="32" t="s">
        <v>3814</v>
      </c>
    </row>
    <row r="498" spans="1:1" ht="18" x14ac:dyDescent="0.25">
      <c r="A498" s="32" t="s">
        <v>5656</v>
      </c>
    </row>
    <row r="499" spans="1:1" ht="18" x14ac:dyDescent="0.25">
      <c r="A499" s="32" t="s">
        <v>4964</v>
      </c>
    </row>
    <row r="500" spans="1:1" ht="18" x14ac:dyDescent="0.25">
      <c r="A500" s="32" t="s">
        <v>5657</v>
      </c>
    </row>
    <row r="501" spans="1:1" ht="18" x14ac:dyDescent="0.25">
      <c r="A501" s="32" t="s">
        <v>5658</v>
      </c>
    </row>
    <row r="502" spans="1:1" ht="18" x14ac:dyDescent="0.25">
      <c r="A502" s="32" t="s">
        <v>5659</v>
      </c>
    </row>
    <row r="503" spans="1:1" ht="18" x14ac:dyDescent="0.25">
      <c r="A503" s="32" t="s">
        <v>5660</v>
      </c>
    </row>
    <row r="504" spans="1:1" ht="18" x14ac:dyDescent="0.25">
      <c r="A504" s="32" t="s">
        <v>5661</v>
      </c>
    </row>
    <row r="505" spans="1:1" ht="18" x14ac:dyDescent="0.25">
      <c r="A505" s="32" t="s">
        <v>3269</v>
      </c>
    </row>
    <row r="506" spans="1:1" ht="18" x14ac:dyDescent="0.25">
      <c r="A506" s="32" t="s">
        <v>5662</v>
      </c>
    </row>
    <row r="507" spans="1:1" ht="18" x14ac:dyDescent="0.25">
      <c r="A507" s="32" t="s">
        <v>5663</v>
      </c>
    </row>
    <row r="508" spans="1:1" ht="18" x14ac:dyDescent="0.25">
      <c r="A508" s="32" t="s">
        <v>5664</v>
      </c>
    </row>
    <row r="509" spans="1:1" ht="18" x14ac:dyDescent="0.25">
      <c r="A509" s="32" t="s">
        <v>5665</v>
      </c>
    </row>
    <row r="510" spans="1:1" ht="18" x14ac:dyDescent="0.25">
      <c r="A510" s="32" t="s">
        <v>5063</v>
      </c>
    </row>
    <row r="511" spans="1:1" ht="18" x14ac:dyDescent="0.25">
      <c r="A511" s="32" t="s">
        <v>5666</v>
      </c>
    </row>
    <row r="512" spans="1:1" ht="18" x14ac:dyDescent="0.25">
      <c r="A512" s="32" t="s">
        <v>2625</v>
      </c>
    </row>
    <row r="513" spans="1:1" ht="18" x14ac:dyDescent="0.25">
      <c r="A513" s="32" t="s">
        <v>5667</v>
      </c>
    </row>
    <row r="514" spans="1:1" ht="18" x14ac:dyDescent="0.25">
      <c r="A514" s="32" t="s">
        <v>3775</v>
      </c>
    </row>
    <row r="515" spans="1:1" ht="18" x14ac:dyDescent="0.25">
      <c r="A515" s="32" t="s">
        <v>4897</v>
      </c>
    </row>
    <row r="516" spans="1:1" ht="18" x14ac:dyDescent="0.25">
      <c r="A516" s="32" t="s">
        <v>5668</v>
      </c>
    </row>
    <row r="517" spans="1:1" ht="18" x14ac:dyDescent="0.25">
      <c r="A517" s="32" t="s">
        <v>5669</v>
      </c>
    </row>
    <row r="518" spans="1:1" ht="18" x14ac:dyDescent="0.25">
      <c r="A518" s="32" t="s">
        <v>5670</v>
      </c>
    </row>
    <row r="519" spans="1:1" ht="18" x14ac:dyDescent="0.25">
      <c r="A519" s="32" t="s">
        <v>5671</v>
      </c>
    </row>
    <row r="520" spans="1:1" ht="18" x14ac:dyDescent="0.25">
      <c r="A520" s="32" t="s">
        <v>5672</v>
      </c>
    </row>
    <row r="521" spans="1:1" ht="18" x14ac:dyDescent="0.25">
      <c r="A521" s="32" t="s">
        <v>5673</v>
      </c>
    </row>
    <row r="522" spans="1:1" ht="18" x14ac:dyDescent="0.25">
      <c r="A522" s="32" t="s">
        <v>5674</v>
      </c>
    </row>
    <row r="523" spans="1:1" ht="18" x14ac:dyDescent="0.25">
      <c r="A523" s="32" t="s">
        <v>4637</v>
      </c>
    </row>
    <row r="524" spans="1:1" ht="18" x14ac:dyDescent="0.25">
      <c r="A524" s="32" t="s">
        <v>4981</v>
      </c>
    </row>
    <row r="525" spans="1:1" ht="18" x14ac:dyDescent="0.25">
      <c r="A525" s="32" t="s">
        <v>5136</v>
      </c>
    </row>
    <row r="526" spans="1:1" ht="18" x14ac:dyDescent="0.25">
      <c r="A526" s="32" t="s">
        <v>2752</v>
      </c>
    </row>
    <row r="527" spans="1:1" ht="18" x14ac:dyDescent="0.25">
      <c r="A527" s="32" t="s">
        <v>5675</v>
      </c>
    </row>
    <row r="528" spans="1:1" ht="18" x14ac:dyDescent="0.25">
      <c r="A528" s="32" t="s">
        <v>2357</v>
      </c>
    </row>
    <row r="529" spans="1:1" ht="18" x14ac:dyDescent="0.25">
      <c r="A529" s="32" t="s">
        <v>5676</v>
      </c>
    </row>
    <row r="530" spans="1:1" ht="18" x14ac:dyDescent="0.25">
      <c r="A530" s="32" t="s">
        <v>5677</v>
      </c>
    </row>
    <row r="531" spans="1:1" ht="18" x14ac:dyDescent="0.25">
      <c r="A531" s="32" t="s">
        <v>5678</v>
      </c>
    </row>
    <row r="532" spans="1:1" ht="18" x14ac:dyDescent="0.25">
      <c r="A532" s="32" t="s">
        <v>3441</v>
      </c>
    </row>
    <row r="533" spans="1:1" ht="18" x14ac:dyDescent="0.25">
      <c r="A533" s="32" t="s">
        <v>5679</v>
      </c>
    </row>
    <row r="534" spans="1:1" ht="18" x14ac:dyDescent="0.25">
      <c r="A534" s="32" t="s">
        <v>332</v>
      </c>
    </row>
    <row r="535" spans="1:1" ht="18" x14ac:dyDescent="0.25">
      <c r="A535" s="32" t="s">
        <v>2879</v>
      </c>
    </row>
    <row r="536" spans="1:1" ht="18" x14ac:dyDescent="0.25">
      <c r="A536" s="32" t="s">
        <v>5680</v>
      </c>
    </row>
    <row r="537" spans="1:1" ht="18" x14ac:dyDescent="0.25">
      <c r="A537" s="32" t="s">
        <v>5681</v>
      </c>
    </row>
    <row r="538" spans="1:1" ht="18" x14ac:dyDescent="0.25">
      <c r="A538" s="32" t="s">
        <v>3888</v>
      </c>
    </row>
    <row r="539" spans="1:1" ht="18" x14ac:dyDescent="0.25">
      <c r="A539" s="32" t="s">
        <v>5682</v>
      </c>
    </row>
    <row r="540" spans="1:1" ht="18" x14ac:dyDescent="0.25">
      <c r="A540" s="32" t="s">
        <v>5683</v>
      </c>
    </row>
    <row r="541" spans="1:1" ht="18" x14ac:dyDescent="0.25">
      <c r="A541" s="32" t="s">
        <v>5684</v>
      </c>
    </row>
    <row r="542" spans="1:1" ht="18" x14ac:dyDescent="0.25">
      <c r="A542" s="32" t="s">
        <v>5685</v>
      </c>
    </row>
    <row r="543" spans="1:1" ht="18" x14ac:dyDescent="0.25">
      <c r="A543" s="32" t="s">
        <v>5686</v>
      </c>
    </row>
    <row r="544" spans="1:1" ht="18" x14ac:dyDescent="0.25">
      <c r="A544" s="32" t="s">
        <v>5687</v>
      </c>
    </row>
    <row r="545" spans="1:1" ht="18" x14ac:dyDescent="0.25">
      <c r="A545" s="32" t="s">
        <v>5688</v>
      </c>
    </row>
    <row r="546" spans="1:1" ht="18" x14ac:dyDescent="0.25">
      <c r="A546" s="32" t="s">
        <v>5689</v>
      </c>
    </row>
    <row r="547" spans="1:1" ht="18" x14ac:dyDescent="0.25">
      <c r="A547" s="32" t="s">
        <v>5690</v>
      </c>
    </row>
    <row r="548" spans="1:1" ht="18" x14ac:dyDescent="0.25">
      <c r="A548" s="32" t="s">
        <v>3202</v>
      </c>
    </row>
    <row r="549" spans="1:1" ht="18" x14ac:dyDescent="0.25">
      <c r="A549" s="32" t="s">
        <v>5691</v>
      </c>
    </row>
    <row r="550" spans="1:1" ht="18" x14ac:dyDescent="0.25">
      <c r="A550" s="32" t="s">
        <v>5692</v>
      </c>
    </row>
    <row r="551" spans="1:1" ht="18" x14ac:dyDescent="0.25">
      <c r="A551" s="32" t="s">
        <v>5693</v>
      </c>
    </row>
    <row r="552" spans="1:1" ht="18" x14ac:dyDescent="0.25">
      <c r="A552" s="32" t="s">
        <v>5694</v>
      </c>
    </row>
    <row r="553" spans="1:1" ht="18" x14ac:dyDescent="0.25">
      <c r="A553" s="32" t="s">
        <v>5695</v>
      </c>
    </row>
    <row r="554" spans="1:1" ht="18" x14ac:dyDescent="0.25">
      <c r="A554" s="32" t="s">
        <v>5696</v>
      </c>
    </row>
    <row r="555" spans="1:1" ht="18" x14ac:dyDescent="0.25">
      <c r="A555" s="32" t="s">
        <v>5697</v>
      </c>
    </row>
    <row r="556" spans="1:1" ht="18" x14ac:dyDescent="0.25">
      <c r="A556" s="32" t="s">
        <v>5698</v>
      </c>
    </row>
    <row r="557" spans="1:1" ht="18" x14ac:dyDescent="0.25">
      <c r="A557" s="32" t="s">
        <v>5699</v>
      </c>
    </row>
    <row r="558" spans="1:1" ht="18" x14ac:dyDescent="0.25">
      <c r="A558" s="32" t="s">
        <v>5700</v>
      </c>
    </row>
    <row r="559" spans="1:1" ht="18" x14ac:dyDescent="0.25">
      <c r="A559" s="32" t="s">
        <v>5701</v>
      </c>
    </row>
    <row r="560" spans="1:1" ht="18" x14ac:dyDescent="0.25">
      <c r="A560" s="32" t="s">
        <v>329</v>
      </c>
    </row>
    <row r="561" spans="1:1" ht="18" x14ac:dyDescent="0.25">
      <c r="A561" s="32" t="s">
        <v>5702</v>
      </c>
    </row>
    <row r="562" spans="1:1" ht="18" x14ac:dyDescent="0.25">
      <c r="A562" s="32" t="s">
        <v>4789</v>
      </c>
    </row>
    <row r="563" spans="1:1" ht="18" x14ac:dyDescent="0.25">
      <c r="A563" s="32" t="s">
        <v>328</v>
      </c>
    </row>
    <row r="564" spans="1:1" ht="18" x14ac:dyDescent="0.25">
      <c r="A564" s="32" t="s">
        <v>2758</v>
      </c>
    </row>
    <row r="565" spans="1:1" ht="18" x14ac:dyDescent="0.25">
      <c r="A565" s="32" t="s">
        <v>5703</v>
      </c>
    </row>
    <row r="566" spans="1:1" ht="18" x14ac:dyDescent="0.25">
      <c r="A566" s="32" t="s">
        <v>5704</v>
      </c>
    </row>
    <row r="567" spans="1:1" ht="18" x14ac:dyDescent="0.25">
      <c r="A567" s="32" t="s">
        <v>5705</v>
      </c>
    </row>
    <row r="568" spans="1:1" ht="18" x14ac:dyDescent="0.25">
      <c r="A568" s="32" t="s">
        <v>5706</v>
      </c>
    </row>
    <row r="569" spans="1:1" ht="18" x14ac:dyDescent="0.25">
      <c r="A569" s="32" t="s">
        <v>5707</v>
      </c>
    </row>
    <row r="570" spans="1:1" ht="18" x14ac:dyDescent="0.25">
      <c r="A570" s="32" t="s">
        <v>5708</v>
      </c>
    </row>
    <row r="571" spans="1:1" ht="18" x14ac:dyDescent="0.25">
      <c r="A571" s="32" t="s">
        <v>3940</v>
      </c>
    </row>
    <row r="572" spans="1:1" ht="18" x14ac:dyDescent="0.25">
      <c r="A572" s="32" t="s">
        <v>326</v>
      </c>
    </row>
    <row r="573" spans="1:1" ht="18" x14ac:dyDescent="0.25">
      <c r="A573" s="32" t="s">
        <v>5709</v>
      </c>
    </row>
    <row r="574" spans="1:1" ht="18" x14ac:dyDescent="0.25">
      <c r="A574" s="32" t="s">
        <v>5710</v>
      </c>
    </row>
    <row r="575" spans="1:1" ht="18" x14ac:dyDescent="0.25">
      <c r="A575" s="32" t="s">
        <v>5048</v>
      </c>
    </row>
    <row r="576" spans="1:1" ht="18" x14ac:dyDescent="0.25">
      <c r="A576" s="32" t="s">
        <v>5711</v>
      </c>
    </row>
    <row r="577" spans="1:1" ht="18" x14ac:dyDescent="0.25">
      <c r="A577" s="32" t="s">
        <v>5712</v>
      </c>
    </row>
    <row r="578" spans="1:1" ht="18" x14ac:dyDescent="0.25">
      <c r="A578" s="32" t="s">
        <v>327</v>
      </c>
    </row>
    <row r="579" spans="1:1" ht="18" x14ac:dyDescent="0.25">
      <c r="A579" s="32" t="s">
        <v>5713</v>
      </c>
    </row>
    <row r="580" spans="1:1" ht="18" x14ac:dyDescent="0.25">
      <c r="A580" s="32" t="s">
        <v>5714</v>
      </c>
    </row>
    <row r="581" spans="1:1" ht="18" x14ac:dyDescent="0.25">
      <c r="A581" s="32" t="s">
        <v>3359</v>
      </c>
    </row>
    <row r="582" spans="1:1" ht="18" x14ac:dyDescent="0.25">
      <c r="A582" s="32" t="s">
        <v>5715</v>
      </c>
    </row>
    <row r="583" spans="1:1" ht="18" x14ac:dyDescent="0.25">
      <c r="A583" s="32" t="s">
        <v>5716</v>
      </c>
    </row>
    <row r="584" spans="1:1" ht="18" x14ac:dyDescent="0.25">
      <c r="A584" s="32" t="s">
        <v>3839</v>
      </c>
    </row>
    <row r="585" spans="1:1" ht="18" x14ac:dyDescent="0.25">
      <c r="A585" s="32" t="s">
        <v>5717</v>
      </c>
    </row>
    <row r="586" spans="1:1" ht="18" x14ac:dyDescent="0.25">
      <c r="A586" s="32" t="s">
        <v>5718</v>
      </c>
    </row>
    <row r="587" spans="1:1" ht="18" x14ac:dyDescent="0.25">
      <c r="A587" s="32" t="s">
        <v>5719</v>
      </c>
    </row>
    <row r="588" spans="1:1" ht="18" x14ac:dyDescent="0.25">
      <c r="A588" s="32" t="s">
        <v>4398</v>
      </c>
    </row>
    <row r="589" spans="1:1" ht="18" x14ac:dyDescent="0.25">
      <c r="A589" s="32" t="s">
        <v>5720</v>
      </c>
    </row>
    <row r="590" spans="1:1" ht="18" x14ac:dyDescent="0.25">
      <c r="A590" s="32" t="s">
        <v>5721</v>
      </c>
    </row>
    <row r="591" spans="1:1" ht="18" x14ac:dyDescent="0.25">
      <c r="A591" s="32" t="s">
        <v>5722</v>
      </c>
    </row>
    <row r="592" spans="1:1" ht="18" x14ac:dyDescent="0.25">
      <c r="A592" s="32" t="s">
        <v>5723</v>
      </c>
    </row>
    <row r="593" spans="1:1" ht="18" x14ac:dyDescent="0.25">
      <c r="A593" s="32" t="s">
        <v>3861</v>
      </c>
    </row>
    <row r="594" spans="1:1" ht="18" x14ac:dyDescent="0.25">
      <c r="A594" s="32" t="s">
        <v>5724</v>
      </c>
    </row>
    <row r="595" spans="1:1" ht="18" x14ac:dyDescent="0.25">
      <c r="A595" s="32" t="s">
        <v>5725</v>
      </c>
    </row>
    <row r="596" spans="1:1" ht="18" x14ac:dyDescent="0.25">
      <c r="A596" s="32" t="s">
        <v>4464</v>
      </c>
    </row>
    <row r="597" spans="1:1" ht="18" x14ac:dyDescent="0.25">
      <c r="A597" s="32" t="s">
        <v>5726</v>
      </c>
    </row>
    <row r="598" spans="1:1" ht="18" x14ac:dyDescent="0.25">
      <c r="A598" s="32" t="s">
        <v>5727</v>
      </c>
    </row>
    <row r="599" spans="1:1" ht="18" x14ac:dyDescent="0.25">
      <c r="A599" s="32" t="s">
        <v>5728</v>
      </c>
    </row>
    <row r="600" spans="1:1" ht="18" x14ac:dyDescent="0.25">
      <c r="A600" s="32" t="s">
        <v>5729</v>
      </c>
    </row>
    <row r="601" spans="1:1" ht="18" x14ac:dyDescent="0.25">
      <c r="A601" s="32" t="s">
        <v>2906</v>
      </c>
    </row>
    <row r="602" spans="1:1" ht="18" x14ac:dyDescent="0.25">
      <c r="A602" s="32" t="s">
        <v>5730</v>
      </c>
    </row>
    <row r="603" spans="1:1" ht="18" x14ac:dyDescent="0.25">
      <c r="A603" s="32" t="s">
        <v>5731</v>
      </c>
    </row>
    <row r="604" spans="1:1" ht="18" x14ac:dyDescent="0.25">
      <c r="A604" s="32" t="s">
        <v>5732</v>
      </c>
    </row>
    <row r="605" spans="1:1" ht="18" x14ac:dyDescent="0.25">
      <c r="A605" s="32" t="s">
        <v>5733</v>
      </c>
    </row>
    <row r="606" spans="1:1" ht="18" x14ac:dyDescent="0.25">
      <c r="A606" s="32" t="s">
        <v>5734</v>
      </c>
    </row>
    <row r="607" spans="1:1" ht="18" x14ac:dyDescent="0.25">
      <c r="A607" s="32" t="s">
        <v>5735</v>
      </c>
    </row>
    <row r="608" spans="1:1" ht="18" x14ac:dyDescent="0.25">
      <c r="A608" s="32" t="s">
        <v>5736</v>
      </c>
    </row>
    <row r="609" spans="1:1" ht="18" x14ac:dyDescent="0.25">
      <c r="A609" s="32" t="s">
        <v>3618</v>
      </c>
    </row>
    <row r="610" spans="1:1" ht="18" x14ac:dyDescent="0.25">
      <c r="A610" s="32" t="s">
        <v>5737</v>
      </c>
    </row>
    <row r="611" spans="1:1" ht="18" x14ac:dyDescent="0.25">
      <c r="A611" s="32" t="s">
        <v>5738</v>
      </c>
    </row>
    <row r="612" spans="1:1" ht="18" x14ac:dyDescent="0.25">
      <c r="A612" s="32" t="s">
        <v>5739</v>
      </c>
    </row>
    <row r="613" spans="1:1" ht="18" x14ac:dyDescent="0.25">
      <c r="A613" s="32" t="s">
        <v>5740</v>
      </c>
    </row>
    <row r="614" spans="1:1" ht="18" x14ac:dyDescent="0.25">
      <c r="A614" s="32" t="s">
        <v>2715</v>
      </c>
    </row>
    <row r="615" spans="1:1" ht="18" x14ac:dyDescent="0.25">
      <c r="A615" s="32" t="s">
        <v>3832</v>
      </c>
    </row>
    <row r="616" spans="1:1" ht="18" x14ac:dyDescent="0.25">
      <c r="A616" s="32" t="s">
        <v>5741</v>
      </c>
    </row>
    <row r="617" spans="1:1" ht="18" x14ac:dyDescent="0.25">
      <c r="A617" s="32" t="s">
        <v>4824</v>
      </c>
    </row>
    <row r="618" spans="1:1" ht="18" x14ac:dyDescent="0.25">
      <c r="A618" s="32" t="s">
        <v>5742</v>
      </c>
    </row>
    <row r="619" spans="1:1" ht="18" x14ac:dyDescent="0.25">
      <c r="A619" s="32" t="s">
        <v>5743</v>
      </c>
    </row>
    <row r="620" spans="1:1" ht="18" x14ac:dyDescent="0.25">
      <c r="A620" s="32" t="s">
        <v>5744</v>
      </c>
    </row>
    <row r="621" spans="1:1" ht="18" x14ac:dyDescent="0.25">
      <c r="A621" s="32" t="s">
        <v>5745</v>
      </c>
    </row>
    <row r="622" spans="1:1" ht="18" x14ac:dyDescent="0.25">
      <c r="A622" s="32" t="s">
        <v>5746</v>
      </c>
    </row>
    <row r="623" spans="1:1" ht="18" x14ac:dyDescent="0.25">
      <c r="A623" s="32" t="s">
        <v>5747</v>
      </c>
    </row>
    <row r="624" spans="1:1" ht="18" x14ac:dyDescent="0.25">
      <c r="A624" s="32" t="s">
        <v>3616</v>
      </c>
    </row>
    <row r="625" spans="1:1" ht="18" x14ac:dyDescent="0.25">
      <c r="A625" s="32" t="s">
        <v>323</v>
      </c>
    </row>
    <row r="626" spans="1:1" ht="18" x14ac:dyDescent="0.25">
      <c r="A626" s="32" t="s">
        <v>5748</v>
      </c>
    </row>
    <row r="627" spans="1:1" ht="18" x14ac:dyDescent="0.25">
      <c r="A627" s="32" t="s">
        <v>5749</v>
      </c>
    </row>
    <row r="628" spans="1:1" ht="18" x14ac:dyDescent="0.25">
      <c r="A628" s="32" t="s">
        <v>4392</v>
      </c>
    </row>
    <row r="629" spans="1:1" ht="18" x14ac:dyDescent="0.25">
      <c r="A629" s="32" t="s">
        <v>4615</v>
      </c>
    </row>
    <row r="630" spans="1:1" ht="18" x14ac:dyDescent="0.25">
      <c r="A630" s="32" t="s">
        <v>5750</v>
      </c>
    </row>
    <row r="631" spans="1:1" ht="18" x14ac:dyDescent="0.25">
      <c r="A631" s="32" t="s">
        <v>5751</v>
      </c>
    </row>
    <row r="632" spans="1:1" ht="18" x14ac:dyDescent="0.25">
      <c r="A632" s="32" t="s">
        <v>5752</v>
      </c>
    </row>
    <row r="633" spans="1:1" ht="18" x14ac:dyDescent="0.25">
      <c r="A633" s="32" t="s">
        <v>5753</v>
      </c>
    </row>
    <row r="634" spans="1:1" ht="18" x14ac:dyDescent="0.25">
      <c r="A634" s="32" t="s">
        <v>5754</v>
      </c>
    </row>
    <row r="635" spans="1:1" ht="18" x14ac:dyDescent="0.25">
      <c r="A635" s="32" t="s">
        <v>5755</v>
      </c>
    </row>
    <row r="636" spans="1:1" ht="18" x14ac:dyDescent="0.25">
      <c r="A636" s="32" t="s">
        <v>5756</v>
      </c>
    </row>
    <row r="637" spans="1:1" ht="18" x14ac:dyDescent="0.25">
      <c r="A637" s="32" t="s">
        <v>5757</v>
      </c>
    </row>
    <row r="638" spans="1:1" ht="18" x14ac:dyDescent="0.25">
      <c r="A638" s="32" t="s">
        <v>5758</v>
      </c>
    </row>
    <row r="639" spans="1:1" ht="18" x14ac:dyDescent="0.25">
      <c r="A639" s="32" t="s">
        <v>4220</v>
      </c>
    </row>
    <row r="640" spans="1:1" ht="18" x14ac:dyDescent="0.25">
      <c r="A640" s="32" t="s">
        <v>5759</v>
      </c>
    </row>
    <row r="641" spans="1:1" ht="18" x14ac:dyDescent="0.25">
      <c r="A641" s="32" t="s">
        <v>5760</v>
      </c>
    </row>
    <row r="642" spans="1:1" ht="18" x14ac:dyDescent="0.25">
      <c r="A642" s="32" t="s">
        <v>5761</v>
      </c>
    </row>
    <row r="643" spans="1:1" ht="18" x14ac:dyDescent="0.25">
      <c r="A643" s="32" t="s">
        <v>5762</v>
      </c>
    </row>
    <row r="644" spans="1:1" ht="18" x14ac:dyDescent="0.25">
      <c r="A644" s="32" t="s">
        <v>5763</v>
      </c>
    </row>
    <row r="645" spans="1:1" ht="18" x14ac:dyDescent="0.25">
      <c r="A645" s="32" t="s">
        <v>321</v>
      </c>
    </row>
    <row r="646" spans="1:1" ht="18" x14ac:dyDescent="0.25">
      <c r="A646" s="32" t="s">
        <v>5764</v>
      </c>
    </row>
    <row r="647" spans="1:1" ht="18" x14ac:dyDescent="0.25">
      <c r="A647" s="32" t="s">
        <v>5765</v>
      </c>
    </row>
    <row r="648" spans="1:1" ht="18" x14ac:dyDescent="0.25">
      <c r="A648" s="32" t="s">
        <v>5766</v>
      </c>
    </row>
    <row r="649" spans="1:1" ht="18" x14ac:dyDescent="0.25">
      <c r="A649" s="32" t="s">
        <v>5767</v>
      </c>
    </row>
    <row r="650" spans="1:1" ht="18" x14ac:dyDescent="0.25">
      <c r="A650" s="32" t="s">
        <v>58</v>
      </c>
    </row>
    <row r="651" spans="1:1" ht="18" x14ac:dyDescent="0.25">
      <c r="A651" s="32" t="s">
        <v>5768</v>
      </c>
    </row>
    <row r="652" spans="1:1" ht="18" x14ac:dyDescent="0.25">
      <c r="A652" s="32" t="s">
        <v>5769</v>
      </c>
    </row>
    <row r="653" spans="1:1" ht="18" x14ac:dyDescent="0.25">
      <c r="A653" s="32" t="s">
        <v>2473</v>
      </c>
    </row>
    <row r="654" spans="1:1" ht="18" x14ac:dyDescent="0.25">
      <c r="A654" s="32" t="s">
        <v>64</v>
      </c>
    </row>
    <row r="655" spans="1:1" ht="18" x14ac:dyDescent="0.25">
      <c r="A655" s="32" t="s">
        <v>5770</v>
      </c>
    </row>
    <row r="656" spans="1:1" ht="18" x14ac:dyDescent="0.25">
      <c r="A656" s="32" t="s">
        <v>3546</v>
      </c>
    </row>
    <row r="657" spans="1:1" ht="18" x14ac:dyDescent="0.25">
      <c r="A657" s="32" t="s">
        <v>5771</v>
      </c>
    </row>
    <row r="658" spans="1:1" ht="18" x14ac:dyDescent="0.25">
      <c r="A658" s="32" t="s">
        <v>5772</v>
      </c>
    </row>
    <row r="659" spans="1:1" ht="18" x14ac:dyDescent="0.25">
      <c r="A659" s="32" t="s">
        <v>5773</v>
      </c>
    </row>
    <row r="660" spans="1:1" ht="18" x14ac:dyDescent="0.25">
      <c r="A660" s="32" t="s">
        <v>5774</v>
      </c>
    </row>
    <row r="661" spans="1:1" ht="18" x14ac:dyDescent="0.25">
      <c r="A661" s="32" t="s">
        <v>5775</v>
      </c>
    </row>
    <row r="662" spans="1:1" ht="18" x14ac:dyDescent="0.25">
      <c r="A662" s="32" t="s">
        <v>316</v>
      </c>
    </row>
    <row r="663" spans="1:1" ht="18" x14ac:dyDescent="0.25">
      <c r="A663" s="32" t="s">
        <v>315</v>
      </c>
    </row>
    <row r="664" spans="1:1" ht="18" x14ac:dyDescent="0.25">
      <c r="A664" s="32" t="s">
        <v>5776</v>
      </c>
    </row>
    <row r="665" spans="1:1" ht="18" x14ac:dyDescent="0.25">
      <c r="A665" s="32" t="s">
        <v>5777</v>
      </c>
    </row>
    <row r="666" spans="1:1" ht="18" x14ac:dyDescent="0.25">
      <c r="A666" s="32" t="s">
        <v>5778</v>
      </c>
    </row>
    <row r="667" spans="1:1" ht="18" x14ac:dyDescent="0.25">
      <c r="A667" s="32" t="s">
        <v>5779</v>
      </c>
    </row>
    <row r="668" spans="1:1" ht="18" x14ac:dyDescent="0.25">
      <c r="A668" s="32" t="s">
        <v>5780</v>
      </c>
    </row>
    <row r="669" spans="1:1" ht="18" x14ac:dyDescent="0.25">
      <c r="A669" s="32" t="s">
        <v>3218</v>
      </c>
    </row>
    <row r="670" spans="1:1" ht="18" x14ac:dyDescent="0.25">
      <c r="A670" s="32" t="s">
        <v>5781</v>
      </c>
    </row>
    <row r="671" spans="1:1" ht="18" x14ac:dyDescent="0.25">
      <c r="A671" s="32" t="s">
        <v>5782</v>
      </c>
    </row>
    <row r="672" spans="1:1" ht="18" x14ac:dyDescent="0.25">
      <c r="A672" s="32" t="s">
        <v>5783</v>
      </c>
    </row>
    <row r="673" spans="1:1" ht="18" x14ac:dyDescent="0.25">
      <c r="A673" s="32" t="s">
        <v>5784</v>
      </c>
    </row>
    <row r="674" spans="1:1" ht="18" x14ac:dyDescent="0.25">
      <c r="A674" s="32" t="s">
        <v>5785</v>
      </c>
    </row>
    <row r="675" spans="1:1" ht="18" x14ac:dyDescent="0.25">
      <c r="A675" s="32" t="s">
        <v>313</v>
      </c>
    </row>
    <row r="676" spans="1:1" ht="18" x14ac:dyDescent="0.25">
      <c r="A676" s="32" t="s">
        <v>5786</v>
      </c>
    </row>
    <row r="677" spans="1:1" ht="18" x14ac:dyDescent="0.25">
      <c r="A677" s="32" t="s">
        <v>5787</v>
      </c>
    </row>
    <row r="678" spans="1:1" ht="18" x14ac:dyDescent="0.25">
      <c r="A678" s="32" t="s">
        <v>5788</v>
      </c>
    </row>
    <row r="679" spans="1:1" ht="18" x14ac:dyDescent="0.25">
      <c r="A679" s="32" t="s">
        <v>5789</v>
      </c>
    </row>
    <row r="680" spans="1:1" ht="18" x14ac:dyDescent="0.25">
      <c r="A680" s="32" t="s">
        <v>5790</v>
      </c>
    </row>
    <row r="681" spans="1:1" ht="18" x14ac:dyDescent="0.25">
      <c r="A681" s="32" t="s">
        <v>5791</v>
      </c>
    </row>
    <row r="682" spans="1:1" ht="18" x14ac:dyDescent="0.25">
      <c r="A682" s="32" t="s">
        <v>5792</v>
      </c>
    </row>
    <row r="683" spans="1:1" ht="18" x14ac:dyDescent="0.25">
      <c r="A683" s="32" t="s">
        <v>5793</v>
      </c>
    </row>
    <row r="684" spans="1:1" ht="18" x14ac:dyDescent="0.25">
      <c r="A684" s="32" t="s">
        <v>5794</v>
      </c>
    </row>
    <row r="685" spans="1:1" ht="18" x14ac:dyDescent="0.25">
      <c r="A685" s="32" t="s">
        <v>5795</v>
      </c>
    </row>
    <row r="686" spans="1:1" ht="18" x14ac:dyDescent="0.25">
      <c r="A686" s="32" t="s">
        <v>5796</v>
      </c>
    </row>
    <row r="687" spans="1:1" ht="18" x14ac:dyDescent="0.25">
      <c r="A687" s="32" t="s">
        <v>4048</v>
      </c>
    </row>
    <row r="688" spans="1:1" ht="18" x14ac:dyDescent="0.25">
      <c r="A688" s="32" t="s">
        <v>5797</v>
      </c>
    </row>
    <row r="689" spans="1:1" ht="18" x14ac:dyDescent="0.25">
      <c r="A689" s="32" t="s">
        <v>75</v>
      </c>
    </row>
    <row r="690" spans="1:1" ht="18" x14ac:dyDescent="0.25">
      <c r="A690" s="32" t="s">
        <v>5798</v>
      </c>
    </row>
    <row r="691" spans="1:1" ht="18" x14ac:dyDescent="0.25">
      <c r="A691" s="32" t="s">
        <v>5799</v>
      </c>
    </row>
    <row r="692" spans="1:1" ht="18" x14ac:dyDescent="0.25">
      <c r="A692" s="32" t="s">
        <v>5800</v>
      </c>
    </row>
    <row r="693" spans="1:1" ht="18" x14ac:dyDescent="0.25">
      <c r="A693" s="32" t="s">
        <v>4080</v>
      </c>
    </row>
    <row r="694" spans="1:1" ht="18" x14ac:dyDescent="0.25">
      <c r="A694" s="32" t="s">
        <v>5801</v>
      </c>
    </row>
    <row r="695" spans="1:1" ht="18" x14ac:dyDescent="0.25">
      <c r="A695" s="32" t="s">
        <v>2646</v>
      </c>
    </row>
    <row r="696" spans="1:1" ht="18" x14ac:dyDescent="0.25">
      <c r="A696" s="32" t="s">
        <v>5802</v>
      </c>
    </row>
    <row r="697" spans="1:1" ht="18" x14ac:dyDescent="0.25">
      <c r="A697" s="32" t="s">
        <v>5803</v>
      </c>
    </row>
    <row r="698" spans="1:1" ht="18" x14ac:dyDescent="0.25">
      <c r="A698" s="32" t="s">
        <v>4108</v>
      </c>
    </row>
    <row r="699" spans="1:1" ht="18" x14ac:dyDescent="0.25">
      <c r="A699" s="32" t="s">
        <v>307</v>
      </c>
    </row>
    <row r="700" spans="1:1" ht="18" x14ac:dyDescent="0.25">
      <c r="A700" s="32" t="s">
        <v>3542</v>
      </c>
    </row>
    <row r="701" spans="1:1" ht="18" x14ac:dyDescent="0.25">
      <c r="A701" s="32" t="s">
        <v>5804</v>
      </c>
    </row>
    <row r="702" spans="1:1" ht="18" x14ac:dyDescent="0.25">
      <c r="A702" s="32" t="s">
        <v>4151</v>
      </c>
    </row>
    <row r="703" spans="1:1" ht="18" x14ac:dyDescent="0.25">
      <c r="A703" s="32" t="s">
        <v>5805</v>
      </c>
    </row>
    <row r="704" spans="1:1" ht="18" x14ac:dyDescent="0.25">
      <c r="A704" s="32" t="s">
        <v>4458</v>
      </c>
    </row>
    <row r="705" spans="1:1" ht="18" x14ac:dyDescent="0.25">
      <c r="A705" s="32" t="s">
        <v>2840</v>
      </c>
    </row>
    <row r="706" spans="1:1" ht="18" x14ac:dyDescent="0.25">
      <c r="A706" s="32" t="s">
        <v>5806</v>
      </c>
    </row>
    <row r="707" spans="1:1" ht="18" x14ac:dyDescent="0.25">
      <c r="A707" s="32" t="s">
        <v>5807</v>
      </c>
    </row>
    <row r="708" spans="1:1" ht="18" x14ac:dyDescent="0.25">
      <c r="A708" s="32" t="s">
        <v>306</v>
      </c>
    </row>
    <row r="709" spans="1:1" ht="18" x14ac:dyDescent="0.25">
      <c r="A709" s="32" t="s">
        <v>5808</v>
      </c>
    </row>
    <row r="710" spans="1:1" ht="18" x14ac:dyDescent="0.25">
      <c r="A710" s="32" t="s">
        <v>305</v>
      </c>
    </row>
    <row r="711" spans="1:1" ht="18" x14ac:dyDescent="0.25">
      <c r="A711" s="32" t="s">
        <v>304</v>
      </c>
    </row>
    <row r="712" spans="1:1" ht="18" x14ac:dyDescent="0.25">
      <c r="A712" s="32" t="s">
        <v>308</v>
      </c>
    </row>
    <row r="713" spans="1:1" ht="18" x14ac:dyDescent="0.25">
      <c r="A713" s="32" t="s">
        <v>2883</v>
      </c>
    </row>
    <row r="714" spans="1:1" ht="18" x14ac:dyDescent="0.25">
      <c r="A714" s="32" t="s">
        <v>5809</v>
      </c>
    </row>
    <row r="715" spans="1:1" ht="18" x14ac:dyDescent="0.25">
      <c r="A715" s="32" t="s">
        <v>2464</v>
      </c>
    </row>
    <row r="716" spans="1:1" ht="18" x14ac:dyDescent="0.25">
      <c r="A716" s="32" t="s">
        <v>5810</v>
      </c>
    </row>
    <row r="717" spans="1:1" ht="18" x14ac:dyDescent="0.25">
      <c r="A717" s="32" t="s">
        <v>5811</v>
      </c>
    </row>
    <row r="718" spans="1:1" ht="18" x14ac:dyDescent="0.25">
      <c r="A718" s="32" t="s">
        <v>2570</v>
      </c>
    </row>
    <row r="719" spans="1:1" ht="18" x14ac:dyDescent="0.25">
      <c r="A719" s="32" t="s">
        <v>5812</v>
      </c>
    </row>
    <row r="720" spans="1:1" ht="18" x14ac:dyDescent="0.25">
      <c r="A720" s="32" t="s">
        <v>5036</v>
      </c>
    </row>
    <row r="721" spans="1:1" ht="18" x14ac:dyDescent="0.25">
      <c r="A721" s="32" t="s">
        <v>4021</v>
      </c>
    </row>
    <row r="722" spans="1:1" ht="18" x14ac:dyDescent="0.25">
      <c r="A722" s="32" t="s">
        <v>5813</v>
      </c>
    </row>
    <row r="723" spans="1:1" ht="18" x14ac:dyDescent="0.25">
      <c r="A723" s="32" t="s">
        <v>5814</v>
      </c>
    </row>
    <row r="724" spans="1:1" ht="18" x14ac:dyDescent="0.25">
      <c r="A724" s="32" t="s">
        <v>5815</v>
      </c>
    </row>
    <row r="725" spans="1:1" ht="18" x14ac:dyDescent="0.25">
      <c r="A725" s="32" t="s">
        <v>5816</v>
      </c>
    </row>
    <row r="726" spans="1:1" ht="18" x14ac:dyDescent="0.25">
      <c r="A726" s="32" t="s">
        <v>5817</v>
      </c>
    </row>
    <row r="727" spans="1:1" ht="18" x14ac:dyDescent="0.25">
      <c r="A727" s="32" t="s">
        <v>5818</v>
      </c>
    </row>
    <row r="728" spans="1:1" ht="18" x14ac:dyDescent="0.25">
      <c r="A728" s="32" t="s">
        <v>5819</v>
      </c>
    </row>
    <row r="729" spans="1:1" ht="18" x14ac:dyDescent="0.25">
      <c r="A729" s="32" t="s">
        <v>2961</v>
      </c>
    </row>
    <row r="730" spans="1:1" ht="18" x14ac:dyDescent="0.25">
      <c r="A730" s="32" t="s">
        <v>5820</v>
      </c>
    </row>
    <row r="731" spans="1:1" ht="18" x14ac:dyDescent="0.25">
      <c r="A731" s="32" t="s">
        <v>5062</v>
      </c>
    </row>
    <row r="732" spans="1:1" ht="18" x14ac:dyDescent="0.25">
      <c r="A732" s="32" t="s">
        <v>3346</v>
      </c>
    </row>
    <row r="733" spans="1:1" ht="18" x14ac:dyDescent="0.25">
      <c r="A733" s="32" t="s">
        <v>5821</v>
      </c>
    </row>
    <row r="734" spans="1:1" ht="18" x14ac:dyDescent="0.25">
      <c r="A734" s="32" t="s">
        <v>5822</v>
      </c>
    </row>
    <row r="735" spans="1:1" ht="18" x14ac:dyDescent="0.25">
      <c r="A735" s="32" t="s">
        <v>5823</v>
      </c>
    </row>
    <row r="736" spans="1:1" ht="18" x14ac:dyDescent="0.25">
      <c r="A736" s="32" t="s">
        <v>5824</v>
      </c>
    </row>
    <row r="737" spans="1:1" ht="18" x14ac:dyDescent="0.25">
      <c r="A737" s="32" t="s">
        <v>5825</v>
      </c>
    </row>
    <row r="738" spans="1:1" ht="18" x14ac:dyDescent="0.25">
      <c r="A738" s="32" t="s">
        <v>5826</v>
      </c>
    </row>
    <row r="739" spans="1:1" ht="18" x14ac:dyDescent="0.25">
      <c r="A739" s="32" t="s">
        <v>2780</v>
      </c>
    </row>
    <row r="740" spans="1:1" ht="18" x14ac:dyDescent="0.25">
      <c r="A740" s="32" t="s">
        <v>5827</v>
      </c>
    </row>
    <row r="741" spans="1:1" ht="18" x14ac:dyDescent="0.25">
      <c r="A741" s="32" t="s">
        <v>5828</v>
      </c>
    </row>
    <row r="742" spans="1:1" ht="18" x14ac:dyDescent="0.25">
      <c r="A742" s="32" t="s">
        <v>5829</v>
      </c>
    </row>
    <row r="743" spans="1:1" ht="18" x14ac:dyDescent="0.25">
      <c r="A743" s="32" t="s">
        <v>3554</v>
      </c>
    </row>
    <row r="744" spans="1:1" ht="18" x14ac:dyDescent="0.25">
      <c r="A744" s="32" t="s">
        <v>3208</v>
      </c>
    </row>
    <row r="745" spans="1:1" ht="18" x14ac:dyDescent="0.25">
      <c r="A745" s="32" t="s">
        <v>5830</v>
      </c>
    </row>
    <row r="746" spans="1:1" ht="18" x14ac:dyDescent="0.25">
      <c r="A746" s="32" t="s">
        <v>5831</v>
      </c>
    </row>
    <row r="747" spans="1:1" ht="18" x14ac:dyDescent="0.25">
      <c r="A747" s="32" t="s">
        <v>5832</v>
      </c>
    </row>
    <row r="748" spans="1:1" ht="18" x14ac:dyDescent="0.25">
      <c r="A748" s="32" t="s">
        <v>5833</v>
      </c>
    </row>
    <row r="749" spans="1:1" ht="18" x14ac:dyDescent="0.25">
      <c r="A749" s="32" t="s">
        <v>3270</v>
      </c>
    </row>
    <row r="750" spans="1:1" ht="18" x14ac:dyDescent="0.25">
      <c r="A750" s="32" t="s">
        <v>2875</v>
      </c>
    </row>
    <row r="751" spans="1:1" ht="18" x14ac:dyDescent="0.25">
      <c r="A751" s="32" t="s">
        <v>3111</v>
      </c>
    </row>
    <row r="752" spans="1:1" ht="18" x14ac:dyDescent="0.25">
      <c r="A752" s="32" t="s">
        <v>5834</v>
      </c>
    </row>
    <row r="753" spans="1:1" ht="18" x14ac:dyDescent="0.25">
      <c r="A753" s="32" t="s">
        <v>5835</v>
      </c>
    </row>
    <row r="754" spans="1:1" ht="18" x14ac:dyDescent="0.25">
      <c r="A754" s="32" t="s">
        <v>5836</v>
      </c>
    </row>
    <row r="755" spans="1:1" ht="18" x14ac:dyDescent="0.25">
      <c r="A755" s="32" t="s">
        <v>5837</v>
      </c>
    </row>
    <row r="756" spans="1:1" ht="18" x14ac:dyDescent="0.25">
      <c r="A756" s="32" t="s">
        <v>4559</v>
      </c>
    </row>
    <row r="757" spans="1:1" ht="18" x14ac:dyDescent="0.25">
      <c r="A757" s="32" t="s">
        <v>3792</v>
      </c>
    </row>
    <row r="758" spans="1:1" ht="18" x14ac:dyDescent="0.25">
      <c r="A758" s="32" t="s">
        <v>4850</v>
      </c>
    </row>
    <row r="759" spans="1:1" ht="18" x14ac:dyDescent="0.25">
      <c r="A759" s="32" t="s">
        <v>5838</v>
      </c>
    </row>
    <row r="760" spans="1:1" ht="18" x14ac:dyDescent="0.25">
      <c r="A760" s="32" t="s">
        <v>301</v>
      </c>
    </row>
    <row r="761" spans="1:1" ht="18" x14ac:dyDescent="0.25">
      <c r="A761" s="32" t="s">
        <v>5839</v>
      </c>
    </row>
    <row r="762" spans="1:1" ht="18" x14ac:dyDescent="0.25">
      <c r="A762" s="32" t="s">
        <v>44</v>
      </c>
    </row>
    <row r="763" spans="1:1" ht="18" x14ac:dyDescent="0.25">
      <c r="A763" s="32" t="s">
        <v>5840</v>
      </c>
    </row>
    <row r="764" spans="1:1" ht="18" x14ac:dyDescent="0.25">
      <c r="A764" s="32" t="s">
        <v>5841</v>
      </c>
    </row>
    <row r="765" spans="1:1" ht="18" x14ac:dyDescent="0.25">
      <c r="A765" s="32" t="s">
        <v>5842</v>
      </c>
    </row>
    <row r="766" spans="1:1" ht="18" x14ac:dyDescent="0.25">
      <c r="A766" s="32" t="s">
        <v>3213</v>
      </c>
    </row>
    <row r="767" spans="1:1" ht="18" x14ac:dyDescent="0.25">
      <c r="A767" s="32" t="s">
        <v>3657</v>
      </c>
    </row>
    <row r="768" spans="1:1" ht="18" x14ac:dyDescent="0.25">
      <c r="A768" s="32" t="s">
        <v>2754</v>
      </c>
    </row>
    <row r="769" spans="1:1" ht="18" x14ac:dyDescent="0.25">
      <c r="A769" s="32" t="s">
        <v>5843</v>
      </c>
    </row>
    <row r="770" spans="1:1" ht="18" x14ac:dyDescent="0.25">
      <c r="A770" s="32" t="s">
        <v>5844</v>
      </c>
    </row>
    <row r="771" spans="1:1" ht="18" x14ac:dyDescent="0.25">
      <c r="A771" s="32" t="s">
        <v>5845</v>
      </c>
    </row>
    <row r="772" spans="1:1" ht="18" x14ac:dyDescent="0.25">
      <c r="A772" s="32" t="s">
        <v>5846</v>
      </c>
    </row>
    <row r="773" spans="1:1" ht="18" x14ac:dyDescent="0.25">
      <c r="A773" s="32" t="s">
        <v>5847</v>
      </c>
    </row>
    <row r="774" spans="1:1" ht="18" x14ac:dyDescent="0.25">
      <c r="A774" s="32" t="s">
        <v>3942</v>
      </c>
    </row>
    <row r="775" spans="1:1" ht="18" x14ac:dyDescent="0.25">
      <c r="A775" s="32" t="s">
        <v>5848</v>
      </c>
    </row>
    <row r="776" spans="1:1" ht="18" x14ac:dyDescent="0.25">
      <c r="A776" s="32" t="s">
        <v>3518</v>
      </c>
    </row>
    <row r="777" spans="1:1" ht="18" x14ac:dyDescent="0.25">
      <c r="A777" s="32" t="s">
        <v>5849</v>
      </c>
    </row>
    <row r="778" spans="1:1" ht="18" x14ac:dyDescent="0.25">
      <c r="A778" s="32" t="s">
        <v>5850</v>
      </c>
    </row>
    <row r="779" spans="1:1" ht="18" x14ac:dyDescent="0.25">
      <c r="A779" s="32" t="s">
        <v>4428</v>
      </c>
    </row>
    <row r="780" spans="1:1" ht="18" x14ac:dyDescent="0.25">
      <c r="A780" s="32" t="s">
        <v>4091</v>
      </c>
    </row>
    <row r="781" spans="1:1" ht="18" x14ac:dyDescent="0.25">
      <c r="A781" s="32" t="s">
        <v>5851</v>
      </c>
    </row>
    <row r="782" spans="1:1" ht="18" x14ac:dyDescent="0.25">
      <c r="A782" s="32" t="s">
        <v>3395</v>
      </c>
    </row>
    <row r="783" spans="1:1" ht="18" x14ac:dyDescent="0.25">
      <c r="A783" s="32" t="s">
        <v>5852</v>
      </c>
    </row>
    <row r="784" spans="1:1" ht="18" x14ac:dyDescent="0.25">
      <c r="A784" s="32" t="s">
        <v>5853</v>
      </c>
    </row>
    <row r="785" spans="1:1" ht="18" x14ac:dyDescent="0.25">
      <c r="A785" s="32" t="s">
        <v>2478</v>
      </c>
    </row>
    <row r="786" spans="1:1" ht="18" x14ac:dyDescent="0.25">
      <c r="A786" s="32" t="s">
        <v>5854</v>
      </c>
    </row>
    <row r="787" spans="1:1" ht="18" x14ac:dyDescent="0.25">
      <c r="A787" s="32" t="s">
        <v>3755</v>
      </c>
    </row>
    <row r="788" spans="1:1" ht="18" x14ac:dyDescent="0.25">
      <c r="A788" s="32" t="s">
        <v>5855</v>
      </c>
    </row>
    <row r="789" spans="1:1" ht="18" x14ac:dyDescent="0.25">
      <c r="A789" s="32" t="s">
        <v>5856</v>
      </c>
    </row>
    <row r="790" spans="1:1" ht="18" x14ac:dyDescent="0.25">
      <c r="A790" s="32" t="s">
        <v>5857</v>
      </c>
    </row>
    <row r="791" spans="1:1" ht="18" x14ac:dyDescent="0.25">
      <c r="A791" s="32" t="s">
        <v>5858</v>
      </c>
    </row>
    <row r="792" spans="1:1" ht="18" x14ac:dyDescent="0.25">
      <c r="A792" s="32" t="s">
        <v>5859</v>
      </c>
    </row>
    <row r="793" spans="1:1" ht="18" x14ac:dyDescent="0.25">
      <c r="A793" s="32" t="s">
        <v>5860</v>
      </c>
    </row>
    <row r="794" spans="1:1" ht="18" x14ac:dyDescent="0.25">
      <c r="A794" s="32" t="s">
        <v>5861</v>
      </c>
    </row>
    <row r="795" spans="1:1" ht="18" x14ac:dyDescent="0.25">
      <c r="A795" s="32" t="s">
        <v>5862</v>
      </c>
    </row>
    <row r="796" spans="1:1" ht="18" x14ac:dyDescent="0.25">
      <c r="A796" s="32" t="s">
        <v>3728</v>
      </c>
    </row>
    <row r="797" spans="1:1" ht="18" x14ac:dyDescent="0.25">
      <c r="A797" s="32" t="s">
        <v>3187</v>
      </c>
    </row>
    <row r="798" spans="1:1" ht="18" x14ac:dyDescent="0.25">
      <c r="A798" s="32" t="s">
        <v>5863</v>
      </c>
    </row>
    <row r="799" spans="1:1" ht="18" x14ac:dyDescent="0.25">
      <c r="A799" s="32" t="s">
        <v>5864</v>
      </c>
    </row>
    <row r="800" spans="1:1" ht="18" x14ac:dyDescent="0.25">
      <c r="A800" s="32" t="s">
        <v>5865</v>
      </c>
    </row>
    <row r="801" spans="1:1" ht="18" x14ac:dyDescent="0.25">
      <c r="A801" s="32" t="s">
        <v>5866</v>
      </c>
    </row>
    <row r="802" spans="1:1" ht="18" x14ac:dyDescent="0.25">
      <c r="A802" s="32" t="s">
        <v>5867</v>
      </c>
    </row>
    <row r="803" spans="1:1" ht="18" x14ac:dyDescent="0.25">
      <c r="A803" s="32" t="s">
        <v>5868</v>
      </c>
    </row>
    <row r="804" spans="1:1" ht="18" x14ac:dyDescent="0.25">
      <c r="A804" s="32" t="s">
        <v>3765</v>
      </c>
    </row>
    <row r="805" spans="1:1" ht="18" x14ac:dyDescent="0.25">
      <c r="A805" s="32" t="s">
        <v>4950</v>
      </c>
    </row>
    <row r="806" spans="1:1" ht="18" x14ac:dyDescent="0.25">
      <c r="A806" s="32" t="s">
        <v>5869</v>
      </c>
    </row>
    <row r="807" spans="1:1" ht="18" x14ac:dyDescent="0.25">
      <c r="A807" s="32" t="s">
        <v>5159</v>
      </c>
    </row>
    <row r="808" spans="1:1" ht="18" x14ac:dyDescent="0.25">
      <c r="A808" s="32" t="s">
        <v>3884</v>
      </c>
    </row>
    <row r="809" spans="1:1" ht="18" x14ac:dyDescent="0.25">
      <c r="A809" s="32" t="s">
        <v>4961</v>
      </c>
    </row>
    <row r="810" spans="1:1" ht="18" x14ac:dyDescent="0.25">
      <c r="A810" s="32" t="s">
        <v>5870</v>
      </c>
    </row>
    <row r="811" spans="1:1" ht="18" x14ac:dyDescent="0.25">
      <c r="A811" s="32" t="s">
        <v>5871</v>
      </c>
    </row>
    <row r="812" spans="1:1" ht="18" x14ac:dyDescent="0.25">
      <c r="A812" s="32" t="s">
        <v>2640</v>
      </c>
    </row>
    <row r="813" spans="1:1" ht="18" x14ac:dyDescent="0.25">
      <c r="A813" s="32" t="s">
        <v>3074</v>
      </c>
    </row>
    <row r="814" spans="1:1" ht="18" x14ac:dyDescent="0.25">
      <c r="A814" s="32" t="s">
        <v>5872</v>
      </c>
    </row>
    <row r="815" spans="1:1" ht="18" x14ac:dyDescent="0.25">
      <c r="A815" s="32" t="s">
        <v>5873</v>
      </c>
    </row>
    <row r="816" spans="1:1" ht="18" x14ac:dyDescent="0.25">
      <c r="A816" s="32" t="s">
        <v>2717</v>
      </c>
    </row>
    <row r="817" spans="1:1" ht="18" x14ac:dyDescent="0.25">
      <c r="A817" s="32" t="s">
        <v>5874</v>
      </c>
    </row>
    <row r="818" spans="1:1" ht="18" x14ac:dyDescent="0.25">
      <c r="A818" s="32" t="s">
        <v>3277</v>
      </c>
    </row>
    <row r="819" spans="1:1" ht="18" x14ac:dyDescent="0.25">
      <c r="A819" s="32" t="s">
        <v>5875</v>
      </c>
    </row>
    <row r="820" spans="1:1" ht="18" x14ac:dyDescent="0.25">
      <c r="A820" s="32" t="s">
        <v>36</v>
      </c>
    </row>
    <row r="821" spans="1:1" ht="18" x14ac:dyDescent="0.25">
      <c r="A821" s="32" t="s">
        <v>5876</v>
      </c>
    </row>
    <row r="822" spans="1:1" ht="18" x14ac:dyDescent="0.25">
      <c r="A822" s="32" t="s">
        <v>61</v>
      </c>
    </row>
    <row r="823" spans="1:1" ht="18" x14ac:dyDescent="0.25">
      <c r="A823" s="32" t="s">
        <v>5877</v>
      </c>
    </row>
    <row r="824" spans="1:1" ht="18" x14ac:dyDescent="0.25">
      <c r="A824" s="32" t="s">
        <v>5878</v>
      </c>
    </row>
    <row r="825" spans="1:1" ht="18" x14ac:dyDescent="0.25">
      <c r="A825" s="32" t="s">
        <v>5879</v>
      </c>
    </row>
    <row r="826" spans="1:1" ht="18" x14ac:dyDescent="0.25">
      <c r="A826" s="32" t="s">
        <v>5880</v>
      </c>
    </row>
    <row r="827" spans="1:1" ht="18" x14ac:dyDescent="0.25">
      <c r="A827" s="32" t="s">
        <v>5881</v>
      </c>
    </row>
    <row r="828" spans="1:1" ht="18" x14ac:dyDescent="0.25">
      <c r="A828" s="32" t="s">
        <v>2635</v>
      </c>
    </row>
    <row r="829" spans="1:1" ht="18" x14ac:dyDescent="0.25">
      <c r="A829" s="32" t="s">
        <v>4215</v>
      </c>
    </row>
    <row r="830" spans="1:1" ht="18" x14ac:dyDescent="0.25">
      <c r="A830" s="32" t="s">
        <v>5882</v>
      </c>
    </row>
    <row r="831" spans="1:1" ht="18" x14ac:dyDescent="0.25">
      <c r="A831" s="32" t="s">
        <v>5883</v>
      </c>
    </row>
    <row r="832" spans="1:1" ht="18" x14ac:dyDescent="0.25">
      <c r="A832" s="32" t="s">
        <v>5884</v>
      </c>
    </row>
    <row r="833" spans="1:1" ht="18" x14ac:dyDescent="0.25">
      <c r="A833" s="32" t="s">
        <v>5885</v>
      </c>
    </row>
    <row r="834" spans="1:1" ht="18" x14ac:dyDescent="0.25">
      <c r="A834" s="32" t="s">
        <v>5886</v>
      </c>
    </row>
    <row r="835" spans="1:1" ht="18" x14ac:dyDescent="0.25">
      <c r="A835" s="32" t="s">
        <v>5887</v>
      </c>
    </row>
    <row r="836" spans="1:1" ht="18" x14ac:dyDescent="0.25">
      <c r="A836" s="32" t="s">
        <v>4974</v>
      </c>
    </row>
    <row r="837" spans="1:1" ht="18" x14ac:dyDescent="0.25">
      <c r="A837" s="32" t="s">
        <v>3256</v>
      </c>
    </row>
    <row r="838" spans="1:1" ht="18" x14ac:dyDescent="0.25">
      <c r="A838" s="32" t="s">
        <v>5888</v>
      </c>
    </row>
    <row r="839" spans="1:1" ht="18" x14ac:dyDescent="0.25">
      <c r="A839" s="32" t="s">
        <v>2680</v>
      </c>
    </row>
    <row r="840" spans="1:1" ht="18" x14ac:dyDescent="0.25">
      <c r="A840" s="32" t="s">
        <v>5889</v>
      </c>
    </row>
    <row r="841" spans="1:1" ht="18" x14ac:dyDescent="0.25">
      <c r="A841" s="32" t="s">
        <v>5890</v>
      </c>
    </row>
    <row r="842" spans="1:1" ht="18" x14ac:dyDescent="0.25">
      <c r="A842" s="32" t="s">
        <v>5891</v>
      </c>
    </row>
    <row r="843" spans="1:1" ht="18" x14ac:dyDescent="0.25">
      <c r="A843" s="32" t="s">
        <v>5892</v>
      </c>
    </row>
    <row r="844" spans="1:1" ht="18" x14ac:dyDescent="0.25">
      <c r="A844" s="32" t="s">
        <v>5893</v>
      </c>
    </row>
    <row r="845" spans="1:1" ht="18" x14ac:dyDescent="0.25">
      <c r="A845" s="32" t="s">
        <v>5894</v>
      </c>
    </row>
    <row r="846" spans="1:1" ht="18" x14ac:dyDescent="0.25">
      <c r="A846" s="32" t="s">
        <v>5895</v>
      </c>
    </row>
    <row r="847" spans="1:1" ht="18" x14ac:dyDescent="0.25">
      <c r="A847" s="32" t="s">
        <v>5896</v>
      </c>
    </row>
    <row r="848" spans="1:1" ht="18" x14ac:dyDescent="0.25">
      <c r="A848" s="32" t="s">
        <v>5897</v>
      </c>
    </row>
    <row r="849" spans="1:1" ht="18" x14ac:dyDescent="0.25">
      <c r="A849" s="32" t="s">
        <v>4517</v>
      </c>
    </row>
    <row r="850" spans="1:1" ht="18" x14ac:dyDescent="0.25">
      <c r="A850" s="32" t="s">
        <v>13</v>
      </c>
    </row>
    <row r="851" spans="1:1" ht="18" x14ac:dyDescent="0.25">
      <c r="A851" s="32" t="s">
        <v>5898</v>
      </c>
    </row>
    <row r="852" spans="1:1" ht="18" x14ac:dyDescent="0.25">
      <c r="A852" s="32" t="s">
        <v>24</v>
      </c>
    </row>
    <row r="853" spans="1:1" ht="18" x14ac:dyDescent="0.25">
      <c r="A853" s="32" t="s">
        <v>5899</v>
      </c>
    </row>
    <row r="854" spans="1:1" ht="18" x14ac:dyDescent="0.25">
      <c r="A854" s="32" t="s">
        <v>5900</v>
      </c>
    </row>
    <row r="855" spans="1:1" ht="18" x14ac:dyDescent="0.25">
      <c r="A855" s="32" t="s">
        <v>5901</v>
      </c>
    </row>
    <row r="856" spans="1:1" ht="18" x14ac:dyDescent="0.25">
      <c r="A856" s="32" t="s">
        <v>5902</v>
      </c>
    </row>
    <row r="857" spans="1:1" ht="18" x14ac:dyDescent="0.25">
      <c r="A857" s="32" t="s">
        <v>3798</v>
      </c>
    </row>
    <row r="858" spans="1:1" ht="18" x14ac:dyDescent="0.25">
      <c r="A858" s="32" t="s">
        <v>5903</v>
      </c>
    </row>
    <row r="859" spans="1:1" ht="18" x14ac:dyDescent="0.25">
      <c r="A859" s="32" t="s">
        <v>5904</v>
      </c>
    </row>
    <row r="860" spans="1:1" ht="18" x14ac:dyDescent="0.25">
      <c r="A860" s="32" t="s">
        <v>5905</v>
      </c>
    </row>
    <row r="861" spans="1:1" ht="18" x14ac:dyDescent="0.25">
      <c r="A861" s="32" t="s">
        <v>2245</v>
      </c>
    </row>
    <row r="862" spans="1:1" ht="18" x14ac:dyDescent="0.25">
      <c r="A862" s="32" t="s">
        <v>3812</v>
      </c>
    </row>
    <row r="863" spans="1:1" ht="18" x14ac:dyDescent="0.25">
      <c r="A863" s="32" t="s">
        <v>5007</v>
      </c>
    </row>
    <row r="864" spans="1:1" ht="18" x14ac:dyDescent="0.25">
      <c r="A864" s="32" t="s">
        <v>5906</v>
      </c>
    </row>
    <row r="865" spans="1:1" ht="18" x14ac:dyDescent="0.25">
      <c r="A865" s="32" t="s">
        <v>5907</v>
      </c>
    </row>
    <row r="866" spans="1:1" ht="18" x14ac:dyDescent="0.25">
      <c r="A866" s="32" t="s">
        <v>4524</v>
      </c>
    </row>
    <row r="867" spans="1:1" ht="18" x14ac:dyDescent="0.25">
      <c r="A867" s="32" t="s">
        <v>5908</v>
      </c>
    </row>
    <row r="868" spans="1:1" ht="18" x14ac:dyDescent="0.25">
      <c r="A868" s="32" t="s">
        <v>3153</v>
      </c>
    </row>
    <row r="869" spans="1:1" ht="18" x14ac:dyDescent="0.25">
      <c r="A869" s="32" t="s">
        <v>5909</v>
      </c>
    </row>
    <row r="870" spans="1:1" ht="18" x14ac:dyDescent="0.25">
      <c r="A870" s="32" t="s">
        <v>5910</v>
      </c>
    </row>
    <row r="871" spans="1:1" ht="18" x14ac:dyDescent="0.25">
      <c r="A871" s="32" t="s">
        <v>3901</v>
      </c>
    </row>
    <row r="872" spans="1:1" ht="18" x14ac:dyDescent="0.25">
      <c r="A872" s="32" t="s">
        <v>5912</v>
      </c>
    </row>
    <row r="873" spans="1:1" ht="18" x14ac:dyDescent="0.25">
      <c r="A873" s="32" t="s">
        <v>4625</v>
      </c>
    </row>
    <row r="874" spans="1:1" ht="18" x14ac:dyDescent="0.25">
      <c r="A874" s="32" t="s">
        <v>5913</v>
      </c>
    </row>
    <row r="875" spans="1:1" ht="18" x14ac:dyDescent="0.25">
      <c r="A875" s="32" t="s">
        <v>5914</v>
      </c>
    </row>
    <row r="876" spans="1:1" ht="18" x14ac:dyDescent="0.25">
      <c r="A876" s="32" t="s">
        <v>5915</v>
      </c>
    </row>
    <row r="877" spans="1:1" ht="18" x14ac:dyDescent="0.25">
      <c r="A877" s="32" t="s">
        <v>5916</v>
      </c>
    </row>
    <row r="878" spans="1:1" ht="18" x14ac:dyDescent="0.25">
      <c r="A878" s="32" t="s">
        <v>5917</v>
      </c>
    </row>
    <row r="879" spans="1:1" ht="18" x14ac:dyDescent="0.25">
      <c r="A879" s="32" t="s">
        <v>4186</v>
      </c>
    </row>
    <row r="880" spans="1:1" ht="18" x14ac:dyDescent="0.25">
      <c r="A880" s="32" t="s">
        <v>5918</v>
      </c>
    </row>
    <row r="881" spans="1:1" ht="18" x14ac:dyDescent="0.25">
      <c r="A881" s="32" t="s">
        <v>5919</v>
      </c>
    </row>
    <row r="882" spans="1:1" ht="18" x14ac:dyDescent="0.25">
      <c r="A882" s="32" t="s">
        <v>5920</v>
      </c>
    </row>
    <row r="883" spans="1:1" ht="18" x14ac:dyDescent="0.25">
      <c r="A883" s="32" t="s">
        <v>5921</v>
      </c>
    </row>
    <row r="884" spans="1:1" ht="18" x14ac:dyDescent="0.25">
      <c r="A884" s="32" t="s">
        <v>5922</v>
      </c>
    </row>
    <row r="885" spans="1:1" ht="18" x14ac:dyDescent="0.25">
      <c r="A885" s="32" t="s">
        <v>3552</v>
      </c>
    </row>
    <row r="886" spans="1:1" ht="18" x14ac:dyDescent="0.25">
      <c r="A886" s="32" t="s">
        <v>2782</v>
      </c>
    </row>
    <row r="887" spans="1:1" ht="18" x14ac:dyDescent="0.25">
      <c r="A887" s="32" t="s">
        <v>2267</v>
      </c>
    </row>
    <row r="888" spans="1:1" ht="18" x14ac:dyDescent="0.25">
      <c r="A888" s="32" t="s">
        <v>5923</v>
      </c>
    </row>
    <row r="889" spans="1:1" ht="18" x14ac:dyDescent="0.25">
      <c r="A889" s="32" t="s">
        <v>5924</v>
      </c>
    </row>
    <row r="890" spans="1:1" ht="18" x14ac:dyDescent="0.25">
      <c r="A890" s="32" t="s">
        <v>5925</v>
      </c>
    </row>
    <row r="891" spans="1:1" ht="18" x14ac:dyDescent="0.25">
      <c r="A891" s="32" t="s">
        <v>5926</v>
      </c>
    </row>
    <row r="892" spans="1:1" ht="18" x14ac:dyDescent="0.25">
      <c r="A892" s="32" t="s">
        <v>5927</v>
      </c>
    </row>
    <row r="893" spans="1:1" ht="18" x14ac:dyDescent="0.25">
      <c r="A893" s="32" t="s">
        <v>286</v>
      </c>
    </row>
    <row r="894" spans="1:1" ht="18" x14ac:dyDescent="0.25">
      <c r="A894" s="32" t="s">
        <v>5928</v>
      </c>
    </row>
    <row r="895" spans="1:1" ht="18" x14ac:dyDescent="0.25">
      <c r="A895" s="32" t="s">
        <v>3520</v>
      </c>
    </row>
    <row r="896" spans="1:1" ht="18" x14ac:dyDescent="0.25">
      <c r="A896" s="32" t="s">
        <v>4719</v>
      </c>
    </row>
    <row r="897" spans="1:1" ht="18" x14ac:dyDescent="0.25">
      <c r="A897" s="32" t="s">
        <v>5929</v>
      </c>
    </row>
    <row r="898" spans="1:1" ht="18" x14ac:dyDescent="0.25">
      <c r="A898" s="32" t="s">
        <v>5930</v>
      </c>
    </row>
    <row r="899" spans="1:1" ht="18" x14ac:dyDescent="0.25">
      <c r="A899" s="32" t="s">
        <v>5931</v>
      </c>
    </row>
    <row r="900" spans="1:1" ht="18" x14ac:dyDescent="0.25">
      <c r="A900" s="32" t="s">
        <v>5932</v>
      </c>
    </row>
    <row r="901" spans="1:1" ht="18" x14ac:dyDescent="0.25">
      <c r="A901" s="32" t="s">
        <v>17</v>
      </c>
    </row>
    <row r="902" spans="1:1" ht="18" x14ac:dyDescent="0.25">
      <c r="A902" s="32" t="s">
        <v>5933</v>
      </c>
    </row>
    <row r="903" spans="1:1" ht="18" x14ac:dyDescent="0.25">
      <c r="A903" s="32" t="s">
        <v>5934</v>
      </c>
    </row>
    <row r="904" spans="1:1" ht="18" x14ac:dyDescent="0.25">
      <c r="A904" s="32" t="s">
        <v>4077</v>
      </c>
    </row>
    <row r="905" spans="1:1" ht="18" x14ac:dyDescent="0.25">
      <c r="A905" s="32" t="s">
        <v>3204</v>
      </c>
    </row>
    <row r="906" spans="1:1" ht="18" x14ac:dyDescent="0.25">
      <c r="A906" s="32" t="s">
        <v>3377</v>
      </c>
    </row>
    <row r="907" spans="1:1" ht="18" x14ac:dyDescent="0.25">
      <c r="A907" s="32" t="s">
        <v>2858</v>
      </c>
    </row>
    <row r="908" spans="1:1" ht="18" x14ac:dyDescent="0.25">
      <c r="A908" s="32" t="s">
        <v>5935</v>
      </c>
    </row>
    <row r="909" spans="1:1" ht="18" x14ac:dyDescent="0.25">
      <c r="A909" s="32" t="s">
        <v>5936</v>
      </c>
    </row>
    <row r="910" spans="1:1" ht="18" x14ac:dyDescent="0.25">
      <c r="A910" s="32" t="s">
        <v>5937</v>
      </c>
    </row>
    <row r="911" spans="1:1" ht="18" x14ac:dyDescent="0.25">
      <c r="A911" s="32" t="s">
        <v>5938</v>
      </c>
    </row>
    <row r="912" spans="1:1" ht="18" x14ac:dyDescent="0.25">
      <c r="A912" s="32" t="s">
        <v>5939</v>
      </c>
    </row>
    <row r="913" spans="1:1" ht="18" x14ac:dyDescent="0.25">
      <c r="A913" s="32" t="s">
        <v>5053</v>
      </c>
    </row>
    <row r="914" spans="1:1" ht="18" x14ac:dyDescent="0.25">
      <c r="A914" s="32" t="s">
        <v>3998</v>
      </c>
    </row>
    <row r="915" spans="1:1" ht="18" x14ac:dyDescent="0.25">
      <c r="A915" s="32" t="s">
        <v>5940</v>
      </c>
    </row>
    <row r="916" spans="1:1" ht="18" x14ac:dyDescent="0.25">
      <c r="A916" s="32" t="s">
        <v>5941</v>
      </c>
    </row>
    <row r="917" spans="1:1" ht="18" x14ac:dyDescent="0.25">
      <c r="A917" s="32" t="s">
        <v>5942</v>
      </c>
    </row>
    <row r="918" spans="1:1" ht="18" x14ac:dyDescent="0.25">
      <c r="A918" s="32" t="s">
        <v>5943</v>
      </c>
    </row>
    <row r="919" spans="1:1" ht="18" x14ac:dyDescent="0.25">
      <c r="A919" s="32" t="s">
        <v>5944</v>
      </c>
    </row>
    <row r="920" spans="1:1" ht="18" x14ac:dyDescent="0.25">
      <c r="A920" s="32" t="s">
        <v>3259</v>
      </c>
    </row>
    <row r="921" spans="1:1" ht="18" x14ac:dyDescent="0.25">
      <c r="A921" s="32" t="s">
        <v>5945</v>
      </c>
    </row>
    <row r="922" spans="1:1" ht="18" x14ac:dyDescent="0.25">
      <c r="A922" s="32" t="s">
        <v>5946</v>
      </c>
    </row>
    <row r="923" spans="1:1" ht="18" x14ac:dyDescent="0.25">
      <c r="A923" s="32" t="s">
        <v>5947</v>
      </c>
    </row>
    <row r="924" spans="1:1" ht="18" x14ac:dyDescent="0.25">
      <c r="A924" s="32" t="s">
        <v>5948</v>
      </c>
    </row>
    <row r="925" spans="1:1" ht="18" x14ac:dyDescent="0.25">
      <c r="A925" s="32" t="s">
        <v>5949</v>
      </c>
    </row>
    <row r="926" spans="1:1" ht="18" x14ac:dyDescent="0.25">
      <c r="A926" s="32" t="s">
        <v>5950</v>
      </c>
    </row>
    <row r="927" spans="1:1" ht="18" x14ac:dyDescent="0.25">
      <c r="A927" s="32" t="s">
        <v>5951</v>
      </c>
    </row>
    <row r="928" spans="1:1" ht="18" x14ac:dyDescent="0.25">
      <c r="A928" s="32" t="s">
        <v>5952</v>
      </c>
    </row>
    <row r="929" spans="1:1" ht="18" x14ac:dyDescent="0.25">
      <c r="A929" s="32" t="s">
        <v>5953</v>
      </c>
    </row>
    <row r="930" spans="1:1" ht="18" x14ac:dyDescent="0.25">
      <c r="A930" s="32" t="s">
        <v>4987</v>
      </c>
    </row>
    <row r="931" spans="1:1" ht="18" x14ac:dyDescent="0.25">
      <c r="A931" s="32" t="s">
        <v>5954</v>
      </c>
    </row>
    <row r="932" spans="1:1" ht="18" x14ac:dyDescent="0.25">
      <c r="A932" s="32" t="s">
        <v>5955</v>
      </c>
    </row>
    <row r="933" spans="1:1" ht="18" x14ac:dyDescent="0.25">
      <c r="A933" s="32" t="s">
        <v>2353</v>
      </c>
    </row>
    <row r="934" spans="1:1" ht="18" x14ac:dyDescent="0.25">
      <c r="A934" s="32" t="s">
        <v>3357</v>
      </c>
    </row>
    <row r="935" spans="1:1" ht="18" x14ac:dyDescent="0.25">
      <c r="A935" s="32" t="s">
        <v>5956</v>
      </c>
    </row>
    <row r="936" spans="1:1" ht="18" x14ac:dyDescent="0.25">
      <c r="A936" s="32" t="s">
        <v>2851</v>
      </c>
    </row>
    <row r="937" spans="1:1" ht="18" x14ac:dyDescent="0.25">
      <c r="A937" s="32" t="s">
        <v>5957</v>
      </c>
    </row>
    <row r="938" spans="1:1" ht="18" x14ac:dyDescent="0.25">
      <c r="A938" s="32" t="s">
        <v>5958</v>
      </c>
    </row>
    <row r="939" spans="1:1" ht="18" x14ac:dyDescent="0.25">
      <c r="A939" s="32" t="s">
        <v>5959</v>
      </c>
    </row>
    <row r="940" spans="1:1" ht="18" x14ac:dyDescent="0.25">
      <c r="A940" s="32" t="s">
        <v>279</v>
      </c>
    </row>
    <row r="941" spans="1:1" ht="18" x14ac:dyDescent="0.25">
      <c r="A941" s="32" t="s">
        <v>5960</v>
      </c>
    </row>
    <row r="942" spans="1:1" ht="18" x14ac:dyDescent="0.25">
      <c r="A942" s="32" t="s">
        <v>4144</v>
      </c>
    </row>
    <row r="943" spans="1:1" ht="18" x14ac:dyDescent="0.25">
      <c r="A943" s="32" t="s">
        <v>5961</v>
      </c>
    </row>
    <row r="944" spans="1:1" ht="18" x14ac:dyDescent="0.25">
      <c r="A944" s="32" t="s">
        <v>2821</v>
      </c>
    </row>
    <row r="945" spans="1:1" ht="18" x14ac:dyDescent="0.25">
      <c r="A945" s="32" t="s">
        <v>5962</v>
      </c>
    </row>
    <row r="946" spans="1:1" ht="18" x14ac:dyDescent="0.25">
      <c r="A946" s="32" t="s">
        <v>5963</v>
      </c>
    </row>
    <row r="947" spans="1:1" ht="18" x14ac:dyDescent="0.25">
      <c r="A947" s="32" t="s">
        <v>4743</v>
      </c>
    </row>
    <row r="948" spans="1:1" ht="18" x14ac:dyDescent="0.25">
      <c r="A948" s="32" t="s">
        <v>2546</v>
      </c>
    </row>
    <row r="949" spans="1:1" ht="18" x14ac:dyDescent="0.25">
      <c r="A949" s="32" t="s">
        <v>5964</v>
      </c>
    </row>
    <row r="950" spans="1:1" ht="18" x14ac:dyDescent="0.25">
      <c r="A950" s="32" t="s">
        <v>5965</v>
      </c>
    </row>
    <row r="951" spans="1:1" ht="18" x14ac:dyDescent="0.25">
      <c r="A951" s="32" t="s">
        <v>4466</v>
      </c>
    </row>
    <row r="952" spans="1:1" ht="18" x14ac:dyDescent="0.25">
      <c r="A952" s="32" t="s">
        <v>5966</v>
      </c>
    </row>
    <row r="953" spans="1:1" ht="18" x14ac:dyDescent="0.25">
      <c r="A953" s="32" t="s">
        <v>5967</v>
      </c>
    </row>
    <row r="954" spans="1:1" ht="18" x14ac:dyDescent="0.25">
      <c r="A954" s="32" t="s">
        <v>3653</v>
      </c>
    </row>
    <row r="955" spans="1:1" ht="18" x14ac:dyDescent="0.25">
      <c r="A955" s="32" t="s">
        <v>2814</v>
      </c>
    </row>
    <row r="956" spans="1:1" ht="18" x14ac:dyDescent="0.25">
      <c r="A956" s="32" t="s">
        <v>2972</v>
      </c>
    </row>
    <row r="957" spans="1:1" ht="18" x14ac:dyDescent="0.25">
      <c r="A957" s="32" t="s">
        <v>5968</v>
      </c>
    </row>
    <row r="958" spans="1:1" ht="18" x14ac:dyDescent="0.25">
      <c r="A958" s="32" t="s">
        <v>4677</v>
      </c>
    </row>
    <row r="959" spans="1:1" ht="18" x14ac:dyDescent="0.25">
      <c r="A959" s="32" t="s">
        <v>5969</v>
      </c>
    </row>
    <row r="960" spans="1:1" ht="18" x14ac:dyDescent="0.25">
      <c r="A960" s="32" t="s">
        <v>3466</v>
      </c>
    </row>
    <row r="961" spans="1:1" ht="18" x14ac:dyDescent="0.25">
      <c r="A961" s="32" t="s">
        <v>5970</v>
      </c>
    </row>
    <row r="962" spans="1:1" ht="18" x14ac:dyDescent="0.25">
      <c r="A962" s="32" t="s">
        <v>5971</v>
      </c>
    </row>
    <row r="963" spans="1:1" ht="18" x14ac:dyDescent="0.25">
      <c r="A963" s="32" t="s">
        <v>42</v>
      </c>
    </row>
    <row r="964" spans="1:1" ht="18" x14ac:dyDescent="0.25">
      <c r="A964" s="32" t="s">
        <v>5972</v>
      </c>
    </row>
    <row r="965" spans="1:1" ht="18" x14ac:dyDescent="0.25">
      <c r="A965" s="32" t="s">
        <v>5973</v>
      </c>
    </row>
    <row r="966" spans="1:1" ht="18" x14ac:dyDescent="0.25">
      <c r="A966" s="32" t="s">
        <v>5974</v>
      </c>
    </row>
    <row r="967" spans="1:1" ht="18" x14ac:dyDescent="0.25">
      <c r="A967" s="32" t="s">
        <v>5975</v>
      </c>
    </row>
    <row r="968" spans="1:1" ht="18" x14ac:dyDescent="0.25">
      <c r="A968" s="32" t="s">
        <v>5976</v>
      </c>
    </row>
    <row r="969" spans="1:1" ht="18" x14ac:dyDescent="0.25">
      <c r="A969" s="32" t="s">
        <v>5977</v>
      </c>
    </row>
    <row r="970" spans="1:1" ht="18" x14ac:dyDescent="0.25">
      <c r="A970" s="32" t="s">
        <v>5978</v>
      </c>
    </row>
    <row r="971" spans="1:1" ht="18" x14ac:dyDescent="0.25">
      <c r="A971" s="32" t="s">
        <v>5979</v>
      </c>
    </row>
    <row r="972" spans="1:1" ht="18" x14ac:dyDescent="0.25">
      <c r="A972" s="32" t="s">
        <v>2330</v>
      </c>
    </row>
    <row r="973" spans="1:1" ht="18" x14ac:dyDescent="0.25">
      <c r="A973" s="32" t="s">
        <v>5980</v>
      </c>
    </row>
    <row r="974" spans="1:1" ht="18" x14ac:dyDescent="0.25">
      <c r="A974" s="32" t="s">
        <v>4952</v>
      </c>
    </row>
    <row r="975" spans="1:1" ht="18" x14ac:dyDescent="0.25">
      <c r="A975" s="32" t="s">
        <v>5981</v>
      </c>
    </row>
    <row r="976" spans="1:1" ht="18" x14ac:dyDescent="0.25">
      <c r="A976" s="32" t="s">
        <v>5982</v>
      </c>
    </row>
    <row r="977" spans="1:1" ht="18" x14ac:dyDescent="0.25">
      <c r="A977" s="32" t="s">
        <v>5983</v>
      </c>
    </row>
    <row r="978" spans="1:1" ht="18" x14ac:dyDescent="0.25">
      <c r="A978" s="32" t="s">
        <v>5984</v>
      </c>
    </row>
    <row r="979" spans="1:1" ht="18" x14ac:dyDescent="0.25">
      <c r="A979" s="32" t="s">
        <v>5985</v>
      </c>
    </row>
    <row r="980" spans="1:1" ht="18" x14ac:dyDescent="0.25">
      <c r="A980" s="32" t="s">
        <v>5986</v>
      </c>
    </row>
    <row r="981" spans="1:1" ht="18" x14ac:dyDescent="0.25">
      <c r="A981" s="32" t="s">
        <v>5987</v>
      </c>
    </row>
    <row r="982" spans="1:1" ht="18" x14ac:dyDescent="0.25">
      <c r="A982" s="32" t="s">
        <v>5988</v>
      </c>
    </row>
    <row r="983" spans="1:1" ht="18" x14ac:dyDescent="0.25">
      <c r="A983" s="32" t="s">
        <v>275</v>
      </c>
    </row>
    <row r="984" spans="1:1" ht="18" x14ac:dyDescent="0.25">
      <c r="A984" s="32" t="s">
        <v>5989</v>
      </c>
    </row>
    <row r="985" spans="1:1" ht="18" x14ac:dyDescent="0.25">
      <c r="A985" s="32" t="s">
        <v>2833</v>
      </c>
    </row>
    <row r="986" spans="1:1" ht="18" x14ac:dyDescent="0.25">
      <c r="A986" s="32" t="s">
        <v>57</v>
      </c>
    </row>
    <row r="987" spans="1:1" ht="18" x14ac:dyDescent="0.25">
      <c r="A987" s="32" t="s">
        <v>5990</v>
      </c>
    </row>
    <row r="988" spans="1:1" ht="18" x14ac:dyDescent="0.25">
      <c r="A988" s="32" t="s">
        <v>4217</v>
      </c>
    </row>
    <row r="989" spans="1:1" ht="18" x14ac:dyDescent="0.25">
      <c r="A989" s="32" t="s">
        <v>4957</v>
      </c>
    </row>
    <row r="990" spans="1:1" ht="18" x14ac:dyDescent="0.25">
      <c r="A990" s="32" t="s">
        <v>5991</v>
      </c>
    </row>
    <row r="991" spans="1:1" ht="18" x14ac:dyDescent="0.25">
      <c r="A991" s="32" t="s">
        <v>5992</v>
      </c>
    </row>
    <row r="992" spans="1:1" ht="18" x14ac:dyDescent="0.25">
      <c r="A992" s="32" t="s">
        <v>2588</v>
      </c>
    </row>
    <row r="993" spans="1:1" ht="18" x14ac:dyDescent="0.25">
      <c r="A993" s="32" t="s">
        <v>5993</v>
      </c>
    </row>
    <row r="994" spans="1:1" ht="18" x14ac:dyDescent="0.25">
      <c r="A994" s="32" t="s">
        <v>5994</v>
      </c>
    </row>
    <row r="995" spans="1:1" ht="18" x14ac:dyDescent="0.25">
      <c r="A995" s="32" t="s">
        <v>271</v>
      </c>
    </row>
    <row r="996" spans="1:1" ht="18" x14ac:dyDescent="0.25">
      <c r="A996" s="32" t="s">
        <v>5995</v>
      </c>
    </row>
    <row r="997" spans="1:1" ht="18" x14ac:dyDescent="0.25">
      <c r="A997" s="32" t="s">
        <v>5996</v>
      </c>
    </row>
    <row r="998" spans="1:1" ht="18" x14ac:dyDescent="0.25">
      <c r="A998" s="32" t="s">
        <v>5997</v>
      </c>
    </row>
    <row r="999" spans="1:1" ht="18" x14ac:dyDescent="0.25">
      <c r="A999" s="32" t="s">
        <v>5998</v>
      </c>
    </row>
    <row r="1000" spans="1:1" ht="18" x14ac:dyDescent="0.25">
      <c r="A1000" s="32" t="s">
        <v>3895</v>
      </c>
    </row>
    <row r="1001" spans="1:1" ht="18" x14ac:dyDescent="0.25">
      <c r="A1001" s="32" t="s">
        <v>5999</v>
      </c>
    </row>
    <row r="1002" spans="1:1" ht="18" x14ac:dyDescent="0.25">
      <c r="A1002" s="32" t="s">
        <v>6000</v>
      </c>
    </row>
    <row r="1003" spans="1:1" ht="18" x14ac:dyDescent="0.25">
      <c r="A1003" s="32" t="s">
        <v>6001</v>
      </c>
    </row>
    <row r="1004" spans="1:1" ht="18" x14ac:dyDescent="0.25">
      <c r="A1004" s="32" t="s">
        <v>4542</v>
      </c>
    </row>
    <row r="1005" spans="1:1" ht="18" x14ac:dyDescent="0.25">
      <c r="A1005" s="32" t="s">
        <v>6002</v>
      </c>
    </row>
    <row r="1006" spans="1:1" ht="18" x14ac:dyDescent="0.25">
      <c r="A1006" s="32" t="s">
        <v>6003</v>
      </c>
    </row>
    <row r="1007" spans="1:1" ht="18" x14ac:dyDescent="0.25">
      <c r="A1007" s="32" t="s">
        <v>6004</v>
      </c>
    </row>
    <row r="1008" spans="1:1" ht="18" x14ac:dyDescent="0.25">
      <c r="A1008" s="32" t="s">
        <v>6005</v>
      </c>
    </row>
    <row r="1009" spans="1:1" ht="18" x14ac:dyDescent="0.25">
      <c r="A1009" s="32" t="s">
        <v>2766</v>
      </c>
    </row>
    <row r="1010" spans="1:1" ht="18" x14ac:dyDescent="0.25">
      <c r="A1010" s="32" t="s">
        <v>6006</v>
      </c>
    </row>
    <row r="1011" spans="1:1" ht="18" x14ac:dyDescent="0.25">
      <c r="A1011" s="32" t="s">
        <v>6007</v>
      </c>
    </row>
    <row r="1012" spans="1:1" ht="18" x14ac:dyDescent="0.25">
      <c r="A1012" s="32" t="s">
        <v>6008</v>
      </c>
    </row>
    <row r="1013" spans="1:1" ht="18" x14ac:dyDescent="0.25">
      <c r="A1013" s="32" t="s">
        <v>3281</v>
      </c>
    </row>
    <row r="1014" spans="1:1" ht="18" x14ac:dyDescent="0.25">
      <c r="A1014" s="32" t="s">
        <v>6009</v>
      </c>
    </row>
    <row r="1015" spans="1:1" ht="18" x14ac:dyDescent="0.25">
      <c r="A1015" s="32" t="s">
        <v>6010</v>
      </c>
    </row>
    <row r="1016" spans="1:1" ht="18" x14ac:dyDescent="0.25">
      <c r="A1016" s="32" t="s">
        <v>6011</v>
      </c>
    </row>
    <row r="1017" spans="1:1" ht="18" x14ac:dyDescent="0.25">
      <c r="A1017" s="32" t="s">
        <v>267</v>
      </c>
    </row>
    <row r="1018" spans="1:1" ht="18" x14ac:dyDescent="0.25">
      <c r="A1018" s="32" t="s">
        <v>6012</v>
      </c>
    </row>
    <row r="1019" spans="1:1" ht="18" x14ac:dyDescent="0.25">
      <c r="A1019" s="32" t="s">
        <v>6013</v>
      </c>
    </row>
    <row r="1020" spans="1:1" ht="18" x14ac:dyDescent="0.25">
      <c r="A1020" s="32" t="s">
        <v>6014</v>
      </c>
    </row>
    <row r="1021" spans="1:1" ht="18" x14ac:dyDescent="0.25">
      <c r="A1021" s="32" t="s">
        <v>6015</v>
      </c>
    </row>
    <row r="1022" spans="1:1" ht="18" x14ac:dyDescent="0.25">
      <c r="A1022" s="32" t="s">
        <v>43</v>
      </c>
    </row>
    <row r="1023" spans="1:1" ht="18" x14ac:dyDescent="0.25">
      <c r="A1023" s="32" t="s">
        <v>3874</v>
      </c>
    </row>
    <row r="1024" spans="1:1" ht="18" x14ac:dyDescent="0.25">
      <c r="A1024" s="32" t="s">
        <v>4082</v>
      </c>
    </row>
    <row r="1025" spans="1:1" ht="18" x14ac:dyDescent="0.25">
      <c r="A1025" s="32" t="s">
        <v>6016</v>
      </c>
    </row>
    <row r="1026" spans="1:1" ht="18" x14ac:dyDescent="0.25">
      <c r="A1026" s="32" t="s">
        <v>6017</v>
      </c>
    </row>
    <row r="1027" spans="1:1" ht="18" x14ac:dyDescent="0.25">
      <c r="A1027" s="32" t="s">
        <v>6018</v>
      </c>
    </row>
    <row r="1028" spans="1:1" ht="18" x14ac:dyDescent="0.25">
      <c r="A1028" s="32" t="s">
        <v>3721</v>
      </c>
    </row>
    <row r="1029" spans="1:1" ht="18" x14ac:dyDescent="0.25">
      <c r="A1029" s="32" t="s">
        <v>6019</v>
      </c>
    </row>
    <row r="1030" spans="1:1" ht="18" x14ac:dyDescent="0.25">
      <c r="A1030" s="32" t="s">
        <v>263</v>
      </c>
    </row>
    <row r="1031" spans="1:1" ht="18" x14ac:dyDescent="0.25">
      <c r="A1031" s="32" t="s">
        <v>6020</v>
      </c>
    </row>
    <row r="1032" spans="1:1" ht="18" x14ac:dyDescent="0.25">
      <c r="A1032" s="32" t="s">
        <v>6021</v>
      </c>
    </row>
    <row r="1033" spans="1:1" ht="18" x14ac:dyDescent="0.25">
      <c r="A1033" s="32" t="s">
        <v>4159</v>
      </c>
    </row>
    <row r="1034" spans="1:1" ht="18" x14ac:dyDescent="0.25">
      <c r="A1034" s="32" t="s">
        <v>265</v>
      </c>
    </row>
    <row r="1035" spans="1:1" ht="18" x14ac:dyDescent="0.25">
      <c r="A1035" s="32" t="s">
        <v>4155</v>
      </c>
    </row>
    <row r="1036" spans="1:1" ht="18" x14ac:dyDescent="0.25">
      <c r="A1036" s="32" t="s">
        <v>264</v>
      </c>
    </row>
    <row r="1037" spans="1:1" ht="18" x14ac:dyDescent="0.25">
      <c r="A1037" s="32" t="s">
        <v>4353</v>
      </c>
    </row>
    <row r="1038" spans="1:1" ht="18" x14ac:dyDescent="0.25">
      <c r="A1038" s="32" t="s">
        <v>4620</v>
      </c>
    </row>
    <row r="1039" spans="1:1" ht="18" x14ac:dyDescent="0.25">
      <c r="A1039" s="32" t="s">
        <v>6022</v>
      </c>
    </row>
    <row r="1040" spans="1:1" ht="18" x14ac:dyDescent="0.25">
      <c r="A1040" s="32" t="s">
        <v>6023</v>
      </c>
    </row>
    <row r="1041" spans="1:1" ht="18" x14ac:dyDescent="0.25">
      <c r="A1041" s="32" t="s">
        <v>6024</v>
      </c>
    </row>
    <row r="1042" spans="1:1" ht="18" x14ac:dyDescent="0.25">
      <c r="A1042" s="32" t="s">
        <v>4829</v>
      </c>
    </row>
    <row r="1043" spans="1:1" ht="18" x14ac:dyDescent="0.25">
      <c r="A1043" s="32" t="s">
        <v>6025</v>
      </c>
    </row>
    <row r="1044" spans="1:1" ht="18" x14ac:dyDescent="0.25">
      <c r="A1044" s="32" t="s">
        <v>6026</v>
      </c>
    </row>
    <row r="1045" spans="1:1" ht="18" x14ac:dyDescent="0.25">
      <c r="A1045" s="32" t="s">
        <v>6027</v>
      </c>
    </row>
    <row r="1046" spans="1:1" ht="18" x14ac:dyDescent="0.25">
      <c r="A1046" s="32" t="s">
        <v>261</v>
      </c>
    </row>
    <row r="1047" spans="1:1" ht="18" x14ac:dyDescent="0.25">
      <c r="A1047" s="32" t="s">
        <v>6028</v>
      </c>
    </row>
    <row r="1048" spans="1:1" ht="18" x14ac:dyDescent="0.25">
      <c r="A1048" s="32" t="s">
        <v>6029</v>
      </c>
    </row>
    <row r="1049" spans="1:1" ht="18" x14ac:dyDescent="0.25">
      <c r="A1049" s="32" t="s">
        <v>6030</v>
      </c>
    </row>
    <row r="1050" spans="1:1" ht="18" x14ac:dyDescent="0.25">
      <c r="A1050" s="32" t="s">
        <v>3507</v>
      </c>
    </row>
    <row r="1051" spans="1:1" ht="18" x14ac:dyDescent="0.25">
      <c r="A1051" s="32" t="s">
        <v>6031</v>
      </c>
    </row>
    <row r="1052" spans="1:1" ht="18" x14ac:dyDescent="0.25">
      <c r="A1052" s="32" t="s">
        <v>6032</v>
      </c>
    </row>
    <row r="1053" spans="1:1" ht="18" x14ac:dyDescent="0.25">
      <c r="A1053" s="32" t="s">
        <v>21</v>
      </c>
    </row>
    <row r="1054" spans="1:1" ht="18" x14ac:dyDescent="0.25">
      <c r="A1054" s="32" t="s">
        <v>6033</v>
      </c>
    </row>
    <row r="1055" spans="1:1" ht="18" x14ac:dyDescent="0.25">
      <c r="A1055" s="32" t="s">
        <v>258</v>
      </c>
    </row>
    <row r="1056" spans="1:1" ht="18" x14ac:dyDescent="0.25">
      <c r="A1056" s="32" t="s">
        <v>4804</v>
      </c>
    </row>
    <row r="1057" spans="1:1" ht="18" x14ac:dyDescent="0.25">
      <c r="A1057" s="32" t="s">
        <v>259</v>
      </c>
    </row>
    <row r="1058" spans="1:1" ht="18" x14ac:dyDescent="0.25">
      <c r="A1058" s="32" t="s">
        <v>6034</v>
      </c>
    </row>
    <row r="1059" spans="1:1" ht="18" x14ac:dyDescent="0.25">
      <c r="A1059" s="32" t="s">
        <v>6035</v>
      </c>
    </row>
    <row r="1060" spans="1:1" ht="18" x14ac:dyDescent="0.25">
      <c r="A1060" s="32" t="s">
        <v>6036</v>
      </c>
    </row>
    <row r="1061" spans="1:1" ht="18" x14ac:dyDescent="0.25">
      <c r="A1061" s="32" t="s">
        <v>6037</v>
      </c>
    </row>
    <row r="1062" spans="1:1" ht="18" x14ac:dyDescent="0.25">
      <c r="A1062" s="32" t="s">
        <v>6038</v>
      </c>
    </row>
    <row r="1063" spans="1:1" ht="18" x14ac:dyDescent="0.25">
      <c r="A1063" s="32" t="s">
        <v>6039</v>
      </c>
    </row>
    <row r="1064" spans="1:1" ht="18" x14ac:dyDescent="0.25">
      <c r="A1064" s="32" t="s">
        <v>6040</v>
      </c>
    </row>
    <row r="1065" spans="1:1" ht="18" x14ac:dyDescent="0.25">
      <c r="A1065" s="32" t="s">
        <v>256</v>
      </c>
    </row>
    <row r="1066" spans="1:1" ht="18" x14ac:dyDescent="0.25">
      <c r="A1066" s="32" t="s">
        <v>6041</v>
      </c>
    </row>
    <row r="1067" spans="1:1" ht="18" x14ac:dyDescent="0.25">
      <c r="A1067" s="32" t="s">
        <v>3963</v>
      </c>
    </row>
    <row r="1068" spans="1:1" ht="18" x14ac:dyDescent="0.25">
      <c r="A1068" s="32" t="s">
        <v>6042</v>
      </c>
    </row>
    <row r="1069" spans="1:1" ht="18" x14ac:dyDescent="0.25">
      <c r="A1069" s="32" t="s">
        <v>2689</v>
      </c>
    </row>
    <row r="1070" spans="1:1" ht="18" x14ac:dyDescent="0.25">
      <c r="A1070" s="32" t="s">
        <v>6043</v>
      </c>
    </row>
    <row r="1071" spans="1:1" ht="18" x14ac:dyDescent="0.25">
      <c r="A1071" s="32" t="s">
        <v>5121</v>
      </c>
    </row>
    <row r="1072" spans="1:1" ht="18" x14ac:dyDescent="0.25">
      <c r="A1072" s="32" t="s">
        <v>252</v>
      </c>
    </row>
    <row r="1073" spans="1:1" ht="18" x14ac:dyDescent="0.25">
      <c r="A1073" s="32" t="s">
        <v>6044</v>
      </c>
    </row>
    <row r="1074" spans="1:1" ht="18" x14ac:dyDescent="0.25">
      <c r="A1074" s="32" t="s">
        <v>5050</v>
      </c>
    </row>
    <row r="1075" spans="1:1" ht="18" x14ac:dyDescent="0.25">
      <c r="A1075" s="32" t="s">
        <v>6045</v>
      </c>
    </row>
    <row r="1076" spans="1:1" ht="18" x14ac:dyDescent="0.25">
      <c r="A1076" s="32" t="s">
        <v>6046</v>
      </c>
    </row>
    <row r="1077" spans="1:1" ht="18" x14ac:dyDescent="0.25">
      <c r="A1077" s="32" t="s">
        <v>6047</v>
      </c>
    </row>
    <row r="1078" spans="1:1" ht="18" x14ac:dyDescent="0.25">
      <c r="A1078" s="32" t="s">
        <v>6048</v>
      </c>
    </row>
    <row r="1079" spans="1:1" ht="18" x14ac:dyDescent="0.25">
      <c r="A1079" s="32" t="s">
        <v>6049</v>
      </c>
    </row>
    <row r="1080" spans="1:1" ht="18" x14ac:dyDescent="0.25">
      <c r="A1080" s="32" t="s">
        <v>6050</v>
      </c>
    </row>
    <row r="1081" spans="1:1" ht="18" x14ac:dyDescent="0.25">
      <c r="A1081" s="32" t="s">
        <v>6051</v>
      </c>
    </row>
    <row r="1082" spans="1:1" ht="18" x14ac:dyDescent="0.25">
      <c r="A1082" s="32" t="s">
        <v>4237</v>
      </c>
    </row>
    <row r="1083" spans="1:1" ht="18" x14ac:dyDescent="0.25">
      <c r="A1083" s="32" t="s">
        <v>251</v>
      </c>
    </row>
    <row r="1084" spans="1:1" ht="18" x14ac:dyDescent="0.25">
      <c r="A1084" s="32" t="s">
        <v>6052</v>
      </c>
    </row>
    <row r="1085" spans="1:1" ht="18" x14ac:dyDescent="0.25">
      <c r="A1085" s="32" t="s">
        <v>6053</v>
      </c>
    </row>
    <row r="1086" spans="1:1" ht="18" x14ac:dyDescent="0.25">
      <c r="A1086" s="32" t="s">
        <v>4976</v>
      </c>
    </row>
    <row r="1087" spans="1:1" ht="18" x14ac:dyDescent="0.25">
      <c r="A1087" s="32" t="s">
        <v>2484</v>
      </c>
    </row>
    <row r="1088" spans="1:1" ht="18" x14ac:dyDescent="0.25">
      <c r="A1088" s="32" t="s">
        <v>6054</v>
      </c>
    </row>
    <row r="1089" spans="1:1" ht="18" x14ac:dyDescent="0.25">
      <c r="A1089" s="32" t="s">
        <v>6055</v>
      </c>
    </row>
    <row r="1090" spans="1:1" ht="18" x14ac:dyDescent="0.25">
      <c r="A1090" s="32" t="s">
        <v>6056</v>
      </c>
    </row>
    <row r="1091" spans="1:1" ht="18" x14ac:dyDescent="0.25">
      <c r="A1091" s="32" t="s">
        <v>6057</v>
      </c>
    </row>
    <row r="1092" spans="1:1" ht="18" x14ac:dyDescent="0.25">
      <c r="A1092" s="32" t="s">
        <v>2281</v>
      </c>
    </row>
    <row r="1093" spans="1:1" ht="18" x14ac:dyDescent="0.25">
      <c r="A1093" s="32" t="s">
        <v>3696</v>
      </c>
    </row>
    <row r="1094" spans="1:1" ht="18" x14ac:dyDescent="0.25">
      <c r="A1094" s="32" t="s">
        <v>6058</v>
      </c>
    </row>
    <row r="1095" spans="1:1" ht="18" x14ac:dyDescent="0.25">
      <c r="A1095" s="32" t="s">
        <v>4270</v>
      </c>
    </row>
    <row r="1096" spans="1:1" ht="18" x14ac:dyDescent="0.25">
      <c r="A1096" s="32" t="s">
        <v>6059</v>
      </c>
    </row>
    <row r="1097" spans="1:1" ht="18" x14ac:dyDescent="0.25">
      <c r="A1097" s="32" t="s">
        <v>6060</v>
      </c>
    </row>
    <row r="1098" spans="1:1" ht="18" x14ac:dyDescent="0.25">
      <c r="A1098" s="32" t="s">
        <v>6061</v>
      </c>
    </row>
    <row r="1099" spans="1:1" ht="18" x14ac:dyDescent="0.25">
      <c r="A1099" s="32" t="s">
        <v>243</v>
      </c>
    </row>
    <row r="1100" spans="1:1" ht="18" x14ac:dyDescent="0.25">
      <c r="A1100" s="32" t="s">
        <v>6062</v>
      </c>
    </row>
    <row r="1101" spans="1:1" ht="18" x14ac:dyDescent="0.25">
      <c r="A1101" s="32" t="s">
        <v>6063</v>
      </c>
    </row>
    <row r="1102" spans="1:1" ht="18" x14ac:dyDescent="0.25">
      <c r="A1102" s="32" t="s">
        <v>242</v>
      </c>
    </row>
    <row r="1103" spans="1:1" ht="18" x14ac:dyDescent="0.25">
      <c r="A1103" s="32" t="s">
        <v>2664</v>
      </c>
    </row>
    <row r="1104" spans="1:1" ht="18" x14ac:dyDescent="0.25">
      <c r="A1104" s="32" t="s">
        <v>6064</v>
      </c>
    </row>
    <row r="1105" spans="1:1" ht="18" x14ac:dyDescent="0.25">
      <c r="A1105" s="32" t="s">
        <v>3404</v>
      </c>
    </row>
    <row r="1106" spans="1:1" ht="18" x14ac:dyDescent="0.25">
      <c r="A1106" s="32" t="s">
        <v>2405</v>
      </c>
    </row>
    <row r="1107" spans="1:1" ht="18" x14ac:dyDescent="0.25">
      <c r="A1107" s="32" t="s">
        <v>6065</v>
      </c>
    </row>
    <row r="1108" spans="1:1" ht="18" x14ac:dyDescent="0.25">
      <c r="A1108" s="32" t="s">
        <v>6066</v>
      </c>
    </row>
    <row r="1109" spans="1:1" ht="18" x14ac:dyDescent="0.25">
      <c r="A1109" s="32" t="s">
        <v>2921</v>
      </c>
    </row>
    <row r="1110" spans="1:1" ht="18" x14ac:dyDescent="0.25">
      <c r="A1110" s="32" t="s">
        <v>6067</v>
      </c>
    </row>
    <row r="1111" spans="1:1" ht="18" x14ac:dyDescent="0.25">
      <c r="A1111" s="32" t="s">
        <v>6068</v>
      </c>
    </row>
    <row r="1112" spans="1:1" ht="18" x14ac:dyDescent="0.25">
      <c r="A1112" s="32" t="s">
        <v>6069</v>
      </c>
    </row>
    <row r="1113" spans="1:1" ht="18" x14ac:dyDescent="0.25">
      <c r="A1113" s="32" t="s">
        <v>6070</v>
      </c>
    </row>
    <row r="1114" spans="1:1" ht="18" x14ac:dyDescent="0.25">
      <c r="A1114" s="32" t="s">
        <v>6071</v>
      </c>
    </row>
    <row r="1115" spans="1:1" ht="18" x14ac:dyDescent="0.25">
      <c r="A1115" s="32" t="s">
        <v>6072</v>
      </c>
    </row>
    <row r="1116" spans="1:1" ht="18" x14ac:dyDescent="0.25">
      <c r="A1116" s="32" t="s">
        <v>6073</v>
      </c>
    </row>
    <row r="1117" spans="1:1" ht="18" x14ac:dyDescent="0.25">
      <c r="A1117" s="32" t="s">
        <v>6074</v>
      </c>
    </row>
    <row r="1118" spans="1:1" ht="18" x14ac:dyDescent="0.25">
      <c r="A1118" s="32" t="s">
        <v>2439</v>
      </c>
    </row>
    <row r="1119" spans="1:1" ht="18" x14ac:dyDescent="0.25">
      <c r="A1119" s="32" t="s">
        <v>6075</v>
      </c>
    </row>
    <row r="1120" spans="1:1" ht="18" x14ac:dyDescent="0.25">
      <c r="A1120" s="32" t="s">
        <v>5202</v>
      </c>
    </row>
    <row r="1121" spans="1:1" ht="18" x14ac:dyDescent="0.25">
      <c r="A1121" s="32" t="s">
        <v>6076</v>
      </c>
    </row>
    <row r="1122" spans="1:1" ht="18" x14ac:dyDescent="0.25">
      <c r="A1122" s="32" t="s">
        <v>6077</v>
      </c>
    </row>
    <row r="1123" spans="1:1" ht="18" x14ac:dyDescent="0.25">
      <c r="A1123" s="32" t="s">
        <v>6078</v>
      </c>
    </row>
    <row r="1124" spans="1:1" ht="18" x14ac:dyDescent="0.25">
      <c r="A1124" s="32" t="s">
        <v>6079</v>
      </c>
    </row>
    <row r="1125" spans="1:1" ht="18" x14ac:dyDescent="0.25">
      <c r="A1125" s="32" t="s">
        <v>4686</v>
      </c>
    </row>
    <row r="1126" spans="1:1" ht="18" x14ac:dyDescent="0.25">
      <c r="A1126" s="32" t="s">
        <v>6080</v>
      </c>
    </row>
    <row r="1127" spans="1:1" ht="18" x14ac:dyDescent="0.25">
      <c r="A1127" s="32" t="s">
        <v>6081</v>
      </c>
    </row>
    <row r="1128" spans="1:1" ht="18" x14ac:dyDescent="0.25">
      <c r="A1128" s="32" t="s">
        <v>6082</v>
      </c>
    </row>
    <row r="1129" spans="1:1" ht="18" x14ac:dyDescent="0.25">
      <c r="A1129" s="32" t="s">
        <v>6083</v>
      </c>
    </row>
    <row r="1130" spans="1:1" ht="18" x14ac:dyDescent="0.25">
      <c r="A1130" s="32" t="s">
        <v>6084</v>
      </c>
    </row>
    <row r="1131" spans="1:1" ht="18" x14ac:dyDescent="0.25">
      <c r="A1131" s="32" t="s">
        <v>6085</v>
      </c>
    </row>
    <row r="1132" spans="1:1" ht="18" x14ac:dyDescent="0.25">
      <c r="A1132" s="32" t="s">
        <v>6086</v>
      </c>
    </row>
    <row r="1133" spans="1:1" ht="18" x14ac:dyDescent="0.25">
      <c r="A1133" s="32" t="s">
        <v>6087</v>
      </c>
    </row>
    <row r="1134" spans="1:1" ht="18" x14ac:dyDescent="0.25">
      <c r="A1134" s="32" t="s">
        <v>6088</v>
      </c>
    </row>
    <row r="1135" spans="1:1" ht="18" x14ac:dyDescent="0.25">
      <c r="A1135" s="32" t="s">
        <v>6089</v>
      </c>
    </row>
    <row r="1136" spans="1:1" ht="18" x14ac:dyDescent="0.25">
      <c r="A1136" s="32" t="s">
        <v>3526</v>
      </c>
    </row>
    <row r="1137" spans="1:1" ht="18" x14ac:dyDescent="0.25">
      <c r="A1137" s="32" t="s">
        <v>3649</v>
      </c>
    </row>
    <row r="1138" spans="1:1" ht="18" x14ac:dyDescent="0.25">
      <c r="A1138" s="32" t="s">
        <v>6090</v>
      </c>
    </row>
    <row r="1139" spans="1:1" ht="18" x14ac:dyDescent="0.25">
      <c r="A1139" s="32" t="s">
        <v>6091</v>
      </c>
    </row>
    <row r="1140" spans="1:1" ht="18" x14ac:dyDescent="0.25">
      <c r="A1140" s="32" t="s">
        <v>6092</v>
      </c>
    </row>
    <row r="1141" spans="1:1" ht="18" x14ac:dyDescent="0.25">
      <c r="A1141" s="32" t="s">
        <v>6093</v>
      </c>
    </row>
    <row r="1142" spans="1:1" ht="18" x14ac:dyDescent="0.25">
      <c r="A1142" s="32" t="s">
        <v>6094</v>
      </c>
    </row>
    <row r="1143" spans="1:1" ht="18" x14ac:dyDescent="0.25">
      <c r="A1143" s="32" t="s">
        <v>3706</v>
      </c>
    </row>
    <row r="1144" spans="1:1" ht="18" x14ac:dyDescent="0.25">
      <c r="A1144" s="32" t="s">
        <v>4585</v>
      </c>
    </row>
    <row r="1145" spans="1:1" ht="18" x14ac:dyDescent="0.25">
      <c r="A1145" s="32" t="s">
        <v>6095</v>
      </c>
    </row>
    <row r="1146" spans="1:1" ht="18" x14ac:dyDescent="0.25">
      <c r="A1146" s="32" t="s">
        <v>6096</v>
      </c>
    </row>
    <row r="1147" spans="1:1" ht="18" x14ac:dyDescent="0.25">
      <c r="A1147" s="32" t="s">
        <v>6097</v>
      </c>
    </row>
    <row r="1148" spans="1:1" ht="18" x14ac:dyDescent="0.25">
      <c r="A1148" s="32" t="s">
        <v>6098</v>
      </c>
    </row>
    <row r="1149" spans="1:1" ht="18" x14ac:dyDescent="0.25">
      <c r="A1149" s="32" t="s">
        <v>6099</v>
      </c>
    </row>
    <row r="1150" spans="1:1" ht="18" x14ac:dyDescent="0.25">
      <c r="A1150" s="32" t="s">
        <v>4730</v>
      </c>
    </row>
    <row r="1151" spans="1:1" ht="18" x14ac:dyDescent="0.25">
      <c r="A1151" s="32" t="s">
        <v>6100</v>
      </c>
    </row>
    <row r="1152" spans="1:1" ht="18" x14ac:dyDescent="0.25">
      <c r="A1152" s="32" t="s">
        <v>3227</v>
      </c>
    </row>
    <row r="1153" spans="1:1" ht="18" x14ac:dyDescent="0.25">
      <c r="A1153" s="32" t="s">
        <v>6101</v>
      </c>
    </row>
    <row r="1154" spans="1:1" ht="18" x14ac:dyDescent="0.25">
      <c r="A1154" s="32" t="s">
        <v>6102</v>
      </c>
    </row>
    <row r="1155" spans="1:1" ht="18" x14ac:dyDescent="0.25">
      <c r="A1155" s="32" t="s">
        <v>6103</v>
      </c>
    </row>
    <row r="1156" spans="1:1" ht="18" x14ac:dyDescent="0.25">
      <c r="A1156" s="32" t="s">
        <v>3967</v>
      </c>
    </row>
    <row r="1157" spans="1:1" ht="18" x14ac:dyDescent="0.25">
      <c r="A1157" s="32" t="s">
        <v>6104</v>
      </c>
    </row>
    <row r="1158" spans="1:1" ht="18" x14ac:dyDescent="0.25">
      <c r="A1158" s="32" t="s">
        <v>6105</v>
      </c>
    </row>
    <row r="1159" spans="1:1" ht="18" x14ac:dyDescent="0.25">
      <c r="A1159" s="32" t="s">
        <v>6106</v>
      </c>
    </row>
    <row r="1160" spans="1:1" ht="18" x14ac:dyDescent="0.25">
      <c r="A1160" s="32" t="s">
        <v>6107</v>
      </c>
    </row>
    <row r="1161" spans="1:1" ht="18" x14ac:dyDescent="0.25">
      <c r="A1161" s="32" t="s">
        <v>6108</v>
      </c>
    </row>
    <row r="1162" spans="1:1" ht="18" x14ac:dyDescent="0.25">
      <c r="A1162" s="32" t="s">
        <v>6109</v>
      </c>
    </row>
    <row r="1163" spans="1:1" ht="18" x14ac:dyDescent="0.25">
      <c r="A1163" s="32" t="s">
        <v>6110</v>
      </c>
    </row>
    <row r="1164" spans="1:1" ht="18" x14ac:dyDescent="0.25">
      <c r="A1164" s="32" t="s">
        <v>6111</v>
      </c>
    </row>
    <row r="1165" spans="1:1" ht="18" x14ac:dyDescent="0.25">
      <c r="A1165" s="32" t="s">
        <v>4084</v>
      </c>
    </row>
    <row r="1166" spans="1:1" ht="18" x14ac:dyDescent="0.25">
      <c r="A1166" s="32" t="s">
        <v>2890</v>
      </c>
    </row>
    <row r="1167" spans="1:1" ht="18" x14ac:dyDescent="0.25">
      <c r="A1167" s="32" t="s">
        <v>233</v>
      </c>
    </row>
    <row r="1168" spans="1:1" ht="18" x14ac:dyDescent="0.25">
      <c r="A1168" s="32" t="s">
        <v>3063</v>
      </c>
    </row>
    <row r="1169" spans="1:1" ht="18" x14ac:dyDescent="0.25">
      <c r="A1169" s="32" t="s">
        <v>6112</v>
      </c>
    </row>
    <row r="1170" spans="1:1" ht="18" x14ac:dyDescent="0.25">
      <c r="A1170" s="32" t="s">
        <v>232</v>
      </c>
    </row>
    <row r="1171" spans="1:1" ht="18" x14ac:dyDescent="0.25">
      <c r="A1171" s="32" t="s">
        <v>78</v>
      </c>
    </row>
    <row r="1172" spans="1:1" ht="18" x14ac:dyDescent="0.25">
      <c r="A1172" s="32" t="s">
        <v>6113</v>
      </c>
    </row>
    <row r="1173" spans="1:1" ht="18" x14ac:dyDescent="0.25">
      <c r="A1173" s="32" t="s">
        <v>6114</v>
      </c>
    </row>
    <row r="1174" spans="1:1" ht="18" x14ac:dyDescent="0.25">
      <c r="A1174" s="32" t="s">
        <v>3007</v>
      </c>
    </row>
    <row r="1175" spans="1:1" ht="18" x14ac:dyDescent="0.25">
      <c r="A1175" s="32" t="s">
        <v>2054</v>
      </c>
    </row>
    <row r="1176" spans="1:1" ht="18" x14ac:dyDescent="0.25">
      <c r="A1176" s="32" t="s">
        <v>6115</v>
      </c>
    </row>
    <row r="1177" spans="1:1" ht="18" x14ac:dyDescent="0.25">
      <c r="A1177" s="32" t="s">
        <v>6116</v>
      </c>
    </row>
    <row r="1178" spans="1:1" ht="18" x14ac:dyDescent="0.25">
      <c r="A1178" s="32" t="s">
        <v>5143</v>
      </c>
    </row>
    <row r="1179" spans="1:1" ht="18" x14ac:dyDescent="0.25">
      <c r="A1179" s="32" t="s">
        <v>6117</v>
      </c>
    </row>
    <row r="1180" spans="1:1" ht="18" x14ac:dyDescent="0.25">
      <c r="A1180" s="32" t="s">
        <v>6118</v>
      </c>
    </row>
    <row r="1181" spans="1:1" ht="18" x14ac:dyDescent="0.25">
      <c r="A1181" s="32" t="s">
        <v>6119</v>
      </c>
    </row>
    <row r="1182" spans="1:1" ht="18" x14ac:dyDescent="0.25">
      <c r="A1182" s="32" t="s">
        <v>14</v>
      </c>
    </row>
    <row r="1183" spans="1:1" ht="18" x14ac:dyDescent="0.25">
      <c r="A1183" s="32" t="s">
        <v>3285</v>
      </c>
    </row>
    <row r="1184" spans="1:1" ht="18" x14ac:dyDescent="0.25">
      <c r="A1184" s="32" t="s">
        <v>6120</v>
      </c>
    </row>
    <row r="1185" spans="1:1" ht="18" x14ac:dyDescent="0.25">
      <c r="A1185" s="32" t="s">
        <v>230</v>
      </c>
    </row>
    <row r="1186" spans="1:1" ht="18" x14ac:dyDescent="0.25">
      <c r="A1186" s="32" t="s">
        <v>6121</v>
      </c>
    </row>
    <row r="1187" spans="1:1" ht="18" x14ac:dyDescent="0.25">
      <c r="A1187" s="32" t="s">
        <v>6122</v>
      </c>
    </row>
    <row r="1188" spans="1:1" ht="18" x14ac:dyDescent="0.25">
      <c r="A1188" s="32" t="s">
        <v>6123</v>
      </c>
    </row>
    <row r="1189" spans="1:1" ht="18" x14ac:dyDescent="0.25">
      <c r="A1189" s="32" t="s">
        <v>76</v>
      </c>
    </row>
    <row r="1190" spans="1:1" ht="18" x14ac:dyDescent="0.25">
      <c r="A1190" s="32" t="s">
        <v>6124</v>
      </c>
    </row>
    <row r="1191" spans="1:1" ht="18" x14ac:dyDescent="0.25">
      <c r="A1191" s="32" t="s">
        <v>4075</v>
      </c>
    </row>
    <row r="1192" spans="1:1" ht="18" x14ac:dyDescent="0.25">
      <c r="A1192" s="32" t="s">
        <v>4661</v>
      </c>
    </row>
    <row r="1193" spans="1:1" ht="18" x14ac:dyDescent="0.25">
      <c r="A1193" s="32" t="s">
        <v>6125</v>
      </c>
    </row>
    <row r="1194" spans="1:1" ht="18" x14ac:dyDescent="0.25">
      <c r="A1194" s="32" t="s">
        <v>6126</v>
      </c>
    </row>
    <row r="1195" spans="1:1" ht="18" x14ac:dyDescent="0.25">
      <c r="A1195" s="32" t="s">
        <v>6127</v>
      </c>
    </row>
    <row r="1196" spans="1:1" ht="18" x14ac:dyDescent="0.25">
      <c r="A1196" s="32" t="s">
        <v>3961</v>
      </c>
    </row>
    <row r="1197" spans="1:1" ht="18" x14ac:dyDescent="0.25">
      <c r="A1197" s="32" t="s">
        <v>6128</v>
      </c>
    </row>
    <row r="1198" spans="1:1" ht="18" x14ac:dyDescent="0.25">
      <c r="A1198" s="32" t="s">
        <v>3052</v>
      </c>
    </row>
    <row r="1199" spans="1:1" ht="18" x14ac:dyDescent="0.25">
      <c r="A1199" s="32" t="s">
        <v>3734</v>
      </c>
    </row>
    <row r="1200" spans="1:1" ht="18" x14ac:dyDescent="0.25">
      <c r="A1200" s="32" t="s">
        <v>6129</v>
      </c>
    </row>
    <row r="1201" spans="1:1" ht="18" x14ac:dyDescent="0.25">
      <c r="A1201" s="32" t="s">
        <v>6130</v>
      </c>
    </row>
    <row r="1202" spans="1:1" ht="18" x14ac:dyDescent="0.25">
      <c r="A1202" s="32" t="s">
        <v>6131</v>
      </c>
    </row>
    <row r="1203" spans="1:1" ht="18" x14ac:dyDescent="0.25">
      <c r="A1203" s="32" t="s">
        <v>6132</v>
      </c>
    </row>
    <row r="1204" spans="1:1" ht="18" x14ac:dyDescent="0.25">
      <c r="A1204" s="32" t="s">
        <v>6133</v>
      </c>
    </row>
    <row r="1205" spans="1:1" ht="18" x14ac:dyDescent="0.25">
      <c r="A1205" s="32" t="s">
        <v>4168</v>
      </c>
    </row>
    <row r="1206" spans="1:1" ht="18" x14ac:dyDescent="0.25">
      <c r="A1206" s="32" t="s">
        <v>6134</v>
      </c>
    </row>
    <row r="1207" spans="1:1" ht="18" x14ac:dyDescent="0.25">
      <c r="A1207" s="32" t="s">
        <v>3118</v>
      </c>
    </row>
    <row r="1208" spans="1:1" ht="18" x14ac:dyDescent="0.25">
      <c r="A1208" s="32" t="s">
        <v>6135</v>
      </c>
    </row>
    <row r="1209" spans="1:1" ht="18" x14ac:dyDescent="0.25">
      <c r="A1209" s="32" t="s">
        <v>6136</v>
      </c>
    </row>
    <row r="1210" spans="1:1" ht="18" x14ac:dyDescent="0.25">
      <c r="A1210" s="32" t="s">
        <v>4571</v>
      </c>
    </row>
    <row r="1211" spans="1:1" ht="18" x14ac:dyDescent="0.25">
      <c r="A1211" s="32" t="s">
        <v>2494</v>
      </c>
    </row>
    <row r="1212" spans="1:1" ht="18" x14ac:dyDescent="0.25">
      <c r="A1212" s="32" t="s">
        <v>229</v>
      </c>
    </row>
    <row r="1213" spans="1:1" ht="18" x14ac:dyDescent="0.25">
      <c r="A1213" s="32" t="s">
        <v>6137</v>
      </c>
    </row>
    <row r="1214" spans="1:1" ht="18" x14ac:dyDescent="0.25">
      <c r="A1214" s="32" t="s">
        <v>4472</v>
      </c>
    </row>
    <row r="1215" spans="1:1" ht="18" x14ac:dyDescent="0.25">
      <c r="A1215" s="32" t="s">
        <v>4639</v>
      </c>
    </row>
    <row r="1216" spans="1:1" ht="18" x14ac:dyDescent="0.25">
      <c r="A1216" s="32" t="s">
        <v>4783</v>
      </c>
    </row>
    <row r="1217" spans="1:1" ht="18" x14ac:dyDescent="0.25">
      <c r="A1217" s="32" t="s">
        <v>5119</v>
      </c>
    </row>
    <row r="1218" spans="1:1" ht="18" x14ac:dyDescent="0.25">
      <c r="A1218" s="32" t="s">
        <v>6138</v>
      </c>
    </row>
    <row r="1219" spans="1:1" ht="18" x14ac:dyDescent="0.25">
      <c r="A1219" s="32" t="s">
        <v>6139</v>
      </c>
    </row>
    <row r="1220" spans="1:1" ht="18" x14ac:dyDescent="0.25">
      <c r="A1220" s="32" t="s">
        <v>6140</v>
      </c>
    </row>
    <row r="1221" spans="1:1" ht="18" x14ac:dyDescent="0.25">
      <c r="A1221" s="32" t="s">
        <v>6141</v>
      </c>
    </row>
    <row r="1222" spans="1:1" ht="18" x14ac:dyDescent="0.25">
      <c r="A1222" s="32" t="s">
        <v>6142</v>
      </c>
    </row>
    <row r="1223" spans="1:1" ht="18" x14ac:dyDescent="0.25">
      <c r="A1223" s="32" t="s">
        <v>6143</v>
      </c>
    </row>
    <row r="1224" spans="1:1" ht="18" x14ac:dyDescent="0.25">
      <c r="A1224" s="32" t="s">
        <v>6144</v>
      </c>
    </row>
    <row r="1225" spans="1:1" ht="18" x14ac:dyDescent="0.25">
      <c r="A1225" s="32" t="s">
        <v>6145</v>
      </c>
    </row>
    <row r="1226" spans="1:1" ht="18" x14ac:dyDescent="0.25">
      <c r="A1226" s="32" t="s">
        <v>6146</v>
      </c>
    </row>
    <row r="1227" spans="1:1" ht="18" x14ac:dyDescent="0.25">
      <c r="A1227" s="32" t="s">
        <v>3811</v>
      </c>
    </row>
    <row r="1228" spans="1:1" ht="18" x14ac:dyDescent="0.25">
      <c r="A1228" s="32" t="s">
        <v>6147</v>
      </c>
    </row>
    <row r="1229" spans="1:1" ht="18" x14ac:dyDescent="0.25">
      <c r="A1229" s="32" t="s">
        <v>5047</v>
      </c>
    </row>
    <row r="1230" spans="1:1" ht="18" x14ac:dyDescent="0.25">
      <c r="A1230" s="32" t="s">
        <v>6148</v>
      </c>
    </row>
    <row r="1231" spans="1:1" ht="18" x14ac:dyDescent="0.25">
      <c r="A1231" s="32" t="s">
        <v>3548</v>
      </c>
    </row>
    <row r="1232" spans="1:1" ht="18" x14ac:dyDescent="0.25">
      <c r="A1232" s="32" t="s">
        <v>2654</v>
      </c>
    </row>
    <row r="1233" spans="1:1" ht="18" x14ac:dyDescent="0.25">
      <c r="A1233" s="32" t="s">
        <v>6149</v>
      </c>
    </row>
    <row r="1234" spans="1:1" ht="18" x14ac:dyDescent="0.25">
      <c r="A1234" s="32" t="s">
        <v>6150</v>
      </c>
    </row>
    <row r="1235" spans="1:1" ht="18" x14ac:dyDescent="0.25">
      <c r="A1235" s="32" t="s">
        <v>3969</v>
      </c>
    </row>
    <row r="1236" spans="1:1" ht="18" x14ac:dyDescent="0.25">
      <c r="A1236" s="32" t="s">
        <v>2486</v>
      </c>
    </row>
    <row r="1237" spans="1:1" ht="18" x14ac:dyDescent="0.25">
      <c r="A1237" s="32" t="s">
        <v>4631</v>
      </c>
    </row>
    <row r="1238" spans="1:1" ht="18" x14ac:dyDescent="0.25">
      <c r="A1238" s="32" t="s">
        <v>6151</v>
      </c>
    </row>
    <row r="1239" spans="1:1" ht="18" x14ac:dyDescent="0.25">
      <c r="A1239" s="32" t="s">
        <v>6152</v>
      </c>
    </row>
    <row r="1240" spans="1:1" ht="18" x14ac:dyDescent="0.25">
      <c r="A1240" s="32" t="s">
        <v>6153</v>
      </c>
    </row>
    <row r="1241" spans="1:1" ht="18" x14ac:dyDescent="0.25">
      <c r="A1241" s="32" t="s">
        <v>6154</v>
      </c>
    </row>
    <row r="1242" spans="1:1" ht="18" x14ac:dyDescent="0.25">
      <c r="A1242" s="32" t="s">
        <v>6155</v>
      </c>
    </row>
    <row r="1243" spans="1:1" ht="18" x14ac:dyDescent="0.25">
      <c r="A1243" s="32" t="s">
        <v>6156</v>
      </c>
    </row>
    <row r="1244" spans="1:1" ht="18" x14ac:dyDescent="0.25">
      <c r="A1244" s="32" t="s">
        <v>45</v>
      </c>
    </row>
    <row r="1245" spans="1:1" ht="18" x14ac:dyDescent="0.25">
      <c r="A1245" s="32" t="s">
        <v>6157</v>
      </c>
    </row>
    <row r="1246" spans="1:1" ht="18" x14ac:dyDescent="0.25">
      <c r="A1246" s="32" t="s">
        <v>6158</v>
      </c>
    </row>
    <row r="1247" spans="1:1" ht="18" x14ac:dyDescent="0.25">
      <c r="A1247" s="32" t="s">
        <v>6159</v>
      </c>
    </row>
    <row r="1248" spans="1:1" ht="18" x14ac:dyDescent="0.25">
      <c r="A1248" s="32" t="s">
        <v>6160</v>
      </c>
    </row>
    <row r="1249" spans="1:1" ht="18" x14ac:dyDescent="0.25">
      <c r="A1249" s="32" t="s">
        <v>3822</v>
      </c>
    </row>
    <row r="1250" spans="1:1" ht="18" x14ac:dyDescent="0.25">
      <c r="A1250" s="32" t="s">
        <v>3318</v>
      </c>
    </row>
    <row r="1251" spans="1:1" ht="18" x14ac:dyDescent="0.25">
      <c r="A1251" s="32" t="s">
        <v>3971</v>
      </c>
    </row>
    <row r="1252" spans="1:1" ht="18" x14ac:dyDescent="0.25">
      <c r="A1252" s="32" t="s">
        <v>6161</v>
      </c>
    </row>
    <row r="1253" spans="1:1" ht="18" x14ac:dyDescent="0.25">
      <c r="A1253" s="32" t="s">
        <v>6162</v>
      </c>
    </row>
    <row r="1254" spans="1:1" ht="18" x14ac:dyDescent="0.25">
      <c r="A1254" s="32" t="s">
        <v>2800</v>
      </c>
    </row>
    <row r="1255" spans="1:1" ht="18" x14ac:dyDescent="0.25">
      <c r="A1255" s="32" t="s">
        <v>6163</v>
      </c>
    </row>
    <row r="1256" spans="1:1" ht="18" x14ac:dyDescent="0.25">
      <c r="A1256" s="32" t="s">
        <v>2629</v>
      </c>
    </row>
    <row r="1257" spans="1:1" ht="18" x14ac:dyDescent="0.25">
      <c r="A1257" s="32" t="s">
        <v>6164</v>
      </c>
    </row>
    <row r="1258" spans="1:1" ht="18" x14ac:dyDescent="0.25">
      <c r="A1258" s="32" t="s">
        <v>4541</v>
      </c>
    </row>
    <row r="1259" spans="1:1" ht="18" x14ac:dyDescent="0.25">
      <c r="A1259" s="32" t="s">
        <v>6165</v>
      </c>
    </row>
    <row r="1260" spans="1:1" ht="18" x14ac:dyDescent="0.25">
      <c r="A1260" s="32" t="s">
        <v>3406</v>
      </c>
    </row>
    <row r="1261" spans="1:1" ht="18" x14ac:dyDescent="0.25">
      <c r="A1261" s="32" t="s">
        <v>3536</v>
      </c>
    </row>
    <row r="1262" spans="1:1" ht="18" x14ac:dyDescent="0.25">
      <c r="A1262" s="32" t="s">
        <v>6166</v>
      </c>
    </row>
    <row r="1263" spans="1:1" ht="18" x14ac:dyDescent="0.25">
      <c r="A1263" s="32" t="s">
        <v>3185</v>
      </c>
    </row>
    <row r="1264" spans="1:1" ht="18" x14ac:dyDescent="0.25">
      <c r="A1264" s="32" t="s">
        <v>6167</v>
      </c>
    </row>
    <row r="1265" spans="1:1" ht="18" x14ac:dyDescent="0.25">
      <c r="A1265" s="32" t="s">
        <v>2566</v>
      </c>
    </row>
    <row r="1266" spans="1:1" ht="18" x14ac:dyDescent="0.25">
      <c r="A1266" s="32" t="s">
        <v>25</v>
      </c>
    </row>
    <row r="1267" spans="1:1" ht="18" x14ac:dyDescent="0.25">
      <c r="A1267" s="32" t="s">
        <v>221</v>
      </c>
    </row>
    <row r="1268" spans="1:1" ht="18" x14ac:dyDescent="0.25">
      <c r="A1268" s="32" t="s">
        <v>6168</v>
      </c>
    </row>
    <row r="1269" spans="1:1" ht="18" x14ac:dyDescent="0.25">
      <c r="A1269" s="32" t="s">
        <v>4390</v>
      </c>
    </row>
    <row r="1270" spans="1:1" ht="18" x14ac:dyDescent="0.25">
      <c r="A1270" s="32" t="s">
        <v>6169</v>
      </c>
    </row>
    <row r="1271" spans="1:1" ht="18" x14ac:dyDescent="0.25">
      <c r="A1271" s="32" t="s">
        <v>219</v>
      </c>
    </row>
    <row r="1272" spans="1:1" ht="18" x14ac:dyDescent="0.25">
      <c r="A1272" s="32" t="s">
        <v>6170</v>
      </c>
    </row>
    <row r="1273" spans="1:1" ht="18" x14ac:dyDescent="0.25">
      <c r="A1273" s="32" t="s">
        <v>6171</v>
      </c>
    </row>
    <row r="1274" spans="1:1" ht="18" x14ac:dyDescent="0.25">
      <c r="A1274" s="32" t="s">
        <v>6172</v>
      </c>
    </row>
    <row r="1275" spans="1:1" ht="18" x14ac:dyDescent="0.25">
      <c r="A1275" s="32" t="s">
        <v>6173</v>
      </c>
    </row>
    <row r="1276" spans="1:1" ht="18" x14ac:dyDescent="0.25">
      <c r="A1276" s="32" t="s">
        <v>6174</v>
      </c>
    </row>
    <row r="1277" spans="1:1" ht="18" x14ac:dyDescent="0.25">
      <c r="A1277" s="32" t="s">
        <v>2676</v>
      </c>
    </row>
    <row r="1278" spans="1:1" ht="18" x14ac:dyDescent="0.25">
      <c r="A1278" s="32" t="s">
        <v>6175</v>
      </c>
    </row>
    <row r="1279" spans="1:1" ht="18" x14ac:dyDescent="0.25">
      <c r="A1279" s="32" t="s">
        <v>6176</v>
      </c>
    </row>
    <row r="1280" spans="1:1" ht="18" x14ac:dyDescent="0.25">
      <c r="A1280" s="32" t="s">
        <v>216</v>
      </c>
    </row>
    <row r="1281" spans="1:1" ht="18" x14ac:dyDescent="0.25">
      <c r="A1281" s="32" t="s">
        <v>215</v>
      </c>
    </row>
    <row r="1282" spans="1:1" ht="18" x14ac:dyDescent="0.25">
      <c r="A1282" s="32" t="s">
        <v>6177</v>
      </c>
    </row>
    <row r="1283" spans="1:1" ht="18" x14ac:dyDescent="0.25">
      <c r="A1283" s="32" t="s">
        <v>214</v>
      </c>
    </row>
    <row r="1284" spans="1:1" ht="18" x14ac:dyDescent="0.25">
      <c r="A1284" s="32" t="s">
        <v>6178</v>
      </c>
    </row>
    <row r="1285" spans="1:1" ht="18" x14ac:dyDescent="0.25">
      <c r="A1285" s="32" t="s">
        <v>213</v>
      </c>
    </row>
    <row r="1286" spans="1:1" ht="18" x14ac:dyDescent="0.25">
      <c r="A1286" s="32" t="s">
        <v>6179</v>
      </c>
    </row>
    <row r="1287" spans="1:1" ht="18" x14ac:dyDescent="0.25">
      <c r="A1287" s="32" t="s">
        <v>6180</v>
      </c>
    </row>
    <row r="1288" spans="1:1" ht="18" x14ac:dyDescent="0.25">
      <c r="A1288" s="32" t="s">
        <v>3903</v>
      </c>
    </row>
    <row r="1289" spans="1:1" ht="18" x14ac:dyDescent="0.25">
      <c r="A1289" s="32" t="s">
        <v>6181</v>
      </c>
    </row>
    <row r="1290" spans="1:1" ht="18" x14ac:dyDescent="0.25">
      <c r="A1290" s="32" t="s">
        <v>6182</v>
      </c>
    </row>
    <row r="1291" spans="1:1" ht="18" x14ac:dyDescent="0.25">
      <c r="A1291" s="32" t="s">
        <v>3139</v>
      </c>
    </row>
    <row r="1292" spans="1:1" ht="18" x14ac:dyDescent="0.25">
      <c r="A1292" s="32" t="s">
        <v>4099</v>
      </c>
    </row>
    <row r="1293" spans="1:1" ht="18" x14ac:dyDescent="0.25">
      <c r="A1293" s="32" t="s">
        <v>6183</v>
      </c>
    </row>
    <row r="1294" spans="1:1" ht="18" x14ac:dyDescent="0.25">
      <c r="A1294" s="32" t="s">
        <v>6184</v>
      </c>
    </row>
    <row r="1295" spans="1:1" ht="18" x14ac:dyDescent="0.25">
      <c r="A1295" s="32" t="s">
        <v>6185</v>
      </c>
    </row>
    <row r="1296" spans="1:1" ht="18" x14ac:dyDescent="0.25">
      <c r="A1296" s="32" t="s">
        <v>6186</v>
      </c>
    </row>
    <row r="1297" spans="1:1" ht="18" x14ac:dyDescent="0.25">
      <c r="A1297" s="32" t="s">
        <v>6187</v>
      </c>
    </row>
    <row r="1298" spans="1:1" ht="18" x14ac:dyDescent="0.25">
      <c r="A1298" s="32" t="s">
        <v>3583</v>
      </c>
    </row>
    <row r="1299" spans="1:1" ht="18" x14ac:dyDescent="0.25">
      <c r="A1299" s="32" t="s">
        <v>6188</v>
      </c>
    </row>
    <row r="1300" spans="1:1" ht="18" x14ac:dyDescent="0.25">
      <c r="A1300" s="32" t="s">
        <v>6189</v>
      </c>
    </row>
    <row r="1301" spans="1:1" ht="18" x14ac:dyDescent="0.25">
      <c r="A1301" s="32" t="s">
        <v>6190</v>
      </c>
    </row>
    <row r="1302" spans="1:1" ht="18" x14ac:dyDescent="0.25">
      <c r="A1302" s="32" t="s">
        <v>6191</v>
      </c>
    </row>
    <row r="1303" spans="1:1" ht="18" x14ac:dyDescent="0.25">
      <c r="A1303" s="32" t="s">
        <v>6192</v>
      </c>
    </row>
    <row r="1304" spans="1:1" ht="18" x14ac:dyDescent="0.25">
      <c r="A1304" s="32" t="s">
        <v>6193</v>
      </c>
    </row>
    <row r="1305" spans="1:1" ht="18" x14ac:dyDescent="0.25">
      <c r="A1305" s="32" t="s">
        <v>6194</v>
      </c>
    </row>
    <row r="1306" spans="1:1" ht="18" x14ac:dyDescent="0.25">
      <c r="A1306" s="32" t="s">
        <v>4843</v>
      </c>
    </row>
    <row r="1307" spans="1:1" ht="18" x14ac:dyDescent="0.25">
      <c r="A1307" s="32" t="s">
        <v>6195</v>
      </c>
    </row>
    <row r="1308" spans="1:1" ht="18" x14ac:dyDescent="0.25">
      <c r="A1308" s="32" t="s">
        <v>6196</v>
      </c>
    </row>
    <row r="1309" spans="1:1" ht="18" x14ac:dyDescent="0.25">
      <c r="A1309" s="32" t="s">
        <v>6197</v>
      </c>
    </row>
    <row r="1310" spans="1:1" ht="18" x14ac:dyDescent="0.25">
      <c r="A1310" s="32" t="s">
        <v>6198</v>
      </c>
    </row>
    <row r="1311" spans="1:1" ht="18" x14ac:dyDescent="0.25">
      <c r="A1311" s="32" t="s">
        <v>6199</v>
      </c>
    </row>
    <row r="1312" spans="1:1" ht="18" x14ac:dyDescent="0.25">
      <c r="A1312" s="32" t="s">
        <v>6200</v>
      </c>
    </row>
    <row r="1313" spans="1:1" ht="18" x14ac:dyDescent="0.25">
      <c r="A1313" s="32" t="s">
        <v>6201</v>
      </c>
    </row>
    <row r="1314" spans="1:1" ht="18" x14ac:dyDescent="0.25">
      <c r="A1314" s="32" t="s">
        <v>6202</v>
      </c>
    </row>
    <row r="1315" spans="1:1" ht="18" x14ac:dyDescent="0.25">
      <c r="A1315" s="32" t="s">
        <v>6203</v>
      </c>
    </row>
    <row r="1316" spans="1:1" ht="18" x14ac:dyDescent="0.25">
      <c r="A1316" s="32" t="s">
        <v>6204</v>
      </c>
    </row>
    <row r="1317" spans="1:1" ht="18" x14ac:dyDescent="0.25">
      <c r="A1317" s="32" t="s">
        <v>6205</v>
      </c>
    </row>
    <row r="1318" spans="1:1" ht="18" x14ac:dyDescent="0.25">
      <c r="A1318" s="32" t="s">
        <v>3922</v>
      </c>
    </row>
    <row r="1319" spans="1:1" ht="18" x14ac:dyDescent="0.25">
      <c r="A1319" s="32" t="s">
        <v>6206</v>
      </c>
    </row>
    <row r="1320" spans="1:1" ht="18" x14ac:dyDescent="0.25">
      <c r="A1320" s="32" t="s">
        <v>6207</v>
      </c>
    </row>
    <row r="1321" spans="1:1" ht="18" x14ac:dyDescent="0.25">
      <c r="A1321" s="32" t="s">
        <v>6208</v>
      </c>
    </row>
    <row r="1322" spans="1:1" ht="18" x14ac:dyDescent="0.25">
      <c r="A1322" s="32" t="s">
        <v>2977</v>
      </c>
    </row>
    <row r="1323" spans="1:1" ht="18" x14ac:dyDescent="0.25">
      <c r="A1323" s="32" t="s">
        <v>6209</v>
      </c>
    </row>
    <row r="1324" spans="1:1" ht="18" x14ac:dyDescent="0.25">
      <c r="A1324" s="32" t="s">
        <v>6210</v>
      </c>
    </row>
    <row r="1325" spans="1:1" ht="18" x14ac:dyDescent="0.25">
      <c r="A1325" s="32" t="s">
        <v>6211</v>
      </c>
    </row>
    <row r="1326" spans="1:1" ht="18" x14ac:dyDescent="0.25">
      <c r="A1326" s="32" t="s">
        <v>6212</v>
      </c>
    </row>
    <row r="1327" spans="1:1" ht="18" x14ac:dyDescent="0.25">
      <c r="A1327" s="32" t="s">
        <v>6213</v>
      </c>
    </row>
    <row r="1328" spans="1:1" ht="18" x14ac:dyDescent="0.25">
      <c r="A1328" s="32" t="s">
        <v>4872</v>
      </c>
    </row>
    <row r="1329" spans="1:1" ht="18" x14ac:dyDescent="0.25">
      <c r="A1329" s="32" t="s">
        <v>6214</v>
      </c>
    </row>
    <row r="1330" spans="1:1" ht="18" x14ac:dyDescent="0.25">
      <c r="A1330" s="32" t="s">
        <v>6215</v>
      </c>
    </row>
    <row r="1331" spans="1:1" ht="18" x14ac:dyDescent="0.25">
      <c r="A1331" s="32" t="s">
        <v>6216</v>
      </c>
    </row>
    <row r="1332" spans="1:1" ht="18" x14ac:dyDescent="0.25">
      <c r="A1332" s="32" t="s">
        <v>6217</v>
      </c>
    </row>
    <row r="1333" spans="1:1" ht="18" x14ac:dyDescent="0.25">
      <c r="A1333" s="32" t="s">
        <v>6218</v>
      </c>
    </row>
    <row r="1334" spans="1:1" ht="18" x14ac:dyDescent="0.25">
      <c r="A1334" s="32" t="s">
        <v>6219</v>
      </c>
    </row>
    <row r="1335" spans="1:1" ht="18" x14ac:dyDescent="0.25">
      <c r="A1335" s="32" t="s">
        <v>6220</v>
      </c>
    </row>
    <row r="1336" spans="1:1" ht="18" x14ac:dyDescent="0.25">
      <c r="A1336" s="32" t="s">
        <v>6221</v>
      </c>
    </row>
    <row r="1337" spans="1:1" ht="18" x14ac:dyDescent="0.25">
      <c r="A1337" s="32" t="s">
        <v>6222</v>
      </c>
    </row>
    <row r="1338" spans="1:1" ht="18" x14ac:dyDescent="0.25">
      <c r="A1338" s="32" t="s">
        <v>6223</v>
      </c>
    </row>
    <row r="1339" spans="1:1" ht="18" x14ac:dyDescent="0.25">
      <c r="A1339" s="32" t="s">
        <v>4960</v>
      </c>
    </row>
    <row r="1340" spans="1:1" ht="18" x14ac:dyDescent="0.25">
      <c r="A1340" s="32" t="s">
        <v>6224</v>
      </c>
    </row>
    <row r="1341" spans="1:1" ht="18" x14ac:dyDescent="0.25">
      <c r="A1341" s="32" t="s">
        <v>6225</v>
      </c>
    </row>
    <row r="1342" spans="1:1" ht="18" x14ac:dyDescent="0.25">
      <c r="A1342" s="32" t="s">
        <v>6226</v>
      </c>
    </row>
    <row r="1343" spans="1:1" ht="18" x14ac:dyDescent="0.25">
      <c r="A1343" s="32" t="s">
        <v>6227</v>
      </c>
    </row>
    <row r="1344" spans="1:1" ht="18" x14ac:dyDescent="0.25">
      <c r="A1344" s="32" t="s">
        <v>3684</v>
      </c>
    </row>
    <row r="1345" spans="1:1" ht="18" x14ac:dyDescent="0.25">
      <c r="A1345" s="32" t="s">
        <v>6228</v>
      </c>
    </row>
    <row r="1346" spans="1:1" ht="18" x14ac:dyDescent="0.25">
      <c r="A1346" s="32" t="s">
        <v>6229</v>
      </c>
    </row>
    <row r="1347" spans="1:1" ht="18" x14ac:dyDescent="0.25">
      <c r="A1347" s="32" t="s">
        <v>5109</v>
      </c>
    </row>
    <row r="1348" spans="1:1" ht="18" x14ac:dyDescent="0.25">
      <c r="A1348" s="32" t="s">
        <v>6230</v>
      </c>
    </row>
    <row r="1349" spans="1:1" ht="18" x14ac:dyDescent="0.25">
      <c r="A1349" s="32" t="s">
        <v>6231</v>
      </c>
    </row>
    <row r="1350" spans="1:1" ht="18" x14ac:dyDescent="0.25">
      <c r="A1350" s="32" t="s">
        <v>6232</v>
      </c>
    </row>
    <row r="1351" spans="1:1" ht="18" x14ac:dyDescent="0.25">
      <c r="A1351" s="32" t="s">
        <v>6233</v>
      </c>
    </row>
    <row r="1352" spans="1:1" ht="18" x14ac:dyDescent="0.25">
      <c r="A1352" s="32" t="s">
        <v>4851</v>
      </c>
    </row>
    <row r="1353" spans="1:1" ht="18" x14ac:dyDescent="0.25">
      <c r="A1353" s="32" t="s">
        <v>6234</v>
      </c>
    </row>
    <row r="1354" spans="1:1" ht="18" x14ac:dyDescent="0.25">
      <c r="A1354" s="32" t="s">
        <v>4066</v>
      </c>
    </row>
    <row r="1355" spans="1:1" ht="18" x14ac:dyDescent="0.25">
      <c r="A1355" s="32" t="s">
        <v>6235</v>
      </c>
    </row>
    <row r="1356" spans="1:1" ht="18" x14ac:dyDescent="0.25">
      <c r="A1356" s="32" t="s">
        <v>6236</v>
      </c>
    </row>
    <row r="1357" spans="1:1" ht="18" x14ac:dyDescent="0.25">
      <c r="A1357" s="32" t="s">
        <v>6237</v>
      </c>
    </row>
    <row r="1358" spans="1:1" ht="18" x14ac:dyDescent="0.25">
      <c r="A1358" s="32" t="s">
        <v>6238</v>
      </c>
    </row>
    <row r="1359" spans="1:1" ht="18" x14ac:dyDescent="0.25">
      <c r="A1359" s="32" t="s">
        <v>6239</v>
      </c>
    </row>
    <row r="1360" spans="1:1" ht="18" x14ac:dyDescent="0.25">
      <c r="A1360" s="32" t="s">
        <v>6240</v>
      </c>
    </row>
    <row r="1361" spans="1:1" ht="18" x14ac:dyDescent="0.25">
      <c r="A1361" s="32" t="s">
        <v>6241</v>
      </c>
    </row>
    <row r="1362" spans="1:1" ht="18" x14ac:dyDescent="0.25">
      <c r="A1362" s="32" t="s">
        <v>3224</v>
      </c>
    </row>
    <row r="1363" spans="1:1" ht="18" x14ac:dyDescent="0.25">
      <c r="A1363" s="32" t="s">
        <v>6242</v>
      </c>
    </row>
    <row r="1364" spans="1:1" ht="18" x14ac:dyDescent="0.25">
      <c r="A1364" s="32" t="s">
        <v>2703</v>
      </c>
    </row>
    <row r="1365" spans="1:1" ht="18" x14ac:dyDescent="0.25">
      <c r="A1365" s="32" t="s">
        <v>6243</v>
      </c>
    </row>
    <row r="1366" spans="1:1" ht="18" x14ac:dyDescent="0.25">
      <c r="A1366" s="32" t="s">
        <v>6244</v>
      </c>
    </row>
    <row r="1367" spans="1:1" ht="18" x14ac:dyDescent="0.25">
      <c r="A1367" s="32" t="s">
        <v>3669</v>
      </c>
    </row>
    <row r="1368" spans="1:1" ht="18" x14ac:dyDescent="0.25">
      <c r="A1368" s="32" t="s">
        <v>6245</v>
      </c>
    </row>
    <row r="1369" spans="1:1" ht="18" x14ac:dyDescent="0.25">
      <c r="A1369" s="32" t="s">
        <v>6246</v>
      </c>
    </row>
    <row r="1370" spans="1:1" ht="18" x14ac:dyDescent="0.25">
      <c r="A1370" s="32" t="s">
        <v>6247</v>
      </c>
    </row>
    <row r="1371" spans="1:1" ht="18" x14ac:dyDescent="0.25">
      <c r="A1371" s="32" t="s">
        <v>6248</v>
      </c>
    </row>
    <row r="1372" spans="1:1" ht="18" x14ac:dyDescent="0.25">
      <c r="A1372" s="32" t="s">
        <v>6249</v>
      </c>
    </row>
    <row r="1373" spans="1:1" ht="18" x14ac:dyDescent="0.25">
      <c r="A1373" s="32" t="s">
        <v>4009</v>
      </c>
    </row>
    <row r="1374" spans="1:1" ht="18" x14ac:dyDescent="0.25">
      <c r="A1374" s="32" t="s">
        <v>6250</v>
      </c>
    </row>
    <row r="1375" spans="1:1" ht="18" x14ac:dyDescent="0.25">
      <c r="A1375" s="32" t="s">
        <v>6251</v>
      </c>
    </row>
    <row r="1376" spans="1:1" ht="18" x14ac:dyDescent="0.25">
      <c r="A1376" s="32" t="s">
        <v>6252</v>
      </c>
    </row>
    <row r="1377" spans="1:1" ht="18" x14ac:dyDescent="0.25">
      <c r="A1377" s="32" t="s">
        <v>3005</v>
      </c>
    </row>
    <row r="1378" spans="1:1" ht="18" x14ac:dyDescent="0.25">
      <c r="A1378" s="32" t="s">
        <v>6253</v>
      </c>
    </row>
    <row r="1379" spans="1:1" ht="18" x14ac:dyDescent="0.25">
      <c r="A1379" s="32" t="s">
        <v>3148</v>
      </c>
    </row>
    <row r="1380" spans="1:1" ht="18" x14ac:dyDescent="0.25">
      <c r="A1380" s="32" t="s">
        <v>6254</v>
      </c>
    </row>
    <row r="1381" spans="1:1" ht="18" x14ac:dyDescent="0.25">
      <c r="A1381" s="32" t="s">
        <v>4667</v>
      </c>
    </row>
    <row r="1382" spans="1:1" ht="18" x14ac:dyDescent="0.25">
      <c r="A1382" s="32" t="s">
        <v>6255</v>
      </c>
    </row>
    <row r="1383" spans="1:1" ht="18" x14ac:dyDescent="0.25">
      <c r="A1383" s="32" t="s">
        <v>6256</v>
      </c>
    </row>
    <row r="1384" spans="1:1" ht="18" x14ac:dyDescent="0.25">
      <c r="A1384" s="32" t="s">
        <v>6257</v>
      </c>
    </row>
    <row r="1385" spans="1:1" ht="18" x14ac:dyDescent="0.25">
      <c r="A1385" s="32" t="s">
        <v>6258</v>
      </c>
    </row>
    <row r="1386" spans="1:1" ht="18" x14ac:dyDescent="0.25">
      <c r="A1386" s="32" t="s">
        <v>6259</v>
      </c>
    </row>
    <row r="1387" spans="1:1" ht="18" x14ac:dyDescent="0.25">
      <c r="A1387" s="32" t="s">
        <v>2516</v>
      </c>
    </row>
    <row r="1388" spans="1:1" ht="18" x14ac:dyDescent="0.25">
      <c r="A1388" s="32" t="s">
        <v>6260</v>
      </c>
    </row>
    <row r="1389" spans="1:1" ht="18" x14ac:dyDescent="0.25">
      <c r="A1389" s="32" t="s">
        <v>6261</v>
      </c>
    </row>
    <row r="1390" spans="1:1" ht="18" x14ac:dyDescent="0.25">
      <c r="A1390" s="32" t="s">
        <v>6262</v>
      </c>
    </row>
    <row r="1391" spans="1:1" ht="18" x14ac:dyDescent="0.25">
      <c r="A1391" s="32" t="s">
        <v>2499</v>
      </c>
    </row>
    <row r="1392" spans="1:1" ht="18" x14ac:dyDescent="0.25">
      <c r="A1392" s="32" t="s">
        <v>6263</v>
      </c>
    </row>
    <row r="1393" spans="1:1" ht="18" x14ac:dyDescent="0.25">
      <c r="A1393" s="32" t="s">
        <v>6264</v>
      </c>
    </row>
    <row r="1394" spans="1:1" ht="18" x14ac:dyDescent="0.25">
      <c r="A1394" s="32" t="s">
        <v>6265</v>
      </c>
    </row>
    <row r="1395" spans="1:1" ht="18" x14ac:dyDescent="0.25">
      <c r="A1395" s="32" t="s">
        <v>6266</v>
      </c>
    </row>
    <row r="1396" spans="1:1" ht="18" x14ac:dyDescent="0.25">
      <c r="A1396" s="32" t="s">
        <v>6267</v>
      </c>
    </row>
    <row r="1397" spans="1:1" ht="18" x14ac:dyDescent="0.25">
      <c r="A1397" s="32" t="s">
        <v>6268</v>
      </c>
    </row>
    <row r="1398" spans="1:1" ht="18" x14ac:dyDescent="0.25">
      <c r="A1398" s="32" t="s">
        <v>6269</v>
      </c>
    </row>
    <row r="1399" spans="1:1" ht="18" x14ac:dyDescent="0.25">
      <c r="A1399" s="32" t="s">
        <v>6270</v>
      </c>
    </row>
    <row r="1400" spans="1:1" ht="18" x14ac:dyDescent="0.25">
      <c r="A1400" s="32" t="s">
        <v>6271</v>
      </c>
    </row>
    <row r="1401" spans="1:1" ht="18" x14ac:dyDescent="0.25">
      <c r="A1401" s="32" t="s">
        <v>3937</v>
      </c>
    </row>
    <row r="1402" spans="1:1" ht="18" x14ac:dyDescent="0.25">
      <c r="A1402" s="32" t="s">
        <v>6272</v>
      </c>
    </row>
    <row r="1403" spans="1:1" ht="18" x14ac:dyDescent="0.25">
      <c r="A1403" s="32" t="s">
        <v>6273</v>
      </c>
    </row>
    <row r="1404" spans="1:1" ht="18" x14ac:dyDescent="0.25">
      <c r="A1404" s="32" t="s">
        <v>3759</v>
      </c>
    </row>
    <row r="1405" spans="1:1" ht="18" x14ac:dyDescent="0.25">
      <c r="A1405" s="32" t="s">
        <v>6274</v>
      </c>
    </row>
    <row r="1406" spans="1:1" ht="18" x14ac:dyDescent="0.25">
      <c r="A1406" s="32" t="s">
        <v>6275</v>
      </c>
    </row>
    <row r="1407" spans="1:1" ht="18" x14ac:dyDescent="0.25">
      <c r="A1407" s="32" t="s">
        <v>6276</v>
      </c>
    </row>
    <row r="1408" spans="1:1" ht="18" x14ac:dyDescent="0.25">
      <c r="A1408" s="32" t="s">
        <v>6277</v>
      </c>
    </row>
    <row r="1409" spans="1:1" ht="18" x14ac:dyDescent="0.25">
      <c r="A1409" s="32" t="s">
        <v>6278</v>
      </c>
    </row>
    <row r="1410" spans="1:1" ht="18" x14ac:dyDescent="0.25">
      <c r="A1410" s="32" t="s">
        <v>4539</v>
      </c>
    </row>
    <row r="1411" spans="1:1" ht="18" x14ac:dyDescent="0.25">
      <c r="A1411" s="32" t="s">
        <v>6279</v>
      </c>
    </row>
    <row r="1412" spans="1:1" ht="18" x14ac:dyDescent="0.25">
      <c r="A1412" s="32" t="s">
        <v>6280</v>
      </c>
    </row>
    <row r="1413" spans="1:1" ht="18" x14ac:dyDescent="0.25">
      <c r="A1413" s="32" t="s">
        <v>5075</v>
      </c>
    </row>
    <row r="1414" spans="1:1" ht="18" x14ac:dyDescent="0.25">
      <c r="A1414" s="32" t="s">
        <v>6281</v>
      </c>
    </row>
    <row r="1415" spans="1:1" ht="18" x14ac:dyDescent="0.25">
      <c r="A1415" s="32" t="s">
        <v>6282</v>
      </c>
    </row>
    <row r="1416" spans="1:1" ht="18" x14ac:dyDescent="0.25">
      <c r="A1416" s="32" t="s">
        <v>2313</v>
      </c>
    </row>
    <row r="1417" spans="1:1" ht="18" x14ac:dyDescent="0.25">
      <c r="A1417" s="32" t="s">
        <v>6283</v>
      </c>
    </row>
    <row r="1418" spans="1:1" ht="18" x14ac:dyDescent="0.25">
      <c r="A1418" s="32" t="s">
        <v>6284</v>
      </c>
    </row>
    <row r="1419" spans="1:1" ht="18" x14ac:dyDescent="0.25">
      <c r="A1419" s="32" t="s">
        <v>6285</v>
      </c>
    </row>
    <row r="1420" spans="1:1" ht="18" x14ac:dyDescent="0.25">
      <c r="A1420" s="32" t="s">
        <v>6286</v>
      </c>
    </row>
    <row r="1421" spans="1:1" ht="18" x14ac:dyDescent="0.25">
      <c r="A1421" s="32" t="s">
        <v>6287</v>
      </c>
    </row>
    <row r="1422" spans="1:1" ht="18" x14ac:dyDescent="0.25">
      <c r="A1422" s="32" t="s">
        <v>4037</v>
      </c>
    </row>
    <row r="1423" spans="1:1" ht="18" x14ac:dyDescent="0.25">
      <c r="A1423" s="32" t="s">
        <v>6288</v>
      </c>
    </row>
    <row r="1424" spans="1:1" ht="18" x14ac:dyDescent="0.25">
      <c r="A1424" s="32" t="s">
        <v>6289</v>
      </c>
    </row>
    <row r="1425" spans="1:1" ht="18" x14ac:dyDescent="0.25">
      <c r="A1425" s="32" t="s">
        <v>6290</v>
      </c>
    </row>
    <row r="1426" spans="1:1" ht="18" x14ac:dyDescent="0.25">
      <c r="A1426" s="32" t="s">
        <v>2881</v>
      </c>
    </row>
    <row r="1427" spans="1:1" ht="18" x14ac:dyDescent="0.25">
      <c r="A1427" s="32" t="s">
        <v>6291</v>
      </c>
    </row>
    <row r="1428" spans="1:1" ht="18" x14ac:dyDescent="0.25">
      <c r="A1428" s="32" t="s">
        <v>6292</v>
      </c>
    </row>
    <row r="1429" spans="1:1" ht="18" x14ac:dyDescent="0.25">
      <c r="A1429" s="32" t="s">
        <v>6293</v>
      </c>
    </row>
    <row r="1430" spans="1:1" ht="18" x14ac:dyDescent="0.25">
      <c r="A1430" s="32" t="s">
        <v>6294</v>
      </c>
    </row>
    <row r="1431" spans="1:1" ht="18" x14ac:dyDescent="0.25">
      <c r="A1431" s="32" t="s">
        <v>6295</v>
      </c>
    </row>
    <row r="1432" spans="1:1" ht="18" x14ac:dyDescent="0.25">
      <c r="A1432" s="32" t="s">
        <v>6296</v>
      </c>
    </row>
    <row r="1433" spans="1:1" ht="18" x14ac:dyDescent="0.25">
      <c r="A1433" s="32" t="s">
        <v>6297</v>
      </c>
    </row>
    <row r="1434" spans="1:1" ht="18" x14ac:dyDescent="0.25">
      <c r="A1434" s="32" t="s">
        <v>6298</v>
      </c>
    </row>
    <row r="1435" spans="1:1" ht="18" x14ac:dyDescent="0.25">
      <c r="A1435" s="32" t="s">
        <v>6299</v>
      </c>
    </row>
    <row r="1436" spans="1:1" ht="18" x14ac:dyDescent="0.25">
      <c r="A1436" s="32" t="s">
        <v>6300</v>
      </c>
    </row>
    <row r="1437" spans="1:1" ht="18" x14ac:dyDescent="0.25">
      <c r="A1437" s="32" t="s">
        <v>6301</v>
      </c>
    </row>
    <row r="1438" spans="1:1" ht="18" x14ac:dyDescent="0.25">
      <c r="A1438" s="32" t="s">
        <v>6302</v>
      </c>
    </row>
    <row r="1439" spans="1:1" ht="18" x14ac:dyDescent="0.25">
      <c r="A1439" s="32" t="s">
        <v>5011</v>
      </c>
    </row>
    <row r="1440" spans="1:1" ht="18" x14ac:dyDescent="0.25">
      <c r="A1440" s="32" t="s">
        <v>6303</v>
      </c>
    </row>
    <row r="1441" spans="1:1" ht="18" x14ac:dyDescent="0.25">
      <c r="A1441" s="32" t="s">
        <v>4548</v>
      </c>
    </row>
    <row r="1442" spans="1:1" ht="18" x14ac:dyDescent="0.25">
      <c r="A1442" s="32" t="s">
        <v>6304</v>
      </c>
    </row>
    <row r="1443" spans="1:1" ht="18" x14ac:dyDescent="0.25">
      <c r="A1443" s="32" t="s">
        <v>2574</v>
      </c>
    </row>
    <row r="1444" spans="1:1" ht="18" x14ac:dyDescent="0.25">
      <c r="A1444" s="32" t="s">
        <v>6305</v>
      </c>
    </row>
    <row r="1445" spans="1:1" ht="18" x14ac:dyDescent="0.25">
      <c r="A1445" s="32" t="s">
        <v>6306</v>
      </c>
    </row>
    <row r="1446" spans="1:1" ht="18" x14ac:dyDescent="0.25">
      <c r="A1446" s="32" t="s">
        <v>6307</v>
      </c>
    </row>
    <row r="1447" spans="1:1" ht="18" x14ac:dyDescent="0.25">
      <c r="A1447" s="32" t="s">
        <v>6308</v>
      </c>
    </row>
    <row r="1448" spans="1:1" ht="18" x14ac:dyDescent="0.25">
      <c r="A1448" s="32" t="s">
        <v>6309</v>
      </c>
    </row>
    <row r="1449" spans="1:1" ht="18" x14ac:dyDescent="0.25">
      <c r="A1449" s="32" t="s">
        <v>6310</v>
      </c>
    </row>
    <row r="1450" spans="1:1" ht="18" x14ac:dyDescent="0.25">
      <c r="A1450" s="32" t="s">
        <v>6311</v>
      </c>
    </row>
    <row r="1451" spans="1:1" ht="18" x14ac:dyDescent="0.25">
      <c r="A1451" s="32" t="s">
        <v>4644</v>
      </c>
    </row>
    <row r="1452" spans="1:1" ht="18" x14ac:dyDescent="0.25">
      <c r="A1452" s="32" t="s">
        <v>6312</v>
      </c>
    </row>
    <row r="1453" spans="1:1" ht="18" x14ac:dyDescent="0.25">
      <c r="A1453" s="32" t="s">
        <v>6313</v>
      </c>
    </row>
    <row r="1454" spans="1:1" ht="18" x14ac:dyDescent="0.25">
      <c r="A1454" s="32" t="s">
        <v>4239</v>
      </c>
    </row>
    <row r="1455" spans="1:1" ht="18" x14ac:dyDescent="0.25">
      <c r="A1455" s="32" t="s">
        <v>6314</v>
      </c>
    </row>
    <row r="1456" spans="1:1" ht="18" x14ac:dyDescent="0.25">
      <c r="A1456" s="32" t="s">
        <v>6315</v>
      </c>
    </row>
    <row r="1457" spans="1:1" ht="18" x14ac:dyDescent="0.25">
      <c r="A1457" s="32" t="s">
        <v>3137</v>
      </c>
    </row>
    <row r="1458" spans="1:1" ht="18" x14ac:dyDescent="0.25">
      <c r="A1458" s="32" t="s">
        <v>6316</v>
      </c>
    </row>
    <row r="1459" spans="1:1" ht="18" x14ac:dyDescent="0.25">
      <c r="A1459" s="32" t="s">
        <v>6317</v>
      </c>
    </row>
    <row r="1460" spans="1:1" ht="18" x14ac:dyDescent="0.25">
      <c r="A1460" s="32" t="s">
        <v>6318</v>
      </c>
    </row>
    <row r="1461" spans="1:1" ht="18" x14ac:dyDescent="0.25">
      <c r="A1461" s="32" t="s">
        <v>6319</v>
      </c>
    </row>
    <row r="1462" spans="1:1" ht="18" x14ac:dyDescent="0.25">
      <c r="A1462" s="32" t="s">
        <v>6320</v>
      </c>
    </row>
    <row r="1463" spans="1:1" ht="18" x14ac:dyDescent="0.25">
      <c r="A1463" s="32" t="s">
        <v>6321</v>
      </c>
    </row>
    <row r="1464" spans="1:1" ht="18" x14ac:dyDescent="0.25">
      <c r="A1464" s="32" t="s">
        <v>4104</v>
      </c>
    </row>
    <row r="1465" spans="1:1" ht="18" x14ac:dyDescent="0.25">
      <c r="A1465" s="32" t="s">
        <v>6322</v>
      </c>
    </row>
    <row r="1466" spans="1:1" ht="18" x14ac:dyDescent="0.25">
      <c r="A1466" s="32" t="s">
        <v>6323</v>
      </c>
    </row>
    <row r="1467" spans="1:1" ht="18" x14ac:dyDescent="0.25">
      <c r="A1467" s="32" t="s">
        <v>6324</v>
      </c>
    </row>
    <row r="1468" spans="1:1" ht="18" x14ac:dyDescent="0.25">
      <c r="A1468" s="32" t="s">
        <v>2750</v>
      </c>
    </row>
    <row r="1469" spans="1:1" ht="18" x14ac:dyDescent="0.25">
      <c r="A1469" s="32" t="s">
        <v>6325</v>
      </c>
    </row>
    <row r="1470" spans="1:1" ht="18" x14ac:dyDescent="0.25">
      <c r="A1470" s="32" t="s">
        <v>2849</v>
      </c>
    </row>
    <row r="1471" spans="1:1" ht="18" x14ac:dyDescent="0.25">
      <c r="A1471" s="32" t="s">
        <v>6326</v>
      </c>
    </row>
    <row r="1472" spans="1:1" ht="18" x14ac:dyDescent="0.25">
      <c r="A1472" s="32" t="s">
        <v>6327</v>
      </c>
    </row>
    <row r="1473" spans="1:1" ht="18" x14ac:dyDescent="0.25">
      <c r="A1473" s="32" t="s">
        <v>6328</v>
      </c>
    </row>
    <row r="1474" spans="1:1" ht="18" x14ac:dyDescent="0.25">
      <c r="A1474" s="32" t="s">
        <v>6329</v>
      </c>
    </row>
    <row r="1475" spans="1:1" ht="18" x14ac:dyDescent="0.25">
      <c r="A1475" s="32" t="s">
        <v>6330</v>
      </c>
    </row>
    <row r="1476" spans="1:1" ht="18" x14ac:dyDescent="0.25">
      <c r="A1476" s="32" t="s">
        <v>6331</v>
      </c>
    </row>
    <row r="1477" spans="1:1" ht="18" x14ac:dyDescent="0.25">
      <c r="A1477" s="32" t="s">
        <v>2548</v>
      </c>
    </row>
    <row r="1478" spans="1:1" ht="18" x14ac:dyDescent="0.25">
      <c r="A1478" s="32" t="s">
        <v>3981</v>
      </c>
    </row>
    <row r="1479" spans="1:1" ht="18" x14ac:dyDescent="0.25">
      <c r="A1479" s="32" t="s">
        <v>2508</v>
      </c>
    </row>
    <row r="1480" spans="1:1" ht="18" x14ac:dyDescent="0.25">
      <c r="A1480" s="32" t="s">
        <v>4204</v>
      </c>
    </row>
    <row r="1481" spans="1:1" ht="18" x14ac:dyDescent="0.25">
      <c r="A1481" s="32" t="s">
        <v>6332</v>
      </c>
    </row>
    <row r="1482" spans="1:1" ht="18" x14ac:dyDescent="0.25">
      <c r="A1482" s="32" t="s">
        <v>2337</v>
      </c>
    </row>
    <row r="1483" spans="1:1" ht="18" x14ac:dyDescent="0.25">
      <c r="A1483" s="32" t="s">
        <v>4306</v>
      </c>
    </row>
    <row r="1484" spans="1:1" ht="18" x14ac:dyDescent="0.25">
      <c r="A1484" s="32" t="s">
        <v>4335</v>
      </c>
    </row>
    <row r="1485" spans="1:1" ht="18" x14ac:dyDescent="0.25">
      <c r="A1485" s="32" t="s">
        <v>6333</v>
      </c>
    </row>
    <row r="1486" spans="1:1" ht="18" x14ac:dyDescent="0.25">
      <c r="A1486" s="32" t="s">
        <v>6334</v>
      </c>
    </row>
    <row r="1487" spans="1:1" ht="18" x14ac:dyDescent="0.25">
      <c r="A1487" s="32" t="s">
        <v>6335</v>
      </c>
    </row>
    <row r="1488" spans="1:1" ht="18" x14ac:dyDescent="0.25">
      <c r="A1488" s="32" t="s">
        <v>4359</v>
      </c>
    </row>
    <row r="1489" spans="1:1" ht="18" x14ac:dyDescent="0.25">
      <c r="A1489" s="32" t="s">
        <v>3287</v>
      </c>
    </row>
    <row r="1490" spans="1:1" ht="18" x14ac:dyDescent="0.25">
      <c r="A1490" s="32" t="s">
        <v>6336</v>
      </c>
    </row>
    <row r="1491" spans="1:1" ht="18" x14ac:dyDescent="0.25">
      <c r="A1491" s="32" t="s">
        <v>6337</v>
      </c>
    </row>
    <row r="1492" spans="1:1" ht="18" x14ac:dyDescent="0.25">
      <c r="A1492" s="32" t="s">
        <v>6338</v>
      </c>
    </row>
    <row r="1493" spans="1:1" ht="18" x14ac:dyDescent="0.25">
      <c r="A1493" s="32" t="s">
        <v>6339</v>
      </c>
    </row>
    <row r="1494" spans="1:1" ht="18" x14ac:dyDescent="0.25">
      <c r="A1494" s="32" t="s">
        <v>5139</v>
      </c>
    </row>
    <row r="1495" spans="1:1" ht="18" x14ac:dyDescent="0.25">
      <c r="A1495" s="32" t="s">
        <v>6340</v>
      </c>
    </row>
    <row r="1496" spans="1:1" ht="18" x14ac:dyDescent="0.25">
      <c r="A1496" s="32" t="s">
        <v>6341</v>
      </c>
    </row>
    <row r="1497" spans="1:1" ht="18" x14ac:dyDescent="0.25">
      <c r="A1497" s="32" t="s">
        <v>6342</v>
      </c>
    </row>
    <row r="1498" spans="1:1" ht="18" x14ac:dyDescent="0.25">
      <c r="A1498" s="32" t="s">
        <v>2730</v>
      </c>
    </row>
    <row r="1499" spans="1:1" ht="18" x14ac:dyDescent="0.25">
      <c r="A1499" s="32" t="s">
        <v>6343</v>
      </c>
    </row>
    <row r="1500" spans="1:1" ht="18" x14ac:dyDescent="0.25">
      <c r="A1500" s="32" t="s">
        <v>6344</v>
      </c>
    </row>
    <row r="1501" spans="1:1" ht="18" x14ac:dyDescent="0.25">
      <c r="A1501" s="32" t="s">
        <v>6345</v>
      </c>
    </row>
    <row r="1502" spans="1:1" ht="18" x14ac:dyDescent="0.25">
      <c r="A1502" s="32" t="s">
        <v>6346</v>
      </c>
    </row>
    <row r="1503" spans="1:1" ht="18" x14ac:dyDescent="0.25">
      <c r="A1503" s="32" t="s">
        <v>6347</v>
      </c>
    </row>
    <row r="1504" spans="1:1" ht="18" x14ac:dyDescent="0.25">
      <c r="A1504" s="32" t="s">
        <v>421</v>
      </c>
    </row>
    <row r="1505" spans="1:1" ht="18" x14ac:dyDescent="0.25">
      <c r="A1505" s="32" t="s">
        <v>6348</v>
      </c>
    </row>
    <row r="1506" spans="1:1" ht="18" x14ac:dyDescent="0.25">
      <c r="A1506" s="32" t="s">
        <v>6349</v>
      </c>
    </row>
    <row r="1507" spans="1:1" ht="18" x14ac:dyDescent="0.25">
      <c r="A1507" s="32" t="s">
        <v>6350</v>
      </c>
    </row>
    <row r="1508" spans="1:1" ht="18" x14ac:dyDescent="0.25">
      <c r="A1508" s="32" t="s">
        <v>6351</v>
      </c>
    </row>
    <row r="1509" spans="1:1" ht="18" x14ac:dyDescent="0.25">
      <c r="A1509" s="32" t="s">
        <v>4304</v>
      </c>
    </row>
    <row r="1510" spans="1:1" ht="18" x14ac:dyDescent="0.25">
      <c r="A1510" s="32" t="s">
        <v>4452</v>
      </c>
    </row>
    <row r="1511" spans="1:1" ht="18" x14ac:dyDescent="0.25">
      <c r="A1511" s="32" t="s">
        <v>6352</v>
      </c>
    </row>
    <row r="1512" spans="1:1" ht="18" x14ac:dyDescent="0.25">
      <c r="A1512" s="32" t="s">
        <v>6353</v>
      </c>
    </row>
    <row r="1513" spans="1:1" ht="18" x14ac:dyDescent="0.25">
      <c r="A1513" s="32" t="s">
        <v>2217</v>
      </c>
    </row>
    <row r="1514" spans="1:1" ht="18" x14ac:dyDescent="0.25">
      <c r="A1514" s="32" t="s">
        <v>4722</v>
      </c>
    </row>
    <row r="1515" spans="1:1" ht="18" x14ac:dyDescent="0.25">
      <c r="A1515" s="32" t="s">
        <v>6354</v>
      </c>
    </row>
    <row r="1516" spans="1:1" ht="18" x14ac:dyDescent="0.25">
      <c r="A1516" s="32" t="s">
        <v>6355</v>
      </c>
    </row>
    <row r="1517" spans="1:1" ht="18" x14ac:dyDescent="0.25">
      <c r="A1517" s="32" t="s">
        <v>6356</v>
      </c>
    </row>
    <row r="1518" spans="1:1" ht="18" x14ac:dyDescent="0.25">
      <c r="A1518" s="32" t="s">
        <v>6357</v>
      </c>
    </row>
    <row r="1519" spans="1:1" ht="18" x14ac:dyDescent="0.25">
      <c r="A1519" s="32" t="s">
        <v>3368</v>
      </c>
    </row>
    <row r="1520" spans="1:1" ht="18" x14ac:dyDescent="0.25">
      <c r="A1520" s="32" t="s">
        <v>3863</v>
      </c>
    </row>
    <row r="1521" spans="1:1" ht="18" x14ac:dyDescent="0.25">
      <c r="A1521" s="32" t="s">
        <v>6358</v>
      </c>
    </row>
    <row r="1522" spans="1:1" ht="18" x14ac:dyDescent="0.25">
      <c r="A1522" s="32" t="s">
        <v>6359</v>
      </c>
    </row>
    <row r="1523" spans="1:1" ht="18" x14ac:dyDescent="0.25">
      <c r="A1523" s="32" t="s">
        <v>4710</v>
      </c>
    </row>
    <row r="1524" spans="1:1" ht="18" x14ac:dyDescent="0.25">
      <c r="A1524" s="32" t="s">
        <v>6360</v>
      </c>
    </row>
    <row r="1525" spans="1:1" ht="18" x14ac:dyDescent="0.25">
      <c r="A1525" s="32" t="s">
        <v>6361</v>
      </c>
    </row>
    <row r="1526" spans="1:1" ht="18" x14ac:dyDescent="0.25">
      <c r="A1526" s="32" t="s">
        <v>6362</v>
      </c>
    </row>
    <row r="1527" spans="1:1" ht="18" x14ac:dyDescent="0.25">
      <c r="A1527" s="32" t="s">
        <v>6363</v>
      </c>
    </row>
    <row r="1528" spans="1:1" ht="18" x14ac:dyDescent="0.25">
      <c r="A1528" s="32" t="s">
        <v>6364</v>
      </c>
    </row>
    <row r="1529" spans="1:1" ht="18" x14ac:dyDescent="0.25">
      <c r="A1529" s="32" t="s">
        <v>6365</v>
      </c>
    </row>
    <row r="1530" spans="1:1" ht="18" x14ac:dyDescent="0.25">
      <c r="A1530" s="32" t="s">
        <v>3926</v>
      </c>
    </row>
    <row r="1531" spans="1:1" ht="18" x14ac:dyDescent="0.25">
      <c r="A1531" s="32" t="s">
        <v>6366</v>
      </c>
    </row>
    <row r="1532" spans="1:1" ht="18" x14ac:dyDescent="0.25">
      <c r="A1532" s="32" t="s">
        <v>4046</v>
      </c>
    </row>
    <row r="1533" spans="1:1" ht="18" x14ac:dyDescent="0.25">
      <c r="A1533" s="32" t="s">
        <v>6367</v>
      </c>
    </row>
    <row r="1534" spans="1:1" ht="18" x14ac:dyDescent="0.25">
      <c r="A1534" s="32" t="s">
        <v>6368</v>
      </c>
    </row>
    <row r="1535" spans="1:1" ht="18" x14ac:dyDescent="0.25">
      <c r="A1535" s="32" t="s">
        <v>6369</v>
      </c>
    </row>
    <row r="1536" spans="1:1" ht="18" x14ac:dyDescent="0.25">
      <c r="A1536" s="32" t="s">
        <v>6370</v>
      </c>
    </row>
    <row r="1537" spans="1:1" ht="18" x14ac:dyDescent="0.25">
      <c r="A1537" s="32" t="s">
        <v>5058</v>
      </c>
    </row>
    <row r="1538" spans="1:1" ht="18" x14ac:dyDescent="0.25">
      <c r="A1538" s="32" t="s">
        <v>6371</v>
      </c>
    </row>
    <row r="1539" spans="1:1" ht="18" x14ac:dyDescent="0.25">
      <c r="A1539" s="32" t="s">
        <v>4808</v>
      </c>
    </row>
    <row r="1540" spans="1:1" ht="18" x14ac:dyDescent="0.25">
      <c r="A1540" s="32" t="s">
        <v>6372</v>
      </c>
    </row>
    <row r="1541" spans="1:1" ht="18" x14ac:dyDescent="0.25">
      <c r="A1541" s="32" t="s">
        <v>6373</v>
      </c>
    </row>
    <row r="1542" spans="1:1" ht="18" x14ac:dyDescent="0.25">
      <c r="A1542" s="32" t="s">
        <v>6374</v>
      </c>
    </row>
    <row r="1543" spans="1:1" ht="18" x14ac:dyDescent="0.25">
      <c r="A1543" s="32" t="s">
        <v>4903</v>
      </c>
    </row>
    <row r="1544" spans="1:1" ht="18" x14ac:dyDescent="0.25">
      <c r="A1544" s="32" t="s">
        <v>6375</v>
      </c>
    </row>
    <row r="1545" spans="1:1" ht="18" x14ac:dyDescent="0.25">
      <c r="A1545" s="32" t="s">
        <v>4895</v>
      </c>
    </row>
    <row r="1546" spans="1:1" ht="18" x14ac:dyDescent="0.25">
      <c r="A1546" s="32" t="s">
        <v>6376</v>
      </c>
    </row>
    <row r="1547" spans="1:1" ht="18" x14ac:dyDescent="0.25">
      <c r="A1547" s="32" t="s">
        <v>6377</v>
      </c>
    </row>
    <row r="1548" spans="1:1" ht="18" x14ac:dyDescent="0.25">
      <c r="A1548" s="32" t="s">
        <v>6378</v>
      </c>
    </row>
    <row r="1549" spans="1:1" ht="18" x14ac:dyDescent="0.25">
      <c r="A1549" s="32" t="s">
        <v>2145</v>
      </c>
    </row>
    <row r="1550" spans="1:1" ht="18" x14ac:dyDescent="0.25">
      <c r="A1550" s="32" t="s">
        <v>3196</v>
      </c>
    </row>
    <row r="1551" spans="1:1" ht="18" x14ac:dyDescent="0.25">
      <c r="A1551" s="32" t="s">
        <v>6379</v>
      </c>
    </row>
    <row r="1552" spans="1:1" ht="18" x14ac:dyDescent="0.25">
      <c r="A1552" s="32" t="s">
        <v>6380</v>
      </c>
    </row>
    <row r="1553" spans="1:1" ht="18" x14ac:dyDescent="0.25">
      <c r="A1553" s="32" t="s">
        <v>6381</v>
      </c>
    </row>
    <row r="1554" spans="1:1" ht="18" x14ac:dyDescent="0.25">
      <c r="A1554" s="32" t="s">
        <v>6382</v>
      </c>
    </row>
    <row r="1555" spans="1:1" ht="18" x14ac:dyDescent="0.25">
      <c r="A1555" s="32" t="s">
        <v>6383</v>
      </c>
    </row>
    <row r="1556" spans="1:1" ht="18" x14ac:dyDescent="0.25">
      <c r="A1556" s="32" t="s">
        <v>6384</v>
      </c>
    </row>
    <row r="1557" spans="1:1" ht="18" x14ac:dyDescent="0.25">
      <c r="A1557" s="32" t="s">
        <v>6385</v>
      </c>
    </row>
    <row r="1558" spans="1:1" ht="18" x14ac:dyDescent="0.25">
      <c r="A1558" s="32" t="s">
        <v>6386</v>
      </c>
    </row>
    <row r="1559" spans="1:1" ht="18" x14ac:dyDescent="0.25">
      <c r="A1559" s="32" t="s">
        <v>6387</v>
      </c>
    </row>
    <row r="1560" spans="1:1" ht="18" x14ac:dyDescent="0.25">
      <c r="A1560" s="32" t="s">
        <v>6388</v>
      </c>
    </row>
    <row r="1561" spans="1:1" ht="18" x14ac:dyDescent="0.25">
      <c r="A1561" s="32" t="s">
        <v>6389</v>
      </c>
    </row>
    <row r="1562" spans="1:1" ht="18" x14ac:dyDescent="0.25">
      <c r="A1562" s="32" t="s">
        <v>6390</v>
      </c>
    </row>
    <row r="1563" spans="1:1" ht="18" x14ac:dyDescent="0.25">
      <c r="A1563" s="32" t="s">
        <v>3719</v>
      </c>
    </row>
    <row r="1564" spans="1:1" ht="18" x14ac:dyDescent="0.25">
      <c r="A1564" s="32" t="s">
        <v>6391</v>
      </c>
    </row>
    <row r="1565" spans="1:1" ht="18" x14ac:dyDescent="0.25">
      <c r="A1565" s="32" t="s">
        <v>2368</v>
      </c>
    </row>
    <row r="1566" spans="1:1" ht="18" x14ac:dyDescent="0.25">
      <c r="A1566" s="32" t="s">
        <v>4059</v>
      </c>
    </row>
    <row r="1567" spans="1:1" ht="18" x14ac:dyDescent="0.25">
      <c r="A1567" s="32" t="s">
        <v>6392</v>
      </c>
    </row>
    <row r="1568" spans="1:1" ht="18" x14ac:dyDescent="0.25">
      <c r="A1568" s="32" t="s">
        <v>6393</v>
      </c>
    </row>
    <row r="1569" spans="1:1" ht="18" x14ac:dyDescent="0.25">
      <c r="A1569" s="32" t="s">
        <v>6394</v>
      </c>
    </row>
    <row r="1570" spans="1:1" ht="18" x14ac:dyDescent="0.25">
      <c r="A1570" s="32" t="s">
        <v>6395</v>
      </c>
    </row>
    <row r="1571" spans="1:1" ht="18" x14ac:dyDescent="0.25">
      <c r="A1571" s="32" t="s">
        <v>6396</v>
      </c>
    </row>
    <row r="1572" spans="1:1" ht="18" x14ac:dyDescent="0.25">
      <c r="A1572" s="32" t="s">
        <v>3307</v>
      </c>
    </row>
    <row r="1573" spans="1:1" ht="18" x14ac:dyDescent="0.25">
      <c r="A1573" s="32" t="s">
        <v>6397</v>
      </c>
    </row>
    <row r="1574" spans="1:1" ht="18" x14ac:dyDescent="0.25">
      <c r="A1574" s="32" t="s">
        <v>6398</v>
      </c>
    </row>
    <row r="1575" spans="1:1" ht="18" x14ac:dyDescent="0.25">
      <c r="A1575" s="32" t="s">
        <v>6399</v>
      </c>
    </row>
    <row r="1576" spans="1:1" ht="18" x14ac:dyDescent="0.25">
      <c r="A1576" s="32" t="s">
        <v>3019</v>
      </c>
    </row>
    <row r="1577" spans="1:1" ht="18" x14ac:dyDescent="0.25">
      <c r="A1577" s="32" t="s">
        <v>3856</v>
      </c>
    </row>
    <row r="1578" spans="1:1" ht="18" x14ac:dyDescent="0.25">
      <c r="A1578" s="32" t="s">
        <v>6400</v>
      </c>
    </row>
    <row r="1579" spans="1:1" ht="18" x14ac:dyDescent="0.25">
      <c r="A1579" s="32" t="s">
        <v>6401</v>
      </c>
    </row>
    <row r="1580" spans="1:1" ht="18" x14ac:dyDescent="0.25">
      <c r="A1580" s="32" t="s">
        <v>3493</v>
      </c>
    </row>
    <row r="1581" spans="1:1" ht="18" x14ac:dyDescent="0.25">
      <c r="A1581" s="32" t="s">
        <v>6402</v>
      </c>
    </row>
    <row r="1582" spans="1:1" ht="18" x14ac:dyDescent="0.25">
      <c r="A1582" s="32" t="s">
        <v>6403</v>
      </c>
    </row>
    <row r="1583" spans="1:1" ht="18" x14ac:dyDescent="0.25">
      <c r="A1583" s="32" t="s">
        <v>2101</v>
      </c>
    </row>
    <row r="1584" spans="1:1" ht="18" x14ac:dyDescent="0.25">
      <c r="A1584" s="32" t="s">
        <v>6404</v>
      </c>
    </row>
    <row r="1585" spans="1:1" ht="18" x14ac:dyDescent="0.25">
      <c r="A1585" s="32" t="s">
        <v>6405</v>
      </c>
    </row>
    <row r="1586" spans="1:1" ht="18" x14ac:dyDescent="0.25">
      <c r="A1586" s="32" t="s">
        <v>6406</v>
      </c>
    </row>
    <row r="1587" spans="1:1" ht="18" x14ac:dyDescent="0.25">
      <c r="A1587" s="32" t="s">
        <v>6407</v>
      </c>
    </row>
    <row r="1588" spans="1:1" ht="18" x14ac:dyDescent="0.25">
      <c r="A1588" s="32" t="s">
        <v>6408</v>
      </c>
    </row>
    <row r="1589" spans="1:1" ht="18" x14ac:dyDescent="0.25">
      <c r="A1589" s="32" t="s">
        <v>6409</v>
      </c>
    </row>
    <row r="1590" spans="1:1" ht="18" x14ac:dyDescent="0.25">
      <c r="A1590" s="32" t="s">
        <v>6410</v>
      </c>
    </row>
    <row r="1591" spans="1:1" ht="18" x14ac:dyDescent="0.25">
      <c r="A1591" s="32" t="s">
        <v>2080</v>
      </c>
    </row>
    <row r="1592" spans="1:1" ht="18" x14ac:dyDescent="0.25">
      <c r="A1592" s="32" t="s">
        <v>6411</v>
      </c>
    </row>
    <row r="1593" spans="1:1" ht="18" x14ac:dyDescent="0.25">
      <c r="A1593" s="32" t="s">
        <v>4534</v>
      </c>
    </row>
    <row r="1594" spans="1:1" ht="18" x14ac:dyDescent="0.25">
      <c r="A1594" s="32" t="s">
        <v>6412</v>
      </c>
    </row>
    <row r="1595" spans="1:1" ht="18" x14ac:dyDescent="0.25">
      <c r="A1595" s="32" t="s">
        <v>6413</v>
      </c>
    </row>
    <row r="1596" spans="1:1" ht="18" x14ac:dyDescent="0.25">
      <c r="A1596" s="32" t="s">
        <v>4874</v>
      </c>
    </row>
    <row r="1597" spans="1:1" ht="18" x14ac:dyDescent="0.25">
      <c r="A1597" s="32" t="s">
        <v>4062</v>
      </c>
    </row>
    <row r="1598" spans="1:1" ht="18" x14ac:dyDescent="0.25">
      <c r="A1598" s="32" t="s">
        <v>3410</v>
      </c>
    </row>
    <row r="1599" spans="1:1" ht="18" x14ac:dyDescent="0.25">
      <c r="A1599" s="32" t="s">
        <v>5018</v>
      </c>
    </row>
    <row r="1600" spans="1:1" ht="18" x14ac:dyDescent="0.25">
      <c r="A1600" s="32" t="s">
        <v>6414</v>
      </c>
    </row>
    <row r="1601" spans="1:1" ht="18" x14ac:dyDescent="0.25">
      <c r="A1601" s="32" t="s">
        <v>6415</v>
      </c>
    </row>
    <row r="1602" spans="1:1" ht="18" x14ac:dyDescent="0.25">
      <c r="A1602" s="32" t="s">
        <v>6416</v>
      </c>
    </row>
    <row r="1603" spans="1:1" ht="18" x14ac:dyDescent="0.25">
      <c r="A1603" s="32" t="s">
        <v>6417</v>
      </c>
    </row>
    <row r="1604" spans="1:1" ht="18" x14ac:dyDescent="0.25">
      <c r="A1604" s="32" t="s">
        <v>6418</v>
      </c>
    </row>
    <row r="1605" spans="1:1" ht="18" x14ac:dyDescent="0.25">
      <c r="A1605" s="32" t="s">
        <v>6419</v>
      </c>
    </row>
    <row r="1606" spans="1:1" ht="18" x14ac:dyDescent="0.25">
      <c r="A1606" s="32" t="s">
        <v>2308</v>
      </c>
    </row>
    <row r="1607" spans="1:1" ht="18" x14ac:dyDescent="0.25">
      <c r="A1607" s="32" t="s">
        <v>6420</v>
      </c>
    </row>
    <row r="1608" spans="1:1" ht="18" x14ac:dyDescent="0.25">
      <c r="A1608" s="32" t="s">
        <v>6421</v>
      </c>
    </row>
    <row r="1609" spans="1:1" ht="18" x14ac:dyDescent="0.25">
      <c r="A1609" s="32" t="s">
        <v>6422</v>
      </c>
    </row>
    <row r="1610" spans="1:1" ht="18" x14ac:dyDescent="0.25">
      <c r="A1610" s="32" t="s">
        <v>4627</v>
      </c>
    </row>
    <row r="1611" spans="1:1" ht="18" x14ac:dyDescent="0.25">
      <c r="A1611" s="32" t="s">
        <v>6423</v>
      </c>
    </row>
    <row r="1612" spans="1:1" ht="18" x14ac:dyDescent="0.25">
      <c r="A1612" s="32" t="s">
        <v>2941</v>
      </c>
    </row>
    <row r="1613" spans="1:1" ht="18" x14ac:dyDescent="0.25">
      <c r="A1613" s="32" t="s">
        <v>6424</v>
      </c>
    </row>
    <row r="1614" spans="1:1" ht="18" x14ac:dyDescent="0.25">
      <c r="A1614" s="32" t="s">
        <v>4989</v>
      </c>
    </row>
    <row r="1615" spans="1:1" ht="18" x14ac:dyDescent="0.25">
      <c r="A1615" s="32" t="s">
        <v>6425</v>
      </c>
    </row>
    <row r="1616" spans="1:1" ht="18" x14ac:dyDescent="0.25">
      <c r="A1616" s="32" t="s">
        <v>6426</v>
      </c>
    </row>
    <row r="1617" spans="1:1" ht="18" x14ac:dyDescent="0.25">
      <c r="A1617" s="32" t="s">
        <v>6427</v>
      </c>
    </row>
    <row r="1618" spans="1:1" ht="18" x14ac:dyDescent="0.25">
      <c r="A1618" s="32" t="s">
        <v>6428</v>
      </c>
    </row>
    <row r="1619" spans="1:1" ht="18" x14ac:dyDescent="0.25">
      <c r="A1619" s="32" t="s">
        <v>6429</v>
      </c>
    </row>
    <row r="1620" spans="1:1" ht="18" x14ac:dyDescent="0.25">
      <c r="A1620" s="32" t="s">
        <v>6430</v>
      </c>
    </row>
    <row r="1621" spans="1:1" ht="18" x14ac:dyDescent="0.25">
      <c r="A1621" s="32" t="s">
        <v>6431</v>
      </c>
    </row>
    <row r="1622" spans="1:1" ht="18" x14ac:dyDescent="0.25">
      <c r="A1622" s="32" t="s">
        <v>6432</v>
      </c>
    </row>
    <row r="1623" spans="1:1" ht="18" x14ac:dyDescent="0.25">
      <c r="A1623" s="32" t="s">
        <v>3800</v>
      </c>
    </row>
    <row r="1624" spans="1:1" ht="18" x14ac:dyDescent="0.25">
      <c r="A1624" s="32" t="s">
        <v>4810</v>
      </c>
    </row>
    <row r="1625" spans="1:1" ht="18" x14ac:dyDescent="0.25">
      <c r="A1625" s="32" t="s">
        <v>3426</v>
      </c>
    </row>
    <row r="1626" spans="1:1" ht="18" x14ac:dyDescent="0.25">
      <c r="A1626" s="32" t="s">
        <v>2798</v>
      </c>
    </row>
    <row r="1627" spans="1:1" ht="18" x14ac:dyDescent="0.25">
      <c r="A1627" s="32" t="s">
        <v>4050</v>
      </c>
    </row>
    <row r="1628" spans="1:1" ht="18" x14ac:dyDescent="0.25">
      <c r="A1628" s="32" t="s">
        <v>3736</v>
      </c>
    </row>
    <row r="1629" spans="1:1" ht="18" x14ac:dyDescent="0.25">
      <c r="A1629" s="32" t="s">
        <v>6433</v>
      </c>
    </row>
    <row r="1630" spans="1:1" ht="18" x14ac:dyDescent="0.25">
      <c r="A1630" s="32" t="s">
        <v>3589</v>
      </c>
    </row>
    <row r="1631" spans="1:1" ht="18" x14ac:dyDescent="0.25">
      <c r="A1631" s="32" t="s">
        <v>6434</v>
      </c>
    </row>
    <row r="1632" spans="1:1" ht="18" x14ac:dyDescent="0.25">
      <c r="A1632" s="32" t="s">
        <v>5096</v>
      </c>
    </row>
    <row r="1633" spans="1:1" ht="18" x14ac:dyDescent="0.25">
      <c r="A1633" s="32" t="s">
        <v>6435</v>
      </c>
    </row>
    <row r="1634" spans="1:1" ht="18" x14ac:dyDescent="0.25">
      <c r="A1634" s="32" t="s">
        <v>3379</v>
      </c>
    </row>
    <row r="1635" spans="1:1" ht="18" x14ac:dyDescent="0.25">
      <c r="A1635" s="32" t="s">
        <v>6436</v>
      </c>
    </row>
    <row r="1636" spans="1:1" ht="18" x14ac:dyDescent="0.25">
      <c r="A1636" s="32" t="s">
        <v>6437</v>
      </c>
    </row>
    <row r="1637" spans="1:1" ht="18" x14ac:dyDescent="0.25">
      <c r="A1637" s="32" t="s">
        <v>6438</v>
      </c>
    </row>
    <row r="1638" spans="1:1" ht="18" x14ac:dyDescent="0.25">
      <c r="A1638" s="32" t="s">
        <v>6439</v>
      </c>
    </row>
    <row r="1639" spans="1:1" ht="18" x14ac:dyDescent="0.25">
      <c r="A1639" s="32" t="s">
        <v>6440</v>
      </c>
    </row>
    <row r="1640" spans="1:1" ht="18" x14ac:dyDescent="0.25">
      <c r="A1640" s="32" t="s">
        <v>6441</v>
      </c>
    </row>
    <row r="1641" spans="1:1" ht="18" x14ac:dyDescent="0.25">
      <c r="A1641" s="32" t="s">
        <v>6442</v>
      </c>
    </row>
    <row r="1642" spans="1:1" ht="18" x14ac:dyDescent="0.25">
      <c r="A1642" s="32" t="s">
        <v>6443</v>
      </c>
    </row>
    <row r="1643" spans="1:1" ht="18" x14ac:dyDescent="0.25">
      <c r="A1643" s="32" t="s">
        <v>6444</v>
      </c>
    </row>
    <row r="1644" spans="1:1" ht="18" x14ac:dyDescent="0.25">
      <c r="A1644" s="32" t="s">
        <v>4593</v>
      </c>
    </row>
    <row r="1645" spans="1:1" ht="18" x14ac:dyDescent="0.25">
      <c r="A1645" s="32" t="s">
        <v>6445</v>
      </c>
    </row>
    <row r="1646" spans="1:1" ht="18" x14ac:dyDescent="0.25">
      <c r="A1646" s="32" t="s">
        <v>6446</v>
      </c>
    </row>
    <row r="1647" spans="1:1" ht="18" x14ac:dyDescent="0.25">
      <c r="A1647" s="32" t="s">
        <v>6447</v>
      </c>
    </row>
    <row r="1648" spans="1:1" ht="18" x14ac:dyDescent="0.25">
      <c r="A1648" s="32" t="s">
        <v>6448</v>
      </c>
    </row>
    <row r="1649" spans="1:1" ht="18" x14ac:dyDescent="0.25">
      <c r="A1649" s="32" t="s">
        <v>4689</v>
      </c>
    </row>
    <row r="1650" spans="1:1" ht="18" x14ac:dyDescent="0.25">
      <c r="A1650" s="32" t="s">
        <v>440</v>
      </c>
    </row>
    <row r="1651" spans="1:1" ht="18" x14ac:dyDescent="0.25">
      <c r="A1651" s="32" t="s">
        <v>6449</v>
      </c>
    </row>
    <row r="1652" spans="1:1" ht="18" x14ac:dyDescent="0.25">
      <c r="A1652" s="32" t="s">
        <v>6450</v>
      </c>
    </row>
    <row r="1653" spans="1:1" ht="18" x14ac:dyDescent="0.25">
      <c r="A1653" s="32" t="s">
        <v>6451</v>
      </c>
    </row>
    <row r="1654" spans="1:1" ht="18" x14ac:dyDescent="0.25">
      <c r="A1654" s="32" t="s">
        <v>3003</v>
      </c>
    </row>
    <row r="1655" spans="1:1" ht="18" x14ac:dyDescent="0.25">
      <c r="A1655" s="32" t="s">
        <v>6452</v>
      </c>
    </row>
    <row r="1656" spans="1:1" ht="18" x14ac:dyDescent="0.25">
      <c r="A1656" s="32" t="s">
        <v>6453</v>
      </c>
    </row>
    <row r="1657" spans="1:1" ht="18" x14ac:dyDescent="0.25">
      <c r="A1657" s="32" t="s">
        <v>6454</v>
      </c>
    </row>
    <row r="1658" spans="1:1" ht="18" x14ac:dyDescent="0.25">
      <c r="A1658" s="32" t="s">
        <v>6455</v>
      </c>
    </row>
    <row r="1659" spans="1:1" ht="18" x14ac:dyDescent="0.25">
      <c r="A1659" s="32" t="s">
        <v>6456</v>
      </c>
    </row>
    <row r="1660" spans="1:1" ht="18" x14ac:dyDescent="0.25">
      <c r="A1660" s="32" t="s">
        <v>6457</v>
      </c>
    </row>
    <row r="1661" spans="1:1" ht="18" x14ac:dyDescent="0.25">
      <c r="A1661" s="32" t="s">
        <v>3314</v>
      </c>
    </row>
    <row r="1662" spans="1:1" ht="18" x14ac:dyDescent="0.25">
      <c r="A1662" s="32" t="s">
        <v>6458</v>
      </c>
    </row>
    <row r="1663" spans="1:1" ht="18" x14ac:dyDescent="0.25">
      <c r="A1663" s="32" t="s">
        <v>6459</v>
      </c>
    </row>
    <row r="1664" spans="1:1" ht="18" x14ac:dyDescent="0.25">
      <c r="A1664" s="32" t="s">
        <v>6460</v>
      </c>
    </row>
    <row r="1665" spans="1:1" ht="18" x14ac:dyDescent="0.25">
      <c r="A1665" s="32" t="s">
        <v>6461</v>
      </c>
    </row>
    <row r="1666" spans="1:1" ht="18" x14ac:dyDescent="0.25">
      <c r="A1666" s="32" t="s">
        <v>6462</v>
      </c>
    </row>
    <row r="1667" spans="1:1" ht="18" x14ac:dyDescent="0.25">
      <c r="A1667" s="32" t="s">
        <v>6463</v>
      </c>
    </row>
    <row r="1668" spans="1:1" ht="18" x14ac:dyDescent="0.25">
      <c r="A1668" s="32" t="s">
        <v>2917</v>
      </c>
    </row>
    <row r="1669" spans="1:1" ht="18" x14ac:dyDescent="0.25">
      <c r="A1669" s="32" t="s">
        <v>6464</v>
      </c>
    </row>
    <row r="1670" spans="1:1" ht="18" x14ac:dyDescent="0.25">
      <c r="A1670" s="32" t="s">
        <v>6465</v>
      </c>
    </row>
    <row r="1671" spans="1:1" ht="18" x14ac:dyDescent="0.25">
      <c r="A1671" s="32" t="s">
        <v>6466</v>
      </c>
    </row>
    <row r="1672" spans="1:1" ht="18" x14ac:dyDescent="0.25">
      <c r="A1672" s="32" t="s">
        <v>2316</v>
      </c>
    </row>
    <row r="1673" spans="1:1" ht="18" x14ac:dyDescent="0.25">
      <c r="A1673" s="32" t="s">
        <v>5080</v>
      </c>
    </row>
    <row r="1674" spans="1:1" ht="18" x14ac:dyDescent="0.25">
      <c r="A1674" s="32" t="s">
        <v>6467</v>
      </c>
    </row>
    <row r="1675" spans="1:1" ht="18" x14ac:dyDescent="0.25">
      <c r="A1675" s="32" t="s">
        <v>6468</v>
      </c>
    </row>
    <row r="1676" spans="1:1" ht="18" x14ac:dyDescent="0.25">
      <c r="A1676" s="32" t="s">
        <v>6469</v>
      </c>
    </row>
    <row r="1677" spans="1:1" ht="18" x14ac:dyDescent="0.25">
      <c r="A1677" s="32" t="s">
        <v>6470</v>
      </c>
    </row>
    <row r="1678" spans="1:1" ht="18" x14ac:dyDescent="0.25">
      <c r="A1678" s="32" t="s">
        <v>6471</v>
      </c>
    </row>
    <row r="1679" spans="1:1" ht="18" x14ac:dyDescent="0.25">
      <c r="A1679" s="32" t="s">
        <v>6472</v>
      </c>
    </row>
    <row r="1680" spans="1:1" ht="18" x14ac:dyDescent="0.25">
      <c r="A1680" s="32" t="s">
        <v>6473</v>
      </c>
    </row>
    <row r="1681" spans="1:1" ht="18" x14ac:dyDescent="0.25">
      <c r="A1681" s="32" t="s">
        <v>6474</v>
      </c>
    </row>
    <row r="1682" spans="1:1" ht="18" x14ac:dyDescent="0.25">
      <c r="A1682" s="32" t="s">
        <v>6475</v>
      </c>
    </row>
    <row r="1683" spans="1:1" ht="18" x14ac:dyDescent="0.25">
      <c r="A1683" s="32" t="s">
        <v>6476</v>
      </c>
    </row>
    <row r="1684" spans="1:1" ht="18" x14ac:dyDescent="0.25">
      <c r="A1684" s="32" t="s">
        <v>6477</v>
      </c>
    </row>
    <row r="1685" spans="1:1" ht="18" x14ac:dyDescent="0.25">
      <c r="A1685" s="32" t="s">
        <v>6478</v>
      </c>
    </row>
    <row r="1686" spans="1:1" ht="18" x14ac:dyDescent="0.25">
      <c r="A1686" s="32" t="s">
        <v>6479</v>
      </c>
    </row>
    <row r="1687" spans="1:1" ht="18" x14ac:dyDescent="0.25">
      <c r="A1687" s="32" t="s">
        <v>3717</v>
      </c>
    </row>
    <row r="1688" spans="1:1" ht="18" x14ac:dyDescent="0.25">
      <c r="A1688" s="32" t="s">
        <v>4669</v>
      </c>
    </row>
    <row r="1689" spans="1:1" ht="18" x14ac:dyDescent="0.25">
      <c r="A1689" s="32" t="s">
        <v>3336</v>
      </c>
    </row>
    <row r="1690" spans="1:1" ht="18" x14ac:dyDescent="0.25">
      <c r="A1690" s="32" t="s">
        <v>6480</v>
      </c>
    </row>
    <row r="1691" spans="1:1" ht="18" x14ac:dyDescent="0.25">
      <c r="A1691" s="32" t="s">
        <v>6481</v>
      </c>
    </row>
    <row r="1692" spans="1:1" ht="18" x14ac:dyDescent="0.25">
      <c r="A1692" s="32" t="s">
        <v>6482</v>
      </c>
    </row>
    <row r="1693" spans="1:1" ht="18" x14ac:dyDescent="0.25">
      <c r="A1693" s="32" t="s">
        <v>6483</v>
      </c>
    </row>
    <row r="1694" spans="1:1" ht="18" x14ac:dyDescent="0.25">
      <c r="A1694" s="32" t="s">
        <v>6484</v>
      </c>
    </row>
    <row r="1695" spans="1:1" ht="18" x14ac:dyDescent="0.25">
      <c r="A1695" s="32" t="s">
        <v>6485</v>
      </c>
    </row>
    <row r="1696" spans="1:1" ht="18" x14ac:dyDescent="0.25">
      <c r="A1696" s="32" t="s">
        <v>6486</v>
      </c>
    </row>
    <row r="1697" spans="1:1" ht="18" x14ac:dyDescent="0.25">
      <c r="A1697" s="32" t="s">
        <v>6487</v>
      </c>
    </row>
    <row r="1698" spans="1:1" ht="18" x14ac:dyDescent="0.25">
      <c r="A1698" s="32" t="s">
        <v>6488</v>
      </c>
    </row>
    <row r="1699" spans="1:1" ht="18" x14ac:dyDescent="0.25">
      <c r="A1699" s="32" t="s">
        <v>6489</v>
      </c>
    </row>
    <row r="1700" spans="1:1" ht="18" x14ac:dyDescent="0.25">
      <c r="A1700" s="32" t="s">
        <v>4791</v>
      </c>
    </row>
    <row r="1701" spans="1:1" ht="18" x14ac:dyDescent="0.25">
      <c r="A1701" s="32" t="s">
        <v>4241</v>
      </c>
    </row>
    <row r="1702" spans="1:1" ht="18" x14ac:dyDescent="0.25">
      <c r="A1702" s="32" t="s">
        <v>6490</v>
      </c>
    </row>
    <row r="1703" spans="1:1" ht="18" x14ac:dyDescent="0.25">
      <c r="A1703" s="32" t="s">
        <v>6491</v>
      </c>
    </row>
    <row r="1704" spans="1:1" ht="18" x14ac:dyDescent="0.25">
      <c r="A1704" s="32" t="s">
        <v>6492</v>
      </c>
    </row>
    <row r="1705" spans="1:1" ht="18" x14ac:dyDescent="0.25">
      <c r="A1705" s="32" t="s">
        <v>6493</v>
      </c>
    </row>
    <row r="1706" spans="1:1" ht="18" x14ac:dyDescent="0.25">
      <c r="A1706" s="32" t="s">
        <v>6494</v>
      </c>
    </row>
    <row r="1707" spans="1:1" ht="18" x14ac:dyDescent="0.25">
      <c r="A1707" s="32" t="s">
        <v>6495</v>
      </c>
    </row>
    <row r="1708" spans="1:1" ht="18" x14ac:dyDescent="0.25">
      <c r="A1708" s="32" t="s">
        <v>6496</v>
      </c>
    </row>
    <row r="1709" spans="1:1" ht="18" x14ac:dyDescent="0.25">
      <c r="A1709" s="32" t="s">
        <v>6497</v>
      </c>
    </row>
    <row r="1710" spans="1:1" ht="18" x14ac:dyDescent="0.25">
      <c r="A1710" s="32" t="s">
        <v>4072</v>
      </c>
    </row>
    <row r="1711" spans="1:1" ht="18" x14ac:dyDescent="0.25">
      <c r="A1711" s="32" t="s">
        <v>6498</v>
      </c>
    </row>
    <row r="1712" spans="1:1" ht="18" x14ac:dyDescent="0.25">
      <c r="A1712" s="32" t="s">
        <v>6499</v>
      </c>
    </row>
    <row r="1713" spans="1:1" ht="18" x14ac:dyDescent="0.25">
      <c r="A1713" s="32" t="s">
        <v>3472</v>
      </c>
    </row>
    <row r="1714" spans="1:1" ht="18" x14ac:dyDescent="0.25">
      <c r="A1714" s="32" t="s">
        <v>6500</v>
      </c>
    </row>
    <row r="1715" spans="1:1" ht="18" x14ac:dyDescent="0.25">
      <c r="A1715" s="32" t="s">
        <v>2537</v>
      </c>
    </row>
    <row r="1716" spans="1:1" ht="18" x14ac:dyDescent="0.25">
      <c r="A1716" s="32" t="s">
        <v>6501</v>
      </c>
    </row>
    <row r="1717" spans="1:1" ht="18" x14ac:dyDescent="0.25">
      <c r="A1717" s="32" t="s">
        <v>6502</v>
      </c>
    </row>
    <row r="1718" spans="1:1" ht="18" x14ac:dyDescent="0.25">
      <c r="A1718" s="32" t="s">
        <v>6503</v>
      </c>
    </row>
    <row r="1719" spans="1:1" ht="18" x14ac:dyDescent="0.25">
      <c r="A1719" s="32" t="s">
        <v>6504</v>
      </c>
    </row>
    <row r="1720" spans="1:1" ht="18" x14ac:dyDescent="0.25">
      <c r="A1720" s="32" t="s">
        <v>6505</v>
      </c>
    </row>
    <row r="1721" spans="1:1" ht="18" x14ac:dyDescent="0.25">
      <c r="A1721" s="32" t="s">
        <v>6506</v>
      </c>
    </row>
    <row r="1722" spans="1:1" ht="18" x14ac:dyDescent="0.25">
      <c r="A1722" s="32" t="s">
        <v>6507</v>
      </c>
    </row>
    <row r="1723" spans="1:1" ht="18" x14ac:dyDescent="0.25">
      <c r="A1723" s="32" t="s">
        <v>3665</v>
      </c>
    </row>
    <row r="1724" spans="1:1" ht="18" x14ac:dyDescent="0.25">
      <c r="A1724" s="32" t="s">
        <v>2255</v>
      </c>
    </row>
    <row r="1725" spans="1:1" ht="18" x14ac:dyDescent="0.25">
      <c r="A1725" s="32" t="s">
        <v>2401</v>
      </c>
    </row>
    <row r="1726" spans="1:1" ht="18" x14ac:dyDescent="0.25">
      <c r="A1726" s="32" t="s">
        <v>6508</v>
      </c>
    </row>
    <row r="1727" spans="1:1" ht="18" x14ac:dyDescent="0.25">
      <c r="A1727" s="32" t="s">
        <v>6509</v>
      </c>
    </row>
    <row r="1728" spans="1:1" ht="18" x14ac:dyDescent="0.25">
      <c r="A1728" s="32" t="s">
        <v>6510</v>
      </c>
    </row>
    <row r="1729" spans="1:1" ht="18" x14ac:dyDescent="0.25">
      <c r="A1729" s="32" t="s">
        <v>6511</v>
      </c>
    </row>
    <row r="1730" spans="1:1" ht="18" x14ac:dyDescent="0.25">
      <c r="A1730" s="32" t="s">
        <v>6512</v>
      </c>
    </row>
    <row r="1731" spans="1:1" ht="18" x14ac:dyDescent="0.25">
      <c r="A1731" s="32" t="s">
        <v>4700</v>
      </c>
    </row>
    <row r="1732" spans="1:1" ht="18" x14ac:dyDescent="0.25">
      <c r="A1732" s="32" t="s">
        <v>6513</v>
      </c>
    </row>
    <row r="1733" spans="1:1" ht="18" x14ac:dyDescent="0.25">
      <c r="A1733" s="32" t="s">
        <v>4642</v>
      </c>
    </row>
    <row r="1734" spans="1:1" ht="18" x14ac:dyDescent="0.25">
      <c r="A1734" s="32" t="s">
        <v>6514</v>
      </c>
    </row>
    <row r="1735" spans="1:1" ht="18" x14ac:dyDescent="0.25">
      <c r="A1735" s="32" t="s">
        <v>3503</v>
      </c>
    </row>
    <row r="1736" spans="1:1" ht="18" x14ac:dyDescent="0.25">
      <c r="A1736" s="32" t="s">
        <v>4441</v>
      </c>
    </row>
    <row r="1737" spans="1:1" ht="18" x14ac:dyDescent="0.25">
      <c r="A1737" s="32" t="s">
        <v>6515</v>
      </c>
    </row>
    <row r="1738" spans="1:1" ht="18" x14ac:dyDescent="0.25">
      <c r="A1738" s="32" t="s">
        <v>6516</v>
      </c>
    </row>
    <row r="1739" spans="1:1" ht="18" x14ac:dyDescent="0.25">
      <c r="A1739" s="32" t="s">
        <v>3361</v>
      </c>
    </row>
    <row r="1740" spans="1:1" ht="18" x14ac:dyDescent="0.25">
      <c r="A1740" s="32" t="s">
        <v>4569</v>
      </c>
    </row>
    <row r="1741" spans="1:1" ht="18" x14ac:dyDescent="0.25">
      <c r="A1741" s="32" t="s">
        <v>6517</v>
      </c>
    </row>
    <row r="1742" spans="1:1" ht="18" x14ac:dyDescent="0.25">
      <c r="A1742" s="32" t="s">
        <v>6518</v>
      </c>
    </row>
    <row r="1743" spans="1:1" ht="18" x14ac:dyDescent="0.25">
      <c r="A1743" s="32" t="s">
        <v>6519</v>
      </c>
    </row>
    <row r="1744" spans="1:1" ht="18" x14ac:dyDescent="0.25">
      <c r="A1744" s="32" t="s">
        <v>6520</v>
      </c>
    </row>
    <row r="1745" spans="1:1" ht="18" x14ac:dyDescent="0.25">
      <c r="A1745" s="32" t="s">
        <v>6521</v>
      </c>
    </row>
    <row r="1746" spans="1:1" ht="18" x14ac:dyDescent="0.25">
      <c r="A1746" s="32" t="s">
        <v>6522</v>
      </c>
    </row>
    <row r="1747" spans="1:1" ht="18" x14ac:dyDescent="0.25">
      <c r="A1747" s="32" t="s">
        <v>4361</v>
      </c>
    </row>
    <row r="1748" spans="1:1" ht="18" x14ac:dyDescent="0.25">
      <c r="A1748" s="32" t="s">
        <v>3321</v>
      </c>
    </row>
    <row r="1749" spans="1:1" ht="18" x14ac:dyDescent="0.25">
      <c r="A1749" s="32" t="s">
        <v>6523</v>
      </c>
    </row>
    <row r="1750" spans="1:1" ht="18" x14ac:dyDescent="0.25">
      <c r="A1750" s="32" t="s">
        <v>6524</v>
      </c>
    </row>
    <row r="1751" spans="1:1" ht="18" x14ac:dyDescent="0.25">
      <c r="A1751" s="32" t="s">
        <v>6525</v>
      </c>
    </row>
    <row r="1752" spans="1:1" ht="18" x14ac:dyDescent="0.25">
      <c r="A1752" s="32" t="s">
        <v>6526</v>
      </c>
    </row>
    <row r="1753" spans="1:1" ht="18" x14ac:dyDescent="0.25">
      <c r="A1753" s="32" t="s">
        <v>6527</v>
      </c>
    </row>
    <row r="1754" spans="1:1" ht="18" x14ac:dyDescent="0.25">
      <c r="A1754" s="32" t="s">
        <v>6528</v>
      </c>
    </row>
    <row r="1755" spans="1:1" ht="18" x14ac:dyDescent="0.25">
      <c r="A1755" s="32" t="s">
        <v>6529</v>
      </c>
    </row>
    <row r="1756" spans="1:1" ht="18" x14ac:dyDescent="0.25">
      <c r="A1756" s="32" t="s">
        <v>6530</v>
      </c>
    </row>
    <row r="1757" spans="1:1" ht="18" x14ac:dyDescent="0.25">
      <c r="A1757" s="32" t="s">
        <v>6531</v>
      </c>
    </row>
    <row r="1758" spans="1:1" ht="18" x14ac:dyDescent="0.25">
      <c r="A1758" s="32" t="s">
        <v>6532</v>
      </c>
    </row>
    <row r="1759" spans="1:1" ht="18" x14ac:dyDescent="0.25">
      <c r="A1759" s="32" t="s">
        <v>6533</v>
      </c>
    </row>
    <row r="1760" spans="1:1" ht="18" x14ac:dyDescent="0.25">
      <c r="A1760" s="32" t="s">
        <v>6534</v>
      </c>
    </row>
    <row r="1761" spans="1:1" ht="18" x14ac:dyDescent="0.25">
      <c r="A1761" s="32" t="s">
        <v>6535</v>
      </c>
    </row>
    <row r="1762" spans="1:1" ht="18" x14ac:dyDescent="0.25">
      <c r="A1762" s="32" t="s">
        <v>6536</v>
      </c>
    </row>
    <row r="1763" spans="1:1" ht="18" x14ac:dyDescent="0.25">
      <c r="A1763" s="32" t="s">
        <v>2426</v>
      </c>
    </row>
    <row r="1764" spans="1:1" ht="18" x14ac:dyDescent="0.25">
      <c r="A1764" s="32" t="s">
        <v>3179</v>
      </c>
    </row>
    <row r="1765" spans="1:1" ht="18" x14ac:dyDescent="0.25">
      <c r="A1765" s="32" t="s">
        <v>6537</v>
      </c>
    </row>
    <row r="1766" spans="1:1" ht="18" x14ac:dyDescent="0.25">
      <c r="A1766" s="32" t="s">
        <v>6538</v>
      </c>
    </row>
    <row r="1767" spans="1:1" ht="18" x14ac:dyDescent="0.25">
      <c r="A1767" s="32" t="s">
        <v>6539</v>
      </c>
    </row>
    <row r="1768" spans="1:1" ht="18" x14ac:dyDescent="0.25">
      <c r="A1768" s="32" t="s">
        <v>3082</v>
      </c>
    </row>
    <row r="1769" spans="1:1" ht="18" x14ac:dyDescent="0.25">
      <c r="A1769" s="32" t="s">
        <v>6540</v>
      </c>
    </row>
    <row r="1770" spans="1:1" ht="18" x14ac:dyDescent="0.25">
      <c r="A1770" s="32" t="s">
        <v>6541</v>
      </c>
    </row>
    <row r="1771" spans="1:1" ht="18" x14ac:dyDescent="0.25">
      <c r="A1771" s="32" t="s">
        <v>4283</v>
      </c>
    </row>
    <row r="1772" spans="1:1" ht="18" x14ac:dyDescent="0.25">
      <c r="A1772" s="32" t="s">
        <v>6542</v>
      </c>
    </row>
    <row r="1773" spans="1:1" ht="18" x14ac:dyDescent="0.25">
      <c r="A1773" s="32" t="s">
        <v>4413</v>
      </c>
    </row>
    <row r="1774" spans="1:1" ht="18" x14ac:dyDescent="0.25">
      <c r="A1774" s="32" t="s">
        <v>6543</v>
      </c>
    </row>
    <row r="1775" spans="1:1" ht="18" x14ac:dyDescent="0.25">
      <c r="A1775" s="32" t="s">
        <v>4706</v>
      </c>
    </row>
    <row r="1776" spans="1:1" ht="18" x14ac:dyDescent="0.25">
      <c r="A1776" s="32" t="s">
        <v>6544</v>
      </c>
    </row>
    <row r="1777" spans="1:1" ht="18" x14ac:dyDescent="0.25">
      <c r="A1777" s="32" t="s">
        <v>6545</v>
      </c>
    </row>
    <row r="1778" spans="1:1" ht="18" x14ac:dyDescent="0.25">
      <c r="A1778" s="32" t="s">
        <v>6546</v>
      </c>
    </row>
    <row r="1779" spans="1:1" ht="18" x14ac:dyDescent="0.25">
      <c r="A1779" s="32" t="s">
        <v>6547</v>
      </c>
    </row>
    <row r="1780" spans="1:1" ht="18" x14ac:dyDescent="0.25">
      <c r="A1780" s="32" t="s">
        <v>3480</v>
      </c>
    </row>
    <row r="1781" spans="1:1" ht="18" x14ac:dyDescent="0.25">
      <c r="A1781" s="32" t="s">
        <v>6548</v>
      </c>
    </row>
    <row r="1782" spans="1:1" ht="18" x14ac:dyDescent="0.25">
      <c r="A1782" s="32" t="s">
        <v>6549</v>
      </c>
    </row>
    <row r="1783" spans="1:1" ht="18" x14ac:dyDescent="0.25">
      <c r="A1783" s="32" t="s">
        <v>4262</v>
      </c>
    </row>
    <row r="1784" spans="1:1" ht="18" x14ac:dyDescent="0.25">
      <c r="A1784" s="32" t="s">
        <v>6550</v>
      </c>
    </row>
    <row r="1785" spans="1:1" ht="18" x14ac:dyDescent="0.25">
      <c r="A1785" s="32" t="s">
        <v>4673</v>
      </c>
    </row>
    <row r="1786" spans="1:1" ht="18" x14ac:dyDescent="0.25">
      <c r="A1786" s="32" t="s">
        <v>6551</v>
      </c>
    </row>
    <row r="1787" spans="1:1" ht="18" x14ac:dyDescent="0.25">
      <c r="A1787" s="32" t="s">
        <v>6552</v>
      </c>
    </row>
    <row r="1788" spans="1:1" ht="18" x14ac:dyDescent="0.25">
      <c r="A1788" s="32" t="s">
        <v>6553</v>
      </c>
    </row>
    <row r="1789" spans="1:1" ht="18" x14ac:dyDescent="0.25">
      <c r="A1789" s="32" t="s">
        <v>6554</v>
      </c>
    </row>
    <row r="1790" spans="1:1" ht="18" x14ac:dyDescent="0.25">
      <c r="A1790" s="32" t="s">
        <v>3132</v>
      </c>
    </row>
    <row r="1791" spans="1:1" ht="18" x14ac:dyDescent="0.25">
      <c r="A1791" s="32" t="s">
        <v>6555</v>
      </c>
    </row>
    <row r="1792" spans="1:1" ht="18" x14ac:dyDescent="0.25">
      <c r="A1792" s="32" t="s">
        <v>6556</v>
      </c>
    </row>
    <row r="1793" spans="1:1" ht="18" x14ac:dyDescent="0.25">
      <c r="A1793" s="32" t="s">
        <v>5124</v>
      </c>
    </row>
    <row r="1794" spans="1:1" ht="18" x14ac:dyDescent="0.25">
      <c r="A1794" s="32" t="s">
        <v>2597</v>
      </c>
    </row>
    <row r="1795" spans="1:1" ht="18" x14ac:dyDescent="0.25">
      <c r="A1795" s="32" t="s">
        <v>427</v>
      </c>
    </row>
    <row r="1796" spans="1:1" ht="18" x14ac:dyDescent="0.25">
      <c r="A1796" s="32" t="s">
        <v>6557</v>
      </c>
    </row>
    <row r="1797" spans="1:1" ht="18" x14ac:dyDescent="0.25">
      <c r="A1797" s="32" t="s">
        <v>6558</v>
      </c>
    </row>
    <row r="1798" spans="1:1" ht="18" x14ac:dyDescent="0.25">
      <c r="A1798" s="32" t="s">
        <v>6559</v>
      </c>
    </row>
    <row r="1799" spans="1:1" ht="18" x14ac:dyDescent="0.25">
      <c r="A1799" s="32" t="s">
        <v>3267</v>
      </c>
    </row>
    <row r="1800" spans="1:1" ht="18" x14ac:dyDescent="0.25">
      <c r="A1800" s="32" t="s">
        <v>6560</v>
      </c>
    </row>
    <row r="1801" spans="1:1" ht="18" x14ac:dyDescent="0.25">
      <c r="A1801" s="32" t="s">
        <v>6561</v>
      </c>
    </row>
    <row r="1802" spans="1:1" ht="18" x14ac:dyDescent="0.25">
      <c r="A1802" s="32" t="s">
        <v>4112</v>
      </c>
    </row>
    <row r="1803" spans="1:1" ht="18" x14ac:dyDescent="0.25">
      <c r="A1803" s="32" t="s">
        <v>6562</v>
      </c>
    </row>
    <row r="1804" spans="1:1" ht="18" x14ac:dyDescent="0.25">
      <c r="A1804" s="32" t="s">
        <v>6563</v>
      </c>
    </row>
    <row r="1805" spans="1:1" ht="18" x14ac:dyDescent="0.25">
      <c r="A1805" s="32" t="s">
        <v>6564</v>
      </c>
    </row>
    <row r="1806" spans="1:1" ht="18" x14ac:dyDescent="0.25">
      <c r="A1806" s="32" t="s">
        <v>6565</v>
      </c>
    </row>
    <row r="1807" spans="1:1" ht="18" x14ac:dyDescent="0.25">
      <c r="A1807" s="32" t="s">
        <v>6566</v>
      </c>
    </row>
    <row r="1808" spans="1:1" ht="18" x14ac:dyDescent="0.25">
      <c r="A1808" s="32" t="s">
        <v>2414</v>
      </c>
    </row>
    <row r="1809" spans="1:1" ht="18" x14ac:dyDescent="0.25">
      <c r="A1809" s="32" t="s">
        <v>6567</v>
      </c>
    </row>
    <row r="1810" spans="1:1" ht="18" x14ac:dyDescent="0.25">
      <c r="A1810" s="32" t="s">
        <v>6568</v>
      </c>
    </row>
    <row r="1811" spans="1:1" ht="18" x14ac:dyDescent="0.25">
      <c r="A1811" s="32" t="s">
        <v>6569</v>
      </c>
    </row>
    <row r="1812" spans="1:1" ht="18" x14ac:dyDescent="0.25">
      <c r="A1812" s="32" t="s">
        <v>3184</v>
      </c>
    </row>
    <row r="1813" spans="1:1" ht="18" x14ac:dyDescent="0.25">
      <c r="A1813" s="32" t="s">
        <v>6570</v>
      </c>
    </row>
    <row r="1814" spans="1:1" ht="18" x14ac:dyDescent="0.25">
      <c r="A1814" s="32" t="s">
        <v>6571</v>
      </c>
    </row>
    <row r="1815" spans="1:1" ht="18" x14ac:dyDescent="0.25">
      <c r="A1815" s="32" t="s">
        <v>6572</v>
      </c>
    </row>
    <row r="1816" spans="1:1" ht="18" x14ac:dyDescent="0.25">
      <c r="A1816" s="32" t="s">
        <v>4407</v>
      </c>
    </row>
    <row r="1817" spans="1:1" ht="18" x14ac:dyDescent="0.25">
      <c r="A1817" s="32" t="s">
        <v>6573</v>
      </c>
    </row>
    <row r="1818" spans="1:1" ht="18" x14ac:dyDescent="0.25">
      <c r="A1818" s="32" t="s">
        <v>6574</v>
      </c>
    </row>
    <row r="1819" spans="1:1" ht="18" x14ac:dyDescent="0.25">
      <c r="A1819" s="32" t="s">
        <v>6575</v>
      </c>
    </row>
    <row r="1820" spans="1:1" ht="18" x14ac:dyDescent="0.25">
      <c r="A1820" s="32" t="s">
        <v>6576</v>
      </c>
    </row>
    <row r="1821" spans="1:1" ht="18" x14ac:dyDescent="0.25">
      <c r="A1821" s="32" t="s">
        <v>4483</v>
      </c>
    </row>
    <row r="1822" spans="1:1" ht="18" x14ac:dyDescent="0.25">
      <c r="A1822" s="32" t="s">
        <v>6577</v>
      </c>
    </row>
    <row r="1823" spans="1:1" ht="18" x14ac:dyDescent="0.25">
      <c r="A1823" s="32" t="s">
        <v>6578</v>
      </c>
    </row>
    <row r="1824" spans="1:1" ht="18" x14ac:dyDescent="0.25">
      <c r="A1824" s="32" t="s">
        <v>6579</v>
      </c>
    </row>
    <row r="1825" spans="1:1" ht="18" x14ac:dyDescent="0.25">
      <c r="A1825" s="32" t="s">
        <v>2185</v>
      </c>
    </row>
    <row r="1826" spans="1:1" ht="18" x14ac:dyDescent="0.25">
      <c r="A1826" s="32" t="s">
        <v>3509</v>
      </c>
    </row>
    <row r="1827" spans="1:1" ht="18" x14ac:dyDescent="0.25">
      <c r="A1827" s="32" t="s">
        <v>6580</v>
      </c>
    </row>
    <row r="1828" spans="1:1" ht="18" x14ac:dyDescent="0.25">
      <c r="A1828" s="32" t="s">
        <v>3296</v>
      </c>
    </row>
    <row r="1829" spans="1:1" ht="18" x14ac:dyDescent="0.25">
      <c r="A1829" s="32" t="s">
        <v>6581</v>
      </c>
    </row>
    <row r="1830" spans="1:1" ht="18" x14ac:dyDescent="0.25">
      <c r="A1830" s="32" t="s">
        <v>6582</v>
      </c>
    </row>
    <row r="1831" spans="1:1" ht="18" x14ac:dyDescent="0.25">
      <c r="A1831" s="32" t="s">
        <v>6583</v>
      </c>
    </row>
    <row r="1832" spans="1:1" ht="18" x14ac:dyDescent="0.25">
      <c r="A1832" s="32" t="s">
        <v>6584</v>
      </c>
    </row>
    <row r="1833" spans="1:1" ht="18" x14ac:dyDescent="0.25">
      <c r="A1833" s="32" t="s">
        <v>6585</v>
      </c>
    </row>
    <row r="1834" spans="1:1" ht="18" x14ac:dyDescent="0.25">
      <c r="A1834" s="32" t="s">
        <v>4235</v>
      </c>
    </row>
    <row r="1835" spans="1:1" ht="18" x14ac:dyDescent="0.25">
      <c r="A1835" s="32" t="s">
        <v>6586</v>
      </c>
    </row>
    <row r="1836" spans="1:1" ht="18" x14ac:dyDescent="0.25">
      <c r="A1836" s="32" t="s">
        <v>6587</v>
      </c>
    </row>
    <row r="1837" spans="1:1" ht="18" x14ac:dyDescent="0.25">
      <c r="A1837" s="32" t="s">
        <v>3566</v>
      </c>
    </row>
    <row r="1838" spans="1:1" ht="18" x14ac:dyDescent="0.25">
      <c r="A1838" s="32" t="s">
        <v>6588</v>
      </c>
    </row>
    <row r="1839" spans="1:1" ht="18" x14ac:dyDescent="0.25">
      <c r="A1839" s="32" t="s">
        <v>6589</v>
      </c>
    </row>
    <row r="1840" spans="1:1" ht="18" x14ac:dyDescent="0.25">
      <c r="A1840" s="32" t="s">
        <v>6590</v>
      </c>
    </row>
    <row r="1841" spans="1:1" ht="18" x14ac:dyDescent="0.25">
      <c r="A1841" s="32" t="s">
        <v>3692</v>
      </c>
    </row>
    <row r="1842" spans="1:1" ht="18" x14ac:dyDescent="0.25">
      <c r="A1842" s="32" t="s">
        <v>3206</v>
      </c>
    </row>
    <row r="1843" spans="1:1" ht="18" x14ac:dyDescent="0.25">
      <c r="A1843" s="32" t="s">
        <v>6591</v>
      </c>
    </row>
    <row r="1844" spans="1:1" ht="18" x14ac:dyDescent="0.25">
      <c r="A1844" s="32" t="s">
        <v>4462</v>
      </c>
    </row>
    <row r="1845" spans="1:1" ht="18" x14ac:dyDescent="0.25">
      <c r="A1845" s="32" t="s">
        <v>5086</v>
      </c>
    </row>
    <row r="1846" spans="1:1" ht="18" x14ac:dyDescent="0.25">
      <c r="A1846" s="32" t="s">
        <v>6592</v>
      </c>
    </row>
    <row r="1847" spans="1:1" ht="18" x14ac:dyDescent="0.25">
      <c r="A1847" s="32" t="s">
        <v>4333</v>
      </c>
    </row>
    <row r="1848" spans="1:1" ht="18" x14ac:dyDescent="0.25">
      <c r="A1848" s="32" t="s">
        <v>6593</v>
      </c>
    </row>
    <row r="1849" spans="1:1" ht="18" x14ac:dyDescent="0.25">
      <c r="A1849" s="32" t="s">
        <v>3995</v>
      </c>
    </row>
    <row r="1850" spans="1:1" ht="18" x14ac:dyDescent="0.25">
      <c r="A1850" s="32" t="s">
        <v>6594</v>
      </c>
    </row>
    <row r="1851" spans="1:1" ht="18" x14ac:dyDescent="0.25">
      <c r="A1851" s="32" t="s">
        <v>6595</v>
      </c>
    </row>
    <row r="1852" spans="1:1" ht="18" x14ac:dyDescent="0.25">
      <c r="A1852" s="32" t="s">
        <v>6596</v>
      </c>
    </row>
    <row r="1853" spans="1:1" ht="18" x14ac:dyDescent="0.25">
      <c r="A1853" s="32" t="s">
        <v>6597</v>
      </c>
    </row>
    <row r="1854" spans="1:1" ht="18" x14ac:dyDescent="0.25">
      <c r="A1854" s="32" t="s">
        <v>6598</v>
      </c>
    </row>
    <row r="1855" spans="1:1" ht="18" x14ac:dyDescent="0.25">
      <c r="A1855" s="32" t="s">
        <v>6599</v>
      </c>
    </row>
    <row r="1856" spans="1:1" ht="18" x14ac:dyDescent="0.25">
      <c r="A1856" s="32" t="s">
        <v>6600</v>
      </c>
    </row>
    <row r="1857" spans="1:1" ht="18" x14ac:dyDescent="0.25">
      <c r="A1857" s="32" t="s">
        <v>6601</v>
      </c>
    </row>
    <row r="1858" spans="1:1" ht="18" x14ac:dyDescent="0.25">
      <c r="A1858" s="32" t="s">
        <v>6602</v>
      </c>
    </row>
    <row r="1859" spans="1:1" ht="18" x14ac:dyDescent="0.25">
      <c r="A1859" s="32" t="s">
        <v>3158</v>
      </c>
    </row>
    <row r="1860" spans="1:1" ht="18" x14ac:dyDescent="0.25">
      <c r="A1860" s="32" t="s">
        <v>6603</v>
      </c>
    </row>
    <row r="1861" spans="1:1" ht="18" x14ac:dyDescent="0.25">
      <c r="A1861" s="32" t="s">
        <v>6604</v>
      </c>
    </row>
    <row r="1862" spans="1:1" ht="18" x14ac:dyDescent="0.25">
      <c r="A1862" s="32" t="s">
        <v>5178</v>
      </c>
    </row>
    <row r="1863" spans="1:1" ht="18" x14ac:dyDescent="0.25">
      <c r="A1863" s="32" t="s">
        <v>4454</v>
      </c>
    </row>
    <row r="1864" spans="1:1" ht="18" x14ac:dyDescent="0.25">
      <c r="A1864" s="32" t="s">
        <v>2701</v>
      </c>
    </row>
    <row r="1865" spans="1:1" ht="18" x14ac:dyDescent="0.25">
      <c r="A1865" s="32" t="s">
        <v>6605</v>
      </c>
    </row>
    <row r="1866" spans="1:1" ht="18" x14ac:dyDescent="0.25">
      <c r="A1866" s="32" t="s">
        <v>6606</v>
      </c>
    </row>
    <row r="1867" spans="1:1" ht="18" x14ac:dyDescent="0.25">
      <c r="A1867" s="32" t="s">
        <v>4444</v>
      </c>
    </row>
    <row r="1868" spans="1:1" ht="18" x14ac:dyDescent="0.25">
      <c r="A1868" s="32" t="s">
        <v>6607</v>
      </c>
    </row>
    <row r="1869" spans="1:1" ht="18" x14ac:dyDescent="0.25">
      <c r="A1869" s="32" t="s">
        <v>3852</v>
      </c>
    </row>
    <row r="1870" spans="1:1" ht="18" x14ac:dyDescent="0.25">
      <c r="A1870" s="32" t="s">
        <v>6608</v>
      </c>
    </row>
    <row r="1871" spans="1:1" ht="18" x14ac:dyDescent="0.25">
      <c r="A1871" s="32" t="s">
        <v>6609</v>
      </c>
    </row>
    <row r="1872" spans="1:1" ht="18" x14ac:dyDescent="0.25">
      <c r="A1872" s="32" t="s">
        <v>6610</v>
      </c>
    </row>
    <row r="1873" spans="1:1" ht="18" x14ac:dyDescent="0.25">
      <c r="A1873" s="32" t="s">
        <v>3560</v>
      </c>
    </row>
    <row r="1874" spans="1:1" ht="18" x14ac:dyDescent="0.25">
      <c r="A1874" s="32" t="s">
        <v>6611</v>
      </c>
    </row>
    <row r="1875" spans="1:1" ht="18" x14ac:dyDescent="0.25">
      <c r="A1875" s="32" t="s">
        <v>4812</v>
      </c>
    </row>
    <row r="1876" spans="1:1" ht="18" x14ac:dyDescent="0.25">
      <c r="A1876" s="32" t="s">
        <v>6612</v>
      </c>
    </row>
    <row r="1877" spans="1:1" ht="18" x14ac:dyDescent="0.25">
      <c r="A1877" s="32" t="s">
        <v>2179</v>
      </c>
    </row>
    <row r="1878" spans="1:1" ht="18" x14ac:dyDescent="0.25">
      <c r="A1878" s="32" t="s">
        <v>6613</v>
      </c>
    </row>
    <row r="1879" spans="1:1" ht="18" x14ac:dyDescent="0.25">
      <c r="A1879" s="32" t="s">
        <v>6614</v>
      </c>
    </row>
    <row r="1880" spans="1:1" ht="18" x14ac:dyDescent="0.25">
      <c r="A1880" s="32" t="s">
        <v>3702</v>
      </c>
    </row>
    <row r="1881" spans="1:1" ht="18" x14ac:dyDescent="0.25">
      <c r="A1881" s="32" t="s">
        <v>3182</v>
      </c>
    </row>
    <row r="1882" spans="1:1" ht="18" x14ac:dyDescent="0.25">
      <c r="A1882" s="32" t="s">
        <v>6615</v>
      </c>
    </row>
    <row r="1883" spans="1:1" ht="18" x14ac:dyDescent="0.25">
      <c r="A1883" s="32" t="s">
        <v>6616</v>
      </c>
    </row>
    <row r="1884" spans="1:1" ht="18" x14ac:dyDescent="0.25">
      <c r="A1884" s="32" t="s">
        <v>6617</v>
      </c>
    </row>
    <row r="1885" spans="1:1" ht="18" x14ac:dyDescent="0.25">
      <c r="A1885" s="32" t="s">
        <v>6618</v>
      </c>
    </row>
    <row r="1886" spans="1:1" ht="18" x14ac:dyDescent="0.25">
      <c r="A1886" s="32" t="s">
        <v>6619</v>
      </c>
    </row>
    <row r="1887" spans="1:1" ht="18" x14ac:dyDescent="0.25">
      <c r="A1887" s="32" t="s">
        <v>6620</v>
      </c>
    </row>
    <row r="1888" spans="1:1" ht="18" x14ac:dyDescent="0.25">
      <c r="A1888" s="32" t="s">
        <v>6621</v>
      </c>
    </row>
    <row r="1889" spans="1:1" ht="18" x14ac:dyDescent="0.25">
      <c r="A1889" s="32" t="s">
        <v>6622</v>
      </c>
    </row>
    <row r="1890" spans="1:1" ht="18" x14ac:dyDescent="0.25">
      <c r="A1890" s="32" t="s">
        <v>6623</v>
      </c>
    </row>
    <row r="1891" spans="1:1" ht="18" x14ac:dyDescent="0.25">
      <c r="A1891" s="32" t="s">
        <v>5069</v>
      </c>
    </row>
    <row r="1892" spans="1:1" ht="18" x14ac:dyDescent="0.25">
      <c r="A1892" s="32" t="s">
        <v>6624</v>
      </c>
    </row>
    <row r="1893" spans="1:1" ht="18" x14ac:dyDescent="0.25">
      <c r="A1893" s="32" t="s">
        <v>6625</v>
      </c>
    </row>
    <row r="1894" spans="1:1" ht="18" x14ac:dyDescent="0.25">
      <c r="A1894" s="32" t="s">
        <v>4014</v>
      </c>
    </row>
    <row r="1895" spans="1:1" ht="18" x14ac:dyDescent="0.25">
      <c r="A1895" s="32" t="s">
        <v>3086</v>
      </c>
    </row>
    <row r="1896" spans="1:1" ht="18" x14ac:dyDescent="0.25">
      <c r="A1896" s="32" t="s">
        <v>6626</v>
      </c>
    </row>
    <row r="1897" spans="1:1" ht="18" x14ac:dyDescent="0.25">
      <c r="A1897" s="32" t="s">
        <v>6627</v>
      </c>
    </row>
    <row r="1898" spans="1:1" ht="18" x14ac:dyDescent="0.25">
      <c r="A1898" s="32" t="s">
        <v>4574</v>
      </c>
    </row>
    <row r="1899" spans="1:1" ht="18" x14ac:dyDescent="0.25">
      <c r="A1899" s="32" t="s">
        <v>6628</v>
      </c>
    </row>
    <row r="1900" spans="1:1" ht="18" x14ac:dyDescent="0.25">
      <c r="A1900" s="32" t="s">
        <v>6629</v>
      </c>
    </row>
    <row r="1901" spans="1:1" ht="18" x14ac:dyDescent="0.25">
      <c r="A1901" s="32" t="s">
        <v>6630</v>
      </c>
    </row>
    <row r="1902" spans="1:1" ht="18" x14ac:dyDescent="0.25">
      <c r="A1902" s="32" t="s">
        <v>6631</v>
      </c>
    </row>
    <row r="1903" spans="1:1" ht="18" x14ac:dyDescent="0.25">
      <c r="A1903" s="32" t="s">
        <v>6632</v>
      </c>
    </row>
    <row r="1904" spans="1:1" ht="18" x14ac:dyDescent="0.25">
      <c r="A1904" s="32" t="s">
        <v>6633</v>
      </c>
    </row>
    <row r="1905" spans="1:1" ht="18" x14ac:dyDescent="0.25">
      <c r="A1905" s="32" t="s">
        <v>4056</v>
      </c>
    </row>
    <row r="1906" spans="1:1" ht="18" x14ac:dyDescent="0.25">
      <c r="A1906" s="32" t="s">
        <v>6634</v>
      </c>
    </row>
    <row r="1907" spans="1:1" ht="18" x14ac:dyDescent="0.25">
      <c r="A1907" s="32" t="s">
        <v>6635</v>
      </c>
    </row>
    <row r="1908" spans="1:1" ht="18" x14ac:dyDescent="0.25">
      <c r="A1908" s="32" t="s">
        <v>2998</v>
      </c>
    </row>
    <row r="1909" spans="1:1" ht="18" x14ac:dyDescent="0.25">
      <c r="A1909" s="32" t="s">
        <v>6636</v>
      </c>
    </row>
    <row r="1910" spans="1:1" ht="18" x14ac:dyDescent="0.25">
      <c r="A1910" s="32" t="s">
        <v>6637</v>
      </c>
    </row>
    <row r="1911" spans="1:1" ht="18" x14ac:dyDescent="0.25">
      <c r="A1911" s="32" t="s">
        <v>6638</v>
      </c>
    </row>
    <row r="1912" spans="1:1" ht="18" x14ac:dyDescent="0.25">
      <c r="A1912" s="32" t="s">
        <v>3338</v>
      </c>
    </row>
    <row r="1913" spans="1:1" ht="18" x14ac:dyDescent="0.25">
      <c r="A1913" s="32" t="s">
        <v>2616</v>
      </c>
    </row>
    <row r="1914" spans="1:1" ht="18" x14ac:dyDescent="0.25">
      <c r="A1914" s="32" t="s">
        <v>6639</v>
      </c>
    </row>
    <row r="1915" spans="1:1" ht="18" x14ac:dyDescent="0.25">
      <c r="A1915" s="32" t="s">
        <v>2738</v>
      </c>
    </row>
    <row r="1916" spans="1:1" ht="18" x14ac:dyDescent="0.25">
      <c r="A1916" s="32" t="s">
        <v>6640</v>
      </c>
    </row>
    <row r="1917" spans="1:1" ht="18" x14ac:dyDescent="0.25">
      <c r="A1917" s="32" t="s">
        <v>6641</v>
      </c>
    </row>
    <row r="1918" spans="1:1" ht="18" x14ac:dyDescent="0.25">
      <c r="A1918" s="32" t="s">
        <v>6642</v>
      </c>
    </row>
    <row r="1919" spans="1:1" ht="18" x14ac:dyDescent="0.25">
      <c r="A1919" s="32" t="s">
        <v>422</v>
      </c>
    </row>
    <row r="1920" spans="1:1" ht="18" x14ac:dyDescent="0.25">
      <c r="A1920" s="32" t="s">
        <v>6643</v>
      </c>
    </row>
    <row r="1921" spans="1:1" ht="18" x14ac:dyDescent="0.25">
      <c r="A1921" s="32" t="s">
        <v>4188</v>
      </c>
    </row>
    <row r="1922" spans="1:1" ht="18" x14ac:dyDescent="0.25">
      <c r="A1922" s="32" t="s">
        <v>6644</v>
      </c>
    </row>
    <row r="1923" spans="1:1" ht="18" x14ac:dyDescent="0.25">
      <c r="A1923" s="32" t="s">
        <v>6645</v>
      </c>
    </row>
    <row r="1924" spans="1:1" ht="18" x14ac:dyDescent="0.25">
      <c r="A1924" s="32" t="s">
        <v>4561</v>
      </c>
    </row>
    <row r="1925" spans="1:1" ht="18" x14ac:dyDescent="0.25">
      <c r="A1925" s="32" t="s">
        <v>6646</v>
      </c>
    </row>
    <row r="1926" spans="1:1" ht="18" x14ac:dyDescent="0.25">
      <c r="A1926" s="32" t="s">
        <v>4380</v>
      </c>
    </row>
    <row r="1927" spans="1:1" ht="18" x14ac:dyDescent="0.25">
      <c r="A1927" s="32" t="s">
        <v>2819</v>
      </c>
    </row>
    <row r="1928" spans="1:1" ht="18" x14ac:dyDescent="0.25">
      <c r="A1928" s="32" t="s">
        <v>6647</v>
      </c>
    </row>
    <row r="1929" spans="1:1" ht="18" x14ac:dyDescent="0.25">
      <c r="A1929" s="32" t="s">
        <v>6648</v>
      </c>
    </row>
    <row r="1930" spans="1:1" ht="18" x14ac:dyDescent="0.25">
      <c r="A1930" s="32" t="s">
        <v>2528</v>
      </c>
    </row>
    <row r="1931" spans="1:1" ht="18" x14ac:dyDescent="0.25">
      <c r="A1931" s="32" t="s">
        <v>6649</v>
      </c>
    </row>
    <row r="1932" spans="1:1" ht="18" x14ac:dyDescent="0.25">
      <c r="A1932" s="32" t="s">
        <v>3388</v>
      </c>
    </row>
    <row r="1933" spans="1:1" ht="18" x14ac:dyDescent="0.25">
      <c r="A1933" s="32" t="s">
        <v>4934</v>
      </c>
    </row>
    <row r="1934" spans="1:1" ht="18" x14ac:dyDescent="0.25">
      <c r="A1934" s="32" t="s">
        <v>6650</v>
      </c>
    </row>
    <row r="1935" spans="1:1" ht="18" x14ac:dyDescent="0.25">
      <c r="A1935" s="32" t="s">
        <v>6651</v>
      </c>
    </row>
    <row r="1936" spans="1:1" ht="18" x14ac:dyDescent="0.25">
      <c r="A1936" s="32" t="s">
        <v>6652</v>
      </c>
    </row>
    <row r="1937" spans="1:1" ht="18" x14ac:dyDescent="0.25">
      <c r="A1937" s="32" t="s">
        <v>4448</v>
      </c>
    </row>
    <row r="1938" spans="1:1" ht="18" x14ac:dyDescent="0.25">
      <c r="A1938" s="32" t="s">
        <v>2492</v>
      </c>
    </row>
    <row r="1939" spans="1:1" ht="18" x14ac:dyDescent="0.25">
      <c r="A1939" s="32" t="s">
        <v>6653</v>
      </c>
    </row>
    <row r="1940" spans="1:1" ht="18" x14ac:dyDescent="0.25">
      <c r="A1940" s="32" t="s">
        <v>6654</v>
      </c>
    </row>
    <row r="1941" spans="1:1" ht="18" x14ac:dyDescent="0.25">
      <c r="A1941" s="32" t="s">
        <v>6655</v>
      </c>
    </row>
    <row r="1942" spans="1:1" ht="18" x14ac:dyDescent="0.25">
      <c r="A1942" s="32" t="s">
        <v>6656</v>
      </c>
    </row>
    <row r="1943" spans="1:1" ht="18" x14ac:dyDescent="0.25">
      <c r="A1943" s="32" t="s">
        <v>6657</v>
      </c>
    </row>
    <row r="1944" spans="1:1" ht="18" x14ac:dyDescent="0.25">
      <c r="A1944" s="32" t="s">
        <v>5084</v>
      </c>
    </row>
    <row r="1945" spans="1:1" ht="18" x14ac:dyDescent="0.25">
      <c r="A1945" s="32" t="s">
        <v>3880</v>
      </c>
    </row>
    <row r="1946" spans="1:1" ht="18" x14ac:dyDescent="0.25">
      <c r="A1946" s="32" t="s">
        <v>6658</v>
      </c>
    </row>
    <row r="1947" spans="1:1" ht="18" x14ac:dyDescent="0.25">
      <c r="A1947" s="32" t="s">
        <v>6659</v>
      </c>
    </row>
    <row r="1948" spans="1:1" ht="18" x14ac:dyDescent="0.25">
      <c r="A1948" s="32" t="s">
        <v>6660</v>
      </c>
    </row>
    <row r="1949" spans="1:1" ht="18" x14ac:dyDescent="0.25">
      <c r="A1949" s="32" t="s">
        <v>6661</v>
      </c>
    </row>
    <row r="1950" spans="1:1" ht="18" x14ac:dyDescent="0.25">
      <c r="A1950" s="32" t="s">
        <v>6662</v>
      </c>
    </row>
    <row r="1951" spans="1:1" ht="18" x14ac:dyDescent="0.25">
      <c r="A1951" s="32" t="s">
        <v>3043</v>
      </c>
    </row>
    <row r="1952" spans="1:1" ht="18" x14ac:dyDescent="0.25">
      <c r="A1952" s="32" t="s">
        <v>2944</v>
      </c>
    </row>
    <row r="1953" spans="1:1" ht="18" x14ac:dyDescent="0.25">
      <c r="A1953" s="32" t="s">
        <v>3371</v>
      </c>
    </row>
    <row r="1954" spans="1:1" ht="18" x14ac:dyDescent="0.25">
      <c r="A1954" s="32" t="s">
        <v>3134</v>
      </c>
    </row>
    <row r="1955" spans="1:1" ht="18" x14ac:dyDescent="0.25">
      <c r="A1955" s="32" t="s">
        <v>3850</v>
      </c>
    </row>
    <row r="1956" spans="1:1" ht="18" x14ac:dyDescent="0.25">
      <c r="A1956" s="32" t="s">
        <v>6663</v>
      </c>
    </row>
    <row r="1957" spans="1:1" ht="18" x14ac:dyDescent="0.25">
      <c r="A1957" s="32" t="s">
        <v>5155</v>
      </c>
    </row>
    <row r="1958" spans="1:1" ht="18" x14ac:dyDescent="0.25">
      <c r="A1958" s="32" t="s">
        <v>3979</v>
      </c>
    </row>
    <row r="1959" spans="1:1" ht="18" x14ac:dyDescent="0.25">
      <c r="A1959" s="32" t="s">
        <v>2843</v>
      </c>
    </row>
    <row r="1960" spans="1:1" ht="18" x14ac:dyDescent="0.25">
      <c r="A1960" s="32" t="s">
        <v>6664</v>
      </c>
    </row>
    <row r="1961" spans="1:1" ht="18" x14ac:dyDescent="0.25">
      <c r="A1961" s="32" t="s">
        <v>2785</v>
      </c>
    </row>
    <row r="1962" spans="1:1" ht="18" x14ac:dyDescent="0.25">
      <c r="A1962" s="32" t="s">
        <v>6665</v>
      </c>
    </row>
    <row r="1963" spans="1:1" ht="18" x14ac:dyDescent="0.25">
      <c r="A1963" s="32" t="s">
        <v>3455</v>
      </c>
    </row>
    <row r="1964" spans="1:1" ht="18" x14ac:dyDescent="0.25">
      <c r="A1964" s="32" t="s">
        <v>6666</v>
      </c>
    </row>
    <row r="1965" spans="1:1" ht="18" x14ac:dyDescent="0.25">
      <c r="A1965" s="32" t="s">
        <v>6667</v>
      </c>
    </row>
    <row r="1966" spans="1:1" ht="18" x14ac:dyDescent="0.25">
      <c r="A1966" s="32" t="s">
        <v>6668</v>
      </c>
    </row>
    <row r="1967" spans="1:1" ht="18" x14ac:dyDescent="0.25">
      <c r="A1967" s="32" t="s">
        <v>6669</v>
      </c>
    </row>
    <row r="1968" spans="1:1" ht="18" x14ac:dyDescent="0.25">
      <c r="A1968" s="32" t="s">
        <v>420</v>
      </c>
    </row>
    <row r="1969" spans="1:1" ht="18" x14ac:dyDescent="0.25">
      <c r="A1969" s="32" t="s">
        <v>2831</v>
      </c>
    </row>
    <row r="1970" spans="1:1" ht="18" x14ac:dyDescent="0.25">
      <c r="A1970" s="32" t="s">
        <v>6670</v>
      </c>
    </row>
    <row r="1971" spans="1:1" ht="18" x14ac:dyDescent="0.25">
      <c r="A1971" s="32" t="s">
        <v>2594</v>
      </c>
    </row>
    <row r="1972" spans="1:1" ht="18" x14ac:dyDescent="0.25">
      <c r="A1972" s="32" t="s">
        <v>6671</v>
      </c>
    </row>
    <row r="1973" spans="1:1" ht="18" x14ac:dyDescent="0.25">
      <c r="A1973" s="32" t="s">
        <v>4427</v>
      </c>
    </row>
    <row r="1974" spans="1:1" ht="18" x14ac:dyDescent="0.25">
      <c r="A1974" s="32" t="s">
        <v>6672</v>
      </c>
    </row>
    <row r="1975" spans="1:1" ht="18" x14ac:dyDescent="0.25">
      <c r="A1975" s="32" t="s">
        <v>6673</v>
      </c>
    </row>
    <row r="1976" spans="1:1" ht="18" x14ac:dyDescent="0.25">
      <c r="A1976" s="32" t="s">
        <v>6674</v>
      </c>
    </row>
    <row r="1977" spans="1:1" ht="18" x14ac:dyDescent="0.25">
      <c r="A1977" s="32" t="s">
        <v>6675</v>
      </c>
    </row>
    <row r="1978" spans="1:1" ht="18" x14ac:dyDescent="0.25">
      <c r="A1978" s="32" t="s">
        <v>6676</v>
      </c>
    </row>
    <row r="1979" spans="1:1" ht="18" x14ac:dyDescent="0.25">
      <c r="A1979" s="32" t="s">
        <v>3211</v>
      </c>
    </row>
    <row r="1980" spans="1:1" ht="18" x14ac:dyDescent="0.25">
      <c r="A1980" s="32" t="s">
        <v>4146</v>
      </c>
    </row>
    <row r="1981" spans="1:1" ht="18" x14ac:dyDescent="0.25">
      <c r="A1981" s="32" t="s">
        <v>3194</v>
      </c>
    </row>
    <row r="1982" spans="1:1" ht="18" x14ac:dyDescent="0.25">
      <c r="A1982" s="32" t="s">
        <v>6677</v>
      </c>
    </row>
    <row r="1983" spans="1:1" ht="18" x14ac:dyDescent="0.25">
      <c r="A1983" s="32" t="s">
        <v>6678</v>
      </c>
    </row>
    <row r="1984" spans="1:1" ht="18" x14ac:dyDescent="0.25">
      <c r="A1984" s="32" t="s">
        <v>6679</v>
      </c>
    </row>
    <row r="1985" spans="1:1" ht="18" x14ac:dyDescent="0.25">
      <c r="A1985" s="32" t="s">
        <v>6680</v>
      </c>
    </row>
    <row r="1986" spans="1:1" ht="18" x14ac:dyDescent="0.25">
      <c r="A1986" s="32" t="s">
        <v>6681</v>
      </c>
    </row>
    <row r="1987" spans="1:1" ht="18" x14ac:dyDescent="0.25">
      <c r="A1987" s="32" t="s">
        <v>6682</v>
      </c>
    </row>
    <row r="1988" spans="1:1" ht="18" x14ac:dyDescent="0.25">
      <c r="A1988" s="32" t="s">
        <v>6683</v>
      </c>
    </row>
    <row r="1989" spans="1:1" ht="18" x14ac:dyDescent="0.25">
      <c r="A1989" s="32" t="s">
        <v>2114</v>
      </c>
    </row>
    <row r="1990" spans="1:1" ht="18" x14ac:dyDescent="0.25">
      <c r="A1990" s="32" t="s">
        <v>6684</v>
      </c>
    </row>
    <row r="1991" spans="1:1" ht="18" x14ac:dyDescent="0.25">
      <c r="A1991" s="32" t="s">
        <v>6685</v>
      </c>
    </row>
    <row r="1992" spans="1:1" ht="18" x14ac:dyDescent="0.25">
      <c r="A1992" s="32" t="s">
        <v>6686</v>
      </c>
    </row>
    <row r="1993" spans="1:1" ht="18" x14ac:dyDescent="0.25">
      <c r="A1993" s="32" t="s">
        <v>6687</v>
      </c>
    </row>
    <row r="1994" spans="1:1" ht="18" x14ac:dyDescent="0.25">
      <c r="A1994" s="32" t="s">
        <v>6688</v>
      </c>
    </row>
    <row r="1995" spans="1:1" ht="18" x14ac:dyDescent="0.25">
      <c r="A1995" s="32" t="s">
        <v>6689</v>
      </c>
    </row>
    <row r="1996" spans="1:1" ht="18" x14ac:dyDescent="0.25">
      <c r="A1996" s="32" t="s">
        <v>5314</v>
      </c>
    </row>
    <row r="1997" spans="1:1" ht="18" x14ac:dyDescent="0.25">
      <c r="A1997" s="32" t="s">
        <v>6690</v>
      </c>
    </row>
    <row r="1998" spans="1:1" ht="18" x14ac:dyDescent="0.25">
      <c r="A1998" s="32" t="s">
        <v>6691</v>
      </c>
    </row>
    <row r="1999" spans="1:1" ht="18" x14ac:dyDescent="0.25">
      <c r="A1999" s="32" t="s">
        <v>403</v>
      </c>
    </row>
    <row r="2000" spans="1:1" ht="18" x14ac:dyDescent="0.25">
      <c r="A2000" s="32" t="s">
        <v>6692</v>
      </c>
    </row>
    <row r="2001" spans="1:1" ht="18" x14ac:dyDescent="0.25">
      <c r="A2001" s="32" t="s">
        <v>6693</v>
      </c>
    </row>
    <row r="2002" spans="1:1" ht="18" x14ac:dyDescent="0.25">
      <c r="A2002" s="32" t="s">
        <v>6694</v>
      </c>
    </row>
    <row r="2003" spans="1:1" ht="18" x14ac:dyDescent="0.25">
      <c r="A2003" s="32" t="s">
        <v>6695</v>
      </c>
    </row>
    <row r="2004" spans="1:1" ht="18" x14ac:dyDescent="0.25">
      <c r="A2004" s="32" t="s">
        <v>6696</v>
      </c>
    </row>
    <row r="2005" spans="1:1" ht="18" x14ac:dyDescent="0.25">
      <c r="A2005" s="32" t="s">
        <v>6697</v>
      </c>
    </row>
    <row r="2006" spans="1:1" ht="18" x14ac:dyDescent="0.25">
      <c r="A2006" s="32" t="s">
        <v>6698</v>
      </c>
    </row>
    <row r="2007" spans="1:1" ht="18" x14ac:dyDescent="0.25">
      <c r="A2007" s="32" t="s">
        <v>6699</v>
      </c>
    </row>
    <row r="2008" spans="1:1" ht="18" x14ac:dyDescent="0.25">
      <c r="A2008" s="32" t="s">
        <v>6700</v>
      </c>
    </row>
    <row r="2009" spans="1:1" ht="18" x14ac:dyDescent="0.25">
      <c r="A2009" s="32" t="s">
        <v>402</v>
      </c>
    </row>
    <row r="2010" spans="1:1" ht="18" x14ac:dyDescent="0.25">
      <c r="A2010" s="32" t="s">
        <v>405</v>
      </c>
    </row>
    <row r="2011" spans="1:1" ht="18" x14ac:dyDescent="0.25">
      <c r="A2011" s="32" t="s">
        <v>6701</v>
      </c>
    </row>
    <row r="2012" spans="1:1" ht="18" x14ac:dyDescent="0.25">
      <c r="A2012" s="32" t="s">
        <v>6702</v>
      </c>
    </row>
    <row r="2013" spans="1:1" ht="18" x14ac:dyDescent="0.25">
      <c r="A2013" s="32" t="s">
        <v>6703</v>
      </c>
    </row>
    <row r="2014" spans="1:1" ht="18" x14ac:dyDescent="0.25">
      <c r="A2014" s="32" t="s">
        <v>6704</v>
      </c>
    </row>
    <row r="2015" spans="1:1" ht="18" x14ac:dyDescent="0.25">
      <c r="A2015" s="32" t="s">
        <v>411</v>
      </c>
    </row>
    <row r="2016" spans="1:1" ht="18" x14ac:dyDescent="0.25">
      <c r="A2016" s="32" t="s">
        <v>6705</v>
      </c>
    </row>
    <row r="2017" spans="1:1" ht="18" x14ac:dyDescent="0.25">
      <c r="A2017" s="32" t="s">
        <v>409</v>
      </c>
    </row>
    <row r="2018" spans="1:1" ht="18" x14ac:dyDescent="0.25">
      <c r="A2018" s="32" t="s">
        <v>410</v>
      </c>
    </row>
    <row r="2019" spans="1:1" ht="18" x14ac:dyDescent="0.25">
      <c r="A2019" s="32" t="s">
        <v>404</v>
      </c>
    </row>
    <row r="2020" spans="1:1" ht="18" x14ac:dyDescent="0.25">
      <c r="A2020" s="32" t="s">
        <v>4439</v>
      </c>
    </row>
    <row r="2021" spans="1:1" ht="18" x14ac:dyDescent="0.25">
      <c r="A2021" s="32" t="s">
        <v>6706</v>
      </c>
    </row>
    <row r="2022" spans="1:1" ht="18" x14ac:dyDescent="0.25">
      <c r="A2022" s="32" t="s">
        <v>6707</v>
      </c>
    </row>
    <row r="2023" spans="1:1" ht="18" x14ac:dyDescent="0.25">
      <c r="A2023" s="32" t="s">
        <v>6708</v>
      </c>
    </row>
    <row r="2024" spans="1:1" ht="18" x14ac:dyDescent="0.25">
      <c r="A2024" s="32" t="s">
        <v>6709</v>
      </c>
    </row>
    <row r="2025" spans="1:1" ht="18" x14ac:dyDescent="0.25">
      <c r="A2025" s="32" t="s">
        <v>6710</v>
      </c>
    </row>
    <row r="2026" spans="1:1" ht="18" x14ac:dyDescent="0.25">
      <c r="A2026" s="32" t="s">
        <v>6711</v>
      </c>
    </row>
    <row r="2027" spans="1:1" ht="18" x14ac:dyDescent="0.25">
      <c r="A2027" s="32" t="s">
        <v>6712</v>
      </c>
    </row>
    <row r="2028" spans="1:1" ht="18" x14ac:dyDescent="0.25">
      <c r="A2028" s="32" t="s">
        <v>6713</v>
      </c>
    </row>
    <row r="2029" spans="1:1" ht="18" x14ac:dyDescent="0.25">
      <c r="A2029" s="32" t="s">
        <v>6714</v>
      </c>
    </row>
    <row r="2030" spans="1:1" ht="18" x14ac:dyDescent="0.25">
      <c r="A2030" s="32" t="s">
        <v>6715</v>
      </c>
    </row>
    <row r="2031" spans="1:1" ht="18" x14ac:dyDescent="0.25">
      <c r="A2031" s="32" t="s">
        <v>6716</v>
      </c>
    </row>
    <row r="2032" spans="1:1" ht="18" x14ac:dyDescent="0.25">
      <c r="A2032" s="32" t="s">
        <v>401</v>
      </c>
    </row>
    <row r="2033" spans="1:1" ht="18" x14ac:dyDescent="0.25">
      <c r="A2033" s="32" t="s">
        <v>6717</v>
      </c>
    </row>
    <row r="2034" spans="1:1" ht="18" x14ac:dyDescent="0.25">
      <c r="A2034" s="32" t="s">
        <v>6718</v>
      </c>
    </row>
    <row r="2035" spans="1:1" ht="18" x14ac:dyDescent="0.25">
      <c r="A2035" s="32" t="s">
        <v>397</v>
      </c>
    </row>
    <row r="2036" spans="1:1" ht="18" x14ac:dyDescent="0.25">
      <c r="A2036" s="32" t="s">
        <v>6719</v>
      </c>
    </row>
    <row r="2037" spans="1:1" ht="18" x14ac:dyDescent="0.25">
      <c r="A2037" s="32" t="s">
        <v>6720</v>
      </c>
    </row>
    <row r="2038" spans="1:1" ht="18" x14ac:dyDescent="0.25">
      <c r="A2038" s="32" t="s">
        <v>6721</v>
      </c>
    </row>
    <row r="2039" spans="1:1" ht="18" x14ac:dyDescent="0.25">
      <c r="A2039" s="32" t="s">
        <v>6722</v>
      </c>
    </row>
    <row r="2040" spans="1:1" ht="18" x14ac:dyDescent="0.25">
      <c r="A2040" s="32" t="s">
        <v>6723</v>
      </c>
    </row>
    <row r="2041" spans="1:1" ht="18" x14ac:dyDescent="0.25">
      <c r="A2041" s="32" t="s">
        <v>6724</v>
      </c>
    </row>
    <row r="2042" spans="1:1" ht="18" x14ac:dyDescent="0.25">
      <c r="A2042" s="32" t="s">
        <v>6725</v>
      </c>
    </row>
    <row r="2043" spans="1:1" ht="18" x14ac:dyDescent="0.25">
      <c r="A2043" s="32" t="s">
        <v>6726</v>
      </c>
    </row>
    <row r="2044" spans="1:1" ht="18" x14ac:dyDescent="0.25">
      <c r="A2044" s="32" t="s">
        <v>6727</v>
      </c>
    </row>
    <row r="2045" spans="1:1" ht="18" x14ac:dyDescent="0.25">
      <c r="A2045" s="32" t="s">
        <v>6728</v>
      </c>
    </row>
    <row r="2046" spans="1:1" ht="18" x14ac:dyDescent="0.25">
      <c r="A2046" s="32" t="s">
        <v>6729</v>
      </c>
    </row>
    <row r="2047" spans="1:1" ht="18" x14ac:dyDescent="0.25">
      <c r="A2047" s="32" t="s">
        <v>6730</v>
      </c>
    </row>
    <row r="2048" spans="1:1" ht="18" x14ac:dyDescent="0.25">
      <c r="A2048" s="32" t="s">
        <v>6731</v>
      </c>
    </row>
    <row r="2049" spans="1:1" ht="18" x14ac:dyDescent="0.25">
      <c r="A2049" s="32" t="s">
        <v>6732</v>
      </c>
    </row>
    <row r="2050" spans="1:1" ht="18" x14ac:dyDescent="0.25">
      <c r="A2050" s="32" t="s">
        <v>6733</v>
      </c>
    </row>
    <row r="2051" spans="1:1" ht="18" x14ac:dyDescent="0.25">
      <c r="A2051" s="32" t="s">
        <v>6734</v>
      </c>
    </row>
    <row r="2052" spans="1:1" ht="18" x14ac:dyDescent="0.25">
      <c r="A2052" s="32" t="s">
        <v>6735</v>
      </c>
    </row>
    <row r="2053" spans="1:1" ht="18" x14ac:dyDescent="0.25">
      <c r="A2053" s="32" t="s">
        <v>6736</v>
      </c>
    </row>
    <row r="2054" spans="1:1" ht="18" x14ac:dyDescent="0.25">
      <c r="A2054" s="32" t="s">
        <v>6737</v>
      </c>
    </row>
    <row r="2055" spans="1:1" ht="18" x14ac:dyDescent="0.25">
      <c r="A2055" s="32" t="s">
        <v>6738</v>
      </c>
    </row>
    <row r="2056" spans="1:1" ht="18" x14ac:dyDescent="0.25">
      <c r="A2056" s="32" t="s">
        <v>6739</v>
      </c>
    </row>
    <row r="2057" spans="1:1" ht="18" x14ac:dyDescent="0.25">
      <c r="A2057" s="32" t="s">
        <v>6740</v>
      </c>
    </row>
    <row r="2058" spans="1:1" ht="18" x14ac:dyDescent="0.25">
      <c r="A2058" s="32" t="s">
        <v>6741</v>
      </c>
    </row>
    <row r="2059" spans="1:1" ht="18" x14ac:dyDescent="0.25">
      <c r="A2059" s="32" t="s">
        <v>6742</v>
      </c>
    </row>
    <row r="2060" spans="1:1" ht="18" x14ac:dyDescent="0.25">
      <c r="A2060" s="32" t="s">
        <v>6743</v>
      </c>
    </row>
    <row r="2061" spans="1:1" ht="18" x14ac:dyDescent="0.25">
      <c r="A2061" s="32" t="s">
        <v>6744</v>
      </c>
    </row>
    <row r="2062" spans="1:1" ht="18" x14ac:dyDescent="0.25">
      <c r="A2062" s="32" t="s">
        <v>6745</v>
      </c>
    </row>
    <row r="2063" spans="1:1" ht="18" x14ac:dyDescent="0.25">
      <c r="A2063" s="32" t="s">
        <v>6746</v>
      </c>
    </row>
    <row r="2064" spans="1:1" ht="18" x14ac:dyDescent="0.25">
      <c r="A2064" s="32" t="s">
        <v>6747</v>
      </c>
    </row>
    <row r="2065" spans="1:1" ht="18" x14ac:dyDescent="0.25">
      <c r="A2065" s="32" t="s">
        <v>2106</v>
      </c>
    </row>
    <row r="2066" spans="1:1" ht="18" x14ac:dyDescent="0.25">
      <c r="A2066" s="32" t="s">
        <v>6748</v>
      </c>
    </row>
    <row r="2067" spans="1:1" ht="18" x14ac:dyDescent="0.25">
      <c r="A2067" s="32" t="s">
        <v>6749</v>
      </c>
    </row>
    <row r="2068" spans="1:1" ht="18" x14ac:dyDescent="0.25">
      <c r="A2068" s="32" t="s">
        <v>6750</v>
      </c>
    </row>
    <row r="2069" spans="1:1" ht="18" x14ac:dyDescent="0.25">
      <c r="A2069" s="32" t="s">
        <v>406</v>
      </c>
    </row>
    <row r="2070" spans="1:1" ht="18" x14ac:dyDescent="0.25">
      <c r="A2070" s="32" t="s">
        <v>6751</v>
      </c>
    </row>
    <row r="2071" spans="1:1" ht="18" x14ac:dyDescent="0.25">
      <c r="A2071" s="32" t="s">
        <v>6752</v>
      </c>
    </row>
    <row r="2072" spans="1:1" ht="18" x14ac:dyDescent="0.25">
      <c r="A2072" s="32" t="s">
        <v>6753</v>
      </c>
    </row>
    <row r="2073" spans="1:1" ht="18" x14ac:dyDescent="0.25">
      <c r="A2073" s="32" t="s">
        <v>6754</v>
      </c>
    </row>
    <row r="2074" spans="1:1" ht="18" x14ac:dyDescent="0.25">
      <c r="A2074" s="32" t="s">
        <v>6755</v>
      </c>
    </row>
    <row r="2075" spans="1:1" ht="18" x14ac:dyDescent="0.25">
      <c r="A2075" s="32" t="s">
        <v>6756</v>
      </c>
    </row>
    <row r="2076" spans="1:1" ht="18" x14ac:dyDescent="0.25">
      <c r="A2076" s="32" t="s">
        <v>6757</v>
      </c>
    </row>
    <row r="2077" spans="1:1" ht="18" x14ac:dyDescent="0.25">
      <c r="A2077" s="32" t="s">
        <v>6758</v>
      </c>
    </row>
    <row r="2078" spans="1:1" ht="18" x14ac:dyDescent="0.25">
      <c r="A2078" s="32" t="s">
        <v>6759</v>
      </c>
    </row>
    <row r="2079" spans="1:1" ht="18" x14ac:dyDescent="0.25">
      <c r="A2079" s="32" t="s">
        <v>6760</v>
      </c>
    </row>
    <row r="2080" spans="1:1" ht="18" x14ac:dyDescent="0.25">
      <c r="A2080" s="32" t="s">
        <v>4371</v>
      </c>
    </row>
    <row r="2081" spans="1:1" ht="18" x14ac:dyDescent="0.25">
      <c r="A2081" s="32" t="s">
        <v>6761</v>
      </c>
    </row>
    <row r="2082" spans="1:1" ht="18" x14ac:dyDescent="0.25">
      <c r="A2082" s="32" t="s">
        <v>414</v>
      </c>
    </row>
    <row r="2083" spans="1:1" ht="18" x14ac:dyDescent="0.25">
      <c r="A2083" s="32" t="s">
        <v>6762</v>
      </c>
    </row>
    <row r="2084" spans="1:1" ht="18" x14ac:dyDescent="0.25">
      <c r="A2084" s="32" t="s">
        <v>6763</v>
      </c>
    </row>
    <row r="2085" spans="1:1" ht="18" x14ac:dyDescent="0.25">
      <c r="A2085" s="32" t="s">
        <v>6764</v>
      </c>
    </row>
    <row r="2086" spans="1:1" ht="18" x14ac:dyDescent="0.25">
      <c r="A2086" s="32" t="s">
        <v>6765</v>
      </c>
    </row>
    <row r="2087" spans="1:1" ht="18" x14ac:dyDescent="0.25">
      <c r="A2087" s="32" t="s">
        <v>6766</v>
      </c>
    </row>
    <row r="2088" spans="1:1" ht="18" x14ac:dyDescent="0.25">
      <c r="A2088" s="32" t="s">
        <v>6767</v>
      </c>
    </row>
    <row r="2089" spans="1:1" ht="18" x14ac:dyDescent="0.25">
      <c r="A2089" s="32" t="s">
        <v>4489</v>
      </c>
    </row>
    <row r="2090" spans="1:1" ht="18" x14ac:dyDescent="0.25">
      <c r="A2090" s="32" t="s">
        <v>6768</v>
      </c>
    </row>
    <row r="2091" spans="1:1" ht="18" x14ac:dyDescent="0.25">
      <c r="A2091" s="32" t="s">
        <v>6769</v>
      </c>
    </row>
    <row r="2092" spans="1:1" ht="18" x14ac:dyDescent="0.25">
      <c r="A2092" s="32" t="s">
        <v>6770</v>
      </c>
    </row>
    <row r="2093" spans="1:1" ht="18" x14ac:dyDescent="0.25">
      <c r="A2093" s="32" t="s">
        <v>396</v>
      </c>
    </row>
    <row r="2094" spans="1:1" ht="18" x14ac:dyDescent="0.25">
      <c r="A2094" s="32" t="s">
        <v>6771</v>
      </c>
    </row>
    <row r="2095" spans="1:1" ht="18" x14ac:dyDescent="0.25">
      <c r="A2095" s="32" t="s">
        <v>6772</v>
      </c>
    </row>
    <row r="2096" spans="1:1" ht="18" x14ac:dyDescent="0.25">
      <c r="A2096" s="32" t="s">
        <v>4294</v>
      </c>
    </row>
    <row r="2097" spans="1:1" ht="18" x14ac:dyDescent="0.25">
      <c r="A2097" s="32" t="s">
        <v>6773</v>
      </c>
    </row>
    <row r="2098" spans="1:1" ht="18" x14ac:dyDescent="0.25">
      <c r="A2098" s="32" t="s">
        <v>6774</v>
      </c>
    </row>
    <row r="2099" spans="1:1" ht="18" x14ac:dyDescent="0.25">
      <c r="A2099" s="32" t="s">
        <v>6775</v>
      </c>
    </row>
    <row r="2100" spans="1:1" ht="18" x14ac:dyDescent="0.25">
      <c r="A2100" s="32" t="s">
        <v>6776</v>
      </c>
    </row>
    <row r="2101" spans="1:1" ht="18" x14ac:dyDescent="0.25">
      <c r="A2101" s="32" t="s">
        <v>6777</v>
      </c>
    </row>
    <row r="2102" spans="1:1" ht="18" x14ac:dyDescent="0.25">
      <c r="A2102" s="32" t="s">
        <v>6778</v>
      </c>
    </row>
    <row r="2103" spans="1:1" ht="18" x14ac:dyDescent="0.25">
      <c r="A2103" s="32" t="s">
        <v>6779</v>
      </c>
    </row>
    <row r="2104" spans="1:1" ht="18" x14ac:dyDescent="0.25">
      <c r="A2104" s="32" t="s">
        <v>6780</v>
      </c>
    </row>
    <row r="2105" spans="1:1" ht="18" x14ac:dyDescent="0.25">
      <c r="A2105" s="32" t="s">
        <v>6781</v>
      </c>
    </row>
    <row r="2106" spans="1:1" ht="18" x14ac:dyDescent="0.25">
      <c r="A2106" s="32" t="s">
        <v>6782</v>
      </c>
    </row>
    <row r="2107" spans="1:1" ht="18" x14ac:dyDescent="0.25">
      <c r="A2107" s="32" t="s">
        <v>3661</v>
      </c>
    </row>
    <row r="2108" spans="1:1" ht="18" x14ac:dyDescent="0.25">
      <c r="A2108" s="32" t="s">
        <v>6783</v>
      </c>
    </row>
    <row r="2109" spans="1:1" ht="18" x14ac:dyDescent="0.25">
      <c r="A2109" s="32" t="s">
        <v>6784</v>
      </c>
    </row>
    <row r="2110" spans="1:1" ht="18" x14ac:dyDescent="0.25">
      <c r="A2110" s="32" t="s">
        <v>6785</v>
      </c>
    </row>
    <row r="2111" spans="1:1" ht="18" x14ac:dyDescent="0.25">
      <c r="A2111" s="32" t="s">
        <v>400</v>
      </c>
    </row>
    <row r="2112" spans="1:1" ht="18" x14ac:dyDescent="0.25">
      <c r="A2112" s="32" t="s">
        <v>6786</v>
      </c>
    </row>
    <row r="2113" spans="1:1" ht="18" x14ac:dyDescent="0.25">
      <c r="A2113" s="32" t="s">
        <v>6787</v>
      </c>
    </row>
    <row r="2114" spans="1:1" ht="18" x14ac:dyDescent="0.25">
      <c r="A2114" s="32" t="s">
        <v>6788</v>
      </c>
    </row>
    <row r="2115" spans="1:1" ht="18" x14ac:dyDescent="0.25">
      <c r="A2115" s="32" t="s">
        <v>3948</v>
      </c>
    </row>
    <row r="2116" spans="1:1" ht="18" x14ac:dyDescent="0.25">
      <c r="A2116" s="32" t="s">
        <v>4178</v>
      </c>
    </row>
    <row r="2117" spans="1:1" ht="18" x14ac:dyDescent="0.25">
      <c r="A2117" s="32" t="s">
        <v>6789</v>
      </c>
    </row>
    <row r="2118" spans="1:1" ht="18" x14ac:dyDescent="0.25">
      <c r="A2118" s="32" t="s">
        <v>6790</v>
      </c>
    </row>
    <row r="2119" spans="1:1" ht="18" x14ac:dyDescent="0.25">
      <c r="A2119" s="32" t="s">
        <v>6791</v>
      </c>
    </row>
    <row r="2120" spans="1:1" ht="18" x14ac:dyDescent="0.25">
      <c r="A2120" s="32" t="s">
        <v>6792</v>
      </c>
    </row>
    <row r="2121" spans="1:1" ht="18" x14ac:dyDescent="0.25">
      <c r="A2121" s="32" t="s">
        <v>6793</v>
      </c>
    </row>
    <row r="2122" spans="1:1" ht="18" x14ac:dyDescent="0.25">
      <c r="A2122" s="32" t="s">
        <v>6794</v>
      </c>
    </row>
    <row r="2123" spans="1:1" ht="18" x14ac:dyDescent="0.25">
      <c r="A2123" s="32" t="s">
        <v>6795</v>
      </c>
    </row>
    <row r="2124" spans="1:1" ht="18" x14ac:dyDescent="0.25">
      <c r="A2124" s="32" t="s">
        <v>6796</v>
      </c>
    </row>
    <row r="2125" spans="1:1" ht="18" x14ac:dyDescent="0.25">
      <c r="A2125" s="32" t="s">
        <v>6797</v>
      </c>
    </row>
    <row r="2126" spans="1:1" ht="18" x14ac:dyDescent="0.25">
      <c r="A2126" s="32" t="s">
        <v>6798</v>
      </c>
    </row>
    <row r="2127" spans="1:1" ht="18" x14ac:dyDescent="0.25">
      <c r="A2127" s="32" t="s">
        <v>6799</v>
      </c>
    </row>
    <row r="2128" spans="1:1" ht="18" x14ac:dyDescent="0.25">
      <c r="A2128" s="32" t="s">
        <v>6800</v>
      </c>
    </row>
    <row r="2129" spans="1:1" ht="18" x14ac:dyDescent="0.25">
      <c r="A2129" s="32" t="s">
        <v>6801</v>
      </c>
    </row>
    <row r="2130" spans="1:1" ht="18" x14ac:dyDescent="0.25">
      <c r="A2130" s="32" t="s">
        <v>6802</v>
      </c>
    </row>
    <row r="2131" spans="1:1" ht="18" x14ac:dyDescent="0.25">
      <c r="A2131" s="32" t="s">
        <v>2112</v>
      </c>
    </row>
    <row r="2132" spans="1:1" ht="18" x14ac:dyDescent="0.25">
      <c r="A2132" s="32" t="s">
        <v>6803</v>
      </c>
    </row>
    <row r="2133" spans="1:1" ht="18" x14ac:dyDescent="0.25">
      <c r="A2133" s="32" t="s">
        <v>6804</v>
      </c>
    </row>
    <row r="2134" spans="1:1" ht="18" x14ac:dyDescent="0.25">
      <c r="A2134" s="32" t="s">
        <v>6805</v>
      </c>
    </row>
    <row r="2135" spans="1:1" ht="18" x14ac:dyDescent="0.25">
      <c r="A2135" s="32" t="s">
        <v>6806</v>
      </c>
    </row>
    <row r="2136" spans="1:1" ht="18" x14ac:dyDescent="0.25">
      <c r="A2136" s="32" t="s">
        <v>6807</v>
      </c>
    </row>
    <row r="2137" spans="1:1" ht="18" x14ac:dyDescent="0.25">
      <c r="A2137" s="32" t="s">
        <v>6808</v>
      </c>
    </row>
    <row r="2138" spans="1:1" ht="18" x14ac:dyDescent="0.25">
      <c r="A2138" s="32" t="s">
        <v>6809</v>
      </c>
    </row>
    <row r="2139" spans="1:1" ht="18" x14ac:dyDescent="0.25">
      <c r="A2139" s="32" t="s">
        <v>6810</v>
      </c>
    </row>
    <row r="2140" spans="1:1" ht="18" x14ac:dyDescent="0.25">
      <c r="A2140" s="32" t="s">
        <v>6811</v>
      </c>
    </row>
    <row r="2141" spans="1:1" ht="18" x14ac:dyDescent="0.25">
      <c r="A2141" s="32" t="s">
        <v>6812</v>
      </c>
    </row>
    <row r="2142" spans="1:1" ht="18" x14ac:dyDescent="0.25">
      <c r="A2142" s="32" t="s">
        <v>6813</v>
      </c>
    </row>
    <row r="2143" spans="1:1" ht="18" x14ac:dyDescent="0.25">
      <c r="A2143" s="32" t="s">
        <v>6814</v>
      </c>
    </row>
    <row r="2144" spans="1:1" ht="18" x14ac:dyDescent="0.25">
      <c r="A2144" s="32" t="s">
        <v>6815</v>
      </c>
    </row>
    <row r="2145" spans="1:1" ht="18" x14ac:dyDescent="0.25">
      <c r="A2145" s="32" t="s">
        <v>6816</v>
      </c>
    </row>
    <row r="2146" spans="1:1" ht="18" x14ac:dyDescent="0.25">
      <c r="A2146" s="32" t="s">
        <v>6817</v>
      </c>
    </row>
    <row r="2147" spans="1:1" ht="18" x14ac:dyDescent="0.25">
      <c r="A2147" s="32" t="s">
        <v>6818</v>
      </c>
    </row>
    <row r="2148" spans="1:1" ht="18" x14ac:dyDescent="0.25">
      <c r="A2148" s="32" t="s">
        <v>6819</v>
      </c>
    </row>
    <row r="2149" spans="1:1" ht="18" x14ac:dyDescent="0.25">
      <c r="A2149" s="32" t="s">
        <v>6820</v>
      </c>
    </row>
    <row r="2150" spans="1:1" ht="18" x14ac:dyDescent="0.25">
      <c r="A2150" s="32" t="s">
        <v>6821</v>
      </c>
    </row>
    <row r="2151" spans="1:1" ht="18" x14ac:dyDescent="0.25">
      <c r="A2151" s="32" t="s">
        <v>4174</v>
      </c>
    </row>
    <row r="2152" spans="1:1" ht="18" x14ac:dyDescent="0.25">
      <c r="A2152" s="32" t="s">
        <v>6822</v>
      </c>
    </row>
    <row r="2153" spans="1:1" ht="18" x14ac:dyDescent="0.25">
      <c r="A2153" s="32" t="s">
        <v>3078</v>
      </c>
    </row>
    <row r="2154" spans="1:1" ht="18" x14ac:dyDescent="0.25">
      <c r="A2154" s="32" t="s">
        <v>6823</v>
      </c>
    </row>
    <row r="2155" spans="1:1" ht="18" x14ac:dyDescent="0.25">
      <c r="A2155" s="32" t="s">
        <v>6824</v>
      </c>
    </row>
    <row r="2156" spans="1:1" ht="18" x14ac:dyDescent="0.25">
      <c r="A2156" s="32" t="s">
        <v>6825</v>
      </c>
    </row>
    <row r="2157" spans="1:1" ht="18" x14ac:dyDescent="0.25">
      <c r="A2157" s="32" t="s">
        <v>6826</v>
      </c>
    </row>
    <row r="2158" spans="1:1" ht="18" x14ac:dyDescent="0.25">
      <c r="A2158" s="32" t="s">
        <v>6827</v>
      </c>
    </row>
    <row r="2159" spans="1:1" ht="18" x14ac:dyDescent="0.25">
      <c r="A2159" s="32" t="s">
        <v>6828</v>
      </c>
    </row>
    <row r="2160" spans="1:1" ht="18" x14ac:dyDescent="0.25">
      <c r="A2160" s="32" t="s">
        <v>6829</v>
      </c>
    </row>
    <row r="2161" spans="1:1" ht="18" x14ac:dyDescent="0.25">
      <c r="A2161" s="32" t="s">
        <v>6830</v>
      </c>
    </row>
    <row r="2162" spans="1:1" ht="18" x14ac:dyDescent="0.25">
      <c r="A2162" s="32" t="s">
        <v>2559</v>
      </c>
    </row>
    <row r="2163" spans="1:1" ht="18" x14ac:dyDescent="0.25">
      <c r="A2163" s="32" t="s">
        <v>6831</v>
      </c>
    </row>
    <row r="2164" spans="1:1" ht="18" x14ac:dyDescent="0.25">
      <c r="A2164" s="32" t="s">
        <v>6832</v>
      </c>
    </row>
    <row r="2165" spans="1:1" ht="18" x14ac:dyDescent="0.25">
      <c r="A2165" s="32" t="s">
        <v>6833</v>
      </c>
    </row>
    <row r="2166" spans="1:1" ht="18" x14ac:dyDescent="0.25">
      <c r="A2166" s="32" t="s">
        <v>6834</v>
      </c>
    </row>
    <row r="2167" spans="1:1" ht="18" x14ac:dyDescent="0.25">
      <c r="A2167" s="32" t="s">
        <v>6835</v>
      </c>
    </row>
    <row r="2168" spans="1:1" ht="18" x14ac:dyDescent="0.25">
      <c r="A2168" s="32" t="s">
        <v>6836</v>
      </c>
    </row>
    <row r="2169" spans="1:1" ht="18" x14ac:dyDescent="0.25">
      <c r="A2169" s="32" t="s">
        <v>4120</v>
      </c>
    </row>
    <row r="2170" spans="1:1" ht="18" x14ac:dyDescent="0.25">
      <c r="A2170" s="32" t="s">
        <v>6837</v>
      </c>
    </row>
    <row r="2171" spans="1:1" ht="18" x14ac:dyDescent="0.25">
      <c r="A2171" s="32" t="s">
        <v>6838</v>
      </c>
    </row>
    <row r="2172" spans="1:1" ht="18" x14ac:dyDescent="0.25">
      <c r="A2172" s="32" t="s">
        <v>6839</v>
      </c>
    </row>
    <row r="2173" spans="1:1" ht="18" x14ac:dyDescent="0.25">
      <c r="A2173" s="32" t="s">
        <v>6840</v>
      </c>
    </row>
    <row r="2174" spans="1:1" ht="18" x14ac:dyDescent="0.25">
      <c r="A2174" s="32" t="s">
        <v>6841</v>
      </c>
    </row>
    <row r="2175" spans="1:1" ht="18" x14ac:dyDescent="0.25">
      <c r="A2175" s="32" t="s">
        <v>6842</v>
      </c>
    </row>
    <row r="2176" spans="1:1" ht="18" x14ac:dyDescent="0.25">
      <c r="A2176" s="32" t="s">
        <v>6843</v>
      </c>
    </row>
    <row r="2177" spans="1:1" ht="18" x14ac:dyDescent="0.25">
      <c r="A2177" s="32" t="s">
        <v>6844</v>
      </c>
    </row>
    <row r="2178" spans="1:1" ht="18" x14ac:dyDescent="0.25">
      <c r="A2178" s="32" t="s">
        <v>6845</v>
      </c>
    </row>
    <row r="2179" spans="1:1" ht="18" x14ac:dyDescent="0.25">
      <c r="A2179" s="32" t="s">
        <v>6846</v>
      </c>
    </row>
    <row r="2180" spans="1:1" ht="18" x14ac:dyDescent="0.25">
      <c r="A2180" s="32" t="s">
        <v>6847</v>
      </c>
    </row>
    <row r="2181" spans="1:1" ht="18" x14ac:dyDescent="0.25">
      <c r="A2181" s="32" t="s">
        <v>6848</v>
      </c>
    </row>
    <row r="2182" spans="1:1" ht="18" x14ac:dyDescent="0.25">
      <c r="A2182" s="32" t="s">
        <v>6849</v>
      </c>
    </row>
    <row r="2183" spans="1:1" ht="18" x14ac:dyDescent="0.25">
      <c r="A2183" s="32" t="s">
        <v>6850</v>
      </c>
    </row>
    <row r="2184" spans="1:1" ht="18" x14ac:dyDescent="0.25">
      <c r="A2184" s="32" t="s">
        <v>6851</v>
      </c>
    </row>
    <row r="2185" spans="1:1" ht="18" x14ac:dyDescent="0.25">
      <c r="A2185" s="32" t="s">
        <v>6852</v>
      </c>
    </row>
    <row r="2186" spans="1:1" ht="18" x14ac:dyDescent="0.25">
      <c r="A2186" s="32" t="s">
        <v>6853</v>
      </c>
    </row>
    <row r="2187" spans="1:1" ht="18" x14ac:dyDescent="0.25">
      <c r="A2187" s="32" t="s">
        <v>6854</v>
      </c>
    </row>
    <row r="2188" spans="1:1" ht="18" x14ac:dyDescent="0.25">
      <c r="A2188" s="32" t="s">
        <v>6855</v>
      </c>
    </row>
    <row r="2189" spans="1:1" ht="18" x14ac:dyDescent="0.25">
      <c r="A2189" s="32" t="s">
        <v>6856</v>
      </c>
    </row>
    <row r="2190" spans="1:1" ht="18" x14ac:dyDescent="0.25">
      <c r="A2190" s="32" t="s">
        <v>6857</v>
      </c>
    </row>
    <row r="2191" spans="1:1" ht="18" x14ac:dyDescent="0.25">
      <c r="A2191" s="32" t="s">
        <v>6858</v>
      </c>
    </row>
    <row r="2192" spans="1:1" ht="18" x14ac:dyDescent="0.25">
      <c r="A2192" s="32" t="s">
        <v>6859</v>
      </c>
    </row>
    <row r="2193" spans="1:1" ht="18" x14ac:dyDescent="0.25">
      <c r="A2193" s="32" t="s">
        <v>6860</v>
      </c>
    </row>
    <row r="2194" spans="1:1" ht="18" x14ac:dyDescent="0.25">
      <c r="A2194" s="32" t="s">
        <v>6861</v>
      </c>
    </row>
    <row r="2195" spans="1:1" ht="18" x14ac:dyDescent="0.25">
      <c r="A2195" s="32" t="s">
        <v>6862</v>
      </c>
    </row>
    <row r="2196" spans="1:1" ht="18" x14ac:dyDescent="0.25">
      <c r="A2196" s="32" t="s">
        <v>6863</v>
      </c>
    </row>
    <row r="2197" spans="1:1" ht="18" x14ac:dyDescent="0.25">
      <c r="A2197" s="32" t="s">
        <v>6864</v>
      </c>
    </row>
    <row r="2198" spans="1:1" ht="18" x14ac:dyDescent="0.25">
      <c r="A2198" s="32" t="s">
        <v>6865</v>
      </c>
    </row>
    <row r="2199" spans="1:1" ht="18" x14ac:dyDescent="0.25">
      <c r="A2199" s="32" t="s">
        <v>387</v>
      </c>
    </row>
    <row r="2200" spans="1:1" ht="18" x14ac:dyDescent="0.25">
      <c r="A2200" s="32" t="s">
        <v>6866</v>
      </c>
    </row>
    <row r="2201" spans="1:1" ht="18" x14ac:dyDescent="0.25">
      <c r="A2201" s="32" t="s">
        <v>6867</v>
      </c>
    </row>
    <row r="2202" spans="1:1" ht="18" x14ac:dyDescent="0.25">
      <c r="A2202" s="32" t="s">
        <v>6868</v>
      </c>
    </row>
    <row r="2203" spans="1:1" ht="18" x14ac:dyDescent="0.25">
      <c r="A2203" s="32" t="s">
        <v>5218</v>
      </c>
    </row>
    <row r="2204" spans="1:1" ht="18" x14ac:dyDescent="0.25">
      <c r="A2204" s="32" t="s">
        <v>6869</v>
      </c>
    </row>
    <row r="2205" spans="1:1" ht="18" x14ac:dyDescent="0.25">
      <c r="A2205" s="32" t="s">
        <v>6870</v>
      </c>
    </row>
    <row r="2206" spans="1:1" ht="18" x14ac:dyDescent="0.25">
      <c r="A2206" s="32" t="s">
        <v>3939</v>
      </c>
    </row>
    <row r="2207" spans="1:1" ht="18" x14ac:dyDescent="0.25">
      <c r="A2207" s="32" t="s">
        <v>6871</v>
      </c>
    </row>
    <row r="2208" spans="1:1" ht="18" x14ac:dyDescent="0.25">
      <c r="A2208" s="32" t="s">
        <v>6872</v>
      </c>
    </row>
    <row r="2209" spans="1:1" ht="18" x14ac:dyDescent="0.25">
      <c r="A2209" s="32" t="s">
        <v>6873</v>
      </c>
    </row>
    <row r="2210" spans="1:1" ht="18" x14ac:dyDescent="0.25">
      <c r="A2210" s="32" t="s">
        <v>6874</v>
      </c>
    </row>
    <row r="2211" spans="1:1" ht="18" x14ac:dyDescent="0.25">
      <c r="A2211" s="32" t="s">
        <v>6875</v>
      </c>
    </row>
    <row r="2212" spans="1:1" ht="18" x14ac:dyDescent="0.25">
      <c r="A2212" s="32" t="s">
        <v>6876</v>
      </c>
    </row>
    <row r="2213" spans="1:1" ht="18" x14ac:dyDescent="0.25">
      <c r="A2213" s="32" t="s">
        <v>6877</v>
      </c>
    </row>
    <row r="2214" spans="1:1" ht="18" x14ac:dyDescent="0.25">
      <c r="A2214" s="32" t="s">
        <v>6878</v>
      </c>
    </row>
    <row r="2215" spans="1:1" ht="18" x14ac:dyDescent="0.25">
      <c r="A2215" s="32" t="s">
        <v>6879</v>
      </c>
    </row>
    <row r="2216" spans="1:1" ht="18" x14ac:dyDescent="0.25">
      <c r="A2216" s="32" t="s">
        <v>6880</v>
      </c>
    </row>
    <row r="2217" spans="1:1" ht="18" x14ac:dyDescent="0.25">
      <c r="A2217" s="32" t="s">
        <v>6881</v>
      </c>
    </row>
    <row r="2218" spans="1:1" ht="18" x14ac:dyDescent="0.25">
      <c r="A2218" s="32" t="s">
        <v>6882</v>
      </c>
    </row>
    <row r="2219" spans="1:1" ht="18" x14ac:dyDescent="0.25">
      <c r="A2219" s="32" t="s">
        <v>6883</v>
      </c>
    </row>
    <row r="2220" spans="1:1" ht="18" x14ac:dyDescent="0.25">
      <c r="A2220" s="32" t="s">
        <v>6884</v>
      </c>
    </row>
    <row r="2221" spans="1:1" ht="18" x14ac:dyDescent="0.25">
      <c r="A2221" s="32" t="s">
        <v>6885</v>
      </c>
    </row>
    <row r="2222" spans="1:1" ht="18" x14ac:dyDescent="0.25">
      <c r="A2222" s="32" t="s">
        <v>398</v>
      </c>
    </row>
    <row r="2223" spans="1:1" ht="18" x14ac:dyDescent="0.25">
      <c r="A2223" s="32" t="s">
        <v>6886</v>
      </c>
    </row>
    <row r="2224" spans="1:1" ht="18" x14ac:dyDescent="0.25">
      <c r="A2224" s="32" t="s">
        <v>6887</v>
      </c>
    </row>
    <row r="2225" spans="1:1" ht="18" x14ac:dyDescent="0.25">
      <c r="A2225" s="32" t="s">
        <v>412</v>
      </c>
    </row>
    <row r="2226" spans="1:1" ht="18" x14ac:dyDescent="0.25">
      <c r="A2226" s="32" t="s">
        <v>6888</v>
      </c>
    </row>
    <row r="2227" spans="1:1" ht="18" x14ac:dyDescent="0.25">
      <c r="A2227" s="32" t="s">
        <v>6889</v>
      </c>
    </row>
    <row r="2228" spans="1:1" ht="18" x14ac:dyDescent="0.25">
      <c r="A2228" s="32" t="s">
        <v>6890</v>
      </c>
    </row>
    <row r="2229" spans="1:1" ht="18" x14ac:dyDescent="0.25">
      <c r="A2229" s="32" t="s">
        <v>6891</v>
      </c>
    </row>
    <row r="2230" spans="1:1" ht="18" x14ac:dyDescent="0.25">
      <c r="A2230" s="32" t="s">
        <v>6892</v>
      </c>
    </row>
    <row r="2231" spans="1:1" ht="18" x14ac:dyDescent="0.25">
      <c r="A2231" s="32" t="s">
        <v>6893</v>
      </c>
    </row>
    <row r="2232" spans="1:1" ht="18" x14ac:dyDescent="0.25">
      <c r="A2232" s="32" t="s">
        <v>6894</v>
      </c>
    </row>
    <row r="2233" spans="1:1" ht="18" x14ac:dyDescent="0.25">
      <c r="A2233" s="32" t="s">
        <v>388</v>
      </c>
    </row>
    <row r="2234" spans="1:1" ht="18" x14ac:dyDescent="0.25">
      <c r="A2234" s="32" t="s">
        <v>6895</v>
      </c>
    </row>
    <row r="2235" spans="1:1" ht="18" x14ac:dyDescent="0.25">
      <c r="A2235" s="32" t="s">
        <v>6896</v>
      </c>
    </row>
    <row r="2236" spans="1:1" ht="18" x14ac:dyDescent="0.25">
      <c r="A2236" s="32" t="s">
        <v>6897</v>
      </c>
    </row>
    <row r="2237" spans="1:1" ht="18" x14ac:dyDescent="0.25">
      <c r="A2237" s="32" t="s">
        <v>6898</v>
      </c>
    </row>
    <row r="2238" spans="1:1" ht="18" x14ac:dyDescent="0.25">
      <c r="A2238" s="32" t="s">
        <v>2390</v>
      </c>
    </row>
    <row r="2239" spans="1:1" ht="18" x14ac:dyDescent="0.25">
      <c r="A2239" s="32" t="s">
        <v>6899</v>
      </c>
    </row>
    <row r="2240" spans="1:1" ht="18" x14ac:dyDescent="0.25">
      <c r="A2240" s="32" t="s">
        <v>6900</v>
      </c>
    </row>
    <row r="2241" spans="1:1" ht="18" x14ac:dyDescent="0.25">
      <c r="A2241" s="32" t="s">
        <v>6901</v>
      </c>
    </row>
    <row r="2242" spans="1:1" ht="18" x14ac:dyDescent="0.25">
      <c r="A2242" s="32" t="s">
        <v>6902</v>
      </c>
    </row>
    <row r="2243" spans="1:1" ht="18" x14ac:dyDescent="0.25">
      <c r="A2243" s="32" t="s">
        <v>3997</v>
      </c>
    </row>
    <row r="2244" spans="1:1" ht="18" x14ac:dyDescent="0.25">
      <c r="A2244" s="32" t="s">
        <v>6903</v>
      </c>
    </row>
    <row r="2245" spans="1:1" ht="18" x14ac:dyDescent="0.25">
      <c r="A2245" s="32" t="s">
        <v>6904</v>
      </c>
    </row>
    <row r="2246" spans="1:1" ht="18" x14ac:dyDescent="0.25">
      <c r="A2246" s="32" t="s">
        <v>6905</v>
      </c>
    </row>
    <row r="2247" spans="1:1" ht="18" x14ac:dyDescent="0.25">
      <c r="A2247" s="32" t="s">
        <v>6906</v>
      </c>
    </row>
    <row r="2248" spans="1:1" ht="18" x14ac:dyDescent="0.25">
      <c r="A2248" s="32" t="s">
        <v>6907</v>
      </c>
    </row>
    <row r="2249" spans="1:1" ht="18" x14ac:dyDescent="0.25">
      <c r="A2249" s="32" t="s">
        <v>6908</v>
      </c>
    </row>
    <row r="2250" spans="1:1" ht="18" x14ac:dyDescent="0.25">
      <c r="A2250" s="32" t="s">
        <v>6909</v>
      </c>
    </row>
    <row r="2251" spans="1:1" ht="18" x14ac:dyDescent="0.25">
      <c r="A2251" s="32" t="s">
        <v>6910</v>
      </c>
    </row>
    <row r="2252" spans="1:1" ht="18" x14ac:dyDescent="0.25">
      <c r="A2252" s="32" t="s">
        <v>6911</v>
      </c>
    </row>
    <row r="2253" spans="1:1" ht="18" x14ac:dyDescent="0.25">
      <c r="A2253" s="32" t="s">
        <v>6912</v>
      </c>
    </row>
    <row r="2254" spans="1:1" ht="18" x14ac:dyDescent="0.25">
      <c r="A2254" s="32" t="s">
        <v>6913</v>
      </c>
    </row>
    <row r="2255" spans="1:1" ht="18" x14ac:dyDescent="0.25">
      <c r="A2255" s="32" t="s">
        <v>6914</v>
      </c>
    </row>
    <row r="2256" spans="1:1" ht="18" x14ac:dyDescent="0.25">
      <c r="A2256" s="32" t="s">
        <v>6915</v>
      </c>
    </row>
    <row r="2257" spans="1:1" ht="18" x14ac:dyDescent="0.25">
      <c r="A2257" s="32" t="s">
        <v>6916</v>
      </c>
    </row>
    <row r="2258" spans="1:1" ht="18" x14ac:dyDescent="0.25">
      <c r="A2258" s="32" t="s">
        <v>6917</v>
      </c>
    </row>
    <row r="2259" spans="1:1" ht="18" x14ac:dyDescent="0.25">
      <c r="A2259" s="32" t="s">
        <v>6918</v>
      </c>
    </row>
    <row r="2260" spans="1:1" ht="18" x14ac:dyDescent="0.25">
      <c r="A2260" s="32" t="s">
        <v>6919</v>
      </c>
    </row>
    <row r="2261" spans="1:1" ht="18" x14ac:dyDescent="0.25">
      <c r="A2261" s="32" t="s">
        <v>6920</v>
      </c>
    </row>
    <row r="2262" spans="1:1" ht="18" x14ac:dyDescent="0.25">
      <c r="A2262" s="32" t="s">
        <v>6921</v>
      </c>
    </row>
    <row r="2263" spans="1:1" ht="18" x14ac:dyDescent="0.25">
      <c r="A2263" s="32" t="s">
        <v>6922</v>
      </c>
    </row>
    <row r="2264" spans="1:1" ht="18" x14ac:dyDescent="0.25">
      <c r="A2264" s="32" t="s">
        <v>6923</v>
      </c>
    </row>
    <row r="2265" spans="1:1" ht="18" x14ac:dyDescent="0.25">
      <c r="A2265" s="32" t="s">
        <v>3160</v>
      </c>
    </row>
    <row r="2266" spans="1:1" ht="18" x14ac:dyDescent="0.25">
      <c r="A2266" s="32" t="s">
        <v>6924</v>
      </c>
    </row>
    <row r="2267" spans="1:1" ht="18" x14ac:dyDescent="0.25">
      <c r="A2267" s="32" t="s">
        <v>6925</v>
      </c>
    </row>
    <row r="2268" spans="1:1" ht="18" x14ac:dyDescent="0.25">
      <c r="A2268" s="32" t="s">
        <v>6926</v>
      </c>
    </row>
    <row r="2269" spans="1:1" ht="18" x14ac:dyDescent="0.25">
      <c r="A2269" s="32" t="s">
        <v>6927</v>
      </c>
    </row>
    <row r="2270" spans="1:1" ht="18" x14ac:dyDescent="0.25">
      <c r="A2270" s="32" t="s">
        <v>6928</v>
      </c>
    </row>
    <row r="2271" spans="1:1" ht="18" x14ac:dyDescent="0.25">
      <c r="A2271" s="32" t="s">
        <v>6929</v>
      </c>
    </row>
    <row r="2272" spans="1:1" ht="18" x14ac:dyDescent="0.25">
      <c r="A2272" s="32" t="s">
        <v>6930</v>
      </c>
    </row>
    <row r="2273" spans="1:1" ht="18" x14ac:dyDescent="0.25">
      <c r="A2273" s="32" t="s">
        <v>6931</v>
      </c>
    </row>
    <row r="2274" spans="1:1" ht="18" x14ac:dyDescent="0.25">
      <c r="A2274" s="32" t="s">
        <v>4093</v>
      </c>
    </row>
    <row r="2275" spans="1:1" ht="18" x14ac:dyDescent="0.25">
      <c r="A2275" s="32" t="s">
        <v>6932</v>
      </c>
    </row>
    <row r="2276" spans="1:1" ht="18" x14ac:dyDescent="0.25">
      <c r="A2276" s="32" t="s">
        <v>6933</v>
      </c>
    </row>
    <row r="2277" spans="1:1" ht="18" x14ac:dyDescent="0.25">
      <c r="A2277" s="32" t="s">
        <v>6934</v>
      </c>
    </row>
    <row r="2278" spans="1:1" ht="18" x14ac:dyDescent="0.25">
      <c r="A2278" s="32" t="s">
        <v>6935</v>
      </c>
    </row>
    <row r="2279" spans="1:1" ht="18" x14ac:dyDescent="0.25">
      <c r="A2279" s="32" t="s">
        <v>6936</v>
      </c>
    </row>
    <row r="2280" spans="1:1" ht="18" x14ac:dyDescent="0.25">
      <c r="A2280" s="32" t="s">
        <v>6937</v>
      </c>
    </row>
    <row r="2281" spans="1:1" ht="18" x14ac:dyDescent="0.25">
      <c r="A2281" s="32" t="s">
        <v>6938</v>
      </c>
    </row>
    <row r="2282" spans="1:1" ht="18" x14ac:dyDescent="0.25">
      <c r="A2282" s="32" t="s">
        <v>6939</v>
      </c>
    </row>
    <row r="2283" spans="1:1" ht="18" x14ac:dyDescent="0.25">
      <c r="A2283" s="32" t="s">
        <v>6940</v>
      </c>
    </row>
    <row r="2284" spans="1:1" ht="18" x14ac:dyDescent="0.25">
      <c r="A2284" s="32" t="s">
        <v>6941</v>
      </c>
    </row>
    <row r="2285" spans="1:1" ht="18" x14ac:dyDescent="0.25">
      <c r="A2285" s="32" t="s">
        <v>6942</v>
      </c>
    </row>
    <row r="2286" spans="1:1" ht="18" x14ac:dyDescent="0.25">
      <c r="A2286" s="32" t="s">
        <v>6943</v>
      </c>
    </row>
    <row r="2287" spans="1:1" ht="18" x14ac:dyDescent="0.25">
      <c r="A2287" s="32" t="s">
        <v>6944</v>
      </c>
    </row>
    <row r="2288" spans="1:1" ht="18" x14ac:dyDescent="0.25">
      <c r="A2288" s="32" t="s">
        <v>6945</v>
      </c>
    </row>
    <row r="2289" spans="1:1" ht="18" x14ac:dyDescent="0.25">
      <c r="A2289" s="32" t="s">
        <v>6946</v>
      </c>
    </row>
    <row r="2290" spans="1:1" ht="18" x14ac:dyDescent="0.25">
      <c r="A2290" s="32" t="s">
        <v>6947</v>
      </c>
    </row>
    <row r="2291" spans="1:1" ht="18" x14ac:dyDescent="0.25">
      <c r="A2291" s="32" t="s">
        <v>6948</v>
      </c>
    </row>
    <row r="2292" spans="1:1" ht="18" x14ac:dyDescent="0.25">
      <c r="A2292" s="32" t="s">
        <v>6949</v>
      </c>
    </row>
    <row r="2293" spans="1:1" ht="18" x14ac:dyDescent="0.25">
      <c r="A2293" s="32" t="s">
        <v>6950</v>
      </c>
    </row>
    <row r="2294" spans="1:1" ht="18" x14ac:dyDescent="0.25">
      <c r="A2294" s="32" t="s">
        <v>6951</v>
      </c>
    </row>
    <row r="2295" spans="1:1" ht="18" x14ac:dyDescent="0.25">
      <c r="A2295" s="32" t="s">
        <v>6952</v>
      </c>
    </row>
    <row r="2296" spans="1:1" ht="18" x14ac:dyDescent="0.25">
      <c r="A2296" s="32" t="s">
        <v>6953</v>
      </c>
    </row>
    <row r="2297" spans="1:1" ht="18" x14ac:dyDescent="0.25">
      <c r="A2297" s="32" t="s">
        <v>2347</v>
      </c>
    </row>
    <row r="2298" spans="1:1" ht="18" x14ac:dyDescent="0.25">
      <c r="A2298" s="32" t="s">
        <v>6954</v>
      </c>
    </row>
    <row r="2299" spans="1:1" ht="18" x14ac:dyDescent="0.25">
      <c r="A2299" s="32" t="s">
        <v>6955</v>
      </c>
    </row>
    <row r="2300" spans="1:1" ht="18" x14ac:dyDescent="0.25">
      <c r="A2300" s="32" t="s">
        <v>6956</v>
      </c>
    </row>
    <row r="2301" spans="1:1" ht="18" x14ac:dyDescent="0.25">
      <c r="A2301" s="32" t="s">
        <v>6957</v>
      </c>
    </row>
    <row r="2302" spans="1:1" ht="18" x14ac:dyDescent="0.25">
      <c r="A2302" s="32" t="s">
        <v>6958</v>
      </c>
    </row>
    <row r="2303" spans="1:1" ht="18" x14ac:dyDescent="0.25">
      <c r="A2303" s="32" t="s">
        <v>3730</v>
      </c>
    </row>
    <row r="2304" spans="1:1" ht="18" x14ac:dyDescent="0.25">
      <c r="A2304" s="32" t="s">
        <v>6959</v>
      </c>
    </row>
    <row r="2305" spans="1:1" ht="18" x14ac:dyDescent="0.25">
      <c r="A2305" s="32" t="s">
        <v>2979</v>
      </c>
    </row>
    <row r="2306" spans="1:1" ht="18" x14ac:dyDescent="0.25">
      <c r="A2306" s="32" t="s">
        <v>6960</v>
      </c>
    </row>
    <row r="2307" spans="1:1" ht="18" x14ac:dyDescent="0.25">
      <c r="A2307" s="32" t="s">
        <v>6961</v>
      </c>
    </row>
    <row r="2308" spans="1:1" ht="18" x14ac:dyDescent="0.25">
      <c r="A2308" s="32" t="s">
        <v>6962</v>
      </c>
    </row>
    <row r="2309" spans="1:1" ht="18" x14ac:dyDescent="0.25">
      <c r="A2309" s="32" t="s">
        <v>6963</v>
      </c>
    </row>
    <row r="2310" spans="1:1" ht="18" x14ac:dyDescent="0.25">
      <c r="A2310" s="32" t="s">
        <v>6964</v>
      </c>
    </row>
    <row r="2311" spans="1:1" ht="18" x14ac:dyDescent="0.25">
      <c r="A2311" s="32" t="s">
        <v>6965</v>
      </c>
    </row>
    <row r="2312" spans="1:1" ht="18" x14ac:dyDescent="0.25">
      <c r="A2312" s="32" t="s">
        <v>6966</v>
      </c>
    </row>
    <row r="2313" spans="1:1" ht="18" x14ac:dyDescent="0.25">
      <c r="A2313" s="32" t="s">
        <v>6967</v>
      </c>
    </row>
    <row r="2314" spans="1:1" ht="18" x14ac:dyDescent="0.25">
      <c r="A2314" s="32" t="s">
        <v>6968</v>
      </c>
    </row>
    <row r="2315" spans="1:1" ht="18" x14ac:dyDescent="0.25">
      <c r="A2315" s="32" t="s">
        <v>6969</v>
      </c>
    </row>
    <row r="2316" spans="1:1" ht="18" x14ac:dyDescent="0.25">
      <c r="A2316" s="32" t="s">
        <v>6970</v>
      </c>
    </row>
    <row r="2317" spans="1:1" ht="18" x14ac:dyDescent="0.25">
      <c r="A2317" s="32" t="s">
        <v>6971</v>
      </c>
    </row>
    <row r="2318" spans="1:1" ht="18" x14ac:dyDescent="0.25">
      <c r="A2318" s="32" t="s">
        <v>6972</v>
      </c>
    </row>
    <row r="2319" spans="1:1" ht="18" x14ac:dyDescent="0.25">
      <c r="A2319" s="32" t="s">
        <v>6973</v>
      </c>
    </row>
    <row r="2320" spans="1:1" ht="18" x14ac:dyDescent="0.25">
      <c r="A2320" s="32" t="s">
        <v>6974</v>
      </c>
    </row>
    <row r="2321" spans="1:1" ht="18" x14ac:dyDescent="0.25">
      <c r="A2321" s="32" t="s">
        <v>6975</v>
      </c>
    </row>
    <row r="2322" spans="1:1" ht="18" x14ac:dyDescent="0.25">
      <c r="A2322" s="32" t="s">
        <v>6976</v>
      </c>
    </row>
    <row r="2323" spans="1:1" ht="18" x14ac:dyDescent="0.25">
      <c r="A2323" s="32" t="s">
        <v>6977</v>
      </c>
    </row>
    <row r="2324" spans="1:1" ht="18" x14ac:dyDescent="0.25">
      <c r="A2324" s="32" t="s">
        <v>6978</v>
      </c>
    </row>
    <row r="2325" spans="1:1" ht="18" x14ac:dyDescent="0.25">
      <c r="A2325" s="32" t="s">
        <v>6979</v>
      </c>
    </row>
    <row r="2326" spans="1:1" ht="18" x14ac:dyDescent="0.25">
      <c r="A2326" s="32" t="s">
        <v>6980</v>
      </c>
    </row>
    <row r="2327" spans="1:1" ht="18" x14ac:dyDescent="0.25">
      <c r="A2327" s="32" t="s">
        <v>6981</v>
      </c>
    </row>
    <row r="2328" spans="1:1" ht="18" x14ac:dyDescent="0.25">
      <c r="A2328" s="32" t="s">
        <v>3014</v>
      </c>
    </row>
    <row r="2329" spans="1:1" ht="18" x14ac:dyDescent="0.25">
      <c r="A2329" s="32" t="s">
        <v>4970</v>
      </c>
    </row>
    <row r="2330" spans="1:1" ht="18" x14ac:dyDescent="0.25">
      <c r="A2330" s="32" t="s">
        <v>6982</v>
      </c>
    </row>
    <row r="2331" spans="1:1" ht="18" x14ac:dyDescent="0.25">
      <c r="A2331" s="32" t="s">
        <v>6983</v>
      </c>
    </row>
    <row r="2332" spans="1:1" ht="18" x14ac:dyDescent="0.25">
      <c r="A2332" s="32" t="s">
        <v>6984</v>
      </c>
    </row>
    <row r="2333" spans="1:1" ht="18" x14ac:dyDescent="0.25">
      <c r="A2333" s="32" t="s">
        <v>6985</v>
      </c>
    </row>
    <row r="2334" spans="1:1" ht="18" x14ac:dyDescent="0.25">
      <c r="A2334" s="32" t="s">
        <v>6986</v>
      </c>
    </row>
    <row r="2335" spans="1:1" ht="18" x14ac:dyDescent="0.25">
      <c r="A2335" s="32" t="s">
        <v>6987</v>
      </c>
    </row>
    <row r="2336" spans="1:1" ht="18" x14ac:dyDescent="0.25">
      <c r="A2336" s="32" t="s">
        <v>6988</v>
      </c>
    </row>
    <row r="2337" spans="1:1" ht="18" x14ac:dyDescent="0.25">
      <c r="A2337" s="32" t="s">
        <v>6989</v>
      </c>
    </row>
    <row r="2338" spans="1:1" ht="18" x14ac:dyDescent="0.25">
      <c r="A2338" s="32" t="s">
        <v>6990</v>
      </c>
    </row>
    <row r="2339" spans="1:1" ht="18" x14ac:dyDescent="0.25">
      <c r="A2339" s="32" t="s">
        <v>6991</v>
      </c>
    </row>
    <row r="2340" spans="1:1" ht="18" x14ac:dyDescent="0.25">
      <c r="A2340" s="32" t="s">
        <v>6992</v>
      </c>
    </row>
    <row r="2341" spans="1:1" ht="18" x14ac:dyDescent="0.25">
      <c r="A2341" s="32" t="s">
        <v>6993</v>
      </c>
    </row>
    <row r="2342" spans="1:1" ht="18" x14ac:dyDescent="0.25">
      <c r="A2342" s="32" t="s">
        <v>6994</v>
      </c>
    </row>
    <row r="2343" spans="1:1" ht="18" x14ac:dyDescent="0.25">
      <c r="A2343" s="32" t="s">
        <v>6995</v>
      </c>
    </row>
    <row r="2344" spans="1:1" ht="18" x14ac:dyDescent="0.25">
      <c r="A2344" s="32" t="s">
        <v>6996</v>
      </c>
    </row>
    <row r="2345" spans="1:1" ht="18" x14ac:dyDescent="0.25">
      <c r="A2345" s="32" t="s">
        <v>6997</v>
      </c>
    </row>
    <row r="2346" spans="1:1" ht="18" x14ac:dyDescent="0.25">
      <c r="A2346" s="32" t="s">
        <v>6998</v>
      </c>
    </row>
    <row r="2347" spans="1:1" ht="18" x14ac:dyDescent="0.25">
      <c r="A2347" s="32" t="s">
        <v>6999</v>
      </c>
    </row>
    <row r="2348" spans="1:1" ht="18" x14ac:dyDescent="0.25">
      <c r="A2348" s="32" t="s">
        <v>7000</v>
      </c>
    </row>
    <row r="2349" spans="1:1" ht="18" x14ac:dyDescent="0.25">
      <c r="A2349" s="32" t="s">
        <v>7001</v>
      </c>
    </row>
    <row r="2350" spans="1:1" ht="18" x14ac:dyDescent="0.25">
      <c r="A2350" s="32" t="s">
        <v>7002</v>
      </c>
    </row>
    <row r="2351" spans="1:1" ht="18" x14ac:dyDescent="0.25">
      <c r="A2351" s="32" t="s">
        <v>7003</v>
      </c>
    </row>
    <row r="2352" spans="1:1" ht="18" x14ac:dyDescent="0.25">
      <c r="A2352" s="32" t="s">
        <v>7004</v>
      </c>
    </row>
    <row r="2353" spans="1:1" ht="18" x14ac:dyDescent="0.25">
      <c r="A2353" s="32" t="s">
        <v>3467</v>
      </c>
    </row>
    <row r="2354" spans="1:1" ht="18" x14ac:dyDescent="0.25">
      <c r="A2354" s="32" t="s">
        <v>7005</v>
      </c>
    </row>
    <row r="2355" spans="1:1" ht="18" x14ac:dyDescent="0.25">
      <c r="A2355" s="32" t="s">
        <v>7006</v>
      </c>
    </row>
    <row r="2356" spans="1:1" ht="18" x14ac:dyDescent="0.25">
      <c r="A2356" s="32" t="s">
        <v>7007</v>
      </c>
    </row>
    <row r="2357" spans="1:1" ht="18" x14ac:dyDescent="0.25">
      <c r="A2357" s="32" t="s">
        <v>7008</v>
      </c>
    </row>
    <row r="2358" spans="1:1" ht="18" x14ac:dyDescent="0.25">
      <c r="A2358" s="32" t="s">
        <v>7009</v>
      </c>
    </row>
    <row r="2359" spans="1:1" ht="18" x14ac:dyDescent="0.25">
      <c r="A2359" s="32" t="s">
        <v>3416</v>
      </c>
    </row>
    <row r="2360" spans="1:1" ht="18" x14ac:dyDescent="0.25">
      <c r="A2360" s="32" t="s">
        <v>7010</v>
      </c>
    </row>
    <row r="2361" spans="1:1" ht="18" x14ac:dyDescent="0.25">
      <c r="A2361" s="32" t="s">
        <v>7011</v>
      </c>
    </row>
    <row r="2362" spans="1:1" ht="18" x14ac:dyDescent="0.25">
      <c r="A2362" s="32" t="s">
        <v>7012</v>
      </c>
    </row>
    <row r="2363" spans="1:1" ht="18" x14ac:dyDescent="0.25">
      <c r="A2363" s="32" t="s">
        <v>7013</v>
      </c>
    </row>
    <row r="2364" spans="1:1" ht="18" x14ac:dyDescent="0.25">
      <c r="A2364" s="32" t="s">
        <v>3397</v>
      </c>
    </row>
    <row r="2365" spans="1:1" ht="18" x14ac:dyDescent="0.25">
      <c r="A2365" s="32" t="s">
        <v>7014</v>
      </c>
    </row>
    <row r="2366" spans="1:1" ht="18" x14ac:dyDescent="0.25">
      <c r="A2366" s="32" t="s">
        <v>7015</v>
      </c>
    </row>
    <row r="2367" spans="1:1" ht="18" x14ac:dyDescent="0.25">
      <c r="A2367" s="32" t="s">
        <v>7016</v>
      </c>
    </row>
    <row r="2368" spans="1:1" ht="18" x14ac:dyDescent="0.25">
      <c r="A2368" s="32" t="s">
        <v>7017</v>
      </c>
    </row>
    <row r="2369" spans="1:1" ht="18" x14ac:dyDescent="0.25">
      <c r="A2369" s="32" t="s">
        <v>7018</v>
      </c>
    </row>
    <row r="2370" spans="1:1" ht="18" x14ac:dyDescent="0.25">
      <c r="A2370" s="32" t="s">
        <v>7019</v>
      </c>
    </row>
    <row r="2371" spans="1:1" ht="18" x14ac:dyDescent="0.25">
      <c r="A2371" s="32" t="s">
        <v>7020</v>
      </c>
    </row>
    <row r="2372" spans="1:1" ht="18" x14ac:dyDescent="0.25">
      <c r="A2372" s="32" t="s">
        <v>7021</v>
      </c>
    </row>
    <row r="2373" spans="1:1" ht="18" x14ac:dyDescent="0.25">
      <c r="A2373" s="32" t="s">
        <v>2553</v>
      </c>
    </row>
    <row r="2374" spans="1:1" ht="18" x14ac:dyDescent="0.25">
      <c r="A2374" s="32" t="s">
        <v>7022</v>
      </c>
    </row>
    <row r="2375" spans="1:1" ht="18" x14ac:dyDescent="0.25">
      <c r="A2375" s="32" t="s">
        <v>7023</v>
      </c>
    </row>
    <row r="2376" spans="1:1" ht="18" x14ac:dyDescent="0.25">
      <c r="A2376" s="32" t="s">
        <v>7024</v>
      </c>
    </row>
    <row r="2377" spans="1:1" ht="18" x14ac:dyDescent="0.25">
      <c r="A2377" s="32" t="s">
        <v>7025</v>
      </c>
    </row>
    <row r="2378" spans="1:1" ht="18" x14ac:dyDescent="0.25">
      <c r="A2378" s="32" t="s">
        <v>7026</v>
      </c>
    </row>
    <row r="2379" spans="1:1" ht="18" x14ac:dyDescent="0.25">
      <c r="A2379" s="32" t="s">
        <v>7027</v>
      </c>
    </row>
    <row r="2380" spans="1:1" ht="18" x14ac:dyDescent="0.25">
      <c r="A2380" s="32" t="s">
        <v>7028</v>
      </c>
    </row>
    <row r="2381" spans="1:1" ht="18" x14ac:dyDescent="0.25">
      <c r="A2381" s="32" t="s">
        <v>4879</v>
      </c>
    </row>
    <row r="2382" spans="1:1" ht="18" x14ac:dyDescent="0.25">
      <c r="A2382" s="32" t="s">
        <v>7029</v>
      </c>
    </row>
    <row r="2383" spans="1:1" ht="18" x14ac:dyDescent="0.25">
      <c r="A2383" s="32" t="s">
        <v>3065</v>
      </c>
    </row>
    <row r="2384" spans="1:1" ht="18" x14ac:dyDescent="0.25">
      <c r="A2384" s="32" t="s">
        <v>2685</v>
      </c>
    </row>
    <row r="2385" spans="1:1" ht="18" x14ac:dyDescent="0.25">
      <c r="A2385" s="32" t="s">
        <v>7030</v>
      </c>
    </row>
    <row r="2386" spans="1:1" ht="18" x14ac:dyDescent="0.25">
      <c r="A2386" s="32" t="s">
        <v>7031</v>
      </c>
    </row>
    <row r="2387" spans="1:1" ht="18" x14ac:dyDescent="0.25">
      <c r="A2387" s="32" t="s">
        <v>7032</v>
      </c>
    </row>
    <row r="2388" spans="1:1" ht="18" x14ac:dyDescent="0.25">
      <c r="A2388" s="32" t="s">
        <v>7033</v>
      </c>
    </row>
    <row r="2389" spans="1:1" ht="18" x14ac:dyDescent="0.25">
      <c r="A2389" s="32" t="s">
        <v>7034</v>
      </c>
    </row>
    <row r="2390" spans="1:1" ht="18" x14ac:dyDescent="0.25">
      <c r="A2390" s="32" t="s">
        <v>7035</v>
      </c>
    </row>
    <row r="2391" spans="1:1" ht="18" x14ac:dyDescent="0.25">
      <c r="A2391" s="32" t="s">
        <v>7036</v>
      </c>
    </row>
    <row r="2392" spans="1:1" ht="18" x14ac:dyDescent="0.25">
      <c r="A2392" s="32" t="s">
        <v>7037</v>
      </c>
    </row>
    <row r="2393" spans="1:1" ht="18" x14ac:dyDescent="0.25">
      <c r="A2393" s="32" t="s">
        <v>7038</v>
      </c>
    </row>
    <row r="2394" spans="1:1" ht="18" x14ac:dyDescent="0.25">
      <c r="A2394" s="32" t="s">
        <v>7039</v>
      </c>
    </row>
    <row r="2395" spans="1:1" ht="18" x14ac:dyDescent="0.25">
      <c r="A2395" s="32" t="s">
        <v>7040</v>
      </c>
    </row>
    <row r="2396" spans="1:1" ht="18" x14ac:dyDescent="0.25">
      <c r="A2396" s="32" t="s">
        <v>7041</v>
      </c>
    </row>
    <row r="2397" spans="1:1" ht="18" x14ac:dyDescent="0.25">
      <c r="A2397" s="32" t="s">
        <v>7042</v>
      </c>
    </row>
    <row r="2398" spans="1:1" ht="18" x14ac:dyDescent="0.25">
      <c r="A2398" s="32" t="s">
        <v>7043</v>
      </c>
    </row>
    <row r="2399" spans="1:1" ht="18" x14ac:dyDescent="0.25">
      <c r="A2399" s="32" t="s">
        <v>7044</v>
      </c>
    </row>
    <row r="2400" spans="1:1" ht="18" x14ac:dyDescent="0.25">
      <c r="A2400" s="32" t="s">
        <v>7045</v>
      </c>
    </row>
    <row r="2401" spans="1:1" ht="18" x14ac:dyDescent="0.25">
      <c r="A2401" s="32" t="s">
        <v>7046</v>
      </c>
    </row>
    <row r="2402" spans="1:1" ht="18" x14ac:dyDescent="0.25">
      <c r="A2402" s="32" t="s">
        <v>7047</v>
      </c>
    </row>
    <row r="2403" spans="1:1" ht="18" x14ac:dyDescent="0.25">
      <c r="A2403" s="32" t="s">
        <v>7048</v>
      </c>
    </row>
    <row r="2404" spans="1:1" ht="18" x14ac:dyDescent="0.25">
      <c r="A2404" s="32" t="s">
        <v>7049</v>
      </c>
    </row>
    <row r="2405" spans="1:1" ht="18" x14ac:dyDescent="0.25">
      <c r="A2405" s="32" t="s">
        <v>7050</v>
      </c>
    </row>
    <row r="2406" spans="1:1" ht="18" x14ac:dyDescent="0.25">
      <c r="A2406" s="32" t="s">
        <v>7051</v>
      </c>
    </row>
    <row r="2407" spans="1:1" ht="18" x14ac:dyDescent="0.25">
      <c r="A2407" s="32" t="s">
        <v>7052</v>
      </c>
    </row>
    <row r="2408" spans="1:1" ht="18" x14ac:dyDescent="0.25">
      <c r="A2408" s="32" t="s">
        <v>384</v>
      </c>
    </row>
    <row r="2409" spans="1:1" ht="18" x14ac:dyDescent="0.25">
      <c r="A2409" s="32" t="s">
        <v>7053</v>
      </c>
    </row>
    <row r="2410" spans="1:1" ht="18" x14ac:dyDescent="0.25">
      <c r="A2410" s="32" t="s">
        <v>7054</v>
      </c>
    </row>
    <row r="2411" spans="1:1" ht="18" x14ac:dyDescent="0.25">
      <c r="A2411" s="32" t="s">
        <v>7055</v>
      </c>
    </row>
    <row r="2412" spans="1:1" ht="18" x14ac:dyDescent="0.25">
      <c r="A2412" s="32" t="s">
        <v>7056</v>
      </c>
    </row>
    <row r="2413" spans="1:1" ht="18" x14ac:dyDescent="0.25">
      <c r="A2413" s="32" t="s">
        <v>4909</v>
      </c>
    </row>
    <row r="2414" spans="1:1" ht="18" x14ac:dyDescent="0.25">
      <c r="A2414" s="32" t="s">
        <v>7057</v>
      </c>
    </row>
    <row r="2415" spans="1:1" ht="18" x14ac:dyDescent="0.25">
      <c r="A2415" s="32" t="s">
        <v>7058</v>
      </c>
    </row>
    <row r="2416" spans="1:1" ht="18" x14ac:dyDescent="0.25">
      <c r="A2416" s="32" t="s">
        <v>7059</v>
      </c>
    </row>
    <row r="2417" spans="1:1" ht="18" x14ac:dyDescent="0.25">
      <c r="A2417" s="32" t="s">
        <v>2345</v>
      </c>
    </row>
    <row r="2418" spans="1:1" ht="18" x14ac:dyDescent="0.25">
      <c r="A2418" s="32" t="s">
        <v>7060</v>
      </c>
    </row>
    <row r="2419" spans="1:1" ht="18" x14ac:dyDescent="0.25">
      <c r="A2419" s="32" t="s">
        <v>7061</v>
      </c>
    </row>
    <row r="2420" spans="1:1" ht="18" x14ac:dyDescent="0.25">
      <c r="A2420" s="32" t="s">
        <v>7062</v>
      </c>
    </row>
    <row r="2421" spans="1:1" ht="18" x14ac:dyDescent="0.25">
      <c r="A2421" s="32" t="s">
        <v>7063</v>
      </c>
    </row>
    <row r="2422" spans="1:1" ht="18" x14ac:dyDescent="0.25">
      <c r="A2422" s="32" t="s">
        <v>7064</v>
      </c>
    </row>
    <row r="2423" spans="1:1" ht="18" x14ac:dyDescent="0.25">
      <c r="A2423" s="32" t="s">
        <v>7065</v>
      </c>
    </row>
    <row r="2424" spans="1:1" ht="18" x14ac:dyDescent="0.25">
      <c r="A2424" s="32" t="s">
        <v>7066</v>
      </c>
    </row>
    <row r="2425" spans="1:1" ht="18" x14ac:dyDescent="0.25">
      <c r="A2425" s="32" t="s">
        <v>7067</v>
      </c>
    </row>
    <row r="2426" spans="1:1" ht="18" x14ac:dyDescent="0.25">
      <c r="A2426" s="32" t="s">
        <v>7068</v>
      </c>
    </row>
    <row r="2427" spans="1:1" ht="18" x14ac:dyDescent="0.25">
      <c r="A2427" s="32" t="s">
        <v>382</v>
      </c>
    </row>
    <row r="2428" spans="1:1" ht="18" x14ac:dyDescent="0.25">
      <c r="A2428" s="32" t="s">
        <v>7069</v>
      </c>
    </row>
    <row r="2429" spans="1:1" ht="18" x14ac:dyDescent="0.25">
      <c r="A2429" s="32" t="s">
        <v>7070</v>
      </c>
    </row>
    <row r="2430" spans="1:1" ht="18" x14ac:dyDescent="0.25">
      <c r="A2430" s="32" t="s">
        <v>7071</v>
      </c>
    </row>
    <row r="2431" spans="1:1" ht="18" x14ac:dyDescent="0.25">
      <c r="A2431" s="32" t="s">
        <v>7072</v>
      </c>
    </row>
    <row r="2432" spans="1:1" ht="18" x14ac:dyDescent="0.25">
      <c r="A2432" s="32" t="s">
        <v>7073</v>
      </c>
    </row>
    <row r="2433" spans="1:1" ht="18" x14ac:dyDescent="0.25">
      <c r="A2433" s="32" t="s">
        <v>3803</v>
      </c>
    </row>
    <row r="2434" spans="1:1" ht="18" x14ac:dyDescent="0.25">
      <c r="A2434" s="32" t="s">
        <v>7074</v>
      </c>
    </row>
    <row r="2435" spans="1:1" ht="18" x14ac:dyDescent="0.25">
      <c r="A2435" s="32" t="s">
        <v>7075</v>
      </c>
    </row>
    <row r="2436" spans="1:1" ht="18" x14ac:dyDescent="0.25">
      <c r="A2436" s="32" t="s">
        <v>7076</v>
      </c>
    </row>
    <row r="2437" spans="1:1" ht="18" x14ac:dyDescent="0.25">
      <c r="A2437" s="32" t="s">
        <v>7077</v>
      </c>
    </row>
    <row r="2438" spans="1:1" ht="18" x14ac:dyDescent="0.25">
      <c r="A2438" s="32" t="s">
        <v>2788</v>
      </c>
    </row>
    <row r="2439" spans="1:1" ht="18" x14ac:dyDescent="0.25">
      <c r="A2439" s="32" t="s">
        <v>7078</v>
      </c>
    </row>
    <row r="2440" spans="1:1" ht="18" x14ac:dyDescent="0.25">
      <c r="A2440" s="32" t="s">
        <v>7079</v>
      </c>
    </row>
    <row r="2441" spans="1:1" ht="18" x14ac:dyDescent="0.25">
      <c r="A2441" s="32" t="s">
        <v>7080</v>
      </c>
    </row>
    <row r="2442" spans="1:1" ht="18" x14ac:dyDescent="0.25">
      <c r="A2442" s="32" t="s">
        <v>7081</v>
      </c>
    </row>
    <row r="2443" spans="1:1" ht="18" x14ac:dyDescent="0.25">
      <c r="A2443" s="32" t="s">
        <v>7082</v>
      </c>
    </row>
    <row r="2444" spans="1:1" ht="18" x14ac:dyDescent="0.25">
      <c r="A2444" s="32" t="s">
        <v>7083</v>
      </c>
    </row>
    <row r="2445" spans="1:1" ht="18" x14ac:dyDescent="0.25">
      <c r="A2445" s="32" t="s">
        <v>7084</v>
      </c>
    </row>
    <row r="2446" spans="1:1" ht="18" x14ac:dyDescent="0.25">
      <c r="A2446" s="32" t="s">
        <v>7085</v>
      </c>
    </row>
    <row r="2447" spans="1:1" ht="18" x14ac:dyDescent="0.25">
      <c r="A2447" s="32" t="s">
        <v>7086</v>
      </c>
    </row>
    <row r="2448" spans="1:1" ht="18" x14ac:dyDescent="0.25">
      <c r="A2448" s="32" t="s">
        <v>7087</v>
      </c>
    </row>
    <row r="2449" spans="1:1" ht="18" x14ac:dyDescent="0.25">
      <c r="A2449" s="32" t="s">
        <v>7088</v>
      </c>
    </row>
    <row r="2450" spans="1:1" ht="18" x14ac:dyDescent="0.25">
      <c r="A2450" s="32" t="s">
        <v>7089</v>
      </c>
    </row>
    <row r="2451" spans="1:1" ht="18" x14ac:dyDescent="0.25">
      <c r="A2451" s="32" t="s">
        <v>7090</v>
      </c>
    </row>
    <row r="2452" spans="1:1" ht="18" x14ac:dyDescent="0.25">
      <c r="A2452" s="32" t="s">
        <v>7091</v>
      </c>
    </row>
    <row r="2453" spans="1:1" ht="18" x14ac:dyDescent="0.25">
      <c r="A2453" s="32" t="s">
        <v>7092</v>
      </c>
    </row>
    <row r="2454" spans="1:1" ht="18" x14ac:dyDescent="0.25">
      <c r="A2454" s="32" t="s">
        <v>7093</v>
      </c>
    </row>
    <row r="2455" spans="1:1" ht="18" x14ac:dyDescent="0.25">
      <c r="A2455" s="32" t="s">
        <v>7094</v>
      </c>
    </row>
    <row r="2456" spans="1:1" ht="18" x14ac:dyDescent="0.25">
      <c r="A2456" s="32" t="s">
        <v>7095</v>
      </c>
    </row>
    <row r="2457" spans="1:1" ht="18" x14ac:dyDescent="0.25">
      <c r="A2457" s="32" t="s">
        <v>7096</v>
      </c>
    </row>
    <row r="2458" spans="1:1" ht="18" x14ac:dyDescent="0.25">
      <c r="A2458" s="32" t="s">
        <v>7097</v>
      </c>
    </row>
    <row r="2459" spans="1:1" ht="18" x14ac:dyDescent="0.25">
      <c r="A2459" s="32" t="s">
        <v>7098</v>
      </c>
    </row>
    <row r="2460" spans="1:1" ht="18" x14ac:dyDescent="0.25">
      <c r="A2460" s="32" t="s">
        <v>7099</v>
      </c>
    </row>
    <row r="2461" spans="1:1" ht="18" x14ac:dyDescent="0.25">
      <c r="A2461" s="32" t="s">
        <v>7100</v>
      </c>
    </row>
    <row r="2462" spans="1:1" ht="18" x14ac:dyDescent="0.25">
      <c r="A2462" s="32" t="s">
        <v>7101</v>
      </c>
    </row>
    <row r="2463" spans="1:1" ht="18" x14ac:dyDescent="0.25">
      <c r="A2463" s="32" t="s">
        <v>7102</v>
      </c>
    </row>
    <row r="2464" spans="1:1" ht="18" x14ac:dyDescent="0.25">
      <c r="A2464" s="32" t="s">
        <v>7103</v>
      </c>
    </row>
    <row r="2465" spans="1:1" ht="18" x14ac:dyDescent="0.25">
      <c r="A2465" s="32" t="s">
        <v>7104</v>
      </c>
    </row>
    <row r="2466" spans="1:1" ht="18" x14ac:dyDescent="0.25">
      <c r="A2466" s="32" t="s">
        <v>7105</v>
      </c>
    </row>
    <row r="2467" spans="1:1" ht="18" x14ac:dyDescent="0.25">
      <c r="A2467" s="32" t="s">
        <v>3609</v>
      </c>
    </row>
    <row r="2468" spans="1:1" ht="18" x14ac:dyDescent="0.25">
      <c r="A2468" s="32" t="s">
        <v>7106</v>
      </c>
    </row>
    <row r="2469" spans="1:1" ht="18" x14ac:dyDescent="0.25">
      <c r="A2469" s="32" t="s">
        <v>2542</v>
      </c>
    </row>
    <row r="2470" spans="1:1" ht="18" x14ac:dyDescent="0.25">
      <c r="A2470" s="32" t="s">
        <v>7107</v>
      </c>
    </row>
    <row r="2471" spans="1:1" ht="18" x14ac:dyDescent="0.25">
      <c r="A2471" s="32" t="s">
        <v>7108</v>
      </c>
    </row>
    <row r="2472" spans="1:1" ht="18" x14ac:dyDescent="0.25">
      <c r="A2472" s="32" t="s">
        <v>7109</v>
      </c>
    </row>
    <row r="2473" spans="1:1" ht="18" x14ac:dyDescent="0.25">
      <c r="A2473" s="32" t="s">
        <v>7110</v>
      </c>
    </row>
    <row r="2474" spans="1:1" ht="18" x14ac:dyDescent="0.25">
      <c r="A2474" s="32" t="s">
        <v>7111</v>
      </c>
    </row>
    <row r="2475" spans="1:1" ht="18" x14ac:dyDescent="0.25">
      <c r="A2475" s="32" t="s">
        <v>7112</v>
      </c>
    </row>
    <row r="2476" spans="1:1" ht="18" x14ac:dyDescent="0.25">
      <c r="A2476" s="32" t="s">
        <v>7113</v>
      </c>
    </row>
    <row r="2477" spans="1:1" ht="18" x14ac:dyDescent="0.25">
      <c r="A2477" s="32" t="s">
        <v>7114</v>
      </c>
    </row>
    <row r="2478" spans="1:1" ht="18" x14ac:dyDescent="0.25">
      <c r="A2478" s="32" t="s">
        <v>7115</v>
      </c>
    </row>
    <row r="2479" spans="1:1" ht="18" x14ac:dyDescent="0.25">
      <c r="A2479" s="32" t="s">
        <v>7116</v>
      </c>
    </row>
    <row r="2480" spans="1:1" ht="18" x14ac:dyDescent="0.25">
      <c r="A2480" s="32" t="s">
        <v>7117</v>
      </c>
    </row>
    <row r="2481" spans="1:1" ht="18" x14ac:dyDescent="0.25">
      <c r="A2481" s="32" t="s">
        <v>7118</v>
      </c>
    </row>
    <row r="2482" spans="1:1" ht="18" x14ac:dyDescent="0.25">
      <c r="A2482" s="32" t="s">
        <v>7119</v>
      </c>
    </row>
    <row r="2483" spans="1:1" ht="18" x14ac:dyDescent="0.25">
      <c r="A2483" s="32" t="s">
        <v>7120</v>
      </c>
    </row>
    <row r="2484" spans="1:1" ht="18" x14ac:dyDescent="0.25">
      <c r="A2484" s="32" t="s">
        <v>7121</v>
      </c>
    </row>
    <row r="2485" spans="1:1" ht="18" x14ac:dyDescent="0.25">
      <c r="A2485" s="32" t="s">
        <v>7122</v>
      </c>
    </row>
    <row r="2486" spans="1:1" ht="18" x14ac:dyDescent="0.25">
      <c r="A2486" s="32" t="s">
        <v>7123</v>
      </c>
    </row>
    <row r="2487" spans="1:1" ht="18" x14ac:dyDescent="0.25">
      <c r="A2487" s="32" t="s">
        <v>7124</v>
      </c>
    </row>
    <row r="2488" spans="1:1" ht="18" x14ac:dyDescent="0.25">
      <c r="A2488" s="32" t="s">
        <v>7125</v>
      </c>
    </row>
    <row r="2489" spans="1:1" ht="18" x14ac:dyDescent="0.25">
      <c r="A2489" s="32" t="s">
        <v>7126</v>
      </c>
    </row>
    <row r="2490" spans="1:1" ht="18" x14ac:dyDescent="0.25">
      <c r="A2490" s="32" t="s">
        <v>7127</v>
      </c>
    </row>
    <row r="2491" spans="1:1" ht="18" x14ac:dyDescent="0.25">
      <c r="A2491" s="32" t="s">
        <v>7128</v>
      </c>
    </row>
    <row r="2492" spans="1:1" ht="18" x14ac:dyDescent="0.25">
      <c r="A2492" s="32" t="s">
        <v>7129</v>
      </c>
    </row>
    <row r="2493" spans="1:1" ht="18" x14ac:dyDescent="0.25">
      <c r="A2493" s="32" t="s">
        <v>7130</v>
      </c>
    </row>
    <row r="2494" spans="1:1" ht="18" x14ac:dyDescent="0.25">
      <c r="A2494" s="32" t="s">
        <v>7131</v>
      </c>
    </row>
    <row r="2495" spans="1:1" ht="18" x14ac:dyDescent="0.25">
      <c r="A2495" s="32" t="s">
        <v>7132</v>
      </c>
    </row>
    <row r="2496" spans="1:1" ht="18" x14ac:dyDescent="0.25">
      <c r="A2496" s="32" t="s">
        <v>5185</v>
      </c>
    </row>
    <row r="2497" spans="1:1" ht="18" x14ac:dyDescent="0.25">
      <c r="A2497" s="32" t="s">
        <v>7133</v>
      </c>
    </row>
    <row r="2498" spans="1:1" ht="18" x14ac:dyDescent="0.25">
      <c r="A2498" s="32" t="s">
        <v>7134</v>
      </c>
    </row>
    <row r="2499" spans="1:1" ht="18" x14ac:dyDescent="0.25">
      <c r="A2499" s="32" t="s">
        <v>7135</v>
      </c>
    </row>
    <row r="2500" spans="1:1" ht="18" x14ac:dyDescent="0.25">
      <c r="A2500" s="32" t="s">
        <v>7136</v>
      </c>
    </row>
    <row r="2501" spans="1:1" ht="18" x14ac:dyDescent="0.25">
      <c r="A2501" s="32" t="s">
        <v>7137</v>
      </c>
    </row>
    <row r="2502" spans="1:1" ht="18" x14ac:dyDescent="0.25">
      <c r="A2502" s="32" t="s">
        <v>7138</v>
      </c>
    </row>
    <row r="2503" spans="1:1" ht="18" x14ac:dyDescent="0.25">
      <c r="A2503" s="32" t="s">
        <v>7139</v>
      </c>
    </row>
    <row r="2504" spans="1:1" ht="18" x14ac:dyDescent="0.25">
      <c r="A2504" s="32" t="s">
        <v>7140</v>
      </c>
    </row>
    <row r="2505" spans="1:1" ht="18" x14ac:dyDescent="0.25">
      <c r="A2505" s="32" t="s">
        <v>380</v>
      </c>
    </row>
    <row r="2506" spans="1:1" ht="18" x14ac:dyDescent="0.25">
      <c r="A2506" s="32" t="s">
        <v>7141</v>
      </c>
    </row>
    <row r="2507" spans="1:1" ht="18" x14ac:dyDescent="0.25">
      <c r="A2507" s="32" t="s">
        <v>7142</v>
      </c>
    </row>
    <row r="2508" spans="1:1" ht="18" x14ac:dyDescent="0.25">
      <c r="A2508" s="32" t="s">
        <v>7143</v>
      </c>
    </row>
    <row r="2509" spans="1:1" ht="18" x14ac:dyDescent="0.25">
      <c r="A2509" s="32" t="s">
        <v>7144</v>
      </c>
    </row>
    <row r="2510" spans="1:1" ht="18" x14ac:dyDescent="0.25">
      <c r="A2510" s="32" t="s">
        <v>7145</v>
      </c>
    </row>
    <row r="2511" spans="1:1" ht="18" x14ac:dyDescent="0.25">
      <c r="A2511" s="32" t="s">
        <v>7146</v>
      </c>
    </row>
    <row r="2512" spans="1:1" ht="18" x14ac:dyDescent="0.25">
      <c r="A2512" s="32" t="s">
        <v>7147</v>
      </c>
    </row>
    <row r="2513" spans="1:1" ht="18" x14ac:dyDescent="0.25">
      <c r="A2513" s="32" t="s">
        <v>7148</v>
      </c>
    </row>
    <row r="2514" spans="1:1" ht="18" x14ac:dyDescent="0.25">
      <c r="A2514" s="32" t="s">
        <v>7149</v>
      </c>
    </row>
    <row r="2515" spans="1:1" ht="18" x14ac:dyDescent="0.25">
      <c r="A2515" s="32" t="s">
        <v>7150</v>
      </c>
    </row>
    <row r="2516" spans="1:1" ht="18" x14ac:dyDescent="0.25">
      <c r="A2516" s="32" t="s">
        <v>7151</v>
      </c>
    </row>
    <row r="2517" spans="1:1" ht="18" x14ac:dyDescent="0.25">
      <c r="A2517" s="32" t="s">
        <v>7152</v>
      </c>
    </row>
    <row r="2518" spans="1:1" ht="18" x14ac:dyDescent="0.25">
      <c r="A2518" s="32" t="s">
        <v>7153</v>
      </c>
    </row>
    <row r="2519" spans="1:1" ht="18" x14ac:dyDescent="0.25">
      <c r="A2519" s="32" t="s">
        <v>7154</v>
      </c>
    </row>
    <row r="2520" spans="1:1" ht="18" x14ac:dyDescent="0.25">
      <c r="A2520" s="32" t="s">
        <v>7155</v>
      </c>
    </row>
    <row r="2521" spans="1:1" ht="18" x14ac:dyDescent="0.25">
      <c r="A2521" s="32" t="s">
        <v>7156</v>
      </c>
    </row>
    <row r="2522" spans="1:1" ht="18" x14ac:dyDescent="0.25">
      <c r="A2522" s="32" t="s">
        <v>7157</v>
      </c>
    </row>
    <row r="2523" spans="1:1" ht="18" x14ac:dyDescent="0.25">
      <c r="A2523" s="32" t="s">
        <v>2325</v>
      </c>
    </row>
    <row r="2524" spans="1:1" ht="18" x14ac:dyDescent="0.25">
      <c r="A2524" s="32" t="s">
        <v>7158</v>
      </c>
    </row>
    <row r="2525" spans="1:1" ht="18" x14ac:dyDescent="0.25">
      <c r="A2525" s="32" t="s">
        <v>381</v>
      </c>
    </row>
    <row r="2526" spans="1:1" ht="18" x14ac:dyDescent="0.25">
      <c r="A2526" s="32" t="s">
        <v>7159</v>
      </c>
    </row>
    <row r="2527" spans="1:1" ht="18" x14ac:dyDescent="0.25">
      <c r="A2527" s="32" t="s">
        <v>7160</v>
      </c>
    </row>
    <row r="2528" spans="1:1" ht="18" x14ac:dyDescent="0.25">
      <c r="A2528" s="32" t="s">
        <v>5021</v>
      </c>
    </row>
    <row r="2529" spans="1:1" ht="18" x14ac:dyDescent="0.25">
      <c r="A2529" s="32" t="s">
        <v>7161</v>
      </c>
    </row>
    <row r="2530" spans="1:1" ht="18" x14ac:dyDescent="0.25">
      <c r="A2530" s="32" t="s">
        <v>7162</v>
      </c>
    </row>
    <row r="2531" spans="1:1" ht="18" x14ac:dyDescent="0.25">
      <c r="A2531" s="32" t="s">
        <v>3450</v>
      </c>
    </row>
    <row r="2532" spans="1:1" ht="18" x14ac:dyDescent="0.25">
      <c r="A2532" s="32" t="s">
        <v>7163</v>
      </c>
    </row>
    <row r="2533" spans="1:1" ht="18" x14ac:dyDescent="0.25">
      <c r="A2533" s="32" t="s">
        <v>7164</v>
      </c>
    </row>
    <row r="2534" spans="1:1" ht="18" x14ac:dyDescent="0.25">
      <c r="A2534" s="32" t="s">
        <v>7165</v>
      </c>
    </row>
    <row r="2535" spans="1:1" ht="18" x14ac:dyDescent="0.25">
      <c r="A2535" s="32" t="s">
        <v>7166</v>
      </c>
    </row>
    <row r="2536" spans="1:1" ht="18" x14ac:dyDescent="0.25">
      <c r="A2536" s="32" t="s">
        <v>7167</v>
      </c>
    </row>
    <row r="2537" spans="1:1" ht="18" x14ac:dyDescent="0.25">
      <c r="A2537" s="32" t="s">
        <v>7168</v>
      </c>
    </row>
    <row r="2538" spans="1:1" ht="18" x14ac:dyDescent="0.25">
      <c r="A2538" s="32" t="s">
        <v>4033</v>
      </c>
    </row>
    <row r="2539" spans="1:1" ht="18" x14ac:dyDescent="0.25">
      <c r="A2539" s="32" t="s">
        <v>7169</v>
      </c>
    </row>
    <row r="2540" spans="1:1" ht="18" x14ac:dyDescent="0.25">
      <c r="A2540" s="32" t="s">
        <v>7170</v>
      </c>
    </row>
    <row r="2541" spans="1:1" ht="18" x14ac:dyDescent="0.25">
      <c r="A2541" s="32" t="s">
        <v>7171</v>
      </c>
    </row>
    <row r="2542" spans="1:1" ht="18" x14ac:dyDescent="0.25">
      <c r="A2542" s="32" t="s">
        <v>7172</v>
      </c>
    </row>
    <row r="2543" spans="1:1" ht="18" x14ac:dyDescent="0.25">
      <c r="A2543" s="32" t="s">
        <v>7173</v>
      </c>
    </row>
    <row r="2544" spans="1:1" ht="18" x14ac:dyDescent="0.25">
      <c r="A2544" s="32" t="s">
        <v>7174</v>
      </c>
    </row>
    <row r="2545" spans="1:1" ht="18" x14ac:dyDescent="0.25">
      <c r="A2545" s="32" t="s">
        <v>7175</v>
      </c>
    </row>
    <row r="2546" spans="1:1" ht="18" x14ac:dyDescent="0.25">
      <c r="A2546" s="32" t="s">
        <v>7176</v>
      </c>
    </row>
    <row r="2547" spans="1:1" ht="18" x14ac:dyDescent="0.25">
      <c r="A2547" s="32" t="s">
        <v>7177</v>
      </c>
    </row>
    <row r="2548" spans="1:1" ht="18" x14ac:dyDescent="0.25">
      <c r="A2548" s="32" t="s">
        <v>7178</v>
      </c>
    </row>
    <row r="2549" spans="1:1" ht="18" x14ac:dyDescent="0.25">
      <c r="A2549" s="32" t="s">
        <v>7179</v>
      </c>
    </row>
    <row r="2550" spans="1:1" ht="18" x14ac:dyDescent="0.25">
      <c r="A2550" s="32" t="s">
        <v>7180</v>
      </c>
    </row>
    <row r="2551" spans="1:1" ht="18" x14ac:dyDescent="0.25">
      <c r="A2551" s="32" t="s">
        <v>2900</v>
      </c>
    </row>
    <row r="2552" spans="1:1" ht="18" x14ac:dyDescent="0.25">
      <c r="A2552" s="32" t="s">
        <v>7181</v>
      </c>
    </row>
    <row r="2553" spans="1:1" ht="18" x14ac:dyDescent="0.25">
      <c r="A2553" s="32" t="s">
        <v>7182</v>
      </c>
    </row>
    <row r="2554" spans="1:1" ht="18" x14ac:dyDescent="0.25">
      <c r="A2554" s="32" t="s">
        <v>7183</v>
      </c>
    </row>
    <row r="2555" spans="1:1" ht="18" x14ac:dyDescent="0.25">
      <c r="A2555" s="32" t="s">
        <v>7184</v>
      </c>
    </row>
    <row r="2556" spans="1:1" ht="18" x14ac:dyDescent="0.25">
      <c r="A2556" s="32" t="s">
        <v>7185</v>
      </c>
    </row>
    <row r="2557" spans="1:1" ht="18" x14ac:dyDescent="0.25">
      <c r="A2557" s="32" t="s">
        <v>7186</v>
      </c>
    </row>
    <row r="2558" spans="1:1" ht="18" x14ac:dyDescent="0.25">
      <c r="A2558" s="32" t="s">
        <v>7187</v>
      </c>
    </row>
    <row r="2559" spans="1:1" ht="18" x14ac:dyDescent="0.25">
      <c r="A2559" s="32" t="s">
        <v>7188</v>
      </c>
    </row>
    <row r="2560" spans="1:1" ht="18" x14ac:dyDescent="0.25">
      <c r="A2560" s="32" t="s">
        <v>7189</v>
      </c>
    </row>
    <row r="2561" spans="1:1" ht="18" x14ac:dyDescent="0.25">
      <c r="A2561" s="32" t="s">
        <v>7190</v>
      </c>
    </row>
    <row r="2562" spans="1:1" ht="18" x14ac:dyDescent="0.25">
      <c r="A2562" s="32" t="s">
        <v>2699</v>
      </c>
    </row>
    <row r="2563" spans="1:1" ht="18" x14ac:dyDescent="0.25">
      <c r="A2563" s="32" t="s">
        <v>7191</v>
      </c>
    </row>
    <row r="2564" spans="1:1" ht="18" x14ac:dyDescent="0.25">
      <c r="A2564" s="32" t="s">
        <v>7192</v>
      </c>
    </row>
    <row r="2565" spans="1:1" ht="18" x14ac:dyDescent="0.25">
      <c r="A2565" s="32" t="s">
        <v>7193</v>
      </c>
    </row>
    <row r="2566" spans="1:1" ht="18" x14ac:dyDescent="0.25">
      <c r="A2566" s="32" t="s">
        <v>7194</v>
      </c>
    </row>
    <row r="2567" spans="1:1" ht="18" x14ac:dyDescent="0.25">
      <c r="A2567" s="32" t="s">
        <v>7195</v>
      </c>
    </row>
    <row r="2568" spans="1:1" ht="18" x14ac:dyDescent="0.25">
      <c r="A2568" s="32" t="s">
        <v>7196</v>
      </c>
    </row>
    <row r="2569" spans="1:1" ht="18" x14ac:dyDescent="0.25">
      <c r="A2569" s="32" t="s">
        <v>4355</v>
      </c>
    </row>
    <row r="2570" spans="1:1" ht="18" x14ac:dyDescent="0.25">
      <c r="A2570" s="32" t="s">
        <v>7197</v>
      </c>
    </row>
    <row r="2571" spans="1:1" ht="18" x14ac:dyDescent="0.25">
      <c r="A2571" s="32" t="s">
        <v>7198</v>
      </c>
    </row>
    <row r="2572" spans="1:1" ht="18" x14ac:dyDescent="0.25">
      <c r="A2572" s="32" t="s">
        <v>7199</v>
      </c>
    </row>
    <row r="2573" spans="1:1" ht="18" x14ac:dyDescent="0.25">
      <c r="A2573" s="32" t="s">
        <v>7200</v>
      </c>
    </row>
    <row r="2574" spans="1:1" ht="18" x14ac:dyDescent="0.25">
      <c r="A2574" s="32" t="s">
        <v>7201</v>
      </c>
    </row>
    <row r="2575" spans="1:1" ht="18" x14ac:dyDescent="0.25">
      <c r="A2575" s="32" t="s">
        <v>7202</v>
      </c>
    </row>
    <row r="2576" spans="1:1" ht="18" x14ac:dyDescent="0.25">
      <c r="A2576" s="32" t="s">
        <v>7203</v>
      </c>
    </row>
    <row r="2577" spans="1:1" ht="18" x14ac:dyDescent="0.25">
      <c r="A2577" s="32" t="s">
        <v>7204</v>
      </c>
    </row>
    <row r="2578" spans="1:1" ht="18" x14ac:dyDescent="0.25">
      <c r="A2578" s="32" t="s">
        <v>5157</v>
      </c>
    </row>
    <row r="2579" spans="1:1" ht="18" x14ac:dyDescent="0.25">
      <c r="A2579" s="32" t="s">
        <v>7205</v>
      </c>
    </row>
    <row r="2580" spans="1:1" ht="18" x14ac:dyDescent="0.25">
      <c r="A2580" s="32" t="s">
        <v>7206</v>
      </c>
    </row>
    <row r="2581" spans="1:1" ht="18" x14ac:dyDescent="0.25">
      <c r="A2581" s="32" t="s">
        <v>7207</v>
      </c>
    </row>
    <row r="2582" spans="1:1" ht="18" x14ac:dyDescent="0.25">
      <c r="A2582" s="32" t="s">
        <v>7208</v>
      </c>
    </row>
    <row r="2583" spans="1:1" ht="18" x14ac:dyDescent="0.25">
      <c r="A2583" s="32" t="s">
        <v>7209</v>
      </c>
    </row>
    <row r="2584" spans="1:1" ht="18" x14ac:dyDescent="0.25">
      <c r="A2584" s="32" t="s">
        <v>2923</v>
      </c>
    </row>
    <row r="2585" spans="1:1" ht="18" x14ac:dyDescent="0.25">
      <c r="A2585" s="32" t="s">
        <v>7210</v>
      </c>
    </row>
    <row r="2586" spans="1:1" ht="18" x14ac:dyDescent="0.25">
      <c r="A2586" s="32" t="s">
        <v>7211</v>
      </c>
    </row>
    <row r="2587" spans="1:1" ht="18" x14ac:dyDescent="0.25">
      <c r="A2587" s="32" t="s">
        <v>7212</v>
      </c>
    </row>
    <row r="2588" spans="1:1" ht="18" x14ac:dyDescent="0.25">
      <c r="A2588" s="32" t="s">
        <v>7213</v>
      </c>
    </row>
    <row r="2589" spans="1:1" ht="18" x14ac:dyDescent="0.25">
      <c r="A2589" s="32" t="s">
        <v>7214</v>
      </c>
    </row>
    <row r="2590" spans="1:1" ht="18" x14ac:dyDescent="0.25">
      <c r="A2590" s="32" t="s">
        <v>7215</v>
      </c>
    </row>
    <row r="2591" spans="1:1" ht="18" x14ac:dyDescent="0.25">
      <c r="A2591" s="32" t="s">
        <v>7216</v>
      </c>
    </row>
    <row r="2592" spans="1:1" ht="18" x14ac:dyDescent="0.25">
      <c r="A2592" s="32" t="s">
        <v>7217</v>
      </c>
    </row>
    <row r="2593" spans="1:1" ht="18" x14ac:dyDescent="0.25">
      <c r="A2593" s="32" t="s">
        <v>7218</v>
      </c>
    </row>
    <row r="2594" spans="1:1" ht="18" x14ac:dyDescent="0.25">
      <c r="A2594" s="32" t="s">
        <v>7219</v>
      </c>
    </row>
    <row r="2595" spans="1:1" ht="18" x14ac:dyDescent="0.25">
      <c r="A2595" s="32" t="s">
        <v>7220</v>
      </c>
    </row>
    <row r="2596" spans="1:1" ht="18" x14ac:dyDescent="0.25">
      <c r="A2596" s="32" t="s">
        <v>7221</v>
      </c>
    </row>
    <row r="2597" spans="1:1" ht="18" x14ac:dyDescent="0.25">
      <c r="A2597" s="32" t="s">
        <v>7222</v>
      </c>
    </row>
    <row r="2598" spans="1:1" ht="18" x14ac:dyDescent="0.25">
      <c r="A2598" s="32" t="s">
        <v>7223</v>
      </c>
    </row>
    <row r="2599" spans="1:1" ht="18" x14ac:dyDescent="0.25">
      <c r="A2599" s="32" t="s">
        <v>7224</v>
      </c>
    </row>
    <row r="2600" spans="1:1" ht="18" x14ac:dyDescent="0.25">
      <c r="A2600" s="32" t="s">
        <v>7225</v>
      </c>
    </row>
    <row r="2601" spans="1:1" ht="18" x14ac:dyDescent="0.25">
      <c r="A2601" s="32" t="s">
        <v>7226</v>
      </c>
    </row>
    <row r="2602" spans="1:1" ht="18" x14ac:dyDescent="0.25">
      <c r="A2602" s="32" t="s">
        <v>7227</v>
      </c>
    </row>
    <row r="2603" spans="1:1" ht="18" x14ac:dyDescent="0.25">
      <c r="A2603" s="32" t="s">
        <v>7228</v>
      </c>
    </row>
    <row r="2604" spans="1:1" ht="18" x14ac:dyDescent="0.25">
      <c r="A2604" s="32" t="s">
        <v>7229</v>
      </c>
    </row>
    <row r="2605" spans="1:1" ht="18" x14ac:dyDescent="0.25">
      <c r="A2605" s="32" t="s">
        <v>7230</v>
      </c>
    </row>
    <row r="2606" spans="1:1" ht="18" x14ac:dyDescent="0.25">
      <c r="A2606" s="32" t="s">
        <v>7231</v>
      </c>
    </row>
    <row r="2607" spans="1:1" ht="18" x14ac:dyDescent="0.25">
      <c r="A2607" s="32" t="s">
        <v>7232</v>
      </c>
    </row>
    <row r="2608" spans="1:1" ht="18" x14ac:dyDescent="0.25">
      <c r="A2608" s="32" t="s">
        <v>7233</v>
      </c>
    </row>
    <row r="2609" spans="1:1" ht="18" x14ac:dyDescent="0.25">
      <c r="A2609" s="32" t="s">
        <v>7234</v>
      </c>
    </row>
    <row r="2610" spans="1:1" ht="18" x14ac:dyDescent="0.25">
      <c r="A2610" s="32" t="s">
        <v>7235</v>
      </c>
    </row>
    <row r="2611" spans="1:1" ht="18" x14ac:dyDescent="0.25">
      <c r="A2611" s="32" t="s">
        <v>7236</v>
      </c>
    </row>
    <row r="2612" spans="1:1" ht="18" x14ac:dyDescent="0.25">
      <c r="A2612" s="32" t="s">
        <v>7237</v>
      </c>
    </row>
    <row r="2613" spans="1:1" ht="18" x14ac:dyDescent="0.25">
      <c r="A2613" s="32" t="s">
        <v>7238</v>
      </c>
    </row>
    <row r="2614" spans="1:1" ht="18" x14ac:dyDescent="0.25">
      <c r="A2614" s="32" t="s">
        <v>48</v>
      </c>
    </row>
    <row r="2615" spans="1:1" ht="18" x14ac:dyDescent="0.25">
      <c r="A2615" s="32" t="s">
        <v>7239</v>
      </c>
    </row>
    <row r="2616" spans="1:1" ht="18" x14ac:dyDescent="0.25">
      <c r="A2616" s="32" t="s">
        <v>7240</v>
      </c>
    </row>
    <row r="2617" spans="1:1" ht="18" x14ac:dyDescent="0.25">
      <c r="A2617" s="32" t="s">
        <v>7241</v>
      </c>
    </row>
    <row r="2618" spans="1:1" ht="18" x14ac:dyDescent="0.25">
      <c r="A2618" s="32" t="s">
        <v>4685</v>
      </c>
    </row>
    <row r="2619" spans="1:1" ht="18" x14ac:dyDescent="0.25">
      <c r="A2619" s="32" t="s">
        <v>7242</v>
      </c>
    </row>
    <row r="2620" spans="1:1" ht="18" x14ac:dyDescent="0.25">
      <c r="A2620" s="32" t="s">
        <v>7243</v>
      </c>
    </row>
    <row r="2621" spans="1:1" ht="18" x14ac:dyDescent="0.25">
      <c r="A2621" s="32" t="s">
        <v>7244</v>
      </c>
    </row>
    <row r="2622" spans="1:1" ht="18" x14ac:dyDescent="0.25">
      <c r="A2622" s="32" t="s">
        <v>7245</v>
      </c>
    </row>
    <row r="2623" spans="1:1" ht="18" x14ac:dyDescent="0.25">
      <c r="A2623" s="32" t="s">
        <v>7246</v>
      </c>
    </row>
    <row r="2624" spans="1:1" ht="18" x14ac:dyDescent="0.25">
      <c r="A2624" s="32" t="s">
        <v>7247</v>
      </c>
    </row>
    <row r="2625" spans="1:1" ht="18" x14ac:dyDescent="0.25">
      <c r="A2625" s="32" t="s">
        <v>7248</v>
      </c>
    </row>
    <row r="2626" spans="1:1" ht="18" x14ac:dyDescent="0.25">
      <c r="A2626" s="32" t="s">
        <v>7249</v>
      </c>
    </row>
    <row r="2627" spans="1:1" ht="18" x14ac:dyDescent="0.25">
      <c r="A2627" s="32" t="s">
        <v>7250</v>
      </c>
    </row>
    <row r="2628" spans="1:1" ht="18" x14ac:dyDescent="0.25">
      <c r="A2628" s="32" t="s">
        <v>7251</v>
      </c>
    </row>
    <row r="2629" spans="1:1" ht="18" x14ac:dyDescent="0.25">
      <c r="A2629" s="32" t="s">
        <v>7252</v>
      </c>
    </row>
    <row r="2630" spans="1:1" ht="18" x14ac:dyDescent="0.25">
      <c r="A2630" s="32" t="s">
        <v>7253</v>
      </c>
    </row>
    <row r="2631" spans="1:1" ht="18" x14ac:dyDescent="0.25">
      <c r="A2631" s="32" t="s">
        <v>7254</v>
      </c>
    </row>
    <row r="2632" spans="1:1" ht="18" x14ac:dyDescent="0.25">
      <c r="A2632" s="32" t="s">
        <v>7255</v>
      </c>
    </row>
    <row r="2633" spans="1:1" ht="18" x14ac:dyDescent="0.25">
      <c r="A2633" s="32" t="s">
        <v>7256</v>
      </c>
    </row>
    <row r="2634" spans="1:1" ht="18" x14ac:dyDescent="0.25">
      <c r="A2634" s="32" t="s">
        <v>2722</v>
      </c>
    </row>
    <row r="2635" spans="1:1" ht="18" x14ac:dyDescent="0.25">
      <c r="A2635" s="32" t="s">
        <v>7257</v>
      </c>
    </row>
    <row r="2636" spans="1:1" ht="18" x14ac:dyDescent="0.25">
      <c r="A2636" s="32" t="s">
        <v>7258</v>
      </c>
    </row>
    <row r="2637" spans="1:1" ht="18" x14ac:dyDescent="0.25">
      <c r="A2637" s="32" t="s">
        <v>7259</v>
      </c>
    </row>
    <row r="2638" spans="1:1" ht="18" x14ac:dyDescent="0.25">
      <c r="A2638" s="32" t="s">
        <v>7260</v>
      </c>
    </row>
    <row r="2639" spans="1:1" ht="18" x14ac:dyDescent="0.25">
      <c r="A2639" s="32" t="s">
        <v>7261</v>
      </c>
    </row>
    <row r="2640" spans="1:1" ht="18" x14ac:dyDescent="0.25">
      <c r="A2640" s="32" t="s">
        <v>7262</v>
      </c>
    </row>
    <row r="2641" spans="1:1" ht="18" x14ac:dyDescent="0.25">
      <c r="A2641" s="32" t="s">
        <v>7263</v>
      </c>
    </row>
    <row r="2642" spans="1:1" ht="18" x14ac:dyDescent="0.25">
      <c r="A2642" s="32" t="s">
        <v>7264</v>
      </c>
    </row>
    <row r="2643" spans="1:1" ht="18" x14ac:dyDescent="0.25">
      <c r="A2643" s="32" t="s">
        <v>7265</v>
      </c>
    </row>
    <row r="2644" spans="1:1" ht="18" x14ac:dyDescent="0.25">
      <c r="A2644" s="32" t="s">
        <v>7266</v>
      </c>
    </row>
    <row r="2645" spans="1:1" ht="18" x14ac:dyDescent="0.25">
      <c r="A2645" s="32" t="s">
        <v>7267</v>
      </c>
    </row>
    <row r="2646" spans="1:1" ht="18" x14ac:dyDescent="0.25">
      <c r="A2646" s="32" t="s">
        <v>7268</v>
      </c>
    </row>
    <row r="2647" spans="1:1" ht="18" x14ac:dyDescent="0.25">
      <c r="A2647" s="32" t="s">
        <v>7269</v>
      </c>
    </row>
    <row r="2648" spans="1:1" ht="18" x14ac:dyDescent="0.25">
      <c r="A2648" s="32" t="s">
        <v>7270</v>
      </c>
    </row>
    <row r="2649" spans="1:1" ht="18" x14ac:dyDescent="0.25">
      <c r="A2649" s="32" t="s">
        <v>7271</v>
      </c>
    </row>
    <row r="2650" spans="1:1" ht="18" x14ac:dyDescent="0.25">
      <c r="A2650" s="32" t="s">
        <v>7272</v>
      </c>
    </row>
    <row r="2651" spans="1:1" ht="18" x14ac:dyDescent="0.25">
      <c r="A2651" s="32" t="s">
        <v>7273</v>
      </c>
    </row>
    <row r="2652" spans="1:1" ht="18" x14ac:dyDescent="0.25">
      <c r="A2652" s="32" t="s">
        <v>7274</v>
      </c>
    </row>
    <row r="2653" spans="1:1" ht="18" x14ac:dyDescent="0.25">
      <c r="A2653" s="32" t="s">
        <v>7275</v>
      </c>
    </row>
    <row r="2654" spans="1:1" ht="18" x14ac:dyDescent="0.25">
      <c r="A2654" s="32" t="s">
        <v>7276</v>
      </c>
    </row>
    <row r="2655" spans="1:1" ht="18" x14ac:dyDescent="0.25">
      <c r="A2655" s="32" t="s">
        <v>7277</v>
      </c>
    </row>
    <row r="2656" spans="1:1" ht="18" x14ac:dyDescent="0.25">
      <c r="A2656" s="32" t="s">
        <v>7278</v>
      </c>
    </row>
    <row r="2657" spans="1:1" ht="18" x14ac:dyDescent="0.25">
      <c r="A2657" s="32" t="s">
        <v>7279</v>
      </c>
    </row>
    <row r="2658" spans="1:1" ht="18" x14ac:dyDescent="0.25">
      <c r="A2658" s="32" t="s">
        <v>7280</v>
      </c>
    </row>
    <row r="2659" spans="1:1" ht="18" x14ac:dyDescent="0.25">
      <c r="A2659" s="32" t="s">
        <v>7281</v>
      </c>
    </row>
    <row r="2660" spans="1:1" ht="18" x14ac:dyDescent="0.25">
      <c r="A2660" s="32" t="s">
        <v>7282</v>
      </c>
    </row>
    <row r="2661" spans="1:1" ht="18" x14ac:dyDescent="0.25">
      <c r="A2661" s="32" t="s">
        <v>7283</v>
      </c>
    </row>
    <row r="2662" spans="1:1" ht="18" x14ac:dyDescent="0.25">
      <c r="A2662" s="32" t="s">
        <v>4747</v>
      </c>
    </row>
    <row r="2663" spans="1:1" ht="18" x14ac:dyDescent="0.25">
      <c r="A2663" s="32" t="s">
        <v>7284</v>
      </c>
    </row>
    <row r="2664" spans="1:1" ht="18" x14ac:dyDescent="0.25">
      <c r="A2664" s="32" t="s">
        <v>7285</v>
      </c>
    </row>
    <row r="2665" spans="1:1" ht="18" x14ac:dyDescent="0.25">
      <c r="A2665" s="32" t="s">
        <v>7286</v>
      </c>
    </row>
    <row r="2666" spans="1:1" ht="18" x14ac:dyDescent="0.25">
      <c r="A2666" s="32" t="s">
        <v>7287</v>
      </c>
    </row>
    <row r="2667" spans="1:1" ht="18" x14ac:dyDescent="0.25">
      <c r="A2667" s="32" t="s">
        <v>7288</v>
      </c>
    </row>
    <row r="2668" spans="1:1" ht="18" x14ac:dyDescent="0.25">
      <c r="A2668" s="32" t="s">
        <v>7289</v>
      </c>
    </row>
    <row r="2669" spans="1:1" ht="18" x14ac:dyDescent="0.25">
      <c r="A2669" s="32" t="s">
        <v>7290</v>
      </c>
    </row>
    <row r="2670" spans="1:1" ht="18" x14ac:dyDescent="0.25">
      <c r="A2670" s="32" t="s">
        <v>7291</v>
      </c>
    </row>
    <row r="2671" spans="1:1" ht="18" x14ac:dyDescent="0.25">
      <c r="A2671" s="32" t="s">
        <v>7292</v>
      </c>
    </row>
    <row r="2672" spans="1:1" ht="18" x14ac:dyDescent="0.25">
      <c r="A2672" s="32" t="s">
        <v>7293</v>
      </c>
    </row>
    <row r="2673" spans="1:1" ht="18" x14ac:dyDescent="0.25">
      <c r="A2673" s="32" t="s">
        <v>7294</v>
      </c>
    </row>
    <row r="2674" spans="1:1" ht="18" x14ac:dyDescent="0.25">
      <c r="A2674" s="32" t="s">
        <v>7295</v>
      </c>
    </row>
    <row r="2675" spans="1:1" ht="18" x14ac:dyDescent="0.25">
      <c r="A2675" s="32" t="s">
        <v>7296</v>
      </c>
    </row>
    <row r="2676" spans="1:1" ht="18" x14ac:dyDescent="0.25">
      <c r="A2676" s="32" t="s">
        <v>378</v>
      </c>
    </row>
    <row r="2677" spans="1:1" ht="18" x14ac:dyDescent="0.25">
      <c r="A2677" s="32" t="s">
        <v>7297</v>
      </c>
    </row>
    <row r="2678" spans="1:1" ht="18" x14ac:dyDescent="0.25">
      <c r="A2678" s="32" t="s">
        <v>7298</v>
      </c>
    </row>
    <row r="2679" spans="1:1" ht="18" x14ac:dyDescent="0.25">
      <c r="A2679" s="32" t="s">
        <v>7299</v>
      </c>
    </row>
    <row r="2680" spans="1:1" ht="18" x14ac:dyDescent="0.25">
      <c r="A2680" s="32" t="s">
        <v>7300</v>
      </c>
    </row>
    <row r="2681" spans="1:1" ht="18" x14ac:dyDescent="0.25">
      <c r="A2681" s="32" t="s">
        <v>7301</v>
      </c>
    </row>
    <row r="2682" spans="1:1" ht="18" x14ac:dyDescent="0.25">
      <c r="A2682" s="32" t="s">
        <v>7302</v>
      </c>
    </row>
    <row r="2683" spans="1:1" ht="18" x14ac:dyDescent="0.25">
      <c r="A2683" s="32" t="s">
        <v>3767</v>
      </c>
    </row>
    <row r="2684" spans="1:1" ht="18" x14ac:dyDescent="0.25">
      <c r="A2684" s="32" t="s">
        <v>7303</v>
      </c>
    </row>
    <row r="2685" spans="1:1" ht="18" x14ac:dyDescent="0.25">
      <c r="A2685" s="32" t="s">
        <v>7304</v>
      </c>
    </row>
    <row r="2686" spans="1:1" ht="18" x14ac:dyDescent="0.25">
      <c r="A2686" s="32" t="s">
        <v>7305</v>
      </c>
    </row>
    <row r="2687" spans="1:1" ht="18" x14ac:dyDescent="0.25">
      <c r="A2687" s="32" t="s">
        <v>7306</v>
      </c>
    </row>
    <row r="2688" spans="1:1" ht="18" x14ac:dyDescent="0.25">
      <c r="A2688" s="32" t="s">
        <v>7307</v>
      </c>
    </row>
    <row r="2689" spans="1:1" ht="18" x14ac:dyDescent="0.25">
      <c r="A2689" s="32" t="s">
        <v>7308</v>
      </c>
    </row>
    <row r="2690" spans="1:1" ht="18" x14ac:dyDescent="0.25">
      <c r="A2690" s="32" t="s">
        <v>7309</v>
      </c>
    </row>
    <row r="2691" spans="1:1" ht="18" x14ac:dyDescent="0.25">
      <c r="A2691" s="32" t="s">
        <v>7310</v>
      </c>
    </row>
    <row r="2692" spans="1:1" ht="18" x14ac:dyDescent="0.25">
      <c r="A2692" s="32" t="s">
        <v>7311</v>
      </c>
    </row>
    <row r="2693" spans="1:1" ht="18" x14ac:dyDescent="0.25">
      <c r="A2693" s="32" t="s">
        <v>7312</v>
      </c>
    </row>
    <row r="2694" spans="1:1" ht="18" x14ac:dyDescent="0.25">
      <c r="A2694" s="32" t="s">
        <v>7313</v>
      </c>
    </row>
    <row r="2695" spans="1:1" ht="18" x14ac:dyDescent="0.25">
      <c r="A2695" s="32" t="s">
        <v>7314</v>
      </c>
    </row>
    <row r="2696" spans="1:1" ht="18" x14ac:dyDescent="0.25">
      <c r="A2696" s="32" t="s">
        <v>7315</v>
      </c>
    </row>
    <row r="2697" spans="1:1" ht="18" x14ac:dyDescent="0.25">
      <c r="A2697" s="32" t="s">
        <v>5161</v>
      </c>
    </row>
    <row r="2698" spans="1:1" ht="18" x14ac:dyDescent="0.25">
      <c r="A2698" s="32" t="s">
        <v>7316</v>
      </c>
    </row>
    <row r="2699" spans="1:1" ht="18" x14ac:dyDescent="0.25">
      <c r="A2699" s="32" t="s">
        <v>7317</v>
      </c>
    </row>
    <row r="2700" spans="1:1" ht="18" x14ac:dyDescent="0.25">
      <c r="A2700" s="32" t="s">
        <v>7318</v>
      </c>
    </row>
    <row r="2701" spans="1:1" ht="18" x14ac:dyDescent="0.25">
      <c r="A2701" s="32" t="s">
        <v>7319</v>
      </c>
    </row>
    <row r="2702" spans="1:1" ht="18" x14ac:dyDescent="0.25">
      <c r="A2702" s="32" t="s">
        <v>7320</v>
      </c>
    </row>
    <row r="2703" spans="1:1" ht="18" x14ac:dyDescent="0.25">
      <c r="A2703" s="32" t="s">
        <v>7321</v>
      </c>
    </row>
    <row r="2704" spans="1:1" ht="18" x14ac:dyDescent="0.25">
      <c r="A2704" s="32" t="s">
        <v>7322</v>
      </c>
    </row>
    <row r="2705" spans="1:1" ht="18" x14ac:dyDescent="0.25">
      <c r="A2705" s="32" t="s">
        <v>7323</v>
      </c>
    </row>
    <row r="2706" spans="1:1" ht="18" x14ac:dyDescent="0.25">
      <c r="A2706" s="32" t="s">
        <v>7324</v>
      </c>
    </row>
    <row r="2707" spans="1:1" ht="18" x14ac:dyDescent="0.25">
      <c r="A2707" s="32" t="s">
        <v>7325</v>
      </c>
    </row>
    <row r="2708" spans="1:1" ht="18" x14ac:dyDescent="0.25">
      <c r="A2708" s="32" t="s">
        <v>7326</v>
      </c>
    </row>
    <row r="2709" spans="1:1" ht="18" x14ac:dyDescent="0.25">
      <c r="A2709" s="32" t="s">
        <v>7327</v>
      </c>
    </row>
    <row r="2710" spans="1:1" ht="18" x14ac:dyDescent="0.25">
      <c r="A2710" s="32" t="s">
        <v>7328</v>
      </c>
    </row>
    <row r="2711" spans="1:1" ht="18" x14ac:dyDescent="0.25">
      <c r="A2711" s="32" t="s">
        <v>7329</v>
      </c>
    </row>
    <row r="2712" spans="1:1" ht="18" x14ac:dyDescent="0.25">
      <c r="A2712" s="32" t="s">
        <v>7330</v>
      </c>
    </row>
    <row r="2713" spans="1:1" ht="18" x14ac:dyDescent="0.25">
      <c r="A2713" s="32" t="s">
        <v>7331</v>
      </c>
    </row>
    <row r="2714" spans="1:1" ht="18" x14ac:dyDescent="0.25">
      <c r="A2714" s="32" t="s">
        <v>4401</v>
      </c>
    </row>
    <row r="2715" spans="1:1" ht="18" x14ac:dyDescent="0.25">
      <c r="A2715" s="32" t="s">
        <v>7332</v>
      </c>
    </row>
    <row r="2716" spans="1:1" ht="18" x14ac:dyDescent="0.25">
      <c r="A2716" s="32" t="s">
        <v>7333</v>
      </c>
    </row>
    <row r="2717" spans="1:1" ht="18" x14ac:dyDescent="0.25">
      <c r="A2717" s="32" t="s">
        <v>7334</v>
      </c>
    </row>
    <row r="2718" spans="1:1" ht="18" x14ac:dyDescent="0.25">
      <c r="A2718" s="32" t="s">
        <v>7335</v>
      </c>
    </row>
    <row r="2719" spans="1:1" ht="18" x14ac:dyDescent="0.25">
      <c r="A2719" s="32" t="s">
        <v>7336</v>
      </c>
    </row>
    <row r="2720" spans="1:1" ht="18" x14ac:dyDescent="0.25">
      <c r="A2720" s="32" t="s">
        <v>7337</v>
      </c>
    </row>
    <row r="2721" spans="1:1" ht="18" x14ac:dyDescent="0.25">
      <c r="A2721" s="32" t="s">
        <v>7338</v>
      </c>
    </row>
    <row r="2722" spans="1:1" ht="18" x14ac:dyDescent="0.25">
      <c r="A2722" s="32" t="s">
        <v>7339</v>
      </c>
    </row>
    <row r="2723" spans="1:1" ht="18" x14ac:dyDescent="0.25">
      <c r="A2723" s="32" t="s">
        <v>7340</v>
      </c>
    </row>
    <row r="2724" spans="1:1" ht="18" x14ac:dyDescent="0.25">
      <c r="A2724" s="32" t="s">
        <v>2419</v>
      </c>
    </row>
    <row r="2725" spans="1:1" ht="18" x14ac:dyDescent="0.25">
      <c r="A2725" s="32" t="s">
        <v>7341</v>
      </c>
    </row>
    <row r="2726" spans="1:1" ht="18" x14ac:dyDescent="0.25">
      <c r="A2726" s="32" t="s">
        <v>7342</v>
      </c>
    </row>
    <row r="2727" spans="1:1" ht="18" x14ac:dyDescent="0.25">
      <c r="A2727" s="32" t="s">
        <v>7343</v>
      </c>
    </row>
    <row r="2728" spans="1:1" ht="18" x14ac:dyDescent="0.25">
      <c r="A2728" s="32" t="s">
        <v>7344</v>
      </c>
    </row>
    <row r="2729" spans="1:1" ht="18" x14ac:dyDescent="0.25">
      <c r="A2729" s="32" t="s">
        <v>7345</v>
      </c>
    </row>
    <row r="2730" spans="1:1" ht="18" x14ac:dyDescent="0.25">
      <c r="A2730" s="32" t="s">
        <v>7346</v>
      </c>
    </row>
    <row r="2731" spans="1:1" ht="18" x14ac:dyDescent="0.25">
      <c r="A2731" s="32" t="s">
        <v>7347</v>
      </c>
    </row>
    <row r="2732" spans="1:1" ht="18" x14ac:dyDescent="0.25">
      <c r="A2732" s="32" t="s">
        <v>7348</v>
      </c>
    </row>
    <row r="2733" spans="1:1" ht="18" x14ac:dyDescent="0.25">
      <c r="A2733" s="32" t="s">
        <v>7349</v>
      </c>
    </row>
    <row r="2734" spans="1:1" ht="18" x14ac:dyDescent="0.25">
      <c r="A2734" s="32" t="s">
        <v>7350</v>
      </c>
    </row>
    <row r="2735" spans="1:1" ht="18" x14ac:dyDescent="0.25">
      <c r="A2735" s="32" t="s">
        <v>4624</v>
      </c>
    </row>
    <row r="2736" spans="1:1" ht="18" x14ac:dyDescent="0.25">
      <c r="A2736" s="32" t="s">
        <v>3301</v>
      </c>
    </row>
    <row r="2737" spans="1:1" ht="18" x14ac:dyDescent="0.25">
      <c r="A2737" s="32" t="s">
        <v>2642</v>
      </c>
    </row>
    <row r="2738" spans="1:1" ht="18" x14ac:dyDescent="0.25">
      <c r="A2738" s="32" t="s">
        <v>7351</v>
      </c>
    </row>
    <row r="2739" spans="1:1" ht="18" x14ac:dyDescent="0.25">
      <c r="A2739" s="32" t="s">
        <v>7352</v>
      </c>
    </row>
    <row r="2740" spans="1:1" ht="18" x14ac:dyDescent="0.25">
      <c r="A2740" s="32" t="s">
        <v>7353</v>
      </c>
    </row>
    <row r="2741" spans="1:1" ht="18" x14ac:dyDescent="0.25">
      <c r="A2741" s="32" t="s">
        <v>7354</v>
      </c>
    </row>
    <row r="2742" spans="1:1" ht="18" x14ac:dyDescent="0.25">
      <c r="A2742" s="32" t="s">
        <v>7355</v>
      </c>
    </row>
    <row r="2743" spans="1:1" ht="18" x14ac:dyDescent="0.25">
      <c r="A2743" s="32" t="s">
        <v>3399</v>
      </c>
    </row>
    <row r="2744" spans="1:1" ht="18" x14ac:dyDescent="0.25">
      <c r="A2744" s="32" t="s">
        <v>7356</v>
      </c>
    </row>
    <row r="2745" spans="1:1" ht="18" x14ac:dyDescent="0.25">
      <c r="A2745" s="32" t="s">
        <v>3175</v>
      </c>
    </row>
    <row r="2746" spans="1:1" ht="18" x14ac:dyDescent="0.25">
      <c r="A2746" s="32" t="s">
        <v>7357</v>
      </c>
    </row>
    <row r="2747" spans="1:1" ht="18" x14ac:dyDescent="0.25">
      <c r="A2747" s="32" t="s">
        <v>7358</v>
      </c>
    </row>
    <row r="2748" spans="1:1" ht="18" x14ac:dyDescent="0.25">
      <c r="A2748" s="32" t="s">
        <v>7359</v>
      </c>
    </row>
    <row r="2749" spans="1:1" ht="18" x14ac:dyDescent="0.25">
      <c r="A2749" s="32" t="s">
        <v>7360</v>
      </c>
    </row>
    <row r="2750" spans="1:1" ht="18" x14ac:dyDescent="0.25">
      <c r="A2750" s="32" t="s">
        <v>7361</v>
      </c>
    </row>
    <row r="2751" spans="1:1" ht="18" x14ac:dyDescent="0.25">
      <c r="A2751" s="32" t="s">
        <v>7362</v>
      </c>
    </row>
    <row r="2752" spans="1:1" ht="18" x14ac:dyDescent="0.25">
      <c r="A2752" s="32" t="s">
        <v>7363</v>
      </c>
    </row>
    <row r="2753" spans="1:1" ht="18" x14ac:dyDescent="0.25">
      <c r="A2753" s="32" t="s">
        <v>7364</v>
      </c>
    </row>
    <row r="2754" spans="1:1" ht="18" x14ac:dyDescent="0.25">
      <c r="A2754" s="32" t="s">
        <v>7365</v>
      </c>
    </row>
    <row r="2755" spans="1:1" ht="18" x14ac:dyDescent="0.25">
      <c r="A2755" s="32" t="s">
        <v>7366</v>
      </c>
    </row>
    <row r="2756" spans="1:1" ht="18" x14ac:dyDescent="0.25">
      <c r="A2756" s="32" t="s">
        <v>7367</v>
      </c>
    </row>
    <row r="2757" spans="1:1" ht="18" x14ac:dyDescent="0.25">
      <c r="A2757" s="32" t="s">
        <v>53</v>
      </c>
    </row>
    <row r="2758" spans="1:1" ht="18" x14ac:dyDescent="0.25">
      <c r="A2758" s="32" t="s">
        <v>7368</v>
      </c>
    </row>
    <row r="2759" spans="1:1" ht="18" x14ac:dyDescent="0.25">
      <c r="A2759" s="32" t="s">
        <v>7369</v>
      </c>
    </row>
    <row r="2760" spans="1:1" ht="18" x14ac:dyDescent="0.25">
      <c r="A2760" s="32" t="s">
        <v>7370</v>
      </c>
    </row>
    <row r="2761" spans="1:1" ht="18" x14ac:dyDescent="0.25">
      <c r="A2761" s="32" t="s">
        <v>7371</v>
      </c>
    </row>
    <row r="2762" spans="1:1" ht="18" x14ac:dyDescent="0.25">
      <c r="A2762" s="32" t="s">
        <v>3513</v>
      </c>
    </row>
    <row r="2763" spans="1:1" ht="18" x14ac:dyDescent="0.25">
      <c r="A2763" s="32" t="s">
        <v>7372</v>
      </c>
    </row>
    <row r="2764" spans="1:1" ht="18" x14ac:dyDescent="0.25">
      <c r="A2764" s="32" t="s">
        <v>7373</v>
      </c>
    </row>
    <row r="2765" spans="1:1" ht="18" x14ac:dyDescent="0.25">
      <c r="A2765" s="32" t="s">
        <v>7374</v>
      </c>
    </row>
    <row r="2766" spans="1:1" ht="18" x14ac:dyDescent="0.25">
      <c r="A2766" s="32" t="s">
        <v>7375</v>
      </c>
    </row>
    <row r="2767" spans="1:1" ht="18" x14ac:dyDescent="0.25">
      <c r="A2767" s="32" t="s">
        <v>7376</v>
      </c>
    </row>
    <row r="2768" spans="1:1" ht="18" x14ac:dyDescent="0.25">
      <c r="A2768" s="32" t="s">
        <v>7377</v>
      </c>
    </row>
    <row r="2769" spans="1:1" ht="18" x14ac:dyDescent="0.25">
      <c r="A2769" s="32" t="s">
        <v>7378</v>
      </c>
    </row>
    <row r="2770" spans="1:1" ht="18" x14ac:dyDescent="0.25">
      <c r="A2770" s="32" t="s">
        <v>7379</v>
      </c>
    </row>
    <row r="2771" spans="1:1" ht="18" x14ac:dyDescent="0.25">
      <c r="A2771" s="32" t="s">
        <v>7380</v>
      </c>
    </row>
    <row r="2772" spans="1:1" ht="18" x14ac:dyDescent="0.25">
      <c r="A2772" s="32" t="s">
        <v>7381</v>
      </c>
    </row>
    <row r="2773" spans="1:1" ht="18" x14ac:dyDescent="0.25">
      <c r="A2773" s="32" t="s">
        <v>3640</v>
      </c>
    </row>
    <row r="2774" spans="1:1" ht="18" x14ac:dyDescent="0.25">
      <c r="A2774" s="32" t="s">
        <v>7382</v>
      </c>
    </row>
    <row r="2775" spans="1:1" ht="18" x14ac:dyDescent="0.25">
      <c r="A2775" s="32" t="s">
        <v>7383</v>
      </c>
    </row>
    <row r="2776" spans="1:1" ht="18" x14ac:dyDescent="0.25">
      <c r="A2776" s="32" t="s">
        <v>7384</v>
      </c>
    </row>
    <row r="2777" spans="1:1" ht="18" x14ac:dyDescent="0.25">
      <c r="A2777" s="32" t="s">
        <v>7385</v>
      </c>
    </row>
    <row r="2778" spans="1:1" ht="18" x14ac:dyDescent="0.25">
      <c r="A2778" s="32" t="s">
        <v>7386</v>
      </c>
    </row>
    <row r="2779" spans="1:1" ht="18" x14ac:dyDescent="0.25">
      <c r="A2779" s="32" t="s">
        <v>7387</v>
      </c>
    </row>
    <row r="2780" spans="1:1" ht="18" x14ac:dyDescent="0.25">
      <c r="A2780" s="32" t="s">
        <v>7388</v>
      </c>
    </row>
    <row r="2781" spans="1:1" ht="18" x14ac:dyDescent="0.25">
      <c r="A2781" s="32" t="s">
        <v>7389</v>
      </c>
    </row>
    <row r="2782" spans="1:1" ht="18" x14ac:dyDescent="0.25">
      <c r="A2782" s="32" t="s">
        <v>7390</v>
      </c>
    </row>
    <row r="2783" spans="1:1" ht="18" x14ac:dyDescent="0.25">
      <c r="A2783" s="32" t="s">
        <v>2827</v>
      </c>
    </row>
    <row r="2784" spans="1:1" ht="18" x14ac:dyDescent="0.25">
      <c r="A2784" s="32" t="s">
        <v>7391</v>
      </c>
    </row>
    <row r="2785" spans="1:1" ht="18" x14ac:dyDescent="0.25">
      <c r="A2785" s="32" t="s">
        <v>7392</v>
      </c>
    </row>
    <row r="2786" spans="1:1" ht="18" x14ac:dyDescent="0.25">
      <c r="A2786" s="32" t="s">
        <v>7393</v>
      </c>
    </row>
    <row r="2787" spans="1:1" ht="18" x14ac:dyDescent="0.25">
      <c r="A2787" s="32" t="s">
        <v>7394</v>
      </c>
    </row>
    <row r="2788" spans="1:1" ht="18" x14ac:dyDescent="0.25">
      <c r="A2788" s="32" t="s">
        <v>7395</v>
      </c>
    </row>
    <row r="2789" spans="1:1" ht="18" x14ac:dyDescent="0.25">
      <c r="A2789" s="32" t="s">
        <v>7396</v>
      </c>
    </row>
    <row r="2790" spans="1:1" ht="18" x14ac:dyDescent="0.25">
      <c r="A2790" s="32" t="s">
        <v>7397</v>
      </c>
    </row>
    <row r="2791" spans="1:1" ht="18" x14ac:dyDescent="0.25">
      <c r="A2791" s="32" t="s">
        <v>7398</v>
      </c>
    </row>
    <row r="2792" spans="1:1" ht="18" x14ac:dyDescent="0.25">
      <c r="A2792" s="32" t="s">
        <v>7399</v>
      </c>
    </row>
    <row r="2793" spans="1:1" ht="18" x14ac:dyDescent="0.25">
      <c r="A2793" s="32" t="s">
        <v>7400</v>
      </c>
    </row>
    <row r="2794" spans="1:1" ht="18" x14ac:dyDescent="0.25">
      <c r="A2794" s="32" t="s">
        <v>7401</v>
      </c>
    </row>
    <row r="2795" spans="1:1" ht="18" x14ac:dyDescent="0.25">
      <c r="A2795" s="32" t="s">
        <v>7402</v>
      </c>
    </row>
    <row r="2796" spans="1:1" ht="18" x14ac:dyDescent="0.25">
      <c r="A2796" s="32" t="s">
        <v>7403</v>
      </c>
    </row>
    <row r="2797" spans="1:1" ht="18" x14ac:dyDescent="0.25">
      <c r="A2797" s="32" t="s">
        <v>7404</v>
      </c>
    </row>
    <row r="2798" spans="1:1" ht="18" x14ac:dyDescent="0.25">
      <c r="A2798" s="32" t="s">
        <v>7405</v>
      </c>
    </row>
    <row r="2799" spans="1:1" ht="18" x14ac:dyDescent="0.25">
      <c r="A2799" s="32" t="s">
        <v>7406</v>
      </c>
    </row>
    <row r="2800" spans="1:1" ht="18" x14ac:dyDescent="0.25">
      <c r="A2800" s="32" t="s">
        <v>7407</v>
      </c>
    </row>
    <row r="2801" spans="1:1" ht="18" x14ac:dyDescent="0.25">
      <c r="A2801" s="32" t="s">
        <v>7408</v>
      </c>
    </row>
    <row r="2802" spans="1:1" ht="18" x14ac:dyDescent="0.25">
      <c r="A2802" s="32" t="s">
        <v>7409</v>
      </c>
    </row>
    <row r="2803" spans="1:1" ht="18" x14ac:dyDescent="0.25">
      <c r="A2803" s="32" t="s">
        <v>4635</v>
      </c>
    </row>
    <row r="2804" spans="1:1" ht="18" x14ac:dyDescent="0.25">
      <c r="A2804" s="32" t="s">
        <v>7410</v>
      </c>
    </row>
    <row r="2805" spans="1:1" ht="18" x14ac:dyDescent="0.25">
      <c r="A2805" s="32" t="s">
        <v>3478</v>
      </c>
    </row>
    <row r="2806" spans="1:1" ht="18" x14ac:dyDescent="0.25">
      <c r="A2806" s="32" t="s">
        <v>7411</v>
      </c>
    </row>
    <row r="2807" spans="1:1" ht="18" x14ac:dyDescent="0.25">
      <c r="A2807" s="32" t="s">
        <v>7412</v>
      </c>
    </row>
    <row r="2808" spans="1:1" ht="18" x14ac:dyDescent="0.25">
      <c r="A2808" s="32" t="s">
        <v>7413</v>
      </c>
    </row>
    <row r="2809" spans="1:1" ht="18" x14ac:dyDescent="0.25">
      <c r="A2809" s="32" t="s">
        <v>7414</v>
      </c>
    </row>
    <row r="2810" spans="1:1" ht="18" x14ac:dyDescent="0.25">
      <c r="A2810" s="32" t="s">
        <v>7415</v>
      </c>
    </row>
    <row r="2811" spans="1:1" ht="18" x14ac:dyDescent="0.25">
      <c r="A2811" s="32" t="s">
        <v>7416</v>
      </c>
    </row>
    <row r="2812" spans="1:1" ht="18" x14ac:dyDescent="0.25">
      <c r="A2812" s="32" t="s">
        <v>3383</v>
      </c>
    </row>
    <row r="2813" spans="1:1" ht="18" x14ac:dyDescent="0.25">
      <c r="A2813" s="32" t="s">
        <v>7417</v>
      </c>
    </row>
    <row r="2814" spans="1:1" ht="18" x14ac:dyDescent="0.25">
      <c r="A2814" s="32" t="s">
        <v>7418</v>
      </c>
    </row>
    <row r="2815" spans="1:1" ht="18" x14ac:dyDescent="0.25">
      <c r="A2815" s="32" t="s">
        <v>7419</v>
      </c>
    </row>
    <row r="2816" spans="1:1" ht="18" x14ac:dyDescent="0.25">
      <c r="A2816" s="32" t="s">
        <v>7420</v>
      </c>
    </row>
    <row r="2817" spans="1:1" ht="18" x14ac:dyDescent="0.25">
      <c r="A2817" s="32" t="s">
        <v>7421</v>
      </c>
    </row>
    <row r="2818" spans="1:1" ht="18" x14ac:dyDescent="0.25">
      <c r="A2818" s="32" t="s">
        <v>7422</v>
      </c>
    </row>
    <row r="2819" spans="1:1" ht="18" x14ac:dyDescent="0.25">
      <c r="A2819" s="32" t="s">
        <v>7423</v>
      </c>
    </row>
    <row r="2820" spans="1:1" ht="18" x14ac:dyDescent="0.25">
      <c r="A2820" s="32" t="s">
        <v>7424</v>
      </c>
    </row>
    <row r="2821" spans="1:1" ht="18" x14ac:dyDescent="0.25">
      <c r="A2821" s="32" t="s">
        <v>7425</v>
      </c>
    </row>
    <row r="2822" spans="1:1" ht="18" x14ac:dyDescent="0.25">
      <c r="A2822" s="32" t="s">
        <v>7426</v>
      </c>
    </row>
    <row r="2823" spans="1:1" ht="18" x14ac:dyDescent="0.25">
      <c r="A2823" s="32" t="s">
        <v>7427</v>
      </c>
    </row>
    <row r="2824" spans="1:1" ht="18" x14ac:dyDescent="0.25">
      <c r="A2824" s="32" t="s">
        <v>7428</v>
      </c>
    </row>
    <row r="2825" spans="1:1" ht="18" x14ac:dyDescent="0.25">
      <c r="A2825" s="32" t="s">
        <v>3485</v>
      </c>
    </row>
    <row r="2826" spans="1:1" ht="18" x14ac:dyDescent="0.25">
      <c r="A2826" s="32" t="s">
        <v>7429</v>
      </c>
    </row>
    <row r="2827" spans="1:1" ht="18" x14ac:dyDescent="0.25">
      <c r="A2827" s="32" t="s">
        <v>7430</v>
      </c>
    </row>
    <row r="2828" spans="1:1" ht="18" x14ac:dyDescent="0.25">
      <c r="A2828" s="32" t="s">
        <v>7431</v>
      </c>
    </row>
    <row r="2829" spans="1:1" ht="18" x14ac:dyDescent="0.25">
      <c r="A2829" s="32" t="s">
        <v>7432</v>
      </c>
    </row>
    <row r="2830" spans="1:1" ht="18" x14ac:dyDescent="0.25">
      <c r="A2830" s="32" t="s">
        <v>7433</v>
      </c>
    </row>
    <row r="2831" spans="1:1" ht="18" x14ac:dyDescent="0.25">
      <c r="A2831" s="32" t="s">
        <v>7434</v>
      </c>
    </row>
    <row r="2832" spans="1:1" ht="18" x14ac:dyDescent="0.25">
      <c r="A2832" s="32" t="s">
        <v>7435</v>
      </c>
    </row>
    <row r="2833" spans="1:1" ht="18" x14ac:dyDescent="0.25">
      <c r="A2833" s="32" t="s">
        <v>7436</v>
      </c>
    </row>
    <row r="2834" spans="1:1" ht="18" x14ac:dyDescent="0.25">
      <c r="A2834" s="32" t="s">
        <v>3340</v>
      </c>
    </row>
    <row r="2835" spans="1:1" ht="18" x14ac:dyDescent="0.25">
      <c r="A2835" s="32" t="s">
        <v>4919</v>
      </c>
    </row>
    <row r="2836" spans="1:1" ht="18" x14ac:dyDescent="0.25">
      <c r="A2836" s="32" t="s">
        <v>7437</v>
      </c>
    </row>
    <row r="2837" spans="1:1" ht="18" x14ac:dyDescent="0.25">
      <c r="A2837" s="32" t="s">
        <v>7438</v>
      </c>
    </row>
    <row r="2838" spans="1:1" ht="18" x14ac:dyDescent="0.25">
      <c r="A2838" s="32" t="s">
        <v>7439</v>
      </c>
    </row>
    <row r="2839" spans="1:1" ht="18" x14ac:dyDescent="0.25">
      <c r="A2839" s="32" t="s">
        <v>7440</v>
      </c>
    </row>
    <row r="2840" spans="1:1" ht="18" x14ac:dyDescent="0.25">
      <c r="A2840" s="32" t="s">
        <v>7441</v>
      </c>
    </row>
    <row r="2841" spans="1:1" ht="18" x14ac:dyDescent="0.25">
      <c r="A2841" s="32" t="s">
        <v>7442</v>
      </c>
    </row>
    <row r="2842" spans="1:1" ht="18" x14ac:dyDescent="0.25">
      <c r="A2842" s="32" t="s">
        <v>7443</v>
      </c>
    </row>
    <row r="2843" spans="1:1" ht="18" x14ac:dyDescent="0.25">
      <c r="A2843" s="32" t="s">
        <v>7444</v>
      </c>
    </row>
    <row r="2844" spans="1:1" ht="18" x14ac:dyDescent="0.25">
      <c r="A2844" s="32" t="s">
        <v>7445</v>
      </c>
    </row>
    <row r="2845" spans="1:1" ht="18" x14ac:dyDescent="0.25">
      <c r="A2845" s="32" t="s">
        <v>7446</v>
      </c>
    </row>
    <row r="2846" spans="1:1" ht="18" x14ac:dyDescent="0.25">
      <c r="A2846" s="32" t="s">
        <v>7447</v>
      </c>
    </row>
    <row r="2847" spans="1:1" ht="18" x14ac:dyDescent="0.25">
      <c r="A2847" s="32" t="s">
        <v>7448</v>
      </c>
    </row>
    <row r="2848" spans="1:1" ht="18" x14ac:dyDescent="0.25">
      <c r="A2848" s="32" t="s">
        <v>7449</v>
      </c>
    </row>
    <row r="2849" spans="1:1" ht="18" x14ac:dyDescent="0.25">
      <c r="A2849" s="32" t="s">
        <v>3054</v>
      </c>
    </row>
    <row r="2850" spans="1:1" ht="18" x14ac:dyDescent="0.25">
      <c r="A2850" s="32" t="s">
        <v>7450</v>
      </c>
    </row>
    <row r="2851" spans="1:1" ht="18" x14ac:dyDescent="0.25">
      <c r="A2851" s="32" t="s">
        <v>7451</v>
      </c>
    </row>
    <row r="2852" spans="1:1" ht="18" x14ac:dyDescent="0.25">
      <c r="A2852" s="32" t="s">
        <v>7452</v>
      </c>
    </row>
    <row r="2853" spans="1:1" ht="18" x14ac:dyDescent="0.25">
      <c r="A2853" s="32" t="s">
        <v>7453</v>
      </c>
    </row>
    <row r="2854" spans="1:1" ht="18" x14ac:dyDescent="0.25">
      <c r="A2854" s="32" t="s">
        <v>7454</v>
      </c>
    </row>
    <row r="2855" spans="1:1" ht="18" x14ac:dyDescent="0.25">
      <c r="A2855" s="32" t="s">
        <v>7455</v>
      </c>
    </row>
    <row r="2856" spans="1:1" ht="18" x14ac:dyDescent="0.25">
      <c r="A2856" s="32" t="s">
        <v>7456</v>
      </c>
    </row>
    <row r="2857" spans="1:1" ht="18" x14ac:dyDescent="0.25">
      <c r="A2857" s="32" t="s">
        <v>7457</v>
      </c>
    </row>
    <row r="2858" spans="1:1" ht="18" x14ac:dyDescent="0.25">
      <c r="A2858" s="32" t="s">
        <v>3965</v>
      </c>
    </row>
    <row r="2859" spans="1:1" ht="18" x14ac:dyDescent="0.25">
      <c r="A2859" s="32" t="s">
        <v>7458</v>
      </c>
    </row>
    <row r="2860" spans="1:1" ht="18" x14ac:dyDescent="0.25">
      <c r="A2860" s="32" t="s">
        <v>7459</v>
      </c>
    </row>
    <row r="2861" spans="1:1" ht="18" x14ac:dyDescent="0.25">
      <c r="A2861" s="32" t="s">
        <v>2829</v>
      </c>
    </row>
    <row r="2862" spans="1:1" ht="18" x14ac:dyDescent="0.25">
      <c r="A2862" s="32" t="s">
        <v>7460</v>
      </c>
    </row>
    <row r="2863" spans="1:1" ht="18" x14ac:dyDescent="0.25">
      <c r="A2863" s="32" t="s">
        <v>7461</v>
      </c>
    </row>
    <row r="2864" spans="1:1" ht="18" x14ac:dyDescent="0.25">
      <c r="A2864" s="32" t="s">
        <v>7462</v>
      </c>
    </row>
    <row r="2865" spans="1:1" ht="18" x14ac:dyDescent="0.25">
      <c r="A2865" s="32" t="s">
        <v>7463</v>
      </c>
    </row>
    <row r="2866" spans="1:1" ht="18" x14ac:dyDescent="0.25">
      <c r="A2866" s="32" t="s">
        <v>4409</v>
      </c>
    </row>
    <row r="2867" spans="1:1" ht="18" x14ac:dyDescent="0.25">
      <c r="A2867" s="32" t="s">
        <v>7464</v>
      </c>
    </row>
    <row r="2868" spans="1:1" ht="18" x14ac:dyDescent="0.25">
      <c r="A2868" s="32" t="s">
        <v>7465</v>
      </c>
    </row>
    <row r="2869" spans="1:1" ht="18" x14ac:dyDescent="0.25">
      <c r="A2869" s="32" t="s">
        <v>7466</v>
      </c>
    </row>
    <row r="2870" spans="1:1" ht="18" x14ac:dyDescent="0.25">
      <c r="A2870" s="32" t="s">
        <v>7467</v>
      </c>
    </row>
    <row r="2871" spans="1:1" ht="18" x14ac:dyDescent="0.25">
      <c r="A2871" s="32" t="s">
        <v>3248</v>
      </c>
    </row>
    <row r="2872" spans="1:1" ht="18" x14ac:dyDescent="0.25">
      <c r="A2872" s="32" t="s">
        <v>7468</v>
      </c>
    </row>
    <row r="2873" spans="1:1" ht="18" x14ac:dyDescent="0.25">
      <c r="A2873" s="32" t="s">
        <v>7469</v>
      </c>
    </row>
    <row r="2874" spans="1:1" ht="18" x14ac:dyDescent="0.25">
      <c r="A2874" s="32" t="s">
        <v>7470</v>
      </c>
    </row>
    <row r="2875" spans="1:1" ht="18" x14ac:dyDescent="0.25">
      <c r="A2875" s="32" t="s">
        <v>7471</v>
      </c>
    </row>
    <row r="2876" spans="1:1" ht="18" x14ac:dyDescent="0.25">
      <c r="A2876" s="32" t="s">
        <v>7472</v>
      </c>
    </row>
    <row r="2877" spans="1:1" ht="18" x14ac:dyDescent="0.25">
      <c r="A2877" s="32" t="s">
        <v>2568</v>
      </c>
    </row>
    <row r="2878" spans="1:1" ht="18" x14ac:dyDescent="0.25">
      <c r="A2878" s="32" t="s">
        <v>7473</v>
      </c>
    </row>
    <row r="2879" spans="1:1" ht="18" x14ac:dyDescent="0.25">
      <c r="A2879" s="32" t="s">
        <v>7474</v>
      </c>
    </row>
    <row r="2880" spans="1:1" ht="18" x14ac:dyDescent="0.25">
      <c r="A2880" s="32" t="s">
        <v>7475</v>
      </c>
    </row>
    <row r="2881" spans="1:1" ht="18" x14ac:dyDescent="0.25">
      <c r="A2881" s="32" t="s">
        <v>7476</v>
      </c>
    </row>
    <row r="2882" spans="1:1" ht="18" x14ac:dyDescent="0.25">
      <c r="A2882" s="32" t="s">
        <v>7477</v>
      </c>
    </row>
    <row r="2883" spans="1:1" ht="18" x14ac:dyDescent="0.25">
      <c r="A2883" s="32" t="s">
        <v>7478</v>
      </c>
    </row>
    <row r="2884" spans="1:1" ht="18" x14ac:dyDescent="0.25">
      <c r="A2884" s="32" t="s">
        <v>7479</v>
      </c>
    </row>
    <row r="2885" spans="1:1" ht="18" x14ac:dyDescent="0.25">
      <c r="A2885" s="32" t="s">
        <v>7480</v>
      </c>
    </row>
    <row r="2886" spans="1:1" ht="18" x14ac:dyDescent="0.25">
      <c r="A2886" s="32" t="s">
        <v>7481</v>
      </c>
    </row>
    <row r="2887" spans="1:1" ht="18" x14ac:dyDescent="0.25">
      <c r="A2887" s="32" t="s">
        <v>7482</v>
      </c>
    </row>
    <row r="2888" spans="1:1" ht="18" x14ac:dyDescent="0.25">
      <c r="A2888" s="32" t="s">
        <v>7483</v>
      </c>
    </row>
    <row r="2889" spans="1:1" ht="18" x14ac:dyDescent="0.25">
      <c r="A2889" s="32" t="s">
        <v>7484</v>
      </c>
    </row>
    <row r="2890" spans="1:1" ht="18" x14ac:dyDescent="0.25">
      <c r="A2890" s="32" t="s">
        <v>7485</v>
      </c>
    </row>
    <row r="2891" spans="1:1" ht="18" x14ac:dyDescent="0.25">
      <c r="A2891" s="32" t="s">
        <v>7486</v>
      </c>
    </row>
    <row r="2892" spans="1:1" ht="18" x14ac:dyDescent="0.25">
      <c r="A2892" s="32" t="s">
        <v>7487</v>
      </c>
    </row>
    <row r="2893" spans="1:1" ht="18" x14ac:dyDescent="0.25">
      <c r="A2893" s="32" t="s">
        <v>7488</v>
      </c>
    </row>
    <row r="2894" spans="1:1" ht="18" x14ac:dyDescent="0.25">
      <c r="A2894" s="32" t="s">
        <v>7489</v>
      </c>
    </row>
    <row r="2895" spans="1:1" ht="18" x14ac:dyDescent="0.25">
      <c r="A2895" s="32" t="s">
        <v>7490</v>
      </c>
    </row>
    <row r="2896" spans="1:1" ht="18" x14ac:dyDescent="0.25">
      <c r="A2896" s="32" t="s">
        <v>7491</v>
      </c>
    </row>
    <row r="2897" spans="1:1" ht="18" x14ac:dyDescent="0.25">
      <c r="A2897" s="32" t="s">
        <v>7492</v>
      </c>
    </row>
    <row r="2898" spans="1:1" ht="18" x14ac:dyDescent="0.25">
      <c r="A2898" s="32" t="s">
        <v>7493</v>
      </c>
    </row>
    <row r="2899" spans="1:1" ht="18" x14ac:dyDescent="0.25">
      <c r="A2899" s="32" t="s">
        <v>7494</v>
      </c>
    </row>
    <row r="2900" spans="1:1" ht="18" x14ac:dyDescent="0.25">
      <c r="A2900" s="32" t="s">
        <v>7495</v>
      </c>
    </row>
    <row r="2901" spans="1:1" ht="18" x14ac:dyDescent="0.25">
      <c r="A2901" s="32" t="s">
        <v>7496</v>
      </c>
    </row>
    <row r="2902" spans="1:1" ht="18" x14ac:dyDescent="0.25">
      <c r="A2902" s="32" t="s">
        <v>7497</v>
      </c>
    </row>
    <row r="2903" spans="1:1" ht="18" x14ac:dyDescent="0.25">
      <c r="A2903" s="32" t="s">
        <v>7498</v>
      </c>
    </row>
    <row r="2904" spans="1:1" ht="18" x14ac:dyDescent="0.25">
      <c r="A2904" s="32" t="s">
        <v>7499</v>
      </c>
    </row>
    <row r="2905" spans="1:1" ht="18" x14ac:dyDescent="0.25">
      <c r="A2905" s="32" t="s">
        <v>7500</v>
      </c>
    </row>
    <row r="2906" spans="1:1" ht="18" x14ac:dyDescent="0.25">
      <c r="A2906" s="32" t="s">
        <v>7501</v>
      </c>
    </row>
    <row r="2907" spans="1:1" ht="18" x14ac:dyDescent="0.25">
      <c r="A2907" s="32" t="s">
        <v>7502</v>
      </c>
    </row>
    <row r="2908" spans="1:1" ht="18" x14ac:dyDescent="0.25">
      <c r="A2908" s="32" t="s">
        <v>4995</v>
      </c>
    </row>
    <row r="2909" spans="1:1" ht="18" x14ac:dyDescent="0.25">
      <c r="A2909" s="32" t="s">
        <v>7503</v>
      </c>
    </row>
    <row r="2910" spans="1:1" ht="18" x14ac:dyDescent="0.25">
      <c r="A2910" s="32" t="s">
        <v>7504</v>
      </c>
    </row>
    <row r="2911" spans="1:1" ht="18" x14ac:dyDescent="0.25">
      <c r="A2911" s="32" t="s">
        <v>7505</v>
      </c>
    </row>
    <row r="2912" spans="1:1" ht="18" x14ac:dyDescent="0.25">
      <c r="A2912" s="32" t="s">
        <v>7506</v>
      </c>
    </row>
    <row r="2913" spans="1:1" ht="18" x14ac:dyDescent="0.25">
      <c r="A2913" s="32" t="s">
        <v>7507</v>
      </c>
    </row>
    <row r="2914" spans="1:1" ht="18" x14ac:dyDescent="0.25">
      <c r="A2914" s="32" t="s">
        <v>7508</v>
      </c>
    </row>
    <row r="2915" spans="1:1" ht="18" x14ac:dyDescent="0.25">
      <c r="A2915" s="32" t="s">
        <v>7509</v>
      </c>
    </row>
    <row r="2916" spans="1:1" ht="18" x14ac:dyDescent="0.25">
      <c r="A2916" s="32" t="s">
        <v>7510</v>
      </c>
    </row>
    <row r="2917" spans="1:1" ht="18" x14ac:dyDescent="0.25">
      <c r="A2917" s="32" t="s">
        <v>7511</v>
      </c>
    </row>
    <row r="2918" spans="1:1" ht="18" x14ac:dyDescent="0.25">
      <c r="A2918" s="32" t="s">
        <v>7512</v>
      </c>
    </row>
    <row r="2919" spans="1:1" ht="18" x14ac:dyDescent="0.25">
      <c r="A2919" s="32" t="s">
        <v>7513</v>
      </c>
    </row>
    <row r="2920" spans="1:1" ht="18" x14ac:dyDescent="0.25">
      <c r="A2920" s="32" t="s">
        <v>5052</v>
      </c>
    </row>
    <row r="2921" spans="1:1" ht="18" x14ac:dyDescent="0.25">
      <c r="A2921" s="32" t="s">
        <v>7514</v>
      </c>
    </row>
    <row r="2922" spans="1:1" ht="18" x14ac:dyDescent="0.25">
      <c r="A2922" s="32" t="s">
        <v>7515</v>
      </c>
    </row>
    <row r="2923" spans="1:1" ht="18" x14ac:dyDescent="0.25">
      <c r="A2923" s="32" t="s">
        <v>7516</v>
      </c>
    </row>
    <row r="2924" spans="1:1" ht="18" x14ac:dyDescent="0.25">
      <c r="A2924" s="32" t="s">
        <v>7517</v>
      </c>
    </row>
    <row r="2925" spans="1:1" ht="18" x14ac:dyDescent="0.25">
      <c r="A2925" s="32" t="s">
        <v>7518</v>
      </c>
    </row>
    <row r="2926" spans="1:1" ht="18" x14ac:dyDescent="0.25">
      <c r="A2926" s="32" t="s">
        <v>7519</v>
      </c>
    </row>
    <row r="2927" spans="1:1" ht="18" x14ac:dyDescent="0.25">
      <c r="A2927" s="32" t="s">
        <v>7520</v>
      </c>
    </row>
    <row r="2928" spans="1:1" ht="18" x14ac:dyDescent="0.25">
      <c r="A2928" s="32" t="s">
        <v>7521</v>
      </c>
    </row>
    <row r="2929" spans="1:1" ht="18" x14ac:dyDescent="0.25">
      <c r="A2929" s="32" t="s">
        <v>7522</v>
      </c>
    </row>
    <row r="2930" spans="1:1" ht="18" x14ac:dyDescent="0.25">
      <c r="A2930" s="32" t="s">
        <v>7523</v>
      </c>
    </row>
    <row r="2931" spans="1:1" ht="18" x14ac:dyDescent="0.25">
      <c r="A2931" s="32" t="s">
        <v>7524</v>
      </c>
    </row>
    <row r="2932" spans="1:1" ht="18" x14ac:dyDescent="0.25">
      <c r="A2932" s="32" t="s">
        <v>7525</v>
      </c>
    </row>
    <row r="2933" spans="1:1" ht="18" x14ac:dyDescent="0.25">
      <c r="A2933" s="32" t="s">
        <v>7526</v>
      </c>
    </row>
    <row r="2934" spans="1:1" ht="18" x14ac:dyDescent="0.25">
      <c r="A2934" s="32" t="s">
        <v>7527</v>
      </c>
    </row>
    <row r="2935" spans="1:1" ht="18" x14ac:dyDescent="0.25">
      <c r="A2935" s="32" t="s">
        <v>7528</v>
      </c>
    </row>
    <row r="2936" spans="1:1" ht="18" x14ac:dyDescent="0.25">
      <c r="A2936" s="32" t="s">
        <v>7529</v>
      </c>
    </row>
    <row r="2937" spans="1:1" ht="18" x14ac:dyDescent="0.25">
      <c r="A2937" s="32" t="s">
        <v>2433</v>
      </c>
    </row>
    <row r="2938" spans="1:1" ht="18" x14ac:dyDescent="0.25">
      <c r="A2938" s="32" t="s">
        <v>7530</v>
      </c>
    </row>
    <row r="2939" spans="1:1" ht="18" x14ac:dyDescent="0.25">
      <c r="A2939" s="32" t="s">
        <v>2335</v>
      </c>
    </row>
    <row r="2940" spans="1:1" ht="18" x14ac:dyDescent="0.25">
      <c r="A2940" s="32" t="s">
        <v>7531</v>
      </c>
    </row>
    <row r="2941" spans="1:1" ht="18" x14ac:dyDescent="0.25">
      <c r="A2941" s="32" t="s">
        <v>7533</v>
      </c>
    </row>
    <row r="2942" spans="1:1" ht="18" x14ac:dyDescent="0.25">
      <c r="A2942" s="32" t="s">
        <v>7534</v>
      </c>
    </row>
    <row r="2943" spans="1:1" ht="18" x14ac:dyDescent="0.25">
      <c r="A2943" s="32" t="s">
        <v>7535</v>
      </c>
    </row>
    <row r="2944" spans="1:1" ht="18" x14ac:dyDescent="0.25">
      <c r="A2944" s="32" t="s">
        <v>413</v>
      </c>
    </row>
    <row r="2945" spans="1:1" ht="18" x14ac:dyDescent="0.25">
      <c r="A2945" s="32" t="s">
        <v>7536</v>
      </c>
    </row>
    <row r="2946" spans="1:1" ht="18" x14ac:dyDescent="0.25">
      <c r="A2946" s="32" t="s">
        <v>7537</v>
      </c>
    </row>
    <row r="2947" spans="1:1" ht="18" x14ac:dyDescent="0.25">
      <c r="A2947" s="32" t="s">
        <v>7538</v>
      </c>
    </row>
    <row r="2948" spans="1:1" ht="18" x14ac:dyDescent="0.25">
      <c r="A2948" s="32" t="s">
        <v>7539</v>
      </c>
    </row>
    <row r="2949" spans="1:1" ht="18" x14ac:dyDescent="0.25">
      <c r="A2949" s="32" t="s">
        <v>7540</v>
      </c>
    </row>
    <row r="2950" spans="1:1" ht="18" x14ac:dyDescent="0.25">
      <c r="A2950" s="32" t="s">
        <v>7541</v>
      </c>
    </row>
    <row r="2951" spans="1:1" ht="18" x14ac:dyDescent="0.25">
      <c r="A2951" s="32" t="s">
        <v>7542</v>
      </c>
    </row>
    <row r="2952" spans="1:1" ht="18" x14ac:dyDescent="0.25">
      <c r="A2952" s="32" t="s">
        <v>7543</v>
      </c>
    </row>
    <row r="2953" spans="1:1" ht="18" x14ac:dyDescent="0.25">
      <c r="A2953" s="32" t="s">
        <v>3061</v>
      </c>
    </row>
    <row r="2954" spans="1:1" ht="18" x14ac:dyDescent="0.25">
      <c r="A2954" s="32" t="s">
        <v>7544</v>
      </c>
    </row>
    <row r="2955" spans="1:1" ht="18" x14ac:dyDescent="0.25">
      <c r="A2955" s="32" t="s">
        <v>7545</v>
      </c>
    </row>
    <row r="2956" spans="1:1" ht="18" x14ac:dyDescent="0.25">
      <c r="A2956" s="32" t="s">
        <v>7546</v>
      </c>
    </row>
    <row r="2957" spans="1:1" ht="18" x14ac:dyDescent="0.25">
      <c r="A2957" s="32" t="s">
        <v>7547</v>
      </c>
    </row>
    <row r="2958" spans="1:1" ht="18" x14ac:dyDescent="0.25">
      <c r="A2958" s="32" t="s">
        <v>7548</v>
      </c>
    </row>
    <row r="2959" spans="1:1" ht="18" x14ac:dyDescent="0.25">
      <c r="A2959" s="32" t="s">
        <v>7549</v>
      </c>
    </row>
    <row r="2960" spans="1:1" ht="18" x14ac:dyDescent="0.25">
      <c r="A2960" s="32" t="s">
        <v>7550</v>
      </c>
    </row>
    <row r="2961" spans="1:1" ht="18" x14ac:dyDescent="0.25">
      <c r="A2961" s="32" t="s">
        <v>7551</v>
      </c>
    </row>
    <row r="2962" spans="1:1" ht="18" x14ac:dyDescent="0.25">
      <c r="A2962" s="32" t="s">
        <v>4505</v>
      </c>
    </row>
    <row r="2963" spans="1:1" ht="18" x14ac:dyDescent="0.25">
      <c r="A2963" s="32" t="s">
        <v>7552</v>
      </c>
    </row>
    <row r="2964" spans="1:1" ht="18" x14ac:dyDescent="0.25">
      <c r="A2964" s="32" t="s">
        <v>7553</v>
      </c>
    </row>
    <row r="2965" spans="1:1" ht="18" x14ac:dyDescent="0.25">
      <c r="A2965" s="32" t="s">
        <v>7554</v>
      </c>
    </row>
    <row r="2966" spans="1:1" ht="18" x14ac:dyDescent="0.25">
      <c r="A2966" s="32" t="s">
        <v>7555</v>
      </c>
    </row>
    <row r="2967" spans="1:1" ht="18" x14ac:dyDescent="0.25">
      <c r="A2967" s="32" t="s">
        <v>7556</v>
      </c>
    </row>
    <row r="2968" spans="1:1" ht="18" x14ac:dyDescent="0.25">
      <c r="A2968" s="32" t="s">
        <v>7557</v>
      </c>
    </row>
    <row r="2969" spans="1:1" ht="18" x14ac:dyDescent="0.25">
      <c r="A2969" s="32" t="s">
        <v>7558</v>
      </c>
    </row>
    <row r="2970" spans="1:1" ht="18" x14ac:dyDescent="0.25">
      <c r="A2970" s="32" t="s">
        <v>7559</v>
      </c>
    </row>
    <row r="2971" spans="1:1" ht="18" x14ac:dyDescent="0.25">
      <c r="A2971" s="32" t="s">
        <v>7560</v>
      </c>
    </row>
    <row r="2972" spans="1:1" ht="18" x14ac:dyDescent="0.25">
      <c r="A2972" s="32" t="s">
        <v>7561</v>
      </c>
    </row>
    <row r="2973" spans="1:1" ht="18" x14ac:dyDescent="0.25">
      <c r="A2973" s="32" t="s">
        <v>7562</v>
      </c>
    </row>
    <row r="2974" spans="1:1" ht="18" x14ac:dyDescent="0.25">
      <c r="A2974" s="32" t="s">
        <v>7563</v>
      </c>
    </row>
    <row r="2975" spans="1:1" ht="18" x14ac:dyDescent="0.25">
      <c r="A2975" s="32" t="s">
        <v>7564</v>
      </c>
    </row>
    <row r="2976" spans="1:1" ht="18" x14ac:dyDescent="0.25">
      <c r="A2976" s="32" t="s">
        <v>4363</v>
      </c>
    </row>
    <row r="2977" spans="1:1" ht="18" x14ac:dyDescent="0.25">
      <c r="A2977" s="32" t="s">
        <v>7565</v>
      </c>
    </row>
    <row r="2978" spans="1:1" ht="18" x14ac:dyDescent="0.25">
      <c r="A2978" s="32" t="s">
        <v>7566</v>
      </c>
    </row>
    <row r="2979" spans="1:1" ht="18" x14ac:dyDescent="0.25">
      <c r="A2979" s="32" t="s">
        <v>7567</v>
      </c>
    </row>
    <row r="2980" spans="1:1" ht="18" x14ac:dyDescent="0.25">
      <c r="A2980" s="32" t="s">
        <v>7568</v>
      </c>
    </row>
    <row r="2981" spans="1:1" ht="18" x14ac:dyDescent="0.25">
      <c r="A2981" s="32" t="s">
        <v>3725</v>
      </c>
    </row>
    <row r="2982" spans="1:1" ht="18" x14ac:dyDescent="0.25">
      <c r="A2982" s="32" t="s">
        <v>7569</v>
      </c>
    </row>
    <row r="2983" spans="1:1" ht="18" x14ac:dyDescent="0.25">
      <c r="A2983" s="32" t="s">
        <v>7570</v>
      </c>
    </row>
    <row r="2984" spans="1:1" ht="18" x14ac:dyDescent="0.25">
      <c r="A2984" s="32" t="s">
        <v>7571</v>
      </c>
    </row>
    <row r="2985" spans="1:1" ht="18" x14ac:dyDescent="0.25">
      <c r="A2985" s="32" t="s">
        <v>7572</v>
      </c>
    </row>
    <row r="2986" spans="1:1" ht="18" x14ac:dyDescent="0.25">
      <c r="A2986" s="32" t="s">
        <v>7573</v>
      </c>
    </row>
    <row r="2987" spans="1:1" ht="18" x14ac:dyDescent="0.25">
      <c r="A2987" s="32" t="s">
        <v>7574</v>
      </c>
    </row>
    <row r="2988" spans="1:1" ht="18" x14ac:dyDescent="0.25">
      <c r="A2988" s="32" t="s">
        <v>7575</v>
      </c>
    </row>
    <row r="2989" spans="1:1" ht="18" x14ac:dyDescent="0.25">
      <c r="A2989" s="32" t="s">
        <v>7576</v>
      </c>
    </row>
    <row r="2990" spans="1:1" ht="18" x14ac:dyDescent="0.25">
      <c r="A2990" s="32" t="s">
        <v>7577</v>
      </c>
    </row>
    <row r="2991" spans="1:1" ht="18" x14ac:dyDescent="0.25">
      <c r="A2991" s="32" t="s">
        <v>7578</v>
      </c>
    </row>
    <row r="2992" spans="1:1" ht="18" x14ac:dyDescent="0.25">
      <c r="A2992" s="32" t="s">
        <v>7579</v>
      </c>
    </row>
    <row r="2993" spans="1:1" ht="18" x14ac:dyDescent="0.25">
      <c r="A2993" s="32" t="s">
        <v>7580</v>
      </c>
    </row>
    <row r="2994" spans="1:1" ht="18" x14ac:dyDescent="0.25">
      <c r="A2994" s="32" t="s">
        <v>7581</v>
      </c>
    </row>
    <row r="2995" spans="1:1" ht="18" x14ac:dyDescent="0.25">
      <c r="A2995" s="32" t="s">
        <v>7582</v>
      </c>
    </row>
    <row r="2996" spans="1:1" ht="18" x14ac:dyDescent="0.25">
      <c r="A2996" s="32" t="s">
        <v>7583</v>
      </c>
    </row>
    <row r="2997" spans="1:1" ht="18" x14ac:dyDescent="0.25">
      <c r="A2997" s="32" t="s">
        <v>7584</v>
      </c>
    </row>
    <row r="2998" spans="1:1" ht="18" x14ac:dyDescent="0.25">
      <c r="A2998" s="32" t="s">
        <v>7585</v>
      </c>
    </row>
    <row r="2999" spans="1:1" ht="18" x14ac:dyDescent="0.25">
      <c r="A2999" s="32" t="s">
        <v>7586</v>
      </c>
    </row>
    <row r="3000" spans="1:1" ht="18" x14ac:dyDescent="0.25">
      <c r="A3000" s="32" t="s">
        <v>4555</v>
      </c>
    </row>
    <row r="3001" spans="1:1" ht="18" x14ac:dyDescent="0.25">
      <c r="A3001" s="32" t="s">
        <v>7587</v>
      </c>
    </row>
    <row r="3002" spans="1:1" ht="18" x14ac:dyDescent="0.25">
      <c r="A3002" s="32" t="s">
        <v>7588</v>
      </c>
    </row>
    <row r="3003" spans="1:1" ht="18" x14ac:dyDescent="0.25">
      <c r="A3003" s="32" t="s">
        <v>7589</v>
      </c>
    </row>
    <row r="3004" spans="1:1" ht="18" x14ac:dyDescent="0.25">
      <c r="A3004" s="32" t="s">
        <v>7590</v>
      </c>
    </row>
    <row r="3005" spans="1:1" ht="18" x14ac:dyDescent="0.25">
      <c r="A3005" s="32" t="s">
        <v>7591</v>
      </c>
    </row>
    <row r="3006" spans="1:1" ht="18" x14ac:dyDescent="0.25">
      <c r="A3006" s="32" t="s">
        <v>2468</v>
      </c>
    </row>
    <row r="3007" spans="1:1" ht="18" x14ac:dyDescent="0.25">
      <c r="A3007" s="32" t="s">
        <v>7592</v>
      </c>
    </row>
    <row r="3008" spans="1:1" ht="18" x14ac:dyDescent="0.25">
      <c r="A3008" s="32" t="s">
        <v>7593</v>
      </c>
    </row>
    <row r="3009" spans="1:1" ht="18" x14ac:dyDescent="0.25">
      <c r="A3009" s="32" t="s">
        <v>7594</v>
      </c>
    </row>
    <row r="3010" spans="1:1" ht="18" x14ac:dyDescent="0.25">
      <c r="A3010" s="32" t="s">
        <v>7595</v>
      </c>
    </row>
    <row r="3011" spans="1:1" ht="18" x14ac:dyDescent="0.25">
      <c r="A3011" s="32" t="s">
        <v>7596</v>
      </c>
    </row>
    <row r="3012" spans="1:1" ht="18" x14ac:dyDescent="0.25">
      <c r="A3012" s="32" t="s">
        <v>7597</v>
      </c>
    </row>
    <row r="3013" spans="1:1" ht="18" x14ac:dyDescent="0.25">
      <c r="A3013" s="32" t="s">
        <v>7598</v>
      </c>
    </row>
    <row r="3014" spans="1:1" ht="18" x14ac:dyDescent="0.25">
      <c r="A3014" s="32" t="s">
        <v>7599</v>
      </c>
    </row>
    <row r="3015" spans="1:1" ht="18" x14ac:dyDescent="0.25">
      <c r="A3015" s="32" t="s">
        <v>7600</v>
      </c>
    </row>
    <row r="3016" spans="1:1" ht="18" x14ac:dyDescent="0.25">
      <c r="A3016" s="32" t="s">
        <v>7601</v>
      </c>
    </row>
    <row r="3017" spans="1:1" ht="18" x14ac:dyDescent="0.25">
      <c r="A3017" s="32" t="s">
        <v>7602</v>
      </c>
    </row>
    <row r="3018" spans="1:1" ht="18" x14ac:dyDescent="0.25">
      <c r="A3018" s="32" t="s">
        <v>7603</v>
      </c>
    </row>
    <row r="3019" spans="1:1" ht="18" x14ac:dyDescent="0.25">
      <c r="A3019" s="32" t="s">
        <v>7604</v>
      </c>
    </row>
    <row r="3020" spans="1:1" ht="18" x14ac:dyDescent="0.25">
      <c r="A3020" s="32" t="s">
        <v>3423</v>
      </c>
    </row>
    <row r="3021" spans="1:1" ht="18" x14ac:dyDescent="0.25">
      <c r="A3021" s="32" t="s">
        <v>7605</v>
      </c>
    </row>
    <row r="3022" spans="1:1" ht="18" x14ac:dyDescent="0.25">
      <c r="A3022" s="32" t="s">
        <v>7606</v>
      </c>
    </row>
    <row r="3023" spans="1:1" ht="18" x14ac:dyDescent="0.25">
      <c r="A3023" s="32" t="s">
        <v>7607</v>
      </c>
    </row>
    <row r="3024" spans="1:1" ht="18" x14ac:dyDescent="0.25">
      <c r="A3024" s="32" t="s">
        <v>7608</v>
      </c>
    </row>
    <row r="3025" spans="1:1" ht="18" x14ac:dyDescent="0.25">
      <c r="A3025" s="32" t="s">
        <v>7609</v>
      </c>
    </row>
    <row r="3026" spans="1:1" ht="18" x14ac:dyDescent="0.25">
      <c r="A3026" s="32" t="s">
        <v>7610</v>
      </c>
    </row>
    <row r="3027" spans="1:1" ht="18" x14ac:dyDescent="0.25">
      <c r="A3027" s="32" t="s">
        <v>7611</v>
      </c>
    </row>
    <row r="3028" spans="1:1" ht="18" x14ac:dyDescent="0.25">
      <c r="A3028" s="32" t="s">
        <v>7612</v>
      </c>
    </row>
    <row r="3029" spans="1:1" ht="18" x14ac:dyDescent="0.25">
      <c r="A3029" s="32" t="s">
        <v>7613</v>
      </c>
    </row>
    <row r="3030" spans="1:1" ht="18" x14ac:dyDescent="0.25">
      <c r="A3030" s="32" t="s">
        <v>7614</v>
      </c>
    </row>
    <row r="3031" spans="1:1" ht="18" x14ac:dyDescent="0.25">
      <c r="A3031" s="32" t="s">
        <v>7615</v>
      </c>
    </row>
    <row r="3032" spans="1:1" ht="18" x14ac:dyDescent="0.25">
      <c r="A3032" s="32" t="s">
        <v>7616</v>
      </c>
    </row>
    <row r="3033" spans="1:1" ht="18" x14ac:dyDescent="0.25">
      <c r="A3033" s="32" t="s">
        <v>7617</v>
      </c>
    </row>
    <row r="3034" spans="1:1" ht="18" x14ac:dyDescent="0.25">
      <c r="A3034" s="32" t="s">
        <v>7618</v>
      </c>
    </row>
    <row r="3035" spans="1:1" ht="18" x14ac:dyDescent="0.25">
      <c r="A3035" s="32" t="s">
        <v>7619</v>
      </c>
    </row>
    <row r="3036" spans="1:1" ht="18" x14ac:dyDescent="0.25">
      <c r="A3036" s="32" t="s">
        <v>7620</v>
      </c>
    </row>
    <row r="3037" spans="1:1" ht="18" x14ac:dyDescent="0.25">
      <c r="A3037" s="32" t="s">
        <v>7621</v>
      </c>
    </row>
    <row r="3038" spans="1:1" ht="18" x14ac:dyDescent="0.25">
      <c r="A3038" s="32" t="s">
        <v>7622</v>
      </c>
    </row>
    <row r="3039" spans="1:1" ht="18" x14ac:dyDescent="0.25">
      <c r="A3039" s="32" t="s">
        <v>7623</v>
      </c>
    </row>
    <row r="3040" spans="1:1" ht="18" x14ac:dyDescent="0.25">
      <c r="A3040" s="32" t="s">
        <v>7624</v>
      </c>
    </row>
    <row r="3041" spans="1:1" ht="18" x14ac:dyDescent="0.25">
      <c r="A3041" s="32" t="s">
        <v>7625</v>
      </c>
    </row>
    <row r="3042" spans="1:1" ht="18" x14ac:dyDescent="0.25">
      <c r="A3042" s="32" t="s">
        <v>7626</v>
      </c>
    </row>
    <row r="3043" spans="1:1" ht="18" x14ac:dyDescent="0.25">
      <c r="A3043" s="32" t="s">
        <v>372</v>
      </c>
    </row>
    <row r="3044" spans="1:1" ht="18" x14ac:dyDescent="0.25">
      <c r="A3044" s="32" t="s">
        <v>7627</v>
      </c>
    </row>
    <row r="3045" spans="1:1" ht="18" x14ac:dyDescent="0.25">
      <c r="A3045" s="32" t="s">
        <v>7628</v>
      </c>
    </row>
    <row r="3046" spans="1:1" ht="18" x14ac:dyDescent="0.25">
      <c r="A3046" s="32" t="s">
        <v>7629</v>
      </c>
    </row>
    <row r="3047" spans="1:1" ht="18" x14ac:dyDescent="0.25">
      <c r="A3047" s="32" t="s">
        <v>7630</v>
      </c>
    </row>
    <row r="3048" spans="1:1" ht="18" x14ac:dyDescent="0.25">
      <c r="A3048" s="32" t="s">
        <v>7631</v>
      </c>
    </row>
    <row r="3049" spans="1:1" ht="18" x14ac:dyDescent="0.25">
      <c r="A3049" s="32" t="s">
        <v>7632</v>
      </c>
    </row>
    <row r="3050" spans="1:1" ht="18" x14ac:dyDescent="0.25">
      <c r="A3050" s="32" t="s">
        <v>7633</v>
      </c>
    </row>
    <row r="3051" spans="1:1" ht="18" x14ac:dyDescent="0.25">
      <c r="A3051" s="32" t="s">
        <v>7634</v>
      </c>
    </row>
    <row r="3052" spans="1:1" ht="18" x14ac:dyDescent="0.25">
      <c r="A3052" s="32" t="s">
        <v>7635</v>
      </c>
    </row>
    <row r="3053" spans="1:1" ht="18" x14ac:dyDescent="0.25">
      <c r="A3053" s="32" t="s">
        <v>7636</v>
      </c>
    </row>
    <row r="3054" spans="1:1" ht="18" x14ac:dyDescent="0.25">
      <c r="A3054" s="32" t="s">
        <v>7637</v>
      </c>
    </row>
    <row r="3055" spans="1:1" ht="18" x14ac:dyDescent="0.25">
      <c r="A3055" s="32" t="s">
        <v>7638</v>
      </c>
    </row>
    <row r="3056" spans="1:1" ht="18" x14ac:dyDescent="0.25">
      <c r="A3056" s="32" t="s">
        <v>7639</v>
      </c>
    </row>
    <row r="3057" spans="1:1" ht="18" x14ac:dyDescent="0.25">
      <c r="A3057" s="32" t="s">
        <v>7640</v>
      </c>
    </row>
    <row r="3058" spans="1:1" ht="18" x14ac:dyDescent="0.25">
      <c r="A3058" s="32" t="s">
        <v>7641</v>
      </c>
    </row>
    <row r="3059" spans="1:1" ht="18" x14ac:dyDescent="0.25">
      <c r="A3059" s="32" t="s">
        <v>7642</v>
      </c>
    </row>
    <row r="3060" spans="1:1" ht="18" x14ac:dyDescent="0.25">
      <c r="A3060" s="32" t="s">
        <v>7643</v>
      </c>
    </row>
    <row r="3061" spans="1:1" ht="18" x14ac:dyDescent="0.25">
      <c r="A3061" s="32" t="s">
        <v>7644</v>
      </c>
    </row>
    <row r="3062" spans="1:1" ht="18" x14ac:dyDescent="0.25">
      <c r="A3062" s="32" t="s">
        <v>7645</v>
      </c>
    </row>
    <row r="3063" spans="1:1" ht="18" x14ac:dyDescent="0.25">
      <c r="A3063" s="32" t="s">
        <v>7646</v>
      </c>
    </row>
    <row r="3064" spans="1:1" ht="18" x14ac:dyDescent="0.25">
      <c r="A3064" s="32" t="s">
        <v>371</v>
      </c>
    </row>
    <row r="3065" spans="1:1" ht="18" x14ac:dyDescent="0.25">
      <c r="A3065" s="32" t="s">
        <v>7647</v>
      </c>
    </row>
    <row r="3066" spans="1:1" ht="18" x14ac:dyDescent="0.25">
      <c r="A3066" s="32" t="s">
        <v>7648</v>
      </c>
    </row>
    <row r="3067" spans="1:1" ht="18" x14ac:dyDescent="0.25">
      <c r="A3067" s="32" t="s">
        <v>7649</v>
      </c>
    </row>
    <row r="3068" spans="1:1" ht="18" x14ac:dyDescent="0.25">
      <c r="A3068" s="32" t="s">
        <v>7650</v>
      </c>
    </row>
    <row r="3069" spans="1:1" ht="18" x14ac:dyDescent="0.25">
      <c r="A3069" s="32" t="s">
        <v>7651</v>
      </c>
    </row>
    <row r="3070" spans="1:1" ht="18" x14ac:dyDescent="0.25">
      <c r="A3070" s="32" t="s">
        <v>7652</v>
      </c>
    </row>
    <row r="3071" spans="1:1" ht="18" x14ac:dyDescent="0.25">
      <c r="A3071" s="32" t="s">
        <v>7653</v>
      </c>
    </row>
    <row r="3072" spans="1:1" ht="18" x14ac:dyDescent="0.25">
      <c r="A3072" s="32" t="s">
        <v>7654</v>
      </c>
    </row>
    <row r="3073" spans="1:1" ht="18" x14ac:dyDescent="0.25">
      <c r="A3073" s="32" t="s">
        <v>7655</v>
      </c>
    </row>
    <row r="3074" spans="1:1" ht="18" x14ac:dyDescent="0.25">
      <c r="A3074" s="32" t="s">
        <v>4251</v>
      </c>
    </row>
    <row r="3075" spans="1:1" ht="18" x14ac:dyDescent="0.25">
      <c r="A3075" s="32" t="s">
        <v>7656</v>
      </c>
    </row>
    <row r="3076" spans="1:1" ht="18" x14ac:dyDescent="0.25">
      <c r="A3076" s="32" t="s">
        <v>7657</v>
      </c>
    </row>
    <row r="3077" spans="1:1" ht="18" x14ac:dyDescent="0.25">
      <c r="A3077" s="32" t="s">
        <v>7658</v>
      </c>
    </row>
    <row r="3078" spans="1:1" ht="18" x14ac:dyDescent="0.25">
      <c r="A3078" s="32" t="s">
        <v>7659</v>
      </c>
    </row>
    <row r="3079" spans="1:1" ht="18" x14ac:dyDescent="0.25">
      <c r="A3079" s="32" t="s">
        <v>7660</v>
      </c>
    </row>
    <row r="3080" spans="1:1" ht="18" x14ac:dyDescent="0.25">
      <c r="A3080" s="32" t="s">
        <v>7661</v>
      </c>
    </row>
    <row r="3081" spans="1:1" ht="18" x14ac:dyDescent="0.25">
      <c r="A3081" s="32" t="s">
        <v>7662</v>
      </c>
    </row>
    <row r="3082" spans="1:1" ht="18" x14ac:dyDescent="0.25">
      <c r="A3082" s="32" t="s">
        <v>7663</v>
      </c>
    </row>
    <row r="3083" spans="1:1" ht="18" x14ac:dyDescent="0.25">
      <c r="A3083" s="32" t="s">
        <v>4122</v>
      </c>
    </row>
    <row r="3084" spans="1:1" ht="18" x14ac:dyDescent="0.25">
      <c r="A3084" s="32" t="s">
        <v>7664</v>
      </c>
    </row>
    <row r="3085" spans="1:1" ht="18" x14ac:dyDescent="0.25">
      <c r="A3085" s="32" t="s">
        <v>7665</v>
      </c>
    </row>
    <row r="3086" spans="1:1" ht="18" x14ac:dyDescent="0.25">
      <c r="A3086" s="32" t="s">
        <v>7666</v>
      </c>
    </row>
    <row r="3087" spans="1:1" ht="18" x14ac:dyDescent="0.25">
      <c r="A3087" s="32" t="s">
        <v>7667</v>
      </c>
    </row>
    <row r="3088" spans="1:1" ht="18" x14ac:dyDescent="0.25">
      <c r="A3088" s="32" t="s">
        <v>7668</v>
      </c>
    </row>
    <row r="3089" spans="1:1" ht="18" x14ac:dyDescent="0.25">
      <c r="A3089" s="32" t="s">
        <v>7669</v>
      </c>
    </row>
    <row r="3090" spans="1:1" ht="18" x14ac:dyDescent="0.25">
      <c r="A3090" s="32" t="s">
        <v>7670</v>
      </c>
    </row>
    <row r="3091" spans="1:1" ht="18" x14ac:dyDescent="0.25">
      <c r="A3091" s="32" t="s">
        <v>7671</v>
      </c>
    </row>
    <row r="3092" spans="1:1" ht="18" x14ac:dyDescent="0.25">
      <c r="A3092" s="32" t="s">
        <v>7672</v>
      </c>
    </row>
    <row r="3093" spans="1:1" ht="18" x14ac:dyDescent="0.25">
      <c r="A3093" s="32" t="s">
        <v>7673</v>
      </c>
    </row>
    <row r="3094" spans="1:1" ht="18" x14ac:dyDescent="0.25">
      <c r="A3094" s="32" t="s">
        <v>7674</v>
      </c>
    </row>
    <row r="3095" spans="1:1" ht="18" x14ac:dyDescent="0.25">
      <c r="A3095" s="32" t="s">
        <v>7675</v>
      </c>
    </row>
    <row r="3096" spans="1:1" ht="18" x14ac:dyDescent="0.25">
      <c r="A3096" s="32" t="s">
        <v>7676</v>
      </c>
    </row>
    <row r="3097" spans="1:1" ht="18" x14ac:dyDescent="0.25">
      <c r="A3097" s="32" t="s">
        <v>7677</v>
      </c>
    </row>
    <row r="3098" spans="1:1" ht="18" x14ac:dyDescent="0.25">
      <c r="A3098" s="32" t="s">
        <v>7678</v>
      </c>
    </row>
    <row r="3099" spans="1:1" ht="18" x14ac:dyDescent="0.25">
      <c r="A3099" s="32" t="s">
        <v>7679</v>
      </c>
    </row>
    <row r="3100" spans="1:1" ht="18" x14ac:dyDescent="0.25">
      <c r="A3100" s="32" t="s">
        <v>7680</v>
      </c>
    </row>
    <row r="3101" spans="1:1" ht="18" x14ac:dyDescent="0.25">
      <c r="A3101" s="32" t="s">
        <v>7681</v>
      </c>
    </row>
    <row r="3102" spans="1:1" ht="18" x14ac:dyDescent="0.25">
      <c r="A3102" s="32" t="s">
        <v>7682</v>
      </c>
    </row>
    <row r="3103" spans="1:1" ht="18" x14ac:dyDescent="0.25">
      <c r="A3103" s="32" t="s">
        <v>7683</v>
      </c>
    </row>
    <row r="3104" spans="1:1" ht="18" x14ac:dyDescent="0.25">
      <c r="A3104" s="32" t="s">
        <v>7684</v>
      </c>
    </row>
    <row r="3105" spans="1:1" ht="18" x14ac:dyDescent="0.25">
      <c r="A3105" s="32" t="s">
        <v>7685</v>
      </c>
    </row>
    <row r="3106" spans="1:1" ht="18" x14ac:dyDescent="0.25">
      <c r="A3106" s="32" t="s">
        <v>7686</v>
      </c>
    </row>
    <row r="3107" spans="1:1" ht="18" x14ac:dyDescent="0.25">
      <c r="A3107" s="32" t="s">
        <v>7687</v>
      </c>
    </row>
    <row r="3108" spans="1:1" ht="18" x14ac:dyDescent="0.25">
      <c r="A3108" s="32" t="s">
        <v>7688</v>
      </c>
    </row>
    <row r="3109" spans="1:1" ht="18" x14ac:dyDescent="0.25">
      <c r="A3109" s="32" t="s">
        <v>7689</v>
      </c>
    </row>
    <row r="3110" spans="1:1" ht="18" x14ac:dyDescent="0.25">
      <c r="A3110" s="32" t="s">
        <v>7690</v>
      </c>
    </row>
    <row r="3111" spans="1:1" ht="18" x14ac:dyDescent="0.25">
      <c r="A3111" s="32" t="s">
        <v>3144</v>
      </c>
    </row>
    <row r="3112" spans="1:1" ht="18" x14ac:dyDescent="0.25">
      <c r="A3112" s="32" t="s">
        <v>7691</v>
      </c>
    </row>
    <row r="3113" spans="1:1" ht="18" x14ac:dyDescent="0.25">
      <c r="A3113" s="32" t="s">
        <v>7692</v>
      </c>
    </row>
    <row r="3114" spans="1:1" ht="18" x14ac:dyDescent="0.25">
      <c r="A3114" s="32" t="s">
        <v>7693</v>
      </c>
    </row>
    <row r="3115" spans="1:1" ht="18" x14ac:dyDescent="0.25">
      <c r="A3115" s="32" t="s">
        <v>7694</v>
      </c>
    </row>
    <row r="3116" spans="1:1" ht="18" x14ac:dyDescent="0.25">
      <c r="A3116" s="32" t="s">
        <v>7695</v>
      </c>
    </row>
    <row r="3117" spans="1:1" ht="18" x14ac:dyDescent="0.25">
      <c r="A3117" s="32" t="s">
        <v>7696</v>
      </c>
    </row>
    <row r="3118" spans="1:1" ht="18" x14ac:dyDescent="0.25">
      <c r="A3118" s="32" t="s">
        <v>2403</v>
      </c>
    </row>
    <row r="3119" spans="1:1" ht="18" x14ac:dyDescent="0.25">
      <c r="A3119" s="32" t="s">
        <v>7697</v>
      </c>
    </row>
    <row r="3120" spans="1:1" ht="18" x14ac:dyDescent="0.25">
      <c r="A3120" s="32" t="s">
        <v>7698</v>
      </c>
    </row>
    <row r="3121" spans="1:1" ht="18" x14ac:dyDescent="0.25">
      <c r="A3121" s="32" t="s">
        <v>7699</v>
      </c>
    </row>
    <row r="3122" spans="1:1" ht="18" x14ac:dyDescent="0.25">
      <c r="A3122" s="32" t="s">
        <v>7700</v>
      </c>
    </row>
    <row r="3123" spans="1:1" ht="18" x14ac:dyDescent="0.25">
      <c r="A3123" s="32" t="s">
        <v>7701</v>
      </c>
    </row>
    <row r="3124" spans="1:1" ht="18" x14ac:dyDescent="0.25">
      <c r="A3124" s="32" t="s">
        <v>7702</v>
      </c>
    </row>
    <row r="3125" spans="1:1" ht="18" x14ac:dyDescent="0.25">
      <c r="A3125" s="32" t="s">
        <v>7703</v>
      </c>
    </row>
    <row r="3126" spans="1:1" ht="18" x14ac:dyDescent="0.25">
      <c r="A3126" s="32" t="s">
        <v>7704</v>
      </c>
    </row>
    <row r="3127" spans="1:1" ht="18" x14ac:dyDescent="0.25">
      <c r="A3127" s="32" t="s">
        <v>7705</v>
      </c>
    </row>
    <row r="3128" spans="1:1" ht="18" x14ac:dyDescent="0.25">
      <c r="A3128" s="32" t="s">
        <v>7706</v>
      </c>
    </row>
    <row r="3129" spans="1:1" ht="18" x14ac:dyDescent="0.25">
      <c r="A3129" s="32" t="s">
        <v>7707</v>
      </c>
    </row>
    <row r="3130" spans="1:1" ht="18" x14ac:dyDescent="0.25">
      <c r="A3130" s="32" t="s">
        <v>7708</v>
      </c>
    </row>
    <row r="3131" spans="1:1" ht="18" x14ac:dyDescent="0.25">
      <c r="A3131" s="32" t="s">
        <v>7709</v>
      </c>
    </row>
    <row r="3132" spans="1:1" ht="18" x14ac:dyDescent="0.25">
      <c r="A3132" s="32" t="s">
        <v>7710</v>
      </c>
    </row>
    <row r="3133" spans="1:1" ht="18" x14ac:dyDescent="0.25">
      <c r="A3133" s="32" t="s">
        <v>7711</v>
      </c>
    </row>
    <row r="3134" spans="1:1" ht="18" x14ac:dyDescent="0.25">
      <c r="A3134" s="32" t="s">
        <v>7712</v>
      </c>
    </row>
    <row r="3135" spans="1:1" ht="18" x14ac:dyDescent="0.25">
      <c r="A3135" s="32" t="s">
        <v>7713</v>
      </c>
    </row>
    <row r="3136" spans="1:1" ht="18" x14ac:dyDescent="0.25">
      <c r="A3136" s="32" t="s">
        <v>7714</v>
      </c>
    </row>
    <row r="3137" spans="1:1" ht="18" x14ac:dyDescent="0.25">
      <c r="A3137" s="32" t="s">
        <v>7715</v>
      </c>
    </row>
    <row r="3138" spans="1:1" ht="18" x14ac:dyDescent="0.25">
      <c r="A3138" s="32" t="s">
        <v>3225</v>
      </c>
    </row>
    <row r="3139" spans="1:1" ht="18" x14ac:dyDescent="0.25">
      <c r="A3139" s="32" t="s">
        <v>7716</v>
      </c>
    </row>
    <row r="3140" spans="1:1" ht="18" x14ac:dyDescent="0.25">
      <c r="A3140" s="32" t="s">
        <v>7717</v>
      </c>
    </row>
    <row r="3141" spans="1:1" ht="18" x14ac:dyDescent="0.25">
      <c r="A3141" s="32" t="s">
        <v>7718</v>
      </c>
    </row>
    <row r="3142" spans="1:1" ht="18" x14ac:dyDescent="0.25">
      <c r="A3142" s="32" t="s">
        <v>7719</v>
      </c>
    </row>
    <row r="3143" spans="1:1" ht="18" x14ac:dyDescent="0.25">
      <c r="A3143" s="32" t="s">
        <v>7720</v>
      </c>
    </row>
    <row r="3144" spans="1:1" ht="18" x14ac:dyDescent="0.25">
      <c r="A3144" s="32" t="s">
        <v>7721</v>
      </c>
    </row>
    <row r="3145" spans="1:1" ht="18" x14ac:dyDescent="0.25">
      <c r="A3145" s="32" t="s">
        <v>7722</v>
      </c>
    </row>
    <row r="3146" spans="1:1" ht="18" x14ac:dyDescent="0.25">
      <c r="A3146" s="32" t="s">
        <v>7723</v>
      </c>
    </row>
    <row r="3147" spans="1:1" ht="18" x14ac:dyDescent="0.25">
      <c r="A3147" s="32" t="s">
        <v>7724</v>
      </c>
    </row>
    <row r="3148" spans="1:1" ht="18" x14ac:dyDescent="0.25">
      <c r="A3148" s="32" t="s">
        <v>7725</v>
      </c>
    </row>
    <row r="3149" spans="1:1" ht="18" x14ac:dyDescent="0.25">
      <c r="A3149" s="32" t="s">
        <v>7726</v>
      </c>
    </row>
    <row r="3150" spans="1:1" ht="18" x14ac:dyDescent="0.25">
      <c r="A3150" s="32" t="s">
        <v>7727</v>
      </c>
    </row>
    <row r="3151" spans="1:1" ht="18" x14ac:dyDescent="0.25">
      <c r="A3151" s="32" t="s">
        <v>7728</v>
      </c>
    </row>
    <row r="3152" spans="1:1" ht="18" x14ac:dyDescent="0.25">
      <c r="A3152" s="32" t="s">
        <v>7729</v>
      </c>
    </row>
    <row r="3153" spans="1:1" ht="18" x14ac:dyDescent="0.25">
      <c r="A3153" s="32" t="s">
        <v>7730</v>
      </c>
    </row>
    <row r="3154" spans="1:1" ht="18" x14ac:dyDescent="0.25">
      <c r="A3154" s="32" t="s">
        <v>7731</v>
      </c>
    </row>
    <row r="3155" spans="1:1" ht="18" x14ac:dyDescent="0.25">
      <c r="A3155" s="32" t="s">
        <v>7732</v>
      </c>
    </row>
    <row r="3156" spans="1:1" ht="18" x14ac:dyDescent="0.25">
      <c r="A3156" s="32" t="s">
        <v>7733</v>
      </c>
    </row>
    <row r="3157" spans="1:1" ht="18" x14ac:dyDescent="0.25">
      <c r="A3157" s="32" t="s">
        <v>7734</v>
      </c>
    </row>
    <row r="3158" spans="1:1" ht="18" x14ac:dyDescent="0.25">
      <c r="A3158" s="32" t="s">
        <v>5059</v>
      </c>
    </row>
    <row r="3159" spans="1:1" ht="18" x14ac:dyDescent="0.25">
      <c r="A3159" s="32" t="s">
        <v>7735</v>
      </c>
    </row>
    <row r="3160" spans="1:1" ht="18" x14ac:dyDescent="0.25">
      <c r="A3160" s="32" t="s">
        <v>370</v>
      </c>
    </row>
    <row r="3161" spans="1:1" ht="18" x14ac:dyDescent="0.25">
      <c r="A3161" s="32" t="s">
        <v>7736</v>
      </c>
    </row>
    <row r="3162" spans="1:1" ht="18" x14ac:dyDescent="0.25">
      <c r="A3162" s="32" t="s">
        <v>7737</v>
      </c>
    </row>
    <row r="3163" spans="1:1" ht="18" x14ac:dyDescent="0.25">
      <c r="A3163" s="32" t="s">
        <v>7738</v>
      </c>
    </row>
    <row r="3164" spans="1:1" ht="18" x14ac:dyDescent="0.25">
      <c r="A3164" s="32" t="s">
        <v>7739</v>
      </c>
    </row>
    <row r="3165" spans="1:1" ht="18" x14ac:dyDescent="0.25">
      <c r="A3165" s="32" t="s">
        <v>3918</v>
      </c>
    </row>
    <row r="3166" spans="1:1" ht="18" x14ac:dyDescent="0.25">
      <c r="A3166" s="32" t="s">
        <v>7740</v>
      </c>
    </row>
    <row r="3167" spans="1:1" ht="18" x14ac:dyDescent="0.25">
      <c r="A3167" s="32" t="s">
        <v>7741</v>
      </c>
    </row>
    <row r="3168" spans="1:1" ht="18" x14ac:dyDescent="0.25">
      <c r="A3168" s="32" t="s">
        <v>7742</v>
      </c>
    </row>
    <row r="3169" spans="1:1" ht="18" x14ac:dyDescent="0.25">
      <c r="A3169" s="32" t="s">
        <v>7743</v>
      </c>
    </row>
    <row r="3170" spans="1:1" ht="18" x14ac:dyDescent="0.25">
      <c r="A3170" s="32" t="s">
        <v>7744</v>
      </c>
    </row>
    <row r="3171" spans="1:1" ht="18" x14ac:dyDescent="0.25">
      <c r="A3171" s="32" t="s">
        <v>7745</v>
      </c>
    </row>
    <row r="3172" spans="1:1" ht="18" x14ac:dyDescent="0.25">
      <c r="A3172" s="32" t="s">
        <v>7746</v>
      </c>
    </row>
    <row r="3173" spans="1:1" ht="18" x14ac:dyDescent="0.25">
      <c r="A3173" s="32" t="s">
        <v>7747</v>
      </c>
    </row>
    <row r="3174" spans="1:1" ht="18" x14ac:dyDescent="0.25">
      <c r="A3174" s="32" t="s">
        <v>7748</v>
      </c>
    </row>
    <row r="3175" spans="1:1" ht="18" x14ac:dyDescent="0.25">
      <c r="A3175" s="32" t="s">
        <v>7749</v>
      </c>
    </row>
    <row r="3176" spans="1:1" ht="18" x14ac:dyDescent="0.25">
      <c r="A3176" s="32" t="s">
        <v>7750</v>
      </c>
    </row>
    <row r="3177" spans="1:1" ht="18" x14ac:dyDescent="0.25">
      <c r="A3177" s="32" t="s">
        <v>7751</v>
      </c>
    </row>
    <row r="3178" spans="1:1" ht="18" x14ac:dyDescent="0.25">
      <c r="A3178" s="32" t="s">
        <v>7752</v>
      </c>
    </row>
    <row r="3179" spans="1:1" ht="18" x14ac:dyDescent="0.25">
      <c r="A3179" s="32" t="s">
        <v>7753</v>
      </c>
    </row>
    <row r="3180" spans="1:1" ht="18" x14ac:dyDescent="0.25">
      <c r="A3180" s="32" t="s">
        <v>7754</v>
      </c>
    </row>
    <row r="3181" spans="1:1" ht="18" x14ac:dyDescent="0.25">
      <c r="A3181" s="32" t="s">
        <v>7755</v>
      </c>
    </row>
    <row r="3182" spans="1:1" ht="18" x14ac:dyDescent="0.25">
      <c r="A3182" s="32" t="s">
        <v>7756</v>
      </c>
    </row>
    <row r="3183" spans="1:1" ht="18" x14ac:dyDescent="0.25">
      <c r="A3183" s="32" t="s">
        <v>368</v>
      </c>
    </row>
    <row r="3184" spans="1:1" ht="18" x14ac:dyDescent="0.25">
      <c r="A3184" s="32" t="s">
        <v>7757</v>
      </c>
    </row>
    <row r="3185" spans="1:1" ht="18" x14ac:dyDescent="0.25">
      <c r="A3185" s="32" t="s">
        <v>7758</v>
      </c>
    </row>
    <row r="3186" spans="1:1" ht="18" x14ac:dyDescent="0.25">
      <c r="A3186" s="32" t="s">
        <v>7759</v>
      </c>
    </row>
    <row r="3187" spans="1:1" ht="18" x14ac:dyDescent="0.25">
      <c r="A3187" s="32" t="s">
        <v>2613</v>
      </c>
    </row>
    <row r="3188" spans="1:1" ht="18" x14ac:dyDescent="0.25">
      <c r="A3188" s="32" t="s">
        <v>7760</v>
      </c>
    </row>
    <row r="3189" spans="1:1" ht="18" x14ac:dyDescent="0.25">
      <c r="A3189" s="32" t="s">
        <v>7761</v>
      </c>
    </row>
    <row r="3190" spans="1:1" ht="18" x14ac:dyDescent="0.25">
      <c r="A3190" s="32" t="s">
        <v>7762</v>
      </c>
    </row>
    <row r="3191" spans="1:1" ht="18" x14ac:dyDescent="0.25">
      <c r="A3191" s="32" t="s">
        <v>7763</v>
      </c>
    </row>
    <row r="3192" spans="1:1" ht="18" x14ac:dyDescent="0.25">
      <c r="A3192" s="32" t="s">
        <v>7764</v>
      </c>
    </row>
    <row r="3193" spans="1:1" ht="18" x14ac:dyDescent="0.25">
      <c r="A3193" s="32" t="s">
        <v>7765</v>
      </c>
    </row>
    <row r="3194" spans="1:1" ht="18" x14ac:dyDescent="0.25">
      <c r="A3194" s="32" t="s">
        <v>7766</v>
      </c>
    </row>
    <row r="3195" spans="1:1" ht="18" x14ac:dyDescent="0.25">
      <c r="A3195" s="32" t="s">
        <v>2529</v>
      </c>
    </row>
    <row r="3196" spans="1:1" ht="18" x14ac:dyDescent="0.25">
      <c r="A3196" s="32" t="s">
        <v>7767</v>
      </c>
    </row>
    <row r="3197" spans="1:1" ht="18" x14ac:dyDescent="0.25">
      <c r="A3197" s="32" t="s">
        <v>7768</v>
      </c>
    </row>
    <row r="3198" spans="1:1" ht="18" x14ac:dyDescent="0.25">
      <c r="A3198" s="32" t="s">
        <v>7769</v>
      </c>
    </row>
    <row r="3199" spans="1:1" ht="18" x14ac:dyDescent="0.25">
      <c r="A3199" s="32" t="s">
        <v>7770</v>
      </c>
    </row>
    <row r="3200" spans="1:1" ht="18" x14ac:dyDescent="0.25">
      <c r="A3200" s="32" t="s">
        <v>7771</v>
      </c>
    </row>
    <row r="3201" spans="1:1" ht="18" x14ac:dyDescent="0.25">
      <c r="A3201" s="32" t="s">
        <v>7772</v>
      </c>
    </row>
    <row r="3202" spans="1:1" ht="18" x14ac:dyDescent="0.25">
      <c r="A3202" s="32" t="s">
        <v>7773</v>
      </c>
    </row>
    <row r="3203" spans="1:1" ht="18" x14ac:dyDescent="0.25">
      <c r="A3203" s="32" t="s">
        <v>7774</v>
      </c>
    </row>
    <row r="3204" spans="1:1" ht="18" x14ac:dyDescent="0.25">
      <c r="A3204" s="32" t="s">
        <v>7775</v>
      </c>
    </row>
    <row r="3205" spans="1:1" ht="18" x14ac:dyDescent="0.25">
      <c r="A3205" s="32" t="s">
        <v>31</v>
      </c>
    </row>
    <row r="3206" spans="1:1" ht="18" x14ac:dyDescent="0.25">
      <c r="A3206" s="32" t="s">
        <v>7776</v>
      </c>
    </row>
    <row r="3207" spans="1:1" ht="18" x14ac:dyDescent="0.25">
      <c r="A3207" s="32" t="s">
        <v>7777</v>
      </c>
    </row>
    <row r="3208" spans="1:1" ht="18" x14ac:dyDescent="0.25">
      <c r="A3208" s="32" t="s">
        <v>7778</v>
      </c>
    </row>
    <row r="3209" spans="1:1" ht="18" x14ac:dyDescent="0.25">
      <c r="A3209" s="32" t="s">
        <v>3312</v>
      </c>
    </row>
    <row r="3210" spans="1:1" ht="18" x14ac:dyDescent="0.25">
      <c r="A3210" s="32" t="s">
        <v>7779</v>
      </c>
    </row>
    <row r="3211" spans="1:1" ht="18" x14ac:dyDescent="0.25">
      <c r="A3211" s="32" t="s">
        <v>7780</v>
      </c>
    </row>
    <row r="3212" spans="1:1" ht="18" x14ac:dyDescent="0.25">
      <c r="A3212" s="32" t="s">
        <v>7781</v>
      </c>
    </row>
    <row r="3213" spans="1:1" ht="18" x14ac:dyDescent="0.25">
      <c r="A3213" s="32" t="s">
        <v>7782</v>
      </c>
    </row>
    <row r="3214" spans="1:1" ht="18" x14ac:dyDescent="0.25">
      <c r="A3214" s="32" t="s">
        <v>3298</v>
      </c>
    </row>
    <row r="3215" spans="1:1" ht="18" x14ac:dyDescent="0.25">
      <c r="A3215" s="32" t="s">
        <v>7783</v>
      </c>
    </row>
    <row r="3216" spans="1:1" ht="18" x14ac:dyDescent="0.25">
      <c r="A3216" s="32" t="s">
        <v>7784</v>
      </c>
    </row>
    <row r="3217" spans="1:1" ht="18" x14ac:dyDescent="0.25">
      <c r="A3217" s="32" t="s">
        <v>7785</v>
      </c>
    </row>
    <row r="3218" spans="1:1" ht="18" x14ac:dyDescent="0.25">
      <c r="A3218" s="32" t="s">
        <v>7786</v>
      </c>
    </row>
    <row r="3219" spans="1:1" ht="18" x14ac:dyDescent="0.25">
      <c r="A3219" s="32" t="s">
        <v>7787</v>
      </c>
    </row>
    <row r="3220" spans="1:1" ht="18" x14ac:dyDescent="0.25">
      <c r="A3220" s="32" t="s">
        <v>7788</v>
      </c>
    </row>
    <row r="3221" spans="1:1" ht="18" x14ac:dyDescent="0.25">
      <c r="A3221" s="32" t="s">
        <v>7789</v>
      </c>
    </row>
    <row r="3222" spans="1:1" ht="18" x14ac:dyDescent="0.25">
      <c r="A3222" s="32" t="s">
        <v>7790</v>
      </c>
    </row>
    <row r="3223" spans="1:1" ht="18" x14ac:dyDescent="0.25">
      <c r="A3223" s="32" t="s">
        <v>7791</v>
      </c>
    </row>
    <row r="3224" spans="1:1" ht="18" x14ac:dyDescent="0.25">
      <c r="A3224" s="32" t="s">
        <v>7792</v>
      </c>
    </row>
    <row r="3225" spans="1:1" ht="18" x14ac:dyDescent="0.25">
      <c r="A3225" s="32" t="s">
        <v>7793</v>
      </c>
    </row>
    <row r="3226" spans="1:1" ht="18" x14ac:dyDescent="0.25">
      <c r="A3226" s="32" t="s">
        <v>7794</v>
      </c>
    </row>
    <row r="3227" spans="1:1" ht="18" x14ac:dyDescent="0.25">
      <c r="A3227" s="32" t="s">
        <v>7795</v>
      </c>
    </row>
    <row r="3228" spans="1:1" ht="18" x14ac:dyDescent="0.25">
      <c r="A3228" s="32" t="s">
        <v>7796</v>
      </c>
    </row>
    <row r="3229" spans="1:1" ht="18" x14ac:dyDescent="0.25">
      <c r="A3229" s="32" t="s">
        <v>7797</v>
      </c>
    </row>
    <row r="3230" spans="1:1" ht="18" x14ac:dyDescent="0.25">
      <c r="A3230" s="32" t="s">
        <v>7798</v>
      </c>
    </row>
    <row r="3231" spans="1:1" ht="18" x14ac:dyDescent="0.25">
      <c r="A3231" s="32" t="s">
        <v>7799</v>
      </c>
    </row>
    <row r="3232" spans="1:1" ht="18" x14ac:dyDescent="0.25">
      <c r="A3232" s="32" t="s">
        <v>7800</v>
      </c>
    </row>
    <row r="3233" spans="1:1" ht="18" x14ac:dyDescent="0.25">
      <c r="A3233" s="32" t="s">
        <v>7801</v>
      </c>
    </row>
    <row r="3234" spans="1:1" ht="18" x14ac:dyDescent="0.25">
      <c r="A3234" s="32" t="s">
        <v>7802</v>
      </c>
    </row>
    <row r="3235" spans="1:1" ht="18" x14ac:dyDescent="0.25">
      <c r="A3235" s="32" t="s">
        <v>7803</v>
      </c>
    </row>
    <row r="3236" spans="1:1" ht="18" x14ac:dyDescent="0.25">
      <c r="A3236" s="32" t="s">
        <v>7804</v>
      </c>
    </row>
    <row r="3237" spans="1:1" ht="18" x14ac:dyDescent="0.25">
      <c r="A3237" s="32" t="s">
        <v>7805</v>
      </c>
    </row>
    <row r="3238" spans="1:1" ht="18" x14ac:dyDescent="0.25">
      <c r="A3238" s="32" t="s">
        <v>7806</v>
      </c>
    </row>
    <row r="3239" spans="1:1" ht="18" x14ac:dyDescent="0.25">
      <c r="A3239" s="32" t="s">
        <v>7807</v>
      </c>
    </row>
    <row r="3240" spans="1:1" ht="18" x14ac:dyDescent="0.25">
      <c r="A3240" s="32" t="s">
        <v>7808</v>
      </c>
    </row>
    <row r="3241" spans="1:1" ht="18" x14ac:dyDescent="0.25">
      <c r="A3241" s="32" t="s">
        <v>7809</v>
      </c>
    </row>
    <row r="3242" spans="1:1" ht="18" x14ac:dyDescent="0.25">
      <c r="A3242" s="32" t="s">
        <v>7810</v>
      </c>
    </row>
    <row r="3243" spans="1:1" ht="18" x14ac:dyDescent="0.25">
      <c r="A3243" s="32" t="s">
        <v>7811</v>
      </c>
    </row>
    <row r="3244" spans="1:1" ht="18" x14ac:dyDescent="0.25">
      <c r="A3244" s="32" t="s">
        <v>7812</v>
      </c>
    </row>
    <row r="3245" spans="1:1" ht="18" x14ac:dyDescent="0.25">
      <c r="A3245" s="32" t="s">
        <v>7813</v>
      </c>
    </row>
    <row r="3246" spans="1:1" ht="18" x14ac:dyDescent="0.25">
      <c r="A3246" s="32" t="s">
        <v>7814</v>
      </c>
    </row>
    <row r="3247" spans="1:1" ht="18" x14ac:dyDescent="0.25">
      <c r="A3247" s="32" t="s">
        <v>7815</v>
      </c>
    </row>
    <row r="3248" spans="1:1" ht="18" x14ac:dyDescent="0.25">
      <c r="A3248" s="32" t="s">
        <v>7816</v>
      </c>
    </row>
    <row r="3249" spans="1:1" ht="18" x14ac:dyDescent="0.25">
      <c r="A3249" s="32" t="s">
        <v>7817</v>
      </c>
    </row>
    <row r="3250" spans="1:1" ht="18" x14ac:dyDescent="0.25">
      <c r="A3250" s="32" t="s">
        <v>7818</v>
      </c>
    </row>
    <row r="3251" spans="1:1" ht="18" x14ac:dyDescent="0.25">
      <c r="A3251" s="32" t="s">
        <v>7819</v>
      </c>
    </row>
    <row r="3252" spans="1:1" ht="18" x14ac:dyDescent="0.25">
      <c r="A3252" s="32" t="s">
        <v>7820</v>
      </c>
    </row>
    <row r="3253" spans="1:1" ht="18" x14ac:dyDescent="0.25">
      <c r="A3253" s="32" t="s">
        <v>7821</v>
      </c>
    </row>
    <row r="3254" spans="1:1" ht="18" x14ac:dyDescent="0.25">
      <c r="A3254" s="32" t="s">
        <v>7822</v>
      </c>
    </row>
    <row r="3255" spans="1:1" ht="18" x14ac:dyDescent="0.25">
      <c r="A3255" s="32" t="s">
        <v>2392</v>
      </c>
    </row>
    <row r="3256" spans="1:1" ht="18" x14ac:dyDescent="0.25">
      <c r="A3256" s="32" t="s">
        <v>210</v>
      </c>
    </row>
    <row r="3257" spans="1:1" ht="18" x14ac:dyDescent="0.25">
      <c r="A3257" s="32" t="s">
        <v>7823</v>
      </c>
    </row>
    <row r="3258" spans="1:1" ht="18" x14ac:dyDescent="0.25">
      <c r="A3258" s="32" t="s">
        <v>7824</v>
      </c>
    </row>
    <row r="3259" spans="1:1" ht="18" x14ac:dyDescent="0.25">
      <c r="A3259" s="32" t="s">
        <v>7825</v>
      </c>
    </row>
    <row r="3260" spans="1:1" ht="18" x14ac:dyDescent="0.25">
      <c r="A3260" s="32" t="s">
        <v>7826</v>
      </c>
    </row>
    <row r="3261" spans="1:1" ht="18" x14ac:dyDescent="0.25">
      <c r="A3261" s="32" t="s">
        <v>7827</v>
      </c>
    </row>
    <row r="3262" spans="1:1" ht="18" x14ac:dyDescent="0.25">
      <c r="A3262" s="32" t="s">
        <v>7828</v>
      </c>
    </row>
    <row r="3263" spans="1:1" ht="18" x14ac:dyDescent="0.25">
      <c r="A3263" s="32" t="s">
        <v>7829</v>
      </c>
    </row>
    <row r="3264" spans="1:1" ht="18" x14ac:dyDescent="0.25">
      <c r="A3264" s="32" t="s">
        <v>2187</v>
      </c>
    </row>
    <row r="3265" spans="1:1" ht="18" x14ac:dyDescent="0.25">
      <c r="A3265" s="32" t="s">
        <v>7830</v>
      </c>
    </row>
    <row r="3266" spans="1:1" ht="18" x14ac:dyDescent="0.25">
      <c r="A3266" s="32" t="s">
        <v>7831</v>
      </c>
    </row>
    <row r="3267" spans="1:1" ht="18" x14ac:dyDescent="0.25">
      <c r="A3267" s="32" t="s">
        <v>7832</v>
      </c>
    </row>
    <row r="3268" spans="1:1" ht="18" x14ac:dyDescent="0.25">
      <c r="A3268" s="32" t="s">
        <v>7833</v>
      </c>
    </row>
    <row r="3269" spans="1:1" ht="18" x14ac:dyDescent="0.25">
      <c r="A3269" s="32" t="s">
        <v>7834</v>
      </c>
    </row>
    <row r="3270" spans="1:1" ht="18" x14ac:dyDescent="0.25">
      <c r="A3270" s="32" t="s">
        <v>4633</v>
      </c>
    </row>
    <row r="3271" spans="1:1" ht="18" x14ac:dyDescent="0.25">
      <c r="A3271" s="32" t="s">
        <v>7835</v>
      </c>
    </row>
    <row r="3272" spans="1:1" ht="18" x14ac:dyDescent="0.25">
      <c r="A3272" s="32" t="s">
        <v>7836</v>
      </c>
    </row>
    <row r="3273" spans="1:1" ht="18" x14ac:dyDescent="0.25">
      <c r="A3273" s="32" t="s">
        <v>7837</v>
      </c>
    </row>
    <row r="3274" spans="1:1" ht="18" x14ac:dyDescent="0.25">
      <c r="A3274" s="32" t="s">
        <v>7838</v>
      </c>
    </row>
    <row r="3275" spans="1:1" ht="18" x14ac:dyDescent="0.25">
      <c r="A3275" s="32" t="s">
        <v>7839</v>
      </c>
    </row>
    <row r="3276" spans="1:1" ht="18" x14ac:dyDescent="0.25">
      <c r="A3276" s="32" t="s">
        <v>7840</v>
      </c>
    </row>
    <row r="3277" spans="1:1" ht="18" x14ac:dyDescent="0.25">
      <c r="A3277" s="32" t="s">
        <v>7841</v>
      </c>
    </row>
    <row r="3278" spans="1:1" ht="18" x14ac:dyDescent="0.25">
      <c r="A3278" s="32" t="s">
        <v>4138</v>
      </c>
    </row>
    <row r="3279" spans="1:1" ht="18" x14ac:dyDescent="0.25">
      <c r="A3279" s="32" t="s">
        <v>7842</v>
      </c>
    </row>
    <row r="3280" spans="1:1" ht="18" x14ac:dyDescent="0.25">
      <c r="A3280" s="32" t="s">
        <v>7843</v>
      </c>
    </row>
    <row r="3281" spans="1:1" ht="18" x14ac:dyDescent="0.25">
      <c r="A3281" s="32" t="s">
        <v>7844</v>
      </c>
    </row>
    <row r="3282" spans="1:1" ht="18" x14ac:dyDescent="0.25">
      <c r="A3282" s="32" t="s">
        <v>7845</v>
      </c>
    </row>
    <row r="3283" spans="1:1" ht="18" x14ac:dyDescent="0.25">
      <c r="A3283" s="32" t="s">
        <v>7846</v>
      </c>
    </row>
    <row r="3284" spans="1:1" ht="18" x14ac:dyDescent="0.25">
      <c r="A3284" s="32" t="s">
        <v>7847</v>
      </c>
    </row>
    <row r="3285" spans="1:1" ht="18" x14ac:dyDescent="0.25">
      <c r="A3285" s="32" t="s">
        <v>7848</v>
      </c>
    </row>
    <row r="3286" spans="1:1" ht="18" x14ac:dyDescent="0.25">
      <c r="A3286" s="32" t="s">
        <v>7849</v>
      </c>
    </row>
    <row r="3287" spans="1:1" ht="18" x14ac:dyDescent="0.25">
      <c r="A3287" s="32" t="s">
        <v>7850</v>
      </c>
    </row>
    <row r="3288" spans="1:1" ht="18" x14ac:dyDescent="0.25">
      <c r="A3288" s="32" t="s">
        <v>4712</v>
      </c>
    </row>
    <row r="3289" spans="1:1" ht="18" x14ac:dyDescent="0.25">
      <c r="A3289" s="32" t="s">
        <v>7851</v>
      </c>
    </row>
    <row r="3290" spans="1:1" ht="18" x14ac:dyDescent="0.25">
      <c r="A3290" s="32" t="s">
        <v>7852</v>
      </c>
    </row>
    <row r="3291" spans="1:1" ht="18" x14ac:dyDescent="0.25">
      <c r="A3291" s="32" t="s">
        <v>7853</v>
      </c>
    </row>
    <row r="3292" spans="1:1" ht="18" x14ac:dyDescent="0.25">
      <c r="A3292" s="32" t="s">
        <v>7854</v>
      </c>
    </row>
    <row r="3293" spans="1:1" ht="18" x14ac:dyDescent="0.25">
      <c r="A3293" s="32" t="s">
        <v>7855</v>
      </c>
    </row>
    <row r="3294" spans="1:1" ht="18" x14ac:dyDescent="0.25">
      <c r="A3294" s="32" t="s">
        <v>7856</v>
      </c>
    </row>
    <row r="3295" spans="1:1" ht="18" x14ac:dyDescent="0.25">
      <c r="A3295" s="32" t="s">
        <v>7857</v>
      </c>
    </row>
    <row r="3296" spans="1:1" ht="18" x14ac:dyDescent="0.25">
      <c r="A3296" s="32" t="s">
        <v>7858</v>
      </c>
    </row>
    <row r="3297" spans="1:1" ht="18" x14ac:dyDescent="0.25">
      <c r="A3297" s="32" t="s">
        <v>7859</v>
      </c>
    </row>
    <row r="3298" spans="1:1" ht="18" x14ac:dyDescent="0.25">
      <c r="A3298" s="32" t="s">
        <v>7860</v>
      </c>
    </row>
    <row r="3299" spans="1:1" ht="18" x14ac:dyDescent="0.25">
      <c r="A3299" s="32" t="s">
        <v>7861</v>
      </c>
    </row>
    <row r="3300" spans="1:1" ht="18" x14ac:dyDescent="0.25">
      <c r="A3300" s="32" t="s">
        <v>7862</v>
      </c>
    </row>
    <row r="3301" spans="1:1" ht="18" x14ac:dyDescent="0.25">
      <c r="A3301" s="32" t="s">
        <v>7863</v>
      </c>
    </row>
    <row r="3302" spans="1:1" ht="18" x14ac:dyDescent="0.25">
      <c r="A3302" s="32" t="s">
        <v>7864</v>
      </c>
    </row>
    <row r="3303" spans="1:1" ht="18" x14ac:dyDescent="0.25">
      <c r="A3303" s="32" t="s">
        <v>7865</v>
      </c>
    </row>
    <row r="3304" spans="1:1" ht="18" x14ac:dyDescent="0.25">
      <c r="A3304" s="32" t="s">
        <v>7866</v>
      </c>
    </row>
    <row r="3305" spans="1:1" ht="18" x14ac:dyDescent="0.25">
      <c r="A3305" s="32" t="s">
        <v>7867</v>
      </c>
    </row>
    <row r="3306" spans="1:1" ht="18" x14ac:dyDescent="0.25">
      <c r="A3306" s="32" t="s">
        <v>7868</v>
      </c>
    </row>
    <row r="3307" spans="1:1" ht="18" x14ac:dyDescent="0.25">
      <c r="A3307" s="32" t="s">
        <v>7869</v>
      </c>
    </row>
    <row r="3308" spans="1:1" ht="18" x14ac:dyDescent="0.25">
      <c r="A3308" s="32" t="s">
        <v>7870</v>
      </c>
    </row>
    <row r="3309" spans="1:1" ht="18" x14ac:dyDescent="0.25">
      <c r="A3309" s="32" t="s">
        <v>7871</v>
      </c>
    </row>
    <row r="3310" spans="1:1" ht="18" x14ac:dyDescent="0.25">
      <c r="A3310" s="32" t="s">
        <v>7872</v>
      </c>
    </row>
    <row r="3311" spans="1:1" ht="18" x14ac:dyDescent="0.25">
      <c r="A3311" s="32" t="s">
        <v>7873</v>
      </c>
    </row>
    <row r="3312" spans="1:1" ht="18" x14ac:dyDescent="0.25">
      <c r="A3312" s="32" t="s">
        <v>7874</v>
      </c>
    </row>
    <row r="3313" spans="1:1" ht="18" x14ac:dyDescent="0.25">
      <c r="A3313" s="32" t="s">
        <v>7875</v>
      </c>
    </row>
    <row r="3314" spans="1:1" ht="18" x14ac:dyDescent="0.25">
      <c r="A3314" s="32" t="s">
        <v>4141</v>
      </c>
    </row>
    <row r="3315" spans="1:1" ht="18" x14ac:dyDescent="0.25">
      <c r="A3315" s="32" t="s">
        <v>3757</v>
      </c>
    </row>
    <row r="3316" spans="1:1" ht="18" x14ac:dyDescent="0.25">
      <c r="A3316" s="32" t="s">
        <v>7876</v>
      </c>
    </row>
    <row r="3317" spans="1:1" ht="18" x14ac:dyDescent="0.25">
      <c r="A3317" s="32" t="s">
        <v>7877</v>
      </c>
    </row>
    <row r="3318" spans="1:1" ht="18" x14ac:dyDescent="0.25">
      <c r="A3318" s="32" t="s">
        <v>7878</v>
      </c>
    </row>
    <row r="3319" spans="1:1" ht="18" x14ac:dyDescent="0.25">
      <c r="A3319" s="32" t="s">
        <v>7879</v>
      </c>
    </row>
    <row r="3320" spans="1:1" ht="18" x14ac:dyDescent="0.25">
      <c r="A3320" s="32" t="s">
        <v>7880</v>
      </c>
    </row>
    <row r="3321" spans="1:1" ht="18" x14ac:dyDescent="0.25">
      <c r="A3321" s="32" t="s">
        <v>7881</v>
      </c>
    </row>
    <row r="3322" spans="1:1" ht="18" x14ac:dyDescent="0.25">
      <c r="A3322" s="32" t="s">
        <v>7882</v>
      </c>
    </row>
    <row r="3323" spans="1:1" ht="18" x14ac:dyDescent="0.25">
      <c r="A3323" s="32" t="s">
        <v>7883</v>
      </c>
    </row>
    <row r="3324" spans="1:1" ht="18" x14ac:dyDescent="0.25">
      <c r="A3324" s="32" t="s">
        <v>7884</v>
      </c>
    </row>
    <row r="3325" spans="1:1" ht="18" x14ac:dyDescent="0.25">
      <c r="A3325" s="32" t="s">
        <v>7885</v>
      </c>
    </row>
    <row r="3326" spans="1:1" ht="18" x14ac:dyDescent="0.25">
      <c r="A3326" s="32" t="s">
        <v>7886</v>
      </c>
    </row>
    <row r="3327" spans="1:1" ht="18" x14ac:dyDescent="0.25">
      <c r="A3327" s="32" t="s">
        <v>7887</v>
      </c>
    </row>
    <row r="3328" spans="1:1" ht="18" x14ac:dyDescent="0.25">
      <c r="A3328" s="32" t="s">
        <v>7888</v>
      </c>
    </row>
    <row r="3329" spans="1:1" ht="18" x14ac:dyDescent="0.25">
      <c r="A3329" s="32" t="s">
        <v>7889</v>
      </c>
    </row>
    <row r="3330" spans="1:1" ht="18" x14ac:dyDescent="0.25">
      <c r="A3330" s="32" t="s">
        <v>7890</v>
      </c>
    </row>
    <row r="3331" spans="1:1" ht="18" x14ac:dyDescent="0.25">
      <c r="A3331" s="32" t="s">
        <v>7891</v>
      </c>
    </row>
    <row r="3332" spans="1:1" ht="18" x14ac:dyDescent="0.25">
      <c r="A3332" s="32" t="s">
        <v>7892</v>
      </c>
    </row>
    <row r="3333" spans="1:1" ht="18" x14ac:dyDescent="0.25">
      <c r="A3333" s="32" t="s">
        <v>7893</v>
      </c>
    </row>
    <row r="3334" spans="1:1" ht="18" x14ac:dyDescent="0.25">
      <c r="A3334" s="32" t="s">
        <v>7894</v>
      </c>
    </row>
    <row r="3335" spans="1:1" ht="18" x14ac:dyDescent="0.25">
      <c r="A3335" s="32" t="s">
        <v>7895</v>
      </c>
    </row>
    <row r="3336" spans="1:1" ht="18" x14ac:dyDescent="0.25">
      <c r="A3336" s="32" t="s">
        <v>7896</v>
      </c>
    </row>
    <row r="3337" spans="1:1" ht="18" x14ac:dyDescent="0.25">
      <c r="A3337" s="32" t="s">
        <v>7897</v>
      </c>
    </row>
    <row r="3338" spans="1:1" ht="18" x14ac:dyDescent="0.25">
      <c r="A3338" s="32" t="s">
        <v>7898</v>
      </c>
    </row>
    <row r="3339" spans="1:1" ht="18" x14ac:dyDescent="0.25">
      <c r="A3339" s="32" t="s">
        <v>7899</v>
      </c>
    </row>
    <row r="3340" spans="1:1" ht="18" x14ac:dyDescent="0.25">
      <c r="A3340" s="32" t="s">
        <v>7900</v>
      </c>
    </row>
    <row r="3341" spans="1:1" ht="18" x14ac:dyDescent="0.25">
      <c r="A3341" s="32" t="s">
        <v>7901</v>
      </c>
    </row>
    <row r="3342" spans="1:1" ht="18" x14ac:dyDescent="0.25">
      <c r="A3342" s="32" t="s">
        <v>7902</v>
      </c>
    </row>
    <row r="3343" spans="1:1" ht="18" x14ac:dyDescent="0.25">
      <c r="A3343" s="32" t="s">
        <v>7903</v>
      </c>
    </row>
    <row r="3344" spans="1:1" ht="18" x14ac:dyDescent="0.25">
      <c r="A3344" s="32" t="s">
        <v>7904</v>
      </c>
    </row>
    <row r="3345" spans="1:1" ht="18" x14ac:dyDescent="0.25">
      <c r="A3345" s="32" t="s">
        <v>7905</v>
      </c>
    </row>
    <row r="3346" spans="1:1" ht="18" x14ac:dyDescent="0.25">
      <c r="A3346" s="32" t="s">
        <v>7906</v>
      </c>
    </row>
    <row r="3347" spans="1:1" ht="18" x14ac:dyDescent="0.25">
      <c r="A3347" s="32" t="s">
        <v>7907</v>
      </c>
    </row>
    <row r="3348" spans="1:1" ht="18" x14ac:dyDescent="0.25">
      <c r="A3348" s="32" t="s">
        <v>7908</v>
      </c>
    </row>
    <row r="3349" spans="1:1" ht="18" x14ac:dyDescent="0.25">
      <c r="A3349" s="32" t="s">
        <v>7909</v>
      </c>
    </row>
    <row r="3350" spans="1:1" ht="18" x14ac:dyDescent="0.25">
      <c r="A3350" s="32" t="s">
        <v>7910</v>
      </c>
    </row>
    <row r="3351" spans="1:1" ht="18" x14ac:dyDescent="0.25">
      <c r="A3351" s="32" t="s">
        <v>7911</v>
      </c>
    </row>
    <row r="3352" spans="1:1" ht="18" x14ac:dyDescent="0.25">
      <c r="A3352" s="32" t="s">
        <v>7912</v>
      </c>
    </row>
    <row r="3353" spans="1:1" ht="18" x14ac:dyDescent="0.25">
      <c r="A3353" s="32" t="s">
        <v>5026</v>
      </c>
    </row>
    <row r="3354" spans="1:1" ht="18" x14ac:dyDescent="0.25">
      <c r="A3354" s="32" t="s">
        <v>7913</v>
      </c>
    </row>
    <row r="3355" spans="1:1" ht="18" x14ac:dyDescent="0.25">
      <c r="A3355" s="32" t="s">
        <v>7914</v>
      </c>
    </row>
    <row r="3356" spans="1:1" ht="18" x14ac:dyDescent="0.25">
      <c r="A3356" s="32" t="s">
        <v>7915</v>
      </c>
    </row>
    <row r="3357" spans="1:1" ht="18" x14ac:dyDescent="0.25">
      <c r="A3357" s="32" t="s">
        <v>4750</v>
      </c>
    </row>
    <row r="3358" spans="1:1" ht="18" x14ac:dyDescent="0.25">
      <c r="A3358" s="32" t="s">
        <v>7916</v>
      </c>
    </row>
    <row r="3359" spans="1:1" ht="18" x14ac:dyDescent="0.25">
      <c r="A3359" s="32" t="s">
        <v>7917</v>
      </c>
    </row>
    <row r="3360" spans="1:1" ht="18" x14ac:dyDescent="0.25">
      <c r="A3360" s="32" t="s">
        <v>4320</v>
      </c>
    </row>
    <row r="3361" spans="1:1" ht="18" x14ac:dyDescent="0.25">
      <c r="A3361" s="32" t="s">
        <v>7918</v>
      </c>
    </row>
    <row r="3362" spans="1:1" ht="18" x14ac:dyDescent="0.25">
      <c r="A3362" s="32" t="s">
        <v>7919</v>
      </c>
    </row>
    <row r="3363" spans="1:1" ht="18" x14ac:dyDescent="0.25">
      <c r="A3363" s="32" t="s">
        <v>7920</v>
      </c>
    </row>
    <row r="3364" spans="1:1" ht="18" x14ac:dyDescent="0.25">
      <c r="A3364" s="32" t="s">
        <v>7921</v>
      </c>
    </row>
    <row r="3365" spans="1:1" ht="18" x14ac:dyDescent="0.25">
      <c r="A3365" s="32" t="s">
        <v>3076</v>
      </c>
    </row>
    <row r="3366" spans="1:1" ht="18" x14ac:dyDescent="0.25">
      <c r="A3366" s="32" t="s">
        <v>7922</v>
      </c>
    </row>
    <row r="3367" spans="1:1" ht="18" x14ac:dyDescent="0.25">
      <c r="A3367" s="32" t="s">
        <v>7923</v>
      </c>
    </row>
    <row r="3368" spans="1:1" ht="18" x14ac:dyDescent="0.25">
      <c r="A3368" s="32" t="s">
        <v>7924</v>
      </c>
    </row>
    <row r="3369" spans="1:1" ht="18" x14ac:dyDescent="0.25">
      <c r="A3369" s="32" t="s">
        <v>7925</v>
      </c>
    </row>
    <row r="3370" spans="1:1" ht="18" x14ac:dyDescent="0.25">
      <c r="A3370" s="32" t="s">
        <v>7926</v>
      </c>
    </row>
    <row r="3371" spans="1:1" ht="18" x14ac:dyDescent="0.25">
      <c r="A3371" s="32" t="s">
        <v>7927</v>
      </c>
    </row>
    <row r="3372" spans="1:1" ht="18" x14ac:dyDescent="0.25">
      <c r="A3372" s="32" t="s">
        <v>7928</v>
      </c>
    </row>
    <row r="3373" spans="1:1" ht="18" x14ac:dyDescent="0.25">
      <c r="A3373" s="32" t="s">
        <v>7929</v>
      </c>
    </row>
    <row r="3374" spans="1:1" ht="18" x14ac:dyDescent="0.25">
      <c r="A3374" s="32" t="s">
        <v>7930</v>
      </c>
    </row>
    <row r="3375" spans="1:1" ht="18" x14ac:dyDescent="0.25">
      <c r="A3375" s="32" t="s">
        <v>7931</v>
      </c>
    </row>
    <row r="3376" spans="1:1" ht="18" x14ac:dyDescent="0.25">
      <c r="A3376" s="32" t="s">
        <v>7932</v>
      </c>
    </row>
    <row r="3377" spans="1:1" ht="18" x14ac:dyDescent="0.25">
      <c r="A3377" s="32" t="s">
        <v>3987</v>
      </c>
    </row>
    <row r="3378" spans="1:1" ht="18" x14ac:dyDescent="0.25">
      <c r="A3378" s="32" t="s">
        <v>7933</v>
      </c>
    </row>
    <row r="3379" spans="1:1" ht="18" x14ac:dyDescent="0.25">
      <c r="A3379" s="32" t="s">
        <v>7934</v>
      </c>
    </row>
    <row r="3380" spans="1:1" ht="18" x14ac:dyDescent="0.25">
      <c r="A3380" s="32" t="s">
        <v>7935</v>
      </c>
    </row>
    <row r="3381" spans="1:1" ht="18" x14ac:dyDescent="0.25">
      <c r="A3381" s="32" t="s">
        <v>7936</v>
      </c>
    </row>
    <row r="3382" spans="1:1" ht="18" x14ac:dyDescent="0.25">
      <c r="A3382" s="32" t="s">
        <v>7937</v>
      </c>
    </row>
    <row r="3383" spans="1:1" ht="18" x14ac:dyDescent="0.25">
      <c r="A3383" s="32" t="s">
        <v>7938</v>
      </c>
    </row>
    <row r="3384" spans="1:1" ht="18" x14ac:dyDescent="0.25">
      <c r="A3384" s="32" t="s">
        <v>7939</v>
      </c>
    </row>
    <row r="3385" spans="1:1" ht="18" x14ac:dyDescent="0.25">
      <c r="A3385" s="32" t="s">
        <v>7940</v>
      </c>
    </row>
    <row r="3386" spans="1:1" ht="18" x14ac:dyDescent="0.25">
      <c r="A3386" s="32" t="s">
        <v>7941</v>
      </c>
    </row>
    <row r="3387" spans="1:1" ht="18" x14ac:dyDescent="0.25">
      <c r="A3387" s="32" t="s">
        <v>7942</v>
      </c>
    </row>
    <row r="3388" spans="1:1" ht="18" x14ac:dyDescent="0.25">
      <c r="A3388" s="32" t="s">
        <v>7943</v>
      </c>
    </row>
    <row r="3389" spans="1:1" ht="18" x14ac:dyDescent="0.25">
      <c r="A3389" s="32" t="s">
        <v>7944</v>
      </c>
    </row>
    <row r="3390" spans="1:1" ht="18" x14ac:dyDescent="0.25">
      <c r="A3390" s="32" t="s">
        <v>7945</v>
      </c>
    </row>
    <row r="3391" spans="1:1" ht="18" x14ac:dyDescent="0.25">
      <c r="A3391" s="32" t="s">
        <v>7946</v>
      </c>
    </row>
    <row r="3392" spans="1:1" ht="18" x14ac:dyDescent="0.25">
      <c r="A3392" s="32" t="s">
        <v>7947</v>
      </c>
    </row>
    <row r="3393" spans="1:1" ht="18" x14ac:dyDescent="0.25">
      <c r="A3393" s="32" t="s">
        <v>2572</v>
      </c>
    </row>
    <row r="3394" spans="1:1" ht="18" x14ac:dyDescent="0.25">
      <c r="A3394" s="32" t="s">
        <v>7948</v>
      </c>
    </row>
    <row r="3395" spans="1:1" ht="18" x14ac:dyDescent="0.25">
      <c r="A3395" s="32" t="s">
        <v>4478</v>
      </c>
    </row>
    <row r="3396" spans="1:1" ht="18" x14ac:dyDescent="0.25">
      <c r="A3396" s="32" t="s">
        <v>7949</v>
      </c>
    </row>
    <row r="3397" spans="1:1" ht="18" x14ac:dyDescent="0.25">
      <c r="A3397" s="32" t="s">
        <v>7950</v>
      </c>
    </row>
    <row r="3398" spans="1:1" ht="18" x14ac:dyDescent="0.25">
      <c r="A3398" s="32" t="s">
        <v>7951</v>
      </c>
    </row>
    <row r="3399" spans="1:1" ht="18" x14ac:dyDescent="0.25">
      <c r="A3399" s="32" t="s">
        <v>7952</v>
      </c>
    </row>
    <row r="3400" spans="1:1" ht="18" x14ac:dyDescent="0.25">
      <c r="A3400" s="32" t="s">
        <v>7953</v>
      </c>
    </row>
    <row r="3401" spans="1:1" ht="18" x14ac:dyDescent="0.25">
      <c r="A3401" s="32" t="s">
        <v>5192</v>
      </c>
    </row>
    <row r="3402" spans="1:1" ht="18" x14ac:dyDescent="0.25">
      <c r="A3402" s="32" t="s">
        <v>7954</v>
      </c>
    </row>
    <row r="3403" spans="1:1" ht="18" x14ac:dyDescent="0.25">
      <c r="A3403" s="32" t="s">
        <v>7955</v>
      </c>
    </row>
    <row r="3404" spans="1:1" ht="18" x14ac:dyDescent="0.25">
      <c r="A3404" s="32" t="s">
        <v>4417</v>
      </c>
    </row>
    <row r="3405" spans="1:1" ht="18" x14ac:dyDescent="0.25">
      <c r="A3405" s="32" t="s">
        <v>7956</v>
      </c>
    </row>
    <row r="3406" spans="1:1" ht="18" x14ac:dyDescent="0.25">
      <c r="A3406" s="32" t="s">
        <v>7957</v>
      </c>
    </row>
    <row r="3407" spans="1:1" ht="18" x14ac:dyDescent="0.25">
      <c r="A3407" s="32" t="s">
        <v>7958</v>
      </c>
    </row>
    <row r="3408" spans="1:1" ht="18" x14ac:dyDescent="0.25">
      <c r="A3408" s="32" t="s">
        <v>7959</v>
      </c>
    </row>
    <row r="3409" spans="1:1" ht="18" x14ac:dyDescent="0.25">
      <c r="A3409" s="32" t="s">
        <v>7960</v>
      </c>
    </row>
    <row r="3410" spans="1:1" ht="18" x14ac:dyDescent="0.25">
      <c r="A3410" s="32" t="s">
        <v>7961</v>
      </c>
    </row>
    <row r="3411" spans="1:1" ht="18" x14ac:dyDescent="0.25">
      <c r="A3411" s="32" t="s">
        <v>7962</v>
      </c>
    </row>
    <row r="3412" spans="1:1" ht="18" x14ac:dyDescent="0.25">
      <c r="A3412" s="32" t="s">
        <v>7963</v>
      </c>
    </row>
    <row r="3413" spans="1:1" ht="18" x14ac:dyDescent="0.25">
      <c r="A3413" s="32" t="s">
        <v>7964</v>
      </c>
    </row>
    <row r="3414" spans="1:1" ht="18" x14ac:dyDescent="0.25">
      <c r="A3414" s="32" t="s">
        <v>7965</v>
      </c>
    </row>
    <row r="3415" spans="1:1" ht="18" x14ac:dyDescent="0.25">
      <c r="A3415" s="32" t="s">
        <v>7966</v>
      </c>
    </row>
    <row r="3416" spans="1:1" ht="18" x14ac:dyDescent="0.25">
      <c r="A3416" s="32" t="s">
        <v>7967</v>
      </c>
    </row>
    <row r="3417" spans="1:1" ht="18" x14ac:dyDescent="0.25">
      <c r="A3417" s="32" t="s">
        <v>7968</v>
      </c>
    </row>
    <row r="3418" spans="1:1" ht="18" x14ac:dyDescent="0.25">
      <c r="A3418" s="32" t="s">
        <v>7969</v>
      </c>
    </row>
    <row r="3419" spans="1:1" ht="18" x14ac:dyDescent="0.25">
      <c r="A3419" s="32" t="s">
        <v>7970</v>
      </c>
    </row>
    <row r="3420" spans="1:1" ht="18" x14ac:dyDescent="0.25">
      <c r="A3420" s="32" t="s">
        <v>7971</v>
      </c>
    </row>
    <row r="3421" spans="1:1" ht="18" x14ac:dyDescent="0.25">
      <c r="A3421" s="32" t="s">
        <v>7972</v>
      </c>
    </row>
    <row r="3422" spans="1:1" ht="18" x14ac:dyDescent="0.25">
      <c r="A3422" s="32" t="s">
        <v>4520</v>
      </c>
    </row>
    <row r="3423" spans="1:1" ht="18" x14ac:dyDescent="0.25">
      <c r="A3423" s="32" t="s">
        <v>7973</v>
      </c>
    </row>
    <row r="3424" spans="1:1" ht="18" x14ac:dyDescent="0.25">
      <c r="A3424" s="32" t="s">
        <v>7974</v>
      </c>
    </row>
    <row r="3425" spans="1:1" ht="18" x14ac:dyDescent="0.25">
      <c r="A3425" s="32" t="s">
        <v>7975</v>
      </c>
    </row>
    <row r="3426" spans="1:1" ht="18" x14ac:dyDescent="0.25">
      <c r="A3426" s="32" t="s">
        <v>7976</v>
      </c>
    </row>
    <row r="3427" spans="1:1" ht="18" x14ac:dyDescent="0.25">
      <c r="A3427" s="32" t="s">
        <v>7977</v>
      </c>
    </row>
    <row r="3428" spans="1:1" ht="18" x14ac:dyDescent="0.25">
      <c r="A3428" s="32" t="s">
        <v>7978</v>
      </c>
    </row>
    <row r="3429" spans="1:1" ht="18" x14ac:dyDescent="0.25">
      <c r="A3429" s="32" t="s">
        <v>2935</v>
      </c>
    </row>
    <row r="3430" spans="1:1" ht="18" x14ac:dyDescent="0.25">
      <c r="A3430" s="32" t="s">
        <v>7979</v>
      </c>
    </row>
    <row r="3431" spans="1:1" ht="18" x14ac:dyDescent="0.25">
      <c r="A3431" s="32" t="s">
        <v>7980</v>
      </c>
    </row>
    <row r="3432" spans="1:1" ht="18" x14ac:dyDescent="0.25">
      <c r="A3432" s="32" t="s">
        <v>7981</v>
      </c>
    </row>
    <row r="3433" spans="1:1" ht="18" x14ac:dyDescent="0.25">
      <c r="A3433" s="32" t="s">
        <v>7982</v>
      </c>
    </row>
    <row r="3434" spans="1:1" ht="18" x14ac:dyDescent="0.25">
      <c r="A3434" s="32" t="s">
        <v>7983</v>
      </c>
    </row>
    <row r="3435" spans="1:1" ht="18" x14ac:dyDescent="0.25">
      <c r="A3435" s="32" t="s">
        <v>7984</v>
      </c>
    </row>
    <row r="3436" spans="1:1" ht="18" x14ac:dyDescent="0.25">
      <c r="A3436" s="32" t="s">
        <v>7985</v>
      </c>
    </row>
    <row r="3437" spans="1:1" ht="18" x14ac:dyDescent="0.25">
      <c r="A3437" s="32" t="s">
        <v>7986</v>
      </c>
    </row>
    <row r="3438" spans="1:1" ht="18" x14ac:dyDescent="0.25">
      <c r="A3438" s="32" t="s">
        <v>7987</v>
      </c>
    </row>
    <row r="3439" spans="1:1" ht="18" x14ac:dyDescent="0.25">
      <c r="A3439" s="32" t="s">
        <v>7988</v>
      </c>
    </row>
    <row r="3440" spans="1:1" ht="18" x14ac:dyDescent="0.25">
      <c r="A3440" s="32" t="s">
        <v>7989</v>
      </c>
    </row>
    <row r="3441" spans="1:1" ht="18" x14ac:dyDescent="0.25">
      <c r="A3441" s="32" t="s">
        <v>7990</v>
      </c>
    </row>
    <row r="3442" spans="1:1" ht="18" x14ac:dyDescent="0.25">
      <c r="A3442" s="32" t="s">
        <v>7991</v>
      </c>
    </row>
    <row r="3443" spans="1:1" ht="18" x14ac:dyDescent="0.25">
      <c r="A3443" s="32" t="s">
        <v>7992</v>
      </c>
    </row>
    <row r="3444" spans="1:1" ht="18" x14ac:dyDescent="0.25">
      <c r="A3444" s="32" t="s">
        <v>4196</v>
      </c>
    </row>
    <row r="3445" spans="1:1" ht="18" x14ac:dyDescent="0.25">
      <c r="A3445" s="32" t="s">
        <v>7993</v>
      </c>
    </row>
    <row r="3446" spans="1:1" ht="18" x14ac:dyDescent="0.25">
      <c r="A3446" s="32" t="s">
        <v>7994</v>
      </c>
    </row>
    <row r="3447" spans="1:1" ht="18" x14ac:dyDescent="0.25">
      <c r="A3447" s="32" t="s">
        <v>7995</v>
      </c>
    </row>
    <row r="3448" spans="1:1" ht="18" x14ac:dyDescent="0.25">
      <c r="A3448" s="32" t="s">
        <v>7996</v>
      </c>
    </row>
    <row r="3449" spans="1:1" ht="18" x14ac:dyDescent="0.25">
      <c r="A3449" s="32" t="s">
        <v>7997</v>
      </c>
    </row>
    <row r="3450" spans="1:1" ht="18" x14ac:dyDescent="0.25">
      <c r="A3450" s="32" t="s">
        <v>7998</v>
      </c>
    </row>
    <row r="3451" spans="1:1" ht="18" x14ac:dyDescent="0.25">
      <c r="A3451" s="32" t="s">
        <v>7999</v>
      </c>
    </row>
    <row r="3452" spans="1:1" ht="18" x14ac:dyDescent="0.25">
      <c r="A3452" s="32" t="s">
        <v>8000</v>
      </c>
    </row>
    <row r="3453" spans="1:1" ht="18" x14ac:dyDescent="0.25">
      <c r="A3453" s="32" t="s">
        <v>8001</v>
      </c>
    </row>
    <row r="3454" spans="1:1" ht="18" x14ac:dyDescent="0.25">
      <c r="A3454" s="32" t="s">
        <v>8002</v>
      </c>
    </row>
    <row r="3455" spans="1:1" ht="18" x14ac:dyDescent="0.25">
      <c r="A3455" s="32" t="s">
        <v>8003</v>
      </c>
    </row>
    <row r="3456" spans="1:1" ht="18" x14ac:dyDescent="0.25">
      <c r="A3456" s="32" t="s">
        <v>8004</v>
      </c>
    </row>
    <row r="3457" spans="1:1" ht="18" x14ac:dyDescent="0.25">
      <c r="A3457" s="32" t="s">
        <v>8005</v>
      </c>
    </row>
    <row r="3458" spans="1:1" ht="18" x14ac:dyDescent="0.25">
      <c r="A3458" s="32" t="s">
        <v>8006</v>
      </c>
    </row>
    <row r="3459" spans="1:1" ht="18" x14ac:dyDescent="0.25">
      <c r="A3459" s="32" t="s">
        <v>3587</v>
      </c>
    </row>
    <row r="3460" spans="1:1" ht="18" x14ac:dyDescent="0.25">
      <c r="A3460" s="32" t="s">
        <v>8007</v>
      </c>
    </row>
    <row r="3461" spans="1:1" ht="18" x14ac:dyDescent="0.25">
      <c r="A3461" s="32" t="s">
        <v>8008</v>
      </c>
    </row>
    <row r="3462" spans="1:1" ht="18" x14ac:dyDescent="0.25">
      <c r="A3462" s="32" t="s">
        <v>8009</v>
      </c>
    </row>
    <row r="3463" spans="1:1" ht="18" x14ac:dyDescent="0.25">
      <c r="A3463" s="32" t="s">
        <v>8010</v>
      </c>
    </row>
    <row r="3464" spans="1:1" ht="18" x14ac:dyDescent="0.25">
      <c r="A3464" s="32" t="s">
        <v>8011</v>
      </c>
    </row>
    <row r="3465" spans="1:1" ht="18" x14ac:dyDescent="0.25">
      <c r="A3465" s="32" t="s">
        <v>8012</v>
      </c>
    </row>
    <row r="3466" spans="1:1" ht="18" x14ac:dyDescent="0.25">
      <c r="A3466" s="32" t="s">
        <v>8013</v>
      </c>
    </row>
    <row r="3467" spans="1:1" ht="18" x14ac:dyDescent="0.25">
      <c r="A3467" s="32" t="s">
        <v>8014</v>
      </c>
    </row>
    <row r="3468" spans="1:1" ht="18" x14ac:dyDescent="0.25">
      <c r="A3468" s="32" t="s">
        <v>2622</v>
      </c>
    </row>
    <row r="3469" spans="1:1" ht="18" x14ac:dyDescent="0.25">
      <c r="A3469" s="32" t="s">
        <v>4830</v>
      </c>
    </row>
    <row r="3470" spans="1:1" ht="18" x14ac:dyDescent="0.25">
      <c r="A3470" s="32" t="s">
        <v>8015</v>
      </c>
    </row>
    <row r="3471" spans="1:1" ht="18" x14ac:dyDescent="0.25">
      <c r="A3471" s="32" t="s">
        <v>8016</v>
      </c>
    </row>
    <row r="3472" spans="1:1" ht="18" x14ac:dyDescent="0.25">
      <c r="A3472" s="32" t="s">
        <v>8017</v>
      </c>
    </row>
    <row r="3473" spans="1:1" ht="18" x14ac:dyDescent="0.25">
      <c r="A3473" s="32" t="s">
        <v>8018</v>
      </c>
    </row>
    <row r="3474" spans="1:1" ht="18" x14ac:dyDescent="0.25">
      <c r="A3474" s="32" t="s">
        <v>8019</v>
      </c>
    </row>
    <row r="3475" spans="1:1" ht="18" x14ac:dyDescent="0.25">
      <c r="A3475" s="32" t="s">
        <v>8020</v>
      </c>
    </row>
    <row r="3476" spans="1:1" ht="18" x14ac:dyDescent="0.25">
      <c r="A3476" s="32" t="s">
        <v>8021</v>
      </c>
    </row>
    <row r="3477" spans="1:1" ht="18" x14ac:dyDescent="0.25">
      <c r="A3477" s="32" t="s">
        <v>8022</v>
      </c>
    </row>
    <row r="3478" spans="1:1" ht="18" x14ac:dyDescent="0.25">
      <c r="A3478" s="32" t="s">
        <v>8023</v>
      </c>
    </row>
    <row r="3479" spans="1:1" ht="18" x14ac:dyDescent="0.25">
      <c r="A3479" s="32" t="s">
        <v>8024</v>
      </c>
    </row>
    <row r="3480" spans="1:1" ht="18" x14ac:dyDescent="0.25">
      <c r="A3480" s="32" t="s">
        <v>8025</v>
      </c>
    </row>
    <row r="3481" spans="1:1" ht="18" x14ac:dyDescent="0.25">
      <c r="A3481" s="32" t="s">
        <v>8026</v>
      </c>
    </row>
    <row r="3482" spans="1:1" ht="18" x14ac:dyDescent="0.25">
      <c r="A3482" s="32" t="s">
        <v>8027</v>
      </c>
    </row>
    <row r="3483" spans="1:1" ht="18" x14ac:dyDescent="0.25">
      <c r="A3483" s="32" t="s">
        <v>8028</v>
      </c>
    </row>
    <row r="3484" spans="1:1" ht="18" x14ac:dyDescent="0.25">
      <c r="A3484" s="32" t="s">
        <v>8029</v>
      </c>
    </row>
    <row r="3485" spans="1:1" ht="18" x14ac:dyDescent="0.25">
      <c r="A3485" s="32" t="s">
        <v>8030</v>
      </c>
    </row>
    <row r="3486" spans="1:1" ht="18" x14ac:dyDescent="0.25">
      <c r="A3486" s="32" t="s">
        <v>8031</v>
      </c>
    </row>
    <row r="3487" spans="1:1" ht="18" x14ac:dyDescent="0.25">
      <c r="A3487" s="32" t="s">
        <v>8032</v>
      </c>
    </row>
    <row r="3488" spans="1:1" ht="18" x14ac:dyDescent="0.25">
      <c r="A3488" s="32" t="s">
        <v>2522</v>
      </c>
    </row>
    <row r="3489" spans="1:1" ht="18" x14ac:dyDescent="0.25">
      <c r="A3489" s="32" t="s">
        <v>8033</v>
      </c>
    </row>
    <row r="3490" spans="1:1" ht="18" x14ac:dyDescent="0.25">
      <c r="A3490" s="32" t="s">
        <v>8034</v>
      </c>
    </row>
    <row r="3491" spans="1:1" ht="18" x14ac:dyDescent="0.25">
      <c r="A3491" s="32" t="s">
        <v>8035</v>
      </c>
    </row>
    <row r="3492" spans="1:1" ht="18" x14ac:dyDescent="0.25">
      <c r="A3492" s="32" t="s">
        <v>8036</v>
      </c>
    </row>
    <row r="3493" spans="1:1" ht="18" x14ac:dyDescent="0.25">
      <c r="A3493" s="32" t="s">
        <v>8037</v>
      </c>
    </row>
    <row r="3494" spans="1:1" ht="18" x14ac:dyDescent="0.25">
      <c r="A3494" s="32" t="s">
        <v>8038</v>
      </c>
    </row>
    <row r="3495" spans="1:1" ht="18" x14ac:dyDescent="0.25">
      <c r="A3495" s="32" t="s">
        <v>8039</v>
      </c>
    </row>
    <row r="3496" spans="1:1" ht="18" x14ac:dyDescent="0.25">
      <c r="A3496" s="32" t="s">
        <v>8040</v>
      </c>
    </row>
    <row r="3497" spans="1:1" ht="18" x14ac:dyDescent="0.25">
      <c r="A3497" s="32" t="s">
        <v>8041</v>
      </c>
    </row>
    <row r="3498" spans="1:1" ht="18" x14ac:dyDescent="0.25">
      <c r="A3498" s="32" t="s">
        <v>8042</v>
      </c>
    </row>
    <row r="3499" spans="1:1" ht="18" x14ac:dyDescent="0.25">
      <c r="A3499" s="32" t="s">
        <v>8043</v>
      </c>
    </row>
    <row r="3500" spans="1:1" ht="18" x14ac:dyDescent="0.25">
      <c r="A3500" s="32" t="s">
        <v>8044</v>
      </c>
    </row>
    <row r="3501" spans="1:1" ht="18" x14ac:dyDescent="0.25">
      <c r="A3501" s="32" t="s">
        <v>8045</v>
      </c>
    </row>
    <row r="3502" spans="1:1" ht="18" x14ac:dyDescent="0.25">
      <c r="A3502" s="32" t="s">
        <v>8046</v>
      </c>
    </row>
    <row r="3503" spans="1:1" ht="18" x14ac:dyDescent="0.25">
      <c r="A3503" s="32" t="s">
        <v>8047</v>
      </c>
    </row>
    <row r="3504" spans="1:1" ht="18" x14ac:dyDescent="0.25">
      <c r="A3504" s="32" t="s">
        <v>8048</v>
      </c>
    </row>
    <row r="3505" spans="1:1" ht="18" x14ac:dyDescent="0.25">
      <c r="A3505" s="32" t="s">
        <v>8049</v>
      </c>
    </row>
    <row r="3506" spans="1:1" ht="18" x14ac:dyDescent="0.25">
      <c r="A3506" s="32" t="s">
        <v>8050</v>
      </c>
    </row>
    <row r="3507" spans="1:1" ht="18" x14ac:dyDescent="0.25">
      <c r="A3507" s="32" t="s">
        <v>8051</v>
      </c>
    </row>
    <row r="3508" spans="1:1" ht="18" x14ac:dyDescent="0.25">
      <c r="A3508" s="32" t="s">
        <v>8052</v>
      </c>
    </row>
    <row r="3509" spans="1:1" ht="18" x14ac:dyDescent="0.25">
      <c r="A3509" s="32" t="s">
        <v>8053</v>
      </c>
    </row>
    <row r="3510" spans="1:1" ht="18" x14ac:dyDescent="0.25">
      <c r="A3510" s="32" t="s">
        <v>8054</v>
      </c>
    </row>
    <row r="3511" spans="1:1" ht="18" x14ac:dyDescent="0.25">
      <c r="A3511" s="32" t="s">
        <v>8055</v>
      </c>
    </row>
    <row r="3512" spans="1:1" ht="18" x14ac:dyDescent="0.25">
      <c r="A3512" s="32" t="s">
        <v>8056</v>
      </c>
    </row>
    <row r="3513" spans="1:1" ht="18" x14ac:dyDescent="0.25">
      <c r="A3513" s="32" t="s">
        <v>8057</v>
      </c>
    </row>
    <row r="3514" spans="1:1" ht="18" x14ac:dyDescent="0.25">
      <c r="A3514" s="32" t="s">
        <v>8058</v>
      </c>
    </row>
    <row r="3515" spans="1:1" ht="18" x14ac:dyDescent="0.25">
      <c r="A3515" s="32" t="s">
        <v>8059</v>
      </c>
    </row>
    <row r="3516" spans="1:1" ht="18" x14ac:dyDescent="0.25">
      <c r="A3516" s="32" t="s">
        <v>8060</v>
      </c>
    </row>
    <row r="3517" spans="1:1" ht="18" x14ac:dyDescent="0.25">
      <c r="A3517" s="32" t="s">
        <v>8061</v>
      </c>
    </row>
    <row r="3518" spans="1:1" ht="18" x14ac:dyDescent="0.25">
      <c r="A3518" s="32" t="s">
        <v>8062</v>
      </c>
    </row>
    <row r="3519" spans="1:1" ht="18" x14ac:dyDescent="0.25">
      <c r="A3519" s="32" t="s">
        <v>8063</v>
      </c>
    </row>
    <row r="3520" spans="1:1" ht="18" x14ac:dyDescent="0.25">
      <c r="A3520" s="32" t="s">
        <v>8064</v>
      </c>
    </row>
    <row r="3521" spans="1:1" ht="18" x14ac:dyDescent="0.25">
      <c r="A3521" s="32" t="s">
        <v>8065</v>
      </c>
    </row>
    <row r="3522" spans="1:1" ht="18" x14ac:dyDescent="0.25">
      <c r="A3522" s="32" t="s">
        <v>8066</v>
      </c>
    </row>
    <row r="3523" spans="1:1" ht="18" x14ac:dyDescent="0.25">
      <c r="A3523" s="32" t="s">
        <v>8067</v>
      </c>
    </row>
    <row r="3524" spans="1:1" ht="18" x14ac:dyDescent="0.25">
      <c r="A3524" s="32" t="s">
        <v>8068</v>
      </c>
    </row>
    <row r="3525" spans="1:1" ht="18" x14ac:dyDescent="0.25">
      <c r="A3525" s="32" t="s">
        <v>8069</v>
      </c>
    </row>
    <row r="3526" spans="1:1" ht="18" x14ac:dyDescent="0.25">
      <c r="A3526" s="32" t="s">
        <v>8070</v>
      </c>
    </row>
    <row r="3527" spans="1:1" ht="18" x14ac:dyDescent="0.25">
      <c r="A3527" s="32" t="s">
        <v>8071</v>
      </c>
    </row>
    <row r="3528" spans="1:1" ht="18" x14ac:dyDescent="0.25">
      <c r="A3528" s="32" t="s">
        <v>8072</v>
      </c>
    </row>
    <row r="3529" spans="1:1" ht="18" x14ac:dyDescent="0.25">
      <c r="A3529" s="32" t="s">
        <v>8073</v>
      </c>
    </row>
    <row r="3530" spans="1:1" ht="18" x14ac:dyDescent="0.25">
      <c r="A3530" s="32" t="s">
        <v>8074</v>
      </c>
    </row>
    <row r="3531" spans="1:1" ht="18" x14ac:dyDescent="0.25">
      <c r="A3531" s="32" t="s">
        <v>8075</v>
      </c>
    </row>
    <row r="3532" spans="1:1" ht="18" x14ac:dyDescent="0.25">
      <c r="A3532" s="32" t="s">
        <v>2794</v>
      </c>
    </row>
    <row r="3533" spans="1:1" ht="18" x14ac:dyDescent="0.25">
      <c r="A3533" s="32" t="s">
        <v>8076</v>
      </c>
    </row>
    <row r="3534" spans="1:1" ht="18" x14ac:dyDescent="0.25">
      <c r="A3534" s="32" t="s">
        <v>8077</v>
      </c>
    </row>
    <row r="3535" spans="1:1" ht="18" x14ac:dyDescent="0.25">
      <c r="A3535" s="32" t="s">
        <v>8078</v>
      </c>
    </row>
    <row r="3536" spans="1:1" ht="18" x14ac:dyDescent="0.25">
      <c r="A3536" s="32" t="s">
        <v>8079</v>
      </c>
    </row>
    <row r="3537" spans="1:1" ht="18" x14ac:dyDescent="0.25">
      <c r="A3537" s="32" t="s">
        <v>8080</v>
      </c>
    </row>
    <row r="3538" spans="1:1" ht="18" x14ac:dyDescent="0.25">
      <c r="A3538" s="32" t="s">
        <v>8081</v>
      </c>
    </row>
    <row r="3539" spans="1:1" ht="18" x14ac:dyDescent="0.25">
      <c r="A3539" s="32" t="s">
        <v>8082</v>
      </c>
    </row>
    <row r="3540" spans="1:1" ht="18" x14ac:dyDescent="0.25">
      <c r="A3540" s="32" t="s">
        <v>8083</v>
      </c>
    </row>
    <row r="3541" spans="1:1" ht="18" x14ac:dyDescent="0.25">
      <c r="A3541" s="32" t="s">
        <v>8084</v>
      </c>
    </row>
    <row r="3542" spans="1:1" ht="18" x14ac:dyDescent="0.25">
      <c r="A3542" s="32" t="s">
        <v>8085</v>
      </c>
    </row>
    <row r="3543" spans="1:1" ht="18" x14ac:dyDescent="0.25">
      <c r="A3543" s="32" t="s">
        <v>8086</v>
      </c>
    </row>
    <row r="3544" spans="1:1" ht="18" x14ac:dyDescent="0.25">
      <c r="A3544" s="32" t="s">
        <v>8087</v>
      </c>
    </row>
    <row r="3545" spans="1:1" ht="18" x14ac:dyDescent="0.25">
      <c r="A3545" s="32" t="s">
        <v>8088</v>
      </c>
    </row>
    <row r="3546" spans="1:1" ht="18" x14ac:dyDescent="0.25">
      <c r="A3546" s="32" t="s">
        <v>8089</v>
      </c>
    </row>
    <row r="3547" spans="1:1" ht="18" x14ac:dyDescent="0.25">
      <c r="A3547" s="32" t="s">
        <v>8090</v>
      </c>
    </row>
    <row r="3548" spans="1:1" ht="18" x14ac:dyDescent="0.25">
      <c r="A3548" s="32" t="s">
        <v>8091</v>
      </c>
    </row>
    <row r="3549" spans="1:1" ht="18" x14ac:dyDescent="0.25">
      <c r="A3549" s="32" t="s">
        <v>8092</v>
      </c>
    </row>
    <row r="3550" spans="1:1" ht="18" x14ac:dyDescent="0.25">
      <c r="A3550" s="32" t="s">
        <v>8093</v>
      </c>
    </row>
    <row r="3551" spans="1:1" ht="18" x14ac:dyDescent="0.25">
      <c r="A3551" s="32" t="s">
        <v>8094</v>
      </c>
    </row>
    <row r="3552" spans="1:1" ht="18" x14ac:dyDescent="0.25">
      <c r="A3552" s="32" t="s">
        <v>8095</v>
      </c>
    </row>
    <row r="3553" spans="1:1" ht="18" x14ac:dyDescent="0.25">
      <c r="A3553" s="32" t="s">
        <v>8096</v>
      </c>
    </row>
    <row r="3554" spans="1:1" ht="18" x14ac:dyDescent="0.25">
      <c r="A3554" s="32" t="s">
        <v>8097</v>
      </c>
    </row>
    <row r="3555" spans="1:1" ht="18" x14ac:dyDescent="0.25">
      <c r="A3555" s="32" t="s">
        <v>8098</v>
      </c>
    </row>
    <row r="3556" spans="1:1" ht="18" x14ac:dyDescent="0.25">
      <c r="A3556" s="32" t="s">
        <v>8099</v>
      </c>
    </row>
    <row r="3557" spans="1:1" ht="18" x14ac:dyDescent="0.25">
      <c r="A3557" s="32" t="s">
        <v>8100</v>
      </c>
    </row>
    <row r="3558" spans="1:1" ht="18" x14ac:dyDescent="0.25">
      <c r="A3558" s="32" t="s">
        <v>8101</v>
      </c>
    </row>
    <row r="3559" spans="1:1" ht="18" x14ac:dyDescent="0.25">
      <c r="A3559" s="32" t="s">
        <v>8102</v>
      </c>
    </row>
    <row r="3560" spans="1:1" ht="18" x14ac:dyDescent="0.25">
      <c r="A3560" s="32" t="s">
        <v>4861</v>
      </c>
    </row>
    <row r="3561" spans="1:1" ht="18" x14ac:dyDescent="0.25">
      <c r="A3561" s="32" t="s">
        <v>8103</v>
      </c>
    </row>
    <row r="3562" spans="1:1" ht="18" x14ac:dyDescent="0.25">
      <c r="A3562" s="32" t="s">
        <v>8104</v>
      </c>
    </row>
    <row r="3563" spans="1:1" ht="18" x14ac:dyDescent="0.25">
      <c r="A3563" s="32" t="s">
        <v>8105</v>
      </c>
    </row>
    <row r="3564" spans="1:1" ht="18" x14ac:dyDescent="0.25">
      <c r="A3564" s="32" t="s">
        <v>8106</v>
      </c>
    </row>
    <row r="3565" spans="1:1" ht="18" x14ac:dyDescent="0.25">
      <c r="A3565" s="32" t="s">
        <v>8107</v>
      </c>
    </row>
    <row r="3566" spans="1:1" ht="18" x14ac:dyDescent="0.25">
      <c r="A3566" s="32" t="s">
        <v>8108</v>
      </c>
    </row>
    <row r="3567" spans="1:1" ht="18" x14ac:dyDescent="0.25">
      <c r="A3567" s="32" t="s">
        <v>8109</v>
      </c>
    </row>
    <row r="3568" spans="1:1" ht="18" x14ac:dyDescent="0.25">
      <c r="A3568" s="32" t="s">
        <v>8110</v>
      </c>
    </row>
    <row r="3569" spans="1:1" ht="18" x14ac:dyDescent="0.25">
      <c r="A3569" s="32" t="s">
        <v>8111</v>
      </c>
    </row>
    <row r="3570" spans="1:1" ht="18" x14ac:dyDescent="0.25">
      <c r="A3570" s="32" t="s">
        <v>8112</v>
      </c>
    </row>
    <row r="3571" spans="1:1" ht="18" x14ac:dyDescent="0.25">
      <c r="A3571" s="32" t="s">
        <v>4720</v>
      </c>
    </row>
    <row r="3572" spans="1:1" ht="18" x14ac:dyDescent="0.25">
      <c r="A3572" s="32" t="s">
        <v>8113</v>
      </c>
    </row>
    <row r="3573" spans="1:1" ht="18" x14ac:dyDescent="0.25">
      <c r="A3573" s="32" t="s">
        <v>8114</v>
      </c>
    </row>
    <row r="3574" spans="1:1" ht="18" x14ac:dyDescent="0.25">
      <c r="A3574" s="32" t="s">
        <v>8115</v>
      </c>
    </row>
    <row r="3575" spans="1:1" ht="18" x14ac:dyDescent="0.25">
      <c r="A3575" s="32" t="s">
        <v>8116</v>
      </c>
    </row>
    <row r="3576" spans="1:1" ht="18" x14ac:dyDescent="0.25">
      <c r="A3576" s="32" t="s">
        <v>8117</v>
      </c>
    </row>
    <row r="3577" spans="1:1" ht="18" x14ac:dyDescent="0.25">
      <c r="A3577" s="32" t="s">
        <v>8118</v>
      </c>
    </row>
    <row r="3578" spans="1:1" ht="18" x14ac:dyDescent="0.25">
      <c r="A3578" s="32" t="s">
        <v>8119</v>
      </c>
    </row>
    <row r="3579" spans="1:1" ht="18" x14ac:dyDescent="0.25">
      <c r="A3579" s="32" t="s">
        <v>8120</v>
      </c>
    </row>
    <row r="3580" spans="1:1" ht="18" x14ac:dyDescent="0.25">
      <c r="A3580" s="32" t="s">
        <v>8121</v>
      </c>
    </row>
    <row r="3581" spans="1:1" ht="18" x14ac:dyDescent="0.25">
      <c r="A3581" s="32" t="s">
        <v>8122</v>
      </c>
    </row>
    <row r="3582" spans="1:1" ht="18" x14ac:dyDescent="0.25">
      <c r="A3582" s="32" t="s">
        <v>8123</v>
      </c>
    </row>
    <row r="3583" spans="1:1" ht="18" x14ac:dyDescent="0.25">
      <c r="A3583" s="32" t="s">
        <v>8124</v>
      </c>
    </row>
    <row r="3584" spans="1:1" ht="18" x14ac:dyDescent="0.25">
      <c r="A3584" s="32" t="s">
        <v>8125</v>
      </c>
    </row>
    <row r="3585" spans="1:1" ht="18" x14ac:dyDescent="0.25">
      <c r="A3585" s="32" t="s">
        <v>8126</v>
      </c>
    </row>
    <row r="3586" spans="1:1" ht="18" x14ac:dyDescent="0.25">
      <c r="A3586" s="32" t="s">
        <v>8127</v>
      </c>
    </row>
    <row r="3587" spans="1:1" ht="18" x14ac:dyDescent="0.25">
      <c r="A3587" s="32" t="s">
        <v>8128</v>
      </c>
    </row>
    <row r="3588" spans="1:1" ht="18" x14ac:dyDescent="0.25">
      <c r="A3588" s="32" t="s">
        <v>8129</v>
      </c>
    </row>
    <row r="3589" spans="1:1" ht="18" x14ac:dyDescent="0.25">
      <c r="A3589" s="32" t="s">
        <v>8130</v>
      </c>
    </row>
    <row r="3590" spans="1:1" ht="18" x14ac:dyDescent="0.25">
      <c r="A3590" s="32" t="s">
        <v>8131</v>
      </c>
    </row>
    <row r="3591" spans="1:1" ht="18" x14ac:dyDescent="0.25">
      <c r="A3591" s="32" t="s">
        <v>8132</v>
      </c>
    </row>
    <row r="3592" spans="1:1" ht="18" x14ac:dyDescent="0.25">
      <c r="A3592" s="32" t="s">
        <v>8133</v>
      </c>
    </row>
    <row r="3593" spans="1:1" ht="18" x14ac:dyDescent="0.25">
      <c r="A3593" s="32" t="s">
        <v>8134</v>
      </c>
    </row>
    <row r="3594" spans="1:1" ht="18" x14ac:dyDescent="0.25">
      <c r="A3594" s="32" t="s">
        <v>8135</v>
      </c>
    </row>
    <row r="3595" spans="1:1" ht="18" x14ac:dyDescent="0.25">
      <c r="A3595" s="32" t="s">
        <v>8136</v>
      </c>
    </row>
    <row r="3596" spans="1:1" ht="18" x14ac:dyDescent="0.25">
      <c r="A3596" s="32" t="s">
        <v>8137</v>
      </c>
    </row>
    <row r="3597" spans="1:1" ht="18" x14ac:dyDescent="0.25">
      <c r="A3597" s="32" t="s">
        <v>3028</v>
      </c>
    </row>
    <row r="3598" spans="1:1" ht="18" x14ac:dyDescent="0.25">
      <c r="A3598" s="32" t="s">
        <v>8138</v>
      </c>
    </row>
    <row r="3599" spans="1:1" ht="18" x14ac:dyDescent="0.25">
      <c r="A3599" s="32" t="s">
        <v>8139</v>
      </c>
    </row>
    <row r="3600" spans="1:1" ht="18" x14ac:dyDescent="0.25">
      <c r="A3600" s="32" t="s">
        <v>5208</v>
      </c>
    </row>
    <row r="3601" spans="1:1" ht="18" x14ac:dyDescent="0.25">
      <c r="A3601" s="32" t="s">
        <v>8140</v>
      </c>
    </row>
    <row r="3602" spans="1:1" ht="18" x14ac:dyDescent="0.25">
      <c r="A3602" s="32" t="s">
        <v>8141</v>
      </c>
    </row>
    <row r="3603" spans="1:1" ht="18" x14ac:dyDescent="0.25">
      <c r="A3603" s="32" t="s">
        <v>3562</v>
      </c>
    </row>
    <row r="3604" spans="1:1" ht="18" x14ac:dyDescent="0.25">
      <c r="A3604" s="32" t="s">
        <v>8142</v>
      </c>
    </row>
    <row r="3605" spans="1:1" ht="18" x14ac:dyDescent="0.25">
      <c r="A3605" s="32" t="s">
        <v>8143</v>
      </c>
    </row>
    <row r="3606" spans="1:1" ht="18" x14ac:dyDescent="0.25">
      <c r="A3606" s="32" t="s">
        <v>8144</v>
      </c>
    </row>
    <row r="3607" spans="1:1" ht="18" x14ac:dyDescent="0.25">
      <c r="A3607" s="32" t="s">
        <v>8145</v>
      </c>
    </row>
    <row r="3608" spans="1:1" ht="18" x14ac:dyDescent="0.25">
      <c r="A3608" s="32" t="s">
        <v>4232</v>
      </c>
    </row>
    <row r="3609" spans="1:1" ht="18" x14ac:dyDescent="0.25">
      <c r="A3609" s="32" t="s">
        <v>8146</v>
      </c>
    </row>
    <row r="3610" spans="1:1" ht="18" x14ac:dyDescent="0.25">
      <c r="A3610" s="32" t="s">
        <v>8147</v>
      </c>
    </row>
    <row r="3611" spans="1:1" ht="18" x14ac:dyDescent="0.25">
      <c r="A3611" s="32" t="s">
        <v>8148</v>
      </c>
    </row>
    <row r="3612" spans="1:1" ht="18" x14ac:dyDescent="0.25">
      <c r="A3612" s="32" t="s">
        <v>8149</v>
      </c>
    </row>
    <row r="3613" spans="1:1" ht="18" x14ac:dyDescent="0.25">
      <c r="A3613" s="32" t="s">
        <v>8150</v>
      </c>
    </row>
    <row r="3614" spans="1:1" ht="18" x14ac:dyDescent="0.25">
      <c r="A3614" s="32" t="s">
        <v>8151</v>
      </c>
    </row>
    <row r="3615" spans="1:1" ht="18" x14ac:dyDescent="0.25">
      <c r="A3615" s="32" t="s">
        <v>8152</v>
      </c>
    </row>
    <row r="3616" spans="1:1" ht="18" x14ac:dyDescent="0.25">
      <c r="A3616" s="32" t="s">
        <v>8153</v>
      </c>
    </row>
    <row r="3617" spans="1:1" ht="18" x14ac:dyDescent="0.25">
      <c r="A3617" s="32" t="s">
        <v>8154</v>
      </c>
    </row>
    <row r="3618" spans="1:1" ht="18" x14ac:dyDescent="0.25">
      <c r="A3618" s="32" t="s">
        <v>8155</v>
      </c>
    </row>
    <row r="3619" spans="1:1" ht="18" x14ac:dyDescent="0.25">
      <c r="A3619" s="32" t="s">
        <v>4915</v>
      </c>
    </row>
    <row r="3620" spans="1:1" ht="18" x14ac:dyDescent="0.25">
      <c r="A3620" s="32" t="s">
        <v>8156</v>
      </c>
    </row>
    <row r="3621" spans="1:1" ht="18" x14ac:dyDescent="0.25">
      <c r="A3621" s="32" t="s">
        <v>8157</v>
      </c>
    </row>
    <row r="3622" spans="1:1" ht="18" x14ac:dyDescent="0.25">
      <c r="A3622" s="32" t="s">
        <v>8158</v>
      </c>
    </row>
    <row r="3623" spans="1:1" ht="18" x14ac:dyDescent="0.25">
      <c r="A3623" s="32" t="s">
        <v>8159</v>
      </c>
    </row>
    <row r="3624" spans="1:1" ht="18" x14ac:dyDescent="0.25">
      <c r="A3624" s="32" t="s">
        <v>2431</v>
      </c>
    </row>
    <row r="3625" spans="1:1" ht="18" x14ac:dyDescent="0.25">
      <c r="A3625" s="32" t="s">
        <v>8160</v>
      </c>
    </row>
    <row r="3626" spans="1:1" ht="18" x14ac:dyDescent="0.25">
      <c r="A3626" s="32" t="s">
        <v>8161</v>
      </c>
    </row>
    <row r="3627" spans="1:1" ht="18" x14ac:dyDescent="0.25">
      <c r="A3627" s="32" t="s">
        <v>8162</v>
      </c>
    </row>
    <row r="3628" spans="1:1" ht="18" x14ac:dyDescent="0.25">
      <c r="A3628" s="32" t="s">
        <v>8163</v>
      </c>
    </row>
    <row r="3629" spans="1:1" ht="18" x14ac:dyDescent="0.25">
      <c r="A3629" s="32" t="s">
        <v>8164</v>
      </c>
    </row>
    <row r="3630" spans="1:1" ht="18" x14ac:dyDescent="0.25">
      <c r="A3630" s="32" t="s">
        <v>8165</v>
      </c>
    </row>
    <row r="3631" spans="1:1" ht="18" x14ac:dyDescent="0.25">
      <c r="A3631" s="32" t="s">
        <v>8166</v>
      </c>
    </row>
    <row r="3632" spans="1:1" ht="18" x14ac:dyDescent="0.25">
      <c r="A3632" s="32" t="s">
        <v>8167</v>
      </c>
    </row>
    <row r="3633" spans="1:1" ht="18" x14ac:dyDescent="0.25">
      <c r="A3633" s="32" t="s">
        <v>8168</v>
      </c>
    </row>
    <row r="3634" spans="1:1" ht="18" x14ac:dyDescent="0.25">
      <c r="A3634" s="32" t="s">
        <v>8169</v>
      </c>
    </row>
    <row r="3635" spans="1:1" ht="18" x14ac:dyDescent="0.25">
      <c r="A3635" s="32" t="s">
        <v>8170</v>
      </c>
    </row>
    <row r="3636" spans="1:1" ht="18" x14ac:dyDescent="0.25">
      <c r="A3636" s="32" t="s">
        <v>8171</v>
      </c>
    </row>
    <row r="3637" spans="1:1" ht="18" x14ac:dyDescent="0.25">
      <c r="A3637" s="32" t="s">
        <v>3113</v>
      </c>
    </row>
    <row r="3638" spans="1:1" ht="18" x14ac:dyDescent="0.25">
      <c r="A3638" s="32" t="s">
        <v>8172</v>
      </c>
    </row>
    <row r="3639" spans="1:1" ht="18" x14ac:dyDescent="0.25">
      <c r="A3639" s="32" t="s">
        <v>8173</v>
      </c>
    </row>
    <row r="3640" spans="1:1" ht="18" x14ac:dyDescent="0.25">
      <c r="A3640" s="32" t="s">
        <v>8174</v>
      </c>
    </row>
    <row r="3641" spans="1:1" ht="18" x14ac:dyDescent="0.25">
      <c r="A3641" s="32" t="s">
        <v>8175</v>
      </c>
    </row>
    <row r="3642" spans="1:1" ht="18" x14ac:dyDescent="0.25">
      <c r="A3642" s="32" t="s">
        <v>8176</v>
      </c>
    </row>
    <row r="3643" spans="1:1" ht="18" x14ac:dyDescent="0.25">
      <c r="A3643" s="32" t="s">
        <v>8177</v>
      </c>
    </row>
    <row r="3644" spans="1:1" ht="18" x14ac:dyDescent="0.25">
      <c r="A3644" s="32" t="s">
        <v>8178</v>
      </c>
    </row>
    <row r="3645" spans="1:1" ht="18" x14ac:dyDescent="0.25">
      <c r="A3645" s="32" t="s">
        <v>8179</v>
      </c>
    </row>
    <row r="3646" spans="1:1" ht="18" x14ac:dyDescent="0.25">
      <c r="A3646" s="32" t="s">
        <v>8180</v>
      </c>
    </row>
    <row r="3647" spans="1:1" ht="18" x14ac:dyDescent="0.25">
      <c r="A3647" s="32" t="s">
        <v>8181</v>
      </c>
    </row>
    <row r="3648" spans="1:1" ht="18" x14ac:dyDescent="0.25">
      <c r="A3648" s="32" t="s">
        <v>8182</v>
      </c>
    </row>
    <row r="3649" spans="1:1" ht="18" x14ac:dyDescent="0.25">
      <c r="A3649" s="32" t="s">
        <v>2182</v>
      </c>
    </row>
    <row r="3650" spans="1:1" ht="18" x14ac:dyDescent="0.25">
      <c r="A3650" s="32" t="s">
        <v>8183</v>
      </c>
    </row>
    <row r="3651" spans="1:1" ht="18" x14ac:dyDescent="0.25">
      <c r="A3651" s="32" t="s">
        <v>8184</v>
      </c>
    </row>
    <row r="3652" spans="1:1" ht="18" x14ac:dyDescent="0.25">
      <c r="A3652" s="32" t="s">
        <v>8185</v>
      </c>
    </row>
    <row r="3653" spans="1:1" ht="18" x14ac:dyDescent="0.25">
      <c r="A3653" s="32" t="s">
        <v>8186</v>
      </c>
    </row>
    <row r="3654" spans="1:1" ht="18" x14ac:dyDescent="0.25">
      <c r="A3654" s="32" t="s">
        <v>8187</v>
      </c>
    </row>
    <row r="3655" spans="1:1" ht="18" x14ac:dyDescent="0.25">
      <c r="A3655" s="32" t="s">
        <v>8188</v>
      </c>
    </row>
    <row r="3656" spans="1:1" ht="18" x14ac:dyDescent="0.25">
      <c r="A3656" s="32" t="s">
        <v>8189</v>
      </c>
    </row>
    <row r="3657" spans="1:1" ht="18" x14ac:dyDescent="0.25">
      <c r="A3657" s="32" t="s">
        <v>8190</v>
      </c>
    </row>
    <row r="3658" spans="1:1" ht="18" x14ac:dyDescent="0.25">
      <c r="A3658" s="32" t="s">
        <v>8191</v>
      </c>
    </row>
    <row r="3659" spans="1:1" ht="18" x14ac:dyDescent="0.25">
      <c r="A3659" s="32" t="s">
        <v>8192</v>
      </c>
    </row>
    <row r="3660" spans="1:1" ht="18" x14ac:dyDescent="0.25">
      <c r="A3660" s="32" t="s">
        <v>8193</v>
      </c>
    </row>
    <row r="3661" spans="1:1" ht="18" x14ac:dyDescent="0.25">
      <c r="A3661" s="32" t="s">
        <v>8194</v>
      </c>
    </row>
    <row r="3662" spans="1:1" ht="18" x14ac:dyDescent="0.25">
      <c r="A3662" s="32" t="s">
        <v>4917</v>
      </c>
    </row>
    <row r="3663" spans="1:1" ht="18" x14ac:dyDescent="0.25">
      <c r="A3663" s="32" t="s">
        <v>8195</v>
      </c>
    </row>
    <row r="3664" spans="1:1" ht="18" x14ac:dyDescent="0.25">
      <c r="A3664" s="32" t="s">
        <v>8196</v>
      </c>
    </row>
    <row r="3665" spans="1:1" ht="18" x14ac:dyDescent="0.25">
      <c r="A3665" s="32" t="s">
        <v>3439</v>
      </c>
    </row>
    <row r="3666" spans="1:1" ht="18" x14ac:dyDescent="0.25">
      <c r="A3666" s="32" t="s">
        <v>8197</v>
      </c>
    </row>
    <row r="3667" spans="1:1" ht="18" x14ac:dyDescent="0.25">
      <c r="A3667" s="32" t="s">
        <v>8198</v>
      </c>
    </row>
    <row r="3668" spans="1:1" ht="18" x14ac:dyDescent="0.25">
      <c r="A3668" s="32" t="s">
        <v>8199</v>
      </c>
    </row>
    <row r="3669" spans="1:1" ht="18" x14ac:dyDescent="0.25">
      <c r="A3669" s="32" t="s">
        <v>8200</v>
      </c>
    </row>
    <row r="3670" spans="1:1" ht="18" x14ac:dyDescent="0.25">
      <c r="A3670" s="32" t="s">
        <v>8201</v>
      </c>
    </row>
    <row r="3671" spans="1:1" ht="18" x14ac:dyDescent="0.25">
      <c r="A3671" s="32" t="s">
        <v>8202</v>
      </c>
    </row>
    <row r="3672" spans="1:1" ht="18" x14ac:dyDescent="0.25">
      <c r="A3672" s="32" t="s">
        <v>8203</v>
      </c>
    </row>
    <row r="3673" spans="1:1" ht="18" x14ac:dyDescent="0.25">
      <c r="A3673" s="32" t="s">
        <v>8204</v>
      </c>
    </row>
    <row r="3674" spans="1:1" ht="18" x14ac:dyDescent="0.25">
      <c r="A3674" s="32" t="s">
        <v>8205</v>
      </c>
    </row>
    <row r="3675" spans="1:1" ht="18" x14ac:dyDescent="0.25">
      <c r="A3675" s="32" t="s">
        <v>8206</v>
      </c>
    </row>
    <row r="3676" spans="1:1" ht="18" x14ac:dyDescent="0.25">
      <c r="A3676" s="32" t="s">
        <v>8207</v>
      </c>
    </row>
    <row r="3677" spans="1:1" ht="18" x14ac:dyDescent="0.25">
      <c r="A3677" s="32" t="s">
        <v>8208</v>
      </c>
    </row>
    <row r="3678" spans="1:1" ht="18" x14ac:dyDescent="0.25">
      <c r="A3678" s="32" t="s">
        <v>8209</v>
      </c>
    </row>
    <row r="3679" spans="1:1" ht="18" x14ac:dyDescent="0.25">
      <c r="A3679" s="32" t="s">
        <v>8210</v>
      </c>
    </row>
    <row r="3680" spans="1:1" ht="18" x14ac:dyDescent="0.25">
      <c r="A3680" s="32" t="s">
        <v>8211</v>
      </c>
    </row>
    <row r="3681" spans="1:1" ht="18" x14ac:dyDescent="0.25">
      <c r="A3681" s="32" t="s">
        <v>8212</v>
      </c>
    </row>
    <row r="3682" spans="1:1" ht="18" x14ac:dyDescent="0.25">
      <c r="A3682" s="32" t="s">
        <v>8213</v>
      </c>
    </row>
    <row r="3683" spans="1:1" ht="18" x14ac:dyDescent="0.25">
      <c r="A3683" s="32" t="s">
        <v>8214</v>
      </c>
    </row>
    <row r="3684" spans="1:1" ht="18" x14ac:dyDescent="0.25">
      <c r="A3684" s="32" t="s">
        <v>8215</v>
      </c>
    </row>
    <row r="3685" spans="1:1" ht="18" x14ac:dyDescent="0.25">
      <c r="A3685" s="32" t="s">
        <v>8216</v>
      </c>
    </row>
    <row r="3686" spans="1:1" ht="18" x14ac:dyDescent="0.25">
      <c r="A3686" s="32" t="s">
        <v>8217</v>
      </c>
    </row>
    <row r="3687" spans="1:1" ht="18" x14ac:dyDescent="0.25">
      <c r="A3687" s="32" t="s">
        <v>8218</v>
      </c>
    </row>
    <row r="3688" spans="1:1" ht="18" x14ac:dyDescent="0.25">
      <c r="A3688" s="32" t="s">
        <v>2953</v>
      </c>
    </row>
    <row r="3689" spans="1:1" ht="18" x14ac:dyDescent="0.25">
      <c r="A3689" s="32" t="s">
        <v>8219</v>
      </c>
    </row>
    <row r="3690" spans="1:1" ht="18" x14ac:dyDescent="0.25">
      <c r="A3690" s="32" t="s">
        <v>8220</v>
      </c>
    </row>
    <row r="3691" spans="1:1" ht="18" x14ac:dyDescent="0.25">
      <c r="A3691" s="32" t="s">
        <v>8221</v>
      </c>
    </row>
    <row r="3692" spans="1:1" ht="18" x14ac:dyDescent="0.25">
      <c r="A3692" s="32" t="s">
        <v>8222</v>
      </c>
    </row>
    <row r="3693" spans="1:1" ht="18" x14ac:dyDescent="0.25">
      <c r="A3693" s="32" t="s">
        <v>8223</v>
      </c>
    </row>
    <row r="3694" spans="1:1" ht="18" x14ac:dyDescent="0.25">
      <c r="A3694" s="32" t="s">
        <v>8224</v>
      </c>
    </row>
    <row r="3695" spans="1:1" ht="18" x14ac:dyDescent="0.25">
      <c r="A3695" s="32" t="s">
        <v>8225</v>
      </c>
    </row>
    <row r="3696" spans="1:1" ht="18" x14ac:dyDescent="0.25">
      <c r="A3696" s="32" t="s">
        <v>8226</v>
      </c>
    </row>
    <row r="3697" spans="1:1" ht="18" x14ac:dyDescent="0.25">
      <c r="A3697" s="32" t="s">
        <v>8227</v>
      </c>
    </row>
    <row r="3698" spans="1:1" ht="18" x14ac:dyDescent="0.25">
      <c r="A3698" s="32" t="s">
        <v>8228</v>
      </c>
    </row>
    <row r="3699" spans="1:1" ht="18" x14ac:dyDescent="0.25">
      <c r="A3699" s="32" t="s">
        <v>8229</v>
      </c>
    </row>
    <row r="3700" spans="1:1" ht="18" x14ac:dyDescent="0.25">
      <c r="A3700" s="32" t="s">
        <v>8230</v>
      </c>
    </row>
    <row r="3701" spans="1:1" ht="18" x14ac:dyDescent="0.25">
      <c r="A3701" s="32" t="s">
        <v>8231</v>
      </c>
    </row>
    <row r="3702" spans="1:1" ht="18" x14ac:dyDescent="0.25">
      <c r="A3702" s="32" t="s">
        <v>8232</v>
      </c>
    </row>
    <row r="3703" spans="1:1" ht="18" x14ac:dyDescent="0.25">
      <c r="A3703" s="32" t="s">
        <v>8233</v>
      </c>
    </row>
    <row r="3704" spans="1:1" ht="18" x14ac:dyDescent="0.25">
      <c r="A3704" s="32" t="s">
        <v>8234</v>
      </c>
    </row>
    <row r="3705" spans="1:1" ht="18" x14ac:dyDescent="0.25">
      <c r="A3705" s="32" t="s">
        <v>8235</v>
      </c>
    </row>
    <row r="3706" spans="1:1" ht="18" x14ac:dyDescent="0.25">
      <c r="A3706" s="32" t="s">
        <v>8236</v>
      </c>
    </row>
    <row r="3707" spans="1:1" ht="18" x14ac:dyDescent="0.25">
      <c r="A3707" s="32" t="s">
        <v>8237</v>
      </c>
    </row>
    <row r="3708" spans="1:1" ht="18" x14ac:dyDescent="0.25">
      <c r="A3708" s="32" t="s">
        <v>8238</v>
      </c>
    </row>
    <row r="3709" spans="1:1" ht="18" x14ac:dyDescent="0.25">
      <c r="A3709" s="32" t="s">
        <v>8239</v>
      </c>
    </row>
    <row r="3710" spans="1:1" ht="18" x14ac:dyDescent="0.25">
      <c r="A3710" s="32" t="s">
        <v>8240</v>
      </c>
    </row>
    <row r="3711" spans="1:1" ht="18" x14ac:dyDescent="0.25">
      <c r="A3711" s="32" t="s">
        <v>8241</v>
      </c>
    </row>
    <row r="3712" spans="1:1" ht="18" x14ac:dyDescent="0.25">
      <c r="A3712" s="32" t="s">
        <v>8242</v>
      </c>
    </row>
    <row r="3713" spans="1:1" ht="18" x14ac:dyDescent="0.25">
      <c r="A3713" s="32" t="s">
        <v>8243</v>
      </c>
    </row>
    <row r="3714" spans="1:1" ht="18" x14ac:dyDescent="0.25">
      <c r="A3714" s="32" t="s">
        <v>8244</v>
      </c>
    </row>
    <row r="3715" spans="1:1" ht="18" x14ac:dyDescent="0.25">
      <c r="A3715" s="32" t="s">
        <v>4499</v>
      </c>
    </row>
    <row r="3716" spans="1:1" ht="18" x14ac:dyDescent="0.25">
      <c r="A3716" s="32" t="s">
        <v>8245</v>
      </c>
    </row>
    <row r="3717" spans="1:1" ht="18" x14ac:dyDescent="0.25">
      <c r="A3717" s="32" t="s">
        <v>8246</v>
      </c>
    </row>
    <row r="3718" spans="1:1" ht="18" x14ac:dyDescent="0.25">
      <c r="A3718" s="32" t="s">
        <v>8247</v>
      </c>
    </row>
    <row r="3719" spans="1:1" ht="18" x14ac:dyDescent="0.25">
      <c r="A3719" s="32" t="s">
        <v>8248</v>
      </c>
    </row>
    <row r="3720" spans="1:1" ht="18" x14ac:dyDescent="0.25">
      <c r="A3720" s="32" t="s">
        <v>8249</v>
      </c>
    </row>
    <row r="3721" spans="1:1" ht="18" x14ac:dyDescent="0.25">
      <c r="A3721" s="32" t="s">
        <v>8250</v>
      </c>
    </row>
    <row r="3722" spans="1:1" ht="18" x14ac:dyDescent="0.25">
      <c r="A3722" s="32" t="s">
        <v>8251</v>
      </c>
    </row>
    <row r="3723" spans="1:1" ht="18" x14ac:dyDescent="0.25">
      <c r="A3723" s="32" t="s">
        <v>8252</v>
      </c>
    </row>
    <row r="3724" spans="1:1" ht="18" x14ac:dyDescent="0.25">
      <c r="A3724" s="32" t="s">
        <v>8253</v>
      </c>
    </row>
    <row r="3725" spans="1:1" ht="18" x14ac:dyDescent="0.25">
      <c r="A3725" s="32" t="s">
        <v>8254</v>
      </c>
    </row>
    <row r="3726" spans="1:1" ht="18" x14ac:dyDescent="0.25">
      <c r="A3726" s="32" t="s">
        <v>3497</v>
      </c>
    </row>
    <row r="3727" spans="1:1" ht="18" x14ac:dyDescent="0.25">
      <c r="A3727" s="32" t="s">
        <v>8255</v>
      </c>
    </row>
    <row r="3728" spans="1:1" ht="18" x14ac:dyDescent="0.25">
      <c r="A3728" s="32" t="s">
        <v>8256</v>
      </c>
    </row>
    <row r="3729" spans="1:1" ht="18" x14ac:dyDescent="0.25">
      <c r="A3729" s="32" t="s">
        <v>8257</v>
      </c>
    </row>
    <row r="3730" spans="1:1" ht="18" x14ac:dyDescent="0.25">
      <c r="A3730" s="32" t="s">
        <v>8258</v>
      </c>
    </row>
    <row r="3731" spans="1:1" ht="18" x14ac:dyDescent="0.25">
      <c r="A3731" s="32" t="s">
        <v>8259</v>
      </c>
    </row>
    <row r="3732" spans="1:1" ht="18" x14ac:dyDescent="0.25">
      <c r="A3732" s="32" t="s">
        <v>8260</v>
      </c>
    </row>
    <row r="3733" spans="1:1" ht="18" x14ac:dyDescent="0.25">
      <c r="A3733" s="32" t="s">
        <v>8261</v>
      </c>
    </row>
    <row r="3734" spans="1:1" ht="18" x14ac:dyDescent="0.25">
      <c r="A3734" s="32" t="s">
        <v>8262</v>
      </c>
    </row>
    <row r="3735" spans="1:1" ht="18" x14ac:dyDescent="0.25">
      <c r="A3735" s="32" t="s">
        <v>8263</v>
      </c>
    </row>
    <row r="3736" spans="1:1" ht="18" x14ac:dyDescent="0.25">
      <c r="A3736" s="32" t="s">
        <v>8264</v>
      </c>
    </row>
    <row r="3737" spans="1:1" ht="18" x14ac:dyDescent="0.25">
      <c r="A3737" s="32" t="s">
        <v>8265</v>
      </c>
    </row>
    <row r="3738" spans="1:1" ht="18" x14ac:dyDescent="0.25">
      <c r="A3738" s="32" t="s">
        <v>8266</v>
      </c>
    </row>
    <row r="3739" spans="1:1" ht="18" x14ac:dyDescent="0.25">
      <c r="A3739" s="32" t="s">
        <v>8267</v>
      </c>
    </row>
    <row r="3740" spans="1:1" ht="18" x14ac:dyDescent="0.25">
      <c r="A3740" s="32" t="s">
        <v>8268</v>
      </c>
    </row>
    <row r="3741" spans="1:1" ht="18" x14ac:dyDescent="0.25">
      <c r="A3741" s="32" t="s">
        <v>8269</v>
      </c>
    </row>
    <row r="3742" spans="1:1" ht="18" x14ac:dyDescent="0.25">
      <c r="A3742" s="32" t="s">
        <v>8270</v>
      </c>
    </row>
    <row r="3743" spans="1:1" ht="18" x14ac:dyDescent="0.25">
      <c r="A3743" s="32" t="s">
        <v>8271</v>
      </c>
    </row>
    <row r="3744" spans="1:1" ht="18" x14ac:dyDescent="0.25">
      <c r="A3744" s="32" t="s">
        <v>8272</v>
      </c>
    </row>
    <row r="3745" spans="1:1" ht="18" x14ac:dyDescent="0.25">
      <c r="A3745" s="32" t="s">
        <v>8273</v>
      </c>
    </row>
    <row r="3746" spans="1:1" ht="18" x14ac:dyDescent="0.25">
      <c r="A3746" s="32" t="s">
        <v>8274</v>
      </c>
    </row>
    <row r="3747" spans="1:1" ht="18" x14ac:dyDescent="0.25">
      <c r="A3747" s="32" t="s">
        <v>8275</v>
      </c>
    </row>
    <row r="3748" spans="1:1" ht="18" x14ac:dyDescent="0.25">
      <c r="A3748" s="32" t="s">
        <v>8276</v>
      </c>
    </row>
    <row r="3749" spans="1:1" ht="18" x14ac:dyDescent="0.25">
      <c r="A3749" s="32" t="s">
        <v>8277</v>
      </c>
    </row>
    <row r="3750" spans="1:1" ht="18" x14ac:dyDescent="0.25">
      <c r="A3750" s="32" t="s">
        <v>8278</v>
      </c>
    </row>
    <row r="3751" spans="1:1" ht="18" x14ac:dyDescent="0.25">
      <c r="A3751" s="32" t="s">
        <v>8279</v>
      </c>
    </row>
    <row r="3752" spans="1:1" ht="18" x14ac:dyDescent="0.25">
      <c r="A3752" s="32" t="s">
        <v>8280</v>
      </c>
    </row>
    <row r="3753" spans="1:1" ht="18" x14ac:dyDescent="0.25">
      <c r="A3753" s="32" t="s">
        <v>8281</v>
      </c>
    </row>
    <row r="3754" spans="1:1" ht="18" x14ac:dyDescent="0.25">
      <c r="A3754" s="32" t="s">
        <v>3375</v>
      </c>
    </row>
    <row r="3755" spans="1:1" ht="18" x14ac:dyDescent="0.25">
      <c r="A3755" s="32" t="s">
        <v>40</v>
      </c>
    </row>
    <row r="3756" spans="1:1" ht="18" x14ac:dyDescent="0.25">
      <c r="A3756" s="32" t="s">
        <v>2364</v>
      </c>
    </row>
    <row r="3757" spans="1:1" ht="18" x14ac:dyDescent="0.25">
      <c r="A3757" s="32" t="s">
        <v>8282</v>
      </c>
    </row>
    <row r="3758" spans="1:1" ht="18" x14ac:dyDescent="0.25">
      <c r="A3758" s="32" t="s">
        <v>8283</v>
      </c>
    </row>
    <row r="3759" spans="1:1" ht="18" x14ac:dyDescent="0.25">
      <c r="A3759" s="32" t="s">
        <v>8284</v>
      </c>
    </row>
    <row r="3760" spans="1:1" ht="18" x14ac:dyDescent="0.25">
      <c r="A3760" s="32" t="s">
        <v>8285</v>
      </c>
    </row>
    <row r="3761" spans="1:1" ht="18" x14ac:dyDescent="0.25">
      <c r="A3761" s="32" t="s">
        <v>2760</v>
      </c>
    </row>
    <row r="3762" spans="1:1" ht="18" x14ac:dyDescent="0.25">
      <c r="A3762" s="32" t="s">
        <v>3740</v>
      </c>
    </row>
    <row r="3763" spans="1:1" ht="18" x14ac:dyDescent="0.25">
      <c r="A3763" s="32" t="s">
        <v>8286</v>
      </c>
    </row>
    <row r="3764" spans="1:1" ht="18" x14ac:dyDescent="0.25">
      <c r="A3764" s="32" t="s">
        <v>8287</v>
      </c>
    </row>
    <row r="3765" spans="1:1" ht="18" x14ac:dyDescent="0.25">
      <c r="A3765" s="32" t="s">
        <v>8288</v>
      </c>
    </row>
    <row r="3766" spans="1:1" ht="18" x14ac:dyDescent="0.25">
      <c r="A3766" s="32" t="s">
        <v>8289</v>
      </c>
    </row>
    <row r="3767" spans="1:1" ht="18" x14ac:dyDescent="0.25">
      <c r="A3767" s="32" t="s">
        <v>8290</v>
      </c>
    </row>
    <row r="3768" spans="1:1" ht="18" x14ac:dyDescent="0.25">
      <c r="A3768" s="32" t="s">
        <v>8291</v>
      </c>
    </row>
    <row r="3769" spans="1:1" ht="18" x14ac:dyDescent="0.25">
      <c r="A3769" s="32" t="s">
        <v>8292</v>
      </c>
    </row>
    <row r="3770" spans="1:1" ht="18" x14ac:dyDescent="0.25">
      <c r="A3770" s="32" t="s">
        <v>8293</v>
      </c>
    </row>
    <row r="3771" spans="1:1" ht="18" x14ac:dyDescent="0.25">
      <c r="A3771" s="32" t="s">
        <v>2242</v>
      </c>
    </row>
    <row r="3772" spans="1:1" ht="18" x14ac:dyDescent="0.25">
      <c r="A3772" s="32" t="s">
        <v>8294</v>
      </c>
    </row>
    <row r="3773" spans="1:1" ht="18" x14ac:dyDescent="0.25">
      <c r="A3773" s="32" t="s">
        <v>8295</v>
      </c>
    </row>
    <row r="3774" spans="1:1" ht="18" x14ac:dyDescent="0.25">
      <c r="A3774" s="32" t="s">
        <v>8296</v>
      </c>
    </row>
    <row r="3775" spans="1:1" ht="18" x14ac:dyDescent="0.25">
      <c r="A3775" s="32" t="s">
        <v>8297</v>
      </c>
    </row>
    <row r="3776" spans="1:1" ht="18" x14ac:dyDescent="0.25">
      <c r="A3776" s="32" t="s">
        <v>8298</v>
      </c>
    </row>
    <row r="3777" spans="1:1" ht="18" x14ac:dyDescent="0.25">
      <c r="A3777" s="32" t="s">
        <v>8299</v>
      </c>
    </row>
    <row r="3778" spans="1:1" ht="18" x14ac:dyDescent="0.25">
      <c r="A3778" s="32" t="s">
        <v>8300</v>
      </c>
    </row>
    <row r="3779" spans="1:1" ht="18" x14ac:dyDescent="0.25">
      <c r="A3779" s="32" t="s">
        <v>2756</v>
      </c>
    </row>
    <row r="3780" spans="1:1" ht="18" x14ac:dyDescent="0.25">
      <c r="A3780" s="32" t="s">
        <v>8301</v>
      </c>
    </row>
    <row r="3781" spans="1:1" ht="18" x14ac:dyDescent="0.25">
      <c r="A3781" s="32" t="s">
        <v>8302</v>
      </c>
    </row>
    <row r="3782" spans="1:1" ht="18" x14ac:dyDescent="0.25">
      <c r="A3782" s="32" t="s">
        <v>8303</v>
      </c>
    </row>
    <row r="3783" spans="1:1" ht="18" x14ac:dyDescent="0.25">
      <c r="A3783" s="32" t="s">
        <v>8304</v>
      </c>
    </row>
    <row r="3784" spans="1:1" ht="18" x14ac:dyDescent="0.25">
      <c r="A3784" s="32" t="s">
        <v>8305</v>
      </c>
    </row>
    <row r="3785" spans="1:1" ht="18" x14ac:dyDescent="0.25">
      <c r="A3785" s="32" t="s">
        <v>66</v>
      </c>
    </row>
    <row r="3786" spans="1:1" ht="18" x14ac:dyDescent="0.25">
      <c r="A3786" s="32" t="s">
        <v>8306</v>
      </c>
    </row>
    <row r="3787" spans="1:1" ht="18" x14ac:dyDescent="0.25">
      <c r="A3787" s="32" t="s">
        <v>8307</v>
      </c>
    </row>
    <row r="3788" spans="1:1" ht="18" x14ac:dyDescent="0.25">
      <c r="A3788" s="32" t="s">
        <v>8308</v>
      </c>
    </row>
    <row r="3789" spans="1:1" ht="18" x14ac:dyDescent="0.25">
      <c r="A3789" s="32" t="s">
        <v>8309</v>
      </c>
    </row>
    <row r="3790" spans="1:1" ht="18" x14ac:dyDescent="0.25">
      <c r="A3790" s="32" t="s">
        <v>8310</v>
      </c>
    </row>
    <row r="3791" spans="1:1" ht="18" x14ac:dyDescent="0.25">
      <c r="A3791" s="32" t="s">
        <v>8311</v>
      </c>
    </row>
    <row r="3792" spans="1:1" ht="18" x14ac:dyDescent="0.25">
      <c r="A3792" s="32" t="s">
        <v>8312</v>
      </c>
    </row>
    <row r="3793" spans="1:1" ht="18" x14ac:dyDescent="0.25">
      <c r="A3793" s="32" t="s">
        <v>8313</v>
      </c>
    </row>
    <row r="3794" spans="1:1" ht="18" x14ac:dyDescent="0.25">
      <c r="A3794" s="32" t="s">
        <v>8314</v>
      </c>
    </row>
    <row r="3795" spans="1:1" ht="18" x14ac:dyDescent="0.25">
      <c r="A3795" s="32" t="s">
        <v>8315</v>
      </c>
    </row>
    <row r="3796" spans="1:1" ht="18" x14ac:dyDescent="0.25">
      <c r="A3796" s="32" t="s">
        <v>8316</v>
      </c>
    </row>
    <row r="3797" spans="1:1" ht="18" x14ac:dyDescent="0.25">
      <c r="A3797" s="32" t="s">
        <v>8317</v>
      </c>
    </row>
    <row r="3798" spans="1:1" ht="18" x14ac:dyDescent="0.25">
      <c r="A3798" s="32" t="s">
        <v>8318</v>
      </c>
    </row>
    <row r="3799" spans="1:1" ht="18" x14ac:dyDescent="0.25">
      <c r="A3799" s="32" t="s">
        <v>8319</v>
      </c>
    </row>
    <row r="3800" spans="1:1" ht="18" x14ac:dyDescent="0.25">
      <c r="A3800" s="32" t="s">
        <v>8320</v>
      </c>
    </row>
    <row r="3801" spans="1:1" ht="18" x14ac:dyDescent="0.25">
      <c r="A3801" s="32" t="s">
        <v>8321</v>
      </c>
    </row>
    <row r="3802" spans="1:1" ht="18" x14ac:dyDescent="0.25">
      <c r="A3802" s="32" t="s">
        <v>8322</v>
      </c>
    </row>
    <row r="3803" spans="1:1" ht="18" x14ac:dyDescent="0.25">
      <c r="A3803" s="32" t="s">
        <v>8323</v>
      </c>
    </row>
    <row r="3804" spans="1:1" ht="18" x14ac:dyDescent="0.25">
      <c r="A3804" s="32" t="s">
        <v>8324</v>
      </c>
    </row>
    <row r="3805" spans="1:1" ht="18" x14ac:dyDescent="0.25">
      <c r="A3805" s="32" t="s">
        <v>8325</v>
      </c>
    </row>
    <row r="3806" spans="1:1" ht="18" x14ac:dyDescent="0.25">
      <c r="A3806" s="32" t="s">
        <v>8326</v>
      </c>
    </row>
    <row r="3807" spans="1:1" ht="18" x14ac:dyDescent="0.25">
      <c r="A3807" s="32" t="s">
        <v>3442</v>
      </c>
    </row>
    <row r="3808" spans="1:1" ht="18" x14ac:dyDescent="0.25">
      <c r="A3808" s="32" t="s">
        <v>8327</v>
      </c>
    </row>
    <row r="3809" spans="1:1" ht="18" x14ac:dyDescent="0.25">
      <c r="A3809" s="32" t="s">
        <v>8328</v>
      </c>
    </row>
    <row r="3810" spans="1:1" ht="18" x14ac:dyDescent="0.25">
      <c r="A3810" s="32" t="s">
        <v>8329</v>
      </c>
    </row>
    <row r="3811" spans="1:1" ht="18" x14ac:dyDescent="0.25">
      <c r="A3811" s="32" t="s">
        <v>8330</v>
      </c>
    </row>
    <row r="3812" spans="1:1" ht="18" x14ac:dyDescent="0.25">
      <c r="A3812" s="32" t="s">
        <v>8331</v>
      </c>
    </row>
    <row r="3813" spans="1:1" ht="18" x14ac:dyDescent="0.25">
      <c r="A3813" s="32" t="s">
        <v>8332</v>
      </c>
    </row>
    <row r="3814" spans="1:1" ht="18" x14ac:dyDescent="0.25">
      <c r="A3814" s="32" t="s">
        <v>8333</v>
      </c>
    </row>
    <row r="3815" spans="1:1" ht="18" x14ac:dyDescent="0.25">
      <c r="A3815" s="32" t="s">
        <v>8334</v>
      </c>
    </row>
    <row r="3816" spans="1:1" ht="18" x14ac:dyDescent="0.25">
      <c r="A3816" s="32" t="s">
        <v>8335</v>
      </c>
    </row>
    <row r="3817" spans="1:1" ht="18" x14ac:dyDescent="0.25">
      <c r="A3817" s="32" t="s">
        <v>8336</v>
      </c>
    </row>
    <row r="3818" spans="1:1" ht="18" x14ac:dyDescent="0.25">
      <c r="A3818" s="32" t="s">
        <v>8337</v>
      </c>
    </row>
    <row r="3819" spans="1:1" ht="18" x14ac:dyDescent="0.25">
      <c r="A3819" s="32" t="s">
        <v>8338</v>
      </c>
    </row>
    <row r="3820" spans="1:1" ht="18" x14ac:dyDescent="0.25">
      <c r="A3820" s="32" t="s">
        <v>359</v>
      </c>
    </row>
    <row r="3821" spans="1:1" ht="18" x14ac:dyDescent="0.25">
      <c r="A3821" s="32" t="s">
        <v>8339</v>
      </c>
    </row>
    <row r="3822" spans="1:1" ht="18" x14ac:dyDescent="0.25">
      <c r="A3822" s="32" t="s">
        <v>8340</v>
      </c>
    </row>
    <row r="3823" spans="1:1" ht="18" x14ac:dyDescent="0.25">
      <c r="A3823" s="32" t="s">
        <v>8341</v>
      </c>
    </row>
    <row r="3824" spans="1:1" ht="18" x14ac:dyDescent="0.25">
      <c r="A3824" s="32" t="s">
        <v>8342</v>
      </c>
    </row>
    <row r="3825" spans="1:1" ht="18" x14ac:dyDescent="0.25">
      <c r="A3825" s="32" t="s">
        <v>8343</v>
      </c>
    </row>
    <row r="3826" spans="1:1" ht="18" x14ac:dyDescent="0.25">
      <c r="A3826" s="32" t="s">
        <v>8344</v>
      </c>
    </row>
    <row r="3827" spans="1:1" ht="18" x14ac:dyDescent="0.25">
      <c r="A3827" s="32" t="s">
        <v>4726</v>
      </c>
    </row>
    <row r="3828" spans="1:1" ht="18" x14ac:dyDescent="0.25">
      <c r="A3828" s="32" t="s">
        <v>8345</v>
      </c>
    </row>
    <row r="3829" spans="1:1" ht="18" x14ac:dyDescent="0.25">
      <c r="A3829" s="32" t="s">
        <v>8346</v>
      </c>
    </row>
    <row r="3830" spans="1:1" ht="18" x14ac:dyDescent="0.25">
      <c r="A3830" s="32" t="s">
        <v>8347</v>
      </c>
    </row>
    <row r="3831" spans="1:1" ht="18" x14ac:dyDescent="0.25">
      <c r="A3831" s="32" t="s">
        <v>8348</v>
      </c>
    </row>
    <row r="3832" spans="1:1" ht="18" x14ac:dyDescent="0.25">
      <c r="A3832" s="32" t="s">
        <v>8349</v>
      </c>
    </row>
    <row r="3833" spans="1:1" ht="18" x14ac:dyDescent="0.25">
      <c r="A3833" s="32" t="s">
        <v>8350</v>
      </c>
    </row>
    <row r="3834" spans="1:1" ht="18" x14ac:dyDescent="0.25">
      <c r="A3834" s="32" t="s">
        <v>2502</v>
      </c>
    </row>
    <row r="3835" spans="1:1" ht="18" x14ac:dyDescent="0.25">
      <c r="A3835" s="32" t="s">
        <v>8351</v>
      </c>
    </row>
    <row r="3836" spans="1:1" ht="18" x14ac:dyDescent="0.25">
      <c r="A3836" s="32" t="s">
        <v>8352</v>
      </c>
    </row>
    <row r="3837" spans="1:1" ht="18" x14ac:dyDescent="0.25">
      <c r="A3837" s="32" t="s">
        <v>8353</v>
      </c>
    </row>
    <row r="3838" spans="1:1" ht="18" x14ac:dyDescent="0.25">
      <c r="A3838" s="32" t="s">
        <v>8354</v>
      </c>
    </row>
    <row r="3839" spans="1:1" ht="18" x14ac:dyDescent="0.25">
      <c r="A3839" s="32" t="s">
        <v>8355</v>
      </c>
    </row>
    <row r="3840" spans="1:1" ht="18" x14ac:dyDescent="0.25">
      <c r="A3840" s="32" t="s">
        <v>8356</v>
      </c>
    </row>
    <row r="3841" spans="1:1" ht="18" x14ac:dyDescent="0.25">
      <c r="A3841" s="32" t="s">
        <v>8357</v>
      </c>
    </row>
    <row r="3842" spans="1:1" ht="18" x14ac:dyDescent="0.25">
      <c r="A3842" s="32" t="s">
        <v>8358</v>
      </c>
    </row>
    <row r="3843" spans="1:1" ht="18" x14ac:dyDescent="0.25">
      <c r="A3843" s="32" t="s">
        <v>8359</v>
      </c>
    </row>
    <row r="3844" spans="1:1" ht="18" x14ac:dyDescent="0.25">
      <c r="A3844" s="32" t="s">
        <v>8360</v>
      </c>
    </row>
    <row r="3845" spans="1:1" ht="18" x14ac:dyDescent="0.25">
      <c r="A3845" s="32" t="s">
        <v>8361</v>
      </c>
    </row>
    <row r="3846" spans="1:1" ht="18" x14ac:dyDescent="0.25">
      <c r="A3846" s="32" t="s">
        <v>8362</v>
      </c>
    </row>
    <row r="3847" spans="1:1" ht="18" x14ac:dyDescent="0.25">
      <c r="A3847" s="32" t="s">
        <v>8363</v>
      </c>
    </row>
    <row r="3848" spans="1:1" ht="18" x14ac:dyDescent="0.25">
      <c r="A3848" s="32" t="s">
        <v>8364</v>
      </c>
    </row>
    <row r="3849" spans="1:1" ht="18" x14ac:dyDescent="0.25">
      <c r="A3849" s="32" t="s">
        <v>8365</v>
      </c>
    </row>
    <row r="3850" spans="1:1" ht="18" x14ac:dyDescent="0.25">
      <c r="A3850" s="32" t="s">
        <v>8366</v>
      </c>
    </row>
    <row r="3851" spans="1:1" ht="18" x14ac:dyDescent="0.25">
      <c r="A3851" s="32" t="s">
        <v>8367</v>
      </c>
    </row>
    <row r="3852" spans="1:1" ht="18" x14ac:dyDescent="0.25">
      <c r="A3852" s="32" t="s">
        <v>8368</v>
      </c>
    </row>
    <row r="3853" spans="1:1" ht="18" x14ac:dyDescent="0.25">
      <c r="A3853" s="32" t="s">
        <v>8369</v>
      </c>
    </row>
    <row r="3854" spans="1:1" ht="18" x14ac:dyDescent="0.25">
      <c r="A3854" s="32" t="s">
        <v>8370</v>
      </c>
    </row>
    <row r="3855" spans="1:1" ht="18" x14ac:dyDescent="0.25">
      <c r="A3855" s="32" t="s">
        <v>8371</v>
      </c>
    </row>
    <row r="3856" spans="1:1" ht="18" x14ac:dyDescent="0.25">
      <c r="A3856" s="32" t="s">
        <v>8372</v>
      </c>
    </row>
    <row r="3857" spans="1:1" ht="18" x14ac:dyDescent="0.25">
      <c r="A3857" s="32" t="s">
        <v>8373</v>
      </c>
    </row>
    <row r="3858" spans="1:1" ht="18" x14ac:dyDescent="0.25">
      <c r="A3858" s="32" t="s">
        <v>8374</v>
      </c>
    </row>
    <row r="3859" spans="1:1" ht="18" x14ac:dyDescent="0.25">
      <c r="A3859" s="32" t="s">
        <v>8375</v>
      </c>
    </row>
    <row r="3860" spans="1:1" ht="18" x14ac:dyDescent="0.25">
      <c r="A3860" s="32" t="s">
        <v>8376</v>
      </c>
    </row>
    <row r="3861" spans="1:1" ht="18" x14ac:dyDescent="0.25">
      <c r="A3861" s="32" t="s">
        <v>8377</v>
      </c>
    </row>
    <row r="3862" spans="1:1" ht="18" x14ac:dyDescent="0.25">
      <c r="A3862" s="32" t="s">
        <v>8378</v>
      </c>
    </row>
    <row r="3863" spans="1:1" ht="18" x14ac:dyDescent="0.25">
      <c r="A3863" s="32" t="s">
        <v>8379</v>
      </c>
    </row>
    <row r="3864" spans="1:1" ht="18" x14ac:dyDescent="0.25">
      <c r="A3864" s="32" t="s">
        <v>8380</v>
      </c>
    </row>
    <row r="3865" spans="1:1" ht="18" x14ac:dyDescent="0.25">
      <c r="A3865" s="32" t="s">
        <v>8381</v>
      </c>
    </row>
    <row r="3866" spans="1:1" ht="18" x14ac:dyDescent="0.25">
      <c r="A3866" s="32" t="s">
        <v>8382</v>
      </c>
    </row>
    <row r="3867" spans="1:1" ht="18" x14ac:dyDescent="0.25">
      <c r="A3867" s="32" t="s">
        <v>8383</v>
      </c>
    </row>
    <row r="3868" spans="1:1" ht="18" x14ac:dyDescent="0.25">
      <c r="A3868" s="32" t="s">
        <v>8384</v>
      </c>
    </row>
    <row r="3869" spans="1:1" ht="18" x14ac:dyDescent="0.25">
      <c r="A3869" s="32" t="s">
        <v>8385</v>
      </c>
    </row>
    <row r="3870" spans="1:1" ht="18" x14ac:dyDescent="0.25">
      <c r="A3870" s="32" t="s">
        <v>8386</v>
      </c>
    </row>
    <row r="3871" spans="1:1" ht="18" x14ac:dyDescent="0.25">
      <c r="A3871" s="32" t="s">
        <v>2104</v>
      </c>
    </row>
    <row r="3872" spans="1:1" ht="18" x14ac:dyDescent="0.25">
      <c r="A3872" s="32" t="s">
        <v>8387</v>
      </c>
    </row>
    <row r="3873" spans="1:1" ht="18" x14ac:dyDescent="0.25">
      <c r="A3873" s="32" t="s">
        <v>8388</v>
      </c>
    </row>
    <row r="3874" spans="1:1" ht="18" x14ac:dyDescent="0.25">
      <c r="A3874" s="32" t="s">
        <v>3443</v>
      </c>
    </row>
    <row r="3875" spans="1:1" ht="18" x14ac:dyDescent="0.25">
      <c r="A3875" s="32" t="s">
        <v>8389</v>
      </c>
    </row>
    <row r="3876" spans="1:1" ht="18" x14ac:dyDescent="0.25">
      <c r="A3876" s="32" t="s">
        <v>8390</v>
      </c>
    </row>
    <row r="3877" spans="1:1" ht="18" x14ac:dyDescent="0.25">
      <c r="A3877" s="32" t="s">
        <v>8391</v>
      </c>
    </row>
    <row r="3878" spans="1:1" ht="18" x14ac:dyDescent="0.25">
      <c r="A3878" s="32" t="s">
        <v>8392</v>
      </c>
    </row>
    <row r="3879" spans="1:1" ht="18" x14ac:dyDescent="0.25">
      <c r="A3879" s="32" t="s">
        <v>3739</v>
      </c>
    </row>
    <row r="3880" spans="1:1" ht="18" x14ac:dyDescent="0.25">
      <c r="A3880" s="32" t="s">
        <v>8393</v>
      </c>
    </row>
    <row r="3881" spans="1:1" ht="18" x14ac:dyDescent="0.25">
      <c r="A3881" s="32" t="s">
        <v>8394</v>
      </c>
    </row>
    <row r="3882" spans="1:1" ht="18" x14ac:dyDescent="0.25">
      <c r="A3882" s="32" t="s">
        <v>8395</v>
      </c>
    </row>
    <row r="3883" spans="1:1" ht="18" x14ac:dyDescent="0.25">
      <c r="A3883" s="32" t="s">
        <v>8396</v>
      </c>
    </row>
    <row r="3884" spans="1:1" ht="18" x14ac:dyDescent="0.25">
      <c r="A3884" s="32" t="s">
        <v>8397</v>
      </c>
    </row>
    <row r="3885" spans="1:1" ht="18" x14ac:dyDescent="0.25">
      <c r="A3885" s="32" t="s">
        <v>8398</v>
      </c>
    </row>
    <row r="3886" spans="1:1" ht="18" x14ac:dyDescent="0.25">
      <c r="A3886" s="32" t="s">
        <v>8399</v>
      </c>
    </row>
    <row r="3887" spans="1:1" ht="18" x14ac:dyDescent="0.25">
      <c r="A3887" s="32" t="s">
        <v>3854</v>
      </c>
    </row>
    <row r="3888" spans="1:1" ht="18" x14ac:dyDescent="0.25">
      <c r="A3888" s="32" t="s">
        <v>8400</v>
      </c>
    </row>
    <row r="3889" spans="1:1" ht="18" x14ac:dyDescent="0.25">
      <c r="A3889" s="32" t="s">
        <v>8401</v>
      </c>
    </row>
    <row r="3890" spans="1:1" ht="18" x14ac:dyDescent="0.25">
      <c r="A3890" s="32" t="s">
        <v>8402</v>
      </c>
    </row>
    <row r="3891" spans="1:1" ht="18" x14ac:dyDescent="0.25">
      <c r="A3891" s="32" t="s">
        <v>3550</v>
      </c>
    </row>
    <row r="3892" spans="1:1" ht="18" x14ac:dyDescent="0.25">
      <c r="A3892" s="32" t="s">
        <v>8403</v>
      </c>
    </row>
    <row r="3893" spans="1:1" ht="18" x14ac:dyDescent="0.25">
      <c r="A3893" s="32" t="s">
        <v>8404</v>
      </c>
    </row>
    <row r="3894" spans="1:1" ht="18" x14ac:dyDescent="0.25">
      <c r="A3894" s="32" t="s">
        <v>8405</v>
      </c>
    </row>
    <row r="3895" spans="1:1" ht="18" x14ac:dyDescent="0.25">
      <c r="A3895" s="32" t="s">
        <v>8406</v>
      </c>
    </row>
    <row r="3896" spans="1:1" ht="18" x14ac:dyDescent="0.25">
      <c r="A3896" s="32" t="s">
        <v>8407</v>
      </c>
    </row>
    <row r="3897" spans="1:1" ht="18" x14ac:dyDescent="0.25">
      <c r="A3897" s="32" t="s">
        <v>8408</v>
      </c>
    </row>
    <row r="3898" spans="1:1" ht="18" x14ac:dyDescent="0.25">
      <c r="A3898" s="32" t="s">
        <v>8409</v>
      </c>
    </row>
    <row r="3899" spans="1:1" ht="18" x14ac:dyDescent="0.25">
      <c r="A3899" s="32" t="s">
        <v>8410</v>
      </c>
    </row>
    <row r="3900" spans="1:1" ht="18" x14ac:dyDescent="0.25">
      <c r="A3900" s="32" t="s">
        <v>8411</v>
      </c>
    </row>
    <row r="3901" spans="1:1" ht="18" x14ac:dyDescent="0.25">
      <c r="A3901" s="32" t="s">
        <v>8412</v>
      </c>
    </row>
    <row r="3902" spans="1:1" ht="18" x14ac:dyDescent="0.25">
      <c r="A3902" s="32" t="s">
        <v>8413</v>
      </c>
    </row>
    <row r="3903" spans="1:1" ht="18" x14ac:dyDescent="0.25">
      <c r="A3903" s="32" t="s">
        <v>8414</v>
      </c>
    </row>
    <row r="3904" spans="1:1" ht="18" x14ac:dyDescent="0.25">
      <c r="A3904" s="32" t="s">
        <v>8415</v>
      </c>
    </row>
    <row r="3905" spans="1:1" ht="18" x14ac:dyDescent="0.25">
      <c r="A3905" s="32" t="s">
        <v>8416</v>
      </c>
    </row>
    <row r="3906" spans="1:1" ht="18" x14ac:dyDescent="0.25">
      <c r="A3906" s="32" t="s">
        <v>2202</v>
      </c>
    </row>
    <row r="3907" spans="1:1" ht="18" x14ac:dyDescent="0.25">
      <c r="A3907" s="32" t="s">
        <v>8417</v>
      </c>
    </row>
    <row r="3908" spans="1:1" ht="18" x14ac:dyDescent="0.25">
      <c r="A3908" s="32" t="s">
        <v>8418</v>
      </c>
    </row>
    <row r="3909" spans="1:1" ht="18" x14ac:dyDescent="0.25">
      <c r="A3909" s="32" t="s">
        <v>8419</v>
      </c>
    </row>
    <row r="3910" spans="1:1" ht="18" x14ac:dyDescent="0.25">
      <c r="A3910" s="32" t="s">
        <v>8420</v>
      </c>
    </row>
    <row r="3911" spans="1:1" ht="18" x14ac:dyDescent="0.25">
      <c r="A3911" s="32" t="s">
        <v>2197</v>
      </c>
    </row>
    <row r="3912" spans="1:1" ht="18" x14ac:dyDescent="0.25">
      <c r="A3912" s="32" t="s">
        <v>8421</v>
      </c>
    </row>
    <row r="3913" spans="1:1" ht="18" x14ac:dyDescent="0.25">
      <c r="A3913" s="32" t="s">
        <v>8422</v>
      </c>
    </row>
    <row r="3914" spans="1:1" ht="18" x14ac:dyDescent="0.25">
      <c r="A3914" s="32" t="s">
        <v>8423</v>
      </c>
    </row>
    <row r="3915" spans="1:1" ht="18" x14ac:dyDescent="0.25">
      <c r="A3915" s="32" t="s">
        <v>8424</v>
      </c>
    </row>
    <row r="3916" spans="1:1" ht="18" x14ac:dyDescent="0.25">
      <c r="A3916" s="32" t="s">
        <v>8425</v>
      </c>
    </row>
    <row r="3917" spans="1:1" ht="18" x14ac:dyDescent="0.25">
      <c r="A3917" s="32" t="s">
        <v>8426</v>
      </c>
    </row>
    <row r="3918" spans="1:1" ht="18" x14ac:dyDescent="0.25">
      <c r="A3918" s="32" t="s">
        <v>8427</v>
      </c>
    </row>
    <row r="3919" spans="1:1" ht="18" x14ac:dyDescent="0.25">
      <c r="A3919" s="32" t="s">
        <v>8428</v>
      </c>
    </row>
    <row r="3920" spans="1:1" ht="18" x14ac:dyDescent="0.25">
      <c r="A3920" s="32" t="s">
        <v>8429</v>
      </c>
    </row>
    <row r="3921" spans="1:1" ht="18" x14ac:dyDescent="0.25">
      <c r="A3921" s="32" t="s">
        <v>8430</v>
      </c>
    </row>
    <row r="3922" spans="1:1" ht="18" x14ac:dyDescent="0.25">
      <c r="A3922" s="32" t="s">
        <v>8431</v>
      </c>
    </row>
    <row r="3923" spans="1:1" ht="18" x14ac:dyDescent="0.25">
      <c r="A3923" s="32" t="s">
        <v>8432</v>
      </c>
    </row>
    <row r="3924" spans="1:1" ht="18" x14ac:dyDescent="0.25">
      <c r="A3924" s="32" t="s">
        <v>8433</v>
      </c>
    </row>
    <row r="3925" spans="1:1" ht="18" x14ac:dyDescent="0.25">
      <c r="A3925" s="32" t="s">
        <v>8434</v>
      </c>
    </row>
    <row r="3926" spans="1:1" ht="18" x14ac:dyDescent="0.25">
      <c r="A3926" s="32" t="s">
        <v>8435</v>
      </c>
    </row>
    <row r="3927" spans="1:1" ht="18" x14ac:dyDescent="0.25">
      <c r="A3927" s="32" t="s">
        <v>8436</v>
      </c>
    </row>
    <row r="3928" spans="1:1" ht="18" x14ac:dyDescent="0.25">
      <c r="A3928" s="32" t="s">
        <v>8437</v>
      </c>
    </row>
    <row r="3929" spans="1:1" ht="18" x14ac:dyDescent="0.25">
      <c r="A3929" s="32" t="s">
        <v>8438</v>
      </c>
    </row>
    <row r="3930" spans="1:1" ht="18" x14ac:dyDescent="0.25">
      <c r="A3930" s="32" t="s">
        <v>8439</v>
      </c>
    </row>
    <row r="3931" spans="1:1" ht="18" x14ac:dyDescent="0.25">
      <c r="A3931" s="32" t="s">
        <v>8440</v>
      </c>
    </row>
    <row r="3932" spans="1:1" ht="18" x14ac:dyDescent="0.25">
      <c r="A3932" s="32" t="s">
        <v>8441</v>
      </c>
    </row>
    <row r="3933" spans="1:1" ht="18" x14ac:dyDescent="0.25">
      <c r="A3933" s="32" t="s">
        <v>8442</v>
      </c>
    </row>
    <row r="3934" spans="1:1" ht="18" x14ac:dyDescent="0.25">
      <c r="A3934" s="32" t="s">
        <v>8443</v>
      </c>
    </row>
    <row r="3935" spans="1:1" ht="18" x14ac:dyDescent="0.25">
      <c r="A3935" s="32" t="s">
        <v>8444</v>
      </c>
    </row>
    <row r="3936" spans="1:1" ht="18" x14ac:dyDescent="0.25">
      <c r="A3936" s="32" t="s">
        <v>8445</v>
      </c>
    </row>
    <row r="3937" spans="1:1" ht="18" x14ac:dyDescent="0.25">
      <c r="A3937" s="32" t="s">
        <v>8446</v>
      </c>
    </row>
    <row r="3938" spans="1:1" ht="18" x14ac:dyDescent="0.25">
      <c r="A3938" s="32" t="s">
        <v>8447</v>
      </c>
    </row>
    <row r="3939" spans="1:1" ht="18" x14ac:dyDescent="0.25">
      <c r="A3939" s="32" t="s">
        <v>8448</v>
      </c>
    </row>
    <row r="3940" spans="1:1" ht="18" x14ac:dyDescent="0.25">
      <c r="A3940" s="32" t="s">
        <v>8449</v>
      </c>
    </row>
    <row r="3941" spans="1:1" ht="18" x14ac:dyDescent="0.25">
      <c r="A3941" s="32" t="s">
        <v>8450</v>
      </c>
    </row>
    <row r="3942" spans="1:1" ht="18" x14ac:dyDescent="0.25">
      <c r="A3942" s="32" t="s">
        <v>8451</v>
      </c>
    </row>
    <row r="3943" spans="1:1" ht="18" x14ac:dyDescent="0.25">
      <c r="A3943" s="32" t="s">
        <v>8452</v>
      </c>
    </row>
    <row r="3944" spans="1:1" ht="18" x14ac:dyDescent="0.25">
      <c r="A3944" s="32" t="s">
        <v>8453</v>
      </c>
    </row>
    <row r="3945" spans="1:1" ht="18" x14ac:dyDescent="0.25">
      <c r="A3945" s="32" t="s">
        <v>2852</v>
      </c>
    </row>
    <row r="3946" spans="1:1" ht="18" x14ac:dyDescent="0.25">
      <c r="A3946" s="32" t="s">
        <v>8454</v>
      </c>
    </row>
    <row r="3947" spans="1:1" ht="18" x14ac:dyDescent="0.25">
      <c r="A3947" s="32" t="s">
        <v>8455</v>
      </c>
    </row>
    <row r="3948" spans="1:1" ht="18" x14ac:dyDescent="0.25">
      <c r="A3948" s="32" t="s">
        <v>8456</v>
      </c>
    </row>
    <row r="3949" spans="1:1" ht="18" x14ac:dyDescent="0.25">
      <c r="A3949" s="32" t="s">
        <v>8457</v>
      </c>
    </row>
    <row r="3950" spans="1:1" ht="18" x14ac:dyDescent="0.25">
      <c r="A3950" s="32" t="s">
        <v>8458</v>
      </c>
    </row>
    <row r="3951" spans="1:1" ht="18" x14ac:dyDescent="0.25">
      <c r="A3951" s="32" t="s">
        <v>8459</v>
      </c>
    </row>
    <row r="3952" spans="1:1" ht="18" x14ac:dyDescent="0.25">
      <c r="A3952" s="32" t="s">
        <v>8460</v>
      </c>
    </row>
    <row r="3953" spans="1:1" ht="18" x14ac:dyDescent="0.25">
      <c r="A3953" s="32" t="s">
        <v>4922</v>
      </c>
    </row>
    <row r="3954" spans="1:1" ht="18" x14ac:dyDescent="0.25">
      <c r="A3954" s="32" t="s">
        <v>8461</v>
      </c>
    </row>
    <row r="3955" spans="1:1" ht="18" x14ac:dyDescent="0.25">
      <c r="A3955" s="32" t="s">
        <v>356</v>
      </c>
    </row>
    <row r="3956" spans="1:1" ht="18" x14ac:dyDescent="0.25">
      <c r="A3956" s="32" t="s">
        <v>5150</v>
      </c>
    </row>
    <row r="3957" spans="1:1" ht="18" x14ac:dyDescent="0.25">
      <c r="A3957" s="32" t="s">
        <v>8462</v>
      </c>
    </row>
    <row r="3958" spans="1:1" ht="18" x14ac:dyDescent="0.25">
      <c r="A3958" s="32" t="s">
        <v>3220</v>
      </c>
    </row>
    <row r="3959" spans="1:1" ht="18" x14ac:dyDescent="0.25">
      <c r="A3959" s="32" t="s">
        <v>8463</v>
      </c>
    </row>
    <row r="3960" spans="1:1" ht="18" x14ac:dyDescent="0.25">
      <c r="A3960" s="32" t="s">
        <v>8464</v>
      </c>
    </row>
    <row r="3961" spans="1:1" ht="18" x14ac:dyDescent="0.25">
      <c r="A3961" s="32" t="s">
        <v>8465</v>
      </c>
    </row>
    <row r="3962" spans="1:1" ht="18" x14ac:dyDescent="0.25">
      <c r="A3962" s="32" t="s">
        <v>8466</v>
      </c>
    </row>
    <row r="3963" spans="1:1" ht="18" x14ac:dyDescent="0.25">
      <c r="A3963" s="32" t="s">
        <v>8467</v>
      </c>
    </row>
    <row r="3964" spans="1:1" ht="18" x14ac:dyDescent="0.25">
      <c r="A3964" s="32" t="s">
        <v>8468</v>
      </c>
    </row>
    <row r="3965" spans="1:1" ht="18" x14ac:dyDescent="0.25">
      <c r="A3965" s="32" t="s">
        <v>2452</v>
      </c>
    </row>
    <row r="3966" spans="1:1" ht="18" x14ac:dyDescent="0.25">
      <c r="A3966" s="32" t="s">
        <v>8469</v>
      </c>
    </row>
    <row r="3967" spans="1:1" ht="18" x14ac:dyDescent="0.25">
      <c r="A3967" s="32" t="s">
        <v>8470</v>
      </c>
    </row>
    <row r="3968" spans="1:1" ht="18" x14ac:dyDescent="0.25">
      <c r="A3968" s="32" t="s">
        <v>8471</v>
      </c>
    </row>
    <row r="3969" spans="1:1" ht="18" x14ac:dyDescent="0.25">
      <c r="A3969" s="32" t="s">
        <v>8472</v>
      </c>
    </row>
    <row r="3970" spans="1:1" ht="18" x14ac:dyDescent="0.25">
      <c r="A3970" s="32" t="s">
        <v>2343</v>
      </c>
    </row>
    <row r="3971" spans="1:1" ht="18" x14ac:dyDescent="0.25">
      <c r="A3971" s="32" t="s">
        <v>8473</v>
      </c>
    </row>
    <row r="3972" spans="1:1" ht="18" x14ac:dyDescent="0.25">
      <c r="A3972" s="32" t="s">
        <v>8474</v>
      </c>
    </row>
    <row r="3973" spans="1:1" ht="18" x14ac:dyDescent="0.25">
      <c r="A3973" s="32" t="s">
        <v>8475</v>
      </c>
    </row>
    <row r="3974" spans="1:1" ht="18" x14ac:dyDescent="0.25">
      <c r="A3974" s="32" t="s">
        <v>8476</v>
      </c>
    </row>
    <row r="3975" spans="1:1" ht="18" x14ac:dyDescent="0.25">
      <c r="A3975" s="32" t="s">
        <v>8477</v>
      </c>
    </row>
    <row r="3976" spans="1:1" ht="18" x14ac:dyDescent="0.25">
      <c r="A3976" s="32" t="s">
        <v>8478</v>
      </c>
    </row>
    <row r="3977" spans="1:1" ht="18" x14ac:dyDescent="0.25">
      <c r="A3977" s="32" t="s">
        <v>8479</v>
      </c>
    </row>
    <row r="3978" spans="1:1" ht="18" x14ac:dyDescent="0.25">
      <c r="A3978" s="32" t="s">
        <v>8480</v>
      </c>
    </row>
    <row r="3979" spans="1:1" ht="18" x14ac:dyDescent="0.25">
      <c r="A3979" s="32" t="s">
        <v>8481</v>
      </c>
    </row>
    <row r="3980" spans="1:1" ht="18" x14ac:dyDescent="0.25">
      <c r="A3980" s="32" t="s">
        <v>8482</v>
      </c>
    </row>
    <row r="3981" spans="1:1" ht="18" x14ac:dyDescent="0.25">
      <c r="A3981" s="32" t="s">
        <v>8483</v>
      </c>
    </row>
    <row r="3982" spans="1:1" ht="18" x14ac:dyDescent="0.25">
      <c r="A3982" s="32" t="s">
        <v>8484</v>
      </c>
    </row>
    <row r="3983" spans="1:1" ht="18" x14ac:dyDescent="0.25">
      <c r="A3983" s="32" t="s">
        <v>8485</v>
      </c>
    </row>
    <row r="3984" spans="1:1" ht="18" x14ac:dyDescent="0.25">
      <c r="A3984" s="32" t="s">
        <v>8486</v>
      </c>
    </row>
    <row r="3985" spans="1:1" ht="18" x14ac:dyDescent="0.25">
      <c r="A3985" s="32" t="s">
        <v>8487</v>
      </c>
    </row>
    <row r="3986" spans="1:1" ht="18" x14ac:dyDescent="0.25">
      <c r="A3986" s="32" t="s">
        <v>8488</v>
      </c>
    </row>
    <row r="3987" spans="1:1" ht="18" x14ac:dyDescent="0.25">
      <c r="A3987" s="32" t="s">
        <v>8489</v>
      </c>
    </row>
    <row r="3988" spans="1:1" ht="18" x14ac:dyDescent="0.25">
      <c r="A3988" s="32" t="s">
        <v>8490</v>
      </c>
    </row>
    <row r="3989" spans="1:1" ht="18" x14ac:dyDescent="0.25">
      <c r="A3989" s="32" t="s">
        <v>8491</v>
      </c>
    </row>
    <row r="3990" spans="1:1" ht="18" x14ac:dyDescent="0.25">
      <c r="A3990" s="32" t="s">
        <v>8492</v>
      </c>
    </row>
    <row r="3991" spans="1:1" ht="18" x14ac:dyDescent="0.25">
      <c r="A3991" s="32" t="s">
        <v>8493</v>
      </c>
    </row>
    <row r="3992" spans="1:1" ht="18" x14ac:dyDescent="0.25">
      <c r="A3992" s="32" t="s">
        <v>8494</v>
      </c>
    </row>
    <row r="3993" spans="1:1" ht="18" x14ac:dyDescent="0.25">
      <c r="A3993" s="32" t="s">
        <v>8495</v>
      </c>
    </row>
    <row r="3994" spans="1:1" ht="18" x14ac:dyDescent="0.25">
      <c r="A3994" s="32" t="s">
        <v>8496</v>
      </c>
    </row>
    <row r="3995" spans="1:1" ht="18" x14ac:dyDescent="0.25">
      <c r="A3995" s="32" t="s">
        <v>8497</v>
      </c>
    </row>
    <row r="3996" spans="1:1" ht="18" x14ac:dyDescent="0.25">
      <c r="A3996" s="32" t="s">
        <v>8498</v>
      </c>
    </row>
    <row r="3997" spans="1:1" ht="18" x14ac:dyDescent="0.25">
      <c r="A3997" s="32" t="s">
        <v>8499</v>
      </c>
    </row>
    <row r="3998" spans="1:1" ht="18" x14ac:dyDescent="0.25">
      <c r="A3998" s="32" t="s">
        <v>8500</v>
      </c>
    </row>
    <row r="3999" spans="1:1" ht="18" x14ac:dyDescent="0.25">
      <c r="A3999" s="32" t="s">
        <v>8501</v>
      </c>
    </row>
    <row r="4000" spans="1:1" ht="18" x14ac:dyDescent="0.25">
      <c r="A4000" s="32" t="s">
        <v>8502</v>
      </c>
    </row>
    <row r="4001" spans="1:1" ht="18" x14ac:dyDescent="0.25">
      <c r="A4001" s="32" t="s">
        <v>8503</v>
      </c>
    </row>
    <row r="4002" spans="1:1" ht="18" x14ac:dyDescent="0.25">
      <c r="A4002" s="32" t="s">
        <v>8504</v>
      </c>
    </row>
    <row r="4003" spans="1:1" ht="18" x14ac:dyDescent="0.25">
      <c r="A4003" s="32" t="s">
        <v>8505</v>
      </c>
    </row>
    <row r="4004" spans="1:1" ht="18" x14ac:dyDescent="0.25">
      <c r="A4004" s="32" t="s">
        <v>8506</v>
      </c>
    </row>
    <row r="4005" spans="1:1" ht="18" x14ac:dyDescent="0.25">
      <c r="A4005" s="32" t="s">
        <v>8507</v>
      </c>
    </row>
    <row r="4006" spans="1:1" ht="18" x14ac:dyDescent="0.25">
      <c r="A4006" s="32" t="s">
        <v>8508</v>
      </c>
    </row>
    <row r="4007" spans="1:1" ht="18" x14ac:dyDescent="0.25">
      <c r="A4007" s="32" t="s">
        <v>8509</v>
      </c>
    </row>
    <row r="4008" spans="1:1" ht="18" x14ac:dyDescent="0.25">
      <c r="A4008" s="32" t="s">
        <v>4260</v>
      </c>
    </row>
    <row r="4009" spans="1:1" ht="18" x14ac:dyDescent="0.25">
      <c r="A4009" s="32" t="s">
        <v>8510</v>
      </c>
    </row>
    <row r="4010" spans="1:1" ht="18" x14ac:dyDescent="0.25">
      <c r="A4010" s="32" t="s">
        <v>8511</v>
      </c>
    </row>
    <row r="4011" spans="1:1" ht="18" x14ac:dyDescent="0.25">
      <c r="A4011" s="32" t="s">
        <v>8512</v>
      </c>
    </row>
    <row r="4012" spans="1:1" ht="18" x14ac:dyDescent="0.25">
      <c r="A4012" s="32" t="s">
        <v>8513</v>
      </c>
    </row>
    <row r="4013" spans="1:1" ht="18" x14ac:dyDescent="0.25">
      <c r="A4013" s="32" t="s">
        <v>8514</v>
      </c>
    </row>
    <row r="4014" spans="1:1" ht="18" x14ac:dyDescent="0.25">
      <c r="A4014" s="32" t="s">
        <v>8515</v>
      </c>
    </row>
    <row r="4015" spans="1:1" ht="18" x14ac:dyDescent="0.25">
      <c r="A4015" s="32" t="s">
        <v>8516</v>
      </c>
    </row>
    <row r="4016" spans="1:1" ht="18" x14ac:dyDescent="0.25">
      <c r="A4016" s="32" t="s">
        <v>8517</v>
      </c>
    </row>
    <row r="4017" spans="1:1" ht="18" x14ac:dyDescent="0.25">
      <c r="A4017" s="32" t="s">
        <v>8518</v>
      </c>
    </row>
    <row r="4018" spans="1:1" ht="18" x14ac:dyDescent="0.25">
      <c r="A4018" s="32" t="s">
        <v>8519</v>
      </c>
    </row>
    <row r="4019" spans="1:1" ht="18" x14ac:dyDescent="0.25">
      <c r="A4019" s="32" t="s">
        <v>8520</v>
      </c>
    </row>
    <row r="4020" spans="1:1" ht="18" x14ac:dyDescent="0.25">
      <c r="A4020" s="32" t="s">
        <v>3198</v>
      </c>
    </row>
    <row r="4021" spans="1:1" ht="18" x14ac:dyDescent="0.25">
      <c r="A4021" s="32" t="s">
        <v>8521</v>
      </c>
    </row>
    <row r="4022" spans="1:1" ht="18" x14ac:dyDescent="0.25">
      <c r="A4022" s="32" t="s">
        <v>8522</v>
      </c>
    </row>
    <row r="4023" spans="1:1" ht="18" x14ac:dyDescent="0.25">
      <c r="A4023" s="32" t="s">
        <v>8523</v>
      </c>
    </row>
    <row r="4024" spans="1:1" ht="18" x14ac:dyDescent="0.25">
      <c r="A4024" s="32" t="s">
        <v>8524</v>
      </c>
    </row>
    <row r="4025" spans="1:1" ht="18" x14ac:dyDescent="0.25">
      <c r="A4025" s="32" t="s">
        <v>8525</v>
      </c>
    </row>
    <row r="4026" spans="1:1" ht="18" x14ac:dyDescent="0.25">
      <c r="A4026" s="32" t="s">
        <v>8526</v>
      </c>
    </row>
    <row r="4027" spans="1:1" ht="18" x14ac:dyDescent="0.25">
      <c r="A4027" s="32" t="s">
        <v>8527</v>
      </c>
    </row>
    <row r="4028" spans="1:1" ht="18" x14ac:dyDescent="0.25">
      <c r="A4028" s="32" t="s">
        <v>8528</v>
      </c>
    </row>
    <row r="4029" spans="1:1" ht="18" x14ac:dyDescent="0.25">
      <c r="A4029" s="32" t="s">
        <v>8529</v>
      </c>
    </row>
    <row r="4030" spans="1:1" ht="18" x14ac:dyDescent="0.25">
      <c r="A4030" s="32" t="s">
        <v>8530</v>
      </c>
    </row>
    <row r="4031" spans="1:1" ht="18" x14ac:dyDescent="0.25">
      <c r="A4031" s="32" t="s">
        <v>3694</v>
      </c>
    </row>
    <row r="4032" spans="1:1" ht="18" x14ac:dyDescent="0.25">
      <c r="A4032" s="32" t="s">
        <v>4385</v>
      </c>
    </row>
    <row r="4033" spans="1:1" ht="18" x14ac:dyDescent="0.25">
      <c r="A4033" s="32" t="s">
        <v>3974</v>
      </c>
    </row>
    <row r="4034" spans="1:1" ht="18" x14ac:dyDescent="0.25">
      <c r="A4034" s="32" t="s">
        <v>8531</v>
      </c>
    </row>
    <row r="4035" spans="1:1" ht="18" x14ac:dyDescent="0.25">
      <c r="A4035" s="32" t="s">
        <v>8532</v>
      </c>
    </row>
    <row r="4036" spans="1:1" ht="18" x14ac:dyDescent="0.25">
      <c r="A4036" s="32" t="s">
        <v>8533</v>
      </c>
    </row>
    <row r="4037" spans="1:1" ht="18" x14ac:dyDescent="0.25">
      <c r="A4037" s="32" t="s">
        <v>4650</v>
      </c>
    </row>
    <row r="4038" spans="1:1" ht="18" x14ac:dyDescent="0.25">
      <c r="A4038" s="32" t="s">
        <v>8534</v>
      </c>
    </row>
    <row r="4039" spans="1:1" ht="18" x14ac:dyDescent="0.25">
      <c r="A4039" s="32" t="s">
        <v>8535</v>
      </c>
    </row>
    <row r="4040" spans="1:1" ht="18" x14ac:dyDescent="0.25">
      <c r="A4040" s="32" t="s">
        <v>8536</v>
      </c>
    </row>
    <row r="4041" spans="1:1" ht="18" x14ac:dyDescent="0.25">
      <c r="A4041" s="32" t="s">
        <v>5113</v>
      </c>
    </row>
    <row r="4042" spans="1:1" ht="18" x14ac:dyDescent="0.25">
      <c r="A4042" s="32" t="s">
        <v>8537</v>
      </c>
    </row>
    <row r="4043" spans="1:1" ht="18" x14ac:dyDescent="0.25">
      <c r="A4043" s="32" t="s">
        <v>8538</v>
      </c>
    </row>
    <row r="4044" spans="1:1" ht="18" x14ac:dyDescent="0.25">
      <c r="A4044" s="32" t="s">
        <v>8539</v>
      </c>
    </row>
    <row r="4045" spans="1:1" ht="18" x14ac:dyDescent="0.25">
      <c r="A4045" s="32" t="s">
        <v>8540</v>
      </c>
    </row>
    <row r="4046" spans="1:1" ht="18" x14ac:dyDescent="0.25">
      <c r="A4046" s="32" t="s">
        <v>8541</v>
      </c>
    </row>
    <row r="4047" spans="1:1" ht="18" x14ac:dyDescent="0.25">
      <c r="A4047" s="32" t="s">
        <v>8542</v>
      </c>
    </row>
    <row r="4048" spans="1:1" ht="18" x14ac:dyDescent="0.25">
      <c r="A4048" s="32" t="s">
        <v>8543</v>
      </c>
    </row>
    <row r="4049" spans="1:1" ht="18" x14ac:dyDescent="0.25">
      <c r="A4049" s="32" t="s">
        <v>8544</v>
      </c>
    </row>
    <row r="4050" spans="1:1" ht="18" x14ac:dyDescent="0.25">
      <c r="A4050" s="32" t="s">
        <v>8545</v>
      </c>
    </row>
    <row r="4051" spans="1:1" ht="18" x14ac:dyDescent="0.25">
      <c r="A4051" s="32" t="s">
        <v>8546</v>
      </c>
    </row>
    <row r="4052" spans="1:1" ht="18" x14ac:dyDescent="0.25">
      <c r="A4052" s="32" t="s">
        <v>8547</v>
      </c>
    </row>
    <row r="4053" spans="1:1" ht="18" x14ac:dyDescent="0.25">
      <c r="A4053" s="32" t="s">
        <v>8548</v>
      </c>
    </row>
    <row r="4054" spans="1:1" ht="18" x14ac:dyDescent="0.25">
      <c r="A4054" s="32" t="s">
        <v>8549</v>
      </c>
    </row>
    <row r="4055" spans="1:1" ht="18" x14ac:dyDescent="0.25">
      <c r="A4055" s="32" t="s">
        <v>8550</v>
      </c>
    </row>
    <row r="4056" spans="1:1" ht="18" x14ac:dyDescent="0.25">
      <c r="A4056" s="32" t="s">
        <v>8551</v>
      </c>
    </row>
    <row r="4057" spans="1:1" ht="18" x14ac:dyDescent="0.25">
      <c r="A4057" s="32" t="s">
        <v>8552</v>
      </c>
    </row>
    <row r="4058" spans="1:1" ht="18" x14ac:dyDescent="0.25">
      <c r="A4058" s="32" t="s">
        <v>8553</v>
      </c>
    </row>
    <row r="4059" spans="1:1" ht="18" x14ac:dyDescent="0.25">
      <c r="A4059" s="32" t="s">
        <v>8554</v>
      </c>
    </row>
    <row r="4060" spans="1:1" ht="18" x14ac:dyDescent="0.25">
      <c r="A4060" s="32" t="s">
        <v>8555</v>
      </c>
    </row>
    <row r="4061" spans="1:1" ht="18" x14ac:dyDescent="0.25">
      <c r="A4061" s="32" t="s">
        <v>8556</v>
      </c>
    </row>
    <row r="4062" spans="1:1" ht="18" x14ac:dyDescent="0.25">
      <c r="A4062" s="32" t="s">
        <v>8557</v>
      </c>
    </row>
    <row r="4063" spans="1:1" ht="18" x14ac:dyDescent="0.25">
      <c r="A4063" s="32" t="s">
        <v>8558</v>
      </c>
    </row>
    <row r="4064" spans="1:1" ht="18" x14ac:dyDescent="0.25">
      <c r="A4064" s="32" t="s">
        <v>4866</v>
      </c>
    </row>
    <row r="4065" spans="1:1" ht="18" x14ac:dyDescent="0.25">
      <c r="A4065" s="32" t="s">
        <v>8559</v>
      </c>
    </row>
    <row r="4066" spans="1:1" ht="18" x14ac:dyDescent="0.25">
      <c r="A4066" s="32" t="s">
        <v>8560</v>
      </c>
    </row>
    <row r="4067" spans="1:1" ht="18" x14ac:dyDescent="0.25">
      <c r="A4067" s="32" t="s">
        <v>8561</v>
      </c>
    </row>
    <row r="4068" spans="1:1" ht="18" x14ac:dyDescent="0.25">
      <c r="A4068" s="32" t="s">
        <v>8562</v>
      </c>
    </row>
    <row r="4069" spans="1:1" ht="18" x14ac:dyDescent="0.25">
      <c r="A4069" s="32" t="s">
        <v>8563</v>
      </c>
    </row>
    <row r="4070" spans="1:1" ht="18" x14ac:dyDescent="0.25">
      <c r="A4070" s="32" t="s">
        <v>8564</v>
      </c>
    </row>
    <row r="4071" spans="1:1" ht="18" x14ac:dyDescent="0.25">
      <c r="A4071" s="32" t="s">
        <v>8565</v>
      </c>
    </row>
    <row r="4072" spans="1:1" ht="18" x14ac:dyDescent="0.25">
      <c r="A4072" s="32" t="s">
        <v>8566</v>
      </c>
    </row>
    <row r="4073" spans="1:1" ht="18" x14ac:dyDescent="0.25">
      <c r="A4073" s="32" t="s">
        <v>8567</v>
      </c>
    </row>
    <row r="4074" spans="1:1" ht="18" x14ac:dyDescent="0.25">
      <c r="A4074" s="32" t="s">
        <v>8568</v>
      </c>
    </row>
    <row r="4075" spans="1:1" ht="18" x14ac:dyDescent="0.25">
      <c r="A4075" s="32" t="s">
        <v>8569</v>
      </c>
    </row>
    <row r="4076" spans="1:1" ht="18" x14ac:dyDescent="0.25">
      <c r="A4076" s="32" t="s">
        <v>8570</v>
      </c>
    </row>
    <row r="4077" spans="1:1" ht="18" x14ac:dyDescent="0.25">
      <c r="A4077" s="32" t="s">
        <v>3844</v>
      </c>
    </row>
    <row r="4078" spans="1:1" ht="18" x14ac:dyDescent="0.25">
      <c r="A4078" s="32" t="s">
        <v>8571</v>
      </c>
    </row>
    <row r="4079" spans="1:1" ht="18" x14ac:dyDescent="0.25">
      <c r="A4079" s="32" t="s">
        <v>8572</v>
      </c>
    </row>
    <row r="4080" spans="1:1" ht="18" x14ac:dyDescent="0.25">
      <c r="A4080" s="32" t="s">
        <v>8573</v>
      </c>
    </row>
    <row r="4081" spans="1:1" ht="18" x14ac:dyDescent="0.25">
      <c r="A4081" s="32" t="s">
        <v>8574</v>
      </c>
    </row>
    <row r="4082" spans="1:1" ht="18" x14ac:dyDescent="0.25">
      <c r="A4082" s="32" t="s">
        <v>8575</v>
      </c>
    </row>
    <row r="4083" spans="1:1" ht="18" x14ac:dyDescent="0.25">
      <c r="A4083" s="32" t="s">
        <v>8576</v>
      </c>
    </row>
    <row r="4084" spans="1:1" ht="18" x14ac:dyDescent="0.25">
      <c r="A4084" s="32" t="s">
        <v>8577</v>
      </c>
    </row>
    <row r="4085" spans="1:1" ht="18" x14ac:dyDescent="0.25">
      <c r="A4085" s="32" t="s">
        <v>8578</v>
      </c>
    </row>
    <row r="4086" spans="1:1" ht="18" x14ac:dyDescent="0.25">
      <c r="A4086" s="32" t="s">
        <v>2161</v>
      </c>
    </row>
    <row r="4087" spans="1:1" ht="18" x14ac:dyDescent="0.25">
      <c r="A4087" s="32" t="s">
        <v>8579</v>
      </c>
    </row>
    <row r="4088" spans="1:1" ht="18" x14ac:dyDescent="0.25">
      <c r="A4088" s="32" t="s">
        <v>8580</v>
      </c>
    </row>
    <row r="4089" spans="1:1" ht="18" x14ac:dyDescent="0.25">
      <c r="A4089" s="32" t="s">
        <v>8581</v>
      </c>
    </row>
    <row r="4090" spans="1:1" ht="18" x14ac:dyDescent="0.25">
      <c r="A4090" s="32" t="s">
        <v>8582</v>
      </c>
    </row>
    <row r="4091" spans="1:1" ht="18" x14ac:dyDescent="0.25">
      <c r="A4091" s="32" t="s">
        <v>8583</v>
      </c>
    </row>
    <row r="4092" spans="1:1" ht="18" x14ac:dyDescent="0.25">
      <c r="A4092" s="32" t="s">
        <v>8584</v>
      </c>
    </row>
    <row r="4093" spans="1:1" ht="18" x14ac:dyDescent="0.25">
      <c r="A4093" s="32" t="s">
        <v>8585</v>
      </c>
    </row>
    <row r="4094" spans="1:1" ht="18" x14ac:dyDescent="0.25">
      <c r="A4094" s="32" t="s">
        <v>8586</v>
      </c>
    </row>
    <row r="4095" spans="1:1" ht="18" x14ac:dyDescent="0.25">
      <c r="A4095" s="32" t="s">
        <v>8587</v>
      </c>
    </row>
    <row r="4096" spans="1:1" ht="18" x14ac:dyDescent="0.25">
      <c r="A4096" s="32" t="s">
        <v>8588</v>
      </c>
    </row>
    <row r="4097" spans="1:1" ht="18" x14ac:dyDescent="0.25">
      <c r="A4097" s="32" t="s">
        <v>8589</v>
      </c>
    </row>
    <row r="4098" spans="1:1" ht="18" x14ac:dyDescent="0.25">
      <c r="A4098" s="32" t="s">
        <v>8590</v>
      </c>
    </row>
    <row r="4099" spans="1:1" ht="18" x14ac:dyDescent="0.25">
      <c r="A4099" s="32" t="s">
        <v>8591</v>
      </c>
    </row>
    <row r="4100" spans="1:1" ht="18" x14ac:dyDescent="0.25">
      <c r="A4100" s="32" t="s">
        <v>8592</v>
      </c>
    </row>
    <row r="4101" spans="1:1" ht="18" x14ac:dyDescent="0.25">
      <c r="A4101" s="32" t="s">
        <v>2411</v>
      </c>
    </row>
    <row r="4102" spans="1:1" ht="18" x14ac:dyDescent="0.25">
      <c r="A4102" s="32" t="s">
        <v>8593</v>
      </c>
    </row>
    <row r="4103" spans="1:1" ht="18" x14ac:dyDescent="0.25">
      <c r="A4103" s="32" t="s">
        <v>8594</v>
      </c>
    </row>
    <row r="4104" spans="1:1" ht="18" x14ac:dyDescent="0.25">
      <c r="A4104" s="32" t="s">
        <v>8595</v>
      </c>
    </row>
    <row r="4105" spans="1:1" ht="18" x14ac:dyDescent="0.25">
      <c r="A4105" s="32" t="s">
        <v>8596</v>
      </c>
    </row>
    <row r="4106" spans="1:1" ht="18" x14ac:dyDescent="0.25">
      <c r="A4106" s="32" t="s">
        <v>8597</v>
      </c>
    </row>
    <row r="4107" spans="1:1" ht="18" x14ac:dyDescent="0.25">
      <c r="A4107" s="32" t="s">
        <v>8598</v>
      </c>
    </row>
    <row r="4108" spans="1:1" ht="18" x14ac:dyDescent="0.25">
      <c r="A4108" s="32" t="s">
        <v>8599</v>
      </c>
    </row>
    <row r="4109" spans="1:1" ht="18" x14ac:dyDescent="0.25">
      <c r="A4109" s="32" t="s">
        <v>8600</v>
      </c>
    </row>
    <row r="4110" spans="1:1" ht="18" x14ac:dyDescent="0.25">
      <c r="A4110" s="32" t="s">
        <v>3236</v>
      </c>
    </row>
    <row r="4111" spans="1:1" ht="18" x14ac:dyDescent="0.25">
      <c r="A4111" s="32" t="s">
        <v>8601</v>
      </c>
    </row>
    <row r="4112" spans="1:1" ht="18" x14ac:dyDescent="0.25">
      <c r="A4112" s="32" t="s">
        <v>8602</v>
      </c>
    </row>
    <row r="4113" spans="1:1" ht="18" x14ac:dyDescent="0.25">
      <c r="A4113" s="32" t="s">
        <v>8603</v>
      </c>
    </row>
    <row r="4114" spans="1:1" ht="18" x14ac:dyDescent="0.25">
      <c r="A4114" s="32" t="s">
        <v>8604</v>
      </c>
    </row>
    <row r="4115" spans="1:1" ht="18" x14ac:dyDescent="0.25">
      <c r="A4115" s="32" t="s">
        <v>8605</v>
      </c>
    </row>
    <row r="4116" spans="1:1" ht="18" x14ac:dyDescent="0.25">
      <c r="A4116" s="32" t="s">
        <v>8606</v>
      </c>
    </row>
    <row r="4117" spans="1:1" ht="18" x14ac:dyDescent="0.25">
      <c r="A4117" s="32" t="s">
        <v>8607</v>
      </c>
    </row>
    <row r="4118" spans="1:1" ht="18" x14ac:dyDescent="0.25">
      <c r="A4118" s="32" t="s">
        <v>8608</v>
      </c>
    </row>
    <row r="4119" spans="1:1" ht="18" x14ac:dyDescent="0.25">
      <c r="A4119" s="32" t="s">
        <v>8609</v>
      </c>
    </row>
    <row r="4120" spans="1:1" ht="18" x14ac:dyDescent="0.25">
      <c r="A4120" s="32" t="s">
        <v>8610</v>
      </c>
    </row>
    <row r="4121" spans="1:1" ht="18" x14ac:dyDescent="0.25">
      <c r="A4121" s="32" t="s">
        <v>8611</v>
      </c>
    </row>
    <row r="4122" spans="1:1" ht="18" x14ac:dyDescent="0.25">
      <c r="A4122" s="32" t="s">
        <v>8612</v>
      </c>
    </row>
    <row r="4123" spans="1:1" ht="18" x14ac:dyDescent="0.25">
      <c r="A4123" s="32" t="s">
        <v>8613</v>
      </c>
    </row>
    <row r="4124" spans="1:1" ht="18" x14ac:dyDescent="0.25">
      <c r="A4124" s="32" t="s">
        <v>8614</v>
      </c>
    </row>
    <row r="4125" spans="1:1" ht="18" x14ac:dyDescent="0.25">
      <c r="A4125" s="32" t="s">
        <v>8615</v>
      </c>
    </row>
    <row r="4126" spans="1:1" ht="18" x14ac:dyDescent="0.25">
      <c r="A4126" s="32" t="s">
        <v>8616</v>
      </c>
    </row>
    <row r="4127" spans="1:1" ht="18" x14ac:dyDescent="0.25">
      <c r="A4127" s="32" t="s">
        <v>8617</v>
      </c>
    </row>
    <row r="4128" spans="1:1" ht="18" x14ac:dyDescent="0.25">
      <c r="A4128" s="32" t="s">
        <v>8618</v>
      </c>
    </row>
    <row r="4129" spans="1:1" ht="18" x14ac:dyDescent="0.25">
      <c r="A4129" s="32" t="s">
        <v>8619</v>
      </c>
    </row>
    <row r="4130" spans="1:1" ht="18" x14ac:dyDescent="0.25">
      <c r="A4130" s="32" t="s">
        <v>8620</v>
      </c>
    </row>
    <row r="4131" spans="1:1" ht="18" x14ac:dyDescent="0.25">
      <c r="A4131" s="32" t="s">
        <v>8621</v>
      </c>
    </row>
    <row r="4132" spans="1:1" ht="18" x14ac:dyDescent="0.25">
      <c r="A4132" s="32" t="s">
        <v>8622</v>
      </c>
    </row>
    <row r="4133" spans="1:1" ht="18" x14ac:dyDescent="0.25">
      <c r="A4133" s="32" t="s">
        <v>8623</v>
      </c>
    </row>
    <row r="4134" spans="1:1" ht="18" x14ac:dyDescent="0.25">
      <c r="A4134" s="32" t="s">
        <v>3517</v>
      </c>
    </row>
    <row r="4135" spans="1:1" ht="18" x14ac:dyDescent="0.25">
      <c r="A4135" s="32" t="s">
        <v>8624</v>
      </c>
    </row>
    <row r="4136" spans="1:1" ht="18" x14ac:dyDescent="0.25">
      <c r="A4136" s="32" t="s">
        <v>8625</v>
      </c>
    </row>
    <row r="4137" spans="1:1" ht="18" x14ac:dyDescent="0.25">
      <c r="A4137" s="32" t="s">
        <v>8626</v>
      </c>
    </row>
    <row r="4138" spans="1:1" ht="18" x14ac:dyDescent="0.25">
      <c r="A4138" s="32" t="s">
        <v>8627</v>
      </c>
    </row>
    <row r="4139" spans="1:1" ht="18" x14ac:dyDescent="0.25">
      <c r="A4139" s="32" t="s">
        <v>8628</v>
      </c>
    </row>
    <row r="4140" spans="1:1" ht="18" x14ac:dyDescent="0.25">
      <c r="A4140" s="32" t="s">
        <v>8629</v>
      </c>
    </row>
    <row r="4141" spans="1:1" ht="18" x14ac:dyDescent="0.25">
      <c r="A4141" s="32" t="s">
        <v>8630</v>
      </c>
    </row>
    <row r="4142" spans="1:1" ht="18" x14ac:dyDescent="0.25">
      <c r="A4142" s="32" t="s">
        <v>8631</v>
      </c>
    </row>
    <row r="4143" spans="1:1" ht="18" x14ac:dyDescent="0.25">
      <c r="A4143" s="32" t="s">
        <v>8632</v>
      </c>
    </row>
    <row r="4144" spans="1:1" ht="18" x14ac:dyDescent="0.25">
      <c r="A4144" s="32" t="s">
        <v>8633</v>
      </c>
    </row>
    <row r="4145" spans="1:1" ht="18" x14ac:dyDescent="0.25">
      <c r="A4145" s="32" t="s">
        <v>8634</v>
      </c>
    </row>
    <row r="4146" spans="1:1" ht="18" x14ac:dyDescent="0.25">
      <c r="A4146" s="32" t="s">
        <v>8635</v>
      </c>
    </row>
    <row r="4147" spans="1:1" ht="18" x14ac:dyDescent="0.25">
      <c r="A4147" s="32" t="s">
        <v>8636</v>
      </c>
    </row>
    <row r="4148" spans="1:1" ht="18" x14ac:dyDescent="0.25">
      <c r="A4148" s="32" t="s">
        <v>8637</v>
      </c>
    </row>
    <row r="4149" spans="1:1" ht="18" x14ac:dyDescent="0.25">
      <c r="A4149" s="32" t="s">
        <v>8638</v>
      </c>
    </row>
    <row r="4150" spans="1:1" ht="18" x14ac:dyDescent="0.25">
      <c r="A4150" s="32" t="s">
        <v>8639</v>
      </c>
    </row>
    <row r="4151" spans="1:1" ht="18" x14ac:dyDescent="0.25">
      <c r="A4151" s="32" t="s">
        <v>8640</v>
      </c>
    </row>
    <row r="4152" spans="1:1" ht="18" x14ac:dyDescent="0.25">
      <c r="A4152" s="32" t="s">
        <v>8641</v>
      </c>
    </row>
    <row r="4153" spans="1:1" ht="18" x14ac:dyDescent="0.25">
      <c r="A4153" s="32" t="s">
        <v>8642</v>
      </c>
    </row>
    <row r="4154" spans="1:1" ht="18" x14ac:dyDescent="0.25">
      <c r="A4154" s="32" t="s">
        <v>8643</v>
      </c>
    </row>
    <row r="4155" spans="1:1" ht="18" x14ac:dyDescent="0.25">
      <c r="A4155" s="32" t="s">
        <v>8644</v>
      </c>
    </row>
    <row r="4156" spans="1:1" ht="18" x14ac:dyDescent="0.25">
      <c r="A4156" s="32" t="s">
        <v>8645</v>
      </c>
    </row>
    <row r="4157" spans="1:1" ht="18" x14ac:dyDescent="0.25">
      <c r="A4157" s="32" t="s">
        <v>8646</v>
      </c>
    </row>
    <row r="4158" spans="1:1" ht="18" x14ac:dyDescent="0.25">
      <c r="A4158" s="32" t="s">
        <v>8647</v>
      </c>
    </row>
    <row r="4159" spans="1:1" ht="18" x14ac:dyDescent="0.25">
      <c r="A4159" s="32" t="s">
        <v>8648</v>
      </c>
    </row>
    <row r="4160" spans="1:1" ht="18" x14ac:dyDescent="0.25">
      <c r="A4160" s="32" t="s">
        <v>8649</v>
      </c>
    </row>
    <row r="4161" spans="1:1" ht="18" x14ac:dyDescent="0.25">
      <c r="A4161" s="32" t="s">
        <v>8650</v>
      </c>
    </row>
    <row r="4162" spans="1:1" ht="18" x14ac:dyDescent="0.25">
      <c r="A4162" s="32" t="s">
        <v>8651</v>
      </c>
    </row>
    <row r="4163" spans="1:1" ht="18" x14ac:dyDescent="0.25">
      <c r="A4163" s="32" t="s">
        <v>8652</v>
      </c>
    </row>
    <row r="4164" spans="1:1" ht="18" x14ac:dyDescent="0.25">
      <c r="A4164" s="32" t="s">
        <v>8653</v>
      </c>
    </row>
    <row r="4165" spans="1:1" ht="18" x14ac:dyDescent="0.25">
      <c r="A4165" s="32" t="s">
        <v>8654</v>
      </c>
    </row>
    <row r="4166" spans="1:1" ht="18" x14ac:dyDescent="0.25">
      <c r="A4166" s="32" t="s">
        <v>8655</v>
      </c>
    </row>
    <row r="4167" spans="1:1" ht="18" x14ac:dyDescent="0.25">
      <c r="A4167" s="32" t="s">
        <v>8656</v>
      </c>
    </row>
    <row r="4168" spans="1:1" ht="18" x14ac:dyDescent="0.25">
      <c r="A4168" s="32" t="s">
        <v>8657</v>
      </c>
    </row>
    <row r="4169" spans="1:1" ht="18" x14ac:dyDescent="0.25">
      <c r="A4169" s="32" t="s">
        <v>8658</v>
      </c>
    </row>
    <row r="4170" spans="1:1" ht="18" x14ac:dyDescent="0.25">
      <c r="A4170" s="32" t="s">
        <v>8659</v>
      </c>
    </row>
    <row r="4171" spans="1:1" ht="18" x14ac:dyDescent="0.25">
      <c r="A4171" s="32" t="s">
        <v>8660</v>
      </c>
    </row>
    <row r="4172" spans="1:1" ht="18" x14ac:dyDescent="0.25">
      <c r="A4172" s="32" t="s">
        <v>8661</v>
      </c>
    </row>
    <row r="4173" spans="1:1" ht="18" x14ac:dyDescent="0.25">
      <c r="A4173" s="32" t="s">
        <v>8662</v>
      </c>
    </row>
    <row r="4174" spans="1:1" ht="18" x14ac:dyDescent="0.25">
      <c r="A4174" s="32" t="s">
        <v>8663</v>
      </c>
    </row>
    <row r="4175" spans="1:1" ht="18" x14ac:dyDescent="0.25">
      <c r="A4175" s="32" t="s">
        <v>4742</v>
      </c>
    </row>
    <row r="4176" spans="1:1" ht="18" x14ac:dyDescent="0.25">
      <c r="A4176" s="32" t="s">
        <v>8664</v>
      </c>
    </row>
    <row r="4177" spans="1:1" ht="18" x14ac:dyDescent="0.25">
      <c r="A4177" s="32" t="s">
        <v>8665</v>
      </c>
    </row>
    <row r="4178" spans="1:1" ht="18" x14ac:dyDescent="0.25">
      <c r="A4178" s="32" t="s">
        <v>8666</v>
      </c>
    </row>
    <row r="4179" spans="1:1" ht="18" x14ac:dyDescent="0.25">
      <c r="A4179" s="32" t="s">
        <v>8667</v>
      </c>
    </row>
    <row r="4180" spans="1:1" ht="18" x14ac:dyDescent="0.25">
      <c r="A4180" s="32" t="s">
        <v>8668</v>
      </c>
    </row>
    <row r="4181" spans="1:1" ht="18" x14ac:dyDescent="0.25">
      <c r="A4181" s="32" t="s">
        <v>8669</v>
      </c>
    </row>
    <row r="4182" spans="1:1" ht="18" x14ac:dyDescent="0.25">
      <c r="A4182" s="32" t="s">
        <v>8670</v>
      </c>
    </row>
    <row r="4183" spans="1:1" ht="18" x14ac:dyDescent="0.25">
      <c r="A4183" s="32" t="s">
        <v>8671</v>
      </c>
    </row>
    <row r="4184" spans="1:1" ht="18" x14ac:dyDescent="0.25">
      <c r="A4184" s="32" t="s">
        <v>8672</v>
      </c>
    </row>
    <row r="4185" spans="1:1" ht="18" x14ac:dyDescent="0.25">
      <c r="A4185" s="32" t="s">
        <v>5179</v>
      </c>
    </row>
    <row r="4186" spans="1:1" ht="18" x14ac:dyDescent="0.25">
      <c r="A4186" s="32" t="s">
        <v>4318</v>
      </c>
    </row>
    <row r="4187" spans="1:1" ht="18" x14ac:dyDescent="0.25">
      <c r="A4187" s="32" t="s">
        <v>8673</v>
      </c>
    </row>
    <row r="4188" spans="1:1" ht="18" x14ac:dyDescent="0.25">
      <c r="A4188" s="32" t="s">
        <v>8674</v>
      </c>
    </row>
    <row r="4189" spans="1:1" ht="18" x14ac:dyDescent="0.25">
      <c r="A4189" s="32" t="s">
        <v>8675</v>
      </c>
    </row>
    <row r="4190" spans="1:1" ht="18" x14ac:dyDescent="0.25">
      <c r="A4190" s="32" t="s">
        <v>8676</v>
      </c>
    </row>
    <row r="4191" spans="1:1" ht="18" x14ac:dyDescent="0.25">
      <c r="A4191" s="32" t="s">
        <v>4073</v>
      </c>
    </row>
    <row r="4192" spans="1:1" ht="18" x14ac:dyDescent="0.25">
      <c r="A4192" s="32" t="s">
        <v>8677</v>
      </c>
    </row>
    <row r="4193" spans="1:1" ht="18" x14ac:dyDescent="0.25">
      <c r="A4193" s="32" t="s">
        <v>8678</v>
      </c>
    </row>
    <row r="4194" spans="1:1" ht="18" x14ac:dyDescent="0.25">
      <c r="A4194" s="32" t="s">
        <v>8679</v>
      </c>
    </row>
    <row r="4195" spans="1:1" ht="18" x14ac:dyDescent="0.25">
      <c r="A4195" s="32" t="s">
        <v>8680</v>
      </c>
    </row>
    <row r="4196" spans="1:1" ht="18" x14ac:dyDescent="0.25">
      <c r="A4196" s="32" t="s">
        <v>8681</v>
      </c>
    </row>
    <row r="4197" spans="1:1" ht="18" x14ac:dyDescent="0.25">
      <c r="A4197" s="32" t="s">
        <v>8682</v>
      </c>
    </row>
    <row r="4198" spans="1:1" ht="18" x14ac:dyDescent="0.25">
      <c r="A4198" s="32" t="s">
        <v>8683</v>
      </c>
    </row>
    <row r="4199" spans="1:1" ht="18" x14ac:dyDescent="0.25">
      <c r="A4199" s="32" t="s">
        <v>8684</v>
      </c>
    </row>
    <row r="4200" spans="1:1" ht="18" x14ac:dyDescent="0.25">
      <c r="A4200" s="32" t="s">
        <v>8685</v>
      </c>
    </row>
    <row r="4201" spans="1:1" ht="18" x14ac:dyDescent="0.25">
      <c r="A4201" s="32" t="s">
        <v>8686</v>
      </c>
    </row>
    <row r="4202" spans="1:1" ht="18" x14ac:dyDescent="0.25">
      <c r="A4202" s="32" t="s">
        <v>8687</v>
      </c>
    </row>
    <row r="4203" spans="1:1" ht="18" x14ac:dyDescent="0.25">
      <c r="A4203" s="32" t="s">
        <v>8688</v>
      </c>
    </row>
    <row r="4204" spans="1:1" ht="18" x14ac:dyDescent="0.25">
      <c r="A4204" s="32" t="s">
        <v>8689</v>
      </c>
    </row>
    <row r="4205" spans="1:1" ht="18" x14ac:dyDescent="0.25">
      <c r="A4205" s="32" t="s">
        <v>4475</v>
      </c>
    </row>
    <row r="4206" spans="1:1" ht="18" x14ac:dyDescent="0.25">
      <c r="A4206" s="32" t="s">
        <v>8690</v>
      </c>
    </row>
    <row r="4207" spans="1:1" ht="18" x14ac:dyDescent="0.25">
      <c r="A4207" s="32" t="s">
        <v>8691</v>
      </c>
    </row>
    <row r="4208" spans="1:1" ht="18" x14ac:dyDescent="0.25">
      <c r="A4208" s="32" t="s">
        <v>8692</v>
      </c>
    </row>
    <row r="4209" spans="1:1" ht="18" x14ac:dyDescent="0.25">
      <c r="A4209" s="32" t="s">
        <v>8693</v>
      </c>
    </row>
    <row r="4210" spans="1:1" ht="18" x14ac:dyDescent="0.25">
      <c r="A4210" s="32" t="s">
        <v>8694</v>
      </c>
    </row>
    <row r="4211" spans="1:1" ht="18" x14ac:dyDescent="0.25">
      <c r="A4211" s="32" t="s">
        <v>8695</v>
      </c>
    </row>
    <row r="4212" spans="1:1" ht="18" x14ac:dyDescent="0.25">
      <c r="A4212" s="32" t="s">
        <v>2304</v>
      </c>
    </row>
    <row r="4213" spans="1:1" ht="18" x14ac:dyDescent="0.25">
      <c r="A4213" s="32" t="s">
        <v>8696</v>
      </c>
    </row>
    <row r="4214" spans="1:1" ht="18" x14ac:dyDescent="0.25">
      <c r="A4214" s="32" t="s">
        <v>2234</v>
      </c>
    </row>
    <row r="4215" spans="1:1" ht="18" x14ac:dyDescent="0.25">
      <c r="A4215" s="32" t="s">
        <v>8697</v>
      </c>
    </row>
    <row r="4216" spans="1:1" ht="18" x14ac:dyDescent="0.25">
      <c r="A4216" s="32" t="s">
        <v>8698</v>
      </c>
    </row>
    <row r="4217" spans="1:1" ht="18" x14ac:dyDescent="0.25">
      <c r="A4217" s="32" t="s">
        <v>8699</v>
      </c>
    </row>
    <row r="4218" spans="1:1" ht="18" x14ac:dyDescent="0.25">
      <c r="A4218" s="32" t="s">
        <v>8700</v>
      </c>
    </row>
    <row r="4219" spans="1:1" ht="18" x14ac:dyDescent="0.25">
      <c r="A4219" s="32" t="s">
        <v>8701</v>
      </c>
    </row>
    <row r="4220" spans="1:1" ht="18" x14ac:dyDescent="0.25">
      <c r="A4220" s="32" t="s">
        <v>8702</v>
      </c>
    </row>
    <row r="4221" spans="1:1" ht="18" x14ac:dyDescent="0.25">
      <c r="A4221" s="32" t="s">
        <v>8703</v>
      </c>
    </row>
    <row r="4222" spans="1:1" ht="18" x14ac:dyDescent="0.25">
      <c r="A4222" s="32" t="s">
        <v>8704</v>
      </c>
    </row>
    <row r="4223" spans="1:1" ht="18" x14ac:dyDescent="0.25">
      <c r="A4223" s="32" t="s">
        <v>8705</v>
      </c>
    </row>
    <row r="4224" spans="1:1" ht="18" x14ac:dyDescent="0.25">
      <c r="A4224" s="32" t="s">
        <v>8706</v>
      </c>
    </row>
    <row r="4225" spans="1:1" ht="18" x14ac:dyDescent="0.25">
      <c r="A4225" s="32" t="s">
        <v>8707</v>
      </c>
    </row>
    <row r="4226" spans="1:1" ht="18" x14ac:dyDescent="0.25">
      <c r="A4226" s="32" t="s">
        <v>4941</v>
      </c>
    </row>
    <row r="4227" spans="1:1" ht="18" x14ac:dyDescent="0.25">
      <c r="A4227" s="32" t="s">
        <v>8708</v>
      </c>
    </row>
    <row r="4228" spans="1:1" ht="18" x14ac:dyDescent="0.25">
      <c r="A4228" s="32" t="s">
        <v>8709</v>
      </c>
    </row>
    <row r="4229" spans="1:1" ht="18" x14ac:dyDescent="0.25">
      <c r="A4229" s="32" t="s">
        <v>8710</v>
      </c>
    </row>
    <row r="4230" spans="1:1" ht="18" x14ac:dyDescent="0.25">
      <c r="A4230" s="32" t="s">
        <v>8711</v>
      </c>
    </row>
    <row r="4231" spans="1:1" ht="18" x14ac:dyDescent="0.25">
      <c r="A4231" s="32" t="s">
        <v>8712</v>
      </c>
    </row>
    <row r="4232" spans="1:1" ht="18" x14ac:dyDescent="0.25">
      <c r="A4232" s="32" t="s">
        <v>8713</v>
      </c>
    </row>
    <row r="4233" spans="1:1" ht="18" x14ac:dyDescent="0.25">
      <c r="A4233" s="32" t="s">
        <v>2407</v>
      </c>
    </row>
    <row r="4234" spans="1:1" ht="18" x14ac:dyDescent="0.25">
      <c r="A4234" s="32" t="s">
        <v>8714</v>
      </c>
    </row>
    <row r="4235" spans="1:1" ht="18" x14ac:dyDescent="0.25">
      <c r="A4235" s="32" t="s">
        <v>8715</v>
      </c>
    </row>
    <row r="4236" spans="1:1" ht="18" x14ac:dyDescent="0.25">
      <c r="A4236" s="32" t="s">
        <v>8716</v>
      </c>
    </row>
    <row r="4237" spans="1:1" ht="18" x14ac:dyDescent="0.25">
      <c r="A4237" s="32" t="s">
        <v>8717</v>
      </c>
    </row>
    <row r="4238" spans="1:1" ht="18" x14ac:dyDescent="0.25">
      <c r="A4238" s="32" t="s">
        <v>8718</v>
      </c>
    </row>
    <row r="4239" spans="1:1" ht="18" x14ac:dyDescent="0.25">
      <c r="A4239" s="32" t="s">
        <v>8719</v>
      </c>
    </row>
    <row r="4240" spans="1:1" ht="18" x14ac:dyDescent="0.25">
      <c r="A4240" s="32" t="s">
        <v>8720</v>
      </c>
    </row>
    <row r="4241" spans="1:1" ht="18" x14ac:dyDescent="0.25">
      <c r="A4241" s="32" t="s">
        <v>8721</v>
      </c>
    </row>
    <row r="4242" spans="1:1" ht="18" x14ac:dyDescent="0.25">
      <c r="A4242" s="32" t="s">
        <v>8722</v>
      </c>
    </row>
    <row r="4243" spans="1:1" ht="18" x14ac:dyDescent="0.25">
      <c r="A4243" s="32" t="s">
        <v>8723</v>
      </c>
    </row>
    <row r="4244" spans="1:1" ht="18" x14ac:dyDescent="0.25">
      <c r="A4244" s="32" t="s">
        <v>8724</v>
      </c>
    </row>
    <row r="4245" spans="1:1" ht="18" x14ac:dyDescent="0.25">
      <c r="A4245" s="32" t="s">
        <v>8725</v>
      </c>
    </row>
    <row r="4246" spans="1:1" ht="18" x14ac:dyDescent="0.25">
      <c r="A4246" s="32" t="s">
        <v>8726</v>
      </c>
    </row>
    <row r="4247" spans="1:1" ht="18" x14ac:dyDescent="0.25">
      <c r="A4247" s="32" t="s">
        <v>4029</v>
      </c>
    </row>
    <row r="4248" spans="1:1" ht="18" x14ac:dyDescent="0.25">
      <c r="A4248" s="32" t="s">
        <v>8727</v>
      </c>
    </row>
    <row r="4249" spans="1:1" ht="18" x14ac:dyDescent="0.25">
      <c r="A4249" s="32" t="s">
        <v>8728</v>
      </c>
    </row>
    <row r="4250" spans="1:1" ht="18" x14ac:dyDescent="0.25">
      <c r="A4250" s="32" t="s">
        <v>3333</v>
      </c>
    </row>
    <row r="4251" spans="1:1" ht="18" x14ac:dyDescent="0.25">
      <c r="A4251" s="32" t="s">
        <v>8729</v>
      </c>
    </row>
    <row r="4252" spans="1:1" ht="18" x14ac:dyDescent="0.25">
      <c r="A4252" s="32" t="s">
        <v>8730</v>
      </c>
    </row>
    <row r="4253" spans="1:1" ht="18" x14ac:dyDescent="0.25">
      <c r="A4253" s="32" t="s">
        <v>8731</v>
      </c>
    </row>
    <row r="4254" spans="1:1" ht="18" x14ac:dyDescent="0.25">
      <c r="A4254" s="32" t="s">
        <v>8732</v>
      </c>
    </row>
    <row r="4255" spans="1:1" ht="18" x14ac:dyDescent="0.25">
      <c r="A4255" s="32" t="s">
        <v>8733</v>
      </c>
    </row>
    <row r="4256" spans="1:1" ht="18" x14ac:dyDescent="0.25">
      <c r="A4256" s="32" t="s">
        <v>8734</v>
      </c>
    </row>
    <row r="4257" spans="1:1" ht="18" x14ac:dyDescent="0.25">
      <c r="A4257" s="32" t="s">
        <v>353</v>
      </c>
    </row>
    <row r="4258" spans="1:1" ht="18" x14ac:dyDescent="0.25">
      <c r="A4258" s="32" t="s">
        <v>8735</v>
      </c>
    </row>
    <row r="4259" spans="1:1" ht="18" x14ac:dyDescent="0.25">
      <c r="A4259" s="32" t="s">
        <v>8736</v>
      </c>
    </row>
    <row r="4260" spans="1:1" ht="18" x14ac:dyDescent="0.25">
      <c r="A4260" s="32" t="s">
        <v>8737</v>
      </c>
    </row>
    <row r="4261" spans="1:1" ht="18" x14ac:dyDescent="0.25">
      <c r="A4261" s="32" t="s">
        <v>8738</v>
      </c>
    </row>
    <row r="4262" spans="1:1" ht="18" x14ac:dyDescent="0.25">
      <c r="A4262" s="32" t="s">
        <v>8739</v>
      </c>
    </row>
    <row r="4263" spans="1:1" ht="18" x14ac:dyDescent="0.25">
      <c r="A4263" s="32" t="s">
        <v>8740</v>
      </c>
    </row>
    <row r="4264" spans="1:1" ht="18" x14ac:dyDescent="0.25">
      <c r="A4264" s="32" t="s">
        <v>8741</v>
      </c>
    </row>
    <row r="4265" spans="1:1" ht="18" x14ac:dyDescent="0.25">
      <c r="A4265" s="32" t="s">
        <v>8742</v>
      </c>
    </row>
    <row r="4266" spans="1:1" ht="18" x14ac:dyDescent="0.25">
      <c r="A4266" s="32" t="s">
        <v>8743</v>
      </c>
    </row>
    <row r="4267" spans="1:1" ht="18" x14ac:dyDescent="0.25">
      <c r="A4267" s="32" t="s">
        <v>8744</v>
      </c>
    </row>
    <row r="4268" spans="1:1" ht="18" x14ac:dyDescent="0.25">
      <c r="A4268" s="32" t="s">
        <v>8745</v>
      </c>
    </row>
    <row r="4269" spans="1:1" ht="18" x14ac:dyDescent="0.25">
      <c r="A4269" s="32" t="s">
        <v>8746</v>
      </c>
    </row>
    <row r="4270" spans="1:1" ht="18" x14ac:dyDescent="0.25">
      <c r="A4270" s="32" t="s">
        <v>8747</v>
      </c>
    </row>
    <row r="4271" spans="1:1" ht="18" x14ac:dyDescent="0.25">
      <c r="A4271" s="32" t="s">
        <v>8748</v>
      </c>
    </row>
    <row r="4272" spans="1:1" ht="18" x14ac:dyDescent="0.25">
      <c r="A4272" s="32" t="s">
        <v>8749</v>
      </c>
    </row>
    <row r="4273" spans="1:1" ht="18" x14ac:dyDescent="0.25">
      <c r="A4273" s="32" t="s">
        <v>8750</v>
      </c>
    </row>
    <row r="4274" spans="1:1" ht="18" x14ac:dyDescent="0.25">
      <c r="A4274" s="32" t="s">
        <v>8751</v>
      </c>
    </row>
    <row r="4275" spans="1:1" ht="18" x14ac:dyDescent="0.25">
      <c r="A4275" s="32" t="s">
        <v>8752</v>
      </c>
    </row>
    <row r="4276" spans="1:1" ht="18" x14ac:dyDescent="0.25">
      <c r="A4276" s="32" t="s">
        <v>8753</v>
      </c>
    </row>
    <row r="4277" spans="1:1" ht="18" x14ac:dyDescent="0.25">
      <c r="A4277" s="32" t="s">
        <v>8754</v>
      </c>
    </row>
    <row r="4278" spans="1:1" ht="18" x14ac:dyDescent="0.25">
      <c r="A4278" s="32" t="s">
        <v>3763</v>
      </c>
    </row>
    <row r="4279" spans="1:1" ht="18" x14ac:dyDescent="0.25">
      <c r="A4279" s="32" t="s">
        <v>8755</v>
      </c>
    </row>
    <row r="4280" spans="1:1" ht="18" x14ac:dyDescent="0.25">
      <c r="A4280" s="32" t="s">
        <v>8756</v>
      </c>
    </row>
    <row r="4281" spans="1:1" ht="18" x14ac:dyDescent="0.25">
      <c r="A4281" s="32" t="s">
        <v>8757</v>
      </c>
    </row>
    <row r="4282" spans="1:1" ht="18" x14ac:dyDescent="0.25">
      <c r="A4282" s="32" t="s">
        <v>8758</v>
      </c>
    </row>
    <row r="4283" spans="1:1" ht="18" x14ac:dyDescent="0.25">
      <c r="A4283" s="32" t="s">
        <v>8759</v>
      </c>
    </row>
    <row r="4284" spans="1:1" ht="18" x14ac:dyDescent="0.25">
      <c r="A4284" s="32" t="s">
        <v>8760</v>
      </c>
    </row>
    <row r="4285" spans="1:1" ht="18" x14ac:dyDescent="0.25">
      <c r="A4285" s="32" t="s">
        <v>8761</v>
      </c>
    </row>
    <row r="4286" spans="1:1" ht="18" x14ac:dyDescent="0.25">
      <c r="A4286" s="32" t="s">
        <v>8762</v>
      </c>
    </row>
    <row r="4287" spans="1:1" ht="18" x14ac:dyDescent="0.25">
      <c r="A4287" s="32" t="s">
        <v>8763</v>
      </c>
    </row>
    <row r="4288" spans="1:1" ht="18" x14ac:dyDescent="0.25">
      <c r="A4288" s="32" t="s">
        <v>8764</v>
      </c>
    </row>
    <row r="4289" spans="1:1" ht="18" x14ac:dyDescent="0.25">
      <c r="A4289" s="32" t="s">
        <v>8765</v>
      </c>
    </row>
    <row r="4290" spans="1:1" ht="18" x14ac:dyDescent="0.25">
      <c r="A4290" s="32" t="s">
        <v>8766</v>
      </c>
    </row>
    <row r="4291" spans="1:1" ht="18" x14ac:dyDescent="0.25">
      <c r="A4291" s="32" t="s">
        <v>8767</v>
      </c>
    </row>
    <row r="4292" spans="1:1" ht="18" x14ac:dyDescent="0.25">
      <c r="A4292" s="32" t="s">
        <v>8768</v>
      </c>
    </row>
    <row r="4293" spans="1:1" ht="18" x14ac:dyDescent="0.25">
      <c r="A4293" s="32" t="s">
        <v>8769</v>
      </c>
    </row>
    <row r="4294" spans="1:1" ht="18" x14ac:dyDescent="0.25">
      <c r="A4294" s="32" t="s">
        <v>8770</v>
      </c>
    </row>
    <row r="4295" spans="1:1" ht="18" x14ac:dyDescent="0.25">
      <c r="A4295" s="32" t="s">
        <v>8771</v>
      </c>
    </row>
    <row r="4296" spans="1:1" ht="18" x14ac:dyDescent="0.25">
      <c r="A4296" s="32" t="s">
        <v>8772</v>
      </c>
    </row>
    <row r="4297" spans="1:1" ht="18" x14ac:dyDescent="0.25">
      <c r="A4297" s="32" t="s">
        <v>8773</v>
      </c>
    </row>
    <row r="4298" spans="1:1" ht="18" x14ac:dyDescent="0.25">
      <c r="A4298" s="32" t="s">
        <v>8774</v>
      </c>
    </row>
    <row r="4299" spans="1:1" ht="18" x14ac:dyDescent="0.25">
      <c r="A4299" s="32" t="s">
        <v>8775</v>
      </c>
    </row>
    <row r="4300" spans="1:1" ht="18" x14ac:dyDescent="0.25">
      <c r="A4300" s="32" t="s">
        <v>2065</v>
      </c>
    </row>
    <row r="4301" spans="1:1" ht="18" x14ac:dyDescent="0.25">
      <c r="A4301" s="32" t="s">
        <v>8776</v>
      </c>
    </row>
    <row r="4302" spans="1:1" ht="18" x14ac:dyDescent="0.25">
      <c r="A4302" s="32" t="s">
        <v>8777</v>
      </c>
    </row>
    <row r="4303" spans="1:1" ht="18" x14ac:dyDescent="0.25">
      <c r="A4303" s="32" t="s">
        <v>8778</v>
      </c>
    </row>
    <row r="4304" spans="1:1" ht="18" x14ac:dyDescent="0.25">
      <c r="A4304" s="32" t="s">
        <v>8779</v>
      </c>
    </row>
    <row r="4305" spans="1:1" ht="18" x14ac:dyDescent="0.25">
      <c r="A4305" s="32" t="s">
        <v>8780</v>
      </c>
    </row>
    <row r="4306" spans="1:1" ht="18" x14ac:dyDescent="0.25">
      <c r="A4306" s="32" t="s">
        <v>8781</v>
      </c>
    </row>
    <row r="4307" spans="1:1" ht="18" x14ac:dyDescent="0.25">
      <c r="A4307" s="32" t="s">
        <v>2177</v>
      </c>
    </row>
    <row r="4308" spans="1:1" ht="18" x14ac:dyDescent="0.25">
      <c r="A4308" s="32" t="s">
        <v>8782</v>
      </c>
    </row>
    <row r="4309" spans="1:1" ht="18" x14ac:dyDescent="0.25">
      <c r="A4309" s="32" t="s">
        <v>8783</v>
      </c>
    </row>
    <row r="4310" spans="1:1" ht="18" x14ac:dyDescent="0.25">
      <c r="A4310" s="32" t="s">
        <v>8784</v>
      </c>
    </row>
    <row r="4311" spans="1:1" ht="18" x14ac:dyDescent="0.25">
      <c r="A4311" s="32" t="s">
        <v>8785</v>
      </c>
    </row>
    <row r="4312" spans="1:1" ht="18" x14ac:dyDescent="0.25">
      <c r="A4312" s="32" t="s">
        <v>8786</v>
      </c>
    </row>
    <row r="4313" spans="1:1" ht="18" x14ac:dyDescent="0.25">
      <c r="A4313" s="32" t="s">
        <v>8787</v>
      </c>
    </row>
    <row r="4314" spans="1:1" ht="18" x14ac:dyDescent="0.25">
      <c r="A4314" s="32" t="s">
        <v>8788</v>
      </c>
    </row>
    <row r="4315" spans="1:1" ht="18" x14ac:dyDescent="0.25">
      <c r="A4315" s="32" t="s">
        <v>8789</v>
      </c>
    </row>
    <row r="4316" spans="1:1" ht="18" x14ac:dyDescent="0.25">
      <c r="A4316" s="32" t="s">
        <v>5163</v>
      </c>
    </row>
    <row r="4317" spans="1:1" ht="18" x14ac:dyDescent="0.25">
      <c r="A4317" s="32" t="s">
        <v>8790</v>
      </c>
    </row>
    <row r="4318" spans="1:1" ht="18" x14ac:dyDescent="0.25">
      <c r="A4318" s="32" t="s">
        <v>2915</v>
      </c>
    </row>
    <row r="4319" spans="1:1" ht="18" x14ac:dyDescent="0.25">
      <c r="A4319" s="32" t="s">
        <v>8791</v>
      </c>
    </row>
    <row r="4320" spans="1:1" ht="18" x14ac:dyDescent="0.25">
      <c r="A4320" s="32" t="s">
        <v>8792</v>
      </c>
    </row>
    <row r="4321" spans="1:1" ht="18" x14ac:dyDescent="0.25">
      <c r="A4321" s="32" t="s">
        <v>8793</v>
      </c>
    </row>
    <row r="4322" spans="1:1" ht="18" x14ac:dyDescent="0.25">
      <c r="A4322" s="32" t="s">
        <v>3391</v>
      </c>
    </row>
    <row r="4323" spans="1:1" ht="18" x14ac:dyDescent="0.25">
      <c r="A4323" s="32" t="s">
        <v>8794</v>
      </c>
    </row>
    <row r="4324" spans="1:1" ht="18" x14ac:dyDescent="0.25">
      <c r="A4324" s="32" t="s">
        <v>8795</v>
      </c>
    </row>
    <row r="4325" spans="1:1" ht="18" x14ac:dyDescent="0.25">
      <c r="A4325" s="32" t="s">
        <v>8796</v>
      </c>
    </row>
    <row r="4326" spans="1:1" ht="18" x14ac:dyDescent="0.25">
      <c r="A4326" s="32" t="s">
        <v>8797</v>
      </c>
    </row>
    <row r="4327" spans="1:1" ht="18" x14ac:dyDescent="0.25">
      <c r="A4327" s="32" t="s">
        <v>8798</v>
      </c>
    </row>
    <row r="4328" spans="1:1" ht="18" x14ac:dyDescent="0.25">
      <c r="A4328" s="32" t="s">
        <v>8799</v>
      </c>
    </row>
    <row r="4329" spans="1:1" ht="18" x14ac:dyDescent="0.25">
      <c r="A4329" s="32" t="s">
        <v>8800</v>
      </c>
    </row>
    <row r="4330" spans="1:1" ht="18" x14ac:dyDescent="0.25">
      <c r="A4330" s="32" t="s">
        <v>8801</v>
      </c>
    </row>
    <row r="4331" spans="1:1" ht="18" x14ac:dyDescent="0.25">
      <c r="A4331" s="32" t="s">
        <v>352</v>
      </c>
    </row>
    <row r="4332" spans="1:1" ht="18" x14ac:dyDescent="0.25">
      <c r="A4332" s="32" t="s">
        <v>8802</v>
      </c>
    </row>
    <row r="4333" spans="1:1" ht="18" x14ac:dyDescent="0.25">
      <c r="A4333" s="32" t="s">
        <v>8803</v>
      </c>
    </row>
    <row r="4334" spans="1:1" ht="18" x14ac:dyDescent="0.25">
      <c r="A4334" s="32" t="s">
        <v>8804</v>
      </c>
    </row>
    <row r="4335" spans="1:1" ht="18" x14ac:dyDescent="0.25">
      <c r="A4335" s="32" t="s">
        <v>8805</v>
      </c>
    </row>
    <row r="4336" spans="1:1" ht="18" x14ac:dyDescent="0.25">
      <c r="A4336" s="32" t="s">
        <v>8806</v>
      </c>
    </row>
    <row r="4337" spans="1:1" ht="18" x14ac:dyDescent="0.25">
      <c r="A4337" s="32" t="s">
        <v>8807</v>
      </c>
    </row>
    <row r="4338" spans="1:1" ht="18" x14ac:dyDescent="0.25">
      <c r="A4338" s="32" t="s">
        <v>8808</v>
      </c>
    </row>
    <row r="4339" spans="1:1" ht="18" x14ac:dyDescent="0.25">
      <c r="A4339" s="32" t="s">
        <v>8809</v>
      </c>
    </row>
    <row r="4340" spans="1:1" ht="18" x14ac:dyDescent="0.25">
      <c r="A4340" s="32" t="s">
        <v>3334</v>
      </c>
    </row>
    <row r="4341" spans="1:1" ht="18" x14ac:dyDescent="0.25">
      <c r="A4341" s="32" t="s">
        <v>8810</v>
      </c>
    </row>
    <row r="4342" spans="1:1" ht="18" x14ac:dyDescent="0.25">
      <c r="A4342" s="32" t="s">
        <v>8811</v>
      </c>
    </row>
    <row r="4343" spans="1:1" ht="18" x14ac:dyDescent="0.25">
      <c r="A4343" s="32" t="s">
        <v>8812</v>
      </c>
    </row>
    <row r="4344" spans="1:1" ht="18" x14ac:dyDescent="0.25">
      <c r="A4344" s="32" t="s">
        <v>8813</v>
      </c>
    </row>
    <row r="4345" spans="1:1" ht="18" x14ac:dyDescent="0.25">
      <c r="A4345" s="32" t="s">
        <v>8814</v>
      </c>
    </row>
    <row r="4346" spans="1:1" ht="18" x14ac:dyDescent="0.25">
      <c r="A4346" s="32" t="s">
        <v>8815</v>
      </c>
    </row>
    <row r="4347" spans="1:1" ht="18" x14ac:dyDescent="0.25">
      <c r="A4347" s="32" t="s">
        <v>8816</v>
      </c>
    </row>
    <row r="4348" spans="1:1" ht="18" x14ac:dyDescent="0.25">
      <c r="A4348" s="32" t="s">
        <v>8817</v>
      </c>
    </row>
    <row r="4349" spans="1:1" ht="18" x14ac:dyDescent="0.25">
      <c r="A4349" s="32" t="s">
        <v>8818</v>
      </c>
    </row>
    <row r="4350" spans="1:1" ht="18" x14ac:dyDescent="0.25">
      <c r="A4350" s="32" t="s">
        <v>8819</v>
      </c>
    </row>
    <row r="4351" spans="1:1" ht="18" x14ac:dyDescent="0.25">
      <c r="A4351" s="32" t="s">
        <v>8820</v>
      </c>
    </row>
    <row r="4352" spans="1:1" ht="18" x14ac:dyDescent="0.25">
      <c r="A4352" s="32" t="s">
        <v>8821</v>
      </c>
    </row>
    <row r="4353" spans="1:1" ht="18" x14ac:dyDescent="0.25">
      <c r="A4353" s="32" t="s">
        <v>8822</v>
      </c>
    </row>
    <row r="4354" spans="1:1" ht="18" x14ac:dyDescent="0.25">
      <c r="A4354" s="32" t="s">
        <v>8823</v>
      </c>
    </row>
    <row r="4355" spans="1:1" ht="18" x14ac:dyDescent="0.25">
      <c r="A4355" s="32" t="s">
        <v>8824</v>
      </c>
    </row>
    <row r="4356" spans="1:1" ht="18" x14ac:dyDescent="0.25">
      <c r="A4356" s="32" t="s">
        <v>8825</v>
      </c>
    </row>
    <row r="4357" spans="1:1" ht="18" x14ac:dyDescent="0.25">
      <c r="A4357" s="32" t="s">
        <v>8826</v>
      </c>
    </row>
    <row r="4358" spans="1:1" ht="18" x14ac:dyDescent="0.25">
      <c r="A4358" s="32" t="s">
        <v>8827</v>
      </c>
    </row>
    <row r="4359" spans="1:1" ht="18" x14ac:dyDescent="0.25">
      <c r="A4359" s="32" t="s">
        <v>8828</v>
      </c>
    </row>
    <row r="4360" spans="1:1" ht="18" x14ac:dyDescent="0.25">
      <c r="A4360" s="32" t="s">
        <v>8829</v>
      </c>
    </row>
    <row r="4361" spans="1:1" ht="18" x14ac:dyDescent="0.25">
      <c r="A4361" s="32" t="s">
        <v>8830</v>
      </c>
    </row>
    <row r="4362" spans="1:1" ht="18" x14ac:dyDescent="0.25">
      <c r="A4362" s="32" t="s">
        <v>8831</v>
      </c>
    </row>
    <row r="4363" spans="1:1" ht="18" x14ac:dyDescent="0.25">
      <c r="A4363" s="32" t="s">
        <v>8832</v>
      </c>
    </row>
    <row r="4364" spans="1:1" ht="18" x14ac:dyDescent="0.25">
      <c r="A4364" s="32" t="s">
        <v>8833</v>
      </c>
    </row>
    <row r="4365" spans="1:1" ht="18" x14ac:dyDescent="0.25">
      <c r="A4365" s="32" t="s">
        <v>8834</v>
      </c>
    </row>
    <row r="4366" spans="1:1" ht="18" x14ac:dyDescent="0.25">
      <c r="A4366" s="32" t="s">
        <v>8835</v>
      </c>
    </row>
    <row r="4367" spans="1:1" ht="18" x14ac:dyDescent="0.25">
      <c r="A4367" s="32" t="s">
        <v>8836</v>
      </c>
    </row>
    <row r="4368" spans="1:1" ht="18" x14ac:dyDescent="0.25">
      <c r="A4368" s="32" t="s">
        <v>8837</v>
      </c>
    </row>
    <row r="4369" spans="1:1" ht="18" x14ac:dyDescent="0.25">
      <c r="A4369" s="32" t="s">
        <v>8838</v>
      </c>
    </row>
    <row r="4370" spans="1:1" ht="18" x14ac:dyDescent="0.25">
      <c r="A4370" s="32" t="s">
        <v>8839</v>
      </c>
    </row>
    <row r="4371" spans="1:1" ht="18" x14ac:dyDescent="0.25">
      <c r="A4371" s="32" t="s">
        <v>8840</v>
      </c>
    </row>
    <row r="4372" spans="1:1" ht="18" x14ac:dyDescent="0.25">
      <c r="A4372" s="32" t="s">
        <v>8841</v>
      </c>
    </row>
    <row r="4373" spans="1:1" ht="18" x14ac:dyDescent="0.25">
      <c r="A4373" s="32" t="s">
        <v>8842</v>
      </c>
    </row>
    <row r="4374" spans="1:1" ht="18" x14ac:dyDescent="0.25">
      <c r="A4374" s="32" t="s">
        <v>8843</v>
      </c>
    </row>
    <row r="4375" spans="1:1" ht="18" x14ac:dyDescent="0.25">
      <c r="A4375" s="32" t="s">
        <v>8844</v>
      </c>
    </row>
    <row r="4376" spans="1:1" ht="18" x14ac:dyDescent="0.25">
      <c r="A4376" s="32" t="s">
        <v>8845</v>
      </c>
    </row>
    <row r="4377" spans="1:1" ht="18" x14ac:dyDescent="0.25">
      <c r="A4377" s="32" t="s">
        <v>8846</v>
      </c>
    </row>
    <row r="4378" spans="1:1" ht="18" x14ac:dyDescent="0.25">
      <c r="A4378" s="32" t="s">
        <v>8847</v>
      </c>
    </row>
    <row r="4379" spans="1:1" ht="18" x14ac:dyDescent="0.25">
      <c r="A4379" s="32" t="s">
        <v>8848</v>
      </c>
    </row>
    <row r="4380" spans="1:1" ht="18" x14ac:dyDescent="0.25">
      <c r="A4380" s="32" t="s">
        <v>8849</v>
      </c>
    </row>
    <row r="4381" spans="1:1" ht="18" x14ac:dyDescent="0.25">
      <c r="A4381" s="32" t="s">
        <v>8850</v>
      </c>
    </row>
    <row r="4382" spans="1:1" ht="18" x14ac:dyDescent="0.25">
      <c r="A4382" s="32" t="s">
        <v>8851</v>
      </c>
    </row>
    <row r="4383" spans="1:1" ht="18" x14ac:dyDescent="0.25">
      <c r="A4383" s="32" t="s">
        <v>8852</v>
      </c>
    </row>
    <row r="4384" spans="1:1" ht="18" x14ac:dyDescent="0.25">
      <c r="A4384" s="32" t="s">
        <v>2143</v>
      </c>
    </row>
    <row r="4385" spans="1:1" ht="18" x14ac:dyDescent="0.25">
      <c r="A4385" s="32" t="s">
        <v>8853</v>
      </c>
    </row>
    <row r="4386" spans="1:1" ht="18" x14ac:dyDescent="0.25">
      <c r="A4386" s="32" t="s">
        <v>8854</v>
      </c>
    </row>
    <row r="4387" spans="1:1" ht="18" x14ac:dyDescent="0.25">
      <c r="A4387" s="32" t="s">
        <v>8855</v>
      </c>
    </row>
    <row r="4388" spans="1:1" ht="18" x14ac:dyDescent="0.25">
      <c r="A4388" s="32" t="s">
        <v>8856</v>
      </c>
    </row>
    <row r="4389" spans="1:1" ht="18" x14ac:dyDescent="0.25">
      <c r="A4389" s="32" t="s">
        <v>4337</v>
      </c>
    </row>
    <row r="4390" spans="1:1" ht="18" x14ac:dyDescent="0.25">
      <c r="A4390" s="32" t="s">
        <v>8857</v>
      </c>
    </row>
    <row r="4391" spans="1:1" ht="18" x14ac:dyDescent="0.25">
      <c r="A4391" s="32" t="s">
        <v>8858</v>
      </c>
    </row>
    <row r="4392" spans="1:1" ht="18" x14ac:dyDescent="0.25">
      <c r="A4392" s="32" t="s">
        <v>8859</v>
      </c>
    </row>
    <row r="4393" spans="1:1" ht="18" x14ac:dyDescent="0.25">
      <c r="A4393" s="32" t="s">
        <v>8860</v>
      </c>
    </row>
    <row r="4394" spans="1:1" ht="18" x14ac:dyDescent="0.25">
      <c r="A4394" s="32" t="s">
        <v>2712</v>
      </c>
    </row>
    <row r="4395" spans="1:1" ht="18" x14ac:dyDescent="0.25">
      <c r="A4395" s="32" t="s">
        <v>8861</v>
      </c>
    </row>
    <row r="4396" spans="1:1" ht="18" x14ac:dyDescent="0.25">
      <c r="A4396" s="32" t="s">
        <v>8862</v>
      </c>
    </row>
    <row r="4397" spans="1:1" ht="18" x14ac:dyDescent="0.25">
      <c r="A4397" s="32" t="s">
        <v>8863</v>
      </c>
    </row>
    <row r="4398" spans="1:1" ht="18" x14ac:dyDescent="0.25">
      <c r="A4398" s="32" t="s">
        <v>8864</v>
      </c>
    </row>
    <row r="4399" spans="1:1" ht="18" x14ac:dyDescent="0.25">
      <c r="A4399" s="32" t="s">
        <v>3531</v>
      </c>
    </row>
    <row r="4400" spans="1:1" ht="18" x14ac:dyDescent="0.25">
      <c r="A4400" s="32" t="s">
        <v>8865</v>
      </c>
    </row>
    <row r="4401" spans="1:1" ht="18" x14ac:dyDescent="0.25">
      <c r="A4401" s="32" t="s">
        <v>8866</v>
      </c>
    </row>
    <row r="4402" spans="1:1" ht="18" x14ac:dyDescent="0.25">
      <c r="A4402" s="32" t="s">
        <v>8867</v>
      </c>
    </row>
    <row r="4403" spans="1:1" ht="18" x14ac:dyDescent="0.25">
      <c r="A4403" s="32" t="s">
        <v>8868</v>
      </c>
    </row>
    <row r="4404" spans="1:1" ht="18" x14ac:dyDescent="0.25">
      <c r="A4404" s="32" t="s">
        <v>8869</v>
      </c>
    </row>
    <row r="4405" spans="1:1" ht="18" x14ac:dyDescent="0.25">
      <c r="A4405" s="32" t="s">
        <v>8870</v>
      </c>
    </row>
    <row r="4406" spans="1:1" ht="18" x14ac:dyDescent="0.25">
      <c r="A4406" s="32" t="s">
        <v>8871</v>
      </c>
    </row>
    <row r="4407" spans="1:1" ht="18" x14ac:dyDescent="0.25">
      <c r="A4407" s="32" t="s">
        <v>8872</v>
      </c>
    </row>
    <row r="4408" spans="1:1" ht="18" x14ac:dyDescent="0.25">
      <c r="A4408" s="32" t="s">
        <v>4594</v>
      </c>
    </row>
    <row r="4409" spans="1:1" ht="18" x14ac:dyDescent="0.25">
      <c r="A4409" s="32" t="s">
        <v>8873</v>
      </c>
    </row>
    <row r="4410" spans="1:1" ht="18" x14ac:dyDescent="0.25">
      <c r="A4410" s="32" t="s">
        <v>8874</v>
      </c>
    </row>
    <row r="4411" spans="1:1" ht="18" x14ac:dyDescent="0.25">
      <c r="A4411" s="32" t="s">
        <v>8875</v>
      </c>
    </row>
    <row r="4412" spans="1:1" ht="18" x14ac:dyDescent="0.25">
      <c r="A4412" s="32" t="s">
        <v>8876</v>
      </c>
    </row>
    <row r="4413" spans="1:1" ht="18" x14ac:dyDescent="0.25">
      <c r="A4413" s="32" t="s">
        <v>8877</v>
      </c>
    </row>
    <row r="4414" spans="1:1" ht="18" x14ac:dyDescent="0.25">
      <c r="A4414" s="32" t="s">
        <v>8878</v>
      </c>
    </row>
    <row r="4415" spans="1:1" ht="18" x14ac:dyDescent="0.25">
      <c r="A4415" s="32" t="s">
        <v>8879</v>
      </c>
    </row>
    <row r="4416" spans="1:1" ht="18" x14ac:dyDescent="0.25">
      <c r="A4416" s="32" t="s">
        <v>8880</v>
      </c>
    </row>
    <row r="4417" spans="1:1" ht="18" x14ac:dyDescent="0.25">
      <c r="A4417" s="32" t="s">
        <v>8881</v>
      </c>
    </row>
    <row r="4418" spans="1:1" ht="18" x14ac:dyDescent="0.25">
      <c r="A4418" s="32" t="s">
        <v>8882</v>
      </c>
    </row>
    <row r="4419" spans="1:1" ht="18" x14ac:dyDescent="0.25">
      <c r="A4419" s="32" t="s">
        <v>8883</v>
      </c>
    </row>
    <row r="4420" spans="1:1" ht="18" x14ac:dyDescent="0.25">
      <c r="A4420" s="32" t="s">
        <v>8884</v>
      </c>
    </row>
    <row r="4421" spans="1:1" ht="18" x14ac:dyDescent="0.25">
      <c r="A4421" s="32" t="s">
        <v>8885</v>
      </c>
    </row>
    <row r="4422" spans="1:1" ht="18" x14ac:dyDescent="0.25">
      <c r="A4422" s="32" t="s">
        <v>8886</v>
      </c>
    </row>
    <row r="4423" spans="1:1" ht="18" x14ac:dyDescent="0.25">
      <c r="A4423" s="32" t="s">
        <v>8887</v>
      </c>
    </row>
    <row r="4424" spans="1:1" ht="18" x14ac:dyDescent="0.25">
      <c r="A4424" s="32" t="s">
        <v>8888</v>
      </c>
    </row>
    <row r="4425" spans="1:1" ht="18" x14ac:dyDescent="0.25">
      <c r="A4425" s="32" t="s">
        <v>8889</v>
      </c>
    </row>
    <row r="4426" spans="1:1" ht="18" x14ac:dyDescent="0.25">
      <c r="A4426" s="32" t="s">
        <v>8890</v>
      </c>
    </row>
    <row r="4427" spans="1:1" ht="18" x14ac:dyDescent="0.25">
      <c r="A4427" s="32" t="s">
        <v>8891</v>
      </c>
    </row>
    <row r="4428" spans="1:1" ht="18" x14ac:dyDescent="0.25">
      <c r="A4428" s="32" t="s">
        <v>8892</v>
      </c>
    </row>
    <row r="4429" spans="1:1" ht="18" x14ac:dyDescent="0.25">
      <c r="A4429" s="32" t="s">
        <v>8893</v>
      </c>
    </row>
    <row r="4430" spans="1:1" ht="18" x14ac:dyDescent="0.25">
      <c r="A4430" s="32" t="s">
        <v>8894</v>
      </c>
    </row>
    <row r="4431" spans="1:1" ht="18" x14ac:dyDescent="0.25">
      <c r="A4431" s="32" t="s">
        <v>8895</v>
      </c>
    </row>
    <row r="4432" spans="1:1" ht="18" x14ac:dyDescent="0.25">
      <c r="A4432" s="32" t="s">
        <v>8896</v>
      </c>
    </row>
    <row r="4433" spans="1:1" ht="18" x14ac:dyDescent="0.25">
      <c r="A4433" s="32" t="s">
        <v>8897</v>
      </c>
    </row>
    <row r="4434" spans="1:1" ht="18" x14ac:dyDescent="0.25">
      <c r="A4434" s="32" t="s">
        <v>8898</v>
      </c>
    </row>
    <row r="4435" spans="1:1" ht="18" x14ac:dyDescent="0.25">
      <c r="A4435" s="32" t="s">
        <v>8899</v>
      </c>
    </row>
    <row r="4436" spans="1:1" ht="18" x14ac:dyDescent="0.25">
      <c r="A4436" s="32" t="s">
        <v>8900</v>
      </c>
    </row>
    <row r="4437" spans="1:1" ht="18" x14ac:dyDescent="0.25">
      <c r="A4437" s="32" t="s">
        <v>8901</v>
      </c>
    </row>
    <row r="4438" spans="1:1" ht="18" x14ac:dyDescent="0.25">
      <c r="A4438" s="32" t="s">
        <v>8902</v>
      </c>
    </row>
    <row r="4439" spans="1:1" ht="18" x14ac:dyDescent="0.25">
      <c r="A4439" s="32" t="s">
        <v>8903</v>
      </c>
    </row>
    <row r="4440" spans="1:1" ht="18" x14ac:dyDescent="0.25">
      <c r="A4440" s="32" t="s">
        <v>8904</v>
      </c>
    </row>
    <row r="4441" spans="1:1" ht="18" x14ac:dyDescent="0.25">
      <c r="A4441" s="32" t="s">
        <v>2728</v>
      </c>
    </row>
    <row r="4442" spans="1:1" ht="18" x14ac:dyDescent="0.25">
      <c r="A4442" s="32" t="s">
        <v>8905</v>
      </c>
    </row>
    <row r="4443" spans="1:1" ht="18" x14ac:dyDescent="0.25">
      <c r="A4443" s="32" t="s">
        <v>8906</v>
      </c>
    </row>
    <row r="4444" spans="1:1" ht="18" x14ac:dyDescent="0.25">
      <c r="A4444" s="32" t="s">
        <v>8907</v>
      </c>
    </row>
    <row r="4445" spans="1:1" ht="18" x14ac:dyDescent="0.25">
      <c r="A4445" s="32" t="s">
        <v>8908</v>
      </c>
    </row>
    <row r="4446" spans="1:1" ht="18" x14ac:dyDescent="0.25">
      <c r="A4446" s="32" t="s">
        <v>8909</v>
      </c>
    </row>
    <row r="4447" spans="1:1" ht="18" x14ac:dyDescent="0.25">
      <c r="A4447" s="32" t="s">
        <v>8910</v>
      </c>
    </row>
    <row r="4448" spans="1:1" ht="18" x14ac:dyDescent="0.25">
      <c r="A4448" s="32" t="s">
        <v>2306</v>
      </c>
    </row>
    <row r="4449" spans="1:1" ht="18" x14ac:dyDescent="0.25">
      <c r="A4449" s="32" t="s">
        <v>8911</v>
      </c>
    </row>
    <row r="4450" spans="1:1" ht="18" x14ac:dyDescent="0.25">
      <c r="A4450" s="32" t="s">
        <v>8912</v>
      </c>
    </row>
    <row r="4451" spans="1:1" ht="18" x14ac:dyDescent="0.25">
      <c r="A4451" s="32" t="s">
        <v>3489</v>
      </c>
    </row>
    <row r="4452" spans="1:1" ht="18" x14ac:dyDescent="0.25">
      <c r="A4452" s="32" t="s">
        <v>8913</v>
      </c>
    </row>
    <row r="4453" spans="1:1" ht="18" x14ac:dyDescent="0.25">
      <c r="A4453" s="32" t="s">
        <v>8914</v>
      </c>
    </row>
    <row r="4454" spans="1:1" ht="18" x14ac:dyDescent="0.25">
      <c r="A4454" s="32" t="s">
        <v>8915</v>
      </c>
    </row>
    <row r="4455" spans="1:1" ht="18" x14ac:dyDescent="0.25">
      <c r="A4455" s="32" t="s">
        <v>8916</v>
      </c>
    </row>
    <row r="4456" spans="1:1" ht="18" x14ac:dyDescent="0.25">
      <c r="A4456" s="32" t="s">
        <v>8917</v>
      </c>
    </row>
    <row r="4457" spans="1:1" ht="18" x14ac:dyDescent="0.25">
      <c r="A4457" s="32" t="s">
        <v>8918</v>
      </c>
    </row>
    <row r="4458" spans="1:1" ht="18" x14ac:dyDescent="0.25">
      <c r="A4458" s="32" t="s">
        <v>8919</v>
      </c>
    </row>
    <row r="4459" spans="1:1" ht="18" x14ac:dyDescent="0.25">
      <c r="A4459" s="32" t="s">
        <v>8920</v>
      </c>
    </row>
    <row r="4460" spans="1:1" ht="18" x14ac:dyDescent="0.25">
      <c r="A4460" s="32" t="s">
        <v>8921</v>
      </c>
    </row>
    <row r="4461" spans="1:1" ht="18" x14ac:dyDescent="0.25">
      <c r="A4461" s="32" t="s">
        <v>8922</v>
      </c>
    </row>
    <row r="4462" spans="1:1" ht="18" x14ac:dyDescent="0.25">
      <c r="A4462" s="32" t="s">
        <v>8923</v>
      </c>
    </row>
    <row r="4463" spans="1:1" ht="18" x14ac:dyDescent="0.25">
      <c r="A4463" s="32" t="s">
        <v>8924</v>
      </c>
    </row>
    <row r="4464" spans="1:1" ht="18" x14ac:dyDescent="0.25">
      <c r="A4464" s="32" t="s">
        <v>8925</v>
      </c>
    </row>
    <row r="4465" spans="1:1" ht="18" x14ac:dyDescent="0.25">
      <c r="A4465" s="32" t="s">
        <v>8926</v>
      </c>
    </row>
    <row r="4466" spans="1:1" ht="18" x14ac:dyDescent="0.25">
      <c r="A4466" s="32" t="s">
        <v>8927</v>
      </c>
    </row>
    <row r="4467" spans="1:1" ht="18" x14ac:dyDescent="0.25">
      <c r="A4467" s="32" t="s">
        <v>8928</v>
      </c>
    </row>
    <row r="4468" spans="1:1" ht="18" x14ac:dyDescent="0.25">
      <c r="A4468" s="32" t="s">
        <v>8929</v>
      </c>
    </row>
    <row r="4469" spans="1:1" ht="18" x14ac:dyDescent="0.25">
      <c r="A4469" s="32" t="s">
        <v>8930</v>
      </c>
    </row>
    <row r="4470" spans="1:1" ht="18" x14ac:dyDescent="0.25">
      <c r="A4470" s="32" t="s">
        <v>8931</v>
      </c>
    </row>
    <row r="4471" spans="1:1" ht="18" x14ac:dyDescent="0.25">
      <c r="A4471" s="32" t="s">
        <v>2888</v>
      </c>
    </row>
    <row r="4472" spans="1:1" ht="18" x14ac:dyDescent="0.25">
      <c r="A4472" s="32" t="s">
        <v>8932</v>
      </c>
    </row>
    <row r="4473" spans="1:1" ht="18" x14ac:dyDescent="0.25">
      <c r="A4473" s="32" t="s">
        <v>8933</v>
      </c>
    </row>
    <row r="4474" spans="1:1" ht="18" x14ac:dyDescent="0.25">
      <c r="A4474" s="32" t="s">
        <v>8934</v>
      </c>
    </row>
    <row r="4475" spans="1:1" ht="18" x14ac:dyDescent="0.25">
      <c r="A4475" s="32" t="s">
        <v>8935</v>
      </c>
    </row>
    <row r="4476" spans="1:1" ht="18" x14ac:dyDescent="0.25">
      <c r="A4476" s="32" t="s">
        <v>8936</v>
      </c>
    </row>
    <row r="4477" spans="1:1" ht="18" x14ac:dyDescent="0.25">
      <c r="A4477" s="32" t="s">
        <v>3915</v>
      </c>
    </row>
    <row r="4478" spans="1:1" ht="18" x14ac:dyDescent="0.25">
      <c r="A4478" s="32" t="s">
        <v>8937</v>
      </c>
    </row>
    <row r="4479" spans="1:1" ht="18" x14ac:dyDescent="0.25">
      <c r="A4479" s="32" t="s">
        <v>8938</v>
      </c>
    </row>
    <row r="4480" spans="1:1" ht="18" x14ac:dyDescent="0.25">
      <c r="A4480" s="32" t="s">
        <v>8939</v>
      </c>
    </row>
    <row r="4481" spans="1:1" ht="18" x14ac:dyDescent="0.25">
      <c r="A4481" s="32" t="s">
        <v>8940</v>
      </c>
    </row>
    <row r="4482" spans="1:1" ht="18" x14ac:dyDescent="0.25">
      <c r="A4482" s="32" t="s">
        <v>8941</v>
      </c>
    </row>
    <row r="4483" spans="1:1" ht="18" x14ac:dyDescent="0.25">
      <c r="A4483" s="32" t="s">
        <v>8942</v>
      </c>
    </row>
    <row r="4484" spans="1:1" ht="18" x14ac:dyDescent="0.25">
      <c r="A4484" s="32" t="s">
        <v>8943</v>
      </c>
    </row>
    <row r="4485" spans="1:1" ht="18" x14ac:dyDescent="0.25">
      <c r="A4485" s="32" t="s">
        <v>8944</v>
      </c>
    </row>
    <row r="4486" spans="1:1" ht="18" x14ac:dyDescent="0.25">
      <c r="A4486" s="32" t="s">
        <v>8945</v>
      </c>
    </row>
    <row r="4487" spans="1:1" ht="18" x14ac:dyDescent="0.25">
      <c r="A4487" s="32" t="s">
        <v>8946</v>
      </c>
    </row>
    <row r="4488" spans="1:1" ht="18" x14ac:dyDescent="0.25">
      <c r="A4488" s="32" t="s">
        <v>8947</v>
      </c>
    </row>
    <row r="4489" spans="1:1" ht="18" x14ac:dyDescent="0.25">
      <c r="A4489" s="32" t="s">
        <v>8948</v>
      </c>
    </row>
    <row r="4490" spans="1:1" ht="18" x14ac:dyDescent="0.25">
      <c r="A4490" s="32" t="s">
        <v>15</v>
      </c>
    </row>
    <row r="4491" spans="1:1" ht="18" x14ac:dyDescent="0.25">
      <c r="A4491" s="32" t="s">
        <v>8949</v>
      </c>
    </row>
    <row r="4492" spans="1:1" ht="18" x14ac:dyDescent="0.25">
      <c r="A4492" s="32" t="s">
        <v>8950</v>
      </c>
    </row>
    <row r="4493" spans="1:1" ht="18" x14ac:dyDescent="0.25">
      <c r="A4493" s="32" t="s">
        <v>8951</v>
      </c>
    </row>
    <row r="4494" spans="1:1" ht="18" x14ac:dyDescent="0.25">
      <c r="A4494" s="32" t="s">
        <v>8952</v>
      </c>
    </row>
    <row r="4495" spans="1:1" ht="18" x14ac:dyDescent="0.25">
      <c r="A4495" s="32" t="s">
        <v>8953</v>
      </c>
    </row>
    <row r="4496" spans="1:1" ht="18" x14ac:dyDescent="0.25">
      <c r="A4496" s="32" t="s">
        <v>8954</v>
      </c>
    </row>
    <row r="4497" spans="1:1" ht="18" x14ac:dyDescent="0.25">
      <c r="A4497" s="32" t="s">
        <v>8955</v>
      </c>
    </row>
    <row r="4498" spans="1:1" ht="18" x14ac:dyDescent="0.25">
      <c r="A4498" s="32" t="s">
        <v>8956</v>
      </c>
    </row>
    <row r="4499" spans="1:1" ht="18" x14ac:dyDescent="0.25">
      <c r="A4499" s="32" t="s">
        <v>8957</v>
      </c>
    </row>
    <row r="4500" spans="1:1" ht="18" x14ac:dyDescent="0.25">
      <c r="A4500" s="32" t="s">
        <v>8958</v>
      </c>
    </row>
    <row r="4501" spans="1:1" ht="18" x14ac:dyDescent="0.25">
      <c r="A4501" s="32" t="s">
        <v>8959</v>
      </c>
    </row>
    <row r="4502" spans="1:1" ht="18" x14ac:dyDescent="0.25">
      <c r="A4502" s="32" t="s">
        <v>3680</v>
      </c>
    </row>
    <row r="4503" spans="1:1" ht="18" x14ac:dyDescent="0.25">
      <c r="A4503" s="32" t="s">
        <v>8960</v>
      </c>
    </row>
    <row r="4504" spans="1:1" ht="18" x14ac:dyDescent="0.25">
      <c r="A4504" s="32" t="s">
        <v>8961</v>
      </c>
    </row>
    <row r="4505" spans="1:1" ht="18" x14ac:dyDescent="0.25">
      <c r="A4505" s="32" t="s">
        <v>8962</v>
      </c>
    </row>
    <row r="4506" spans="1:1" ht="18" x14ac:dyDescent="0.25">
      <c r="A4506" s="32" t="s">
        <v>8963</v>
      </c>
    </row>
    <row r="4507" spans="1:1" ht="18" x14ac:dyDescent="0.25">
      <c r="A4507" s="32" t="s">
        <v>8964</v>
      </c>
    </row>
    <row r="4508" spans="1:1" ht="18" x14ac:dyDescent="0.25">
      <c r="A4508" s="32" t="s">
        <v>8965</v>
      </c>
    </row>
    <row r="4509" spans="1:1" ht="18" x14ac:dyDescent="0.25">
      <c r="A4509" s="32" t="s">
        <v>8966</v>
      </c>
    </row>
    <row r="4510" spans="1:1" ht="18" x14ac:dyDescent="0.25">
      <c r="A4510" s="32" t="s">
        <v>8967</v>
      </c>
    </row>
    <row r="4511" spans="1:1" ht="18" x14ac:dyDescent="0.25">
      <c r="A4511" s="32" t="s">
        <v>8968</v>
      </c>
    </row>
    <row r="4512" spans="1:1" ht="18" x14ac:dyDescent="0.25">
      <c r="A4512" s="32" t="s">
        <v>8969</v>
      </c>
    </row>
    <row r="4513" spans="1:1" ht="18" x14ac:dyDescent="0.25">
      <c r="A4513" s="32" t="s">
        <v>8970</v>
      </c>
    </row>
    <row r="4514" spans="1:1" ht="18" x14ac:dyDescent="0.25">
      <c r="A4514" s="32" t="s">
        <v>8971</v>
      </c>
    </row>
    <row r="4515" spans="1:1" ht="18" x14ac:dyDescent="0.25">
      <c r="A4515" s="32" t="s">
        <v>8972</v>
      </c>
    </row>
    <row r="4516" spans="1:1" ht="18" x14ac:dyDescent="0.25">
      <c r="A4516" s="32" t="s">
        <v>8973</v>
      </c>
    </row>
    <row r="4517" spans="1:1" ht="18" x14ac:dyDescent="0.25">
      <c r="A4517" s="32" t="s">
        <v>8974</v>
      </c>
    </row>
    <row r="4518" spans="1:1" ht="18" x14ac:dyDescent="0.25">
      <c r="A4518" s="32" t="s">
        <v>8975</v>
      </c>
    </row>
    <row r="4519" spans="1:1" ht="18" x14ac:dyDescent="0.25">
      <c r="A4519" s="32" t="s">
        <v>8976</v>
      </c>
    </row>
    <row r="4520" spans="1:1" ht="18" x14ac:dyDescent="0.25">
      <c r="A4520" s="32" t="s">
        <v>8977</v>
      </c>
    </row>
    <row r="4521" spans="1:1" ht="18" x14ac:dyDescent="0.25">
      <c r="A4521" s="32" t="s">
        <v>8978</v>
      </c>
    </row>
    <row r="4522" spans="1:1" ht="18" x14ac:dyDescent="0.25">
      <c r="A4522" s="32" t="s">
        <v>347</v>
      </c>
    </row>
    <row r="4523" spans="1:1" ht="18" x14ac:dyDescent="0.25">
      <c r="A4523" s="32" t="s">
        <v>8979</v>
      </c>
    </row>
    <row r="4524" spans="1:1" ht="18" x14ac:dyDescent="0.25">
      <c r="A4524" s="32" t="s">
        <v>8980</v>
      </c>
    </row>
    <row r="4525" spans="1:1" ht="18" x14ac:dyDescent="0.25">
      <c r="A4525" s="32" t="s">
        <v>8981</v>
      </c>
    </row>
    <row r="4526" spans="1:1" ht="18" x14ac:dyDescent="0.25">
      <c r="A4526" s="32" t="s">
        <v>8982</v>
      </c>
    </row>
    <row r="4527" spans="1:1" ht="18" x14ac:dyDescent="0.25">
      <c r="A4527" s="32" t="s">
        <v>8983</v>
      </c>
    </row>
    <row r="4528" spans="1:1" ht="18" x14ac:dyDescent="0.25">
      <c r="A4528" s="32" t="s">
        <v>8984</v>
      </c>
    </row>
    <row r="4529" spans="1:1" ht="18" x14ac:dyDescent="0.25">
      <c r="A4529" s="32" t="s">
        <v>8985</v>
      </c>
    </row>
    <row r="4530" spans="1:1" ht="18" x14ac:dyDescent="0.25">
      <c r="A4530" s="32" t="s">
        <v>8986</v>
      </c>
    </row>
    <row r="4531" spans="1:1" ht="18" x14ac:dyDescent="0.25">
      <c r="A4531" s="32" t="s">
        <v>8987</v>
      </c>
    </row>
    <row r="4532" spans="1:1" ht="18" x14ac:dyDescent="0.25">
      <c r="A4532" s="32" t="s">
        <v>8988</v>
      </c>
    </row>
    <row r="4533" spans="1:1" ht="18" x14ac:dyDescent="0.25">
      <c r="A4533" s="32" t="s">
        <v>8989</v>
      </c>
    </row>
    <row r="4534" spans="1:1" ht="18" x14ac:dyDescent="0.25">
      <c r="A4534" s="32" t="s">
        <v>8990</v>
      </c>
    </row>
    <row r="4535" spans="1:1" ht="18" x14ac:dyDescent="0.25">
      <c r="A4535" s="32" t="s">
        <v>8991</v>
      </c>
    </row>
    <row r="4536" spans="1:1" ht="18" x14ac:dyDescent="0.25">
      <c r="A4536" s="32" t="s">
        <v>4367</v>
      </c>
    </row>
    <row r="4537" spans="1:1" ht="18" x14ac:dyDescent="0.25">
      <c r="A4537" s="32" t="s">
        <v>8992</v>
      </c>
    </row>
    <row r="4538" spans="1:1" ht="18" x14ac:dyDescent="0.25">
      <c r="A4538" s="32" t="s">
        <v>8993</v>
      </c>
    </row>
    <row r="4539" spans="1:1" ht="18" x14ac:dyDescent="0.25">
      <c r="A4539" s="32" t="s">
        <v>8994</v>
      </c>
    </row>
    <row r="4540" spans="1:1" ht="18" x14ac:dyDescent="0.25">
      <c r="A4540" s="32" t="s">
        <v>8995</v>
      </c>
    </row>
    <row r="4541" spans="1:1" ht="18" x14ac:dyDescent="0.25">
      <c r="A4541" s="32" t="s">
        <v>4043</v>
      </c>
    </row>
    <row r="4542" spans="1:1" ht="18" x14ac:dyDescent="0.25">
      <c r="A4542" s="32" t="s">
        <v>8996</v>
      </c>
    </row>
    <row r="4543" spans="1:1" ht="18" x14ac:dyDescent="0.25">
      <c r="A4543" s="32" t="s">
        <v>8997</v>
      </c>
    </row>
    <row r="4544" spans="1:1" ht="18" x14ac:dyDescent="0.25">
      <c r="A4544" s="32" t="s">
        <v>8998</v>
      </c>
    </row>
    <row r="4545" spans="1:1" ht="18" x14ac:dyDescent="0.25">
      <c r="A4545" s="32" t="s">
        <v>8999</v>
      </c>
    </row>
    <row r="4546" spans="1:1" ht="18" x14ac:dyDescent="0.25">
      <c r="A4546" s="32" t="s">
        <v>9000</v>
      </c>
    </row>
    <row r="4547" spans="1:1" ht="18" x14ac:dyDescent="0.25">
      <c r="A4547" s="32" t="s">
        <v>9001</v>
      </c>
    </row>
    <row r="4548" spans="1:1" ht="18" x14ac:dyDescent="0.25">
      <c r="A4548" s="32" t="s">
        <v>9002</v>
      </c>
    </row>
    <row r="4549" spans="1:1" ht="18" x14ac:dyDescent="0.25">
      <c r="A4549" s="32" t="s">
        <v>9003</v>
      </c>
    </row>
    <row r="4550" spans="1:1" ht="18" x14ac:dyDescent="0.25">
      <c r="A4550" s="32" t="s">
        <v>9004</v>
      </c>
    </row>
    <row r="4551" spans="1:1" ht="18" x14ac:dyDescent="0.25">
      <c r="A4551" s="32" t="s">
        <v>9005</v>
      </c>
    </row>
    <row r="4552" spans="1:1" ht="18" x14ac:dyDescent="0.25">
      <c r="A4552" s="32" t="s">
        <v>9006</v>
      </c>
    </row>
    <row r="4553" spans="1:1" ht="18" x14ac:dyDescent="0.25">
      <c r="A4553" s="32" t="s">
        <v>9007</v>
      </c>
    </row>
    <row r="4554" spans="1:1" ht="18" x14ac:dyDescent="0.25">
      <c r="A4554" s="32" t="s">
        <v>9008</v>
      </c>
    </row>
    <row r="4555" spans="1:1" ht="18" x14ac:dyDescent="0.25">
      <c r="A4555" s="32" t="s">
        <v>9009</v>
      </c>
    </row>
    <row r="4556" spans="1:1" ht="18" x14ac:dyDescent="0.25">
      <c r="A4556" s="32" t="s">
        <v>9010</v>
      </c>
    </row>
    <row r="4557" spans="1:1" ht="18" x14ac:dyDescent="0.25">
      <c r="A4557" s="32" t="s">
        <v>9011</v>
      </c>
    </row>
    <row r="4558" spans="1:1" ht="18" x14ac:dyDescent="0.25">
      <c r="A4558" s="32" t="s">
        <v>9012</v>
      </c>
    </row>
    <row r="4559" spans="1:1" ht="18" x14ac:dyDescent="0.25">
      <c r="A4559" s="32" t="s">
        <v>9013</v>
      </c>
    </row>
    <row r="4560" spans="1:1" ht="18" x14ac:dyDescent="0.25">
      <c r="A4560" s="32" t="s">
        <v>9014</v>
      </c>
    </row>
    <row r="4561" spans="1:1" ht="18" x14ac:dyDescent="0.25">
      <c r="A4561" s="32" t="s">
        <v>9015</v>
      </c>
    </row>
    <row r="4562" spans="1:1" ht="18" x14ac:dyDescent="0.25">
      <c r="A4562" s="32" t="s">
        <v>9016</v>
      </c>
    </row>
    <row r="4563" spans="1:1" ht="18" x14ac:dyDescent="0.25">
      <c r="A4563" s="32" t="s">
        <v>9017</v>
      </c>
    </row>
    <row r="4564" spans="1:1" ht="18" x14ac:dyDescent="0.25">
      <c r="A4564" s="32" t="s">
        <v>9018</v>
      </c>
    </row>
    <row r="4565" spans="1:1" ht="18" x14ac:dyDescent="0.25">
      <c r="A4565" s="32" t="s">
        <v>9019</v>
      </c>
    </row>
    <row r="4566" spans="1:1" ht="18" x14ac:dyDescent="0.25">
      <c r="A4566" s="32" t="s">
        <v>9020</v>
      </c>
    </row>
    <row r="4567" spans="1:1" ht="18" x14ac:dyDescent="0.25">
      <c r="A4567" s="32" t="s">
        <v>9021</v>
      </c>
    </row>
    <row r="4568" spans="1:1" ht="18" x14ac:dyDescent="0.25">
      <c r="A4568" s="32" t="s">
        <v>9022</v>
      </c>
    </row>
    <row r="4569" spans="1:1" ht="18" x14ac:dyDescent="0.25">
      <c r="A4569" s="32" t="s">
        <v>9023</v>
      </c>
    </row>
    <row r="4570" spans="1:1" ht="18" x14ac:dyDescent="0.25">
      <c r="A4570" s="32" t="s">
        <v>3012</v>
      </c>
    </row>
    <row r="4571" spans="1:1" ht="18" x14ac:dyDescent="0.25">
      <c r="A4571" s="32" t="s">
        <v>9024</v>
      </c>
    </row>
    <row r="4572" spans="1:1" ht="18" x14ac:dyDescent="0.25">
      <c r="A4572" s="32" t="s">
        <v>9025</v>
      </c>
    </row>
    <row r="4573" spans="1:1" ht="18" x14ac:dyDescent="0.25">
      <c r="A4573" s="32" t="s">
        <v>9026</v>
      </c>
    </row>
    <row r="4574" spans="1:1" ht="18" x14ac:dyDescent="0.25">
      <c r="A4574" s="32" t="s">
        <v>9027</v>
      </c>
    </row>
    <row r="4575" spans="1:1" ht="18" x14ac:dyDescent="0.25">
      <c r="A4575" s="32" t="s">
        <v>344</v>
      </c>
    </row>
    <row r="4576" spans="1:1" ht="18" x14ac:dyDescent="0.25">
      <c r="A4576" s="32" t="s">
        <v>9028</v>
      </c>
    </row>
    <row r="4577" spans="1:1" ht="18" x14ac:dyDescent="0.25">
      <c r="A4577" s="32" t="s">
        <v>9029</v>
      </c>
    </row>
    <row r="4578" spans="1:1" ht="18" x14ac:dyDescent="0.25">
      <c r="A4578" s="32" t="s">
        <v>9030</v>
      </c>
    </row>
    <row r="4579" spans="1:1" ht="18" x14ac:dyDescent="0.25">
      <c r="A4579" s="32" t="s">
        <v>9031</v>
      </c>
    </row>
    <row r="4580" spans="1:1" ht="18" x14ac:dyDescent="0.25">
      <c r="A4580" s="32" t="s">
        <v>9032</v>
      </c>
    </row>
    <row r="4581" spans="1:1" ht="18" x14ac:dyDescent="0.25">
      <c r="A4581" s="32" t="s">
        <v>9033</v>
      </c>
    </row>
    <row r="4582" spans="1:1" ht="18" x14ac:dyDescent="0.25">
      <c r="A4582" s="32" t="s">
        <v>9034</v>
      </c>
    </row>
    <row r="4583" spans="1:1" ht="18" x14ac:dyDescent="0.25">
      <c r="A4583" s="32" t="s">
        <v>9035</v>
      </c>
    </row>
    <row r="4584" spans="1:1" ht="18" x14ac:dyDescent="0.25">
      <c r="A4584" s="32" t="s">
        <v>9036</v>
      </c>
    </row>
    <row r="4585" spans="1:1" ht="18" x14ac:dyDescent="0.25">
      <c r="A4585" s="32" t="s">
        <v>9037</v>
      </c>
    </row>
    <row r="4586" spans="1:1" ht="18" x14ac:dyDescent="0.25">
      <c r="A4586" s="32" t="s">
        <v>9038</v>
      </c>
    </row>
    <row r="4587" spans="1:1" ht="18" x14ac:dyDescent="0.25">
      <c r="A4587" s="32" t="s">
        <v>9039</v>
      </c>
    </row>
    <row r="4588" spans="1:1" ht="18" x14ac:dyDescent="0.25">
      <c r="A4588" s="32" t="s">
        <v>9040</v>
      </c>
    </row>
    <row r="4589" spans="1:1" ht="18" x14ac:dyDescent="0.25">
      <c r="A4589" s="32" t="s">
        <v>9041</v>
      </c>
    </row>
    <row r="4590" spans="1:1" ht="18" x14ac:dyDescent="0.25">
      <c r="A4590" s="32" t="s">
        <v>9042</v>
      </c>
    </row>
    <row r="4591" spans="1:1" ht="18" x14ac:dyDescent="0.25">
      <c r="A4591" s="32" t="s">
        <v>9043</v>
      </c>
    </row>
    <row r="4592" spans="1:1" ht="18" x14ac:dyDescent="0.25">
      <c r="A4592" s="32" t="s">
        <v>9044</v>
      </c>
    </row>
    <row r="4593" spans="1:1" ht="18" x14ac:dyDescent="0.25">
      <c r="A4593" s="32" t="s">
        <v>9045</v>
      </c>
    </row>
    <row r="4594" spans="1:1" ht="18" x14ac:dyDescent="0.25">
      <c r="A4594" s="32" t="s">
        <v>9046</v>
      </c>
    </row>
    <row r="4595" spans="1:1" ht="18" x14ac:dyDescent="0.25">
      <c r="A4595" s="32" t="s">
        <v>9047</v>
      </c>
    </row>
    <row r="4596" spans="1:1" ht="18" x14ac:dyDescent="0.25">
      <c r="A4596" s="32" t="s">
        <v>9048</v>
      </c>
    </row>
    <row r="4597" spans="1:1" ht="18" x14ac:dyDescent="0.25">
      <c r="A4597" s="32" t="s">
        <v>3788</v>
      </c>
    </row>
    <row r="4598" spans="1:1" ht="18" x14ac:dyDescent="0.25">
      <c r="A4598" s="32" t="s">
        <v>9049</v>
      </c>
    </row>
    <row r="4599" spans="1:1" ht="18" x14ac:dyDescent="0.25">
      <c r="A4599" s="32" t="s">
        <v>9050</v>
      </c>
    </row>
    <row r="4600" spans="1:1" ht="18" x14ac:dyDescent="0.25">
      <c r="A4600" s="32" t="s">
        <v>9051</v>
      </c>
    </row>
    <row r="4601" spans="1:1" ht="18" x14ac:dyDescent="0.25">
      <c r="A4601" s="32" t="s">
        <v>9052</v>
      </c>
    </row>
    <row r="4602" spans="1:1" ht="18" x14ac:dyDescent="0.25">
      <c r="A4602" s="32" t="s">
        <v>4423</v>
      </c>
    </row>
    <row r="4603" spans="1:1" ht="18" x14ac:dyDescent="0.25">
      <c r="A4603" s="32" t="s">
        <v>9053</v>
      </c>
    </row>
    <row r="4604" spans="1:1" ht="18" x14ac:dyDescent="0.25">
      <c r="A4604" s="32" t="s">
        <v>9054</v>
      </c>
    </row>
    <row r="4605" spans="1:1" ht="18" x14ac:dyDescent="0.25">
      <c r="A4605" s="32" t="s">
        <v>9055</v>
      </c>
    </row>
    <row r="4606" spans="1:1" ht="18" x14ac:dyDescent="0.25">
      <c r="A4606" s="32" t="s">
        <v>9056</v>
      </c>
    </row>
    <row r="4607" spans="1:1" ht="18" x14ac:dyDescent="0.25">
      <c r="A4607" s="32" t="s">
        <v>2847</v>
      </c>
    </row>
    <row r="4608" spans="1:1" ht="18" x14ac:dyDescent="0.25">
      <c r="A4608" s="32" t="s">
        <v>9057</v>
      </c>
    </row>
    <row r="4609" spans="1:1" ht="18" x14ac:dyDescent="0.25">
      <c r="A4609" s="32" t="s">
        <v>9058</v>
      </c>
    </row>
    <row r="4610" spans="1:1" ht="18" x14ac:dyDescent="0.25">
      <c r="A4610" s="32" t="s">
        <v>9059</v>
      </c>
    </row>
    <row r="4611" spans="1:1" ht="18" x14ac:dyDescent="0.25">
      <c r="A4611" s="32" t="s">
        <v>9060</v>
      </c>
    </row>
    <row r="4612" spans="1:1" ht="18" x14ac:dyDescent="0.25">
      <c r="A4612" s="32" t="s">
        <v>9061</v>
      </c>
    </row>
    <row r="4613" spans="1:1" ht="18" x14ac:dyDescent="0.25">
      <c r="A4613" s="32" t="s">
        <v>9062</v>
      </c>
    </row>
    <row r="4614" spans="1:1" ht="18" x14ac:dyDescent="0.25">
      <c r="A4614" s="32" t="s">
        <v>9063</v>
      </c>
    </row>
    <row r="4615" spans="1:1" ht="18" x14ac:dyDescent="0.25">
      <c r="A4615" s="32" t="s">
        <v>9064</v>
      </c>
    </row>
    <row r="4616" spans="1:1" ht="18" x14ac:dyDescent="0.25">
      <c r="A4616" s="32" t="s">
        <v>9065</v>
      </c>
    </row>
    <row r="4617" spans="1:1" ht="18" x14ac:dyDescent="0.25">
      <c r="A4617" s="32" t="s">
        <v>9066</v>
      </c>
    </row>
    <row r="4618" spans="1:1" ht="18" x14ac:dyDescent="0.25">
      <c r="A4618" s="32" t="s">
        <v>9067</v>
      </c>
    </row>
    <row r="4619" spans="1:1" ht="18" x14ac:dyDescent="0.25">
      <c r="A4619" s="32" t="s">
        <v>9068</v>
      </c>
    </row>
    <row r="4620" spans="1:1" ht="18" x14ac:dyDescent="0.25">
      <c r="A4620" s="32" t="s">
        <v>9069</v>
      </c>
    </row>
    <row r="4621" spans="1:1" ht="18" x14ac:dyDescent="0.25">
      <c r="A4621" s="32" t="s">
        <v>9070</v>
      </c>
    </row>
    <row r="4622" spans="1:1" ht="18" x14ac:dyDescent="0.25">
      <c r="A4622" s="32" t="s">
        <v>9071</v>
      </c>
    </row>
    <row r="4623" spans="1:1" ht="18" x14ac:dyDescent="0.25">
      <c r="A4623" s="32" t="s">
        <v>9072</v>
      </c>
    </row>
    <row r="4624" spans="1:1" ht="18" x14ac:dyDescent="0.25">
      <c r="A4624" s="32" t="s">
        <v>9073</v>
      </c>
    </row>
    <row r="4625" spans="1:1" ht="18" x14ac:dyDescent="0.25">
      <c r="A4625" s="32" t="s">
        <v>9074</v>
      </c>
    </row>
    <row r="4626" spans="1:1" ht="18" x14ac:dyDescent="0.25">
      <c r="A4626" s="32" t="s">
        <v>9075</v>
      </c>
    </row>
    <row r="4627" spans="1:1" ht="18" x14ac:dyDescent="0.25">
      <c r="A4627" s="32" t="s">
        <v>9076</v>
      </c>
    </row>
    <row r="4628" spans="1:1" ht="18" x14ac:dyDescent="0.25">
      <c r="A4628" s="32" t="s">
        <v>9077</v>
      </c>
    </row>
    <row r="4629" spans="1:1" ht="18" x14ac:dyDescent="0.25">
      <c r="A4629" s="32" t="s">
        <v>4728</v>
      </c>
    </row>
    <row r="4630" spans="1:1" ht="18" x14ac:dyDescent="0.25">
      <c r="A4630" s="32" t="s">
        <v>9078</v>
      </c>
    </row>
    <row r="4631" spans="1:1" ht="18" x14ac:dyDescent="0.25">
      <c r="A4631" s="32" t="s">
        <v>9079</v>
      </c>
    </row>
    <row r="4632" spans="1:1" ht="18" x14ac:dyDescent="0.25">
      <c r="A4632" s="32" t="s">
        <v>9080</v>
      </c>
    </row>
    <row r="4633" spans="1:1" ht="18" x14ac:dyDescent="0.25">
      <c r="A4633" s="32" t="s">
        <v>9081</v>
      </c>
    </row>
    <row r="4634" spans="1:1" ht="18" x14ac:dyDescent="0.25">
      <c r="A4634" s="32" t="s">
        <v>9082</v>
      </c>
    </row>
    <row r="4635" spans="1:1" ht="18" x14ac:dyDescent="0.25">
      <c r="A4635" s="32" t="s">
        <v>9083</v>
      </c>
    </row>
    <row r="4636" spans="1:1" ht="18" x14ac:dyDescent="0.25">
      <c r="A4636" s="32" t="s">
        <v>9084</v>
      </c>
    </row>
    <row r="4637" spans="1:1" ht="18" x14ac:dyDescent="0.25">
      <c r="A4637" s="32" t="s">
        <v>9085</v>
      </c>
    </row>
    <row r="4638" spans="1:1" ht="18" x14ac:dyDescent="0.25">
      <c r="A4638" s="32" t="s">
        <v>9086</v>
      </c>
    </row>
    <row r="4639" spans="1:1" ht="18" x14ac:dyDescent="0.25">
      <c r="A4639" s="32" t="s">
        <v>9087</v>
      </c>
    </row>
    <row r="4640" spans="1:1" ht="18" x14ac:dyDescent="0.25">
      <c r="A4640" s="32" t="s">
        <v>9088</v>
      </c>
    </row>
    <row r="4641" spans="1:1" ht="18" x14ac:dyDescent="0.25">
      <c r="A4641" s="32" t="s">
        <v>9089</v>
      </c>
    </row>
    <row r="4642" spans="1:1" ht="18" x14ac:dyDescent="0.25">
      <c r="A4642" s="32" t="s">
        <v>9090</v>
      </c>
    </row>
    <row r="4643" spans="1:1" ht="18" x14ac:dyDescent="0.25">
      <c r="A4643" s="32" t="s">
        <v>2674</v>
      </c>
    </row>
    <row r="4644" spans="1:1" ht="18" x14ac:dyDescent="0.25">
      <c r="A4644" s="32" t="s">
        <v>9091</v>
      </c>
    </row>
    <row r="4645" spans="1:1" ht="18" x14ac:dyDescent="0.25">
      <c r="A4645" s="32" t="s">
        <v>2204</v>
      </c>
    </row>
    <row r="4646" spans="1:1" ht="18" x14ac:dyDescent="0.25">
      <c r="A4646" s="32" t="s">
        <v>9092</v>
      </c>
    </row>
    <row r="4647" spans="1:1" ht="18" x14ac:dyDescent="0.25">
      <c r="A4647" s="32" t="s">
        <v>9093</v>
      </c>
    </row>
    <row r="4648" spans="1:1" ht="18" x14ac:dyDescent="0.25">
      <c r="A4648" s="32" t="s">
        <v>55</v>
      </c>
    </row>
    <row r="4649" spans="1:1" ht="18" x14ac:dyDescent="0.25">
      <c r="A4649" s="32" t="s">
        <v>9094</v>
      </c>
    </row>
    <row r="4650" spans="1:1" ht="18" x14ac:dyDescent="0.25">
      <c r="A4650" s="32" t="s">
        <v>9095</v>
      </c>
    </row>
    <row r="4651" spans="1:1" ht="18" x14ac:dyDescent="0.25">
      <c r="A4651" s="32" t="s">
        <v>9096</v>
      </c>
    </row>
    <row r="4652" spans="1:1" ht="18" x14ac:dyDescent="0.25">
      <c r="A4652" s="32" t="s">
        <v>9097</v>
      </c>
    </row>
    <row r="4653" spans="1:1" ht="18" x14ac:dyDescent="0.25">
      <c r="A4653" s="32" t="s">
        <v>72</v>
      </c>
    </row>
    <row r="4654" spans="1:1" ht="18" x14ac:dyDescent="0.25">
      <c r="A4654" s="32" t="s">
        <v>9098</v>
      </c>
    </row>
    <row r="4655" spans="1:1" ht="18" x14ac:dyDescent="0.25">
      <c r="A4655" s="32" t="s">
        <v>9099</v>
      </c>
    </row>
    <row r="4656" spans="1:1" ht="18" x14ac:dyDescent="0.25">
      <c r="A4656" s="32" t="s">
        <v>9100</v>
      </c>
    </row>
    <row r="4657" spans="1:1" ht="18" x14ac:dyDescent="0.25">
      <c r="A4657" s="32" t="s">
        <v>9101</v>
      </c>
    </row>
    <row r="4658" spans="1:1" ht="18" x14ac:dyDescent="0.25">
      <c r="A4658" s="32" t="s">
        <v>9102</v>
      </c>
    </row>
    <row r="4659" spans="1:1" ht="18" x14ac:dyDescent="0.25">
      <c r="A4659" s="32" t="s">
        <v>9103</v>
      </c>
    </row>
    <row r="4660" spans="1:1" ht="18" x14ac:dyDescent="0.25">
      <c r="A4660" s="32" t="s">
        <v>9104</v>
      </c>
    </row>
    <row r="4661" spans="1:1" ht="18" x14ac:dyDescent="0.25">
      <c r="A4661" s="32" t="s">
        <v>9105</v>
      </c>
    </row>
    <row r="4662" spans="1:1" ht="18" x14ac:dyDescent="0.25">
      <c r="A4662" s="32" t="s">
        <v>9106</v>
      </c>
    </row>
    <row r="4663" spans="1:1" ht="18" x14ac:dyDescent="0.25">
      <c r="A4663" s="32" t="s">
        <v>9107</v>
      </c>
    </row>
    <row r="4664" spans="1:1" ht="18" x14ac:dyDescent="0.25">
      <c r="A4664" s="32" t="s">
        <v>9108</v>
      </c>
    </row>
    <row r="4665" spans="1:1" ht="18" x14ac:dyDescent="0.25">
      <c r="A4665" s="32" t="s">
        <v>9109</v>
      </c>
    </row>
    <row r="4666" spans="1:1" ht="18" x14ac:dyDescent="0.25">
      <c r="A4666" s="32" t="s">
        <v>9110</v>
      </c>
    </row>
    <row r="4667" spans="1:1" ht="18" x14ac:dyDescent="0.25">
      <c r="A4667" s="32" t="s">
        <v>9111</v>
      </c>
    </row>
    <row r="4668" spans="1:1" ht="18" x14ac:dyDescent="0.25">
      <c r="A4668" s="32" t="s">
        <v>9112</v>
      </c>
    </row>
    <row r="4669" spans="1:1" ht="18" x14ac:dyDescent="0.25">
      <c r="A4669" s="32" t="s">
        <v>343</v>
      </c>
    </row>
    <row r="4670" spans="1:1" ht="18" x14ac:dyDescent="0.25">
      <c r="A4670" s="32" t="s">
        <v>9113</v>
      </c>
    </row>
    <row r="4671" spans="1:1" ht="18" x14ac:dyDescent="0.25">
      <c r="A4671" s="32" t="s">
        <v>9114</v>
      </c>
    </row>
    <row r="4672" spans="1:1" ht="18" x14ac:dyDescent="0.25">
      <c r="A4672" s="32" t="s">
        <v>9115</v>
      </c>
    </row>
    <row r="4673" spans="1:1" ht="18" x14ac:dyDescent="0.25">
      <c r="A4673" s="32" t="s">
        <v>9116</v>
      </c>
    </row>
    <row r="4674" spans="1:1" ht="18" x14ac:dyDescent="0.25">
      <c r="A4674" s="32" t="s">
        <v>9117</v>
      </c>
    </row>
    <row r="4675" spans="1:1" ht="18" x14ac:dyDescent="0.25">
      <c r="A4675" s="32" t="s">
        <v>9118</v>
      </c>
    </row>
    <row r="4676" spans="1:1" ht="18" x14ac:dyDescent="0.25">
      <c r="A4676" s="32" t="s">
        <v>9119</v>
      </c>
    </row>
    <row r="4677" spans="1:1" ht="18" x14ac:dyDescent="0.25">
      <c r="A4677" s="32" t="s">
        <v>9120</v>
      </c>
    </row>
    <row r="4678" spans="1:1" ht="18" x14ac:dyDescent="0.25">
      <c r="A4678" s="32" t="s">
        <v>5189</v>
      </c>
    </row>
    <row r="4679" spans="1:1" ht="18" x14ac:dyDescent="0.25">
      <c r="A4679" s="32" t="s">
        <v>341</v>
      </c>
    </row>
    <row r="4680" spans="1:1" ht="18" x14ac:dyDescent="0.25">
      <c r="A4680" s="32" t="s">
        <v>3906</v>
      </c>
    </row>
    <row r="4681" spans="1:1" ht="18" x14ac:dyDescent="0.25">
      <c r="A4681" s="32" t="s">
        <v>9121</v>
      </c>
    </row>
    <row r="4682" spans="1:1" ht="18" x14ac:dyDescent="0.25">
      <c r="A4682" s="32" t="s">
        <v>9122</v>
      </c>
    </row>
    <row r="4683" spans="1:1" ht="18" x14ac:dyDescent="0.25">
      <c r="A4683" s="32" t="s">
        <v>9123</v>
      </c>
    </row>
    <row r="4684" spans="1:1" ht="18" x14ac:dyDescent="0.25">
      <c r="A4684" s="32" t="s">
        <v>9124</v>
      </c>
    </row>
    <row r="4685" spans="1:1" ht="18" x14ac:dyDescent="0.25">
      <c r="A4685" s="32" t="s">
        <v>9125</v>
      </c>
    </row>
    <row r="4686" spans="1:1" ht="18" x14ac:dyDescent="0.25">
      <c r="A4686" s="32" t="s">
        <v>9126</v>
      </c>
    </row>
    <row r="4687" spans="1:1" ht="18" x14ac:dyDescent="0.25">
      <c r="A4687" s="32" t="s">
        <v>9127</v>
      </c>
    </row>
    <row r="4688" spans="1:1" ht="18" x14ac:dyDescent="0.25">
      <c r="A4688" s="32" t="s">
        <v>9128</v>
      </c>
    </row>
    <row r="4689" spans="1:1" ht="18" x14ac:dyDescent="0.25">
      <c r="A4689" s="32" t="s">
        <v>9129</v>
      </c>
    </row>
    <row r="4690" spans="1:1" ht="18" x14ac:dyDescent="0.25">
      <c r="A4690" s="32" t="s">
        <v>9130</v>
      </c>
    </row>
    <row r="4691" spans="1:1" ht="18" x14ac:dyDescent="0.25">
      <c r="A4691" s="32" t="s">
        <v>9131</v>
      </c>
    </row>
    <row r="4692" spans="1:1" ht="18" x14ac:dyDescent="0.25">
      <c r="A4692" s="32" t="s">
        <v>9132</v>
      </c>
    </row>
    <row r="4693" spans="1:1" ht="18" x14ac:dyDescent="0.25">
      <c r="A4693" s="32" t="s">
        <v>9133</v>
      </c>
    </row>
    <row r="4694" spans="1:1" ht="18" x14ac:dyDescent="0.25">
      <c r="A4694" s="32" t="s">
        <v>339</v>
      </c>
    </row>
    <row r="4695" spans="1:1" ht="18" x14ac:dyDescent="0.25">
      <c r="A4695" s="32" t="s">
        <v>9134</v>
      </c>
    </row>
    <row r="4696" spans="1:1" ht="18" x14ac:dyDescent="0.25">
      <c r="A4696" s="32" t="s">
        <v>9135</v>
      </c>
    </row>
    <row r="4697" spans="1:1" ht="18" x14ac:dyDescent="0.25">
      <c r="A4697" s="32" t="s">
        <v>9136</v>
      </c>
    </row>
    <row r="4698" spans="1:1" ht="18" x14ac:dyDescent="0.25">
      <c r="A4698" s="32" t="s">
        <v>9137</v>
      </c>
    </row>
    <row r="4699" spans="1:1" ht="18" x14ac:dyDescent="0.25">
      <c r="A4699" s="32" t="s">
        <v>9138</v>
      </c>
    </row>
    <row r="4700" spans="1:1" ht="18" x14ac:dyDescent="0.25">
      <c r="A4700" s="32" t="s">
        <v>9139</v>
      </c>
    </row>
    <row r="4701" spans="1:1" ht="18" x14ac:dyDescent="0.25">
      <c r="A4701" s="32" t="s">
        <v>9140</v>
      </c>
    </row>
    <row r="4702" spans="1:1" ht="18" x14ac:dyDescent="0.25">
      <c r="A4702" s="32" t="s">
        <v>9141</v>
      </c>
    </row>
    <row r="4703" spans="1:1" ht="18" x14ac:dyDescent="0.25">
      <c r="A4703" s="32" t="s">
        <v>9142</v>
      </c>
    </row>
    <row r="4704" spans="1:1" ht="18" x14ac:dyDescent="0.25">
      <c r="A4704" s="32" t="s">
        <v>9143</v>
      </c>
    </row>
    <row r="4705" spans="1:1" ht="18" x14ac:dyDescent="0.25">
      <c r="A4705" s="32" t="s">
        <v>9144</v>
      </c>
    </row>
    <row r="4706" spans="1:1" ht="18" x14ac:dyDescent="0.25">
      <c r="A4706" s="32" t="s">
        <v>5093</v>
      </c>
    </row>
    <row r="4707" spans="1:1" ht="18" x14ac:dyDescent="0.25">
      <c r="A4707" s="32" t="s">
        <v>9145</v>
      </c>
    </row>
    <row r="4708" spans="1:1" ht="18" x14ac:dyDescent="0.25">
      <c r="A4708" s="32" t="s">
        <v>9146</v>
      </c>
    </row>
    <row r="4709" spans="1:1" ht="18" x14ac:dyDescent="0.25">
      <c r="A4709" s="32" t="s">
        <v>9147</v>
      </c>
    </row>
    <row r="4710" spans="1:1" ht="18" x14ac:dyDescent="0.25">
      <c r="A4710" s="32" t="s">
        <v>9148</v>
      </c>
    </row>
    <row r="4711" spans="1:1" ht="18" x14ac:dyDescent="0.25">
      <c r="A4711" s="32" t="s">
        <v>9149</v>
      </c>
    </row>
    <row r="4712" spans="1:1" ht="18" x14ac:dyDescent="0.25">
      <c r="A4712" s="32" t="s">
        <v>9150</v>
      </c>
    </row>
    <row r="4713" spans="1:1" ht="18" x14ac:dyDescent="0.25">
      <c r="A4713" s="32" t="s">
        <v>9151</v>
      </c>
    </row>
    <row r="4714" spans="1:1" ht="18" x14ac:dyDescent="0.25">
      <c r="A4714" s="32" t="s">
        <v>9152</v>
      </c>
    </row>
    <row r="4715" spans="1:1" ht="18" x14ac:dyDescent="0.25">
      <c r="A4715" s="32" t="s">
        <v>9153</v>
      </c>
    </row>
    <row r="4716" spans="1:1" ht="18" x14ac:dyDescent="0.25">
      <c r="A4716" s="32" t="s">
        <v>9154</v>
      </c>
    </row>
    <row r="4717" spans="1:1" ht="18" x14ac:dyDescent="0.25">
      <c r="A4717" s="32" t="s">
        <v>9155</v>
      </c>
    </row>
    <row r="4718" spans="1:1" ht="18" x14ac:dyDescent="0.25">
      <c r="A4718" s="32" t="s">
        <v>9156</v>
      </c>
    </row>
    <row r="4719" spans="1:1" ht="18" x14ac:dyDescent="0.25">
      <c r="A4719" s="32" t="s">
        <v>9157</v>
      </c>
    </row>
    <row r="4720" spans="1:1" ht="18" x14ac:dyDescent="0.25">
      <c r="A4720" s="32" t="s">
        <v>9158</v>
      </c>
    </row>
    <row r="4721" spans="1:1" ht="18" x14ac:dyDescent="0.25">
      <c r="A4721" s="32" t="s">
        <v>9159</v>
      </c>
    </row>
    <row r="4722" spans="1:1" ht="18" x14ac:dyDescent="0.25">
      <c r="A4722" s="32" t="s">
        <v>9160</v>
      </c>
    </row>
    <row r="4723" spans="1:1" ht="18" x14ac:dyDescent="0.25">
      <c r="A4723" s="32" t="s">
        <v>9161</v>
      </c>
    </row>
    <row r="4724" spans="1:1" ht="18" x14ac:dyDescent="0.25">
      <c r="A4724" s="32" t="s">
        <v>9162</v>
      </c>
    </row>
    <row r="4725" spans="1:1" ht="18" x14ac:dyDescent="0.25">
      <c r="A4725" s="32" t="s">
        <v>9163</v>
      </c>
    </row>
    <row r="4726" spans="1:1" ht="18" x14ac:dyDescent="0.25">
      <c r="A4726" s="32" t="s">
        <v>9164</v>
      </c>
    </row>
    <row r="4727" spans="1:1" ht="18" x14ac:dyDescent="0.25">
      <c r="A4727" s="32" t="s">
        <v>9165</v>
      </c>
    </row>
    <row r="4728" spans="1:1" ht="18" x14ac:dyDescent="0.25">
      <c r="A4728" s="32" t="s">
        <v>9166</v>
      </c>
    </row>
    <row r="4729" spans="1:1" ht="18" x14ac:dyDescent="0.25">
      <c r="A4729" s="32" t="s">
        <v>9167</v>
      </c>
    </row>
    <row r="4730" spans="1:1" ht="18" x14ac:dyDescent="0.25">
      <c r="A4730" s="32" t="s">
        <v>9168</v>
      </c>
    </row>
    <row r="4731" spans="1:1" ht="18" x14ac:dyDescent="0.25">
      <c r="A4731" s="32" t="s">
        <v>9169</v>
      </c>
    </row>
    <row r="4732" spans="1:1" ht="18" x14ac:dyDescent="0.25">
      <c r="A4732" s="32" t="s">
        <v>9170</v>
      </c>
    </row>
    <row r="4733" spans="1:1" ht="18" x14ac:dyDescent="0.25">
      <c r="A4733" s="32" t="s">
        <v>9171</v>
      </c>
    </row>
    <row r="4734" spans="1:1" ht="18" x14ac:dyDescent="0.25">
      <c r="A4734" s="32" t="s">
        <v>9172</v>
      </c>
    </row>
    <row r="4735" spans="1:1" ht="18" x14ac:dyDescent="0.25">
      <c r="A4735" s="32" t="s">
        <v>9173</v>
      </c>
    </row>
    <row r="4736" spans="1:1" ht="18" x14ac:dyDescent="0.25">
      <c r="A4736" s="32" t="s">
        <v>9174</v>
      </c>
    </row>
    <row r="4737" spans="1:1" ht="18" x14ac:dyDescent="0.25">
      <c r="A4737" s="32" t="s">
        <v>9175</v>
      </c>
    </row>
    <row r="4738" spans="1:1" ht="18" x14ac:dyDescent="0.25">
      <c r="A4738" s="32" t="s">
        <v>9176</v>
      </c>
    </row>
    <row r="4739" spans="1:1" ht="18" x14ac:dyDescent="0.25">
      <c r="A4739" s="32" t="s">
        <v>9177</v>
      </c>
    </row>
    <row r="4740" spans="1:1" ht="18" x14ac:dyDescent="0.25">
      <c r="A4740" s="32" t="s">
        <v>9178</v>
      </c>
    </row>
    <row r="4741" spans="1:1" ht="18" x14ac:dyDescent="0.25">
      <c r="A4741" s="32" t="s">
        <v>9179</v>
      </c>
    </row>
    <row r="4742" spans="1:1" ht="18" x14ac:dyDescent="0.25">
      <c r="A4742" s="32" t="s">
        <v>9180</v>
      </c>
    </row>
    <row r="4743" spans="1:1" ht="18" x14ac:dyDescent="0.25">
      <c r="A4743" s="32" t="s">
        <v>9181</v>
      </c>
    </row>
    <row r="4744" spans="1:1" ht="18" x14ac:dyDescent="0.25">
      <c r="A4744" s="32" t="s">
        <v>9182</v>
      </c>
    </row>
    <row r="4745" spans="1:1" ht="18" x14ac:dyDescent="0.25">
      <c r="A4745" s="32" t="s">
        <v>9183</v>
      </c>
    </row>
    <row r="4746" spans="1:1" ht="18" x14ac:dyDescent="0.25">
      <c r="A4746" s="32" t="s">
        <v>9184</v>
      </c>
    </row>
    <row r="4747" spans="1:1" ht="18" x14ac:dyDescent="0.25">
      <c r="A4747" s="32" t="s">
        <v>9185</v>
      </c>
    </row>
    <row r="4748" spans="1:1" ht="18" x14ac:dyDescent="0.25">
      <c r="A4748" s="32" t="s">
        <v>9186</v>
      </c>
    </row>
    <row r="4749" spans="1:1" ht="18" x14ac:dyDescent="0.25">
      <c r="A4749" s="32" t="s">
        <v>9187</v>
      </c>
    </row>
    <row r="4750" spans="1:1" ht="18" x14ac:dyDescent="0.25">
      <c r="A4750" s="32" t="s">
        <v>9188</v>
      </c>
    </row>
    <row r="4751" spans="1:1" ht="18" x14ac:dyDescent="0.25">
      <c r="A4751" s="32" t="s">
        <v>4536</v>
      </c>
    </row>
    <row r="4752" spans="1:1" ht="18" x14ac:dyDescent="0.25">
      <c r="A4752" s="32" t="s">
        <v>9189</v>
      </c>
    </row>
    <row r="4753" spans="1:1" ht="18" x14ac:dyDescent="0.25">
      <c r="A4753" s="32" t="s">
        <v>9190</v>
      </c>
    </row>
    <row r="4754" spans="1:1" ht="18" x14ac:dyDescent="0.25">
      <c r="A4754" s="32" t="s">
        <v>9191</v>
      </c>
    </row>
    <row r="4755" spans="1:1" ht="18" x14ac:dyDescent="0.25">
      <c r="A4755" s="32" t="s">
        <v>9192</v>
      </c>
    </row>
    <row r="4756" spans="1:1" ht="18" x14ac:dyDescent="0.25">
      <c r="A4756" s="32" t="s">
        <v>3067</v>
      </c>
    </row>
    <row r="4757" spans="1:1" ht="18" x14ac:dyDescent="0.25">
      <c r="A4757" s="32" t="s">
        <v>9193</v>
      </c>
    </row>
    <row r="4758" spans="1:1" ht="18" x14ac:dyDescent="0.25">
      <c r="A4758" s="32" t="s">
        <v>9194</v>
      </c>
    </row>
    <row r="4759" spans="1:1" ht="18" x14ac:dyDescent="0.25">
      <c r="A4759" s="32" t="s">
        <v>9195</v>
      </c>
    </row>
    <row r="4760" spans="1:1" ht="18" x14ac:dyDescent="0.25">
      <c r="A4760" s="32" t="s">
        <v>9196</v>
      </c>
    </row>
    <row r="4761" spans="1:1" ht="18" x14ac:dyDescent="0.25">
      <c r="A4761" s="32" t="s">
        <v>9197</v>
      </c>
    </row>
    <row r="4762" spans="1:1" ht="18" x14ac:dyDescent="0.25">
      <c r="A4762" s="32" t="s">
        <v>9198</v>
      </c>
    </row>
    <row r="4763" spans="1:1" ht="18" x14ac:dyDescent="0.25">
      <c r="A4763" s="32" t="s">
        <v>9199</v>
      </c>
    </row>
    <row r="4764" spans="1:1" ht="18" x14ac:dyDescent="0.25">
      <c r="A4764" s="32" t="s">
        <v>9200</v>
      </c>
    </row>
    <row r="4765" spans="1:1" ht="18" x14ac:dyDescent="0.25">
      <c r="A4765" s="32" t="s">
        <v>9201</v>
      </c>
    </row>
    <row r="4766" spans="1:1" ht="18" x14ac:dyDescent="0.25">
      <c r="A4766" s="32" t="s">
        <v>9202</v>
      </c>
    </row>
    <row r="4767" spans="1:1" ht="18" x14ac:dyDescent="0.25">
      <c r="A4767" s="32" t="s">
        <v>9203</v>
      </c>
    </row>
    <row r="4768" spans="1:1" ht="18" x14ac:dyDescent="0.25">
      <c r="A4768" s="32" t="s">
        <v>9204</v>
      </c>
    </row>
    <row r="4769" spans="1:1" ht="18" x14ac:dyDescent="0.25">
      <c r="A4769" s="32" t="s">
        <v>9205</v>
      </c>
    </row>
    <row r="4770" spans="1:1" ht="18" x14ac:dyDescent="0.25">
      <c r="A4770" s="32" t="s">
        <v>9206</v>
      </c>
    </row>
    <row r="4771" spans="1:1" ht="18" x14ac:dyDescent="0.25">
      <c r="A4771" s="32" t="s">
        <v>9207</v>
      </c>
    </row>
    <row r="4772" spans="1:1" ht="18" x14ac:dyDescent="0.25">
      <c r="A4772" s="32" t="s">
        <v>9208</v>
      </c>
    </row>
    <row r="4773" spans="1:1" ht="18" x14ac:dyDescent="0.25">
      <c r="A4773" s="32" t="s">
        <v>3688</v>
      </c>
    </row>
    <row r="4774" spans="1:1" ht="18" x14ac:dyDescent="0.25">
      <c r="A4774" s="32" t="s">
        <v>9209</v>
      </c>
    </row>
    <row r="4775" spans="1:1" ht="18" x14ac:dyDescent="0.25">
      <c r="A4775" s="32" t="s">
        <v>9210</v>
      </c>
    </row>
    <row r="4776" spans="1:1" ht="18" x14ac:dyDescent="0.25">
      <c r="A4776" s="32" t="s">
        <v>9211</v>
      </c>
    </row>
    <row r="4777" spans="1:1" ht="18" x14ac:dyDescent="0.25">
      <c r="A4777" s="32" t="s">
        <v>9212</v>
      </c>
    </row>
    <row r="4778" spans="1:1" ht="18" x14ac:dyDescent="0.25">
      <c r="A4778" s="32" t="s">
        <v>9213</v>
      </c>
    </row>
    <row r="4779" spans="1:1" ht="18" x14ac:dyDescent="0.25">
      <c r="A4779" s="32" t="s">
        <v>9214</v>
      </c>
    </row>
    <row r="4780" spans="1:1" ht="18" x14ac:dyDescent="0.25">
      <c r="A4780" s="32" t="s">
        <v>9215</v>
      </c>
    </row>
    <row r="4781" spans="1:1" ht="18" x14ac:dyDescent="0.25">
      <c r="A4781" s="32" t="s">
        <v>9216</v>
      </c>
    </row>
    <row r="4782" spans="1:1" ht="18" x14ac:dyDescent="0.25">
      <c r="A4782" s="32" t="s">
        <v>9217</v>
      </c>
    </row>
    <row r="4783" spans="1:1" ht="18" x14ac:dyDescent="0.25">
      <c r="A4783" s="32" t="s">
        <v>9218</v>
      </c>
    </row>
    <row r="4784" spans="1:1" ht="18" x14ac:dyDescent="0.25">
      <c r="A4784" s="32" t="s">
        <v>9219</v>
      </c>
    </row>
    <row r="4785" spans="1:1" ht="18" x14ac:dyDescent="0.25">
      <c r="A4785" s="32" t="s">
        <v>9220</v>
      </c>
    </row>
    <row r="4786" spans="1:1" ht="18" x14ac:dyDescent="0.25">
      <c r="A4786" s="32" t="s">
        <v>5022</v>
      </c>
    </row>
    <row r="4787" spans="1:1" ht="18" x14ac:dyDescent="0.25">
      <c r="A4787" s="32" t="s">
        <v>9221</v>
      </c>
    </row>
    <row r="4788" spans="1:1" ht="18" x14ac:dyDescent="0.25">
      <c r="A4788" s="32" t="s">
        <v>9222</v>
      </c>
    </row>
    <row r="4789" spans="1:1" ht="18" x14ac:dyDescent="0.25">
      <c r="A4789" s="32" t="s">
        <v>9223</v>
      </c>
    </row>
    <row r="4790" spans="1:1" ht="18" x14ac:dyDescent="0.25">
      <c r="A4790" s="32" t="s">
        <v>9224</v>
      </c>
    </row>
    <row r="4791" spans="1:1" ht="18" x14ac:dyDescent="0.25">
      <c r="A4791" s="32" t="s">
        <v>9225</v>
      </c>
    </row>
    <row r="4792" spans="1:1" ht="18" x14ac:dyDescent="0.25">
      <c r="A4792" s="32" t="s">
        <v>9226</v>
      </c>
    </row>
    <row r="4793" spans="1:1" ht="18" x14ac:dyDescent="0.25">
      <c r="A4793" s="32" t="s">
        <v>9227</v>
      </c>
    </row>
    <row r="4794" spans="1:1" ht="18" x14ac:dyDescent="0.25">
      <c r="A4794" s="32" t="s">
        <v>3050</v>
      </c>
    </row>
    <row r="4795" spans="1:1" ht="18" x14ac:dyDescent="0.25">
      <c r="A4795" s="32" t="s">
        <v>9228</v>
      </c>
    </row>
    <row r="4796" spans="1:1" ht="18" x14ac:dyDescent="0.25">
      <c r="A4796" s="32" t="s">
        <v>9229</v>
      </c>
    </row>
    <row r="4797" spans="1:1" ht="18" x14ac:dyDescent="0.25">
      <c r="A4797" s="32" t="s">
        <v>9230</v>
      </c>
    </row>
    <row r="4798" spans="1:1" ht="18" x14ac:dyDescent="0.25">
      <c r="A4798" s="32" t="s">
        <v>9231</v>
      </c>
    </row>
    <row r="4799" spans="1:1" ht="18" x14ac:dyDescent="0.25">
      <c r="A4799" s="32" t="s">
        <v>9232</v>
      </c>
    </row>
    <row r="4800" spans="1:1" ht="18" x14ac:dyDescent="0.25">
      <c r="A4800" s="32" t="s">
        <v>9233</v>
      </c>
    </row>
    <row r="4801" spans="1:1" ht="18" x14ac:dyDescent="0.25">
      <c r="A4801" s="32" t="s">
        <v>9234</v>
      </c>
    </row>
    <row r="4802" spans="1:1" ht="18" x14ac:dyDescent="0.25">
      <c r="A4802" s="32" t="s">
        <v>9235</v>
      </c>
    </row>
    <row r="4803" spans="1:1" ht="18" x14ac:dyDescent="0.25">
      <c r="A4803" s="32" t="s">
        <v>9236</v>
      </c>
    </row>
    <row r="4804" spans="1:1" ht="18" x14ac:dyDescent="0.25">
      <c r="A4804" s="32" t="s">
        <v>5147</v>
      </c>
    </row>
    <row r="4805" spans="1:1" ht="18" x14ac:dyDescent="0.25">
      <c r="A4805" s="32" t="s">
        <v>9237</v>
      </c>
    </row>
    <row r="4806" spans="1:1" ht="18" x14ac:dyDescent="0.25">
      <c r="A4806" s="32" t="s">
        <v>9238</v>
      </c>
    </row>
    <row r="4807" spans="1:1" ht="18" x14ac:dyDescent="0.25">
      <c r="A4807" s="32" t="s">
        <v>9239</v>
      </c>
    </row>
    <row r="4808" spans="1:1" ht="18" x14ac:dyDescent="0.25">
      <c r="A4808" s="32" t="s">
        <v>9240</v>
      </c>
    </row>
    <row r="4809" spans="1:1" ht="18" x14ac:dyDescent="0.25">
      <c r="A4809" s="32" t="s">
        <v>9241</v>
      </c>
    </row>
    <row r="4810" spans="1:1" ht="18" x14ac:dyDescent="0.25">
      <c r="A4810" s="32" t="s">
        <v>9242</v>
      </c>
    </row>
    <row r="4811" spans="1:1" ht="18" x14ac:dyDescent="0.25">
      <c r="A4811" s="32" t="s">
        <v>9243</v>
      </c>
    </row>
    <row r="4812" spans="1:1" ht="18" x14ac:dyDescent="0.25">
      <c r="A4812" s="32" t="s">
        <v>9244</v>
      </c>
    </row>
    <row r="4813" spans="1:1" ht="18" x14ac:dyDescent="0.25">
      <c r="A4813" s="32" t="s">
        <v>9245</v>
      </c>
    </row>
    <row r="4814" spans="1:1" ht="18" x14ac:dyDescent="0.25">
      <c r="A4814" s="32" t="s">
        <v>9246</v>
      </c>
    </row>
    <row r="4815" spans="1:1" ht="18" x14ac:dyDescent="0.25">
      <c r="A4815" s="32" t="s">
        <v>9247</v>
      </c>
    </row>
    <row r="4816" spans="1:1" ht="18" x14ac:dyDescent="0.25">
      <c r="A4816" s="32" t="s">
        <v>9248</v>
      </c>
    </row>
    <row r="4817" spans="1:1" ht="18" x14ac:dyDescent="0.25">
      <c r="A4817" s="32" t="s">
        <v>9249</v>
      </c>
    </row>
    <row r="4818" spans="1:1" ht="18" x14ac:dyDescent="0.25">
      <c r="A4818" s="32" t="s">
        <v>9250</v>
      </c>
    </row>
    <row r="4819" spans="1:1" ht="18" x14ac:dyDescent="0.25">
      <c r="A4819" s="32" t="s">
        <v>9251</v>
      </c>
    </row>
    <row r="4820" spans="1:1" ht="18" x14ac:dyDescent="0.25">
      <c r="A4820" s="32" t="s">
        <v>9252</v>
      </c>
    </row>
    <row r="4821" spans="1:1" ht="18" x14ac:dyDescent="0.25">
      <c r="A4821" s="32" t="s">
        <v>9253</v>
      </c>
    </row>
    <row r="4822" spans="1:1" ht="18" x14ac:dyDescent="0.25">
      <c r="A4822" s="32" t="s">
        <v>9254</v>
      </c>
    </row>
    <row r="4823" spans="1:1" ht="18" x14ac:dyDescent="0.25">
      <c r="A4823" s="32" t="s">
        <v>9255</v>
      </c>
    </row>
    <row r="4824" spans="1:1" ht="18" x14ac:dyDescent="0.25">
      <c r="A4824" s="32" t="s">
        <v>9256</v>
      </c>
    </row>
    <row r="4825" spans="1:1" ht="18" x14ac:dyDescent="0.25">
      <c r="A4825" s="32" t="s">
        <v>9257</v>
      </c>
    </row>
    <row r="4826" spans="1:1" ht="18" x14ac:dyDescent="0.25">
      <c r="A4826" s="32" t="s">
        <v>9258</v>
      </c>
    </row>
    <row r="4827" spans="1:1" ht="18" x14ac:dyDescent="0.25">
      <c r="A4827" s="32" t="s">
        <v>9259</v>
      </c>
    </row>
    <row r="4828" spans="1:1" ht="18" x14ac:dyDescent="0.25">
      <c r="A4828" s="32" t="s">
        <v>9260</v>
      </c>
    </row>
    <row r="4829" spans="1:1" ht="18" x14ac:dyDescent="0.25">
      <c r="A4829" s="32" t="s">
        <v>9261</v>
      </c>
    </row>
    <row r="4830" spans="1:1" ht="18" x14ac:dyDescent="0.25">
      <c r="A4830" s="32" t="s">
        <v>9262</v>
      </c>
    </row>
    <row r="4831" spans="1:1" ht="18" x14ac:dyDescent="0.25">
      <c r="A4831" s="32" t="s">
        <v>9263</v>
      </c>
    </row>
    <row r="4832" spans="1:1" ht="18" x14ac:dyDescent="0.25">
      <c r="A4832" s="32" t="s">
        <v>9264</v>
      </c>
    </row>
    <row r="4833" spans="1:1" ht="18" x14ac:dyDescent="0.25">
      <c r="A4833" s="32" t="s">
        <v>9265</v>
      </c>
    </row>
    <row r="4834" spans="1:1" ht="18" x14ac:dyDescent="0.25">
      <c r="A4834" s="32" t="s">
        <v>9266</v>
      </c>
    </row>
    <row r="4835" spans="1:1" ht="18" x14ac:dyDescent="0.25">
      <c r="A4835" s="32" t="s">
        <v>9267</v>
      </c>
    </row>
    <row r="4836" spans="1:1" ht="18" x14ac:dyDescent="0.25">
      <c r="A4836" s="32" t="s">
        <v>9268</v>
      </c>
    </row>
    <row r="4837" spans="1:1" ht="18" x14ac:dyDescent="0.25">
      <c r="A4837" s="32" t="s">
        <v>9269</v>
      </c>
    </row>
    <row r="4838" spans="1:1" ht="18" x14ac:dyDescent="0.25">
      <c r="A4838" s="32" t="s">
        <v>9270</v>
      </c>
    </row>
    <row r="4839" spans="1:1" ht="18" x14ac:dyDescent="0.25">
      <c r="A4839" s="32" t="s">
        <v>9271</v>
      </c>
    </row>
    <row r="4840" spans="1:1" ht="18" x14ac:dyDescent="0.25">
      <c r="A4840" s="32" t="s">
        <v>9272</v>
      </c>
    </row>
    <row r="4841" spans="1:1" ht="18" x14ac:dyDescent="0.25">
      <c r="A4841" s="32" t="s">
        <v>9273</v>
      </c>
    </row>
    <row r="4842" spans="1:1" ht="18" x14ac:dyDescent="0.25">
      <c r="A4842" s="32" t="s">
        <v>4681</v>
      </c>
    </row>
    <row r="4843" spans="1:1" ht="18" x14ac:dyDescent="0.25">
      <c r="A4843" s="32" t="s">
        <v>9274</v>
      </c>
    </row>
    <row r="4844" spans="1:1" ht="18" x14ac:dyDescent="0.25">
      <c r="A4844" s="32" t="s">
        <v>9275</v>
      </c>
    </row>
    <row r="4845" spans="1:1" ht="18" x14ac:dyDescent="0.25">
      <c r="A4845" s="32" t="s">
        <v>9276</v>
      </c>
    </row>
    <row r="4846" spans="1:1" ht="18" x14ac:dyDescent="0.25">
      <c r="A4846" s="32" t="s">
        <v>9277</v>
      </c>
    </row>
    <row r="4847" spans="1:1" ht="18" x14ac:dyDescent="0.25">
      <c r="A4847" s="32" t="s">
        <v>9278</v>
      </c>
    </row>
    <row r="4848" spans="1:1" ht="18" x14ac:dyDescent="0.25">
      <c r="A4848" s="32" t="s">
        <v>9279</v>
      </c>
    </row>
    <row r="4849" spans="1:1" ht="18" x14ac:dyDescent="0.25">
      <c r="A4849" s="32" t="s">
        <v>9280</v>
      </c>
    </row>
    <row r="4850" spans="1:1" ht="18" x14ac:dyDescent="0.25">
      <c r="A4850" s="32" t="s">
        <v>9281</v>
      </c>
    </row>
    <row r="4851" spans="1:1" ht="18" x14ac:dyDescent="0.25">
      <c r="A4851" s="32" t="s">
        <v>9282</v>
      </c>
    </row>
    <row r="4852" spans="1:1" ht="18" x14ac:dyDescent="0.25">
      <c r="A4852" s="32" t="s">
        <v>9283</v>
      </c>
    </row>
    <row r="4853" spans="1:1" ht="18" x14ac:dyDescent="0.25">
      <c r="A4853" s="32" t="s">
        <v>9284</v>
      </c>
    </row>
    <row r="4854" spans="1:1" ht="18" x14ac:dyDescent="0.25">
      <c r="A4854" s="32" t="s">
        <v>9285</v>
      </c>
    </row>
    <row r="4855" spans="1:1" ht="18" x14ac:dyDescent="0.25">
      <c r="A4855" s="32" t="s">
        <v>9286</v>
      </c>
    </row>
    <row r="4856" spans="1:1" ht="18" x14ac:dyDescent="0.25">
      <c r="A4856" s="32" t="s">
        <v>9287</v>
      </c>
    </row>
    <row r="4857" spans="1:1" ht="18" x14ac:dyDescent="0.25">
      <c r="A4857" s="32" t="s">
        <v>9288</v>
      </c>
    </row>
    <row r="4858" spans="1:1" ht="18" x14ac:dyDescent="0.25">
      <c r="A4858" s="32" t="s">
        <v>9289</v>
      </c>
    </row>
    <row r="4859" spans="1:1" ht="18" x14ac:dyDescent="0.25">
      <c r="A4859" s="32" t="s">
        <v>9290</v>
      </c>
    </row>
    <row r="4860" spans="1:1" ht="18" x14ac:dyDescent="0.25">
      <c r="A4860" s="32" t="s">
        <v>2194</v>
      </c>
    </row>
    <row r="4861" spans="1:1" ht="18" x14ac:dyDescent="0.25">
      <c r="A4861" s="32" t="s">
        <v>9291</v>
      </c>
    </row>
    <row r="4862" spans="1:1" ht="18" x14ac:dyDescent="0.25">
      <c r="A4862" s="32" t="s">
        <v>9292</v>
      </c>
    </row>
    <row r="4863" spans="1:1" ht="18" x14ac:dyDescent="0.25">
      <c r="A4863" s="32" t="s">
        <v>9293</v>
      </c>
    </row>
    <row r="4864" spans="1:1" ht="18" x14ac:dyDescent="0.25">
      <c r="A4864" s="32" t="s">
        <v>9294</v>
      </c>
    </row>
    <row r="4865" spans="1:1" ht="18" x14ac:dyDescent="0.25">
      <c r="A4865" s="32" t="s">
        <v>9295</v>
      </c>
    </row>
    <row r="4866" spans="1:1" ht="18" x14ac:dyDescent="0.25">
      <c r="A4866" s="32" t="s">
        <v>9296</v>
      </c>
    </row>
    <row r="4867" spans="1:1" ht="18" x14ac:dyDescent="0.25">
      <c r="A4867" s="32" t="s">
        <v>9297</v>
      </c>
    </row>
    <row r="4868" spans="1:1" ht="18" x14ac:dyDescent="0.25">
      <c r="A4868" s="32" t="s">
        <v>9298</v>
      </c>
    </row>
    <row r="4869" spans="1:1" ht="18" x14ac:dyDescent="0.25">
      <c r="A4869" s="32" t="s">
        <v>9299</v>
      </c>
    </row>
    <row r="4870" spans="1:1" ht="18" x14ac:dyDescent="0.25">
      <c r="A4870" s="32" t="s">
        <v>9300</v>
      </c>
    </row>
    <row r="4871" spans="1:1" ht="18" x14ac:dyDescent="0.25">
      <c r="A4871" s="32" t="s">
        <v>9301</v>
      </c>
    </row>
    <row r="4872" spans="1:1" ht="18" x14ac:dyDescent="0.25">
      <c r="A4872" s="32" t="s">
        <v>9302</v>
      </c>
    </row>
    <row r="4873" spans="1:1" ht="18" x14ac:dyDescent="0.25">
      <c r="A4873" s="32" t="s">
        <v>9303</v>
      </c>
    </row>
    <row r="4874" spans="1:1" ht="18" x14ac:dyDescent="0.25">
      <c r="A4874" s="32" t="s">
        <v>9304</v>
      </c>
    </row>
    <row r="4875" spans="1:1" ht="18" x14ac:dyDescent="0.25">
      <c r="A4875" s="32" t="s">
        <v>9305</v>
      </c>
    </row>
    <row r="4876" spans="1:1" ht="18" x14ac:dyDescent="0.25">
      <c r="A4876" s="32" t="s">
        <v>9306</v>
      </c>
    </row>
    <row r="4877" spans="1:1" ht="18" x14ac:dyDescent="0.25">
      <c r="A4877" s="32" t="s">
        <v>9307</v>
      </c>
    </row>
    <row r="4878" spans="1:1" ht="18" x14ac:dyDescent="0.25">
      <c r="A4878" s="32" t="s">
        <v>9308</v>
      </c>
    </row>
    <row r="4879" spans="1:1" ht="18" x14ac:dyDescent="0.25">
      <c r="A4879" s="32" t="s">
        <v>9309</v>
      </c>
    </row>
    <row r="4880" spans="1:1" ht="18" x14ac:dyDescent="0.25">
      <c r="A4880" s="32" t="s">
        <v>9310</v>
      </c>
    </row>
    <row r="4881" spans="1:1" ht="18" x14ac:dyDescent="0.25">
      <c r="A4881" s="32" t="s">
        <v>9311</v>
      </c>
    </row>
    <row r="4882" spans="1:1" ht="18" x14ac:dyDescent="0.25">
      <c r="A4882" s="32" t="s">
        <v>19</v>
      </c>
    </row>
    <row r="4883" spans="1:1" ht="18" x14ac:dyDescent="0.25">
      <c r="A4883" s="32" t="s">
        <v>9312</v>
      </c>
    </row>
    <row r="4884" spans="1:1" ht="18" x14ac:dyDescent="0.25">
      <c r="A4884" s="32" t="s">
        <v>9313</v>
      </c>
    </row>
    <row r="4885" spans="1:1" ht="18" x14ac:dyDescent="0.25">
      <c r="A4885" s="32" t="s">
        <v>9314</v>
      </c>
    </row>
    <row r="4886" spans="1:1" ht="18" x14ac:dyDescent="0.25">
      <c r="A4886" s="32" t="s">
        <v>9315</v>
      </c>
    </row>
    <row r="4887" spans="1:1" ht="18" x14ac:dyDescent="0.25">
      <c r="A4887" s="32" t="s">
        <v>9316</v>
      </c>
    </row>
    <row r="4888" spans="1:1" ht="18" x14ac:dyDescent="0.25">
      <c r="A4888" s="32" t="s">
        <v>9317</v>
      </c>
    </row>
    <row r="4889" spans="1:1" ht="18" x14ac:dyDescent="0.25">
      <c r="A4889" s="32" t="s">
        <v>9318</v>
      </c>
    </row>
    <row r="4890" spans="1:1" ht="18" x14ac:dyDescent="0.25">
      <c r="A4890" s="32" t="s">
        <v>9319</v>
      </c>
    </row>
    <row r="4891" spans="1:1" ht="18" x14ac:dyDescent="0.25">
      <c r="A4891" s="32" t="s">
        <v>9320</v>
      </c>
    </row>
    <row r="4892" spans="1:1" ht="18" x14ac:dyDescent="0.25">
      <c r="A4892" s="32" t="s">
        <v>9321</v>
      </c>
    </row>
    <row r="4893" spans="1:1" ht="18" x14ac:dyDescent="0.25">
      <c r="A4893" s="32" t="s">
        <v>9322</v>
      </c>
    </row>
    <row r="4894" spans="1:1" ht="18" x14ac:dyDescent="0.25">
      <c r="A4894" s="32" t="s">
        <v>9323</v>
      </c>
    </row>
    <row r="4895" spans="1:1" ht="18" x14ac:dyDescent="0.25">
      <c r="A4895" s="32" t="s">
        <v>9324</v>
      </c>
    </row>
    <row r="4896" spans="1:1" ht="18" x14ac:dyDescent="0.25">
      <c r="A4896" s="32" t="s">
        <v>9325</v>
      </c>
    </row>
    <row r="4897" spans="1:1" ht="18" x14ac:dyDescent="0.25">
      <c r="A4897" s="32" t="s">
        <v>9326</v>
      </c>
    </row>
    <row r="4898" spans="1:1" ht="18" x14ac:dyDescent="0.25">
      <c r="A4898" s="32" t="s">
        <v>9327</v>
      </c>
    </row>
    <row r="4899" spans="1:1" ht="18" x14ac:dyDescent="0.25">
      <c r="A4899" s="32" t="s">
        <v>9328</v>
      </c>
    </row>
    <row r="4900" spans="1:1" ht="18" x14ac:dyDescent="0.25">
      <c r="A4900" s="32" t="s">
        <v>9329</v>
      </c>
    </row>
    <row r="4901" spans="1:1" ht="18" x14ac:dyDescent="0.25">
      <c r="A4901" s="32" t="s">
        <v>9330</v>
      </c>
    </row>
    <row r="4902" spans="1:1" ht="18" x14ac:dyDescent="0.25">
      <c r="A4902" s="32" t="s">
        <v>9331</v>
      </c>
    </row>
    <row r="4903" spans="1:1" ht="18" x14ac:dyDescent="0.25">
      <c r="A4903" s="32" t="s">
        <v>9332</v>
      </c>
    </row>
    <row r="4904" spans="1:1" ht="18" x14ac:dyDescent="0.25">
      <c r="A4904" s="32" t="s">
        <v>9333</v>
      </c>
    </row>
    <row r="4905" spans="1:1" ht="18" x14ac:dyDescent="0.25">
      <c r="A4905" s="32" t="s">
        <v>9334</v>
      </c>
    </row>
    <row r="4906" spans="1:1" ht="18" x14ac:dyDescent="0.25">
      <c r="A4906" s="32" t="s">
        <v>9335</v>
      </c>
    </row>
    <row r="4907" spans="1:1" ht="18" x14ac:dyDescent="0.25">
      <c r="A4907" s="32" t="s">
        <v>9336</v>
      </c>
    </row>
    <row r="4908" spans="1:1" ht="18" x14ac:dyDescent="0.25">
      <c r="A4908" s="32" t="s">
        <v>4703</v>
      </c>
    </row>
    <row r="4909" spans="1:1" ht="18" x14ac:dyDescent="0.25">
      <c r="A4909" s="32" t="s">
        <v>9337</v>
      </c>
    </row>
    <row r="4910" spans="1:1" ht="18" x14ac:dyDescent="0.25">
      <c r="A4910" s="32" t="s">
        <v>4035</v>
      </c>
    </row>
    <row r="4911" spans="1:1" ht="18" x14ac:dyDescent="0.25">
      <c r="A4911" s="32" t="s">
        <v>9338</v>
      </c>
    </row>
    <row r="4912" spans="1:1" ht="18" x14ac:dyDescent="0.25">
      <c r="A4912" s="32" t="s">
        <v>9339</v>
      </c>
    </row>
    <row r="4913" spans="1:1" ht="18" x14ac:dyDescent="0.25">
      <c r="A4913" s="32" t="s">
        <v>9340</v>
      </c>
    </row>
    <row r="4914" spans="1:1" ht="18" x14ac:dyDescent="0.25">
      <c r="A4914" s="32" t="s">
        <v>9341</v>
      </c>
    </row>
    <row r="4915" spans="1:1" ht="18" x14ac:dyDescent="0.25">
      <c r="A4915" s="32" t="s">
        <v>5105</v>
      </c>
    </row>
    <row r="4916" spans="1:1" ht="18" x14ac:dyDescent="0.25">
      <c r="A4916" s="32" t="s">
        <v>9342</v>
      </c>
    </row>
    <row r="4917" spans="1:1" ht="18" x14ac:dyDescent="0.25">
      <c r="A4917" s="32" t="s">
        <v>9343</v>
      </c>
    </row>
    <row r="4918" spans="1:1" ht="18" x14ac:dyDescent="0.25">
      <c r="A4918" s="32" t="s">
        <v>9344</v>
      </c>
    </row>
    <row r="4919" spans="1:1" ht="18" x14ac:dyDescent="0.25">
      <c r="A4919" s="32" t="s">
        <v>9345</v>
      </c>
    </row>
    <row r="4920" spans="1:1" ht="18" x14ac:dyDescent="0.25">
      <c r="A4920" s="32" t="s">
        <v>9346</v>
      </c>
    </row>
    <row r="4921" spans="1:1" ht="18" x14ac:dyDescent="0.25">
      <c r="A4921" s="32" t="s">
        <v>9347</v>
      </c>
    </row>
    <row r="4922" spans="1:1" ht="18" x14ac:dyDescent="0.25">
      <c r="A4922" s="32" t="s">
        <v>9348</v>
      </c>
    </row>
    <row r="4923" spans="1:1" ht="18" x14ac:dyDescent="0.25">
      <c r="A4923" s="32" t="s">
        <v>9349</v>
      </c>
    </row>
    <row r="4924" spans="1:1" ht="18" x14ac:dyDescent="0.25">
      <c r="A4924" s="32" t="s">
        <v>9350</v>
      </c>
    </row>
    <row r="4925" spans="1:1" ht="18" x14ac:dyDescent="0.25">
      <c r="A4925" s="32" t="s">
        <v>3408</v>
      </c>
    </row>
    <row r="4926" spans="1:1" ht="18" x14ac:dyDescent="0.25">
      <c r="A4926" s="32" t="s">
        <v>9351</v>
      </c>
    </row>
    <row r="4927" spans="1:1" ht="18" x14ac:dyDescent="0.25">
      <c r="A4927" s="32" t="s">
        <v>9352</v>
      </c>
    </row>
    <row r="4928" spans="1:1" ht="18" x14ac:dyDescent="0.25">
      <c r="A4928" s="32" t="s">
        <v>9353</v>
      </c>
    </row>
    <row r="4929" spans="1:1" ht="18" x14ac:dyDescent="0.25">
      <c r="A4929" s="32" t="s">
        <v>9354</v>
      </c>
    </row>
    <row r="4930" spans="1:1" ht="18" x14ac:dyDescent="0.25">
      <c r="A4930" s="32" t="s">
        <v>9355</v>
      </c>
    </row>
    <row r="4931" spans="1:1" ht="18" x14ac:dyDescent="0.25">
      <c r="A4931" s="32" t="s">
        <v>9356</v>
      </c>
    </row>
    <row r="4932" spans="1:1" ht="18" x14ac:dyDescent="0.25">
      <c r="A4932" s="32" t="s">
        <v>9357</v>
      </c>
    </row>
    <row r="4933" spans="1:1" ht="18" x14ac:dyDescent="0.25">
      <c r="A4933" s="32" t="s">
        <v>9358</v>
      </c>
    </row>
    <row r="4934" spans="1:1" ht="18" x14ac:dyDescent="0.25">
      <c r="A4934" s="32" t="s">
        <v>9359</v>
      </c>
    </row>
    <row r="4935" spans="1:1" ht="18" x14ac:dyDescent="0.25">
      <c r="A4935" s="32" t="s">
        <v>9360</v>
      </c>
    </row>
    <row r="4936" spans="1:1" ht="18" x14ac:dyDescent="0.25">
      <c r="A4936" s="32" t="s">
        <v>4967</v>
      </c>
    </row>
    <row r="4937" spans="1:1" ht="18" x14ac:dyDescent="0.25">
      <c r="A4937" s="32" t="s">
        <v>9361</v>
      </c>
    </row>
    <row r="4938" spans="1:1" ht="18" x14ac:dyDescent="0.25">
      <c r="A4938" s="32" t="s">
        <v>9362</v>
      </c>
    </row>
    <row r="4939" spans="1:1" ht="18" x14ac:dyDescent="0.25">
      <c r="A4939" s="32" t="s">
        <v>9363</v>
      </c>
    </row>
    <row r="4940" spans="1:1" ht="18" x14ac:dyDescent="0.25">
      <c r="A4940" s="32" t="s">
        <v>9364</v>
      </c>
    </row>
    <row r="4941" spans="1:1" ht="18" x14ac:dyDescent="0.25">
      <c r="A4941" s="32" t="s">
        <v>9365</v>
      </c>
    </row>
    <row r="4942" spans="1:1" ht="18" x14ac:dyDescent="0.25">
      <c r="A4942" s="32" t="s">
        <v>9366</v>
      </c>
    </row>
    <row r="4943" spans="1:1" ht="18" x14ac:dyDescent="0.25">
      <c r="A4943" s="32" t="s">
        <v>9367</v>
      </c>
    </row>
    <row r="4944" spans="1:1" ht="18" x14ac:dyDescent="0.25">
      <c r="A4944" s="32" t="s">
        <v>9368</v>
      </c>
    </row>
    <row r="4945" spans="1:1" ht="18" x14ac:dyDescent="0.25">
      <c r="A4945" s="32" t="s">
        <v>9369</v>
      </c>
    </row>
    <row r="4946" spans="1:1" ht="18" x14ac:dyDescent="0.25">
      <c r="A4946" s="32" t="s">
        <v>9370</v>
      </c>
    </row>
    <row r="4947" spans="1:1" ht="18" x14ac:dyDescent="0.25">
      <c r="A4947" s="32" t="s">
        <v>9371</v>
      </c>
    </row>
    <row r="4948" spans="1:1" ht="18" x14ac:dyDescent="0.25">
      <c r="A4948" s="32" t="s">
        <v>9372</v>
      </c>
    </row>
    <row r="4949" spans="1:1" ht="18" x14ac:dyDescent="0.25">
      <c r="A4949" s="32" t="s">
        <v>9373</v>
      </c>
    </row>
    <row r="4950" spans="1:1" ht="18" x14ac:dyDescent="0.25">
      <c r="A4950" s="32" t="s">
        <v>9374</v>
      </c>
    </row>
    <row r="4951" spans="1:1" ht="18" x14ac:dyDescent="0.25">
      <c r="A4951" s="32" t="s">
        <v>9375</v>
      </c>
    </row>
    <row r="4952" spans="1:1" ht="18" x14ac:dyDescent="0.25">
      <c r="A4952" s="32" t="s">
        <v>9376</v>
      </c>
    </row>
    <row r="4953" spans="1:1" ht="18" x14ac:dyDescent="0.25">
      <c r="A4953" s="32" t="s">
        <v>9377</v>
      </c>
    </row>
    <row r="4954" spans="1:1" ht="18" x14ac:dyDescent="0.25">
      <c r="A4954" s="32" t="s">
        <v>9378</v>
      </c>
    </row>
    <row r="4955" spans="1:1" ht="18" x14ac:dyDescent="0.25">
      <c r="A4955" s="32" t="s">
        <v>9379</v>
      </c>
    </row>
    <row r="4956" spans="1:1" ht="18" x14ac:dyDescent="0.25">
      <c r="A4956" s="32" t="s">
        <v>9380</v>
      </c>
    </row>
    <row r="4957" spans="1:1" ht="18" x14ac:dyDescent="0.25">
      <c r="A4957" s="32" t="s">
        <v>4962</v>
      </c>
    </row>
    <row r="4958" spans="1:1" ht="18" x14ac:dyDescent="0.25">
      <c r="A4958" s="32" t="s">
        <v>9381</v>
      </c>
    </row>
    <row r="4959" spans="1:1" ht="18" x14ac:dyDescent="0.25">
      <c r="A4959" s="32" t="s">
        <v>9382</v>
      </c>
    </row>
    <row r="4960" spans="1:1" ht="18" x14ac:dyDescent="0.25">
      <c r="A4960" s="32" t="s">
        <v>9383</v>
      </c>
    </row>
    <row r="4961" spans="1:1" ht="18" x14ac:dyDescent="0.25">
      <c r="A4961" s="32" t="s">
        <v>9384</v>
      </c>
    </row>
    <row r="4962" spans="1:1" ht="18" x14ac:dyDescent="0.25">
      <c r="A4962" s="32" t="s">
        <v>9385</v>
      </c>
    </row>
    <row r="4963" spans="1:1" ht="18" x14ac:dyDescent="0.25">
      <c r="A4963" s="32" t="s">
        <v>3191</v>
      </c>
    </row>
    <row r="4964" spans="1:1" ht="18" x14ac:dyDescent="0.25">
      <c r="A4964" s="32" t="s">
        <v>9386</v>
      </c>
    </row>
    <row r="4965" spans="1:1" ht="18" x14ac:dyDescent="0.25">
      <c r="A4965" s="32" t="s">
        <v>9387</v>
      </c>
    </row>
    <row r="4966" spans="1:1" ht="18" x14ac:dyDescent="0.25">
      <c r="A4966" s="32" t="s">
        <v>9388</v>
      </c>
    </row>
    <row r="4967" spans="1:1" ht="18" x14ac:dyDescent="0.25">
      <c r="A4967" s="32" t="s">
        <v>9389</v>
      </c>
    </row>
    <row r="4968" spans="1:1" ht="18" x14ac:dyDescent="0.25">
      <c r="A4968" s="32" t="s">
        <v>9390</v>
      </c>
    </row>
    <row r="4969" spans="1:1" ht="18" x14ac:dyDescent="0.25">
      <c r="A4969" s="32" t="s">
        <v>9391</v>
      </c>
    </row>
    <row r="4970" spans="1:1" ht="18" x14ac:dyDescent="0.25">
      <c r="A4970" s="32" t="s">
        <v>9392</v>
      </c>
    </row>
    <row r="4971" spans="1:1" ht="18" x14ac:dyDescent="0.25">
      <c r="A4971" s="32" t="s">
        <v>9393</v>
      </c>
    </row>
    <row r="4972" spans="1:1" ht="18" x14ac:dyDescent="0.25">
      <c r="A4972" s="32" t="s">
        <v>9394</v>
      </c>
    </row>
    <row r="4973" spans="1:1" ht="18" x14ac:dyDescent="0.25">
      <c r="A4973" s="32" t="s">
        <v>9395</v>
      </c>
    </row>
    <row r="4974" spans="1:1" ht="18" x14ac:dyDescent="0.25">
      <c r="A4974" s="32" t="s">
        <v>9396</v>
      </c>
    </row>
    <row r="4975" spans="1:1" ht="18" x14ac:dyDescent="0.25">
      <c r="A4975" s="32" t="s">
        <v>9397</v>
      </c>
    </row>
    <row r="4976" spans="1:1" ht="18" x14ac:dyDescent="0.25">
      <c r="A4976" s="32" t="s">
        <v>9398</v>
      </c>
    </row>
    <row r="4977" spans="1:1" ht="18" x14ac:dyDescent="0.25">
      <c r="A4977" s="32" t="s">
        <v>9399</v>
      </c>
    </row>
    <row r="4978" spans="1:1" ht="18" x14ac:dyDescent="0.25">
      <c r="A4978" s="32" t="s">
        <v>9400</v>
      </c>
    </row>
    <row r="4979" spans="1:1" ht="18" x14ac:dyDescent="0.25">
      <c r="A4979" s="32" t="s">
        <v>9401</v>
      </c>
    </row>
    <row r="4980" spans="1:1" ht="18" x14ac:dyDescent="0.25">
      <c r="A4980" s="32" t="s">
        <v>9402</v>
      </c>
    </row>
    <row r="4981" spans="1:1" ht="18" x14ac:dyDescent="0.25">
      <c r="A4981" s="32" t="s">
        <v>9403</v>
      </c>
    </row>
    <row r="4982" spans="1:1" ht="18" x14ac:dyDescent="0.25">
      <c r="A4982" s="32" t="s">
        <v>9404</v>
      </c>
    </row>
    <row r="4983" spans="1:1" ht="18" x14ac:dyDescent="0.25">
      <c r="A4983" s="32" t="s">
        <v>9405</v>
      </c>
    </row>
    <row r="4984" spans="1:1" ht="18" x14ac:dyDescent="0.25">
      <c r="A4984" s="32" t="s">
        <v>9406</v>
      </c>
    </row>
    <row r="4985" spans="1:1" ht="18" x14ac:dyDescent="0.25">
      <c r="A4985" s="32" t="s">
        <v>9407</v>
      </c>
    </row>
    <row r="4986" spans="1:1" ht="18" x14ac:dyDescent="0.25">
      <c r="A4986" s="32" t="s">
        <v>9408</v>
      </c>
    </row>
    <row r="4987" spans="1:1" ht="18" x14ac:dyDescent="0.25">
      <c r="A4987" s="32" t="s">
        <v>9409</v>
      </c>
    </row>
    <row r="4988" spans="1:1" ht="18" x14ac:dyDescent="0.25">
      <c r="A4988" s="32" t="s">
        <v>9410</v>
      </c>
    </row>
    <row r="4989" spans="1:1" ht="18" x14ac:dyDescent="0.25">
      <c r="A4989" s="32" t="s">
        <v>9411</v>
      </c>
    </row>
    <row r="4990" spans="1:1" ht="18" x14ac:dyDescent="0.25">
      <c r="A4990" s="32" t="s">
        <v>9412</v>
      </c>
    </row>
    <row r="4991" spans="1:1" ht="18" x14ac:dyDescent="0.25">
      <c r="A4991" s="32" t="s">
        <v>9413</v>
      </c>
    </row>
    <row r="4992" spans="1:1" ht="18" x14ac:dyDescent="0.25">
      <c r="A4992" s="32" t="s">
        <v>9414</v>
      </c>
    </row>
    <row r="4993" spans="1:1" ht="18" x14ac:dyDescent="0.25">
      <c r="A4993" s="32" t="s">
        <v>9415</v>
      </c>
    </row>
    <row r="4994" spans="1:1" ht="18" x14ac:dyDescent="0.25">
      <c r="A4994" s="32" t="s">
        <v>9416</v>
      </c>
    </row>
    <row r="4995" spans="1:1" ht="18" x14ac:dyDescent="0.25">
      <c r="A4995" s="32" t="s">
        <v>9417</v>
      </c>
    </row>
    <row r="4996" spans="1:1" ht="18" x14ac:dyDescent="0.25">
      <c r="A4996" s="32" t="s">
        <v>9418</v>
      </c>
    </row>
    <row r="4997" spans="1:1" ht="18" x14ac:dyDescent="0.25">
      <c r="A4997" s="32" t="s">
        <v>9419</v>
      </c>
    </row>
    <row r="4998" spans="1:1" ht="18" x14ac:dyDescent="0.25">
      <c r="A4998" s="32" t="s">
        <v>9420</v>
      </c>
    </row>
    <row r="4999" spans="1:1" ht="18" x14ac:dyDescent="0.25">
      <c r="A4999" s="32" t="s">
        <v>9421</v>
      </c>
    </row>
    <row r="5000" spans="1:1" ht="18" x14ac:dyDescent="0.25">
      <c r="A5000" s="32" t="s">
        <v>2448</v>
      </c>
    </row>
    <row r="5001" spans="1:1" ht="18" x14ac:dyDescent="0.25">
      <c r="A5001" s="32" t="s">
        <v>9422</v>
      </c>
    </row>
    <row r="5002" spans="1:1" ht="18" x14ac:dyDescent="0.25">
      <c r="A5002" s="32" t="s">
        <v>9423</v>
      </c>
    </row>
    <row r="5003" spans="1:1" ht="18" x14ac:dyDescent="0.25">
      <c r="A5003" s="32" t="s">
        <v>9424</v>
      </c>
    </row>
    <row r="5004" spans="1:1" ht="18" x14ac:dyDescent="0.25">
      <c r="A5004" s="32" t="s">
        <v>5094</v>
      </c>
    </row>
    <row r="5005" spans="1:1" ht="18" x14ac:dyDescent="0.25">
      <c r="A5005" s="32" t="s">
        <v>9425</v>
      </c>
    </row>
    <row r="5006" spans="1:1" ht="18" x14ac:dyDescent="0.25">
      <c r="A5006" s="32" t="s">
        <v>9426</v>
      </c>
    </row>
    <row r="5007" spans="1:1" ht="18" x14ac:dyDescent="0.25">
      <c r="A5007" s="32" t="s">
        <v>3347</v>
      </c>
    </row>
    <row r="5008" spans="1:1" ht="18" x14ac:dyDescent="0.25">
      <c r="A5008" s="32" t="s">
        <v>9427</v>
      </c>
    </row>
    <row r="5009" spans="1:1" ht="18" x14ac:dyDescent="0.25">
      <c r="A5009" s="32" t="s">
        <v>9428</v>
      </c>
    </row>
    <row r="5010" spans="1:1" ht="18" x14ac:dyDescent="0.25">
      <c r="A5010" s="32" t="s">
        <v>9429</v>
      </c>
    </row>
    <row r="5011" spans="1:1" ht="18" x14ac:dyDescent="0.25">
      <c r="A5011" s="32" t="s">
        <v>9430</v>
      </c>
    </row>
    <row r="5012" spans="1:1" ht="18" x14ac:dyDescent="0.25">
      <c r="A5012" s="32" t="s">
        <v>9431</v>
      </c>
    </row>
    <row r="5013" spans="1:1" ht="18" x14ac:dyDescent="0.25">
      <c r="A5013" s="32" t="s">
        <v>9432</v>
      </c>
    </row>
    <row r="5014" spans="1:1" ht="18" x14ac:dyDescent="0.25">
      <c r="A5014" s="32" t="s">
        <v>9433</v>
      </c>
    </row>
    <row r="5015" spans="1:1" ht="18" x14ac:dyDescent="0.25">
      <c r="A5015" s="32" t="s">
        <v>9434</v>
      </c>
    </row>
    <row r="5016" spans="1:1" ht="18" x14ac:dyDescent="0.25">
      <c r="A5016" s="32" t="s">
        <v>9435</v>
      </c>
    </row>
    <row r="5017" spans="1:1" ht="18" x14ac:dyDescent="0.25">
      <c r="A5017" s="32" t="s">
        <v>9436</v>
      </c>
    </row>
    <row r="5018" spans="1:1" ht="18" x14ac:dyDescent="0.25">
      <c r="A5018" s="32" t="s">
        <v>9437</v>
      </c>
    </row>
    <row r="5019" spans="1:1" ht="18" x14ac:dyDescent="0.25">
      <c r="A5019" s="32" t="s">
        <v>9438</v>
      </c>
    </row>
    <row r="5020" spans="1:1" ht="18" x14ac:dyDescent="0.25">
      <c r="A5020" s="32" t="s">
        <v>2149</v>
      </c>
    </row>
    <row r="5021" spans="1:1" ht="18" x14ac:dyDescent="0.25">
      <c r="A5021" s="32" t="s">
        <v>9439</v>
      </c>
    </row>
    <row r="5022" spans="1:1" ht="18" x14ac:dyDescent="0.25">
      <c r="A5022" s="32" t="s">
        <v>9440</v>
      </c>
    </row>
    <row r="5023" spans="1:1" ht="18" x14ac:dyDescent="0.25">
      <c r="A5023" s="32" t="s">
        <v>9441</v>
      </c>
    </row>
    <row r="5024" spans="1:1" ht="18" x14ac:dyDescent="0.25">
      <c r="A5024" s="32" t="s">
        <v>9442</v>
      </c>
    </row>
    <row r="5025" spans="1:1" ht="18" x14ac:dyDescent="0.25">
      <c r="A5025" s="32" t="s">
        <v>9443</v>
      </c>
    </row>
    <row r="5026" spans="1:1" ht="18" x14ac:dyDescent="0.25">
      <c r="A5026" s="32" t="s">
        <v>9444</v>
      </c>
    </row>
    <row r="5027" spans="1:1" ht="18" x14ac:dyDescent="0.25">
      <c r="A5027" s="32" t="s">
        <v>9445</v>
      </c>
    </row>
    <row r="5028" spans="1:1" ht="18" x14ac:dyDescent="0.25">
      <c r="A5028" s="32" t="s">
        <v>9446</v>
      </c>
    </row>
    <row r="5029" spans="1:1" ht="18" x14ac:dyDescent="0.25">
      <c r="A5029" s="32" t="s">
        <v>9447</v>
      </c>
    </row>
    <row r="5030" spans="1:1" ht="18" x14ac:dyDescent="0.25">
      <c r="A5030" s="32" t="s">
        <v>9448</v>
      </c>
    </row>
    <row r="5031" spans="1:1" ht="18" x14ac:dyDescent="0.25">
      <c r="A5031" s="32" t="s">
        <v>9449</v>
      </c>
    </row>
    <row r="5032" spans="1:1" ht="18" x14ac:dyDescent="0.25">
      <c r="A5032" s="32" t="s">
        <v>9450</v>
      </c>
    </row>
    <row r="5033" spans="1:1" ht="18" x14ac:dyDescent="0.25">
      <c r="A5033" s="32" t="s">
        <v>9451</v>
      </c>
    </row>
    <row r="5034" spans="1:1" ht="18" x14ac:dyDescent="0.25">
      <c r="A5034" s="32" t="s">
        <v>9452</v>
      </c>
    </row>
    <row r="5035" spans="1:1" ht="18" x14ac:dyDescent="0.25">
      <c r="A5035" s="32" t="s">
        <v>9453</v>
      </c>
    </row>
    <row r="5036" spans="1:1" ht="18" x14ac:dyDescent="0.25">
      <c r="A5036" s="32" t="s">
        <v>9454</v>
      </c>
    </row>
    <row r="5037" spans="1:1" ht="18" x14ac:dyDescent="0.25">
      <c r="A5037" s="32" t="s">
        <v>9455</v>
      </c>
    </row>
    <row r="5038" spans="1:1" ht="18" x14ac:dyDescent="0.25">
      <c r="A5038" s="32" t="s">
        <v>9456</v>
      </c>
    </row>
    <row r="5039" spans="1:1" ht="18" x14ac:dyDescent="0.25">
      <c r="A5039" s="32" t="s">
        <v>9457</v>
      </c>
    </row>
    <row r="5040" spans="1:1" ht="18" x14ac:dyDescent="0.25">
      <c r="A5040" s="32" t="s">
        <v>9458</v>
      </c>
    </row>
    <row r="5041" spans="1:1" ht="18" x14ac:dyDescent="0.25">
      <c r="A5041" s="32" t="s">
        <v>9459</v>
      </c>
    </row>
    <row r="5042" spans="1:1" ht="18" x14ac:dyDescent="0.25">
      <c r="A5042" s="32" t="s">
        <v>9460</v>
      </c>
    </row>
    <row r="5043" spans="1:1" ht="18" x14ac:dyDescent="0.25">
      <c r="A5043" s="32" t="s">
        <v>2262</v>
      </c>
    </row>
    <row r="5044" spans="1:1" ht="18" x14ac:dyDescent="0.25">
      <c r="A5044" s="32" t="s">
        <v>9461</v>
      </c>
    </row>
    <row r="5045" spans="1:1" ht="18" x14ac:dyDescent="0.25">
      <c r="A5045" s="32" t="s">
        <v>9462</v>
      </c>
    </row>
    <row r="5046" spans="1:1" ht="18" x14ac:dyDescent="0.25">
      <c r="A5046" s="32" t="s">
        <v>9463</v>
      </c>
    </row>
    <row r="5047" spans="1:1" ht="18" x14ac:dyDescent="0.25">
      <c r="A5047" s="32" t="s">
        <v>9464</v>
      </c>
    </row>
    <row r="5048" spans="1:1" ht="18" x14ac:dyDescent="0.25">
      <c r="A5048" s="32" t="s">
        <v>9465</v>
      </c>
    </row>
    <row r="5049" spans="1:1" ht="18" x14ac:dyDescent="0.25">
      <c r="A5049" s="32" t="s">
        <v>2520</v>
      </c>
    </row>
    <row r="5050" spans="1:1" ht="18" x14ac:dyDescent="0.25">
      <c r="A5050" s="32" t="s">
        <v>9466</v>
      </c>
    </row>
    <row r="5051" spans="1:1" ht="18" x14ac:dyDescent="0.25">
      <c r="A5051" s="32" t="s">
        <v>334</v>
      </c>
    </row>
    <row r="5052" spans="1:1" ht="18" x14ac:dyDescent="0.25">
      <c r="A5052" s="32" t="s">
        <v>9467</v>
      </c>
    </row>
    <row r="5053" spans="1:1" ht="18" x14ac:dyDescent="0.25">
      <c r="A5053" s="32" t="s">
        <v>9468</v>
      </c>
    </row>
    <row r="5054" spans="1:1" ht="18" x14ac:dyDescent="0.25">
      <c r="A5054" s="32" t="s">
        <v>9469</v>
      </c>
    </row>
    <row r="5055" spans="1:1" ht="18" x14ac:dyDescent="0.25">
      <c r="A5055" s="32" t="s">
        <v>2995</v>
      </c>
    </row>
    <row r="5056" spans="1:1" ht="18" x14ac:dyDescent="0.25">
      <c r="A5056" s="32" t="s">
        <v>9470</v>
      </c>
    </row>
    <row r="5057" spans="1:1" ht="18" x14ac:dyDescent="0.25">
      <c r="A5057" s="32" t="s">
        <v>9471</v>
      </c>
    </row>
    <row r="5058" spans="1:1" ht="18" x14ac:dyDescent="0.25">
      <c r="A5058" s="32" t="s">
        <v>9472</v>
      </c>
    </row>
    <row r="5059" spans="1:1" ht="18" x14ac:dyDescent="0.25">
      <c r="A5059" s="32" t="s">
        <v>9473</v>
      </c>
    </row>
    <row r="5060" spans="1:1" ht="18" x14ac:dyDescent="0.25">
      <c r="A5060" s="32" t="s">
        <v>9474</v>
      </c>
    </row>
    <row r="5061" spans="1:1" ht="18" x14ac:dyDescent="0.25">
      <c r="A5061" s="32" t="s">
        <v>9475</v>
      </c>
    </row>
    <row r="5062" spans="1:1" ht="18" x14ac:dyDescent="0.25">
      <c r="A5062" s="32" t="s">
        <v>9476</v>
      </c>
    </row>
    <row r="5063" spans="1:1" ht="18" x14ac:dyDescent="0.25">
      <c r="A5063" s="32" t="s">
        <v>9477</v>
      </c>
    </row>
    <row r="5064" spans="1:1" ht="18" x14ac:dyDescent="0.25">
      <c r="A5064" s="32" t="s">
        <v>9478</v>
      </c>
    </row>
    <row r="5065" spans="1:1" ht="18" x14ac:dyDescent="0.25">
      <c r="A5065" s="32" t="s">
        <v>9479</v>
      </c>
    </row>
    <row r="5066" spans="1:1" ht="18" x14ac:dyDescent="0.25">
      <c r="A5066" s="32" t="s">
        <v>9480</v>
      </c>
    </row>
    <row r="5067" spans="1:1" ht="18" x14ac:dyDescent="0.25">
      <c r="A5067" s="32" t="s">
        <v>9481</v>
      </c>
    </row>
    <row r="5068" spans="1:1" ht="18" x14ac:dyDescent="0.25">
      <c r="A5068" s="32" t="s">
        <v>9482</v>
      </c>
    </row>
    <row r="5069" spans="1:1" ht="18" x14ac:dyDescent="0.25">
      <c r="A5069" s="32" t="s">
        <v>9483</v>
      </c>
    </row>
    <row r="5070" spans="1:1" ht="18" x14ac:dyDescent="0.25">
      <c r="A5070" s="32" t="s">
        <v>9484</v>
      </c>
    </row>
    <row r="5071" spans="1:1" ht="18" x14ac:dyDescent="0.25">
      <c r="A5071" s="32" t="s">
        <v>4827</v>
      </c>
    </row>
    <row r="5072" spans="1:1" ht="18" x14ac:dyDescent="0.25">
      <c r="A5072" s="32" t="s">
        <v>9485</v>
      </c>
    </row>
    <row r="5073" spans="1:1" ht="18" x14ac:dyDescent="0.25">
      <c r="A5073" s="32" t="s">
        <v>9486</v>
      </c>
    </row>
    <row r="5074" spans="1:1" ht="18" x14ac:dyDescent="0.25">
      <c r="A5074" s="32" t="s">
        <v>9487</v>
      </c>
    </row>
    <row r="5075" spans="1:1" ht="18" x14ac:dyDescent="0.25">
      <c r="A5075" s="32" t="s">
        <v>4022</v>
      </c>
    </row>
    <row r="5076" spans="1:1" ht="18" x14ac:dyDescent="0.25">
      <c r="A5076" s="32" t="s">
        <v>9488</v>
      </c>
    </row>
    <row r="5077" spans="1:1" ht="18" x14ac:dyDescent="0.25">
      <c r="A5077" s="32" t="s">
        <v>9489</v>
      </c>
    </row>
    <row r="5078" spans="1:1" ht="18" x14ac:dyDescent="0.25">
      <c r="A5078" s="32" t="s">
        <v>9490</v>
      </c>
    </row>
    <row r="5079" spans="1:1" ht="18" x14ac:dyDescent="0.25">
      <c r="A5079" s="32" t="s">
        <v>9491</v>
      </c>
    </row>
    <row r="5080" spans="1:1" ht="18" x14ac:dyDescent="0.25">
      <c r="A5080" s="32" t="s">
        <v>9492</v>
      </c>
    </row>
    <row r="5081" spans="1:1" ht="18" x14ac:dyDescent="0.25">
      <c r="A5081" s="32" t="s">
        <v>9493</v>
      </c>
    </row>
    <row r="5082" spans="1:1" ht="18" x14ac:dyDescent="0.25">
      <c r="A5082" s="32" t="s">
        <v>9494</v>
      </c>
    </row>
    <row r="5083" spans="1:1" ht="18" x14ac:dyDescent="0.25">
      <c r="A5083" s="32" t="s">
        <v>9495</v>
      </c>
    </row>
    <row r="5084" spans="1:1" ht="18" x14ac:dyDescent="0.25">
      <c r="A5084" s="32" t="s">
        <v>9496</v>
      </c>
    </row>
    <row r="5085" spans="1:1" ht="18" x14ac:dyDescent="0.25">
      <c r="A5085" s="32" t="s">
        <v>2383</v>
      </c>
    </row>
    <row r="5086" spans="1:1" ht="18" x14ac:dyDescent="0.25">
      <c r="A5086" s="32" t="s">
        <v>9497</v>
      </c>
    </row>
    <row r="5087" spans="1:1" ht="18" x14ac:dyDescent="0.25">
      <c r="A5087" s="32" t="s">
        <v>9498</v>
      </c>
    </row>
    <row r="5088" spans="1:1" ht="18" x14ac:dyDescent="0.25">
      <c r="A5088" s="32" t="s">
        <v>9499</v>
      </c>
    </row>
    <row r="5089" spans="1:1" ht="18" x14ac:dyDescent="0.25">
      <c r="A5089" s="32" t="s">
        <v>9500</v>
      </c>
    </row>
    <row r="5090" spans="1:1" ht="18" x14ac:dyDescent="0.25">
      <c r="A5090" s="32" t="s">
        <v>9501</v>
      </c>
    </row>
    <row r="5091" spans="1:1" ht="18" x14ac:dyDescent="0.25">
      <c r="A5091" s="32" t="s">
        <v>9502</v>
      </c>
    </row>
    <row r="5092" spans="1:1" ht="18" x14ac:dyDescent="0.25">
      <c r="A5092" s="32" t="s">
        <v>9503</v>
      </c>
    </row>
    <row r="5093" spans="1:1" ht="18" x14ac:dyDescent="0.25">
      <c r="A5093" s="32" t="s">
        <v>9504</v>
      </c>
    </row>
    <row r="5094" spans="1:1" ht="18" x14ac:dyDescent="0.25">
      <c r="A5094" s="32" t="s">
        <v>9505</v>
      </c>
    </row>
    <row r="5095" spans="1:1" ht="18" x14ac:dyDescent="0.25">
      <c r="A5095" s="32" t="s">
        <v>9506</v>
      </c>
    </row>
    <row r="5096" spans="1:1" ht="18" x14ac:dyDescent="0.25">
      <c r="A5096" s="32" t="s">
        <v>9507</v>
      </c>
    </row>
    <row r="5097" spans="1:1" ht="18" x14ac:dyDescent="0.25">
      <c r="A5097" s="32" t="s">
        <v>9508</v>
      </c>
    </row>
    <row r="5098" spans="1:1" ht="18" x14ac:dyDescent="0.25">
      <c r="A5098" s="32" t="s">
        <v>9509</v>
      </c>
    </row>
    <row r="5099" spans="1:1" ht="18" x14ac:dyDescent="0.25">
      <c r="A5099" s="32" t="s">
        <v>9510</v>
      </c>
    </row>
    <row r="5100" spans="1:1" ht="18" x14ac:dyDescent="0.25">
      <c r="A5100" s="32" t="s">
        <v>9511</v>
      </c>
    </row>
    <row r="5101" spans="1:1" ht="18" x14ac:dyDescent="0.25">
      <c r="A5101" s="32" t="s">
        <v>9512</v>
      </c>
    </row>
    <row r="5102" spans="1:1" ht="18" x14ac:dyDescent="0.25">
      <c r="A5102" s="32" t="s">
        <v>9513</v>
      </c>
    </row>
    <row r="5103" spans="1:1" ht="18" x14ac:dyDescent="0.25">
      <c r="A5103" s="32" t="s">
        <v>9514</v>
      </c>
    </row>
    <row r="5104" spans="1:1" ht="18" x14ac:dyDescent="0.25">
      <c r="A5104" s="32" t="s">
        <v>9515</v>
      </c>
    </row>
    <row r="5105" spans="1:1" ht="18" x14ac:dyDescent="0.25">
      <c r="A5105" s="32" t="s">
        <v>9516</v>
      </c>
    </row>
    <row r="5106" spans="1:1" ht="18" x14ac:dyDescent="0.25">
      <c r="A5106" s="32" t="s">
        <v>9517</v>
      </c>
    </row>
    <row r="5107" spans="1:1" ht="18" x14ac:dyDescent="0.25">
      <c r="A5107" s="32" t="s">
        <v>9518</v>
      </c>
    </row>
    <row r="5108" spans="1:1" ht="18" x14ac:dyDescent="0.25">
      <c r="A5108" s="32" t="s">
        <v>9519</v>
      </c>
    </row>
    <row r="5109" spans="1:1" ht="18" x14ac:dyDescent="0.25">
      <c r="A5109" s="32" t="s">
        <v>9520</v>
      </c>
    </row>
    <row r="5110" spans="1:1" ht="18" x14ac:dyDescent="0.25">
      <c r="A5110" s="32" t="s">
        <v>9521</v>
      </c>
    </row>
    <row r="5111" spans="1:1" ht="18" x14ac:dyDescent="0.25">
      <c r="A5111" s="32" t="s">
        <v>9522</v>
      </c>
    </row>
    <row r="5112" spans="1:1" ht="18" x14ac:dyDescent="0.25">
      <c r="A5112" s="32" t="s">
        <v>9523</v>
      </c>
    </row>
    <row r="5113" spans="1:1" ht="18" x14ac:dyDescent="0.25">
      <c r="A5113" s="32" t="s">
        <v>9524</v>
      </c>
    </row>
    <row r="5114" spans="1:1" ht="18" x14ac:dyDescent="0.25">
      <c r="A5114" s="32" t="s">
        <v>9525</v>
      </c>
    </row>
    <row r="5115" spans="1:1" ht="18" x14ac:dyDescent="0.25">
      <c r="A5115" s="32" t="s">
        <v>9526</v>
      </c>
    </row>
    <row r="5116" spans="1:1" ht="18" x14ac:dyDescent="0.25">
      <c r="A5116" s="32" t="s">
        <v>9527</v>
      </c>
    </row>
    <row r="5117" spans="1:1" ht="18" x14ac:dyDescent="0.25">
      <c r="A5117" s="32" t="s">
        <v>9528</v>
      </c>
    </row>
    <row r="5118" spans="1:1" ht="18" x14ac:dyDescent="0.25">
      <c r="A5118" s="32" t="s">
        <v>9529</v>
      </c>
    </row>
    <row r="5119" spans="1:1" ht="18" x14ac:dyDescent="0.25">
      <c r="A5119" s="32" t="s">
        <v>9530</v>
      </c>
    </row>
    <row r="5120" spans="1:1" ht="18" x14ac:dyDescent="0.25">
      <c r="A5120" s="32" t="s">
        <v>9531</v>
      </c>
    </row>
    <row r="5121" spans="1:1" ht="18" x14ac:dyDescent="0.25">
      <c r="A5121" s="32" t="s">
        <v>9532</v>
      </c>
    </row>
    <row r="5122" spans="1:1" ht="18" x14ac:dyDescent="0.25">
      <c r="A5122" s="32" t="s">
        <v>9533</v>
      </c>
    </row>
    <row r="5123" spans="1:1" ht="18" x14ac:dyDescent="0.25">
      <c r="A5123" s="32" t="s">
        <v>9534</v>
      </c>
    </row>
    <row r="5124" spans="1:1" ht="18" x14ac:dyDescent="0.25">
      <c r="A5124" s="32" t="s">
        <v>9535</v>
      </c>
    </row>
    <row r="5125" spans="1:1" ht="18" x14ac:dyDescent="0.25">
      <c r="A5125" s="32" t="s">
        <v>9536</v>
      </c>
    </row>
    <row r="5126" spans="1:1" ht="18" x14ac:dyDescent="0.25">
      <c r="A5126" s="32" t="s">
        <v>9537</v>
      </c>
    </row>
    <row r="5127" spans="1:1" ht="18" x14ac:dyDescent="0.25">
      <c r="A5127" s="32" t="s">
        <v>9538</v>
      </c>
    </row>
    <row r="5128" spans="1:1" ht="18" x14ac:dyDescent="0.25">
      <c r="A5128" s="32" t="s">
        <v>9539</v>
      </c>
    </row>
    <row r="5129" spans="1:1" ht="18" x14ac:dyDescent="0.25">
      <c r="A5129" s="32" t="s">
        <v>9540</v>
      </c>
    </row>
    <row r="5130" spans="1:1" ht="18" x14ac:dyDescent="0.25">
      <c r="A5130" s="32" t="s">
        <v>9541</v>
      </c>
    </row>
    <row r="5131" spans="1:1" ht="18" x14ac:dyDescent="0.25">
      <c r="A5131" s="32" t="s">
        <v>333</v>
      </c>
    </row>
    <row r="5132" spans="1:1" ht="18" x14ac:dyDescent="0.25">
      <c r="A5132" s="32" t="s">
        <v>9542</v>
      </c>
    </row>
    <row r="5133" spans="1:1" ht="18" x14ac:dyDescent="0.25">
      <c r="A5133" s="32" t="s">
        <v>9543</v>
      </c>
    </row>
    <row r="5134" spans="1:1" ht="18" x14ac:dyDescent="0.25">
      <c r="A5134" s="32" t="s">
        <v>9544</v>
      </c>
    </row>
    <row r="5135" spans="1:1" ht="18" x14ac:dyDescent="0.25">
      <c r="A5135" s="32" t="s">
        <v>9545</v>
      </c>
    </row>
    <row r="5136" spans="1:1" ht="18" x14ac:dyDescent="0.25">
      <c r="A5136" s="32" t="s">
        <v>2661</v>
      </c>
    </row>
    <row r="5137" spans="1:1" ht="18" x14ac:dyDescent="0.25">
      <c r="A5137" s="32" t="s">
        <v>9546</v>
      </c>
    </row>
    <row r="5138" spans="1:1" ht="18" x14ac:dyDescent="0.25">
      <c r="A5138" s="32" t="s">
        <v>9547</v>
      </c>
    </row>
    <row r="5139" spans="1:1" ht="18" x14ac:dyDescent="0.25">
      <c r="A5139" s="32" t="s">
        <v>9548</v>
      </c>
    </row>
    <row r="5140" spans="1:1" ht="18" x14ac:dyDescent="0.25">
      <c r="A5140" s="32" t="s">
        <v>9549</v>
      </c>
    </row>
    <row r="5141" spans="1:1" ht="18" x14ac:dyDescent="0.25">
      <c r="A5141" s="32" t="s">
        <v>9550</v>
      </c>
    </row>
    <row r="5142" spans="1:1" ht="18" x14ac:dyDescent="0.25">
      <c r="A5142" s="32" t="s">
        <v>9551</v>
      </c>
    </row>
    <row r="5143" spans="1:1" ht="18" x14ac:dyDescent="0.25">
      <c r="A5143" s="32" t="s">
        <v>2739</v>
      </c>
    </row>
    <row r="5144" spans="1:1" ht="18" x14ac:dyDescent="0.25">
      <c r="A5144" s="32" t="s">
        <v>9552</v>
      </c>
    </row>
    <row r="5145" spans="1:1" ht="18" x14ac:dyDescent="0.25">
      <c r="A5145" s="32" t="s">
        <v>9553</v>
      </c>
    </row>
    <row r="5146" spans="1:1" ht="18" x14ac:dyDescent="0.25">
      <c r="A5146" s="32" t="s">
        <v>9554</v>
      </c>
    </row>
    <row r="5147" spans="1:1" ht="18" x14ac:dyDescent="0.25">
      <c r="A5147" s="32" t="s">
        <v>9555</v>
      </c>
    </row>
    <row r="5148" spans="1:1" ht="18" x14ac:dyDescent="0.25">
      <c r="A5148" s="32" t="s">
        <v>9556</v>
      </c>
    </row>
    <row r="5149" spans="1:1" ht="18" x14ac:dyDescent="0.25">
      <c r="A5149" s="32" t="s">
        <v>9557</v>
      </c>
    </row>
    <row r="5150" spans="1:1" ht="18" x14ac:dyDescent="0.25">
      <c r="A5150" s="32" t="s">
        <v>9558</v>
      </c>
    </row>
    <row r="5151" spans="1:1" ht="18" x14ac:dyDescent="0.25">
      <c r="A5151" s="32" t="s">
        <v>3564</v>
      </c>
    </row>
    <row r="5152" spans="1:1" ht="18" x14ac:dyDescent="0.25">
      <c r="A5152" s="32" t="s">
        <v>9559</v>
      </c>
    </row>
    <row r="5153" spans="1:1" ht="18" x14ac:dyDescent="0.25">
      <c r="A5153" s="32" t="s">
        <v>9560</v>
      </c>
    </row>
    <row r="5154" spans="1:1" ht="18" x14ac:dyDescent="0.25">
      <c r="A5154" s="32" t="s">
        <v>9561</v>
      </c>
    </row>
    <row r="5155" spans="1:1" ht="18" x14ac:dyDescent="0.25">
      <c r="A5155" s="32" t="s">
        <v>9562</v>
      </c>
    </row>
    <row r="5156" spans="1:1" ht="18" x14ac:dyDescent="0.25">
      <c r="A5156" s="32" t="s">
        <v>9563</v>
      </c>
    </row>
    <row r="5157" spans="1:1" ht="18" x14ac:dyDescent="0.25">
      <c r="A5157" s="32" t="s">
        <v>9564</v>
      </c>
    </row>
    <row r="5158" spans="1:1" ht="18" x14ac:dyDescent="0.25">
      <c r="A5158" s="32" t="s">
        <v>9565</v>
      </c>
    </row>
    <row r="5159" spans="1:1" ht="18" x14ac:dyDescent="0.25">
      <c r="A5159" s="32" t="s">
        <v>9566</v>
      </c>
    </row>
    <row r="5160" spans="1:1" ht="18" x14ac:dyDescent="0.25">
      <c r="A5160" s="32" t="s">
        <v>9567</v>
      </c>
    </row>
    <row r="5161" spans="1:1" ht="18" x14ac:dyDescent="0.25">
      <c r="A5161" s="32" t="s">
        <v>2206</v>
      </c>
    </row>
    <row r="5162" spans="1:1" ht="18" x14ac:dyDescent="0.25">
      <c r="A5162" s="32" t="s">
        <v>9568</v>
      </c>
    </row>
    <row r="5163" spans="1:1" ht="18" x14ac:dyDescent="0.25">
      <c r="A5163" s="32" t="s">
        <v>9569</v>
      </c>
    </row>
    <row r="5164" spans="1:1" ht="18" x14ac:dyDescent="0.25">
      <c r="A5164" s="32" t="s">
        <v>9570</v>
      </c>
    </row>
    <row r="5165" spans="1:1" ht="18" x14ac:dyDescent="0.25">
      <c r="A5165" s="32" t="s">
        <v>9571</v>
      </c>
    </row>
    <row r="5166" spans="1:1" ht="18" x14ac:dyDescent="0.25">
      <c r="A5166" s="32" t="s">
        <v>9572</v>
      </c>
    </row>
    <row r="5167" spans="1:1" ht="18" x14ac:dyDescent="0.25">
      <c r="A5167" s="32" t="s">
        <v>9573</v>
      </c>
    </row>
    <row r="5168" spans="1:1" ht="18" x14ac:dyDescent="0.25">
      <c r="A5168" s="32" t="s">
        <v>9574</v>
      </c>
    </row>
    <row r="5169" spans="1:1" ht="18" x14ac:dyDescent="0.25">
      <c r="A5169" s="32" t="s">
        <v>9575</v>
      </c>
    </row>
    <row r="5170" spans="1:1" ht="18" x14ac:dyDescent="0.25">
      <c r="A5170" s="32" t="s">
        <v>9576</v>
      </c>
    </row>
    <row r="5171" spans="1:1" ht="18" x14ac:dyDescent="0.25">
      <c r="A5171" s="32" t="s">
        <v>9577</v>
      </c>
    </row>
    <row r="5172" spans="1:1" ht="18" x14ac:dyDescent="0.25">
      <c r="A5172" s="32" t="s">
        <v>9578</v>
      </c>
    </row>
    <row r="5173" spans="1:1" ht="18" x14ac:dyDescent="0.25">
      <c r="A5173" s="32" t="s">
        <v>9579</v>
      </c>
    </row>
    <row r="5174" spans="1:1" ht="18" x14ac:dyDescent="0.25">
      <c r="A5174" s="32" t="s">
        <v>9580</v>
      </c>
    </row>
    <row r="5175" spans="1:1" ht="18" x14ac:dyDescent="0.25">
      <c r="A5175" s="32" t="s">
        <v>9581</v>
      </c>
    </row>
    <row r="5176" spans="1:1" ht="18" x14ac:dyDescent="0.25">
      <c r="A5176" s="32" t="s">
        <v>9582</v>
      </c>
    </row>
    <row r="5177" spans="1:1" ht="18" x14ac:dyDescent="0.25">
      <c r="A5177" s="32" t="s">
        <v>9583</v>
      </c>
    </row>
    <row r="5178" spans="1:1" ht="18" x14ac:dyDescent="0.25">
      <c r="A5178" s="32" t="s">
        <v>9584</v>
      </c>
    </row>
    <row r="5179" spans="1:1" ht="18" x14ac:dyDescent="0.25">
      <c r="A5179" s="32" t="s">
        <v>9585</v>
      </c>
    </row>
    <row r="5180" spans="1:1" ht="18" x14ac:dyDescent="0.25">
      <c r="A5180" s="32" t="s">
        <v>9586</v>
      </c>
    </row>
    <row r="5181" spans="1:1" ht="18" x14ac:dyDescent="0.25">
      <c r="A5181" s="32" t="s">
        <v>2123</v>
      </c>
    </row>
    <row r="5182" spans="1:1" ht="18" x14ac:dyDescent="0.25">
      <c r="A5182" s="32" t="s">
        <v>9587</v>
      </c>
    </row>
    <row r="5183" spans="1:1" ht="18" x14ac:dyDescent="0.25">
      <c r="A5183" s="32" t="s">
        <v>9588</v>
      </c>
    </row>
    <row r="5184" spans="1:1" ht="18" x14ac:dyDescent="0.25">
      <c r="A5184" s="32" t="s">
        <v>9589</v>
      </c>
    </row>
    <row r="5185" spans="1:1" ht="18" x14ac:dyDescent="0.25">
      <c r="A5185" s="32" t="s">
        <v>9590</v>
      </c>
    </row>
    <row r="5186" spans="1:1" ht="18" x14ac:dyDescent="0.25">
      <c r="A5186" s="32" t="s">
        <v>9591</v>
      </c>
    </row>
    <row r="5187" spans="1:1" ht="18" x14ac:dyDescent="0.25">
      <c r="A5187" s="32" t="s">
        <v>9592</v>
      </c>
    </row>
    <row r="5188" spans="1:1" ht="18" x14ac:dyDescent="0.25">
      <c r="A5188" s="32" t="s">
        <v>9593</v>
      </c>
    </row>
    <row r="5189" spans="1:1" ht="18" x14ac:dyDescent="0.25">
      <c r="A5189" s="32" t="s">
        <v>9594</v>
      </c>
    </row>
    <row r="5190" spans="1:1" ht="18" x14ac:dyDescent="0.25">
      <c r="A5190" s="32" t="s">
        <v>9595</v>
      </c>
    </row>
    <row r="5191" spans="1:1" ht="18" x14ac:dyDescent="0.25">
      <c r="A5191" s="32" t="s">
        <v>2109</v>
      </c>
    </row>
    <row r="5192" spans="1:1" ht="18" x14ac:dyDescent="0.25">
      <c r="A5192" s="32" t="s">
        <v>9596</v>
      </c>
    </row>
    <row r="5193" spans="1:1" ht="18" x14ac:dyDescent="0.25">
      <c r="A5193" s="32" t="s">
        <v>9597</v>
      </c>
    </row>
    <row r="5194" spans="1:1" ht="18" x14ac:dyDescent="0.25">
      <c r="A5194" s="32" t="s">
        <v>2854</v>
      </c>
    </row>
    <row r="5195" spans="1:1" ht="18" x14ac:dyDescent="0.25">
      <c r="A5195" s="32" t="s">
        <v>9598</v>
      </c>
    </row>
    <row r="5196" spans="1:1" ht="18" x14ac:dyDescent="0.25">
      <c r="A5196" s="32" t="s">
        <v>9599</v>
      </c>
    </row>
    <row r="5197" spans="1:1" ht="18" x14ac:dyDescent="0.25">
      <c r="A5197" s="32" t="s">
        <v>4567</v>
      </c>
    </row>
    <row r="5198" spans="1:1" ht="18" x14ac:dyDescent="0.25">
      <c r="A5198" s="32" t="s">
        <v>9600</v>
      </c>
    </row>
    <row r="5199" spans="1:1" ht="18" x14ac:dyDescent="0.25">
      <c r="A5199" s="32" t="s">
        <v>9601</v>
      </c>
    </row>
    <row r="5200" spans="1:1" ht="18" x14ac:dyDescent="0.25">
      <c r="A5200" s="32" t="s">
        <v>9602</v>
      </c>
    </row>
    <row r="5201" spans="1:1" ht="18" x14ac:dyDescent="0.25">
      <c r="A5201" s="32" t="s">
        <v>9603</v>
      </c>
    </row>
    <row r="5202" spans="1:1" ht="18" x14ac:dyDescent="0.25">
      <c r="A5202" s="32" t="s">
        <v>9604</v>
      </c>
    </row>
    <row r="5203" spans="1:1" ht="18" x14ac:dyDescent="0.25">
      <c r="A5203" s="32" t="s">
        <v>9605</v>
      </c>
    </row>
    <row r="5204" spans="1:1" ht="18" x14ac:dyDescent="0.25">
      <c r="A5204" s="32" t="s">
        <v>9606</v>
      </c>
    </row>
    <row r="5205" spans="1:1" ht="18" x14ac:dyDescent="0.25">
      <c r="A5205" s="32" t="s">
        <v>9607</v>
      </c>
    </row>
    <row r="5206" spans="1:1" ht="18" x14ac:dyDescent="0.25">
      <c r="A5206" s="32" t="s">
        <v>9608</v>
      </c>
    </row>
    <row r="5207" spans="1:1" ht="18" x14ac:dyDescent="0.25">
      <c r="A5207" s="32" t="s">
        <v>9609</v>
      </c>
    </row>
    <row r="5208" spans="1:1" ht="18" x14ac:dyDescent="0.25">
      <c r="A5208" s="32" t="s">
        <v>9610</v>
      </c>
    </row>
    <row r="5209" spans="1:1" ht="18" x14ac:dyDescent="0.25">
      <c r="A5209" s="32" t="s">
        <v>9611</v>
      </c>
    </row>
    <row r="5210" spans="1:1" ht="18" x14ac:dyDescent="0.25">
      <c r="A5210" s="32" t="s">
        <v>9612</v>
      </c>
    </row>
    <row r="5211" spans="1:1" ht="18" x14ac:dyDescent="0.25">
      <c r="A5211" s="32" t="s">
        <v>9613</v>
      </c>
    </row>
    <row r="5212" spans="1:1" ht="18" x14ac:dyDescent="0.25">
      <c r="A5212" s="32" t="s">
        <v>9614</v>
      </c>
    </row>
    <row r="5213" spans="1:1" ht="18" x14ac:dyDescent="0.25">
      <c r="A5213" s="32" t="s">
        <v>9615</v>
      </c>
    </row>
    <row r="5214" spans="1:1" ht="18" x14ac:dyDescent="0.25">
      <c r="A5214" s="32" t="s">
        <v>9616</v>
      </c>
    </row>
    <row r="5215" spans="1:1" ht="18" x14ac:dyDescent="0.25">
      <c r="A5215" s="32" t="s">
        <v>9617</v>
      </c>
    </row>
    <row r="5216" spans="1:1" ht="18" x14ac:dyDescent="0.25">
      <c r="A5216" s="32" t="s">
        <v>9618</v>
      </c>
    </row>
    <row r="5217" spans="1:1" ht="18" x14ac:dyDescent="0.25">
      <c r="A5217" s="32" t="s">
        <v>9619</v>
      </c>
    </row>
    <row r="5218" spans="1:1" ht="18" x14ac:dyDescent="0.25">
      <c r="A5218" s="32" t="s">
        <v>9620</v>
      </c>
    </row>
    <row r="5219" spans="1:1" ht="18" x14ac:dyDescent="0.25">
      <c r="A5219" s="32" t="s">
        <v>3257</v>
      </c>
    </row>
    <row r="5220" spans="1:1" ht="18" x14ac:dyDescent="0.25">
      <c r="A5220" s="32" t="s">
        <v>9621</v>
      </c>
    </row>
    <row r="5221" spans="1:1" ht="18" x14ac:dyDescent="0.25">
      <c r="A5221" s="32" t="s">
        <v>9622</v>
      </c>
    </row>
    <row r="5222" spans="1:1" ht="18" x14ac:dyDescent="0.25">
      <c r="A5222" s="32" t="s">
        <v>9623</v>
      </c>
    </row>
    <row r="5223" spans="1:1" ht="18" x14ac:dyDescent="0.25">
      <c r="A5223" s="32" t="s">
        <v>9624</v>
      </c>
    </row>
    <row r="5224" spans="1:1" ht="18" x14ac:dyDescent="0.25">
      <c r="A5224" s="32" t="s">
        <v>9625</v>
      </c>
    </row>
    <row r="5225" spans="1:1" ht="18" x14ac:dyDescent="0.25">
      <c r="A5225" s="32" t="s">
        <v>9626</v>
      </c>
    </row>
    <row r="5226" spans="1:1" ht="18" x14ac:dyDescent="0.25">
      <c r="A5226" s="32" t="s">
        <v>9627</v>
      </c>
    </row>
    <row r="5227" spans="1:1" ht="18" x14ac:dyDescent="0.25">
      <c r="A5227" s="32" t="s">
        <v>4362</v>
      </c>
    </row>
    <row r="5228" spans="1:1" ht="18" x14ac:dyDescent="0.25">
      <c r="A5228" s="32" t="s">
        <v>9628</v>
      </c>
    </row>
    <row r="5229" spans="1:1" ht="18" x14ac:dyDescent="0.25">
      <c r="A5229" s="32" t="s">
        <v>9629</v>
      </c>
    </row>
    <row r="5230" spans="1:1" ht="18" x14ac:dyDescent="0.25">
      <c r="A5230" s="32" t="s">
        <v>9630</v>
      </c>
    </row>
    <row r="5231" spans="1:1" ht="18" x14ac:dyDescent="0.25">
      <c r="A5231" s="32" t="s">
        <v>9631</v>
      </c>
    </row>
    <row r="5232" spans="1:1" ht="18" x14ac:dyDescent="0.25">
      <c r="A5232" s="32" t="s">
        <v>9632</v>
      </c>
    </row>
    <row r="5233" spans="1:1" ht="18" x14ac:dyDescent="0.25">
      <c r="A5233" s="32" t="s">
        <v>9633</v>
      </c>
    </row>
    <row r="5234" spans="1:1" ht="18" x14ac:dyDescent="0.25">
      <c r="A5234" s="32" t="s">
        <v>9634</v>
      </c>
    </row>
    <row r="5235" spans="1:1" ht="18" x14ac:dyDescent="0.25">
      <c r="A5235" s="32" t="s">
        <v>9635</v>
      </c>
    </row>
    <row r="5236" spans="1:1" ht="18" x14ac:dyDescent="0.25">
      <c r="A5236" s="32" t="s">
        <v>9636</v>
      </c>
    </row>
    <row r="5237" spans="1:1" ht="18" x14ac:dyDescent="0.25">
      <c r="A5237" s="32" t="s">
        <v>9637</v>
      </c>
    </row>
    <row r="5238" spans="1:1" ht="18" x14ac:dyDescent="0.25">
      <c r="A5238" s="32" t="s">
        <v>2224</v>
      </c>
    </row>
    <row r="5239" spans="1:1" ht="18" x14ac:dyDescent="0.25">
      <c r="A5239" s="32" t="s">
        <v>9638</v>
      </c>
    </row>
    <row r="5240" spans="1:1" ht="18" x14ac:dyDescent="0.25">
      <c r="A5240" s="32" t="s">
        <v>9639</v>
      </c>
    </row>
    <row r="5241" spans="1:1" ht="18" x14ac:dyDescent="0.25">
      <c r="A5241" s="32" t="s">
        <v>9640</v>
      </c>
    </row>
    <row r="5242" spans="1:1" ht="18" x14ac:dyDescent="0.25">
      <c r="A5242" s="32" t="s">
        <v>9641</v>
      </c>
    </row>
    <row r="5243" spans="1:1" ht="18" x14ac:dyDescent="0.25">
      <c r="A5243" s="32" t="s">
        <v>9642</v>
      </c>
    </row>
    <row r="5244" spans="1:1" ht="18" x14ac:dyDescent="0.25">
      <c r="A5244" s="32" t="s">
        <v>9643</v>
      </c>
    </row>
    <row r="5245" spans="1:1" ht="18" x14ac:dyDescent="0.25">
      <c r="A5245" s="32" t="s">
        <v>9644</v>
      </c>
    </row>
    <row r="5246" spans="1:1" ht="18" x14ac:dyDescent="0.25">
      <c r="A5246" s="32" t="s">
        <v>9645</v>
      </c>
    </row>
    <row r="5247" spans="1:1" ht="18" x14ac:dyDescent="0.25">
      <c r="A5247" s="32" t="s">
        <v>9646</v>
      </c>
    </row>
    <row r="5248" spans="1:1" ht="18" x14ac:dyDescent="0.25">
      <c r="A5248" s="32" t="s">
        <v>9647</v>
      </c>
    </row>
    <row r="5249" spans="1:1" ht="18" x14ac:dyDescent="0.25">
      <c r="A5249" s="32" t="s">
        <v>2668</v>
      </c>
    </row>
    <row r="5250" spans="1:1" ht="18" x14ac:dyDescent="0.25">
      <c r="A5250" s="32" t="s">
        <v>9648</v>
      </c>
    </row>
    <row r="5251" spans="1:1" ht="18" x14ac:dyDescent="0.25">
      <c r="A5251" s="32" t="s">
        <v>9649</v>
      </c>
    </row>
    <row r="5252" spans="1:1" ht="18" x14ac:dyDescent="0.25">
      <c r="A5252" s="32" t="s">
        <v>9650</v>
      </c>
    </row>
    <row r="5253" spans="1:1" ht="18" x14ac:dyDescent="0.25">
      <c r="A5253" s="32" t="s">
        <v>9651</v>
      </c>
    </row>
    <row r="5254" spans="1:1" ht="18" x14ac:dyDescent="0.25">
      <c r="A5254" s="32" t="s">
        <v>9652</v>
      </c>
    </row>
    <row r="5255" spans="1:1" ht="18" x14ac:dyDescent="0.25">
      <c r="A5255" s="32" t="s">
        <v>9653</v>
      </c>
    </row>
    <row r="5256" spans="1:1" ht="18" x14ac:dyDescent="0.25">
      <c r="A5256" s="32" t="s">
        <v>9654</v>
      </c>
    </row>
    <row r="5257" spans="1:1" ht="18" x14ac:dyDescent="0.25">
      <c r="A5257" s="32" t="s">
        <v>9655</v>
      </c>
    </row>
    <row r="5258" spans="1:1" ht="18" x14ac:dyDescent="0.25">
      <c r="A5258" s="32" t="s">
        <v>9656</v>
      </c>
    </row>
    <row r="5259" spans="1:1" ht="18" x14ac:dyDescent="0.25">
      <c r="A5259" s="32" t="s">
        <v>9657</v>
      </c>
    </row>
    <row r="5260" spans="1:1" ht="18" x14ac:dyDescent="0.25">
      <c r="A5260" s="32" t="s">
        <v>9658</v>
      </c>
    </row>
    <row r="5261" spans="1:1" ht="18" x14ac:dyDescent="0.25">
      <c r="A5261" s="32" t="s">
        <v>9659</v>
      </c>
    </row>
    <row r="5262" spans="1:1" ht="18" x14ac:dyDescent="0.25">
      <c r="A5262" s="32" t="s">
        <v>9660</v>
      </c>
    </row>
    <row r="5263" spans="1:1" ht="18" x14ac:dyDescent="0.25">
      <c r="A5263" s="32" t="s">
        <v>9661</v>
      </c>
    </row>
    <row r="5264" spans="1:1" ht="18" x14ac:dyDescent="0.25">
      <c r="A5264" s="32" t="s">
        <v>9662</v>
      </c>
    </row>
    <row r="5265" spans="1:1" ht="18" x14ac:dyDescent="0.25">
      <c r="A5265" s="32" t="s">
        <v>9663</v>
      </c>
    </row>
    <row r="5266" spans="1:1" ht="18" x14ac:dyDescent="0.25">
      <c r="A5266" s="32" t="s">
        <v>9664</v>
      </c>
    </row>
    <row r="5267" spans="1:1" ht="18" x14ac:dyDescent="0.25">
      <c r="A5267" s="32" t="s">
        <v>9665</v>
      </c>
    </row>
    <row r="5268" spans="1:1" ht="18" x14ac:dyDescent="0.25">
      <c r="A5268" s="32" t="s">
        <v>9666</v>
      </c>
    </row>
    <row r="5269" spans="1:1" ht="18" x14ac:dyDescent="0.25">
      <c r="A5269" s="32" t="s">
        <v>9667</v>
      </c>
    </row>
    <row r="5270" spans="1:1" ht="18" x14ac:dyDescent="0.25">
      <c r="A5270" s="32" t="s">
        <v>9668</v>
      </c>
    </row>
    <row r="5271" spans="1:1" ht="18" x14ac:dyDescent="0.25">
      <c r="A5271" s="32" t="s">
        <v>9669</v>
      </c>
    </row>
    <row r="5272" spans="1:1" ht="18" x14ac:dyDescent="0.25">
      <c r="A5272" s="32" t="s">
        <v>9670</v>
      </c>
    </row>
    <row r="5273" spans="1:1" ht="18" x14ac:dyDescent="0.25">
      <c r="A5273" s="32" t="s">
        <v>9671</v>
      </c>
    </row>
    <row r="5274" spans="1:1" ht="18" x14ac:dyDescent="0.25">
      <c r="A5274" s="32" t="s">
        <v>9672</v>
      </c>
    </row>
    <row r="5275" spans="1:1" ht="18" x14ac:dyDescent="0.25">
      <c r="A5275" s="32" t="s">
        <v>9673</v>
      </c>
    </row>
    <row r="5276" spans="1:1" ht="18" x14ac:dyDescent="0.25">
      <c r="A5276" s="32" t="s">
        <v>9674</v>
      </c>
    </row>
    <row r="5277" spans="1:1" ht="18" x14ac:dyDescent="0.25">
      <c r="A5277" s="32" t="s">
        <v>9675</v>
      </c>
    </row>
    <row r="5278" spans="1:1" ht="18" x14ac:dyDescent="0.25">
      <c r="A5278" s="32" t="s">
        <v>9676</v>
      </c>
    </row>
    <row r="5279" spans="1:1" ht="18" x14ac:dyDescent="0.25">
      <c r="A5279" s="32" t="s">
        <v>9677</v>
      </c>
    </row>
    <row r="5280" spans="1:1" ht="18" x14ac:dyDescent="0.25">
      <c r="A5280" s="32" t="s">
        <v>330</v>
      </c>
    </row>
    <row r="5281" spans="1:1" ht="18" x14ac:dyDescent="0.25">
      <c r="A5281" s="32" t="s">
        <v>9678</v>
      </c>
    </row>
    <row r="5282" spans="1:1" ht="18" x14ac:dyDescent="0.25">
      <c r="A5282" s="32" t="s">
        <v>9679</v>
      </c>
    </row>
    <row r="5283" spans="1:1" ht="18" x14ac:dyDescent="0.25">
      <c r="A5283" s="32" t="s">
        <v>9680</v>
      </c>
    </row>
    <row r="5284" spans="1:1" ht="18" x14ac:dyDescent="0.25">
      <c r="A5284" s="32" t="s">
        <v>9681</v>
      </c>
    </row>
    <row r="5285" spans="1:1" ht="18" x14ac:dyDescent="0.25">
      <c r="A5285" s="32" t="s">
        <v>9682</v>
      </c>
    </row>
    <row r="5286" spans="1:1" ht="18" x14ac:dyDescent="0.25">
      <c r="A5286" s="32" t="s">
        <v>9683</v>
      </c>
    </row>
    <row r="5287" spans="1:1" ht="18" x14ac:dyDescent="0.25">
      <c r="A5287" s="32" t="s">
        <v>9684</v>
      </c>
    </row>
    <row r="5288" spans="1:1" ht="18" x14ac:dyDescent="0.25">
      <c r="A5288" s="32" t="s">
        <v>9685</v>
      </c>
    </row>
    <row r="5289" spans="1:1" ht="18" x14ac:dyDescent="0.25">
      <c r="A5289" s="32" t="s">
        <v>9686</v>
      </c>
    </row>
    <row r="5290" spans="1:1" ht="18" x14ac:dyDescent="0.25">
      <c r="A5290" s="32" t="s">
        <v>9687</v>
      </c>
    </row>
    <row r="5291" spans="1:1" ht="18" x14ac:dyDescent="0.25">
      <c r="A5291" s="32" t="s">
        <v>9688</v>
      </c>
    </row>
    <row r="5292" spans="1:1" ht="18" x14ac:dyDescent="0.25">
      <c r="A5292" s="32" t="s">
        <v>9689</v>
      </c>
    </row>
    <row r="5293" spans="1:1" ht="18" x14ac:dyDescent="0.25">
      <c r="A5293" s="32" t="s">
        <v>3140</v>
      </c>
    </row>
    <row r="5294" spans="1:1" ht="18" x14ac:dyDescent="0.25">
      <c r="A5294" s="32" t="s">
        <v>2219</v>
      </c>
    </row>
    <row r="5295" spans="1:1" ht="18" x14ac:dyDescent="0.25">
      <c r="A5295" s="32" t="s">
        <v>9690</v>
      </c>
    </row>
    <row r="5296" spans="1:1" ht="18" x14ac:dyDescent="0.25">
      <c r="A5296" s="32" t="s">
        <v>9691</v>
      </c>
    </row>
    <row r="5297" spans="1:1" ht="18" x14ac:dyDescent="0.25">
      <c r="A5297" s="32" t="s">
        <v>9692</v>
      </c>
    </row>
    <row r="5298" spans="1:1" ht="18" x14ac:dyDescent="0.25">
      <c r="A5298" s="32" t="s">
        <v>9693</v>
      </c>
    </row>
    <row r="5299" spans="1:1" ht="18" x14ac:dyDescent="0.25">
      <c r="A5299" s="32" t="s">
        <v>9694</v>
      </c>
    </row>
    <row r="5300" spans="1:1" ht="18" x14ac:dyDescent="0.25">
      <c r="A5300" s="32" t="s">
        <v>9695</v>
      </c>
    </row>
    <row r="5301" spans="1:1" ht="18" x14ac:dyDescent="0.25">
      <c r="A5301" s="32" t="s">
        <v>9696</v>
      </c>
    </row>
    <row r="5302" spans="1:1" ht="18" x14ac:dyDescent="0.25">
      <c r="A5302" s="32" t="s">
        <v>9697</v>
      </c>
    </row>
    <row r="5303" spans="1:1" ht="18" x14ac:dyDescent="0.25">
      <c r="A5303" s="32" t="s">
        <v>9698</v>
      </c>
    </row>
    <row r="5304" spans="1:1" ht="18" x14ac:dyDescent="0.25">
      <c r="A5304" s="32" t="s">
        <v>9699</v>
      </c>
    </row>
    <row r="5305" spans="1:1" ht="18" x14ac:dyDescent="0.25">
      <c r="A5305" s="32" t="s">
        <v>9700</v>
      </c>
    </row>
    <row r="5306" spans="1:1" ht="18" x14ac:dyDescent="0.25">
      <c r="A5306" s="32" t="s">
        <v>9701</v>
      </c>
    </row>
    <row r="5307" spans="1:1" ht="18" x14ac:dyDescent="0.25">
      <c r="A5307" s="32" t="s">
        <v>9702</v>
      </c>
    </row>
    <row r="5308" spans="1:1" ht="18" x14ac:dyDescent="0.25">
      <c r="A5308" s="32" t="s">
        <v>9703</v>
      </c>
    </row>
    <row r="5309" spans="1:1" ht="18" x14ac:dyDescent="0.25">
      <c r="A5309" s="32" t="s">
        <v>9704</v>
      </c>
    </row>
    <row r="5310" spans="1:1" ht="18" x14ac:dyDescent="0.25">
      <c r="A5310" s="32" t="s">
        <v>9705</v>
      </c>
    </row>
    <row r="5311" spans="1:1" ht="18" x14ac:dyDescent="0.25">
      <c r="A5311" s="32" t="s">
        <v>9706</v>
      </c>
    </row>
    <row r="5312" spans="1:1" ht="18" x14ac:dyDescent="0.25">
      <c r="A5312" s="32" t="s">
        <v>9707</v>
      </c>
    </row>
    <row r="5313" spans="1:1" ht="18" x14ac:dyDescent="0.25">
      <c r="A5313" s="32" t="s">
        <v>9708</v>
      </c>
    </row>
    <row r="5314" spans="1:1" ht="18" x14ac:dyDescent="0.25">
      <c r="A5314" s="32" t="s">
        <v>9709</v>
      </c>
    </row>
    <row r="5315" spans="1:1" ht="18" x14ac:dyDescent="0.25">
      <c r="A5315" s="32" t="s">
        <v>9710</v>
      </c>
    </row>
    <row r="5316" spans="1:1" ht="18" x14ac:dyDescent="0.25">
      <c r="A5316" s="32" t="s">
        <v>9711</v>
      </c>
    </row>
    <row r="5317" spans="1:1" ht="18" x14ac:dyDescent="0.25">
      <c r="A5317" s="32" t="s">
        <v>9712</v>
      </c>
    </row>
    <row r="5318" spans="1:1" ht="18" x14ac:dyDescent="0.25">
      <c r="A5318" s="32" t="s">
        <v>9713</v>
      </c>
    </row>
    <row r="5319" spans="1:1" ht="18" x14ac:dyDescent="0.25">
      <c r="A5319" s="32" t="s">
        <v>9714</v>
      </c>
    </row>
    <row r="5320" spans="1:1" ht="18" x14ac:dyDescent="0.25">
      <c r="A5320" s="32" t="s">
        <v>9715</v>
      </c>
    </row>
    <row r="5321" spans="1:1" ht="18" x14ac:dyDescent="0.25">
      <c r="A5321" s="32" t="s">
        <v>9716</v>
      </c>
    </row>
    <row r="5322" spans="1:1" ht="18" x14ac:dyDescent="0.25">
      <c r="A5322" s="32" t="s">
        <v>9717</v>
      </c>
    </row>
    <row r="5323" spans="1:1" ht="18" x14ac:dyDescent="0.25">
      <c r="A5323" s="32" t="s">
        <v>9718</v>
      </c>
    </row>
    <row r="5324" spans="1:1" ht="18" x14ac:dyDescent="0.25">
      <c r="A5324" s="32" t="s">
        <v>9719</v>
      </c>
    </row>
    <row r="5325" spans="1:1" ht="18" x14ac:dyDescent="0.25">
      <c r="A5325" s="32" t="s">
        <v>9720</v>
      </c>
    </row>
    <row r="5326" spans="1:1" ht="18" x14ac:dyDescent="0.25">
      <c r="A5326" s="32" t="s">
        <v>9721</v>
      </c>
    </row>
    <row r="5327" spans="1:1" ht="18" x14ac:dyDescent="0.25">
      <c r="A5327" s="32" t="s">
        <v>4052</v>
      </c>
    </row>
    <row r="5328" spans="1:1" ht="18" x14ac:dyDescent="0.25">
      <c r="A5328" s="32" t="s">
        <v>9722</v>
      </c>
    </row>
    <row r="5329" spans="1:1" ht="18" x14ac:dyDescent="0.25">
      <c r="A5329" s="32" t="s">
        <v>9723</v>
      </c>
    </row>
    <row r="5330" spans="1:1" ht="18" x14ac:dyDescent="0.25">
      <c r="A5330" s="32" t="s">
        <v>9724</v>
      </c>
    </row>
    <row r="5331" spans="1:1" ht="18" x14ac:dyDescent="0.25">
      <c r="A5331" s="32" t="s">
        <v>9725</v>
      </c>
    </row>
    <row r="5332" spans="1:1" ht="18" x14ac:dyDescent="0.25">
      <c r="A5332" s="32" t="s">
        <v>9726</v>
      </c>
    </row>
    <row r="5333" spans="1:1" ht="18" x14ac:dyDescent="0.25">
      <c r="A5333" s="32" t="s">
        <v>3672</v>
      </c>
    </row>
    <row r="5334" spans="1:1" ht="18" x14ac:dyDescent="0.25">
      <c r="A5334" s="32" t="s">
        <v>9727</v>
      </c>
    </row>
    <row r="5335" spans="1:1" ht="18" x14ac:dyDescent="0.25">
      <c r="A5335" s="32" t="s">
        <v>9728</v>
      </c>
    </row>
    <row r="5336" spans="1:1" ht="18" x14ac:dyDescent="0.25">
      <c r="A5336" s="32" t="s">
        <v>9729</v>
      </c>
    </row>
    <row r="5337" spans="1:1" ht="18" x14ac:dyDescent="0.25">
      <c r="A5337" s="32" t="s">
        <v>9730</v>
      </c>
    </row>
    <row r="5338" spans="1:1" ht="18" x14ac:dyDescent="0.25">
      <c r="A5338" s="32" t="s">
        <v>9731</v>
      </c>
    </row>
    <row r="5339" spans="1:1" ht="18" x14ac:dyDescent="0.25">
      <c r="A5339" s="32" t="s">
        <v>9732</v>
      </c>
    </row>
    <row r="5340" spans="1:1" ht="18" x14ac:dyDescent="0.25">
      <c r="A5340" s="32" t="s">
        <v>9733</v>
      </c>
    </row>
    <row r="5341" spans="1:1" ht="18" x14ac:dyDescent="0.25">
      <c r="A5341" s="32" t="s">
        <v>9734</v>
      </c>
    </row>
    <row r="5342" spans="1:1" ht="18" x14ac:dyDescent="0.25">
      <c r="A5342" s="32" t="s">
        <v>9735</v>
      </c>
    </row>
    <row r="5343" spans="1:1" ht="18" x14ac:dyDescent="0.25">
      <c r="A5343" s="32" t="s">
        <v>9736</v>
      </c>
    </row>
    <row r="5344" spans="1:1" ht="18" x14ac:dyDescent="0.25">
      <c r="A5344" s="32" t="s">
        <v>9737</v>
      </c>
    </row>
    <row r="5345" spans="1:1" ht="18" x14ac:dyDescent="0.25">
      <c r="A5345" s="32" t="s">
        <v>9738</v>
      </c>
    </row>
    <row r="5346" spans="1:1" ht="18" x14ac:dyDescent="0.25">
      <c r="A5346" s="32" t="s">
        <v>3376</v>
      </c>
    </row>
    <row r="5347" spans="1:1" ht="18" x14ac:dyDescent="0.25">
      <c r="A5347" s="32" t="s">
        <v>9739</v>
      </c>
    </row>
    <row r="5348" spans="1:1" ht="18" x14ac:dyDescent="0.25">
      <c r="A5348" s="32" t="s">
        <v>9740</v>
      </c>
    </row>
    <row r="5349" spans="1:1" ht="18" x14ac:dyDescent="0.25">
      <c r="A5349" s="32" t="s">
        <v>9741</v>
      </c>
    </row>
    <row r="5350" spans="1:1" ht="18" x14ac:dyDescent="0.25">
      <c r="A5350" s="32" t="s">
        <v>9742</v>
      </c>
    </row>
    <row r="5351" spans="1:1" ht="18" x14ac:dyDescent="0.25">
      <c r="A5351" s="32" t="s">
        <v>9743</v>
      </c>
    </row>
    <row r="5352" spans="1:1" ht="18" x14ac:dyDescent="0.25">
      <c r="A5352" s="32" t="s">
        <v>9744</v>
      </c>
    </row>
    <row r="5353" spans="1:1" ht="18" x14ac:dyDescent="0.25">
      <c r="A5353" s="32" t="s">
        <v>9745</v>
      </c>
    </row>
    <row r="5354" spans="1:1" ht="18" x14ac:dyDescent="0.25">
      <c r="A5354" s="32" t="s">
        <v>9746</v>
      </c>
    </row>
    <row r="5355" spans="1:1" ht="18" x14ac:dyDescent="0.25">
      <c r="A5355" s="32" t="s">
        <v>9747</v>
      </c>
    </row>
    <row r="5356" spans="1:1" ht="18" x14ac:dyDescent="0.25">
      <c r="A5356" s="32" t="s">
        <v>9748</v>
      </c>
    </row>
    <row r="5357" spans="1:1" ht="18" x14ac:dyDescent="0.25">
      <c r="A5357" s="32" t="s">
        <v>9749</v>
      </c>
    </row>
    <row r="5358" spans="1:1" ht="18" x14ac:dyDescent="0.25">
      <c r="A5358" s="32" t="s">
        <v>9750</v>
      </c>
    </row>
    <row r="5359" spans="1:1" ht="18" x14ac:dyDescent="0.25">
      <c r="A5359" s="32" t="s">
        <v>9751</v>
      </c>
    </row>
    <row r="5360" spans="1:1" ht="18" x14ac:dyDescent="0.25">
      <c r="A5360" s="32" t="s">
        <v>3351</v>
      </c>
    </row>
    <row r="5361" spans="1:1" ht="18" x14ac:dyDescent="0.25">
      <c r="A5361" s="32" t="s">
        <v>9752</v>
      </c>
    </row>
    <row r="5362" spans="1:1" ht="18" x14ac:dyDescent="0.25">
      <c r="A5362" s="32" t="s">
        <v>9753</v>
      </c>
    </row>
    <row r="5363" spans="1:1" ht="18" x14ac:dyDescent="0.25">
      <c r="A5363" s="32" t="s">
        <v>9754</v>
      </c>
    </row>
    <row r="5364" spans="1:1" ht="18" x14ac:dyDescent="0.25">
      <c r="A5364" s="32" t="s">
        <v>9755</v>
      </c>
    </row>
    <row r="5365" spans="1:1" ht="18" x14ac:dyDescent="0.25">
      <c r="A5365" s="32" t="s">
        <v>9756</v>
      </c>
    </row>
    <row r="5366" spans="1:1" ht="18" x14ac:dyDescent="0.25">
      <c r="A5366" s="32" t="s">
        <v>9757</v>
      </c>
    </row>
    <row r="5367" spans="1:1" ht="18" x14ac:dyDescent="0.25">
      <c r="A5367" s="32" t="s">
        <v>9758</v>
      </c>
    </row>
    <row r="5368" spans="1:1" ht="18" x14ac:dyDescent="0.25">
      <c r="A5368" s="32" t="s">
        <v>9759</v>
      </c>
    </row>
    <row r="5369" spans="1:1" ht="18" x14ac:dyDescent="0.25">
      <c r="A5369" s="32" t="s">
        <v>9760</v>
      </c>
    </row>
    <row r="5370" spans="1:1" ht="18" x14ac:dyDescent="0.25">
      <c r="A5370" s="32" t="s">
        <v>9761</v>
      </c>
    </row>
    <row r="5371" spans="1:1" ht="18" x14ac:dyDescent="0.25">
      <c r="A5371" s="32" t="s">
        <v>9762</v>
      </c>
    </row>
    <row r="5372" spans="1:1" ht="18" x14ac:dyDescent="0.25">
      <c r="A5372" s="32" t="s">
        <v>9763</v>
      </c>
    </row>
    <row r="5373" spans="1:1" ht="18" x14ac:dyDescent="0.25">
      <c r="A5373" s="32" t="s">
        <v>9764</v>
      </c>
    </row>
    <row r="5374" spans="1:1" ht="18" x14ac:dyDescent="0.25">
      <c r="A5374" s="32" t="s">
        <v>9765</v>
      </c>
    </row>
    <row r="5375" spans="1:1" ht="18" x14ac:dyDescent="0.25">
      <c r="A5375" s="32" t="s">
        <v>9766</v>
      </c>
    </row>
    <row r="5376" spans="1:1" ht="18" x14ac:dyDescent="0.25">
      <c r="A5376" s="32" t="s">
        <v>9767</v>
      </c>
    </row>
    <row r="5377" spans="1:1" ht="18" x14ac:dyDescent="0.25">
      <c r="A5377" s="32" t="s">
        <v>9768</v>
      </c>
    </row>
    <row r="5378" spans="1:1" ht="18" x14ac:dyDescent="0.25">
      <c r="A5378" s="32" t="s">
        <v>2505</v>
      </c>
    </row>
    <row r="5379" spans="1:1" ht="18" x14ac:dyDescent="0.25">
      <c r="A5379" s="32" t="s">
        <v>9769</v>
      </c>
    </row>
    <row r="5380" spans="1:1" ht="18" x14ac:dyDescent="0.25">
      <c r="A5380" s="32" t="s">
        <v>9770</v>
      </c>
    </row>
    <row r="5381" spans="1:1" ht="18" x14ac:dyDescent="0.25">
      <c r="A5381" s="32" t="s">
        <v>9771</v>
      </c>
    </row>
    <row r="5382" spans="1:1" ht="18" x14ac:dyDescent="0.25">
      <c r="A5382" s="32" t="s">
        <v>9772</v>
      </c>
    </row>
    <row r="5383" spans="1:1" ht="18" x14ac:dyDescent="0.25">
      <c r="A5383" s="32" t="s">
        <v>9773</v>
      </c>
    </row>
    <row r="5384" spans="1:1" ht="18" x14ac:dyDescent="0.25">
      <c r="A5384" s="32" t="s">
        <v>9774</v>
      </c>
    </row>
    <row r="5385" spans="1:1" ht="18" x14ac:dyDescent="0.25">
      <c r="A5385" s="32" t="s">
        <v>9775</v>
      </c>
    </row>
    <row r="5386" spans="1:1" ht="18" x14ac:dyDescent="0.25">
      <c r="A5386" s="32" t="s">
        <v>9776</v>
      </c>
    </row>
    <row r="5387" spans="1:1" ht="18" x14ac:dyDescent="0.25">
      <c r="A5387" s="32" t="s">
        <v>4846</v>
      </c>
    </row>
    <row r="5388" spans="1:1" ht="18" x14ac:dyDescent="0.25">
      <c r="A5388" s="32" t="s">
        <v>9777</v>
      </c>
    </row>
    <row r="5389" spans="1:1" ht="18" x14ac:dyDescent="0.25">
      <c r="A5389" s="32" t="s">
        <v>9778</v>
      </c>
    </row>
    <row r="5390" spans="1:1" ht="18" x14ac:dyDescent="0.25">
      <c r="A5390" s="32" t="s">
        <v>9779</v>
      </c>
    </row>
    <row r="5391" spans="1:1" ht="18" x14ac:dyDescent="0.25">
      <c r="A5391" s="32" t="s">
        <v>9780</v>
      </c>
    </row>
    <row r="5392" spans="1:1" ht="18" x14ac:dyDescent="0.25">
      <c r="A5392" s="32" t="s">
        <v>9781</v>
      </c>
    </row>
    <row r="5393" spans="1:1" ht="18" x14ac:dyDescent="0.25">
      <c r="A5393" s="32" t="s">
        <v>9782</v>
      </c>
    </row>
    <row r="5394" spans="1:1" ht="18" x14ac:dyDescent="0.25">
      <c r="A5394" s="32" t="s">
        <v>9783</v>
      </c>
    </row>
    <row r="5395" spans="1:1" ht="18" x14ac:dyDescent="0.25">
      <c r="A5395" s="32" t="s">
        <v>9784</v>
      </c>
    </row>
    <row r="5396" spans="1:1" ht="18" x14ac:dyDescent="0.25">
      <c r="A5396" s="32" t="s">
        <v>9785</v>
      </c>
    </row>
    <row r="5397" spans="1:1" ht="18" x14ac:dyDescent="0.25">
      <c r="A5397" s="32" t="s">
        <v>9786</v>
      </c>
    </row>
    <row r="5398" spans="1:1" ht="18" x14ac:dyDescent="0.25">
      <c r="A5398" s="32" t="s">
        <v>9787</v>
      </c>
    </row>
    <row r="5399" spans="1:1" ht="18" x14ac:dyDescent="0.25">
      <c r="A5399" s="32" t="s">
        <v>9788</v>
      </c>
    </row>
    <row r="5400" spans="1:1" ht="18" x14ac:dyDescent="0.25">
      <c r="A5400" s="32" t="s">
        <v>9789</v>
      </c>
    </row>
    <row r="5401" spans="1:1" ht="18" x14ac:dyDescent="0.25">
      <c r="A5401" s="32" t="s">
        <v>9790</v>
      </c>
    </row>
    <row r="5402" spans="1:1" ht="18" x14ac:dyDescent="0.25">
      <c r="A5402" s="32" t="s">
        <v>9791</v>
      </c>
    </row>
    <row r="5403" spans="1:1" ht="18" x14ac:dyDescent="0.25">
      <c r="A5403" s="32" t="s">
        <v>9792</v>
      </c>
    </row>
    <row r="5404" spans="1:1" ht="18" x14ac:dyDescent="0.25">
      <c r="A5404" s="32" t="s">
        <v>9793</v>
      </c>
    </row>
    <row r="5405" spans="1:1" ht="18" x14ac:dyDescent="0.25">
      <c r="A5405" s="32" t="s">
        <v>9794</v>
      </c>
    </row>
    <row r="5406" spans="1:1" ht="18" x14ac:dyDescent="0.25">
      <c r="A5406" s="32" t="s">
        <v>9795</v>
      </c>
    </row>
    <row r="5407" spans="1:1" ht="18" x14ac:dyDescent="0.25">
      <c r="A5407" s="32" t="s">
        <v>9796</v>
      </c>
    </row>
    <row r="5408" spans="1:1" ht="18" x14ac:dyDescent="0.25">
      <c r="A5408" s="32" t="s">
        <v>9797</v>
      </c>
    </row>
    <row r="5409" spans="1:1" ht="18" x14ac:dyDescent="0.25">
      <c r="A5409" s="32" t="s">
        <v>4725</v>
      </c>
    </row>
    <row r="5410" spans="1:1" ht="18" x14ac:dyDescent="0.25">
      <c r="A5410" s="32" t="s">
        <v>9798</v>
      </c>
    </row>
    <row r="5411" spans="1:1" ht="18" x14ac:dyDescent="0.25">
      <c r="A5411" s="32" t="s">
        <v>9799</v>
      </c>
    </row>
    <row r="5412" spans="1:1" ht="18" x14ac:dyDescent="0.25">
      <c r="A5412" s="32" t="s">
        <v>9800</v>
      </c>
    </row>
    <row r="5413" spans="1:1" ht="18" x14ac:dyDescent="0.25">
      <c r="A5413" s="32" t="s">
        <v>9801</v>
      </c>
    </row>
    <row r="5414" spans="1:1" ht="18" x14ac:dyDescent="0.25">
      <c r="A5414" s="32" t="s">
        <v>9802</v>
      </c>
    </row>
    <row r="5415" spans="1:1" ht="18" x14ac:dyDescent="0.25">
      <c r="A5415" s="32" t="s">
        <v>9803</v>
      </c>
    </row>
    <row r="5416" spans="1:1" ht="18" x14ac:dyDescent="0.25">
      <c r="A5416" s="32" t="s">
        <v>9804</v>
      </c>
    </row>
    <row r="5417" spans="1:1" ht="18" x14ac:dyDescent="0.25">
      <c r="A5417" s="32" t="s">
        <v>9805</v>
      </c>
    </row>
    <row r="5418" spans="1:1" ht="18" x14ac:dyDescent="0.25">
      <c r="A5418" s="32" t="s">
        <v>9806</v>
      </c>
    </row>
    <row r="5419" spans="1:1" ht="18" x14ac:dyDescent="0.25">
      <c r="A5419" s="32" t="s">
        <v>4563</v>
      </c>
    </row>
    <row r="5420" spans="1:1" ht="18" x14ac:dyDescent="0.25">
      <c r="A5420" s="32" t="s">
        <v>9807</v>
      </c>
    </row>
    <row r="5421" spans="1:1" ht="18" x14ac:dyDescent="0.25">
      <c r="A5421" s="32" t="s">
        <v>9808</v>
      </c>
    </row>
    <row r="5422" spans="1:1" ht="18" x14ac:dyDescent="0.25">
      <c r="A5422" s="32" t="s">
        <v>9809</v>
      </c>
    </row>
    <row r="5423" spans="1:1" ht="18" x14ac:dyDescent="0.25">
      <c r="A5423" s="32" t="s">
        <v>9810</v>
      </c>
    </row>
    <row r="5424" spans="1:1" ht="18" x14ac:dyDescent="0.25">
      <c r="A5424" s="32" t="s">
        <v>9811</v>
      </c>
    </row>
    <row r="5425" spans="1:1" ht="18" x14ac:dyDescent="0.25">
      <c r="A5425" s="32" t="s">
        <v>9812</v>
      </c>
    </row>
    <row r="5426" spans="1:1" ht="18" x14ac:dyDescent="0.25">
      <c r="A5426" s="32" t="s">
        <v>9813</v>
      </c>
    </row>
    <row r="5427" spans="1:1" ht="18" x14ac:dyDescent="0.25">
      <c r="A5427" s="32" t="s">
        <v>9814</v>
      </c>
    </row>
    <row r="5428" spans="1:1" ht="18" x14ac:dyDescent="0.25">
      <c r="A5428" s="32" t="s">
        <v>9815</v>
      </c>
    </row>
    <row r="5429" spans="1:1" ht="18" x14ac:dyDescent="0.25">
      <c r="A5429" s="32" t="s">
        <v>9816</v>
      </c>
    </row>
    <row r="5430" spans="1:1" ht="18" x14ac:dyDescent="0.25">
      <c r="A5430" s="32" t="s">
        <v>9817</v>
      </c>
    </row>
    <row r="5431" spans="1:1" ht="18" x14ac:dyDescent="0.25">
      <c r="A5431" s="32" t="s">
        <v>9818</v>
      </c>
    </row>
    <row r="5432" spans="1:1" ht="18" x14ac:dyDescent="0.25">
      <c r="A5432" s="32" t="s">
        <v>9819</v>
      </c>
    </row>
    <row r="5433" spans="1:1" ht="18" x14ac:dyDescent="0.25">
      <c r="A5433" s="32" t="s">
        <v>9820</v>
      </c>
    </row>
    <row r="5434" spans="1:1" ht="18" x14ac:dyDescent="0.25">
      <c r="A5434" s="32" t="s">
        <v>9821</v>
      </c>
    </row>
    <row r="5435" spans="1:1" ht="18" x14ac:dyDescent="0.25">
      <c r="A5435" s="32" t="s">
        <v>3017</v>
      </c>
    </row>
    <row r="5436" spans="1:1" ht="18" x14ac:dyDescent="0.25">
      <c r="A5436" s="32" t="s">
        <v>9822</v>
      </c>
    </row>
    <row r="5437" spans="1:1" ht="18" x14ac:dyDescent="0.25">
      <c r="A5437" s="32" t="s">
        <v>9823</v>
      </c>
    </row>
    <row r="5438" spans="1:1" ht="18" x14ac:dyDescent="0.25">
      <c r="A5438" s="32" t="s">
        <v>9824</v>
      </c>
    </row>
    <row r="5439" spans="1:1" ht="18" x14ac:dyDescent="0.25">
      <c r="A5439" s="32" t="s">
        <v>9825</v>
      </c>
    </row>
    <row r="5440" spans="1:1" ht="18" x14ac:dyDescent="0.25">
      <c r="A5440" s="32" t="s">
        <v>9826</v>
      </c>
    </row>
    <row r="5441" spans="1:1" ht="18" x14ac:dyDescent="0.25">
      <c r="A5441" s="32" t="s">
        <v>9827</v>
      </c>
    </row>
    <row r="5442" spans="1:1" ht="18" x14ac:dyDescent="0.25">
      <c r="A5442" s="32" t="s">
        <v>9828</v>
      </c>
    </row>
    <row r="5443" spans="1:1" ht="18" x14ac:dyDescent="0.25">
      <c r="A5443" s="32" t="s">
        <v>9829</v>
      </c>
    </row>
    <row r="5444" spans="1:1" ht="18" x14ac:dyDescent="0.25">
      <c r="A5444" s="32" t="s">
        <v>4854</v>
      </c>
    </row>
    <row r="5445" spans="1:1" ht="18" x14ac:dyDescent="0.25">
      <c r="A5445" s="32" t="s">
        <v>9830</v>
      </c>
    </row>
    <row r="5446" spans="1:1" ht="18" x14ac:dyDescent="0.25">
      <c r="A5446" s="32" t="s">
        <v>9831</v>
      </c>
    </row>
    <row r="5447" spans="1:1" ht="18" x14ac:dyDescent="0.25">
      <c r="A5447" s="32" t="s">
        <v>9832</v>
      </c>
    </row>
    <row r="5448" spans="1:1" ht="18" x14ac:dyDescent="0.25">
      <c r="A5448" s="32" t="s">
        <v>9833</v>
      </c>
    </row>
    <row r="5449" spans="1:1" ht="18" x14ac:dyDescent="0.25">
      <c r="A5449" s="32" t="s">
        <v>9834</v>
      </c>
    </row>
    <row r="5450" spans="1:1" ht="18" x14ac:dyDescent="0.25">
      <c r="A5450" s="32" t="s">
        <v>9835</v>
      </c>
    </row>
    <row r="5451" spans="1:1" ht="18" x14ac:dyDescent="0.25">
      <c r="A5451" s="32" t="s">
        <v>9836</v>
      </c>
    </row>
    <row r="5452" spans="1:1" ht="18" x14ac:dyDescent="0.25">
      <c r="A5452" s="32" t="s">
        <v>9837</v>
      </c>
    </row>
    <row r="5453" spans="1:1" ht="18" x14ac:dyDescent="0.25">
      <c r="A5453" s="32" t="s">
        <v>9838</v>
      </c>
    </row>
    <row r="5454" spans="1:1" ht="18" x14ac:dyDescent="0.25">
      <c r="A5454" s="32" t="s">
        <v>4926</v>
      </c>
    </row>
    <row r="5455" spans="1:1" ht="18" x14ac:dyDescent="0.25">
      <c r="A5455" s="32" t="s">
        <v>9839</v>
      </c>
    </row>
    <row r="5456" spans="1:1" ht="18" x14ac:dyDescent="0.25">
      <c r="A5456" s="32" t="s">
        <v>9840</v>
      </c>
    </row>
    <row r="5457" spans="1:1" ht="18" x14ac:dyDescent="0.25">
      <c r="A5457" s="32" t="s">
        <v>9841</v>
      </c>
    </row>
    <row r="5458" spans="1:1" ht="18" x14ac:dyDescent="0.25">
      <c r="A5458" s="32" t="s">
        <v>9842</v>
      </c>
    </row>
    <row r="5459" spans="1:1" ht="18" x14ac:dyDescent="0.25">
      <c r="A5459" s="32" t="s">
        <v>9843</v>
      </c>
    </row>
    <row r="5460" spans="1:1" ht="18" x14ac:dyDescent="0.25">
      <c r="A5460" s="32" t="s">
        <v>9844</v>
      </c>
    </row>
    <row r="5461" spans="1:1" ht="18" x14ac:dyDescent="0.25">
      <c r="A5461" s="32" t="s">
        <v>9845</v>
      </c>
    </row>
    <row r="5462" spans="1:1" ht="18" x14ac:dyDescent="0.25">
      <c r="A5462" s="32" t="s">
        <v>9846</v>
      </c>
    </row>
    <row r="5463" spans="1:1" ht="18" x14ac:dyDescent="0.25">
      <c r="A5463" s="32" t="s">
        <v>9847</v>
      </c>
    </row>
    <row r="5464" spans="1:1" ht="18" x14ac:dyDescent="0.25">
      <c r="A5464" s="32" t="s">
        <v>9848</v>
      </c>
    </row>
    <row r="5465" spans="1:1" ht="18" x14ac:dyDescent="0.25">
      <c r="A5465" s="32" t="s">
        <v>9849</v>
      </c>
    </row>
    <row r="5466" spans="1:1" ht="18" x14ac:dyDescent="0.25">
      <c r="A5466" s="32" t="s">
        <v>9850</v>
      </c>
    </row>
    <row r="5467" spans="1:1" ht="18" x14ac:dyDescent="0.25">
      <c r="A5467" s="32" t="s">
        <v>9851</v>
      </c>
    </row>
    <row r="5468" spans="1:1" ht="18" x14ac:dyDescent="0.25">
      <c r="A5468" s="32" t="s">
        <v>9852</v>
      </c>
    </row>
    <row r="5469" spans="1:1" ht="18" x14ac:dyDescent="0.25">
      <c r="A5469" s="32" t="s">
        <v>9853</v>
      </c>
    </row>
    <row r="5470" spans="1:1" ht="18" x14ac:dyDescent="0.25">
      <c r="A5470" s="32" t="s">
        <v>9854</v>
      </c>
    </row>
    <row r="5471" spans="1:1" ht="18" x14ac:dyDescent="0.25">
      <c r="A5471" s="32" t="s">
        <v>9855</v>
      </c>
    </row>
    <row r="5472" spans="1:1" ht="18" x14ac:dyDescent="0.25">
      <c r="A5472" s="32" t="s">
        <v>9856</v>
      </c>
    </row>
    <row r="5473" spans="1:1" ht="18" x14ac:dyDescent="0.25">
      <c r="A5473" s="32" t="s">
        <v>9857</v>
      </c>
    </row>
    <row r="5474" spans="1:1" ht="18" x14ac:dyDescent="0.25">
      <c r="A5474" s="32" t="s">
        <v>9858</v>
      </c>
    </row>
    <row r="5475" spans="1:1" ht="18" x14ac:dyDescent="0.25">
      <c r="A5475" s="32" t="s">
        <v>9859</v>
      </c>
    </row>
    <row r="5476" spans="1:1" ht="18" x14ac:dyDescent="0.25">
      <c r="A5476" s="32" t="s">
        <v>9860</v>
      </c>
    </row>
    <row r="5477" spans="1:1" ht="18" x14ac:dyDescent="0.25">
      <c r="A5477" s="32" t="s">
        <v>9861</v>
      </c>
    </row>
    <row r="5478" spans="1:1" ht="18" x14ac:dyDescent="0.25">
      <c r="A5478" s="32" t="s">
        <v>9862</v>
      </c>
    </row>
    <row r="5479" spans="1:1" ht="18" x14ac:dyDescent="0.25">
      <c r="A5479" s="32" t="s">
        <v>9863</v>
      </c>
    </row>
    <row r="5480" spans="1:1" ht="18" x14ac:dyDescent="0.25">
      <c r="A5480" s="32" t="s">
        <v>9864</v>
      </c>
    </row>
    <row r="5481" spans="1:1" ht="18" x14ac:dyDescent="0.25">
      <c r="A5481" s="32" t="s">
        <v>9865</v>
      </c>
    </row>
    <row r="5482" spans="1:1" ht="18" x14ac:dyDescent="0.25">
      <c r="A5482" s="32" t="s">
        <v>9866</v>
      </c>
    </row>
    <row r="5483" spans="1:1" ht="18" x14ac:dyDescent="0.25">
      <c r="A5483" s="32" t="s">
        <v>9867</v>
      </c>
    </row>
    <row r="5484" spans="1:1" ht="18" x14ac:dyDescent="0.25">
      <c r="A5484" s="32" t="s">
        <v>9868</v>
      </c>
    </row>
    <row r="5485" spans="1:1" ht="18" x14ac:dyDescent="0.25">
      <c r="A5485" s="32" t="s">
        <v>9869</v>
      </c>
    </row>
    <row r="5486" spans="1:1" ht="18" x14ac:dyDescent="0.25">
      <c r="A5486" s="32" t="s">
        <v>9870</v>
      </c>
    </row>
    <row r="5487" spans="1:1" ht="18" x14ac:dyDescent="0.25">
      <c r="A5487" s="32" t="s">
        <v>9871</v>
      </c>
    </row>
    <row r="5488" spans="1:1" ht="18" x14ac:dyDescent="0.25">
      <c r="A5488" s="32" t="s">
        <v>9872</v>
      </c>
    </row>
    <row r="5489" spans="1:1" ht="18" x14ac:dyDescent="0.25">
      <c r="A5489" s="32" t="s">
        <v>9873</v>
      </c>
    </row>
    <row r="5490" spans="1:1" ht="18" x14ac:dyDescent="0.25">
      <c r="A5490" s="32" t="s">
        <v>9874</v>
      </c>
    </row>
    <row r="5491" spans="1:1" ht="18" x14ac:dyDescent="0.25">
      <c r="A5491" s="32" t="s">
        <v>9875</v>
      </c>
    </row>
    <row r="5492" spans="1:1" ht="18" x14ac:dyDescent="0.25">
      <c r="A5492" s="32" t="s">
        <v>9876</v>
      </c>
    </row>
    <row r="5493" spans="1:1" ht="18" x14ac:dyDescent="0.25">
      <c r="A5493" s="32" t="s">
        <v>9877</v>
      </c>
    </row>
    <row r="5494" spans="1:1" ht="18" x14ac:dyDescent="0.25">
      <c r="A5494" s="32" t="s">
        <v>9878</v>
      </c>
    </row>
    <row r="5495" spans="1:1" ht="18" x14ac:dyDescent="0.25">
      <c r="A5495" s="32" t="s">
        <v>325</v>
      </c>
    </row>
    <row r="5496" spans="1:1" ht="18" x14ac:dyDescent="0.25">
      <c r="A5496" s="32" t="s">
        <v>9879</v>
      </c>
    </row>
    <row r="5497" spans="1:1" ht="18" x14ac:dyDescent="0.25">
      <c r="A5497" s="32" t="s">
        <v>2981</v>
      </c>
    </row>
    <row r="5498" spans="1:1" ht="18" x14ac:dyDescent="0.25">
      <c r="A5498" s="32" t="s">
        <v>2082</v>
      </c>
    </row>
    <row r="5499" spans="1:1" ht="18" x14ac:dyDescent="0.25">
      <c r="A5499" s="32" t="s">
        <v>9880</v>
      </c>
    </row>
    <row r="5500" spans="1:1" ht="18" x14ac:dyDescent="0.25">
      <c r="A5500" s="32" t="s">
        <v>9881</v>
      </c>
    </row>
    <row r="5501" spans="1:1" ht="18" x14ac:dyDescent="0.25">
      <c r="A5501" s="32" t="s">
        <v>9882</v>
      </c>
    </row>
    <row r="5502" spans="1:1" ht="18" x14ac:dyDescent="0.25">
      <c r="A5502" s="32" t="s">
        <v>9883</v>
      </c>
    </row>
    <row r="5503" spans="1:1" ht="18" x14ac:dyDescent="0.25">
      <c r="A5503" s="32" t="s">
        <v>9884</v>
      </c>
    </row>
    <row r="5504" spans="1:1" ht="18" x14ac:dyDescent="0.25">
      <c r="A5504" s="32" t="s">
        <v>9885</v>
      </c>
    </row>
    <row r="5505" spans="1:1" ht="18" x14ac:dyDescent="0.25">
      <c r="A5505" s="32" t="s">
        <v>9886</v>
      </c>
    </row>
    <row r="5506" spans="1:1" ht="18" x14ac:dyDescent="0.25">
      <c r="A5506" s="32" t="s">
        <v>9887</v>
      </c>
    </row>
    <row r="5507" spans="1:1" ht="18" x14ac:dyDescent="0.25">
      <c r="A5507" s="32" t="s">
        <v>9888</v>
      </c>
    </row>
    <row r="5508" spans="1:1" ht="18" x14ac:dyDescent="0.25">
      <c r="A5508" s="32" t="s">
        <v>9889</v>
      </c>
    </row>
    <row r="5509" spans="1:1" ht="18" x14ac:dyDescent="0.25">
      <c r="A5509" s="32" t="s">
        <v>9890</v>
      </c>
    </row>
    <row r="5510" spans="1:1" ht="18" x14ac:dyDescent="0.25">
      <c r="A5510" s="32" t="s">
        <v>9891</v>
      </c>
    </row>
    <row r="5511" spans="1:1" ht="18" x14ac:dyDescent="0.25">
      <c r="A5511" s="32" t="s">
        <v>9892</v>
      </c>
    </row>
    <row r="5512" spans="1:1" ht="18" x14ac:dyDescent="0.25">
      <c r="A5512" s="32" t="s">
        <v>9893</v>
      </c>
    </row>
    <row r="5513" spans="1:1" ht="18" x14ac:dyDescent="0.25">
      <c r="A5513" s="32" t="s">
        <v>9894</v>
      </c>
    </row>
    <row r="5514" spans="1:1" ht="18" x14ac:dyDescent="0.25">
      <c r="A5514" s="32" t="s">
        <v>9895</v>
      </c>
    </row>
    <row r="5515" spans="1:1" ht="18" x14ac:dyDescent="0.25">
      <c r="A5515" s="32" t="s">
        <v>2480</v>
      </c>
    </row>
    <row r="5516" spans="1:1" ht="18" x14ac:dyDescent="0.25">
      <c r="A5516" s="32" t="s">
        <v>9896</v>
      </c>
    </row>
    <row r="5517" spans="1:1" ht="18" x14ac:dyDescent="0.25">
      <c r="A5517" s="32" t="s">
        <v>9897</v>
      </c>
    </row>
    <row r="5518" spans="1:1" ht="18" x14ac:dyDescent="0.25">
      <c r="A5518" s="32" t="s">
        <v>9898</v>
      </c>
    </row>
    <row r="5519" spans="1:1" ht="18" x14ac:dyDescent="0.25">
      <c r="A5519" s="32" t="s">
        <v>9899</v>
      </c>
    </row>
    <row r="5520" spans="1:1" ht="18" x14ac:dyDescent="0.25">
      <c r="A5520" s="32" t="s">
        <v>9900</v>
      </c>
    </row>
    <row r="5521" spans="1:1" ht="18" x14ac:dyDescent="0.25">
      <c r="A5521" s="32" t="s">
        <v>9901</v>
      </c>
    </row>
    <row r="5522" spans="1:1" ht="18" x14ac:dyDescent="0.25">
      <c r="A5522" s="32" t="s">
        <v>9902</v>
      </c>
    </row>
    <row r="5523" spans="1:1" ht="18" x14ac:dyDescent="0.25">
      <c r="A5523" s="32" t="s">
        <v>9903</v>
      </c>
    </row>
    <row r="5524" spans="1:1" ht="18" x14ac:dyDescent="0.25">
      <c r="A5524" s="32" t="s">
        <v>9904</v>
      </c>
    </row>
    <row r="5525" spans="1:1" ht="18" x14ac:dyDescent="0.25">
      <c r="A5525" s="32" t="s">
        <v>9905</v>
      </c>
    </row>
    <row r="5526" spans="1:1" ht="18" x14ac:dyDescent="0.25">
      <c r="A5526" s="32" t="s">
        <v>9906</v>
      </c>
    </row>
    <row r="5527" spans="1:1" ht="18" x14ac:dyDescent="0.25">
      <c r="A5527" s="32" t="s">
        <v>9907</v>
      </c>
    </row>
    <row r="5528" spans="1:1" ht="18" x14ac:dyDescent="0.25">
      <c r="A5528" s="32" t="s">
        <v>9908</v>
      </c>
    </row>
    <row r="5529" spans="1:1" ht="18" x14ac:dyDescent="0.25">
      <c r="A5529" s="32" t="s">
        <v>9909</v>
      </c>
    </row>
    <row r="5530" spans="1:1" ht="18" x14ac:dyDescent="0.25">
      <c r="A5530" s="32" t="s">
        <v>2590</v>
      </c>
    </row>
    <row r="5531" spans="1:1" ht="18" x14ac:dyDescent="0.25">
      <c r="A5531" s="32" t="s">
        <v>9910</v>
      </c>
    </row>
    <row r="5532" spans="1:1" ht="18" x14ac:dyDescent="0.25">
      <c r="A5532" s="32" t="s">
        <v>9911</v>
      </c>
    </row>
    <row r="5533" spans="1:1" ht="18" x14ac:dyDescent="0.25">
      <c r="A5533" s="32" t="s">
        <v>9912</v>
      </c>
    </row>
    <row r="5534" spans="1:1" ht="18" x14ac:dyDescent="0.25">
      <c r="A5534" s="32" t="s">
        <v>9913</v>
      </c>
    </row>
    <row r="5535" spans="1:1" ht="18" x14ac:dyDescent="0.25">
      <c r="A5535" s="32" t="s">
        <v>9914</v>
      </c>
    </row>
    <row r="5536" spans="1:1" ht="18" x14ac:dyDescent="0.25">
      <c r="A5536" s="32" t="s">
        <v>9915</v>
      </c>
    </row>
    <row r="5537" spans="1:1" ht="18" x14ac:dyDescent="0.25">
      <c r="A5537" s="32" t="s">
        <v>9916</v>
      </c>
    </row>
    <row r="5538" spans="1:1" ht="18" x14ac:dyDescent="0.25">
      <c r="A5538" s="32" t="s">
        <v>9917</v>
      </c>
    </row>
    <row r="5539" spans="1:1" ht="18" x14ac:dyDescent="0.25">
      <c r="A5539" s="32" t="s">
        <v>9918</v>
      </c>
    </row>
    <row r="5540" spans="1:1" ht="18" x14ac:dyDescent="0.25">
      <c r="A5540" s="32" t="s">
        <v>9919</v>
      </c>
    </row>
    <row r="5541" spans="1:1" ht="18" x14ac:dyDescent="0.25">
      <c r="A5541" s="32" t="s">
        <v>9920</v>
      </c>
    </row>
    <row r="5542" spans="1:1" ht="18" x14ac:dyDescent="0.25">
      <c r="A5542" s="32" t="s">
        <v>9921</v>
      </c>
    </row>
    <row r="5543" spans="1:1" ht="18" x14ac:dyDescent="0.25">
      <c r="A5543" s="32" t="s">
        <v>9922</v>
      </c>
    </row>
    <row r="5544" spans="1:1" ht="18" x14ac:dyDescent="0.25">
      <c r="A5544" s="32" t="s">
        <v>9923</v>
      </c>
    </row>
    <row r="5545" spans="1:1" ht="18" x14ac:dyDescent="0.25">
      <c r="A5545" s="32" t="s">
        <v>9924</v>
      </c>
    </row>
    <row r="5546" spans="1:1" ht="18" x14ac:dyDescent="0.25">
      <c r="A5546" s="32" t="s">
        <v>9925</v>
      </c>
    </row>
    <row r="5547" spans="1:1" ht="18" x14ac:dyDescent="0.25">
      <c r="A5547" s="32" t="s">
        <v>9926</v>
      </c>
    </row>
    <row r="5548" spans="1:1" ht="18" x14ac:dyDescent="0.25">
      <c r="A5548" s="32" t="s">
        <v>4924</v>
      </c>
    </row>
    <row r="5549" spans="1:1" ht="18" x14ac:dyDescent="0.25">
      <c r="A5549" s="32" t="s">
        <v>22</v>
      </c>
    </row>
    <row r="5550" spans="1:1" ht="18" x14ac:dyDescent="0.25">
      <c r="A5550" s="32" t="s">
        <v>9927</v>
      </c>
    </row>
    <row r="5551" spans="1:1" ht="18" x14ac:dyDescent="0.25">
      <c r="A5551" s="32" t="s">
        <v>9928</v>
      </c>
    </row>
    <row r="5552" spans="1:1" ht="18" x14ac:dyDescent="0.25">
      <c r="A5552" s="32" t="s">
        <v>9929</v>
      </c>
    </row>
    <row r="5553" spans="1:1" ht="18" x14ac:dyDescent="0.25">
      <c r="A5553" s="32" t="s">
        <v>9930</v>
      </c>
    </row>
    <row r="5554" spans="1:1" ht="18" x14ac:dyDescent="0.25">
      <c r="A5554" s="32" t="s">
        <v>9931</v>
      </c>
    </row>
    <row r="5555" spans="1:1" ht="18" x14ac:dyDescent="0.25">
      <c r="A5555" s="32" t="s">
        <v>3889</v>
      </c>
    </row>
    <row r="5556" spans="1:1" ht="18" x14ac:dyDescent="0.25">
      <c r="A5556" s="32" t="s">
        <v>9932</v>
      </c>
    </row>
    <row r="5557" spans="1:1" ht="18" x14ac:dyDescent="0.25">
      <c r="A5557" s="32" t="s">
        <v>9933</v>
      </c>
    </row>
    <row r="5558" spans="1:1" ht="18" x14ac:dyDescent="0.25">
      <c r="A5558" s="32" t="s">
        <v>9934</v>
      </c>
    </row>
    <row r="5559" spans="1:1" ht="18" x14ac:dyDescent="0.25">
      <c r="A5559" s="32" t="s">
        <v>3464</v>
      </c>
    </row>
    <row r="5560" spans="1:1" ht="18" x14ac:dyDescent="0.25">
      <c r="A5560" s="32" t="s">
        <v>9935</v>
      </c>
    </row>
    <row r="5561" spans="1:1" ht="18" x14ac:dyDescent="0.25">
      <c r="A5561" s="32" t="s">
        <v>9936</v>
      </c>
    </row>
    <row r="5562" spans="1:1" ht="18" x14ac:dyDescent="0.25">
      <c r="A5562" s="32" t="s">
        <v>3311</v>
      </c>
    </row>
    <row r="5563" spans="1:1" ht="18" x14ac:dyDescent="0.25">
      <c r="A5563" s="32" t="s">
        <v>9937</v>
      </c>
    </row>
    <row r="5564" spans="1:1" ht="18" x14ac:dyDescent="0.25">
      <c r="A5564" s="32" t="s">
        <v>9938</v>
      </c>
    </row>
    <row r="5565" spans="1:1" ht="18" x14ac:dyDescent="0.25">
      <c r="A5565" s="32" t="s">
        <v>9939</v>
      </c>
    </row>
    <row r="5566" spans="1:1" ht="18" x14ac:dyDescent="0.25">
      <c r="A5566" s="32" t="s">
        <v>9940</v>
      </c>
    </row>
    <row r="5567" spans="1:1" ht="18" x14ac:dyDescent="0.25">
      <c r="A5567" s="32" t="s">
        <v>9941</v>
      </c>
    </row>
    <row r="5568" spans="1:1" ht="18" x14ac:dyDescent="0.25">
      <c r="A5568" s="32" t="s">
        <v>9942</v>
      </c>
    </row>
    <row r="5569" spans="1:1" ht="18" x14ac:dyDescent="0.25">
      <c r="A5569" s="32" t="s">
        <v>9943</v>
      </c>
    </row>
    <row r="5570" spans="1:1" ht="18" x14ac:dyDescent="0.25">
      <c r="A5570" s="32" t="s">
        <v>9944</v>
      </c>
    </row>
    <row r="5571" spans="1:1" ht="18" x14ac:dyDescent="0.25">
      <c r="A5571" s="32" t="s">
        <v>4015</v>
      </c>
    </row>
    <row r="5572" spans="1:1" ht="18" x14ac:dyDescent="0.25">
      <c r="A5572" s="32" t="s">
        <v>9945</v>
      </c>
    </row>
    <row r="5573" spans="1:1" ht="18" x14ac:dyDescent="0.25">
      <c r="A5573" s="32" t="s">
        <v>9946</v>
      </c>
    </row>
    <row r="5574" spans="1:1" ht="18" x14ac:dyDescent="0.25">
      <c r="A5574" s="32" t="s">
        <v>9947</v>
      </c>
    </row>
    <row r="5575" spans="1:1" ht="18" x14ac:dyDescent="0.25">
      <c r="A5575" s="32" t="s">
        <v>9948</v>
      </c>
    </row>
    <row r="5576" spans="1:1" ht="18" x14ac:dyDescent="0.25">
      <c r="A5576" s="32" t="s">
        <v>9949</v>
      </c>
    </row>
    <row r="5577" spans="1:1" ht="18" x14ac:dyDescent="0.25">
      <c r="A5577" s="32" t="s">
        <v>9950</v>
      </c>
    </row>
    <row r="5578" spans="1:1" ht="18" x14ac:dyDescent="0.25">
      <c r="A5578" s="32" t="s">
        <v>9951</v>
      </c>
    </row>
    <row r="5579" spans="1:1" ht="18" x14ac:dyDescent="0.25">
      <c r="A5579" s="32" t="s">
        <v>9952</v>
      </c>
    </row>
    <row r="5580" spans="1:1" ht="18" x14ac:dyDescent="0.25">
      <c r="A5580" s="32" t="s">
        <v>9953</v>
      </c>
    </row>
    <row r="5581" spans="1:1" ht="18" x14ac:dyDescent="0.25">
      <c r="A5581" s="32" t="s">
        <v>9954</v>
      </c>
    </row>
    <row r="5582" spans="1:1" ht="18" x14ac:dyDescent="0.25">
      <c r="A5582" s="32" t="s">
        <v>9955</v>
      </c>
    </row>
    <row r="5583" spans="1:1" ht="18" x14ac:dyDescent="0.25">
      <c r="A5583" s="32" t="s">
        <v>9956</v>
      </c>
    </row>
    <row r="5584" spans="1:1" ht="18" x14ac:dyDescent="0.25">
      <c r="A5584" s="32" t="s">
        <v>3171</v>
      </c>
    </row>
    <row r="5585" spans="1:1" ht="18" x14ac:dyDescent="0.25">
      <c r="A5585" s="32" t="s">
        <v>9957</v>
      </c>
    </row>
    <row r="5586" spans="1:1" ht="18" x14ac:dyDescent="0.25">
      <c r="A5586" s="32" t="s">
        <v>9958</v>
      </c>
    </row>
    <row r="5587" spans="1:1" ht="18" x14ac:dyDescent="0.25">
      <c r="A5587" s="32" t="s">
        <v>9959</v>
      </c>
    </row>
    <row r="5588" spans="1:1" ht="18" x14ac:dyDescent="0.25">
      <c r="A5588" s="32" t="s">
        <v>9960</v>
      </c>
    </row>
    <row r="5589" spans="1:1" ht="18" x14ac:dyDescent="0.25">
      <c r="A5589" s="32" t="s">
        <v>9961</v>
      </c>
    </row>
    <row r="5590" spans="1:1" ht="18" x14ac:dyDescent="0.25">
      <c r="A5590" s="32" t="s">
        <v>9962</v>
      </c>
    </row>
    <row r="5591" spans="1:1" ht="18" x14ac:dyDescent="0.25">
      <c r="A5591" s="32" t="s">
        <v>9963</v>
      </c>
    </row>
    <row r="5592" spans="1:1" ht="18" x14ac:dyDescent="0.25">
      <c r="A5592" s="32" t="s">
        <v>9964</v>
      </c>
    </row>
    <row r="5593" spans="1:1" ht="18" x14ac:dyDescent="0.25">
      <c r="A5593" s="32" t="s">
        <v>9965</v>
      </c>
    </row>
    <row r="5594" spans="1:1" ht="18" x14ac:dyDescent="0.25">
      <c r="A5594" s="32" t="s">
        <v>9966</v>
      </c>
    </row>
    <row r="5595" spans="1:1" ht="18" x14ac:dyDescent="0.25">
      <c r="A5595" s="32" t="s">
        <v>9967</v>
      </c>
    </row>
    <row r="5596" spans="1:1" ht="18" x14ac:dyDescent="0.25">
      <c r="A5596" s="32" t="s">
        <v>9968</v>
      </c>
    </row>
    <row r="5597" spans="1:1" ht="18" x14ac:dyDescent="0.25">
      <c r="A5597" s="32" t="s">
        <v>9969</v>
      </c>
    </row>
    <row r="5598" spans="1:1" ht="18" x14ac:dyDescent="0.25">
      <c r="A5598" s="32" t="s">
        <v>9970</v>
      </c>
    </row>
    <row r="5599" spans="1:1" ht="18" x14ac:dyDescent="0.25">
      <c r="A5599" s="32" t="s">
        <v>9971</v>
      </c>
    </row>
    <row r="5600" spans="1:1" ht="18" x14ac:dyDescent="0.25">
      <c r="A5600" s="32" t="s">
        <v>9972</v>
      </c>
    </row>
    <row r="5601" spans="1:1" ht="18" x14ac:dyDescent="0.25">
      <c r="A5601" s="32" t="s">
        <v>9973</v>
      </c>
    </row>
    <row r="5602" spans="1:1" ht="18" x14ac:dyDescent="0.25">
      <c r="A5602" s="32" t="s">
        <v>9974</v>
      </c>
    </row>
    <row r="5603" spans="1:1" ht="18" x14ac:dyDescent="0.25">
      <c r="A5603" s="32" t="s">
        <v>9975</v>
      </c>
    </row>
    <row r="5604" spans="1:1" ht="18" x14ac:dyDescent="0.25">
      <c r="A5604" s="32" t="s">
        <v>5078</v>
      </c>
    </row>
    <row r="5605" spans="1:1" ht="18" x14ac:dyDescent="0.25">
      <c r="A5605" s="32" t="s">
        <v>9976</v>
      </c>
    </row>
    <row r="5606" spans="1:1" ht="18" x14ac:dyDescent="0.25">
      <c r="A5606" s="32" t="s">
        <v>9977</v>
      </c>
    </row>
    <row r="5607" spans="1:1" ht="18" x14ac:dyDescent="0.25">
      <c r="A5607" s="32" t="s">
        <v>9978</v>
      </c>
    </row>
    <row r="5608" spans="1:1" ht="18" x14ac:dyDescent="0.25">
      <c r="A5608" s="32" t="s">
        <v>9979</v>
      </c>
    </row>
    <row r="5609" spans="1:1" ht="18" x14ac:dyDescent="0.25">
      <c r="A5609" s="32" t="s">
        <v>9980</v>
      </c>
    </row>
    <row r="5610" spans="1:1" ht="18" x14ac:dyDescent="0.25">
      <c r="A5610" s="32" t="s">
        <v>9981</v>
      </c>
    </row>
    <row r="5611" spans="1:1" ht="18" x14ac:dyDescent="0.25">
      <c r="A5611" s="32" t="s">
        <v>9982</v>
      </c>
    </row>
    <row r="5612" spans="1:1" ht="18" x14ac:dyDescent="0.25">
      <c r="A5612" s="32" t="s">
        <v>9983</v>
      </c>
    </row>
    <row r="5613" spans="1:1" ht="18" x14ac:dyDescent="0.25">
      <c r="A5613" s="32" t="s">
        <v>9984</v>
      </c>
    </row>
    <row r="5614" spans="1:1" ht="18" x14ac:dyDescent="0.25">
      <c r="A5614" s="32" t="s">
        <v>9985</v>
      </c>
    </row>
    <row r="5615" spans="1:1" ht="18" x14ac:dyDescent="0.25">
      <c r="A5615" s="32" t="s">
        <v>9986</v>
      </c>
    </row>
    <row r="5616" spans="1:1" ht="18" x14ac:dyDescent="0.25">
      <c r="A5616" s="32" t="s">
        <v>9987</v>
      </c>
    </row>
    <row r="5617" spans="1:1" ht="18" x14ac:dyDescent="0.25">
      <c r="A5617" s="32" t="s">
        <v>4769</v>
      </c>
    </row>
    <row r="5618" spans="1:1" ht="18" x14ac:dyDescent="0.25">
      <c r="A5618" s="32" t="s">
        <v>9988</v>
      </c>
    </row>
    <row r="5619" spans="1:1" ht="18" x14ac:dyDescent="0.25">
      <c r="A5619" s="32" t="s">
        <v>9989</v>
      </c>
    </row>
    <row r="5620" spans="1:1" ht="18" x14ac:dyDescent="0.25">
      <c r="A5620" s="32" t="s">
        <v>9990</v>
      </c>
    </row>
    <row r="5621" spans="1:1" ht="18" x14ac:dyDescent="0.25">
      <c r="A5621" s="32" t="s">
        <v>9991</v>
      </c>
    </row>
    <row r="5622" spans="1:1" ht="18" x14ac:dyDescent="0.25">
      <c r="A5622" s="32" t="s">
        <v>9992</v>
      </c>
    </row>
    <row r="5623" spans="1:1" ht="18" x14ac:dyDescent="0.25">
      <c r="A5623" s="32" t="s">
        <v>9993</v>
      </c>
    </row>
    <row r="5624" spans="1:1" ht="18" x14ac:dyDescent="0.25">
      <c r="A5624" s="32" t="s">
        <v>9994</v>
      </c>
    </row>
    <row r="5625" spans="1:1" ht="18" x14ac:dyDescent="0.25">
      <c r="A5625" s="32" t="s">
        <v>4287</v>
      </c>
    </row>
    <row r="5626" spans="1:1" ht="18" x14ac:dyDescent="0.25">
      <c r="A5626" s="32" t="s">
        <v>9995</v>
      </c>
    </row>
    <row r="5627" spans="1:1" ht="18" x14ac:dyDescent="0.25">
      <c r="A5627" s="32" t="s">
        <v>9996</v>
      </c>
    </row>
    <row r="5628" spans="1:1" ht="18" x14ac:dyDescent="0.25">
      <c r="A5628" s="32" t="s">
        <v>9997</v>
      </c>
    </row>
    <row r="5629" spans="1:1" ht="18" x14ac:dyDescent="0.25">
      <c r="A5629" s="32" t="s">
        <v>9998</v>
      </c>
    </row>
    <row r="5630" spans="1:1" ht="18" x14ac:dyDescent="0.25">
      <c r="A5630" s="32" t="s">
        <v>9999</v>
      </c>
    </row>
    <row r="5631" spans="1:1" ht="18" x14ac:dyDescent="0.25">
      <c r="A5631" s="32" t="s">
        <v>10000</v>
      </c>
    </row>
    <row r="5632" spans="1:1" ht="18" x14ac:dyDescent="0.25">
      <c r="A5632" s="32" t="s">
        <v>10001</v>
      </c>
    </row>
    <row r="5633" spans="1:1" ht="18" x14ac:dyDescent="0.25">
      <c r="A5633" s="32" t="s">
        <v>10002</v>
      </c>
    </row>
    <row r="5634" spans="1:1" ht="18" x14ac:dyDescent="0.25">
      <c r="A5634" s="32" t="s">
        <v>10003</v>
      </c>
    </row>
    <row r="5635" spans="1:1" ht="18" x14ac:dyDescent="0.25">
      <c r="A5635" s="32" t="s">
        <v>51</v>
      </c>
    </row>
    <row r="5636" spans="1:1" ht="18" x14ac:dyDescent="0.25">
      <c r="A5636" s="32" t="s">
        <v>10004</v>
      </c>
    </row>
    <row r="5637" spans="1:1" ht="18" x14ac:dyDescent="0.25">
      <c r="A5637" s="32" t="s">
        <v>10005</v>
      </c>
    </row>
    <row r="5638" spans="1:1" ht="18" x14ac:dyDescent="0.25">
      <c r="A5638" s="32" t="s">
        <v>10006</v>
      </c>
    </row>
    <row r="5639" spans="1:1" ht="18" x14ac:dyDescent="0.25">
      <c r="A5639" s="32" t="s">
        <v>10007</v>
      </c>
    </row>
    <row r="5640" spans="1:1" ht="18" x14ac:dyDescent="0.25">
      <c r="A5640" s="32" t="s">
        <v>10008</v>
      </c>
    </row>
    <row r="5641" spans="1:1" ht="18" x14ac:dyDescent="0.25">
      <c r="A5641" s="32" t="s">
        <v>10009</v>
      </c>
    </row>
    <row r="5642" spans="1:1" ht="18" x14ac:dyDescent="0.25">
      <c r="A5642" s="32" t="s">
        <v>10010</v>
      </c>
    </row>
    <row r="5643" spans="1:1" ht="18" x14ac:dyDescent="0.25">
      <c r="A5643" s="32" t="s">
        <v>10011</v>
      </c>
    </row>
    <row r="5644" spans="1:1" ht="18" x14ac:dyDescent="0.25">
      <c r="A5644" s="32" t="s">
        <v>10012</v>
      </c>
    </row>
    <row r="5645" spans="1:1" ht="18" x14ac:dyDescent="0.25">
      <c r="A5645" s="32" t="s">
        <v>5194</v>
      </c>
    </row>
    <row r="5646" spans="1:1" ht="18" x14ac:dyDescent="0.25">
      <c r="A5646" s="32" t="s">
        <v>10013</v>
      </c>
    </row>
    <row r="5647" spans="1:1" ht="18" x14ac:dyDescent="0.25">
      <c r="A5647" s="32" t="s">
        <v>10014</v>
      </c>
    </row>
    <row r="5648" spans="1:1" ht="18" x14ac:dyDescent="0.25">
      <c r="A5648" s="32" t="s">
        <v>10015</v>
      </c>
    </row>
    <row r="5649" spans="1:1" ht="18" x14ac:dyDescent="0.25">
      <c r="A5649" s="32" t="s">
        <v>10016</v>
      </c>
    </row>
    <row r="5650" spans="1:1" ht="18" x14ac:dyDescent="0.25">
      <c r="A5650" s="32" t="s">
        <v>10017</v>
      </c>
    </row>
    <row r="5651" spans="1:1" ht="18" x14ac:dyDescent="0.25">
      <c r="A5651" s="32" t="s">
        <v>10018</v>
      </c>
    </row>
    <row r="5652" spans="1:1" ht="18" x14ac:dyDescent="0.25">
      <c r="A5652" s="32" t="s">
        <v>10019</v>
      </c>
    </row>
    <row r="5653" spans="1:1" ht="18" x14ac:dyDescent="0.25">
      <c r="A5653" s="32" t="s">
        <v>10020</v>
      </c>
    </row>
    <row r="5654" spans="1:1" ht="18" x14ac:dyDescent="0.25">
      <c r="A5654" s="32" t="s">
        <v>10021</v>
      </c>
    </row>
    <row r="5655" spans="1:1" ht="18" x14ac:dyDescent="0.25">
      <c r="A5655" s="32" t="s">
        <v>10022</v>
      </c>
    </row>
    <row r="5656" spans="1:1" ht="18" x14ac:dyDescent="0.25">
      <c r="A5656" s="32" t="s">
        <v>10023</v>
      </c>
    </row>
    <row r="5657" spans="1:1" ht="18" x14ac:dyDescent="0.25">
      <c r="A5657" s="32" t="s">
        <v>3161</v>
      </c>
    </row>
    <row r="5658" spans="1:1" ht="18" x14ac:dyDescent="0.25">
      <c r="A5658" s="32" t="s">
        <v>10024</v>
      </c>
    </row>
    <row r="5659" spans="1:1" ht="18" x14ac:dyDescent="0.25">
      <c r="A5659" s="32" t="s">
        <v>10025</v>
      </c>
    </row>
    <row r="5660" spans="1:1" ht="18" x14ac:dyDescent="0.25">
      <c r="A5660" s="32" t="s">
        <v>10026</v>
      </c>
    </row>
    <row r="5661" spans="1:1" ht="18" x14ac:dyDescent="0.25">
      <c r="A5661" s="32" t="s">
        <v>10027</v>
      </c>
    </row>
    <row r="5662" spans="1:1" ht="18" x14ac:dyDescent="0.25">
      <c r="A5662" s="32" t="s">
        <v>10028</v>
      </c>
    </row>
    <row r="5663" spans="1:1" ht="18" x14ac:dyDescent="0.25">
      <c r="A5663" s="32" t="s">
        <v>10029</v>
      </c>
    </row>
    <row r="5664" spans="1:1" ht="18" x14ac:dyDescent="0.25">
      <c r="A5664" s="32" t="s">
        <v>10030</v>
      </c>
    </row>
    <row r="5665" spans="1:1" ht="18" x14ac:dyDescent="0.25">
      <c r="A5665" s="32" t="s">
        <v>10031</v>
      </c>
    </row>
    <row r="5666" spans="1:1" ht="18" x14ac:dyDescent="0.25">
      <c r="A5666" s="32" t="s">
        <v>10032</v>
      </c>
    </row>
    <row r="5667" spans="1:1" ht="18" x14ac:dyDescent="0.25">
      <c r="A5667" s="32" t="s">
        <v>10033</v>
      </c>
    </row>
    <row r="5668" spans="1:1" ht="18" x14ac:dyDescent="0.25">
      <c r="A5668" s="32" t="s">
        <v>10034</v>
      </c>
    </row>
    <row r="5669" spans="1:1" ht="18" x14ac:dyDescent="0.25">
      <c r="A5669" s="32" t="s">
        <v>2399</v>
      </c>
    </row>
    <row r="5670" spans="1:1" ht="18" x14ac:dyDescent="0.25">
      <c r="A5670" s="32" t="s">
        <v>10035</v>
      </c>
    </row>
    <row r="5671" spans="1:1" ht="18" x14ac:dyDescent="0.25">
      <c r="A5671" s="32" t="s">
        <v>3711</v>
      </c>
    </row>
    <row r="5672" spans="1:1" ht="18" x14ac:dyDescent="0.25">
      <c r="A5672" s="32" t="s">
        <v>10036</v>
      </c>
    </row>
    <row r="5673" spans="1:1" ht="18" x14ac:dyDescent="0.25">
      <c r="A5673" s="32" t="s">
        <v>10037</v>
      </c>
    </row>
    <row r="5674" spans="1:1" ht="18" x14ac:dyDescent="0.25">
      <c r="A5674" s="32" t="s">
        <v>10038</v>
      </c>
    </row>
    <row r="5675" spans="1:1" ht="18" x14ac:dyDescent="0.25">
      <c r="A5675" s="32" t="s">
        <v>2299</v>
      </c>
    </row>
    <row r="5676" spans="1:1" ht="18" x14ac:dyDescent="0.25">
      <c r="A5676" s="32" t="s">
        <v>10039</v>
      </c>
    </row>
    <row r="5677" spans="1:1" ht="18" x14ac:dyDescent="0.25">
      <c r="A5677" s="32" t="s">
        <v>10040</v>
      </c>
    </row>
    <row r="5678" spans="1:1" ht="18" x14ac:dyDescent="0.25">
      <c r="A5678" s="32" t="s">
        <v>4758</v>
      </c>
    </row>
    <row r="5679" spans="1:1" ht="18" x14ac:dyDescent="0.25">
      <c r="A5679" s="32" t="s">
        <v>10041</v>
      </c>
    </row>
    <row r="5680" spans="1:1" ht="18" x14ac:dyDescent="0.25">
      <c r="A5680" s="32" t="s">
        <v>10042</v>
      </c>
    </row>
    <row r="5681" spans="1:1" ht="18" x14ac:dyDescent="0.25">
      <c r="A5681" s="32" t="s">
        <v>10043</v>
      </c>
    </row>
    <row r="5682" spans="1:1" ht="18" x14ac:dyDescent="0.25">
      <c r="A5682" s="32" t="s">
        <v>10044</v>
      </c>
    </row>
    <row r="5683" spans="1:1" ht="18" x14ac:dyDescent="0.25">
      <c r="A5683" s="32" t="s">
        <v>10045</v>
      </c>
    </row>
    <row r="5684" spans="1:1" ht="18" x14ac:dyDescent="0.25">
      <c r="A5684" s="32" t="s">
        <v>10046</v>
      </c>
    </row>
    <row r="5685" spans="1:1" ht="18" x14ac:dyDescent="0.25">
      <c r="A5685" s="32" t="s">
        <v>10047</v>
      </c>
    </row>
    <row r="5686" spans="1:1" ht="18" x14ac:dyDescent="0.25">
      <c r="A5686" s="32" t="s">
        <v>10048</v>
      </c>
    </row>
    <row r="5687" spans="1:1" ht="18" x14ac:dyDescent="0.25">
      <c r="A5687" s="32" t="s">
        <v>10049</v>
      </c>
    </row>
    <row r="5688" spans="1:1" ht="18" x14ac:dyDescent="0.25">
      <c r="A5688" s="32" t="s">
        <v>10050</v>
      </c>
    </row>
    <row r="5689" spans="1:1" ht="18" x14ac:dyDescent="0.25">
      <c r="A5689" s="32" t="s">
        <v>10051</v>
      </c>
    </row>
    <row r="5690" spans="1:1" ht="18" x14ac:dyDescent="0.25">
      <c r="A5690" s="32" t="s">
        <v>10052</v>
      </c>
    </row>
    <row r="5691" spans="1:1" ht="18" x14ac:dyDescent="0.25">
      <c r="A5691" s="32" t="s">
        <v>10053</v>
      </c>
    </row>
    <row r="5692" spans="1:1" ht="18" x14ac:dyDescent="0.25">
      <c r="A5692" s="32" t="s">
        <v>10054</v>
      </c>
    </row>
    <row r="5693" spans="1:1" ht="18" x14ac:dyDescent="0.25">
      <c r="A5693" s="32" t="s">
        <v>10055</v>
      </c>
    </row>
    <row r="5694" spans="1:1" ht="18" x14ac:dyDescent="0.25">
      <c r="A5694" s="32" t="s">
        <v>10056</v>
      </c>
    </row>
    <row r="5695" spans="1:1" ht="18" x14ac:dyDescent="0.25">
      <c r="A5695" s="32" t="s">
        <v>10057</v>
      </c>
    </row>
    <row r="5696" spans="1:1" ht="18" x14ac:dyDescent="0.25">
      <c r="A5696" s="32" t="s">
        <v>10058</v>
      </c>
    </row>
    <row r="5697" spans="1:1" ht="18" x14ac:dyDescent="0.25">
      <c r="A5697" s="32" t="s">
        <v>10059</v>
      </c>
    </row>
    <row r="5698" spans="1:1" ht="18" x14ac:dyDescent="0.25">
      <c r="A5698" s="32" t="s">
        <v>10060</v>
      </c>
    </row>
    <row r="5699" spans="1:1" ht="18" x14ac:dyDescent="0.25">
      <c r="A5699" s="32" t="s">
        <v>10061</v>
      </c>
    </row>
    <row r="5700" spans="1:1" ht="18" x14ac:dyDescent="0.25">
      <c r="A5700" s="32" t="s">
        <v>10062</v>
      </c>
    </row>
    <row r="5701" spans="1:1" ht="18" x14ac:dyDescent="0.25">
      <c r="A5701" s="32" t="s">
        <v>10063</v>
      </c>
    </row>
    <row r="5702" spans="1:1" ht="18" x14ac:dyDescent="0.25">
      <c r="A5702" s="32" t="s">
        <v>10064</v>
      </c>
    </row>
    <row r="5703" spans="1:1" ht="18" x14ac:dyDescent="0.25">
      <c r="A5703" s="32" t="s">
        <v>2290</v>
      </c>
    </row>
    <row r="5704" spans="1:1" ht="18" x14ac:dyDescent="0.25">
      <c r="A5704" s="32" t="s">
        <v>10065</v>
      </c>
    </row>
    <row r="5705" spans="1:1" ht="18" x14ac:dyDescent="0.25">
      <c r="A5705" s="32" t="s">
        <v>10066</v>
      </c>
    </row>
    <row r="5706" spans="1:1" ht="18" x14ac:dyDescent="0.25">
      <c r="A5706" s="32" t="s">
        <v>10067</v>
      </c>
    </row>
    <row r="5707" spans="1:1" ht="18" x14ac:dyDescent="0.25">
      <c r="A5707" s="32" t="s">
        <v>10068</v>
      </c>
    </row>
    <row r="5708" spans="1:1" ht="18" x14ac:dyDescent="0.25">
      <c r="A5708" s="32" t="s">
        <v>10069</v>
      </c>
    </row>
    <row r="5709" spans="1:1" ht="18" x14ac:dyDescent="0.25">
      <c r="A5709" s="32" t="s">
        <v>10070</v>
      </c>
    </row>
    <row r="5710" spans="1:1" ht="18" x14ac:dyDescent="0.25">
      <c r="A5710" s="32" t="s">
        <v>10071</v>
      </c>
    </row>
    <row r="5711" spans="1:1" ht="18" x14ac:dyDescent="0.25">
      <c r="A5711" s="32" t="s">
        <v>10072</v>
      </c>
    </row>
    <row r="5712" spans="1:1" ht="18" x14ac:dyDescent="0.25">
      <c r="A5712" s="32" t="s">
        <v>10073</v>
      </c>
    </row>
    <row r="5713" spans="1:1" ht="18" x14ac:dyDescent="0.25">
      <c r="A5713" s="32" t="s">
        <v>10074</v>
      </c>
    </row>
    <row r="5714" spans="1:1" ht="18" x14ac:dyDescent="0.25">
      <c r="A5714" s="32" t="s">
        <v>10075</v>
      </c>
    </row>
    <row r="5715" spans="1:1" ht="18" x14ac:dyDescent="0.25">
      <c r="A5715" s="32" t="s">
        <v>10076</v>
      </c>
    </row>
    <row r="5716" spans="1:1" ht="18" x14ac:dyDescent="0.25">
      <c r="A5716" s="32" t="s">
        <v>4966</v>
      </c>
    </row>
    <row r="5717" spans="1:1" ht="18" x14ac:dyDescent="0.25">
      <c r="A5717" s="32" t="s">
        <v>10077</v>
      </c>
    </row>
    <row r="5718" spans="1:1" ht="18" x14ac:dyDescent="0.25">
      <c r="A5718" s="32" t="s">
        <v>10078</v>
      </c>
    </row>
    <row r="5719" spans="1:1" ht="18" x14ac:dyDescent="0.25">
      <c r="A5719" s="32" t="s">
        <v>10079</v>
      </c>
    </row>
    <row r="5720" spans="1:1" ht="18" x14ac:dyDescent="0.25">
      <c r="A5720" s="32" t="s">
        <v>10080</v>
      </c>
    </row>
    <row r="5721" spans="1:1" ht="18" x14ac:dyDescent="0.25">
      <c r="A5721" s="32" t="s">
        <v>10081</v>
      </c>
    </row>
    <row r="5722" spans="1:1" ht="18" x14ac:dyDescent="0.25">
      <c r="A5722" s="32" t="s">
        <v>10082</v>
      </c>
    </row>
    <row r="5723" spans="1:1" ht="18" x14ac:dyDescent="0.25">
      <c r="A5723" s="32" t="s">
        <v>10083</v>
      </c>
    </row>
    <row r="5724" spans="1:1" ht="18" x14ac:dyDescent="0.25">
      <c r="A5724" s="32" t="s">
        <v>10084</v>
      </c>
    </row>
    <row r="5725" spans="1:1" ht="18" x14ac:dyDescent="0.25">
      <c r="A5725" s="32" t="s">
        <v>10085</v>
      </c>
    </row>
    <row r="5726" spans="1:1" ht="18" x14ac:dyDescent="0.25">
      <c r="A5726" s="32" t="s">
        <v>10086</v>
      </c>
    </row>
    <row r="5727" spans="1:1" ht="18" x14ac:dyDescent="0.25">
      <c r="A5727" s="32" t="s">
        <v>10087</v>
      </c>
    </row>
    <row r="5728" spans="1:1" ht="18" x14ac:dyDescent="0.25">
      <c r="A5728" s="32" t="s">
        <v>10088</v>
      </c>
    </row>
    <row r="5729" spans="1:1" ht="18" x14ac:dyDescent="0.25">
      <c r="A5729" s="32" t="s">
        <v>10089</v>
      </c>
    </row>
    <row r="5730" spans="1:1" ht="18" x14ac:dyDescent="0.25">
      <c r="A5730" s="32" t="s">
        <v>10090</v>
      </c>
    </row>
    <row r="5731" spans="1:1" ht="18" x14ac:dyDescent="0.25">
      <c r="A5731" s="32" t="s">
        <v>10091</v>
      </c>
    </row>
    <row r="5732" spans="1:1" ht="18" x14ac:dyDescent="0.25">
      <c r="A5732" s="32" t="s">
        <v>4150</v>
      </c>
    </row>
    <row r="5733" spans="1:1" ht="18" x14ac:dyDescent="0.25">
      <c r="A5733" s="32" t="s">
        <v>10092</v>
      </c>
    </row>
    <row r="5734" spans="1:1" ht="18" x14ac:dyDescent="0.25">
      <c r="A5734" s="32" t="s">
        <v>10093</v>
      </c>
    </row>
    <row r="5735" spans="1:1" ht="18" x14ac:dyDescent="0.25">
      <c r="A5735" s="32" t="s">
        <v>10094</v>
      </c>
    </row>
    <row r="5736" spans="1:1" ht="18" x14ac:dyDescent="0.25">
      <c r="A5736" s="32" t="s">
        <v>10095</v>
      </c>
    </row>
    <row r="5737" spans="1:1" ht="18" x14ac:dyDescent="0.25">
      <c r="A5737" s="32" t="s">
        <v>10096</v>
      </c>
    </row>
    <row r="5738" spans="1:1" ht="18" x14ac:dyDescent="0.25">
      <c r="A5738" s="32" t="s">
        <v>10097</v>
      </c>
    </row>
    <row r="5739" spans="1:1" ht="18" x14ac:dyDescent="0.25">
      <c r="A5739" s="32" t="s">
        <v>10098</v>
      </c>
    </row>
    <row r="5740" spans="1:1" ht="18" x14ac:dyDescent="0.25">
      <c r="A5740" s="32" t="s">
        <v>10099</v>
      </c>
    </row>
    <row r="5741" spans="1:1" ht="18" x14ac:dyDescent="0.25">
      <c r="A5741" s="32" t="s">
        <v>10100</v>
      </c>
    </row>
    <row r="5742" spans="1:1" ht="18" x14ac:dyDescent="0.25">
      <c r="A5742" s="32" t="s">
        <v>10101</v>
      </c>
    </row>
    <row r="5743" spans="1:1" ht="18" x14ac:dyDescent="0.25">
      <c r="A5743" s="32" t="s">
        <v>10102</v>
      </c>
    </row>
    <row r="5744" spans="1:1" ht="18" x14ac:dyDescent="0.25">
      <c r="A5744" s="32" t="s">
        <v>10103</v>
      </c>
    </row>
    <row r="5745" spans="1:1" ht="18" x14ac:dyDescent="0.25">
      <c r="A5745" s="32" t="s">
        <v>10104</v>
      </c>
    </row>
    <row r="5746" spans="1:1" ht="18" x14ac:dyDescent="0.25">
      <c r="A5746" s="32" t="s">
        <v>10105</v>
      </c>
    </row>
    <row r="5747" spans="1:1" ht="18" x14ac:dyDescent="0.25">
      <c r="A5747" s="32" t="s">
        <v>10106</v>
      </c>
    </row>
    <row r="5748" spans="1:1" ht="18" x14ac:dyDescent="0.25">
      <c r="A5748" s="32" t="s">
        <v>10107</v>
      </c>
    </row>
    <row r="5749" spans="1:1" ht="18" x14ac:dyDescent="0.25">
      <c r="A5749" s="32" t="s">
        <v>10108</v>
      </c>
    </row>
    <row r="5750" spans="1:1" ht="18" x14ac:dyDescent="0.25">
      <c r="A5750" s="32" t="s">
        <v>10109</v>
      </c>
    </row>
    <row r="5751" spans="1:1" ht="18" x14ac:dyDescent="0.25">
      <c r="A5751" s="32" t="s">
        <v>10110</v>
      </c>
    </row>
    <row r="5752" spans="1:1" ht="18" x14ac:dyDescent="0.25">
      <c r="A5752" s="32" t="s">
        <v>10111</v>
      </c>
    </row>
    <row r="5753" spans="1:1" ht="18" x14ac:dyDescent="0.25">
      <c r="A5753" s="32" t="s">
        <v>10112</v>
      </c>
    </row>
    <row r="5754" spans="1:1" ht="18" x14ac:dyDescent="0.25">
      <c r="A5754" s="32" t="s">
        <v>10113</v>
      </c>
    </row>
    <row r="5755" spans="1:1" ht="18" x14ac:dyDescent="0.25">
      <c r="A5755" s="32" t="s">
        <v>10114</v>
      </c>
    </row>
    <row r="5756" spans="1:1" ht="18" x14ac:dyDescent="0.25">
      <c r="A5756" s="32" t="s">
        <v>10115</v>
      </c>
    </row>
    <row r="5757" spans="1:1" ht="18" x14ac:dyDescent="0.25">
      <c r="A5757" s="32" t="s">
        <v>2275</v>
      </c>
    </row>
    <row r="5758" spans="1:1" ht="18" x14ac:dyDescent="0.25">
      <c r="A5758" s="32" t="s">
        <v>10116</v>
      </c>
    </row>
    <row r="5759" spans="1:1" ht="18" x14ac:dyDescent="0.25">
      <c r="A5759" s="32" t="s">
        <v>10117</v>
      </c>
    </row>
    <row r="5760" spans="1:1" ht="18" x14ac:dyDescent="0.25">
      <c r="A5760" s="32" t="s">
        <v>10118</v>
      </c>
    </row>
    <row r="5761" spans="1:1" ht="18" x14ac:dyDescent="0.25">
      <c r="A5761" s="32" t="s">
        <v>3056</v>
      </c>
    </row>
    <row r="5762" spans="1:1" ht="18" x14ac:dyDescent="0.25">
      <c r="A5762" s="32" t="s">
        <v>10119</v>
      </c>
    </row>
    <row r="5763" spans="1:1" ht="18" x14ac:dyDescent="0.25">
      <c r="A5763" s="32" t="s">
        <v>10120</v>
      </c>
    </row>
    <row r="5764" spans="1:1" ht="18" x14ac:dyDescent="0.25">
      <c r="A5764" s="32" t="s">
        <v>10121</v>
      </c>
    </row>
    <row r="5765" spans="1:1" ht="18" x14ac:dyDescent="0.25">
      <c r="A5765" s="32" t="s">
        <v>2422</v>
      </c>
    </row>
    <row r="5766" spans="1:1" ht="18" x14ac:dyDescent="0.25">
      <c r="A5766" s="32" t="s">
        <v>10122</v>
      </c>
    </row>
    <row r="5767" spans="1:1" ht="18" x14ac:dyDescent="0.25">
      <c r="A5767" s="32" t="s">
        <v>10123</v>
      </c>
    </row>
    <row r="5768" spans="1:1" ht="18" x14ac:dyDescent="0.25">
      <c r="A5768" s="32" t="s">
        <v>10124</v>
      </c>
    </row>
    <row r="5769" spans="1:1" ht="18" x14ac:dyDescent="0.25">
      <c r="A5769" s="32" t="s">
        <v>10125</v>
      </c>
    </row>
    <row r="5770" spans="1:1" ht="18" x14ac:dyDescent="0.25">
      <c r="A5770" s="32" t="s">
        <v>10126</v>
      </c>
    </row>
    <row r="5771" spans="1:1" ht="18" x14ac:dyDescent="0.25">
      <c r="A5771" s="32" t="s">
        <v>10127</v>
      </c>
    </row>
    <row r="5772" spans="1:1" ht="18" x14ac:dyDescent="0.25">
      <c r="A5772" s="32" t="s">
        <v>10128</v>
      </c>
    </row>
    <row r="5773" spans="1:1" ht="18" x14ac:dyDescent="0.25">
      <c r="A5773" s="32" t="s">
        <v>10129</v>
      </c>
    </row>
    <row r="5774" spans="1:1" ht="18" x14ac:dyDescent="0.25">
      <c r="A5774" s="32" t="s">
        <v>10130</v>
      </c>
    </row>
    <row r="5775" spans="1:1" ht="18" x14ac:dyDescent="0.25">
      <c r="A5775" s="32" t="s">
        <v>10131</v>
      </c>
    </row>
    <row r="5776" spans="1:1" ht="18" x14ac:dyDescent="0.25">
      <c r="A5776" s="32" t="s">
        <v>10132</v>
      </c>
    </row>
    <row r="5777" spans="1:1" ht="18" x14ac:dyDescent="0.25">
      <c r="A5777" s="32" t="s">
        <v>10133</v>
      </c>
    </row>
    <row r="5778" spans="1:1" ht="18" x14ac:dyDescent="0.25">
      <c r="A5778" s="32" t="s">
        <v>10134</v>
      </c>
    </row>
    <row r="5779" spans="1:1" ht="18" x14ac:dyDescent="0.25">
      <c r="A5779" s="32" t="s">
        <v>10135</v>
      </c>
    </row>
    <row r="5780" spans="1:1" ht="18" x14ac:dyDescent="0.25">
      <c r="A5780" s="32" t="s">
        <v>10136</v>
      </c>
    </row>
    <row r="5781" spans="1:1" ht="18" x14ac:dyDescent="0.25">
      <c r="A5781" s="32" t="s">
        <v>10137</v>
      </c>
    </row>
    <row r="5782" spans="1:1" ht="18" x14ac:dyDescent="0.25">
      <c r="A5782" s="32" t="s">
        <v>10138</v>
      </c>
    </row>
    <row r="5783" spans="1:1" ht="18" x14ac:dyDescent="0.25">
      <c r="A5783" s="32" t="s">
        <v>10139</v>
      </c>
    </row>
    <row r="5784" spans="1:1" ht="18" x14ac:dyDescent="0.25">
      <c r="A5784" s="32" t="s">
        <v>10140</v>
      </c>
    </row>
    <row r="5785" spans="1:1" ht="18" x14ac:dyDescent="0.25">
      <c r="A5785" s="32" t="s">
        <v>10141</v>
      </c>
    </row>
    <row r="5786" spans="1:1" ht="18" x14ac:dyDescent="0.25">
      <c r="A5786" s="32" t="s">
        <v>10142</v>
      </c>
    </row>
    <row r="5787" spans="1:1" ht="18" x14ac:dyDescent="0.25">
      <c r="A5787" s="32" t="s">
        <v>10143</v>
      </c>
    </row>
    <row r="5788" spans="1:1" ht="18" x14ac:dyDescent="0.25">
      <c r="A5788" s="32" t="s">
        <v>10144</v>
      </c>
    </row>
    <row r="5789" spans="1:1" ht="18" x14ac:dyDescent="0.25">
      <c r="A5789" s="32" t="s">
        <v>10145</v>
      </c>
    </row>
    <row r="5790" spans="1:1" ht="18" x14ac:dyDescent="0.25">
      <c r="A5790" s="32" t="s">
        <v>10146</v>
      </c>
    </row>
    <row r="5791" spans="1:1" ht="18" x14ac:dyDescent="0.25">
      <c r="A5791" s="32" t="s">
        <v>10147</v>
      </c>
    </row>
    <row r="5792" spans="1:1" ht="18" x14ac:dyDescent="0.25">
      <c r="A5792" s="32" t="s">
        <v>5152</v>
      </c>
    </row>
    <row r="5793" spans="1:1" ht="18" x14ac:dyDescent="0.25">
      <c r="A5793" s="32" t="s">
        <v>10148</v>
      </c>
    </row>
    <row r="5794" spans="1:1" ht="18" x14ac:dyDescent="0.25">
      <c r="A5794" s="32" t="s">
        <v>10149</v>
      </c>
    </row>
    <row r="5795" spans="1:1" ht="18" x14ac:dyDescent="0.25">
      <c r="A5795" s="32" t="s">
        <v>10150</v>
      </c>
    </row>
    <row r="5796" spans="1:1" ht="18" x14ac:dyDescent="0.25">
      <c r="A5796" s="32" t="s">
        <v>10151</v>
      </c>
    </row>
    <row r="5797" spans="1:1" ht="18" x14ac:dyDescent="0.25">
      <c r="A5797" s="32" t="s">
        <v>10152</v>
      </c>
    </row>
    <row r="5798" spans="1:1" ht="18" x14ac:dyDescent="0.25">
      <c r="A5798" s="32" t="s">
        <v>10153</v>
      </c>
    </row>
    <row r="5799" spans="1:1" ht="18" x14ac:dyDescent="0.25">
      <c r="A5799" s="32" t="s">
        <v>10154</v>
      </c>
    </row>
    <row r="5800" spans="1:1" ht="18" x14ac:dyDescent="0.25">
      <c r="A5800" s="32" t="s">
        <v>10155</v>
      </c>
    </row>
    <row r="5801" spans="1:1" ht="18" x14ac:dyDescent="0.25">
      <c r="A5801" s="32" t="s">
        <v>10156</v>
      </c>
    </row>
    <row r="5802" spans="1:1" ht="18" x14ac:dyDescent="0.25">
      <c r="A5802" s="32" t="s">
        <v>10157</v>
      </c>
    </row>
    <row r="5803" spans="1:1" ht="18" x14ac:dyDescent="0.25">
      <c r="A5803" s="32" t="s">
        <v>10158</v>
      </c>
    </row>
    <row r="5804" spans="1:1" ht="18" x14ac:dyDescent="0.25">
      <c r="A5804" s="32" t="s">
        <v>10159</v>
      </c>
    </row>
    <row r="5805" spans="1:1" ht="18" x14ac:dyDescent="0.25">
      <c r="A5805" s="32" t="s">
        <v>10160</v>
      </c>
    </row>
    <row r="5806" spans="1:1" ht="18" x14ac:dyDescent="0.25">
      <c r="A5806" s="32" t="s">
        <v>10161</v>
      </c>
    </row>
    <row r="5807" spans="1:1" ht="18" x14ac:dyDescent="0.25">
      <c r="A5807" s="32" t="s">
        <v>10162</v>
      </c>
    </row>
    <row r="5808" spans="1:1" ht="18" x14ac:dyDescent="0.25">
      <c r="A5808" s="32" t="s">
        <v>10163</v>
      </c>
    </row>
    <row r="5809" spans="1:1" ht="18" x14ac:dyDescent="0.25">
      <c r="A5809" s="32" t="s">
        <v>10164</v>
      </c>
    </row>
    <row r="5810" spans="1:1" ht="18" x14ac:dyDescent="0.25">
      <c r="A5810" s="32" t="s">
        <v>10165</v>
      </c>
    </row>
    <row r="5811" spans="1:1" ht="18" x14ac:dyDescent="0.25">
      <c r="A5811" s="32" t="s">
        <v>10166</v>
      </c>
    </row>
    <row r="5812" spans="1:1" ht="18" x14ac:dyDescent="0.25">
      <c r="A5812" s="32" t="s">
        <v>10167</v>
      </c>
    </row>
    <row r="5813" spans="1:1" ht="18" x14ac:dyDescent="0.25">
      <c r="A5813" s="32" t="s">
        <v>10168</v>
      </c>
    </row>
    <row r="5814" spans="1:1" ht="18" x14ac:dyDescent="0.25">
      <c r="A5814" s="32" t="s">
        <v>10169</v>
      </c>
    </row>
    <row r="5815" spans="1:1" ht="18" x14ac:dyDescent="0.25">
      <c r="A5815" s="32" t="s">
        <v>10170</v>
      </c>
    </row>
    <row r="5816" spans="1:1" ht="18" x14ac:dyDescent="0.25">
      <c r="A5816" s="32" t="s">
        <v>10171</v>
      </c>
    </row>
    <row r="5817" spans="1:1" ht="18" x14ac:dyDescent="0.25">
      <c r="A5817" s="32" t="s">
        <v>10172</v>
      </c>
    </row>
    <row r="5818" spans="1:1" ht="18" x14ac:dyDescent="0.25">
      <c r="A5818" s="32" t="s">
        <v>10173</v>
      </c>
    </row>
    <row r="5819" spans="1:1" ht="18" x14ac:dyDescent="0.25">
      <c r="A5819" s="32" t="s">
        <v>10174</v>
      </c>
    </row>
    <row r="5820" spans="1:1" ht="18" x14ac:dyDescent="0.25">
      <c r="A5820" s="32" t="s">
        <v>10175</v>
      </c>
    </row>
    <row r="5821" spans="1:1" ht="18" x14ac:dyDescent="0.25">
      <c r="A5821" s="32" t="s">
        <v>10176</v>
      </c>
    </row>
    <row r="5822" spans="1:1" ht="18" x14ac:dyDescent="0.25">
      <c r="A5822" s="32" t="s">
        <v>10177</v>
      </c>
    </row>
    <row r="5823" spans="1:1" ht="18" x14ac:dyDescent="0.25">
      <c r="A5823" s="32" t="s">
        <v>10178</v>
      </c>
    </row>
    <row r="5824" spans="1:1" ht="18" x14ac:dyDescent="0.25">
      <c r="A5824" s="32" t="s">
        <v>10179</v>
      </c>
    </row>
    <row r="5825" spans="1:1" ht="18" x14ac:dyDescent="0.25">
      <c r="A5825" s="32" t="s">
        <v>10180</v>
      </c>
    </row>
    <row r="5826" spans="1:1" ht="18" x14ac:dyDescent="0.25">
      <c r="A5826" s="32" t="s">
        <v>10181</v>
      </c>
    </row>
    <row r="5827" spans="1:1" ht="18" x14ac:dyDescent="0.25">
      <c r="A5827" s="32" t="s">
        <v>10182</v>
      </c>
    </row>
    <row r="5828" spans="1:1" ht="18" x14ac:dyDescent="0.25">
      <c r="A5828" s="32" t="s">
        <v>10183</v>
      </c>
    </row>
    <row r="5829" spans="1:1" ht="18" x14ac:dyDescent="0.25">
      <c r="A5829" s="32" t="s">
        <v>10184</v>
      </c>
    </row>
    <row r="5830" spans="1:1" ht="18" x14ac:dyDescent="0.25">
      <c r="A5830" s="32" t="s">
        <v>10185</v>
      </c>
    </row>
    <row r="5831" spans="1:1" ht="18" x14ac:dyDescent="0.25">
      <c r="A5831" s="32" t="s">
        <v>10186</v>
      </c>
    </row>
    <row r="5832" spans="1:1" ht="18" x14ac:dyDescent="0.25">
      <c r="A5832" s="32" t="s">
        <v>10187</v>
      </c>
    </row>
    <row r="5833" spans="1:1" ht="18" x14ac:dyDescent="0.25">
      <c r="A5833" s="32" t="s">
        <v>10188</v>
      </c>
    </row>
    <row r="5834" spans="1:1" ht="18" x14ac:dyDescent="0.25">
      <c r="A5834" s="32" t="s">
        <v>10189</v>
      </c>
    </row>
    <row r="5835" spans="1:1" ht="18" x14ac:dyDescent="0.25">
      <c r="A5835" s="32" t="s">
        <v>10190</v>
      </c>
    </row>
    <row r="5836" spans="1:1" ht="18" x14ac:dyDescent="0.25">
      <c r="A5836" s="32" t="s">
        <v>10191</v>
      </c>
    </row>
    <row r="5837" spans="1:1" ht="18" x14ac:dyDescent="0.25">
      <c r="A5837" s="32" t="s">
        <v>10192</v>
      </c>
    </row>
    <row r="5838" spans="1:1" ht="18" x14ac:dyDescent="0.25">
      <c r="A5838" s="32" t="s">
        <v>10193</v>
      </c>
    </row>
    <row r="5839" spans="1:1" ht="18" x14ac:dyDescent="0.25">
      <c r="A5839" s="32" t="s">
        <v>10194</v>
      </c>
    </row>
    <row r="5840" spans="1:1" ht="18" x14ac:dyDescent="0.25">
      <c r="A5840" s="32" t="s">
        <v>10195</v>
      </c>
    </row>
    <row r="5841" spans="1:1" ht="18" x14ac:dyDescent="0.25">
      <c r="A5841" s="32" t="s">
        <v>10196</v>
      </c>
    </row>
    <row r="5842" spans="1:1" ht="18" x14ac:dyDescent="0.25">
      <c r="A5842" s="32" t="s">
        <v>10197</v>
      </c>
    </row>
    <row r="5843" spans="1:1" ht="18" x14ac:dyDescent="0.25">
      <c r="A5843" s="32" t="s">
        <v>10198</v>
      </c>
    </row>
    <row r="5844" spans="1:1" ht="18" x14ac:dyDescent="0.25">
      <c r="A5844" s="32" t="s">
        <v>4765</v>
      </c>
    </row>
    <row r="5845" spans="1:1" ht="18" x14ac:dyDescent="0.25">
      <c r="A5845" s="32" t="s">
        <v>10199</v>
      </c>
    </row>
    <row r="5846" spans="1:1" ht="18" x14ac:dyDescent="0.25">
      <c r="A5846" s="32" t="s">
        <v>10200</v>
      </c>
    </row>
    <row r="5847" spans="1:1" ht="18" x14ac:dyDescent="0.25">
      <c r="A5847" s="32" t="s">
        <v>10201</v>
      </c>
    </row>
    <row r="5848" spans="1:1" ht="18" x14ac:dyDescent="0.25">
      <c r="A5848" s="32" t="s">
        <v>3628</v>
      </c>
    </row>
    <row r="5849" spans="1:1" ht="18" x14ac:dyDescent="0.25">
      <c r="A5849" s="32" t="s">
        <v>10202</v>
      </c>
    </row>
    <row r="5850" spans="1:1" ht="18" x14ac:dyDescent="0.25">
      <c r="A5850" s="32" t="s">
        <v>10203</v>
      </c>
    </row>
    <row r="5851" spans="1:1" ht="18" x14ac:dyDescent="0.25">
      <c r="A5851" s="32" t="s">
        <v>10204</v>
      </c>
    </row>
    <row r="5852" spans="1:1" ht="18" x14ac:dyDescent="0.25">
      <c r="A5852" s="32" t="s">
        <v>10205</v>
      </c>
    </row>
    <row r="5853" spans="1:1" ht="18" x14ac:dyDescent="0.25">
      <c r="A5853" s="32" t="s">
        <v>10206</v>
      </c>
    </row>
    <row r="5854" spans="1:1" ht="18" x14ac:dyDescent="0.25">
      <c r="A5854" s="32" t="s">
        <v>10207</v>
      </c>
    </row>
    <row r="5855" spans="1:1" ht="18" x14ac:dyDescent="0.25">
      <c r="A5855" s="32" t="s">
        <v>10208</v>
      </c>
    </row>
    <row r="5856" spans="1:1" ht="18" x14ac:dyDescent="0.25">
      <c r="A5856" s="32" t="s">
        <v>10209</v>
      </c>
    </row>
    <row r="5857" spans="1:1" ht="18" x14ac:dyDescent="0.25">
      <c r="A5857" s="32" t="s">
        <v>10210</v>
      </c>
    </row>
    <row r="5858" spans="1:1" ht="18" x14ac:dyDescent="0.25">
      <c r="A5858" s="32" t="s">
        <v>10211</v>
      </c>
    </row>
    <row r="5859" spans="1:1" ht="18" x14ac:dyDescent="0.25">
      <c r="A5859" s="32" t="s">
        <v>4588</v>
      </c>
    </row>
    <row r="5860" spans="1:1" ht="18" x14ac:dyDescent="0.25">
      <c r="A5860" s="32" t="s">
        <v>10212</v>
      </c>
    </row>
    <row r="5861" spans="1:1" ht="18" x14ac:dyDescent="0.25">
      <c r="A5861" s="32" t="s">
        <v>10213</v>
      </c>
    </row>
    <row r="5862" spans="1:1" ht="18" x14ac:dyDescent="0.25">
      <c r="A5862" s="32" t="s">
        <v>10214</v>
      </c>
    </row>
    <row r="5863" spans="1:1" ht="18" x14ac:dyDescent="0.25">
      <c r="A5863" s="32" t="s">
        <v>10215</v>
      </c>
    </row>
    <row r="5864" spans="1:1" ht="18" x14ac:dyDescent="0.25">
      <c r="A5864" s="32" t="s">
        <v>10216</v>
      </c>
    </row>
    <row r="5865" spans="1:1" ht="18" x14ac:dyDescent="0.25">
      <c r="A5865" s="32" t="s">
        <v>10217</v>
      </c>
    </row>
    <row r="5866" spans="1:1" ht="18" x14ac:dyDescent="0.25">
      <c r="A5866" s="32" t="s">
        <v>10218</v>
      </c>
    </row>
    <row r="5867" spans="1:1" ht="18" x14ac:dyDescent="0.25">
      <c r="A5867" s="32" t="s">
        <v>10219</v>
      </c>
    </row>
    <row r="5868" spans="1:1" ht="18" x14ac:dyDescent="0.25">
      <c r="A5868" s="32" t="s">
        <v>10220</v>
      </c>
    </row>
    <row r="5869" spans="1:1" ht="18" x14ac:dyDescent="0.25">
      <c r="A5869" s="32" t="s">
        <v>10221</v>
      </c>
    </row>
    <row r="5870" spans="1:1" ht="18" x14ac:dyDescent="0.25">
      <c r="A5870" s="32" t="s">
        <v>10222</v>
      </c>
    </row>
    <row r="5871" spans="1:1" ht="18" x14ac:dyDescent="0.25">
      <c r="A5871" s="32" t="s">
        <v>10223</v>
      </c>
    </row>
    <row r="5872" spans="1:1" ht="18" x14ac:dyDescent="0.25">
      <c r="A5872" s="32" t="s">
        <v>3985</v>
      </c>
    </row>
    <row r="5873" spans="1:1" ht="18" x14ac:dyDescent="0.25">
      <c r="A5873" s="32" t="s">
        <v>10224</v>
      </c>
    </row>
    <row r="5874" spans="1:1" ht="18" x14ac:dyDescent="0.25">
      <c r="A5874" s="32" t="s">
        <v>10225</v>
      </c>
    </row>
    <row r="5875" spans="1:1" ht="18" x14ac:dyDescent="0.25">
      <c r="A5875" s="32" t="s">
        <v>4887</v>
      </c>
    </row>
    <row r="5876" spans="1:1" ht="18" x14ac:dyDescent="0.25">
      <c r="A5876" s="32" t="s">
        <v>10226</v>
      </c>
    </row>
    <row r="5877" spans="1:1" ht="18" x14ac:dyDescent="0.25">
      <c r="A5877" s="32" t="s">
        <v>10227</v>
      </c>
    </row>
    <row r="5878" spans="1:1" ht="18" x14ac:dyDescent="0.25">
      <c r="A5878" s="32" t="s">
        <v>10228</v>
      </c>
    </row>
    <row r="5879" spans="1:1" ht="18" x14ac:dyDescent="0.25">
      <c r="A5879" s="32" t="s">
        <v>10229</v>
      </c>
    </row>
    <row r="5880" spans="1:1" ht="18" x14ac:dyDescent="0.25">
      <c r="A5880" s="32" t="s">
        <v>4247</v>
      </c>
    </row>
    <row r="5881" spans="1:1" ht="18" x14ac:dyDescent="0.25">
      <c r="A5881" s="32" t="s">
        <v>10230</v>
      </c>
    </row>
    <row r="5882" spans="1:1" ht="18" x14ac:dyDescent="0.25">
      <c r="A5882" s="32" t="s">
        <v>10231</v>
      </c>
    </row>
    <row r="5883" spans="1:1" ht="18" x14ac:dyDescent="0.25">
      <c r="A5883" s="32" t="s">
        <v>10232</v>
      </c>
    </row>
    <row r="5884" spans="1:1" ht="18" x14ac:dyDescent="0.25">
      <c r="A5884" s="32" t="s">
        <v>10233</v>
      </c>
    </row>
    <row r="5885" spans="1:1" ht="18" x14ac:dyDescent="0.25">
      <c r="A5885" s="32" t="s">
        <v>4421</v>
      </c>
    </row>
    <row r="5886" spans="1:1" ht="18" x14ac:dyDescent="0.25">
      <c r="A5886" s="32" t="s">
        <v>10234</v>
      </c>
    </row>
    <row r="5887" spans="1:1" ht="18" x14ac:dyDescent="0.25">
      <c r="A5887" s="32" t="s">
        <v>10235</v>
      </c>
    </row>
    <row r="5888" spans="1:1" ht="18" x14ac:dyDescent="0.25">
      <c r="A5888" s="32" t="s">
        <v>10236</v>
      </c>
    </row>
    <row r="5889" spans="1:1" ht="18" x14ac:dyDescent="0.25">
      <c r="A5889" s="32" t="s">
        <v>10237</v>
      </c>
    </row>
    <row r="5890" spans="1:1" ht="18" x14ac:dyDescent="0.25">
      <c r="A5890" s="32" t="s">
        <v>10238</v>
      </c>
    </row>
    <row r="5891" spans="1:1" ht="18" x14ac:dyDescent="0.25">
      <c r="A5891" s="32" t="s">
        <v>10239</v>
      </c>
    </row>
    <row r="5892" spans="1:1" ht="18" x14ac:dyDescent="0.25">
      <c r="A5892" s="32" t="s">
        <v>10240</v>
      </c>
    </row>
    <row r="5893" spans="1:1" ht="18" x14ac:dyDescent="0.25">
      <c r="A5893" s="32" t="s">
        <v>10241</v>
      </c>
    </row>
    <row r="5894" spans="1:1" ht="18" x14ac:dyDescent="0.25">
      <c r="A5894" s="32" t="s">
        <v>10242</v>
      </c>
    </row>
    <row r="5895" spans="1:1" ht="18" x14ac:dyDescent="0.25">
      <c r="A5895" s="32" t="s">
        <v>10243</v>
      </c>
    </row>
    <row r="5896" spans="1:1" ht="18" x14ac:dyDescent="0.25">
      <c r="A5896" s="32" t="s">
        <v>10244</v>
      </c>
    </row>
    <row r="5897" spans="1:1" ht="18" x14ac:dyDescent="0.25">
      <c r="A5897" s="32" t="s">
        <v>10245</v>
      </c>
    </row>
    <row r="5898" spans="1:1" ht="18" x14ac:dyDescent="0.25">
      <c r="A5898" s="32" t="s">
        <v>10246</v>
      </c>
    </row>
    <row r="5899" spans="1:1" ht="18" x14ac:dyDescent="0.25">
      <c r="A5899" s="32" t="s">
        <v>10247</v>
      </c>
    </row>
    <row r="5900" spans="1:1" ht="18" x14ac:dyDescent="0.25">
      <c r="A5900" s="32" t="s">
        <v>10248</v>
      </c>
    </row>
    <row r="5901" spans="1:1" ht="18" x14ac:dyDescent="0.25">
      <c r="A5901" s="32" t="s">
        <v>10249</v>
      </c>
    </row>
    <row r="5902" spans="1:1" ht="18" x14ac:dyDescent="0.25">
      <c r="A5902" s="32" t="s">
        <v>10250</v>
      </c>
    </row>
    <row r="5903" spans="1:1" ht="18" x14ac:dyDescent="0.25">
      <c r="A5903" s="32" t="s">
        <v>10251</v>
      </c>
    </row>
    <row r="5904" spans="1:1" ht="18" x14ac:dyDescent="0.25">
      <c r="A5904" s="32" t="s">
        <v>10252</v>
      </c>
    </row>
    <row r="5905" spans="1:1" ht="18" x14ac:dyDescent="0.25">
      <c r="A5905" s="32" t="s">
        <v>10253</v>
      </c>
    </row>
    <row r="5906" spans="1:1" ht="18" x14ac:dyDescent="0.25">
      <c r="A5906" s="32" t="s">
        <v>10254</v>
      </c>
    </row>
    <row r="5907" spans="1:1" ht="18" x14ac:dyDescent="0.25">
      <c r="A5907" s="32" t="s">
        <v>4281</v>
      </c>
    </row>
    <row r="5908" spans="1:1" ht="18" x14ac:dyDescent="0.25">
      <c r="A5908" s="32" t="s">
        <v>10255</v>
      </c>
    </row>
    <row r="5909" spans="1:1" ht="18" x14ac:dyDescent="0.25">
      <c r="A5909" s="32" t="s">
        <v>10256</v>
      </c>
    </row>
    <row r="5910" spans="1:1" ht="18" x14ac:dyDescent="0.25">
      <c r="A5910" s="32" t="s">
        <v>10257</v>
      </c>
    </row>
    <row r="5911" spans="1:1" ht="18" x14ac:dyDescent="0.25">
      <c r="A5911" s="32" t="s">
        <v>10258</v>
      </c>
    </row>
    <row r="5912" spans="1:1" ht="18" x14ac:dyDescent="0.25">
      <c r="A5912" s="32" t="s">
        <v>10259</v>
      </c>
    </row>
    <row r="5913" spans="1:1" ht="18" x14ac:dyDescent="0.25">
      <c r="A5913" s="32" t="s">
        <v>10260</v>
      </c>
    </row>
    <row r="5914" spans="1:1" ht="18" x14ac:dyDescent="0.25">
      <c r="A5914" s="32" t="s">
        <v>10261</v>
      </c>
    </row>
    <row r="5915" spans="1:1" ht="18" x14ac:dyDescent="0.25">
      <c r="A5915" s="32" t="s">
        <v>10262</v>
      </c>
    </row>
    <row r="5916" spans="1:1" ht="18" x14ac:dyDescent="0.25">
      <c r="A5916" s="32" t="s">
        <v>10263</v>
      </c>
    </row>
    <row r="5917" spans="1:1" ht="18" x14ac:dyDescent="0.25">
      <c r="A5917" s="32" t="s">
        <v>10264</v>
      </c>
    </row>
    <row r="5918" spans="1:1" ht="18" x14ac:dyDescent="0.25">
      <c r="A5918" s="32" t="s">
        <v>10265</v>
      </c>
    </row>
    <row r="5919" spans="1:1" ht="18" x14ac:dyDescent="0.25">
      <c r="A5919" s="32" t="s">
        <v>10266</v>
      </c>
    </row>
    <row r="5920" spans="1:1" ht="18" x14ac:dyDescent="0.25">
      <c r="A5920" s="32" t="s">
        <v>10267</v>
      </c>
    </row>
    <row r="5921" spans="1:1" ht="18" x14ac:dyDescent="0.25">
      <c r="A5921" s="32" t="s">
        <v>10268</v>
      </c>
    </row>
    <row r="5922" spans="1:1" ht="18" x14ac:dyDescent="0.25">
      <c r="A5922" s="32" t="s">
        <v>10269</v>
      </c>
    </row>
    <row r="5923" spans="1:1" ht="18" x14ac:dyDescent="0.25">
      <c r="A5923" s="32" t="s">
        <v>10270</v>
      </c>
    </row>
    <row r="5924" spans="1:1" ht="18" x14ac:dyDescent="0.25">
      <c r="A5924" s="32" t="s">
        <v>10271</v>
      </c>
    </row>
    <row r="5925" spans="1:1" ht="18" x14ac:dyDescent="0.25">
      <c r="A5925" s="32" t="s">
        <v>10272</v>
      </c>
    </row>
    <row r="5926" spans="1:1" ht="18" x14ac:dyDescent="0.25">
      <c r="A5926" s="32" t="s">
        <v>10273</v>
      </c>
    </row>
    <row r="5927" spans="1:1" ht="18" x14ac:dyDescent="0.25">
      <c r="A5927" s="32" t="s">
        <v>10274</v>
      </c>
    </row>
    <row r="5928" spans="1:1" ht="18" x14ac:dyDescent="0.25">
      <c r="A5928" s="32" t="s">
        <v>10275</v>
      </c>
    </row>
    <row r="5929" spans="1:1" ht="18" x14ac:dyDescent="0.25">
      <c r="A5929" s="32" t="s">
        <v>10276</v>
      </c>
    </row>
    <row r="5930" spans="1:1" ht="18" x14ac:dyDescent="0.25">
      <c r="A5930" s="32" t="s">
        <v>10277</v>
      </c>
    </row>
    <row r="5931" spans="1:1" ht="18" x14ac:dyDescent="0.25">
      <c r="A5931" s="32" t="s">
        <v>10278</v>
      </c>
    </row>
    <row r="5932" spans="1:1" ht="18" x14ac:dyDescent="0.25">
      <c r="A5932" s="32" t="s">
        <v>4042</v>
      </c>
    </row>
    <row r="5933" spans="1:1" ht="18" x14ac:dyDescent="0.25">
      <c r="A5933" s="32" t="s">
        <v>10279</v>
      </c>
    </row>
    <row r="5934" spans="1:1" ht="18" x14ac:dyDescent="0.25">
      <c r="A5934" s="32" t="s">
        <v>10280</v>
      </c>
    </row>
    <row r="5935" spans="1:1" ht="18" x14ac:dyDescent="0.25">
      <c r="A5935" s="32" t="s">
        <v>10281</v>
      </c>
    </row>
    <row r="5936" spans="1:1" ht="18" x14ac:dyDescent="0.25">
      <c r="A5936" s="32" t="s">
        <v>10282</v>
      </c>
    </row>
    <row r="5937" spans="1:1" ht="18" x14ac:dyDescent="0.25">
      <c r="A5937" s="32" t="s">
        <v>10283</v>
      </c>
    </row>
    <row r="5938" spans="1:1" ht="18" x14ac:dyDescent="0.25">
      <c r="A5938" s="32" t="s">
        <v>10284</v>
      </c>
    </row>
    <row r="5939" spans="1:1" ht="18" x14ac:dyDescent="0.25">
      <c r="A5939" s="32" t="s">
        <v>4892</v>
      </c>
    </row>
    <row r="5940" spans="1:1" ht="18" x14ac:dyDescent="0.25">
      <c r="A5940" s="32" t="s">
        <v>10285</v>
      </c>
    </row>
    <row r="5941" spans="1:1" ht="18" x14ac:dyDescent="0.25">
      <c r="A5941" s="32" t="s">
        <v>10286</v>
      </c>
    </row>
    <row r="5942" spans="1:1" ht="18" x14ac:dyDescent="0.25">
      <c r="A5942" s="32" t="s">
        <v>10287</v>
      </c>
    </row>
    <row r="5943" spans="1:1" ht="18" x14ac:dyDescent="0.25">
      <c r="A5943" s="32" t="s">
        <v>10288</v>
      </c>
    </row>
    <row r="5944" spans="1:1" ht="18" x14ac:dyDescent="0.25">
      <c r="A5944" s="32" t="s">
        <v>10289</v>
      </c>
    </row>
    <row r="5945" spans="1:1" ht="18" x14ac:dyDescent="0.25">
      <c r="A5945" s="32" t="s">
        <v>3189</v>
      </c>
    </row>
    <row r="5946" spans="1:1" ht="18" x14ac:dyDescent="0.25">
      <c r="A5946" s="32" t="s">
        <v>10290</v>
      </c>
    </row>
    <row r="5947" spans="1:1" ht="18" x14ac:dyDescent="0.25">
      <c r="A5947" s="32" t="s">
        <v>10291</v>
      </c>
    </row>
    <row r="5948" spans="1:1" ht="18" x14ac:dyDescent="0.25">
      <c r="A5948" s="32" t="s">
        <v>10292</v>
      </c>
    </row>
    <row r="5949" spans="1:1" ht="18" x14ac:dyDescent="0.25">
      <c r="A5949" s="32" t="s">
        <v>10293</v>
      </c>
    </row>
    <row r="5950" spans="1:1" ht="18" x14ac:dyDescent="0.25">
      <c r="A5950" s="32" t="s">
        <v>10294</v>
      </c>
    </row>
    <row r="5951" spans="1:1" ht="18" x14ac:dyDescent="0.25">
      <c r="A5951" s="32" t="s">
        <v>3431</v>
      </c>
    </row>
    <row r="5952" spans="1:1" ht="18" x14ac:dyDescent="0.25">
      <c r="A5952" s="32" t="s">
        <v>10295</v>
      </c>
    </row>
    <row r="5953" spans="1:1" ht="18" x14ac:dyDescent="0.25">
      <c r="A5953" s="32" t="s">
        <v>10296</v>
      </c>
    </row>
    <row r="5954" spans="1:1" ht="18" x14ac:dyDescent="0.25">
      <c r="A5954" s="32" t="s">
        <v>10297</v>
      </c>
    </row>
    <row r="5955" spans="1:1" ht="18" x14ac:dyDescent="0.25">
      <c r="A5955" s="32" t="s">
        <v>10298</v>
      </c>
    </row>
    <row r="5956" spans="1:1" ht="18" x14ac:dyDescent="0.25">
      <c r="A5956" s="32" t="s">
        <v>10299</v>
      </c>
    </row>
    <row r="5957" spans="1:1" ht="18" x14ac:dyDescent="0.25">
      <c r="A5957" s="32" t="s">
        <v>10300</v>
      </c>
    </row>
    <row r="5958" spans="1:1" ht="18" x14ac:dyDescent="0.25">
      <c r="A5958" s="32" t="s">
        <v>10301</v>
      </c>
    </row>
    <row r="5959" spans="1:1" ht="18" x14ac:dyDescent="0.25">
      <c r="A5959" s="32" t="s">
        <v>10302</v>
      </c>
    </row>
    <row r="5960" spans="1:1" ht="18" x14ac:dyDescent="0.25">
      <c r="A5960" s="32" t="s">
        <v>10303</v>
      </c>
    </row>
    <row r="5961" spans="1:1" ht="18" x14ac:dyDescent="0.25">
      <c r="A5961" s="32" t="s">
        <v>10304</v>
      </c>
    </row>
    <row r="5962" spans="1:1" ht="18" x14ac:dyDescent="0.25">
      <c r="A5962" s="32" t="s">
        <v>10305</v>
      </c>
    </row>
    <row r="5963" spans="1:1" ht="18" x14ac:dyDescent="0.25">
      <c r="A5963" s="32" t="s">
        <v>10306</v>
      </c>
    </row>
    <row r="5964" spans="1:1" ht="18" x14ac:dyDescent="0.25">
      <c r="A5964" s="32" t="s">
        <v>10307</v>
      </c>
    </row>
    <row r="5965" spans="1:1" ht="18" x14ac:dyDescent="0.25">
      <c r="A5965" s="32" t="s">
        <v>10308</v>
      </c>
    </row>
    <row r="5966" spans="1:1" ht="18" x14ac:dyDescent="0.25">
      <c r="A5966" s="32" t="s">
        <v>3528</v>
      </c>
    </row>
    <row r="5967" spans="1:1" ht="18" x14ac:dyDescent="0.25">
      <c r="A5967" s="32" t="s">
        <v>10309</v>
      </c>
    </row>
    <row r="5968" spans="1:1" ht="18" x14ac:dyDescent="0.25">
      <c r="A5968" s="32" t="s">
        <v>10310</v>
      </c>
    </row>
    <row r="5969" spans="1:1" ht="18" x14ac:dyDescent="0.25">
      <c r="A5969" s="32" t="s">
        <v>10311</v>
      </c>
    </row>
    <row r="5970" spans="1:1" ht="18" x14ac:dyDescent="0.25">
      <c r="A5970" s="32" t="s">
        <v>10312</v>
      </c>
    </row>
    <row r="5971" spans="1:1" ht="18" x14ac:dyDescent="0.25">
      <c r="A5971" s="32" t="s">
        <v>3476</v>
      </c>
    </row>
    <row r="5972" spans="1:1" ht="18" x14ac:dyDescent="0.25">
      <c r="A5972" s="32" t="s">
        <v>10313</v>
      </c>
    </row>
    <row r="5973" spans="1:1" ht="18" x14ac:dyDescent="0.25">
      <c r="A5973" s="32" t="s">
        <v>10314</v>
      </c>
    </row>
    <row r="5974" spans="1:1" ht="18" x14ac:dyDescent="0.25">
      <c r="A5974" s="32" t="s">
        <v>10315</v>
      </c>
    </row>
    <row r="5975" spans="1:1" ht="18" x14ac:dyDescent="0.25">
      <c r="A5975" s="32" t="s">
        <v>10316</v>
      </c>
    </row>
    <row r="5976" spans="1:1" ht="18" x14ac:dyDescent="0.25">
      <c r="A5976" s="32" t="s">
        <v>10317</v>
      </c>
    </row>
    <row r="5977" spans="1:1" ht="18" x14ac:dyDescent="0.25">
      <c r="A5977" s="32" t="s">
        <v>10318</v>
      </c>
    </row>
    <row r="5978" spans="1:1" ht="18" x14ac:dyDescent="0.25">
      <c r="A5978" s="32" t="s">
        <v>10319</v>
      </c>
    </row>
    <row r="5979" spans="1:1" ht="18" x14ac:dyDescent="0.25">
      <c r="A5979" s="32" t="s">
        <v>10320</v>
      </c>
    </row>
    <row r="5980" spans="1:1" ht="18" x14ac:dyDescent="0.25">
      <c r="A5980" s="32" t="s">
        <v>10321</v>
      </c>
    </row>
    <row r="5981" spans="1:1" ht="18" x14ac:dyDescent="0.25">
      <c r="A5981" s="32" t="s">
        <v>10322</v>
      </c>
    </row>
    <row r="5982" spans="1:1" ht="18" x14ac:dyDescent="0.25">
      <c r="A5982" s="32" t="s">
        <v>10323</v>
      </c>
    </row>
    <row r="5983" spans="1:1" ht="18" x14ac:dyDescent="0.25">
      <c r="A5983" s="32" t="s">
        <v>10324</v>
      </c>
    </row>
    <row r="5984" spans="1:1" ht="18" x14ac:dyDescent="0.25">
      <c r="A5984" s="32" t="s">
        <v>10325</v>
      </c>
    </row>
    <row r="5985" spans="1:1" ht="18" x14ac:dyDescent="0.25">
      <c r="A5985" s="32" t="s">
        <v>10326</v>
      </c>
    </row>
    <row r="5986" spans="1:1" ht="18" x14ac:dyDescent="0.25">
      <c r="A5986" s="32" t="s">
        <v>10327</v>
      </c>
    </row>
    <row r="5987" spans="1:1" ht="18" x14ac:dyDescent="0.25">
      <c r="A5987" s="32" t="s">
        <v>10328</v>
      </c>
    </row>
    <row r="5988" spans="1:1" ht="18" x14ac:dyDescent="0.25">
      <c r="A5988" s="32" t="s">
        <v>10329</v>
      </c>
    </row>
    <row r="5989" spans="1:1" ht="18" x14ac:dyDescent="0.25">
      <c r="A5989" s="32" t="s">
        <v>10330</v>
      </c>
    </row>
    <row r="5990" spans="1:1" ht="18" x14ac:dyDescent="0.25">
      <c r="A5990" s="32" t="s">
        <v>10331</v>
      </c>
    </row>
    <row r="5991" spans="1:1" ht="18" x14ac:dyDescent="0.25">
      <c r="A5991" s="32" t="s">
        <v>10332</v>
      </c>
    </row>
    <row r="5992" spans="1:1" ht="18" x14ac:dyDescent="0.25">
      <c r="A5992" s="32" t="s">
        <v>10333</v>
      </c>
    </row>
    <row r="5993" spans="1:1" ht="18" x14ac:dyDescent="0.25">
      <c r="A5993" s="32" t="s">
        <v>10334</v>
      </c>
    </row>
    <row r="5994" spans="1:1" ht="18" x14ac:dyDescent="0.25">
      <c r="A5994" s="32" t="s">
        <v>10335</v>
      </c>
    </row>
    <row r="5995" spans="1:1" ht="18" x14ac:dyDescent="0.25">
      <c r="A5995" s="32" t="s">
        <v>10336</v>
      </c>
    </row>
    <row r="5996" spans="1:1" ht="18" x14ac:dyDescent="0.25">
      <c r="A5996" s="32" t="s">
        <v>10337</v>
      </c>
    </row>
    <row r="5997" spans="1:1" ht="18" x14ac:dyDescent="0.25">
      <c r="A5997" s="32" t="s">
        <v>10338</v>
      </c>
    </row>
    <row r="5998" spans="1:1" ht="18" x14ac:dyDescent="0.25">
      <c r="A5998" s="32" t="s">
        <v>10339</v>
      </c>
    </row>
    <row r="5999" spans="1:1" ht="18" x14ac:dyDescent="0.25">
      <c r="A5999" s="32" t="s">
        <v>10340</v>
      </c>
    </row>
    <row r="6000" spans="1:1" ht="18" x14ac:dyDescent="0.25">
      <c r="A6000" s="32" t="s">
        <v>10341</v>
      </c>
    </row>
    <row r="6001" spans="1:1" ht="18" x14ac:dyDescent="0.25">
      <c r="A6001" s="32" t="s">
        <v>10342</v>
      </c>
    </row>
    <row r="6002" spans="1:1" ht="18" x14ac:dyDescent="0.25">
      <c r="A6002" s="32" t="s">
        <v>10343</v>
      </c>
    </row>
    <row r="6003" spans="1:1" ht="18" x14ac:dyDescent="0.25">
      <c r="A6003" s="32" t="s">
        <v>10344</v>
      </c>
    </row>
    <row r="6004" spans="1:1" ht="18" x14ac:dyDescent="0.25">
      <c r="A6004" s="32" t="s">
        <v>10345</v>
      </c>
    </row>
    <row r="6005" spans="1:1" ht="18" x14ac:dyDescent="0.25">
      <c r="A6005" s="32" t="s">
        <v>10346</v>
      </c>
    </row>
    <row r="6006" spans="1:1" ht="18" x14ac:dyDescent="0.25">
      <c r="A6006" s="32" t="s">
        <v>10347</v>
      </c>
    </row>
    <row r="6007" spans="1:1" ht="18" x14ac:dyDescent="0.25">
      <c r="A6007" s="32" t="s">
        <v>10348</v>
      </c>
    </row>
    <row r="6008" spans="1:1" ht="18" x14ac:dyDescent="0.25">
      <c r="A6008" s="32" t="s">
        <v>10349</v>
      </c>
    </row>
    <row r="6009" spans="1:1" ht="18" x14ac:dyDescent="0.25">
      <c r="A6009" s="32" t="s">
        <v>10350</v>
      </c>
    </row>
    <row r="6010" spans="1:1" ht="18" x14ac:dyDescent="0.25">
      <c r="A6010" s="32" t="s">
        <v>10351</v>
      </c>
    </row>
    <row r="6011" spans="1:1" ht="18" x14ac:dyDescent="0.25">
      <c r="A6011" s="32" t="s">
        <v>10352</v>
      </c>
    </row>
    <row r="6012" spans="1:1" ht="18" x14ac:dyDescent="0.25">
      <c r="A6012" s="32" t="s">
        <v>10353</v>
      </c>
    </row>
    <row r="6013" spans="1:1" ht="18" x14ac:dyDescent="0.25">
      <c r="A6013" s="32" t="s">
        <v>10354</v>
      </c>
    </row>
    <row r="6014" spans="1:1" ht="18" x14ac:dyDescent="0.25">
      <c r="A6014" s="32" t="s">
        <v>10355</v>
      </c>
    </row>
    <row r="6015" spans="1:1" ht="18" x14ac:dyDescent="0.25">
      <c r="A6015" s="32" t="s">
        <v>10356</v>
      </c>
    </row>
    <row r="6016" spans="1:1" ht="18" x14ac:dyDescent="0.25">
      <c r="A6016" s="32" t="s">
        <v>10357</v>
      </c>
    </row>
    <row r="6017" spans="1:1" ht="18" x14ac:dyDescent="0.25">
      <c r="A6017" s="32" t="s">
        <v>10358</v>
      </c>
    </row>
    <row r="6018" spans="1:1" ht="18" x14ac:dyDescent="0.25">
      <c r="A6018" s="32" t="s">
        <v>10359</v>
      </c>
    </row>
    <row r="6019" spans="1:1" ht="18" x14ac:dyDescent="0.25">
      <c r="A6019" s="32" t="s">
        <v>10360</v>
      </c>
    </row>
    <row r="6020" spans="1:1" ht="18" x14ac:dyDescent="0.25">
      <c r="A6020" s="32" t="s">
        <v>10361</v>
      </c>
    </row>
    <row r="6021" spans="1:1" ht="18" x14ac:dyDescent="0.25">
      <c r="A6021" s="32" t="s">
        <v>10362</v>
      </c>
    </row>
    <row r="6022" spans="1:1" ht="18" x14ac:dyDescent="0.25">
      <c r="A6022" s="32" t="s">
        <v>10363</v>
      </c>
    </row>
    <row r="6023" spans="1:1" ht="18" x14ac:dyDescent="0.25">
      <c r="A6023" s="32" t="s">
        <v>10364</v>
      </c>
    </row>
    <row r="6024" spans="1:1" ht="18" x14ac:dyDescent="0.25">
      <c r="A6024" s="32" t="s">
        <v>10365</v>
      </c>
    </row>
    <row r="6025" spans="1:1" ht="18" x14ac:dyDescent="0.25">
      <c r="A6025" s="32" t="s">
        <v>10366</v>
      </c>
    </row>
    <row r="6026" spans="1:1" ht="18" x14ac:dyDescent="0.25">
      <c r="A6026" s="32" t="s">
        <v>10367</v>
      </c>
    </row>
    <row r="6027" spans="1:1" ht="18" x14ac:dyDescent="0.25">
      <c r="A6027" s="32" t="s">
        <v>10368</v>
      </c>
    </row>
    <row r="6028" spans="1:1" ht="18" x14ac:dyDescent="0.25">
      <c r="A6028" s="32" t="s">
        <v>10369</v>
      </c>
    </row>
    <row r="6029" spans="1:1" ht="18" x14ac:dyDescent="0.25">
      <c r="A6029" s="32" t="s">
        <v>10370</v>
      </c>
    </row>
    <row r="6030" spans="1:1" ht="18" x14ac:dyDescent="0.25">
      <c r="A6030" s="32" t="s">
        <v>10371</v>
      </c>
    </row>
    <row r="6031" spans="1:1" ht="18" x14ac:dyDescent="0.25">
      <c r="A6031" s="32" t="s">
        <v>10372</v>
      </c>
    </row>
    <row r="6032" spans="1:1" ht="18" x14ac:dyDescent="0.25">
      <c r="A6032" s="32" t="s">
        <v>4347</v>
      </c>
    </row>
    <row r="6033" spans="1:1" ht="18" x14ac:dyDescent="0.25">
      <c r="A6033" s="32" t="s">
        <v>10373</v>
      </c>
    </row>
    <row r="6034" spans="1:1" ht="18" x14ac:dyDescent="0.25">
      <c r="A6034" s="32" t="s">
        <v>10374</v>
      </c>
    </row>
    <row r="6035" spans="1:1" ht="18" x14ac:dyDescent="0.25">
      <c r="A6035" s="32" t="s">
        <v>10375</v>
      </c>
    </row>
    <row r="6036" spans="1:1" ht="18" x14ac:dyDescent="0.25">
      <c r="A6036" s="32" t="s">
        <v>10376</v>
      </c>
    </row>
    <row r="6037" spans="1:1" ht="18" x14ac:dyDescent="0.25">
      <c r="A6037" s="32" t="s">
        <v>10377</v>
      </c>
    </row>
    <row r="6038" spans="1:1" ht="18" x14ac:dyDescent="0.25">
      <c r="A6038" s="32" t="s">
        <v>10378</v>
      </c>
    </row>
    <row r="6039" spans="1:1" ht="18" x14ac:dyDescent="0.25">
      <c r="A6039" s="32" t="s">
        <v>10379</v>
      </c>
    </row>
    <row r="6040" spans="1:1" ht="18" x14ac:dyDescent="0.25">
      <c r="A6040" s="32" t="s">
        <v>10380</v>
      </c>
    </row>
    <row r="6041" spans="1:1" ht="18" x14ac:dyDescent="0.25">
      <c r="A6041" s="32" t="s">
        <v>10381</v>
      </c>
    </row>
    <row r="6042" spans="1:1" ht="18" x14ac:dyDescent="0.25">
      <c r="A6042" s="32" t="s">
        <v>10382</v>
      </c>
    </row>
    <row r="6043" spans="1:1" ht="18" x14ac:dyDescent="0.25">
      <c r="A6043" s="32" t="s">
        <v>10383</v>
      </c>
    </row>
    <row r="6044" spans="1:1" ht="18" x14ac:dyDescent="0.25">
      <c r="A6044" s="32" t="s">
        <v>10384</v>
      </c>
    </row>
    <row r="6045" spans="1:1" ht="18" x14ac:dyDescent="0.25">
      <c r="A6045" s="32" t="s">
        <v>10385</v>
      </c>
    </row>
    <row r="6046" spans="1:1" ht="18" x14ac:dyDescent="0.25">
      <c r="A6046" s="32" t="s">
        <v>10386</v>
      </c>
    </row>
    <row r="6047" spans="1:1" ht="18" x14ac:dyDescent="0.25">
      <c r="A6047" s="32" t="s">
        <v>10387</v>
      </c>
    </row>
    <row r="6048" spans="1:1" ht="18" x14ac:dyDescent="0.25">
      <c r="A6048" s="32" t="s">
        <v>10388</v>
      </c>
    </row>
    <row r="6049" spans="1:1" ht="18" x14ac:dyDescent="0.25">
      <c r="A6049" s="32" t="s">
        <v>10389</v>
      </c>
    </row>
    <row r="6050" spans="1:1" ht="18" x14ac:dyDescent="0.25">
      <c r="A6050" s="32" t="s">
        <v>317</v>
      </c>
    </row>
    <row r="6051" spans="1:1" ht="18" x14ac:dyDescent="0.25">
      <c r="A6051" s="32" t="s">
        <v>10390</v>
      </c>
    </row>
    <row r="6052" spans="1:1" ht="18" x14ac:dyDescent="0.25">
      <c r="A6052" s="32" t="s">
        <v>10391</v>
      </c>
    </row>
    <row r="6053" spans="1:1" ht="18" x14ac:dyDescent="0.25">
      <c r="A6053" s="32" t="s">
        <v>10392</v>
      </c>
    </row>
    <row r="6054" spans="1:1" ht="18" x14ac:dyDescent="0.25">
      <c r="A6054" s="32" t="s">
        <v>318</v>
      </c>
    </row>
    <row r="6055" spans="1:1" ht="18" x14ac:dyDescent="0.25">
      <c r="A6055" s="32" t="s">
        <v>3581</v>
      </c>
    </row>
    <row r="6056" spans="1:1" ht="18" x14ac:dyDescent="0.25">
      <c r="A6056" s="32" t="s">
        <v>10393</v>
      </c>
    </row>
    <row r="6057" spans="1:1" ht="18" x14ac:dyDescent="0.25">
      <c r="A6057" s="32" t="s">
        <v>10394</v>
      </c>
    </row>
    <row r="6058" spans="1:1" ht="18" x14ac:dyDescent="0.25">
      <c r="A6058" s="32" t="s">
        <v>10395</v>
      </c>
    </row>
    <row r="6059" spans="1:1" ht="18" x14ac:dyDescent="0.25">
      <c r="A6059" s="32" t="s">
        <v>10396</v>
      </c>
    </row>
    <row r="6060" spans="1:1" ht="18" x14ac:dyDescent="0.25">
      <c r="A6060" s="32" t="s">
        <v>10397</v>
      </c>
    </row>
    <row r="6061" spans="1:1" ht="18" x14ac:dyDescent="0.25">
      <c r="A6061" s="32" t="s">
        <v>10398</v>
      </c>
    </row>
    <row r="6062" spans="1:1" ht="18" x14ac:dyDescent="0.25">
      <c r="A6062" s="32" t="s">
        <v>10399</v>
      </c>
    </row>
    <row r="6063" spans="1:1" ht="18" x14ac:dyDescent="0.25">
      <c r="A6063" s="32" t="s">
        <v>10400</v>
      </c>
    </row>
    <row r="6064" spans="1:1" ht="18" x14ac:dyDescent="0.25">
      <c r="A6064" s="32" t="s">
        <v>10401</v>
      </c>
    </row>
    <row r="6065" spans="1:1" ht="18" x14ac:dyDescent="0.25">
      <c r="A6065" s="32" t="s">
        <v>10402</v>
      </c>
    </row>
    <row r="6066" spans="1:1" ht="18" x14ac:dyDescent="0.25">
      <c r="A6066" s="32" t="s">
        <v>10403</v>
      </c>
    </row>
    <row r="6067" spans="1:1" ht="18" x14ac:dyDescent="0.25">
      <c r="A6067" s="32" t="s">
        <v>10404</v>
      </c>
    </row>
    <row r="6068" spans="1:1" ht="18" x14ac:dyDescent="0.25">
      <c r="A6068" s="32" t="s">
        <v>10405</v>
      </c>
    </row>
    <row r="6069" spans="1:1" ht="18" x14ac:dyDescent="0.25">
      <c r="A6069" s="32" t="s">
        <v>10406</v>
      </c>
    </row>
    <row r="6070" spans="1:1" ht="18" x14ac:dyDescent="0.25">
      <c r="A6070" s="32" t="s">
        <v>10407</v>
      </c>
    </row>
    <row r="6071" spans="1:1" ht="18" x14ac:dyDescent="0.25">
      <c r="A6071" s="32" t="s">
        <v>10408</v>
      </c>
    </row>
    <row r="6072" spans="1:1" ht="18" x14ac:dyDescent="0.25">
      <c r="A6072" s="32" t="s">
        <v>10409</v>
      </c>
    </row>
    <row r="6073" spans="1:1" ht="18" x14ac:dyDescent="0.25">
      <c r="A6073" s="32" t="s">
        <v>10410</v>
      </c>
    </row>
    <row r="6074" spans="1:1" ht="18" x14ac:dyDescent="0.25">
      <c r="A6074" s="32" t="s">
        <v>10411</v>
      </c>
    </row>
    <row r="6075" spans="1:1" ht="18" x14ac:dyDescent="0.25">
      <c r="A6075" s="32" t="s">
        <v>10412</v>
      </c>
    </row>
    <row r="6076" spans="1:1" ht="18" x14ac:dyDescent="0.25">
      <c r="A6076" s="32" t="s">
        <v>10413</v>
      </c>
    </row>
    <row r="6077" spans="1:1" ht="18" x14ac:dyDescent="0.25">
      <c r="A6077" s="32" t="s">
        <v>10414</v>
      </c>
    </row>
    <row r="6078" spans="1:1" ht="18" x14ac:dyDescent="0.25">
      <c r="A6078" s="32" t="s">
        <v>3631</v>
      </c>
    </row>
    <row r="6079" spans="1:1" ht="18" x14ac:dyDescent="0.25">
      <c r="A6079" s="32" t="s">
        <v>10415</v>
      </c>
    </row>
    <row r="6080" spans="1:1" ht="18" x14ac:dyDescent="0.25">
      <c r="A6080" s="32" t="s">
        <v>10416</v>
      </c>
    </row>
    <row r="6081" spans="1:1" ht="18" x14ac:dyDescent="0.25">
      <c r="A6081" s="32" t="s">
        <v>10417</v>
      </c>
    </row>
    <row r="6082" spans="1:1" ht="18" x14ac:dyDescent="0.25">
      <c r="A6082" s="32" t="s">
        <v>10418</v>
      </c>
    </row>
    <row r="6083" spans="1:1" ht="18" x14ac:dyDescent="0.25">
      <c r="A6083" s="32" t="s">
        <v>10419</v>
      </c>
    </row>
    <row r="6084" spans="1:1" ht="18" x14ac:dyDescent="0.25">
      <c r="A6084" s="32" t="s">
        <v>10420</v>
      </c>
    </row>
    <row r="6085" spans="1:1" ht="18" x14ac:dyDescent="0.25">
      <c r="A6085" s="32" t="s">
        <v>10421</v>
      </c>
    </row>
    <row r="6086" spans="1:1" ht="18" x14ac:dyDescent="0.25">
      <c r="A6086" s="32" t="s">
        <v>10422</v>
      </c>
    </row>
    <row r="6087" spans="1:1" ht="18" x14ac:dyDescent="0.25">
      <c r="A6087" s="32" t="s">
        <v>10423</v>
      </c>
    </row>
    <row r="6088" spans="1:1" ht="18" x14ac:dyDescent="0.25">
      <c r="A6088" s="32" t="s">
        <v>10424</v>
      </c>
    </row>
    <row r="6089" spans="1:1" ht="18" x14ac:dyDescent="0.25">
      <c r="A6089" s="32" t="s">
        <v>10425</v>
      </c>
    </row>
    <row r="6090" spans="1:1" ht="18" x14ac:dyDescent="0.25">
      <c r="A6090" s="32" t="s">
        <v>10426</v>
      </c>
    </row>
    <row r="6091" spans="1:1" ht="18" x14ac:dyDescent="0.25">
      <c r="A6091" s="32" t="s">
        <v>10427</v>
      </c>
    </row>
    <row r="6092" spans="1:1" ht="18" x14ac:dyDescent="0.25">
      <c r="A6092" s="32" t="s">
        <v>10428</v>
      </c>
    </row>
    <row r="6093" spans="1:1" ht="18" x14ac:dyDescent="0.25">
      <c r="A6093" s="32" t="s">
        <v>10429</v>
      </c>
    </row>
    <row r="6094" spans="1:1" ht="18" x14ac:dyDescent="0.25">
      <c r="A6094" s="32" t="s">
        <v>10430</v>
      </c>
    </row>
    <row r="6095" spans="1:1" ht="18" x14ac:dyDescent="0.25">
      <c r="A6095" s="32" t="s">
        <v>10431</v>
      </c>
    </row>
    <row r="6096" spans="1:1" ht="18" x14ac:dyDescent="0.25">
      <c r="A6096" s="32" t="s">
        <v>10432</v>
      </c>
    </row>
    <row r="6097" spans="1:1" ht="18" x14ac:dyDescent="0.25">
      <c r="A6097" s="32" t="s">
        <v>10433</v>
      </c>
    </row>
    <row r="6098" spans="1:1" ht="18" x14ac:dyDescent="0.25">
      <c r="A6098" s="32" t="s">
        <v>4509</v>
      </c>
    </row>
    <row r="6099" spans="1:1" ht="18" x14ac:dyDescent="0.25">
      <c r="A6099" s="32" t="s">
        <v>10434</v>
      </c>
    </row>
    <row r="6100" spans="1:1" ht="18" x14ac:dyDescent="0.25">
      <c r="A6100" s="32" t="s">
        <v>10435</v>
      </c>
    </row>
    <row r="6101" spans="1:1" ht="18" x14ac:dyDescent="0.25">
      <c r="A6101" s="32" t="s">
        <v>10436</v>
      </c>
    </row>
    <row r="6102" spans="1:1" ht="18" x14ac:dyDescent="0.25">
      <c r="A6102" s="32" t="s">
        <v>10437</v>
      </c>
    </row>
    <row r="6103" spans="1:1" ht="18" x14ac:dyDescent="0.25">
      <c r="A6103" s="32" t="s">
        <v>10438</v>
      </c>
    </row>
    <row r="6104" spans="1:1" ht="18" x14ac:dyDescent="0.25">
      <c r="A6104" s="32" t="s">
        <v>10439</v>
      </c>
    </row>
    <row r="6105" spans="1:1" ht="18" x14ac:dyDescent="0.25">
      <c r="A6105" s="32" t="s">
        <v>10440</v>
      </c>
    </row>
    <row r="6106" spans="1:1" ht="18" x14ac:dyDescent="0.25">
      <c r="A6106" s="32" t="s">
        <v>2577</v>
      </c>
    </row>
    <row r="6107" spans="1:1" ht="18" x14ac:dyDescent="0.25">
      <c r="A6107" s="32" t="s">
        <v>10441</v>
      </c>
    </row>
    <row r="6108" spans="1:1" ht="18" x14ac:dyDescent="0.25">
      <c r="A6108" s="32" t="s">
        <v>10442</v>
      </c>
    </row>
    <row r="6109" spans="1:1" ht="18" x14ac:dyDescent="0.25">
      <c r="A6109" s="32" t="s">
        <v>10443</v>
      </c>
    </row>
    <row r="6110" spans="1:1" ht="18" x14ac:dyDescent="0.25">
      <c r="A6110" s="32" t="s">
        <v>10444</v>
      </c>
    </row>
    <row r="6111" spans="1:1" ht="18" x14ac:dyDescent="0.25">
      <c r="A6111" s="32" t="s">
        <v>10445</v>
      </c>
    </row>
    <row r="6112" spans="1:1" ht="18" x14ac:dyDescent="0.25">
      <c r="A6112" s="32" t="s">
        <v>10446</v>
      </c>
    </row>
    <row r="6113" spans="1:1" ht="18" x14ac:dyDescent="0.25">
      <c r="A6113" s="32" t="s">
        <v>4983</v>
      </c>
    </row>
    <row r="6114" spans="1:1" ht="18" x14ac:dyDescent="0.25">
      <c r="A6114" s="32" t="s">
        <v>10447</v>
      </c>
    </row>
    <row r="6115" spans="1:1" ht="18" x14ac:dyDescent="0.25">
      <c r="A6115" s="32" t="s">
        <v>10448</v>
      </c>
    </row>
    <row r="6116" spans="1:1" ht="18" x14ac:dyDescent="0.25">
      <c r="A6116" s="32" t="s">
        <v>10449</v>
      </c>
    </row>
    <row r="6117" spans="1:1" ht="18" x14ac:dyDescent="0.25">
      <c r="A6117" s="32" t="s">
        <v>10450</v>
      </c>
    </row>
    <row r="6118" spans="1:1" ht="18" x14ac:dyDescent="0.25">
      <c r="A6118" s="32" t="s">
        <v>10451</v>
      </c>
    </row>
    <row r="6119" spans="1:1" ht="18" x14ac:dyDescent="0.25">
      <c r="A6119" s="32" t="s">
        <v>10452</v>
      </c>
    </row>
    <row r="6120" spans="1:1" ht="18" x14ac:dyDescent="0.25">
      <c r="A6120" s="32" t="s">
        <v>10453</v>
      </c>
    </row>
    <row r="6121" spans="1:1" ht="18" x14ac:dyDescent="0.25">
      <c r="A6121" s="32" t="s">
        <v>10454</v>
      </c>
    </row>
    <row r="6122" spans="1:1" ht="18" x14ac:dyDescent="0.25">
      <c r="A6122" s="32" t="s">
        <v>10455</v>
      </c>
    </row>
    <row r="6123" spans="1:1" ht="18" x14ac:dyDescent="0.25">
      <c r="A6123" s="32" t="s">
        <v>10456</v>
      </c>
    </row>
    <row r="6124" spans="1:1" ht="18" x14ac:dyDescent="0.25">
      <c r="A6124" s="32" t="s">
        <v>10457</v>
      </c>
    </row>
    <row r="6125" spans="1:1" ht="18" x14ac:dyDescent="0.25">
      <c r="A6125" s="32" t="s">
        <v>10458</v>
      </c>
    </row>
    <row r="6126" spans="1:1" ht="18" x14ac:dyDescent="0.25">
      <c r="A6126" s="32" t="s">
        <v>10459</v>
      </c>
    </row>
    <row r="6127" spans="1:1" ht="18" x14ac:dyDescent="0.25">
      <c r="A6127" s="32" t="s">
        <v>10460</v>
      </c>
    </row>
    <row r="6128" spans="1:1" ht="18" x14ac:dyDescent="0.25">
      <c r="A6128" s="32" t="s">
        <v>10461</v>
      </c>
    </row>
    <row r="6129" spans="1:1" ht="18" x14ac:dyDescent="0.25">
      <c r="A6129" s="32" t="s">
        <v>10462</v>
      </c>
    </row>
    <row r="6130" spans="1:1" ht="18" x14ac:dyDescent="0.25">
      <c r="A6130" s="32" t="s">
        <v>10463</v>
      </c>
    </row>
    <row r="6131" spans="1:1" ht="18" x14ac:dyDescent="0.25">
      <c r="A6131" s="32" t="s">
        <v>10464</v>
      </c>
    </row>
    <row r="6132" spans="1:1" ht="18" x14ac:dyDescent="0.25">
      <c r="A6132" s="32" t="s">
        <v>10465</v>
      </c>
    </row>
    <row r="6133" spans="1:1" ht="18" x14ac:dyDescent="0.25">
      <c r="A6133" s="32" t="s">
        <v>10466</v>
      </c>
    </row>
    <row r="6134" spans="1:1" ht="18" x14ac:dyDescent="0.25">
      <c r="A6134" s="32" t="s">
        <v>10467</v>
      </c>
    </row>
    <row r="6135" spans="1:1" ht="18" x14ac:dyDescent="0.25">
      <c r="A6135" s="32" t="s">
        <v>10468</v>
      </c>
    </row>
    <row r="6136" spans="1:1" ht="18" x14ac:dyDescent="0.25">
      <c r="A6136" s="32" t="s">
        <v>10469</v>
      </c>
    </row>
    <row r="6137" spans="1:1" ht="18" x14ac:dyDescent="0.25">
      <c r="A6137" s="32" t="s">
        <v>5220</v>
      </c>
    </row>
    <row r="6138" spans="1:1" ht="18" x14ac:dyDescent="0.25">
      <c r="A6138" s="32" t="s">
        <v>10470</v>
      </c>
    </row>
    <row r="6139" spans="1:1" ht="18" x14ac:dyDescent="0.25">
      <c r="A6139" s="32" t="s">
        <v>10471</v>
      </c>
    </row>
    <row r="6140" spans="1:1" ht="18" x14ac:dyDescent="0.25">
      <c r="A6140" s="32" t="s">
        <v>10472</v>
      </c>
    </row>
    <row r="6141" spans="1:1" ht="18" x14ac:dyDescent="0.25">
      <c r="A6141" s="32" t="s">
        <v>10473</v>
      </c>
    </row>
    <row r="6142" spans="1:1" ht="18" x14ac:dyDescent="0.25">
      <c r="A6142" s="32" t="s">
        <v>10474</v>
      </c>
    </row>
    <row r="6143" spans="1:1" ht="18" x14ac:dyDescent="0.25">
      <c r="A6143" s="32" t="s">
        <v>10475</v>
      </c>
    </row>
    <row r="6144" spans="1:1" ht="18" x14ac:dyDescent="0.25">
      <c r="A6144" s="32" t="s">
        <v>3568</v>
      </c>
    </row>
    <row r="6145" spans="1:1" ht="18" x14ac:dyDescent="0.25">
      <c r="A6145" s="32" t="s">
        <v>10476</v>
      </c>
    </row>
    <row r="6146" spans="1:1" ht="18" x14ac:dyDescent="0.25">
      <c r="A6146" s="32" t="s">
        <v>10477</v>
      </c>
    </row>
    <row r="6147" spans="1:1" ht="18" x14ac:dyDescent="0.25">
      <c r="A6147" s="32" t="s">
        <v>312</v>
      </c>
    </row>
    <row r="6148" spans="1:1" ht="18" x14ac:dyDescent="0.25">
      <c r="A6148" s="32" t="s">
        <v>10478</v>
      </c>
    </row>
    <row r="6149" spans="1:1" ht="18" x14ac:dyDescent="0.25">
      <c r="A6149" s="32" t="s">
        <v>10479</v>
      </c>
    </row>
    <row r="6150" spans="1:1" ht="18" x14ac:dyDescent="0.25">
      <c r="A6150" s="32" t="s">
        <v>10480</v>
      </c>
    </row>
    <row r="6151" spans="1:1" ht="18" x14ac:dyDescent="0.25">
      <c r="A6151" s="32" t="s">
        <v>10481</v>
      </c>
    </row>
    <row r="6152" spans="1:1" ht="18" x14ac:dyDescent="0.25">
      <c r="A6152" s="32" t="s">
        <v>10482</v>
      </c>
    </row>
    <row r="6153" spans="1:1" ht="18" x14ac:dyDescent="0.25">
      <c r="A6153" s="32" t="s">
        <v>10483</v>
      </c>
    </row>
    <row r="6154" spans="1:1" ht="18" x14ac:dyDescent="0.25">
      <c r="A6154" s="32" t="s">
        <v>10484</v>
      </c>
    </row>
    <row r="6155" spans="1:1" ht="18" x14ac:dyDescent="0.25">
      <c r="A6155" s="32" t="s">
        <v>10485</v>
      </c>
    </row>
    <row r="6156" spans="1:1" ht="18" x14ac:dyDescent="0.25">
      <c r="A6156" s="32" t="s">
        <v>10486</v>
      </c>
    </row>
    <row r="6157" spans="1:1" ht="18" x14ac:dyDescent="0.25">
      <c r="A6157" s="32" t="s">
        <v>10487</v>
      </c>
    </row>
    <row r="6158" spans="1:1" ht="18" x14ac:dyDescent="0.25">
      <c r="A6158" s="32" t="s">
        <v>10488</v>
      </c>
    </row>
    <row r="6159" spans="1:1" ht="18" x14ac:dyDescent="0.25">
      <c r="A6159" s="32" t="s">
        <v>10489</v>
      </c>
    </row>
    <row r="6160" spans="1:1" ht="18" x14ac:dyDescent="0.25">
      <c r="A6160" s="32" t="s">
        <v>2607</v>
      </c>
    </row>
    <row r="6161" spans="1:1" ht="18" x14ac:dyDescent="0.25">
      <c r="A6161" s="32" t="s">
        <v>10490</v>
      </c>
    </row>
    <row r="6162" spans="1:1" ht="18" x14ac:dyDescent="0.25">
      <c r="A6162" s="32" t="s">
        <v>10491</v>
      </c>
    </row>
    <row r="6163" spans="1:1" ht="18" x14ac:dyDescent="0.25">
      <c r="A6163" s="32" t="s">
        <v>10492</v>
      </c>
    </row>
    <row r="6164" spans="1:1" ht="18" x14ac:dyDescent="0.25">
      <c r="A6164" s="32" t="s">
        <v>10493</v>
      </c>
    </row>
    <row r="6165" spans="1:1" ht="18" x14ac:dyDescent="0.25">
      <c r="A6165" s="32" t="s">
        <v>10494</v>
      </c>
    </row>
    <row r="6166" spans="1:1" ht="18" x14ac:dyDescent="0.25">
      <c r="A6166" s="32" t="s">
        <v>10495</v>
      </c>
    </row>
    <row r="6167" spans="1:1" ht="18" x14ac:dyDescent="0.25">
      <c r="A6167" s="32" t="s">
        <v>10496</v>
      </c>
    </row>
    <row r="6168" spans="1:1" ht="18" x14ac:dyDescent="0.25">
      <c r="A6168" s="32" t="s">
        <v>10497</v>
      </c>
    </row>
    <row r="6169" spans="1:1" ht="18" x14ac:dyDescent="0.25">
      <c r="A6169" s="32" t="s">
        <v>10498</v>
      </c>
    </row>
    <row r="6170" spans="1:1" ht="18" x14ac:dyDescent="0.25">
      <c r="A6170" s="32" t="s">
        <v>10499</v>
      </c>
    </row>
    <row r="6171" spans="1:1" ht="18" x14ac:dyDescent="0.25">
      <c r="A6171" s="32" t="s">
        <v>10500</v>
      </c>
    </row>
    <row r="6172" spans="1:1" ht="18" x14ac:dyDescent="0.25">
      <c r="A6172" s="32" t="s">
        <v>10501</v>
      </c>
    </row>
    <row r="6173" spans="1:1" ht="18" x14ac:dyDescent="0.25">
      <c r="A6173" s="32" t="s">
        <v>10502</v>
      </c>
    </row>
    <row r="6174" spans="1:1" ht="18" x14ac:dyDescent="0.25">
      <c r="A6174" s="32" t="s">
        <v>10503</v>
      </c>
    </row>
    <row r="6175" spans="1:1" ht="18" x14ac:dyDescent="0.25">
      <c r="A6175" s="32" t="s">
        <v>10504</v>
      </c>
    </row>
    <row r="6176" spans="1:1" ht="18" x14ac:dyDescent="0.25">
      <c r="A6176" s="32" t="s">
        <v>10505</v>
      </c>
    </row>
    <row r="6177" spans="1:1" ht="18" x14ac:dyDescent="0.25">
      <c r="A6177" s="32" t="s">
        <v>10506</v>
      </c>
    </row>
    <row r="6178" spans="1:1" ht="18" x14ac:dyDescent="0.25">
      <c r="A6178" s="32" t="s">
        <v>5115</v>
      </c>
    </row>
    <row r="6179" spans="1:1" ht="18" x14ac:dyDescent="0.25">
      <c r="A6179" s="32" t="s">
        <v>10507</v>
      </c>
    </row>
    <row r="6180" spans="1:1" ht="18" x14ac:dyDescent="0.25">
      <c r="A6180" s="32" t="s">
        <v>10508</v>
      </c>
    </row>
    <row r="6181" spans="1:1" ht="18" x14ac:dyDescent="0.25">
      <c r="A6181" s="32" t="s">
        <v>10509</v>
      </c>
    </row>
    <row r="6182" spans="1:1" ht="18" x14ac:dyDescent="0.25">
      <c r="A6182" s="32" t="s">
        <v>10510</v>
      </c>
    </row>
    <row r="6183" spans="1:1" ht="18" x14ac:dyDescent="0.25">
      <c r="A6183" s="32" t="s">
        <v>10511</v>
      </c>
    </row>
    <row r="6184" spans="1:1" ht="18" x14ac:dyDescent="0.25">
      <c r="A6184" s="32" t="s">
        <v>3598</v>
      </c>
    </row>
    <row r="6185" spans="1:1" ht="18" x14ac:dyDescent="0.25">
      <c r="A6185" s="32" t="s">
        <v>10512</v>
      </c>
    </row>
    <row r="6186" spans="1:1" ht="18" x14ac:dyDescent="0.25">
      <c r="A6186" s="32" t="s">
        <v>10513</v>
      </c>
    </row>
    <row r="6187" spans="1:1" ht="18" x14ac:dyDescent="0.25">
      <c r="A6187" s="32" t="s">
        <v>10514</v>
      </c>
    </row>
    <row r="6188" spans="1:1" ht="18" x14ac:dyDescent="0.25">
      <c r="A6188" s="32" t="s">
        <v>10515</v>
      </c>
    </row>
    <row r="6189" spans="1:1" ht="18" x14ac:dyDescent="0.25">
      <c r="A6189" s="32" t="s">
        <v>10516</v>
      </c>
    </row>
    <row r="6190" spans="1:1" ht="18" x14ac:dyDescent="0.25">
      <c r="A6190" s="32" t="s">
        <v>10517</v>
      </c>
    </row>
    <row r="6191" spans="1:1" ht="18" x14ac:dyDescent="0.25">
      <c r="A6191" s="32" t="s">
        <v>10518</v>
      </c>
    </row>
    <row r="6192" spans="1:1" ht="18" x14ac:dyDescent="0.25">
      <c r="A6192" s="32" t="s">
        <v>10519</v>
      </c>
    </row>
    <row r="6193" spans="1:1" ht="18" x14ac:dyDescent="0.25">
      <c r="A6193" s="32" t="s">
        <v>10520</v>
      </c>
    </row>
    <row r="6194" spans="1:1" ht="18" x14ac:dyDescent="0.25">
      <c r="A6194" s="32" t="s">
        <v>10521</v>
      </c>
    </row>
    <row r="6195" spans="1:1" ht="18" x14ac:dyDescent="0.25">
      <c r="A6195" s="32" t="s">
        <v>3752</v>
      </c>
    </row>
    <row r="6196" spans="1:1" ht="18" x14ac:dyDescent="0.25">
      <c r="A6196" s="32" t="s">
        <v>10522</v>
      </c>
    </row>
    <row r="6197" spans="1:1" ht="18" x14ac:dyDescent="0.25">
      <c r="A6197" s="32" t="s">
        <v>10523</v>
      </c>
    </row>
    <row r="6198" spans="1:1" ht="18" x14ac:dyDescent="0.25">
      <c r="A6198" s="32" t="s">
        <v>10524</v>
      </c>
    </row>
    <row r="6199" spans="1:1" ht="18" x14ac:dyDescent="0.25">
      <c r="A6199" s="32" t="s">
        <v>10525</v>
      </c>
    </row>
    <row r="6200" spans="1:1" ht="18" x14ac:dyDescent="0.25">
      <c r="A6200" s="32" t="s">
        <v>10526</v>
      </c>
    </row>
    <row r="6201" spans="1:1" ht="18" x14ac:dyDescent="0.25">
      <c r="A6201" s="32" t="s">
        <v>4629</v>
      </c>
    </row>
    <row r="6202" spans="1:1" ht="18" x14ac:dyDescent="0.25">
      <c r="A6202" s="32" t="s">
        <v>10527</v>
      </c>
    </row>
    <row r="6203" spans="1:1" ht="18" x14ac:dyDescent="0.25">
      <c r="A6203" s="32" t="s">
        <v>10528</v>
      </c>
    </row>
    <row r="6204" spans="1:1" ht="18" x14ac:dyDescent="0.25">
      <c r="A6204" s="32" t="s">
        <v>10529</v>
      </c>
    </row>
    <row r="6205" spans="1:1" ht="18" x14ac:dyDescent="0.25">
      <c r="A6205" s="32" t="s">
        <v>3279</v>
      </c>
    </row>
    <row r="6206" spans="1:1" ht="18" x14ac:dyDescent="0.25">
      <c r="A6206" s="32" t="s">
        <v>10530</v>
      </c>
    </row>
    <row r="6207" spans="1:1" ht="18" x14ac:dyDescent="0.25">
      <c r="A6207" s="32" t="s">
        <v>10531</v>
      </c>
    </row>
    <row r="6208" spans="1:1" ht="18" x14ac:dyDescent="0.25">
      <c r="A6208" s="32" t="s">
        <v>10532</v>
      </c>
    </row>
    <row r="6209" spans="1:1" ht="18" x14ac:dyDescent="0.25">
      <c r="A6209" s="32" t="s">
        <v>10533</v>
      </c>
    </row>
    <row r="6210" spans="1:1" ht="18" x14ac:dyDescent="0.25">
      <c r="A6210" s="32" t="s">
        <v>10534</v>
      </c>
    </row>
    <row r="6211" spans="1:1" ht="18" x14ac:dyDescent="0.25">
      <c r="A6211" s="32" t="s">
        <v>10535</v>
      </c>
    </row>
    <row r="6212" spans="1:1" ht="18" x14ac:dyDescent="0.25">
      <c r="A6212" s="32" t="s">
        <v>10536</v>
      </c>
    </row>
    <row r="6213" spans="1:1" ht="18" x14ac:dyDescent="0.25">
      <c r="A6213" s="32" t="s">
        <v>2955</v>
      </c>
    </row>
    <row r="6214" spans="1:1" ht="18" x14ac:dyDescent="0.25">
      <c r="A6214" s="32" t="s">
        <v>310</v>
      </c>
    </row>
    <row r="6215" spans="1:1" ht="18" x14ac:dyDescent="0.25">
      <c r="A6215" s="32" t="s">
        <v>10537</v>
      </c>
    </row>
    <row r="6216" spans="1:1" ht="18" x14ac:dyDescent="0.25">
      <c r="A6216" s="32" t="s">
        <v>10538</v>
      </c>
    </row>
    <row r="6217" spans="1:1" ht="18" x14ac:dyDescent="0.25">
      <c r="A6217" s="32" t="s">
        <v>2360</v>
      </c>
    </row>
    <row r="6218" spans="1:1" ht="18" x14ac:dyDescent="0.25">
      <c r="A6218" s="32" t="s">
        <v>10539</v>
      </c>
    </row>
    <row r="6219" spans="1:1" ht="18" x14ac:dyDescent="0.25">
      <c r="A6219" s="32" t="s">
        <v>10540</v>
      </c>
    </row>
    <row r="6220" spans="1:1" ht="18" x14ac:dyDescent="0.25">
      <c r="A6220" s="32" t="s">
        <v>10541</v>
      </c>
    </row>
    <row r="6221" spans="1:1" ht="18" x14ac:dyDescent="0.25">
      <c r="A6221" s="32" t="s">
        <v>10542</v>
      </c>
    </row>
    <row r="6222" spans="1:1" ht="18" x14ac:dyDescent="0.25">
      <c r="A6222" s="32" t="s">
        <v>10543</v>
      </c>
    </row>
    <row r="6223" spans="1:1" ht="18" x14ac:dyDescent="0.25">
      <c r="A6223" s="32" t="s">
        <v>10544</v>
      </c>
    </row>
    <row r="6224" spans="1:1" ht="18" x14ac:dyDescent="0.25">
      <c r="A6224" s="32" t="s">
        <v>10545</v>
      </c>
    </row>
    <row r="6225" spans="1:1" ht="18" x14ac:dyDescent="0.25">
      <c r="A6225" s="32" t="s">
        <v>10546</v>
      </c>
    </row>
    <row r="6226" spans="1:1" ht="18" x14ac:dyDescent="0.25">
      <c r="A6226" s="32" t="s">
        <v>10547</v>
      </c>
    </row>
    <row r="6227" spans="1:1" ht="18" x14ac:dyDescent="0.25">
      <c r="A6227" s="32" t="s">
        <v>32</v>
      </c>
    </row>
    <row r="6228" spans="1:1" ht="18" x14ac:dyDescent="0.25">
      <c r="A6228" s="32" t="s">
        <v>10548</v>
      </c>
    </row>
    <row r="6229" spans="1:1" ht="18" x14ac:dyDescent="0.25">
      <c r="A6229" s="32" t="s">
        <v>10549</v>
      </c>
    </row>
    <row r="6230" spans="1:1" ht="18" x14ac:dyDescent="0.25">
      <c r="A6230" s="32" t="s">
        <v>10550</v>
      </c>
    </row>
    <row r="6231" spans="1:1" ht="18" x14ac:dyDescent="0.25">
      <c r="A6231" s="32" t="s">
        <v>10551</v>
      </c>
    </row>
    <row r="6232" spans="1:1" ht="18" x14ac:dyDescent="0.25">
      <c r="A6232" s="32" t="s">
        <v>10552</v>
      </c>
    </row>
    <row r="6233" spans="1:1" ht="18" x14ac:dyDescent="0.25">
      <c r="A6233" s="32" t="s">
        <v>10553</v>
      </c>
    </row>
    <row r="6234" spans="1:1" ht="18" x14ac:dyDescent="0.25">
      <c r="A6234" s="32" t="s">
        <v>10554</v>
      </c>
    </row>
    <row r="6235" spans="1:1" ht="18" x14ac:dyDescent="0.25">
      <c r="A6235" s="32" t="s">
        <v>10555</v>
      </c>
    </row>
    <row r="6236" spans="1:1" ht="18" x14ac:dyDescent="0.25">
      <c r="A6236" s="32" t="s">
        <v>10556</v>
      </c>
    </row>
    <row r="6237" spans="1:1" ht="18" x14ac:dyDescent="0.25">
      <c r="A6237" s="32" t="s">
        <v>10557</v>
      </c>
    </row>
    <row r="6238" spans="1:1" ht="18" x14ac:dyDescent="0.25">
      <c r="A6238" s="32" t="s">
        <v>10558</v>
      </c>
    </row>
    <row r="6239" spans="1:1" ht="18" x14ac:dyDescent="0.25">
      <c r="A6239" s="32" t="s">
        <v>10559</v>
      </c>
    </row>
    <row r="6240" spans="1:1" ht="18" x14ac:dyDescent="0.25">
      <c r="A6240" s="32" t="s">
        <v>5145</v>
      </c>
    </row>
    <row r="6241" spans="1:1" ht="18" x14ac:dyDescent="0.25">
      <c r="A6241" s="32" t="s">
        <v>5024</v>
      </c>
    </row>
    <row r="6242" spans="1:1" ht="18" x14ac:dyDescent="0.25">
      <c r="A6242" s="32" t="s">
        <v>10560</v>
      </c>
    </row>
    <row r="6243" spans="1:1" ht="18" x14ac:dyDescent="0.25">
      <c r="A6243" s="32" t="s">
        <v>4028</v>
      </c>
    </row>
    <row r="6244" spans="1:1" ht="18" x14ac:dyDescent="0.25">
      <c r="A6244" s="32" t="s">
        <v>10561</v>
      </c>
    </row>
    <row r="6245" spans="1:1" ht="18" x14ac:dyDescent="0.25">
      <c r="A6245" s="32" t="s">
        <v>10562</v>
      </c>
    </row>
    <row r="6246" spans="1:1" ht="18" x14ac:dyDescent="0.25">
      <c r="A6246" s="32" t="s">
        <v>10563</v>
      </c>
    </row>
    <row r="6247" spans="1:1" ht="18" x14ac:dyDescent="0.25">
      <c r="A6247" s="32" t="s">
        <v>10564</v>
      </c>
    </row>
    <row r="6248" spans="1:1" ht="18" x14ac:dyDescent="0.25">
      <c r="A6248" s="32" t="s">
        <v>10565</v>
      </c>
    </row>
    <row r="6249" spans="1:1" ht="18" x14ac:dyDescent="0.25">
      <c r="A6249" s="32" t="s">
        <v>10566</v>
      </c>
    </row>
    <row r="6250" spans="1:1" ht="18" x14ac:dyDescent="0.25">
      <c r="A6250" s="32" t="s">
        <v>10567</v>
      </c>
    </row>
    <row r="6251" spans="1:1" ht="18" x14ac:dyDescent="0.25">
      <c r="A6251" s="32" t="s">
        <v>10568</v>
      </c>
    </row>
    <row r="6252" spans="1:1" ht="18" x14ac:dyDescent="0.25">
      <c r="A6252" s="32" t="s">
        <v>309</v>
      </c>
    </row>
    <row r="6253" spans="1:1" ht="18" x14ac:dyDescent="0.25">
      <c r="A6253" s="32" t="s">
        <v>10569</v>
      </c>
    </row>
    <row r="6254" spans="1:1" ht="18" x14ac:dyDescent="0.25">
      <c r="A6254" s="32" t="s">
        <v>10570</v>
      </c>
    </row>
    <row r="6255" spans="1:1" ht="18" x14ac:dyDescent="0.25">
      <c r="A6255" s="32" t="s">
        <v>10571</v>
      </c>
    </row>
    <row r="6256" spans="1:1" ht="18" x14ac:dyDescent="0.25">
      <c r="A6256" s="32" t="s">
        <v>10572</v>
      </c>
    </row>
    <row r="6257" spans="1:1" ht="18" x14ac:dyDescent="0.25">
      <c r="A6257" s="32" t="s">
        <v>10573</v>
      </c>
    </row>
    <row r="6258" spans="1:1" ht="18" x14ac:dyDescent="0.25">
      <c r="A6258" s="32" t="s">
        <v>10574</v>
      </c>
    </row>
    <row r="6259" spans="1:1" ht="18" x14ac:dyDescent="0.25">
      <c r="A6259" s="32" t="s">
        <v>10575</v>
      </c>
    </row>
    <row r="6260" spans="1:1" ht="18" x14ac:dyDescent="0.25">
      <c r="A6260" s="32" t="s">
        <v>10576</v>
      </c>
    </row>
    <row r="6261" spans="1:1" ht="18" x14ac:dyDescent="0.25">
      <c r="A6261" s="32" t="s">
        <v>10577</v>
      </c>
    </row>
    <row r="6262" spans="1:1" ht="18" x14ac:dyDescent="0.25">
      <c r="A6262" s="32" t="s">
        <v>10578</v>
      </c>
    </row>
    <row r="6263" spans="1:1" ht="18" x14ac:dyDescent="0.25">
      <c r="A6263" s="32" t="s">
        <v>10579</v>
      </c>
    </row>
    <row r="6264" spans="1:1" ht="18" x14ac:dyDescent="0.25">
      <c r="A6264" s="32" t="s">
        <v>60</v>
      </c>
    </row>
    <row r="6265" spans="1:1" ht="18" x14ac:dyDescent="0.25">
      <c r="A6265" s="32" t="s">
        <v>10580</v>
      </c>
    </row>
    <row r="6266" spans="1:1" ht="18" x14ac:dyDescent="0.25">
      <c r="A6266" s="32" t="s">
        <v>10581</v>
      </c>
    </row>
    <row r="6267" spans="1:1" ht="18" x14ac:dyDescent="0.25">
      <c r="A6267" s="32" t="s">
        <v>10582</v>
      </c>
    </row>
    <row r="6268" spans="1:1" ht="18" x14ac:dyDescent="0.25">
      <c r="A6268" s="32" t="s">
        <v>10583</v>
      </c>
    </row>
    <row r="6269" spans="1:1" ht="18" x14ac:dyDescent="0.25">
      <c r="A6269" s="32" t="s">
        <v>3989</v>
      </c>
    </row>
    <row r="6270" spans="1:1" ht="18" x14ac:dyDescent="0.25">
      <c r="A6270" s="32" t="s">
        <v>10584</v>
      </c>
    </row>
    <row r="6271" spans="1:1" ht="18" x14ac:dyDescent="0.25">
      <c r="A6271" s="32" t="s">
        <v>10585</v>
      </c>
    </row>
    <row r="6272" spans="1:1" ht="18" x14ac:dyDescent="0.25">
      <c r="A6272" s="32" t="s">
        <v>10586</v>
      </c>
    </row>
    <row r="6273" spans="1:1" ht="18" x14ac:dyDescent="0.25">
      <c r="A6273" s="32" t="s">
        <v>10587</v>
      </c>
    </row>
    <row r="6274" spans="1:1" ht="18" x14ac:dyDescent="0.25">
      <c r="A6274" s="32" t="s">
        <v>10588</v>
      </c>
    </row>
    <row r="6275" spans="1:1" ht="18" x14ac:dyDescent="0.25">
      <c r="A6275" s="32" t="s">
        <v>10589</v>
      </c>
    </row>
    <row r="6276" spans="1:1" ht="18" x14ac:dyDescent="0.25">
      <c r="A6276" s="32" t="s">
        <v>10590</v>
      </c>
    </row>
    <row r="6277" spans="1:1" ht="18" x14ac:dyDescent="0.25">
      <c r="A6277" s="32" t="s">
        <v>10591</v>
      </c>
    </row>
    <row r="6278" spans="1:1" ht="18" x14ac:dyDescent="0.25">
      <c r="A6278" s="32" t="s">
        <v>10592</v>
      </c>
    </row>
    <row r="6279" spans="1:1" ht="18" x14ac:dyDescent="0.25">
      <c r="A6279" s="32" t="s">
        <v>10593</v>
      </c>
    </row>
    <row r="6280" spans="1:1" ht="18" x14ac:dyDescent="0.25">
      <c r="A6280" s="32" t="s">
        <v>10594</v>
      </c>
    </row>
    <row r="6281" spans="1:1" ht="18" x14ac:dyDescent="0.25">
      <c r="A6281" s="32" t="s">
        <v>10595</v>
      </c>
    </row>
    <row r="6282" spans="1:1" ht="18" x14ac:dyDescent="0.25">
      <c r="A6282" s="32" t="s">
        <v>10596</v>
      </c>
    </row>
    <row r="6283" spans="1:1" ht="18" x14ac:dyDescent="0.25">
      <c r="A6283" s="32" t="s">
        <v>10597</v>
      </c>
    </row>
    <row r="6284" spans="1:1" ht="18" x14ac:dyDescent="0.25">
      <c r="A6284" s="32" t="s">
        <v>10598</v>
      </c>
    </row>
    <row r="6285" spans="1:1" ht="18" x14ac:dyDescent="0.25">
      <c r="A6285" s="32" t="s">
        <v>10599</v>
      </c>
    </row>
    <row r="6286" spans="1:1" ht="18" x14ac:dyDescent="0.25">
      <c r="A6286" s="32" t="s">
        <v>29</v>
      </c>
    </row>
    <row r="6287" spans="1:1" ht="18" x14ac:dyDescent="0.25">
      <c r="A6287" s="32" t="s">
        <v>10600</v>
      </c>
    </row>
    <row r="6288" spans="1:1" ht="18" x14ac:dyDescent="0.25">
      <c r="A6288" s="32" t="s">
        <v>10601</v>
      </c>
    </row>
    <row r="6289" spans="1:1" ht="18" x14ac:dyDescent="0.25">
      <c r="A6289" s="32" t="s">
        <v>10602</v>
      </c>
    </row>
    <row r="6290" spans="1:1" ht="18" x14ac:dyDescent="0.25">
      <c r="A6290" s="32" t="s">
        <v>10603</v>
      </c>
    </row>
    <row r="6291" spans="1:1" ht="18" x14ac:dyDescent="0.25">
      <c r="A6291" s="32" t="s">
        <v>10604</v>
      </c>
    </row>
    <row r="6292" spans="1:1" ht="18" x14ac:dyDescent="0.25">
      <c r="A6292" s="32" t="s">
        <v>4227</v>
      </c>
    </row>
    <row r="6293" spans="1:1" ht="18" x14ac:dyDescent="0.25">
      <c r="A6293" s="32" t="s">
        <v>10605</v>
      </c>
    </row>
    <row r="6294" spans="1:1" ht="18" x14ac:dyDescent="0.25">
      <c r="A6294" s="32" t="s">
        <v>10606</v>
      </c>
    </row>
    <row r="6295" spans="1:1" ht="18" x14ac:dyDescent="0.25">
      <c r="A6295" s="32" t="s">
        <v>10607</v>
      </c>
    </row>
    <row r="6296" spans="1:1" ht="18" x14ac:dyDescent="0.25">
      <c r="A6296" s="32" t="s">
        <v>10608</v>
      </c>
    </row>
    <row r="6297" spans="1:1" ht="18" x14ac:dyDescent="0.25">
      <c r="A6297" s="32" t="s">
        <v>10609</v>
      </c>
    </row>
    <row r="6298" spans="1:1" ht="18" x14ac:dyDescent="0.25">
      <c r="A6298" s="32" t="s">
        <v>10610</v>
      </c>
    </row>
    <row r="6299" spans="1:1" ht="18" x14ac:dyDescent="0.25">
      <c r="A6299" s="32" t="s">
        <v>10611</v>
      </c>
    </row>
    <row r="6300" spans="1:1" ht="18" x14ac:dyDescent="0.25">
      <c r="A6300" s="32" t="s">
        <v>10612</v>
      </c>
    </row>
    <row r="6301" spans="1:1" ht="18" x14ac:dyDescent="0.25">
      <c r="A6301" s="32" t="s">
        <v>4839</v>
      </c>
    </row>
    <row r="6302" spans="1:1" ht="18" x14ac:dyDescent="0.25">
      <c r="A6302" s="32" t="s">
        <v>10613</v>
      </c>
    </row>
    <row r="6303" spans="1:1" ht="18" x14ac:dyDescent="0.25">
      <c r="A6303" s="32" t="s">
        <v>10614</v>
      </c>
    </row>
    <row r="6304" spans="1:1" ht="18" x14ac:dyDescent="0.25">
      <c r="A6304" s="32" t="s">
        <v>10615</v>
      </c>
    </row>
    <row r="6305" spans="1:1" ht="18" x14ac:dyDescent="0.25">
      <c r="A6305" s="32" t="s">
        <v>10616</v>
      </c>
    </row>
    <row r="6306" spans="1:1" ht="18" x14ac:dyDescent="0.25">
      <c r="A6306" s="32" t="s">
        <v>10617</v>
      </c>
    </row>
    <row r="6307" spans="1:1" ht="18" x14ac:dyDescent="0.25">
      <c r="A6307" s="32" t="s">
        <v>10618</v>
      </c>
    </row>
    <row r="6308" spans="1:1" ht="18" x14ac:dyDescent="0.25">
      <c r="A6308" s="32" t="s">
        <v>10619</v>
      </c>
    </row>
    <row r="6309" spans="1:1" ht="18" x14ac:dyDescent="0.25">
      <c r="A6309" s="32" t="s">
        <v>10620</v>
      </c>
    </row>
    <row r="6310" spans="1:1" ht="18" x14ac:dyDescent="0.25">
      <c r="A6310" s="32" t="s">
        <v>10621</v>
      </c>
    </row>
    <row r="6311" spans="1:1" ht="18" x14ac:dyDescent="0.25">
      <c r="A6311" s="32" t="s">
        <v>10622</v>
      </c>
    </row>
    <row r="6312" spans="1:1" ht="18" x14ac:dyDescent="0.25">
      <c r="A6312" s="32" t="s">
        <v>10623</v>
      </c>
    </row>
    <row r="6313" spans="1:1" ht="18" x14ac:dyDescent="0.25">
      <c r="A6313" s="32" t="s">
        <v>10624</v>
      </c>
    </row>
    <row r="6314" spans="1:1" ht="18" x14ac:dyDescent="0.25">
      <c r="A6314" s="32" t="s">
        <v>4907</v>
      </c>
    </row>
    <row r="6315" spans="1:1" ht="18" x14ac:dyDescent="0.25">
      <c r="A6315" s="32" t="s">
        <v>10625</v>
      </c>
    </row>
    <row r="6316" spans="1:1" ht="18" x14ac:dyDescent="0.25">
      <c r="A6316" s="32" t="s">
        <v>10626</v>
      </c>
    </row>
    <row r="6317" spans="1:1" ht="18" x14ac:dyDescent="0.25">
      <c r="A6317" s="32" t="s">
        <v>10627</v>
      </c>
    </row>
    <row r="6318" spans="1:1" ht="18" x14ac:dyDescent="0.25">
      <c r="A6318" s="32" t="s">
        <v>10628</v>
      </c>
    </row>
    <row r="6319" spans="1:1" ht="18" x14ac:dyDescent="0.25">
      <c r="A6319" s="32" t="s">
        <v>10629</v>
      </c>
    </row>
    <row r="6320" spans="1:1" ht="18" x14ac:dyDescent="0.25">
      <c r="A6320" s="32" t="s">
        <v>10630</v>
      </c>
    </row>
    <row r="6321" spans="1:1" ht="18" x14ac:dyDescent="0.25">
      <c r="A6321" s="32" t="s">
        <v>10631</v>
      </c>
    </row>
    <row r="6322" spans="1:1" ht="18" x14ac:dyDescent="0.25">
      <c r="A6322" s="32" t="s">
        <v>10632</v>
      </c>
    </row>
    <row r="6323" spans="1:1" ht="18" x14ac:dyDescent="0.25">
      <c r="A6323" s="32" t="s">
        <v>10633</v>
      </c>
    </row>
    <row r="6324" spans="1:1" ht="18" x14ac:dyDescent="0.25">
      <c r="A6324" s="32" t="s">
        <v>10634</v>
      </c>
    </row>
    <row r="6325" spans="1:1" ht="18" x14ac:dyDescent="0.25">
      <c r="A6325" s="32" t="s">
        <v>10635</v>
      </c>
    </row>
    <row r="6326" spans="1:1" ht="18" x14ac:dyDescent="0.25">
      <c r="A6326" s="32" t="s">
        <v>10636</v>
      </c>
    </row>
    <row r="6327" spans="1:1" ht="18" x14ac:dyDescent="0.25">
      <c r="A6327" s="32" t="s">
        <v>10637</v>
      </c>
    </row>
    <row r="6328" spans="1:1" ht="18" x14ac:dyDescent="0.25">
      <c r="A6328" s="32" t="s">
        <v>10638</v>
      </c>
    </row>
    <row r="6329" spans="1:1" ht="18" x14ac:dyDescent="0.25">
      <c r="A6329" s="32" t="s">
        <v>10639</v>
      </c>
    </row>
    <row r="6330" spans="1:1" ht="18" x14ac:dyDescent="0.25">
      <c r="A6330" s="32" t="s">
        <v>10640</v>
      </c>
    </row>
    <row r="6331" spans="1:1" ht="18" x14ac:dyDescent="0.25">
      <c r="A6331" s="32" t="s">
        <v>10641</v>
      </c>
    </row>
    <row r="6332" spans="1:1" ht="18" x14ac:dyDescent="0.25">
      <c r="A6332" s="32" t="s">
        <v>3841</v>
      </c>
    </row>
    <row r="6333" spans="1:1" ht="18" x14ac:dyDescent="0.25">
      <c r="A6333" s="32" t="s">
        <v>4671</v>
      </c>
    </row>
    <row r="6334" spans="1:1" ht="18" x14ac:dyDescent="0.25">
      <c r="A6334" s="32" t="s">
        <v>10642</v>
      </c>
    </row>
    <row r="6335" spans="1:1" ht="18" x14ac:dyDescent="0.25">
      <c r="A6335" s="32" t="s">
        <v>10643</v>
      </c>
    </row>
    <row r="6336" spans="1:1" ht="18" x14ac:dyDescent="0.25">
      <c r="A6336" s="32" t="s">
        <v>10644</v>
      </c>
    </row>
    <row r="6337" spans="1:1" ht="18" x14ac:dyDescent="0.25">
      <c r="A6337" s="32" t="s">
        <v>10645</v>
      </c>
    </row>
    <row r="6338" spans="1:1" ht="18" x14ac:dyDescent="0.25">
      <c r="A6338" s="32" t="s">
        <v>10646</v>
      </c>
    </row>
    <row r="6339" spans="1:1" ht="18" x14ac:dyDescent="0.25">
      <c r="A6339" s="32" t="s">
        <v>10647</v>
      </c>
    </row>
    <row r="6340" spans="1:1" ht="18" x14ac:dyDescent="0.25">
      <c r="A6340" s="32" t="s">
        <v>10648</v>
      </c>
    </row>
    <row r="6341" spans="1:1" ht="18" x14ac:dyDescent="0.25">
      <c r="A6341" s="32" t="s">
        <v>10649</v>
      </c>
    </row>
    <row r="6342" spans="1:1" ht="18" x14ac:dyDescent="0.25">
      <c r="A6342" s="32" t="s">
        <v>10650</v>
      </c>
    </row>
    <row r="6343" spans="1:1" ht="18" x14ac:dyDescent="0.25">
      <c r="A6343" s="32" t="s">
        <v>10651</v>
      </c>
    </row>
    <row r="6344" spans="1:1" ht="18" x14ac:dyDescent="0.25">
      <c r="A6344" s="32" t="s">
        <v>10652</v>
      </c>
    </row>
    <row r="6345" spans="1:1" ht="18" x14ac:dyDescent="0.25">
      <c r="A6345" s="32" t="s">
        <v>10653</v>
      </c>
    </row>
    <row r="6346" spans="1:1" ht="18" x14ac:dyDescent="0.25">
      <c r="A6346" s="32" t="s">
        <v>10654</v>
      </c>
    </row>
    <row r="6347" spans="1:1" ht="18" x14ac:dyDescent="0.25">
      <c r="A6347" s="32" t="s">
        <v>10655</v>
      </c>
    </row>
    <row r="6348" spans="1:1" ht="18" x14ac:dyDescent="0.25">
      <c r="A6348" s="32" t="s">
        <v>10656</v>
      </c>
    </row>
    <row r="6349" spans="1:1" ht="18" x14ac:dyDescent="0.25">
      <c r="A6349" s="32" t="s">
        <v>10657</v>
      </c>
    </row>
    <row r="6350" spans="1:1" ht="18" x14ac:dyDescent="0.25">
      <c r="A6350" s="32" t="s">
        <v>10658</v>
      </c>
    </row>
    <row r="6351" spans="1:1" ht="18" x14ac:dyDescent="0.25">
      <c r="A6351" s="32" t="s">
        <v>10659</v>
      </c>
    </row>
    <row r="6352" spans="1:1" ht="18" x14ac:dyDescent="0.25">
      <c r="A6352" s="32" t="s">
        <v>10660</v>
      </c>
    </row>
    <row r="6353" spans="1:1" ht="18" x14ac:dyDescent="0.25">
      <c r="A6353" s="32" t="s">
        <v>10661</v>
      </c>
    </row>
    <row r="6354" spans="1:1" ht="18" x14ac:dyDescent="0.25">
      <c r="A6354" s="32" t="s">
        <v>2815</v>
      </c>
    </row>
    <row r="6355" spans="1:1" ht="18" x14ac:dyDescent="0.25">
      <c r="A6355" s="32" t="s">
        <v>10662</v>
      </c>
    </row>
    <row r="6356" spans="1:1" ht="18" x14ac:dyDescent="0.25">
      <c r="A6356" s="32" t="s">
        <v>10663</v>
      </c>
    </row>
    <row r="6357" spans="1:1" ht="18" x14ac:dyDescent="0.25">
      <c r="A6357" s="32" t="s">
        <v>10664</v>
      </c>
    </row>
    <row r="6358" spans="1:1" ht="18" x14ac:dyDescent="0.25">
      <c r="A6358" s="32" t="s">
        <v>10665</v>
      </c>
    </row>
    <row r="6359" spans="1:1" ht="18" x14ac:dyDescent="0.25">
      <c r="A6359" s="32" t="s">
        <v>10666</v>
      </c>
    </row>
    <row r="6360" spans="1:1" ht="18" x14ac:dyDescent="0.25">
      <c r="A6360" s="32" t="s">
        <v>10667</v>
      </c>
    </row>
    <row r="6361" spans="1:1" ht="18" x14ac:dyDescent="0.25">
      <c r="A6361" s="32" t="s">
        <v>10668</v>
      </c>
    </row>
    <row r="6362" spans="1:1" ht="18" x14ac:dyDescent="0.25">
      <c r="A6362" s="32" t="s">
        <v>10669</v>
      </c>
    </row>
    <row r="6363" spans="1:1" ht="18" x14ac:dyDescent="0.25">
      <c r="A6363" s="32" t="s">
        <v>4947</v>
      </c>
    </row>
    <row r="6364" spans="1:1" ht="18" x14ac:dyDescent="0.25">
      <c r="A6364" s="32" t="s">
        <v>10670</v>
      </c>
    </row>
    <row r="6365" spans="1:1" ht="18" x14ac:dyDescent="0.25">
      <c r="A6365" s="32" t="s">
        <v>10671</v>
      </c>
    </row>
    <row r="6366" spans="1:1" ht="18" x14ac:dyDescent="0.25">
      <c r="A6366" s="32" t="s">
        <v>3633</v>
      </c>
    </row>
    <row r="6367" spans="1:1" ht="18" x14ac:dyDescent="0.25">
      <c r="A6367" s="32" t="s">
        <v>10672</v>
      </c>
    </row>
    <row r="6368" spans="1:1" ht="18" x14ac:dyDescent="0.25">
      <c r="A6368" s="32" t="s">
        <v>10673</v>
      </c>
    </row>
    <row r="6369" spans="1:1" ht="18" x14ac:dyDescent="0.25">
      <c r="A6369" s="32" t="s">
        <v>10674</v>
      </c>
    </row>
    <row r="6370" spans="1:1" ht="18" x14ac:dyDescent="0.25">
      <c r="A6370" s="32" t="s">
        <v>2719</v>
      </c>
    </row>
    <row r="6371" spans="1:1" ht="18" x14ac:dyDescent="0.25">
      <c r="A6371" s="32" t="s">
        <v>10675</v>
      </c>
    </row>
    <row r="6372" spans="1:1" ht="18" x14ac:dyDescent="0.25">
      <c r="A6372" s="32" t="s">
        <v>10676</v>
      </c>
    </row>
    <row r="6373" spans="1:1" ht="18" x14ac:dyDescent="0.25">
      <c r="A6373" s="32" t="s">
        <v>10677</v>
      </c>
    </row>
    <row r="6374" spans="1:1" ht="18" x14ac:dyDescent="0.25">
      <c r="A6374" s="32" t="s">
        <v>10678</v>
      </c>
    </row>
    <row r="6375" spans="1:1" ht="18" x14ac:dyDescent="0.25">
      <c r="A6375" s="32" t="s">
        <v>10679</v>
      </c>
    </row>
    <row r="6376" spans="1:1" ht="18" x14ac:dyDescent="0.25">
      <c r="A6376" s="32" t="s">
        <v>10680</v>
      </c>
    </row>
    <row r="6377" spans="1:1" ht="18" x14ac:dyDescent="0.25">
      <c r="A6377" s="32" t="s">
        <v>3700</v>
      </c>
    </row>
    <row r="6378" spans="1:1" ht="18" x14ac:dyDescent="0.25">
      <c r="A6378" s="32" t="s">
        <v>10681</v>
      </c>
    </row>
    <row r="6379" spans="1:1" ht="18" x14ac:dyDescent="0.25">
      <c r="A6379" s="32" t="s">
        <v>10682</v>
      </c>
    </row>
    <row r="6380" spans="1:1" ht="18" x14ac:dyDescent="0.25">
      <c r="A6380" s="32" t="s">
        <v>10683</v>
      </c>
    </row>
    <row r="6381" spans="1:1" ht="18" x14ac:dyDescent="0.25">
      <c r="A6381" s="32" t="s">
        <v>10684</v>
      </c>
    </row>
    <row r="6382" spans="1:1" ht="18" x14ac:dyDescent="0.25">
      <c r="A6382" s="32" t="s">
        <v>10685</v>
      </c>
    </row>
    <row r="6383" spans="1:1" ht="18" x14ac:dyDescent="0.25">
      <c r="A6383" s="32" t="s">
        <v>10686</v>
      </c>
    </row>
    <row r="6384" spans="1:1" ht="18" x14ac:dyDescent="0.25">
      <c r="A6384" s="32" t="s">
        <v>10687</v>
      </c>
    </row>
    <row r="6385" spans="1:1" ht="18" x14ac:dyDescent="0.25">
      <c r="A6385" s="32" t="s">
        <v>10688</v>
      </c>
    </row>
    <row r="6386" spans="1:1" ht="18" x14ac:dyDescent="0.25">
      <c r="A6386" s="32" t="s">
        <v>10689</v>
      </c>
    </row>
    <row r="6387" spans="1:1" ht="18" x14ac:dyDescent="0.25">
      <c r="A6387" s="32" t="s">
        <v>10690</v>
      </c>
    </row>
    <row r="6388" spans="1:1" ht="18" x14ac:dyDescent="0.25">
      <c r="A6388" s="32" t="s">
        <v>49</v>
      </c>
    </row>
    <row r="6389" spans="1:1" ht="18" x14ac:dyDescent="0.25">
      <c r="A6389" s="32" t="s">
        <v>10691</v>
      </c>
    </row>
    <row r="6390" spans="1:1" ht="18" x14ac:dyDescent="0.25">
      <c r="A6390" s="32" t="s">
        <v>10692</v>
      </c>
    </row>
    <row r="6391" spans="1:1" ht="18" x14ac:dyDescent="0.25">
      <c r="A6391" s="32" t="s">
        <v>10693</v>
      </c>
    </row>
    <row r="6392" spans="1:1" ht="18" x14ac:dyDescent="0.25">
      <c r="A6392" s="32" t="s">
        <v>10694</v>
      </c>
    </row>
    <row r="6393" spans="1:1" ht="18" x14ac:dyDescent="0.25">
      <c r="A6393" s="32" t="s">
        <v>10695</v>
      </c>
    </row>
    <row r="6394" spans="1:1" ht="18" x14ac:dyDescent="0.25">
      <c r="A6394" s="32" t="s">
        <v>10696</v>
      </c>
    </row>
    <row r="6395" spans="1:1" ht="18" x14ac:dyDescent="0.25">
      <c r="A6395" s="32" t="s">
        <v>10697</v>
      </c>
    </row>
    <row r="6396" spans="1:1" ht="18" x14ac:dyDescent="0.25">
      <c r="A6396" s="32" t="s">
        <v>10698</v>
      </c>
    </row>
    <row r="6397" spans="1:1" ht="18" x14ac:dyDescent="0.25">
      <c r="A6397" s="32" t="s">
        <v>10699</v>
      </c>
    </row>
    <row r="6398" spans="1:1" ht="18" x14ac:dyDescent="0.25">
      <c r="A6398" s="32" t="s">
        <v>10700</v>
      </c>
    </row>
    <row r="6399" spans="1:1" ht="18" x14ac:dyDescent="0.25">
      <c r="A6399" s="32" t="s">
        <v>10701</v>
      </c>
    </row>
    <row r="6400" spans="1:1" ht="18" x14ac:dyDescent="0.25">
      <c r="A6400" s="32" t="s">
        <v>10702</v>
      </c>
    </row>
    <row r="6401" spans="1:1" ht="18" x14ac:dyDescent="0.25">
      <c r="A6401" s="32" t="s">
        <v>10703</v>
      </c>
    </row>
    <row r="6402" spans="1:1" ht="18" x14ac:dyDescent="0.25">
      <c r="A6402" s="32" t="s">
        <v>10704</v>
      </c>
    </row>
    <row r="6403" spans="1:1" ht="18" x14ac:dyDescent="0.25">
      <c r="A6403" s="32" t="s">
        <v>10705</v>
      </c>
    </row>
    <row r="6404" spans="1:1" ht="18" x14ac:dyDescent="0.25">
      <c r="A6404" s="32" t="s">
        <v>10706</v>
      </c>
    </row>
    <row r="6405" spans="1:1" ht="18" x14ac:dyDescent="0.25">
      <c r="A6405" s="32" t="s">
        <v>10707</v>
      </c>
    </row>
    <row r="6406" spans="1:1" ht="18" x14ac:dyDescent="0.25">
      <c r="A6406" s="32" t="s">
        <v>10708</v>
      </c>
    </row>
    <row r="6407" spans="1:1" ht="18" x14ac:dyDescent="0.25">
      <c r="A6407" s="32" t="s">
        <v>10709</v>
      </c>
    </row>
    <row r="6408" spans="1:1" ht="18" x14ac:dyDescent="0.25">
      <c r="A6408" s="32" t="s">
        <v>10710</v>
      </c>
    </row>
    <row r="6409" spans="1:1" ht="18" x14ac:dyDescent="0.25">
      <c r="A6409" s="32" t="s">
        <v>10711</v>
      </c>
    </row>
    <row r="6410" spans="1:1" ht="18" x14ac:dyDescent="0.25">
      <c r="A6410" s="32" t="s">
        <v>10712</v>
      </c>
    </row>
    <row r="6411" spans="1:1" ht="18" x14ac:dyDescent="0.25">
      <c r="A6411" s="32" t="s">
        <v>10713</v>
      </c>
    </row>
    <row r="6412" spans="1:1" ht="18" x14ac:dyDescent="0.25">
      <c r="A6412" s="32" t="s">
        <v>10714</v>
      </c>
    </row>
    <row r="6413" spans="1:1" ht="18" x14ac:dyDescent="0.25">
      <c r="A6413" s="32" t="s">
        <v>10715</v>
      </c>
    </row>
    <row r="6414" spans="1:1" ht="18" x14ac:dyDescent="0.25">
      <c r="A6414" s="32" t="s">
        <v>10716</v>
      </c>
    </row>
    <row r="6415" spans="1:1" ht="18" x14ac:dyDescent="0.25">
      <c r="A6415" s="32" t="s">
        <v>10717</v>
      </c>
    </row>
    <row r="6416" spans="1:1" ht="18" x14ac:dyDescent="0.25">
      <c r="A6416" s="32" t="s">
        <v>3222</v>
      </c>
    </row>
    <row r="6417" spans="1:1" ht="18" x14ac:dyDescent="0.25">
      <c r="A6417" s="32" t="s">
        <v>10718</v>
      </c>
    </row>
    <row r="6418" spans="1:1" ht="18" x14ac:dyDescent="0.25">
      <c r="A6418" s="32" t="s">
        <v>10719</v>
      </c>
    </row>
    <row r="6419" spans="1:1" ht="18" x14ac:dyDescent="0.25">
      <c r="A6419" s="32" t="s">
        <v>10720</v>
      </c>
    </row>
    <row r="6420" spans="1:1" ht="18" x14ac:dyDescent="0.25">
      <c r="A6420" s="32" t="s">
        <v>10721</v>
      </c>
    </row>
    <row r="6421" spans="1:1" ht="18" x14ac:dyDescent="0.25">
      <c r="A6421" s="32" t="s">
        <v>10722</v>
      </c>
    </row>
    <row r="6422" spans="1:1" ht="18" x14ac:dyDescent="0.25">
      <c r="A6422" s="32" t="s">
        <v>10723</v>
      </c>
    </row>
    <row r="6423" spans="1:1" ht="18" x14ac:dyDescent="0.25">
      <c r="A6423" s="32" t="s">
        <v>5311</v>
      </c>
    </row>
    <row r="6424" spans="1:1" ht="18" x14ac:dyDescent="0.25">
      <c r="A6424" s="32" t="s">
        <v>3870</v>
      </c>
    </row>
    <row r="6425" spans="1:1" ht="18" x14ac:dyDescent="0.25">
      <c r="A6425" s="32" t="s">
        <v>10724</v>
      </c>
    </row>
    <row r="6426" spans="1:1" ht="18" x14ac:dyDescent="0.25">
      <c r="A6426" s="32" t="s">
        <v>10725</v>
      </c>
    </row>
    <row r="6427" spans="1:1" ht="18" x14ac:dyDescent="0.25">
      <c r="A6427" s="32" t="s">
        <v>10726</v>
      </c>
    </row>
    <row r="6428" spans="1:1" ht="18" x14ac:dyDescent="0.25">
      <c r="A6428" s="32" t="s">
        <v>10727</v>
      </c>
    </row>
    <row r="6429" spans="1:1" ht="18" x14ac:dyDescent="0.25">
      <c r="A6429" s="32" t="s">
        <v>10728</v>
      </c>
    </row>
    <row r="6430" spans="1:1" ht="18" x14ac:dyDescent="0.25">
      <c r="A6430" s="32" t="s">
        <v>10729</v>
      </c>
    </row>
    <row r="6431" spans="1:1" ht="18" x14ac:dyDescent="0.25">
      <c r="A6431" s="32" t="s">
        <v>10730</v>
      </c>
    </row>
    <row r="6432" spans="1:1" ht="18" x14ac:dyDescent="0.25">
      <c r="A6432" s="32" t="s">
        <v>10731</v>
      </c>
    </row>
    <row r="6433" spans="1:1" ht="18" x14ac:dyDescent="0.25">
      <c r="A6433" s="32" t="s">
        <v>10732</v>
      </c>
    </row>
    <row r="6434" spans="1:1" ht="18" x14ac:dyDescent="0.25">
      <c r="A6434" s="32" t="s">
        <v>10733</v>
      </c>
    </row>
    <row r="6435" spans="1:1" ht="18" x14ac:dyDescent="0.25">
      <c r="A6435" s="32" t="s">
        <v>10734</v>
      </c>
    </row>
    <row r="6436" spans="1:1" ht="18" x14ac:dyDescent="0.25">
      <c r="A6436" s="32" t="s">
        <v>10735</v>
      </c>
    </row>
    <row r="6437" spans="1:1" ht="18" x14ac:dyDescent="0.25">
      <c r="A6437" s="32" t="s">
        <v>3123</v>
      </c>
    </row>
    <row r="6438" spans="1:1" ht="18" x14ac:dyDescent="0.25">
      <c r="A6438" s="32" t="s">
        <v>10736</v>
      </c>
    </row>
    <row r="6439" spans="1:1" ht="18" x14ac:dyDescent="0.25">
      <c r="A6439" s="32" t="s">
        <v>10737</v>
      </c>
    </row>
    <row r="6440" spans="1:1" ht="18" x14ac:dyDescent="0.25">
      <c r="A6440" s="32" t="s">
        <v>10738</v>
      </c>
    </row>
    <row r="6441" spans="1:1" ht="18" x14ac:dyDescent="0.25">
      <c r="A6441" s="32" t="s">
        <v>10739</v>
      </c>
    </row>
    <row r="6442" spans="1:1" ht="18" x14ac:dyDescent="0.25">
      <c r="A6442" s="32" t="s">
        <v>2778</v>
      </c>
    </row>
    <row r="6443" spans="1:1" ht="18" x14ac:dyDescent="0.25">
      <c r="A6443" s="32" t="s">
        <v>10740</v>
      </c>
    </row>
    <row r="6444" spans="1:1" ht="18" x14ac:dyDescent="0.25">
      <c r="A6444" s="32" t="s">
        <v>4659</v>
      </c>
    </row>
    <row r="6445" spans="1:1" ht="18" x14ac:dyDescent="0.25">
      <c r="A6445" s="32" t="s">
        <v>10741</v>
      </c>
    </row>
    <row r="6446" spans="1:1" ht="18" x14ac:dyDescent="0.25">
      <c r="A6446" s="32" t="s">
        <v>10742</v>
      </c>
    </row>
    <row r="6447" spans="1:1" ht="18" x14ac:dyDescent="0.25">
      <c r="A6447" s="32" t="s">
        <v>10743</v>
      </c>
    </row>
    <row r="6448" spans="1:1" ht="18" x14ac:dyDescent="0.25">
      <c r="A6448" s="32" t="s">
        <v>10744</v>
      </c>
    </row>
    <row r="6449" spans="1:1" ht="18" x14ac:dyDescent="0.25">
      <c r="A6449" s="32" t="s">
        <v>10745</v>
      </c>
    </row>
    <row r="6450" spans="1:1" ht="18" x14ac:dyDescent="0.25">
      <c r="A6450" s="32" t="s">
        <v>10746</v>
      </c>
    </row>
    <row r="6451" spans="1:1" ht="18" x14ac:dyDescent="0.25">
      <c r="A6451" s="32" t="s">
        <v>10747</v>
      </c>
    </row>
    <row r="6452" spans="1:1" ht="18" x14ac:dyDescent="0.25">
      <c r="A6452" s="32" t="s">
        <v>4503</v>
      </c>
    </row>
    <row r="6453" spans="1:1" ht="18" x14ac:dyDescent="0.25">
      <c r="A6453" s="32" t="s">
        <v>10748</v>
      </c>
    </row>
    <row r="6454" spans="1:1" ht="18" x14ac:dyDescent="0.25">
      <c r="A6454" s="32" t="s">
        <v>10749</v>
      </c>
    </row>
    <row r="6455" spans="1:1" ht="18" x14ac:dyDescent="0.25">
      <c r="A6455" s="32" t="s">
        <v>10750</v>
      </c>
    </row>
    <row r="6456" spans="1:1" ht="18" x14ac:dyDescent="0.25">
      <c r="A6456" s="32" t="s">
        <v>2651</v>
      </c>
    </row>
    <row r="6457" spans="1:1" ht="18" x14ac:dyDescent="0.25">
      <c r="A6457" s="32" t="s">
        <v>10751</v>
      </c>
    </row>
    <row r="6458" spans="1:1" ht="18" x14ac:dyDescent="0.25">
      <c r="A6458" s="32" t="s">
        <v>10752</v>
      </c>
    </row>
    <row r="6459" spans="1:1" ht="18" x14ac:dyDescent="0.25">
      <c r="A6459" s="32" t="s">
        <v>10753</v>
      </c>
    </row>
    <row r="6460" spans="1:1" ht="18" x14ac:dyDescent="0.25">
      <c r="A6460" s="32" t="s">
        <v>10754</v>
      </c>
    </row>
    <row r="6461" spans="1:1" ht="18" x14ac:dyDescent="0.25">
      <c r="A6461" s="32" t="s">
        <v>2442</v>
      </c>
    </row>
    <row r="6462" spans="1:1" ht="18" x14ac:dyDescent="0.25">
      <c r="A6462" s="32" t="s">
        <v>4755</v>
      </c>
    </row>
    <row r="6463" spans="1:1" ht="18" x14ac:dyDescent="0.25">
      <c r="A6463" s="32" t="s">
        <v>10755</v>
      </c>
    </row>
    <row r="6464" spans="1:1" ht="18" x14ac:dyDescent="0.25">
      <c r="A6464" s="32" t="s">
        <v>10756</v>
      </c>
    </row>
    <row r="6465" spans="1:1" ht="18" x14ac:dyDescent="0.25">
      <c r="A6465" s="32" t="s">
        <v>10757</v>
      </c>
    </row>
    <row r="6466" spans="1:1" ht="18" x14ac:dyDescent="0.25">
      <c r="A6466" s="32" t="s">
        <v>10758</v>
      </c>
    </row>
    <row r="6467" spans="1:1" ht="18" x14ac:dyDescent="0.25">
      <c r="A6467" s="32" t="s">
        <v>10759</v>
      </c>
    </row>
    <row r="6468" spans="1:1" ht="18" x14ac:dyDescent="0.25">
      <c r="A6468" s="32" t="s">
        <v>10760</v>
      </c>
    </row>
    <row r="6469" spans="1:1" ht="18" x14ac:dyDescent="0.25">
      <c r="A6469" s="32" t="s">
        <v>10761</v>
      </c>
    </row>
    <row r="6470" spans="1:1" ht="18" x14ac:dyDescent="0.25">
      <c r="A6470" s="32" t="s">
        <v>10762</v>
      </c>
    </row>
    <row r="6471" spans="1:1" ht="18" x14ac:dyDescent="0.25">
      <c r="A6471" s="32" t="s">
        <v>10763</v>
      </c>
    </row>
    <row r="6472" spans="1:1" ht="18" x14ac:dyDescent="0.25">
      <c r="A6472" s="32" t="s">
        <v>10764</v>
      </c>
    </row>
    <row r="6473" spans="1:1" ht="18" x14ac:dyDescent="0.25">
      <c r="A6473" s="32" t="s">
        <v>10765</v>
      </c>
    </row>
    <row r="6474" spans="1:1" ht="18" x14ac:dyDescent="0.25">
      <c r="A6474" s="32" t="s">
        <v>10766</v>
      </c>
    </row>
    <row r="6475" spans="1:1" ht="18" x14ac:dyDescent="0.25">
      <c r="A6475" s="32" t="s">
        <v>10767</v>
      </c>
    </row>
    <row r="6476" spans="1:1" ht="18" x14ac:dyDescent="0.25">
      <c r="A6476" s="32" t="s">
        <v>2381</v>
      </c>
    </row>
    <row r="6477" spans="1:1" ht="18" x14ac:dyDescent="0.25">
      <c r="A6477" s="32" t="s">
        <v>10768</v>
      </c>
    </row>
    <row r="6478" spans="1:1" ht="18" x14ac:dyDescent="0.25">
      <c r="A6478" s="32" t="s">
        <v>10769</v>
      </c>
    </row>
    <row r="6479" spans="1:1" ht="18" x14ac:dyDescent="0.25">
      <c r="A6479" s="32" t="s">
        <v>2293</v>
      </c>
    </row>
    <row r="6480" spans="1:1" ht="18" x14ac:dyDescent="0.25">
      <c r="A6480" s="32" t="s">
        <v>10770</v>
      </c>
    </row>
    <row r="6481" spans="1:1" ht="18" x14ac:dyDescent="0.25">
      <c r="A6481" s="32" t="s">
        <v>10771</v>
      </c>
    </row>
    <row r="6482" spans="1:1" ht="18" x14ac:dyDescent="0.25">
      <c r="A6482" s="32" t="s">
        <v>10772</v>
      </c>
    </row>
    <row r="6483" spans="1:1" ht="18" x14ac:dyDescent="0.25">
      <c r="A6483" s="32" t="s">
        <v>10773</v>
      </c>
    </row>
    <row r="6484" spans="1:1" ht="18" x14ac:dyDescent="0.25">
      <c r="A6484" s="32" t="s">
        <v>10774</v>
      </c>
    </row>
    <row r="6485" spans="1:1" ht="18" x14ac:dyDescent="0.25">
      <c r="A6485" s="32" t="s">
        <v>10775</v>
      </c>
    </row>
    <row r="6486" spans="1:1" ht="18" x14ac:dyDescent="0.25">
      <c r="A6486" s="32" t="s">
        <v>10776</v>
      </c>
    </row>
    <row r="6487" spans="1:1" ht="18" x14ac:dyDescent="0.25">
      <c r="A6487" s="32" t="s">
        <v>10777</v>
      </c>
    </row>
    <row r="6488" spans="1:1" ht="18" x14ac:dyDescent="0.25">
      <c r="A6488" s="32" t="s">
        <v>10778</v>
      </c>
    </row>
    <row r="6489" spans="1:1" ht="18" x14ac:dyDescent="0.25">
      <c r="A6489" s="32" t="s">
        <v>10779</v>
      </c>
    </row>
    <row r="6490" spans="1:1" ht="18" x14ac:dyDescent="0.25">
      <c r="A6490" s="32" t="s">
        <v>10780</v>
      </c>
    </row>
    <row r="6491" spans="1:1" ht="18" x14ac:dyDescent="0.25">
      <c r="A6491" s="32" t="s">
        <v>10781</v>
      </c>
    </row>
    <row r="6492" spans="1:1" ht="18" x14ac:dyDescent="0.25">
      <c r="A6492" s="32" t="s">
        <v>10782</v>
      </c>
    </row>
    <row r="6493" spans="1:1" ht="18" x14ac:dyDescent="0.25">
      <c r="A6493" s="32" t="s">
        <v>10783</v>
      </c>
    </row>
    <row r="6494" spans="1:1" ht="18" x14ac:dyDescent="0.25">
      <c r="A6494" s="32" t="s">
        <v>10784</v>
      </c>
    </row>
    <row r="6495" spans="1:1" ht="18" x14ac:dyDescent="0.25">
      <c r="A6495" s="32" t="s">
        <v>10785</v>
      </c>
    </row>
    <row r="6496" spans="1:1" ht="18" x14ac:dyDescent="0.25">
      <c r="A6496" s="32" t="s">
        <v>10786</v>
      </c>
    </row>
    <row r="6497" spans="1:1" ht="18" x14ac:dyDescent="0.25">
      <c r="A6497" s="32" t="s">
        <v>10787</v>
      </c>
    </row>
    <row r="6498" spans="1:1" ht="18" x14ac:dyDescent="0.25">
      <c r="A6498" s="32" t="s">
        <v>10788</v>
      </c>
    </row>
    <row r="6499" spans="1:1" ht="18" x14ac:dyDescent="0.25">
      <c r="A6499" s="32" t="s">
        <v>10789</v>
      </c>
    </row>
    <row r="6500" spans="1:1" ht="18" x14ac:dyDescent="0.25">
      <c r="A6500" s="32" t="s">
        <v>10790</v>
      </c>
    </row>
    <row r="6501" spans="1:1" ht="18" x14ac:dyDescent="0.25">
      <c r="A6501" s="32" t="s">
        <v>2466</v>
      </c>
    </row>
    <row r="6502" spans="1:1" ht="18" x14ac:dyDescent="0.25">
      <c r="A6502" s="32" t="s">
        <v>10791</v>
      </c>
    </row>
    <row r="6503" spans="1:1" ht="18" x14ac:dyDescent="0.25">
      <c r="A6503" s="32" t="s">
        <v>10792</v>
      </c>
    </row>
    <row r="6504" spans="1:1" ht="18" x14ac:dyDescent="0.25">
      <c r="A6504" s="32" t="s">
        <v>10793</v>
      </c>
    </row>
    <row r="6505" spans="1:1" ht="18" x14ac:dyDescent="0.25">
      <c r="A6505" s="32" t="s">
        <v>10794</v>
      </c>
    </row>
    <row r="6506" spans="1:1" ht="18" x14ac:dyDescent="0.25">
      <c r="A6506" s="32" t="s">
        <v>2951</v>
      </c>
    </row>
    <row r="6507" spans="1:1" ht="18" x14ac:dyDescent="0.25">
      <c r="A6507" s="32" t="s">
        <v>10795</v>
      </c>
    </row>
    <row r="6508" spans="1:1" ht="18" x14ac:dyDescent="0.25">
      <c r="A6508" s="32" t="s">
        <v>10796</v>
      </c>
    </row>
    <row r="6509" spans="1:1" ht="18" x14ac:dyDescent="0.25">
      <c r="A6509" s="32" t="s">
        <v>10797</v>
      </c>
    </row>
    <row r="6510" spans="1:1" ht="18" x14ac:dyDescent="0.25">
      <c r="A6510" s="32" t="s">
        <v>4497</v>
      </c>
    </row>
    <row r="6511" spans="1:1" ht="18" x14ac:dyDescent="0.25">
      <c r="A6511" s="32" t="s">
        <v>2386</v>
      </c>
    </row>
    <row r="6512" spans="1:1" ht="18" x14ac:dyDescent="0.25">
      <c r="A6512" s="32" t="s">
        <v>10798</v>
      </c>
    </row>
    <row r="6513" spans="1:1" ht="18" x14ac:dyDescent="0.25">
      <c r="A6513" s="32" t="s">
        <v>10799</v>
      </c>
    </row>
    <row r="6514" spans="1:1" ht="18" x14ac:dyDescent="0.25">
      <c r="A6514" s="32" t="s">
        <v>10800</v>
      </c>
    </row>
    <row r="6515" spans="1:1" ht="18" x14ac:dyDescent="0.25">
      <c r="A6515" s="32" t="s">
        <v>10801</v>
      </c>
    </row>
    <row r="6516" spans="1:1" ht="18" x14ac:dyDescent="0.25">
      <c r="A6516" s="32" t="s">
        <v>10802</v>
      </c>
    </row>
    <row r="6517" spans="1:1" ht="18" x14ac:dyDescent="0.25">
      <c r="A6517" s="32" t="s">
        <v>10803</v>
      </c>
    </row>
    <row r="6518" spans="1:1" ht="18" x14ac:dyDescent="0.25">
      <c r="A6518" s="32" t="s">
        <v>10804</v>
      </c>
    </row>
    <row r="6519" spans="1:1" ht="18" x14ac:dyDescent="0.25">
      <c r="A6519" s="32" t="s">
        <v>10805</v>
      </c>
    </row>
    <row r="6520" spans="1:1" ht="18" x14ac:dyDescent="0.25">
      <c r="A6520" s="32" t="s">
        <v>10806</v>
      </c>
    </row>
    <row r="6521" spans="1:1" ht="18" x14ac:dyDescent="0.25">
      <c r="A6521" s="32" t="s">
        <v>10807</v>
      </c>
    </row>
    <row r="6522" spans="1:1" ht="18" x14ac:dyDescent="0.25">
      <c r="A6522" s="32" t="s">
        <v>10808</v>
      </c>
    </row>
    <row r="6523" spans="1:1" ht="18" x14ac:dyDescent="0.25">
      <c r="A6523" s="32" t="s">
        <v>10809</v>
      </c>
    </row>
    <row r="6524" spans="1:1" ht="18" x14ac:dyDescent="0.25">
      <c r="A6524" s="32" t="s">
        <v>2856</v>
      </c>
    </row>
    <row r="6525" spans="1:1" ht="18" x14ac:dyDescent="0.25">
      <c r="A6525" s="32" t="s">
        <v>10810</v>
      </c>
    </row>
    <row r="6526" spans="1:1" ht="18" x14ac:dyDescent="0.25">
      <c r="A6526" s="32" t="s">
        <v>10811</v>
      </c>
    </row>
    <row r="6527" spans="1:1" ht="18" x14ac:dyDescent="0.25">
      <c r="A6527" s="32" t="s">
        <v>10812</v>
      </c>
    </row>
    <row r="6528" spans="1:1" ht="18" x14ac:dyDescent="0.25">
      <c r="A6528" s="32" t="s">
        <v>2939</v>
      </c>
    </row>
    <row r="6529" spans="1:1" ht="18" x14ac:dyDescent="0.25">
      <c r="A6529" s="32" t="s">
        <v>10813</v>
      </c>
    </row>
    <row r="6530" spans="1:1" ht="18" x14ac:dyDescent="0.25">
      <c r="A6530" s="32" t="s">
        <v>10814</v>
      </c>
    </row>
    <row r="6531" spans="1:1" ht="18" x14ac:dyDescent="0.25">
      <c r="A6531" s="32" t="s">
        <v>10815</v>
      </c>
    </row>
    <row r="6532" spans="1:1" ht="18" x14ac:dyDescent="0.25">
      <c r="A6532" s="32" t="s">
        <v>10816</v>
      </c>
    </row>
    <row r="6533" spans="1:1" ht="18" x14ac:dyDescent="0.25">
      <c r="A6533" s="32" t="s">
        <v>3273</v>
      </c>
    </row>
    <row r="6534" spans="1:1" ht="18" x14ac:dyDescent="0.25">
      <c r="A6534" s="32" t="s">
        <v>10817</v>
      </c>
    </row>
    <row r="6535" spans="1:1" ht="18" x14ac:dyDescent="0.25">
      <c r="A6535" s="32" t="s">
        <v>10818</v>
      </c>
    </row>
    <row r="6536" spans="1:1" ht="18" x14ac:dyDescent="0.25">
      <c r="A6536" s="32" t="s">
        <v>2868</v>
      </c>
    </row>
    <row r="6537" spans="1:1" ht="18" x14ac:dyDescent="0.25">
      <c r="A6537" s="32" t="s">
        <v>10819</v>
      </c>
    </row>
    <row r="6538" spans="1:1" ht="18" x14ac:dyDescent="0.25">
      <c r="A6538" s="32" t="s">
        <v>10820</v>
      </c>
    </row>
    <row r="6539" spans="1:1" ht="18" x14ac:dyDescent="0.25">
      <c r="A6539" s="32" t="s">
        <v>5099</v>
      </c>
    </row>
    <row r="6540" spans="1:1" ht="18" x14ac:dyDescent="0.25">
      <c r="A6540" s="32" t="s">
        <v>10821</v>
      </c>
    </row>
    <row r="6541" spans="1:1" ht="18" x14ac:dyDescent="0.25">
      <c r="A6541" s="32" t="s">
        <v>10822</v>
      </c>
    </row>
    <row r="6542" spans="1:1" ht="18" x14ac:dyDescent="0.25">
      <c r="A6542" s="32" t="s">
        <v>10823</v>
      </c>
    </row>
    <row r="6543" spans="1:1" ht="18" x14ac:dyDescent="0.25">
      <c r="A6543" s="32" t="s">
        <v>10824</v>
      </c>
    </row>
    <row r="6544" spans="1:1" ht="18" x14ac:dyDescent="0.25">
      <c r="A6544" s="32" t="s">
        <v>10825</v>
      </c>
    </row>
    <row r="6545" spans="1:1" ht="18" x14ac:dyDescent="0.25">
      <c r="A6545" s="32" t="s">
        <v>10826</v>
      </c>
    </row>
    <row r="6546" spans="1:1" ht="18" x14ac:dyDescent="0.25">
      <c r="A6546" s="32" t="s">
        <v>10827</v>
      </c>
    </row>
    <row r="6547" spans="1:1" ht="18" x14ac:dyDescent="0.25">
      <c r="A6547" s="32" t="s">
        <v>2768</v>
      </c>
    </row>
    <row r="6548" spans="1:1" ht="18" x14ac:dyDescent="0.25">
      <c r="A6548" s="32" t="s">
        <v>10828</v>
      </c>
    </row>
    <row r="6549" spans="1:1" ht="18" x14ac:dyDescent="0.25">
      <c r="A6549" s="32" t="s">
        <v>10829</v>
      </c>
    </row>
    <row r="6550" spans="1:1" ht="18" x14ac:dyDescent="0.25">
      <c r="A6550" s="32" t="s">
        <v>10830</v>
      </c>
    </row>
    <row r="6551" spans="1:1" ht="18" x14ac:dyDescent="0.25">
      <c r="A6551" s="32" t="s">
        <v>10831</v>
      </c>
    </row>
    <row r="6552" spans="1:1" ht="18" x14ac:dyDescent="0.25">
      <c r="A6552" s="32" t="s">
        <v>10832</v>
      </c>
    </row>
    <row r="6553" spans="1:1" ht="18" x14ac:dyDescent="0.25">
      <c r="A6553" s="32" t="s">
        <v>10833</v>
      </c>
    </row>
    <row r="6554" spans="1:1" ht="18" x14ac:dyDescent="0.25">
      <c r="A6554" s="32" t="s">
        <v>10834</v>
      </c>
    </row>
    <row r="6555" spans="1:1" ht="18" x14ac:dyDescent="0.25">
      <c r="A6555" s="32" t="s">
        <v>2221</v>
      </c>
    </row>
    <row r="6556" spans="1:1" ht="18" x14ac:dyDescent="0.25">
      <c r="A6556" s="32" t="s">
        <v>10835</v>
      </c>
    </row>
    <row r="6557" spans="1:1" ht="18" x14ac:dyDescent="0.25">
      <c r="A6557" s="32" t="s">
        <v>10836</v>
      </c>
    </row>
    <row r="6558" spans="1:1" ht="18" x14ac:dyDescent="0.25">
      <c r="A6558" s="32" t="s">
        <v>10837</v>
      </c>
    </row>
    <row r="6559" spans="1:1" ht="18" x14ac:dyDescent="0.25">
      <c r="A6559" s="32" t="s">
        <v>10838</v>
      </c>
    </row>
    <row r="6560" spans="1:1" ht="18" x14ac:dyDescent="0.25">
      <c r="A6560" s="32" t="s">
        <v>3447</v>
      </c>
    </row>
    <row r="6561" spans="1:1" ht="18" x14ac:dyDescent="0.25">
      <c r="A6561" s="32" t="s">
        <v>10839</v>
      </c>
    </row>
    <row r="6562" spans="1:1" ht="18" x14ac:dyDescent="0.25">
      <c r="A6562" s="32" t="s">
        <v>10840</v>
      </c>
    </row>
    <row r="6563" spans="1:1" ht="18" x14ac:dyDescent="0.25">
      <c r="A6563" s="32" t="s">
        <v>10841</v>
      </c>
    </row>
    <row r="6564" spans="1:1" ht="18" x14ac:dyDescent="0.25">
      <c r="A6564" s="32" t="s">
        <v>10842</v>
      </c>
    </row>
    <row r="6565" spans="1:1" ht="18" x14ac:dyDescent="0.25">
      <c r="A6565" s="32" t="s">
        <v>10843</v>
      </c>
    </row>
    <row r="6566" spans="1:1" ht="18" x14ac:dyDescent="0.25">
      <c r="A6566" s="32" t="s">
        <v>10844</v>
      </c>
    </row>
    <row r="6567" spans="1:1" ht="18" x14ac:dyDescent="0.25">
      <c r="A6567" s="32" t="s">
        <v>10845</v>
      </c>
    </row>
    <row r="6568" spans="1:1" ht="18" x14ac:dyDescent="0.25">
      <c r="A6568" s="32" t="s">
        <v>10846</v>
      </c>
    </row>
    <row r="6569" spans="1:1" ht="18" x14ac:dyDescent="0.25">
      <c r="A6569" s="32" t="s">
        <v>10847</v>
      </c>
    </row>
    <row r="6570" spans="1:1" ht="18" x14ac:dyDescent="0.25">
      <c r="A6570" s="32" t="s">
        <v>3272</v>
      </c>
    </row>
    <row r="6571" spans="1:1" ht="18" x14ac:dyDescent="0.25">
      <c r="A6571" s="32" t="s">
        <v>10848</v>
      </c>
    </row>
    <row r="6572" spans="1:1" ht="18" x14ac:dyDescent="0.25">
      <c r="A6572" s="32" t="s">
        <v>10849</v>
      </c>
    </row>
    <row r="6573" spans="1:1" ht="18" x14ac:dyDescent="0.25">
      <c r="A6573" s="32" t="s">
        <v>10850</v>
      </c>
    </row>
    <row r="6574" spans="1:1" ht="18" x14ac:dyDescent="0.25">
      <c r="A6574" s="32" t="s">
        <v>10851</v>
      </c>
    </row>
    <row r="6575" spans="1:1" ht="18" x14ac:dyDescent="0.25">
      <c r="A6575" s="32" t="s">
        <v>10852</v>
      </c>
    </row>
    <row r="6576" spans="1:1" ht="18" x14ac:dyDescent="0.25">
      <c r="A6576" s="32" t="s">
        <v>10853</v>
      </c>
    </row>
    <row r="6577" spans="1:1" ht="18" x14ac:dyDescent="0.25">
      <c r="A6577" s="32" t="s">
        <v>10854</v>
      </c>
    </row>
    <row r="6578" spans="1:1" ht="18" x14ac:dyDescent="0.25">
      <c r="A6578" s="32" t="s">
        <v>10855</v>
      </c>
    </row>
    <row r="6579" spans="1:1" ht="18" x14ac:dyDescent="0.25">
      <c r="A6579" s="32" t="s">
        <v>10856</v>
      </c>
    </row>
    <row r="6580" spans="1:1" ht="18" x14ac:dyDescent="0.25">
      <c r="A6580" s="32" t="s">
        <v>10857</v>
      </c>
    </row>
    <row r="6581" spans="1:1" ht="18" x14ac:dyDescent="0.25">
      <c r="A6581" s="32" t="s">
        <v>10858</v>
      </c>
    </row>
    <row r="6582" spans="1:1" ht="18" x14ac:dyDescent="0.25">
      <c r="A6582" s="32" t="s">
        <v>10859</v>
      </c>
    </row>
    <row r="6583" spans="1:1" ht="18" x14ac:dyDescent="0.25">
      <c r="A6583" s="32" t="s">
        <v>10860</v>
      </c>
    </row>
    <row r="6584" spans="1:1" ht="18" x14ac:dyDescent="0.25">
      <c r="A6584" s="32" t="s">
        <v>10861</v>
      </c>
    </row>
    <row r="6585" spans="1:1" ht="18" x14ac:dyDescent="0.25">
      <c r="A6585" s="32" t="s">
        <v>10862</v>
      </c>
    </row>
    <row r="6586" spans="1:1" ht="18" x14ac:dyDescent="0.25">
      <c r="A6586" s="32" t="s">
        <v>10863</v>
      </c>
    </row>
    <row r="6587" spans="1:1" ht="18" x14ac:dyDescent="0.25">
      <c r="A6587" s="32" t="s">
        <v>10864</v>
      </c>
    </row>
    <row r="6588" spans="1:1" ht="18" x14ac:dyDescent="0.25">
      <c r="A6588" s="32" t="s">
        <v>10865</v>
      </c>
    </row>
    <row r="6589" spans="1:1" ht="18" x14ac:dyDescent="0.25">
      <c r="A6589" s="32" t="s">
        <v>10866</v>
      </c>
    </row>
    <row r="6590" spans="1:1" ht="18" x14ac:dyDescent="0.25">
      <c r="A6590" s="32" t="s">
        <v>10867</v>
      </c>
    </row>
    <row r="6591" spans="1:1" ht="18" x14ac:dyDescent="0.25">
      <c r="A6591" s="32" t="s">
        <v>10868</v>
      </c>
    </row>
    <row r="6592" spans="1:1" ht="18" x14ac:dyDescent="0.25">
      <c r="A6592" s="32" t="s">
        <v>2211</v>
      </c>
    </row>
    <row r="6593" spans="1:1" ht="18" x14ac:dyDescent="0.25">
      <c r="A6593" s="32" t="s">
        <v>10869</v>
      </c>
    </row>
    <row r="6594" spans="1:1" ht="18" x14ac:dyDescent="0.25">
      <c r="A6594" s="32" t="s">
        <v>10870</v>
      </c>
    </row>
    <row r="6595" spans="1:1" ht="18" x14ac:dyDescent="0.25">
      <c r="A6595" s="32" t="s">
        <v>10871</v>
      </c>
    </row>
    <row r="6596" spans="1:1" ht="18" x14ac:dyDescent="0.25">
      <c r="A6596" s="32" t="s">
        <v>10872</v>
      </c>
    </row>
    <row r="6597" spans="1:1" ht="18" x14ac:dyDescent="0.25">
      <c r="A6597" s="32" t="s">
        <v>10873</v>
      </c>
    </row>
    <row r="6598" spans="1:1" ht="18" x14ac:dyDescent="0.25">
      <c r="A6598" s="32" t="s">
        <v>10874</v>
      </c>
    </row>
    <row r="6599" spans="1:1" ht="18" x14ac:dyDescent="0.25">
      <c r="A6599" s="32" t="s">
        <v>10875</v>
      </c>
    </row>
    <row r="6600" spans="1:1" ht="18" x14ac:dyDescent="0.25">
      <c r="A6600" s="32" t="s">
        <v>10876</v>
      </c>
    </row>
    <row r="6601" spans="1:1" ht="18" x14ac:dyDescent="0.25">
      <c r="A6601" s="32" t="s">
        <v>10877</v>
      </c>
    </row>
    <row r="6602" spans="1:1" ht="18" x14ac:dyDescent="0.25">
      <c r="A6602" s="32" t="s">
        <v>10878</v>
      </c>
    </row>
    <row r="6603" spans="1:1" ht="18" x14ac:dyDescent="0.25">
      <c r="A6603" s="32" t="s">
        <v>10879</v>
      </c>
    </row>
    <row r="6604" spans="1:1" ht="18" x14ac:dyDescent="0.25">
      <c r="A6604" s="32" t="s">
        <v>10880</v>
      </c>
    </row>
    <row r="6605" spans="1:1" ht="18" x14ac:dyDescent="0.25">
      <c r="A6605" s="32" t="s">
        <v>10881</v>
      </c>
    </row>
    <row r="6606" spans="1:1" ht="18" x14ac:dyDescent="0.25">
      <c r="A6606" s="32" t="s">
        <v>10882</v>
      </c>
    </row>
    <row r="6607" spans="1:1" ht="18" x14ac:dyDescent="0.25">
      <c r="A6607" s="32" t="s">
        <v>10883</v>
      </c>
    </row>
    <row r="6608" spans="1:1" ht="18" x14ac:dyDescent="0.25">
      <c r="A6608" s="32" t="s">
        <v>10884</v>
      </c>
    </row>
    <row r="6609" spans="1:1" ht="18" x14ac:dyDescent="0.25">
      <c r="A6609" s="32" t="s">
        <v>10885</v>
      </c>
    </row>
    <row r="6610" spans="1:1" ht="18" x14ac:dyDescent="0.25">
      <c r="A6610" s="32" t="s">
        <v>5117</v>
      </c>
    </row>
    <row r="6611" spans="1:1" ht="18" x14ac:dyDescent="0.25">
      <c r="A6611" s="32" t="s">
        <v>10886</v>
      </c>
    </row>
    <row r="6612" spans="1:1" ht="18" x14ac:dyDescent="0.25">
      <c r="A6612" s="32" t="s">
        <v>10887</v>
      </c>
    </row>
    <row r="6613" spans="1:1" ht="18" x14ac:dyDescent="0.25">
      <c r="A6613" s="32" t="s">
        <v>4313</v>
      </c>
    </row>
    <row r="6614" spans="1:1" ht="18" x14ac:dyDescent="0.25">
      <c r="A6614" s="32" t="s">
        <v>10888</v>
      </c>
    </row>
    <row r="6615" spans="1:1" ht="18" x14ac:dyDescent="0.25">
      <c r="A6615" s="32" t="s">
        <v>10889</v>
      </c>
    </row>
    <row r="6616" spans="1:1" ht="18" x14ac:dyDescent="0.25">
      <c r="A6616" s="32" t="s">
        <v>10890</v>
      </c>
    </row>
    <row r="6617" spans="1:1" ht="18" x14ac:dyDescent="0.25">
      <c r="A6617" s="32" t="s">
        <v>10891</v>
      </c>
    </row>
    <row r="6618" spans="1:1" ht="18" x14ac:dyDescent="0.25">
      <c r="A6618" s="32" t="s">
        <v>10892</v>
      </c>
    </row>
    <row r="6619" spans="1:1" ht="18" x14ac:dyDescent="0.25">
      <c r="A6619" s="32" t="s">
        <v>10893</v>
      </c>
    </row>
    <row r="6620" spans="1:1" ht="18" x14ac:dyDescent="0.25">
      <c r="A6620" s="32" t="s">
        <v>10894</v>
      </c>
    </row>
    <row r="6621" spans="1:1" ht="18" x14ac:dyDescent="0.25">
      <c r="A6621" s="32" t="s">
        <v>3727</v>
      </c>
    </row>
    <row r="6622" spans="1:1" ht="18" x14ac:dyDescent="0.25">
      <c r="A6622" s="32" t="s">
        <v>10895</v>
      </c>
    </row>
    <row r="6623" spans="1:1" ht="18" x14ac:dyDescent="0.25">
      <c r="A6623" s="32" t="s">
        <v>10896</v>
      </c>
    </row>
    <row r="6624" spans="1:1" ht="18" x14ac:dyDescent="0.25">
      <c r="A6624" s="32" t="s">
        <v>10897</v>
      </c>
    </row>
    <row r="6625" spans="1:1" ht="18" x14ac:dyDescent="0.25">
      <c r="A6625" s="32" t="s">
        <v>10898</v>
      </c>
    </row>
    <row r="6626" spans="1:1" ht="18" x14ac:dyDescent="0.25">
      <c r="A6626" s="32" t="s">
        <v>10899</v>
      </c>
    </row>
    <row r="6627" spans="1:1" ht="18" x14ac:dyDescent="0.25">
      <c r="A6627" s="32" t="s">
        <v>10900</v>
      </c>
    </row>
    <row r="6628" spans="1:1" ht="18" x14ac:dyDescent="0.25">
      <c r="A6628" s="32" t="s">
        <v>10901</v>
      </c>
    </row>
    <row r="6629" spans="1:1" ht="18" x14ac:dyDescent="0.25">
      <c r="A6629" s="32" t="s">
        <v>10902</v>
      </c>
    </row>
    <row r="6630" spans="1:1" ht="18" x14ac:dyDescent="0.25">
      <c r="A6630" s="32" t="s">
        <v>10903</v>
      </c>
    </row>
    <row r="6631" spans="1:1" ht="18" x14ac:dyDescent="0.25">
      <c r="A6631" s="32" t="s">
        <v>10904</v>
      </c>
    </row>
    <row r="6632" spans="1:1" ht="18" x14ac:dyDescent="0.25">
      <c r="A6632" s="32" t="s">
        <v>10905</v>
      </c>
    </row>
    <row r="6633" spans="1:1" ht="18" x14ac:dyDescent="0.25">
      <c r="A6633" s="32" t="s">
        <v>10906</v>
      </c>
    </row>
    <row r="6634" spans="1:1" ht="18" x14ac:dyDescent="0.25">
      <c r="A6634" s="32" t="s">
        <v>10907</v>
      </c>
    </row>
    <row r="6635" spans="1:1" ht="18" x14ac:dyDescent="0.25">
      <c r="A6635" s="32" t="s">
        <v>10908</v>
      </c>
    </row>
    <row r="6636" spans="1:1" ht="18" x14ac:dyDescent="0.25">
      <c r="A6636" s="32" t="s">
        <v>10909</v>
      </c>
    </row>
    <row r="6637" spans="1:1" ht="18" x14ac:dyDescent="0.25">
      <c r="A6637" s="32" t="s">
        <v>10910</v>
      </c>
    </row>
    <row r="6638" spans="1:1" ht="18" x14ac:dyDescent="0.25">
      <c r="A6638" s="32" t="s">
        <v>10911</v>
      </c>
    </row>
    <row r="6639" spans="1:1" ht="18" x14ac:dyDescent="0.25">
      <c r="A6639" s="32" t="s">
        <v>10912</v>
      </c>
    </row>
    <row r="6640" spans="1:1" ht="18" x14ac:dyDescent="0.25">
      <c r="A6640" s="32" t="s">
        <v>10913</v>
      </c>
    </row>
    <row r="6641" spans="1:1" ht="18" x14ac:dyDescent="0.25">
      <c r="A6641" s="32" t="s">
        <v>10914</v>
      </c>
    </row>
    <row r="6642" spans="1:1" ht="18" x14ac:dyDescent="0.25">
      <c r="A6642" s="32" t="s">
        <v>10915</v>
      </c>
    </row>
    <row r="6643" spans="1:1" ht="18" x14ac:dyDescent="0.25">
      <c r="A6643" s="32" t="s">
        <v>10916</v>
      </c>
    </row>
    <row r="6644" spans="1:1" ht="18" x14ac:dyDescent="0.25">
      <c r="A6644" s="32" t="s">
        <v>10917</v>
      </c>
    </row>
    <row r="6645" spans="1:1" ht="18" x14ac:dyDescent="0.25">
      <c r="A6645" s="32" t="s">
        <v>10918</v>
      </c>
    </row>
    <row r="6646" spans="1:1" ht="18" x14ac:dyDescent="0.25">
      <c r="A6646" s="32" t="s">
        <v>10919</v>
      </c>
    </row>
    <row r="6647" spans="1:1" ht="18" x14ac:dyDescent="0.25">
      <c r="A6647" s="32" t="s">
        <v>10920</v>
      </c>
    </row>
    <row r="6648" spans="1:1" ht="18" x14ac:dyDescent="0.25">
      <c r="A6648" s="32" t="s">
        <v>10921</v>
      </c>
    </row>
    <row r="6649" spans="1:1" ht="18" x14ac:dyDescent="0.25">
      <c r="A6649" s="32" t="s">
        <v>10922</v>
      </c>
    </row>
    <row r="6650" spans="1:1" ht="18" x14ac:dyDescent="0.25">
      <c r="A6650" s="32" t="s">
        <v>10923</v>
      </c>
    </row>
    <row r="6651" spans="1:1" ht="18" x14ac:dyDescent="0.25">
      <c r="A6651" s="32" t="s">
        <v>10924</v>
      </c>
    </row>
    <row r="6652" spans="1:1" ht="18" x14ac:dyDescent="0.25">
      <c r="A6652" s="32" t="s">
        <v>10925</v>
      </c>
    </row>
    <row r="6653" spans="1:1" ht="18" x14ac:dyDescent="0.25">
      <c r="A6653" s="32" t="s">
        <v>10926</v>
      </c>
    </row>
    <row r="6654" spans="1:1" ht="18" x14ac:dyDescent="0.25">
      <c r="A6654" s="32" t="s">
        <v>10927</v>
      </c>
    </row>
    <row r="6655" spans="1:1" ht="18" x14ac:dyDescent="0.25">
      <c r="A6655" s="32" t="s">
        <v>10928</v>
      </c>
    </row>
    <row r="6656" spans="1:1" ht="18" x14ac:dyDescent="0.25">
      <c r="A6656" s="32" t="s">
        <v>10929</v>
      </c>
    </row>
    <row r="6657" spans="1:1" ht="18" x14ac:dyDescent="0.25">
      <c r="A6657" s="32" t="s">
        <v>10930</v>
      </c>
    </row>
    <row r="6658" spans="1:1" ht="18" x14ac:dyDescent="0.25">
      <c r="A6658" s="32" t="s">
        <v>10931</v>
      </c>
    </row>
    <row r="6659" spans="1:1" ht="18" x14ac:dyDescent="0.25">
      <c r="A6659" s="32" t="s">
        <v>10932</v>
      </c>
    </row>
    <row r="6660" spans="1:1" ht="18" x14ac:dyDescent="0.25">
      <c r="A6660" s="32" t="s">
        <v>10933</v>
      </c>
    </row>
    <row r="6661" spans="1:1" ht="18" x14ac:dyDescent="0.25">
      <c r="A6661" s="32" t="s">
        <v>10934</v>
      </c>
    </row>
    <row r="6662" spans="1:1" ht="18" x14ac:dyDescent="0.25">
      <c r="A6662" s="32" t="s">
        <v>10935</v>
      </c>
    </row>
    <row r="6663" spans="1:1" ht="18" x14ac:dyDescent="0.25">
      <c r="A6663" s="32" t="s">
        <v>10936</v>
      </c>
    </row>
    <row r="6664" spans="1:1" ht="18" x14ac:dyDescent="0.25">
      <c r="A6664" s="32" t="s">
        <v>10937</v>
      </c>
    </row>
    <row r="6665" spans="1:1" ht="18" x14ac:dyDescent="0.25">
      <c r="A6665" s="32" t="s">
        <v>10938</v>
      </c>
    </row>
    <row r="6666" spans="1:1" ht="18" x14ac:dyDescent="0.25">
      <c r="A6666" s="32" t="s">
        <v>10939</v>
      </c>
    </row>
    <row r="6667" spans="1:1" ht="18" x14ac:dyDescent="0.25">
      <c r="A6667" s="32" t="s">
        <v>10940</v>
      </c>
    </row>
    <row r="6668" spans="1:1" ht="18" x14ac:dyDescent="0.25">
      <c r="A6668" s="32" t="s">
        <v>3265</v>
      </c>
    </row>
    <row r="6669" spans="1:1" ht="18" x14ac:dyDescent="0.25">
      <c r="A6669" s="32" t="s">
        <v>10941</v>
      </c>
    </row>
    <row r="6670" spans="1:1" ht="18" x14ac:dyDescent="0.25">
      <c r="A6670" s="32" t="s">
        <v>10942</v>
      </c>
    </row>
    <row r="6671" spans="1:1" ht="18" x14ac:dyDescent="0.25">
      <c r="A6671" s="32" t="s">
        <v>10943</v>
      </c>
    </row>
    <row r="6672" spans="1:1" ht="18" x14ac:dyDescent="0.25">
      <c r="A6672" s="32" t="s">
        <v>10944</v>
      </c>
    </row>
    <row r="6673" spans="1:1" ht="18" x14ac:dyDescent="0.25">
      <c r="A6673" s="32" t="s">
        <v>10945</v>
      </c>
    </row>
    <row r="6674" spans="1:1" ht="18" x14ac:dyDescent="0.25">
      <c r="A6674" s="32" t="s">
        <v>10946</v>
      </c>
    </row>
    <row r="6675" spans="1:1" ht="18" x14ac:dyDescent="0.25">
      <c r="A6675" s="32" t="s">
        <v>10947</v>
      </c>
    </row>
    <row r="6676" spans="1:1" ht="18" x14ac:dyDescent="0.25">
      <c r="A6676" s="32" t="s">
        <v>10948</v>
      </c>
    </row>
    <row r="6677" spans="1:1" ht="18" x14ac:dyDescent="0.25">
      <c r="A6677" s="32" t="s">
        <v>10949</v>
      </c>
    </row>
    <row r="6678" spans="1:1" ht="18" x14ac:dyDescent="0.25">
      <c r="A6678" s="32" t="s">
        <v>10950</v>
      </c>
    </row>
    <row r="6679" spans="1:1" ht="18" x14ac:dyDescent="0.25">
      <c r="A6679" s="32" t="s">
        <v>10951</v>
      </c>
    </row>
    <row r="6680" spans="1:1" ht="18" x14ac:dyDescent="0.25">
      <c r="A6680" s="32" t="s">
        <v>3659</v>
      </c>
    </row>
    <row r="6681" spans="1:1" ht="18" x14ac:dyDescent="0.25">
      <c r="A6681" s="32" t="s">
        <v>10952</v>
      </c>
    </row>
    <row r="6682" spans="1:1" ht="18" x14ac:dyDescent="0.25">
      <c r="A6682" s="32" t="s">
        <v>10953</v>
      </c>
    </row>
    <row r="6683" spans="1:1" ht="18" x14ac:dyDescent="0.25">
      <c r="A6683" s="32" t="s">
        <v>10954</v>
      </c>
    </row>
    <row r="6684" spans="1:1" ht="18" x14ac:dyDescent="0.25">
      <c r="A6684" s="32" t="s">
        <v>10955</v>
      </c>
    </row>
    <row r="6685" spans="1:1" ht="18" x14ac:dyDescent="0.25">
      <c r="A6685" s="32" t="s">
        <v>10956</v>
      </c>
    </row>
    <row r="6686" spans="1:1" ht="18" x14ac:dyDescent="0.25">
      <c r="A6686" s="32" t="s">
        <v>10957</v>
      </c>
    </row>
    <row r="6687" spans="1:1" ht="18" x14ac:dyDescent="0.25">
      <c r="A6687" s="32" t="s">
        <v>10958</v>
      </c>
    </row>
    <row r="6688" spans="1:1" ht="18" x14ac:dyDescent="0.25">
      <c r="A6688" s="32" t="s">
        <v>10959</v>
      </c>
    </row>
    <row r="6689" spans="1:1" ht="18" x14ac:dyDescent="0.25">
      <c r="A6689" s="32" t="s">
        <v>10960</v>
      </c>
    </row>
    <row r="6690" spans="1:1" ht="18" x14ac:dyDescent="0.25">
      <c r="A6690" s="32" t="s">
        <v>10961</v>
      </c>
    </row>
    <row r="6691" spans="1:1" ht="18" x14ac:dyDescent="0.25">
      <c r="A6691" s="32" t="s">
        <v>10962</v>
      </c>
    </row>
    <row r="6692" spans="1:1" ht="18" x14ac:dyDescent="0.25">
      <c r="A6692" s="32" t="s">
        <v>10963</v>
      </c>
    </row>
    <row r="6693" spans="1:1" ht="18" x14ac:dyDescent="0.25">
      <c r="A6693" s="32" t="s">
        <v>10964</v>
      </c>
    </row>
    <row r="6694" spans="1:1" ht="18" x14ac:dyDescent="0.25">
      <c r="A6694" s="32" t="s">
        <v>4368</v>
      </c>
    </row>
    <row r="6695" spans="1:1" ht="18" x14ac:dyDescent="0.25">
      <c r="A6695" s="32" t="s">
        <v>10965</v>
      </c>
    </row>
    <row r="6696" spans="1:1" ht="18" x14ac:dyDescent="0.25">
      <c r="A6696" s="32" t="s">
        <v>4124</v>
      </c>
    </row>
    <row r="6697" spans="1:1" ht="18" x14ac:dyDescent="0.25">
      <c r="A6697" s="32" t="s">
        <v>10966</v>
      </c>
    </row>
    <row r="6698" spans="1:1" ht="18" x14ac:dyDescent="0.25">
      <c r="A6698" s="32" t="s">
        <v>10967</v>
      </c>
    </row>
    <row r="6699" spans="1:1" ht="18" x14ac:dyDescent="0.25">
      <c r="A6699" s="32" t="s">
        <v>10968</v>
      </c>
    </row>
    <row r="6700" spans="1:1" ht="18" x14ac:dyDescent="0.25">
      <c r="A6700" s="32" t="s">
        <v>10969</v>
      </c>
    </row>
    <row r="6701" spans="1:1" ht="18" x14ac:dyDescent="0.25">
      <c r="A6701" s="32" t="s">
        <v>10970</v>
      </c>
    </row>
    <row r="6702" spans="1:1" ht="18" x14ac:dyDescent="0.25">
      <c r="A6702" s="32" t="s">
        <v>10971</v>
      </c>
    </row>
    <row r="6703" spans="1:1" ht="18" x14ac:dyDescent="0.25">
      <c r="A6703" s="32" t="s">
        <v>4058</v>
      </c>
    </row>
    <row r="6704" spans="1:1" ht="18" x14ac:dyDescent="0.25">
      <c r="A6704" s="32" t="s">
        <v>10972</v>
      </c>
    </row>
    <row r="6705" spans="1:1" ht="18" x14ac:dyDescent="0.25">
      <c r="A6705" s="32" t="s">
        <v>10973</v>
      </c>
    </row>
    <row r="6706" spans="1:1" ht="18" x14ac:dyDescent="0.25">
      <c r="A6706" s="32" t="s">
        <v>10974</v>
      </c>
    </row>
    <row r="6707" spans="1:1" ht="18" x14ac:dyDescent="0.25">
      <c r="A6707" s="32" t="s">
        <v>10975</v>
      </c>
    </row>
    <row r="6708" spans="1:1" ht="18" x14ac:dyDescent="0.25">
      <c r="A6708" s="32" t="s">
        <v>10976</v>
      </c>
    </row>
    <row r="6709" spans="1:1" ht="18" x14ac:dyDescent="0.25">
      <c r="A6709" s="32" t="s">
        <v>2098</v>
      </c>
    </row>
    <row r="6710" spans="1:1" ht="18" x14ac:dyDescent="0.25">
      <c r="A6710" s="32" t="s">
        <v>10977</v>
      </c>
    </row>
    <row r="6711" spans="1:1" ht="18" x14ac:dyDescent="0.25">
      <c r="A6711" s="32" t="s">
        <v>10978</v>
      </c>
    </row>
    <row r="6712" spans="1:1" ht="18" x14ac:dyDescent="0.25">
      <c r="A6712" s="32" t="s">
        <v>10979</v>
      </c>
    </row>
    <row r="6713" spans="1:1" ht="18" x14ac:dyDescent="0.25">
      <c r="A6713" s="32" t="s">
        <v>10980</v>
      </c>
    </row>
    <row r="6714" spans="1:1" ht="18" x14ac:dyDescent="0.25">
      <c r="A6714" s="32" t="s">
        <v>10981</v>
      </c>
    </row>
    <row r="6715" spans="1:1" ht="18" x14ac:dyDescent="0.25">
      <c r="A6715" s="32" t="s">
        <v>10982</v>
      </c>
    </row>
    <row r="6716" spans="1:1" ht="18" x14ac:dyDescent="0.25">
      <c r="A6716" s="32" t="s">
        <v>10983</v>
      </c>
    </row>
    <row r="6717" spans="1:1" ht="18" x14ac:dyDescent="0.25">
      <c r="A6717" s="32" t="s">
        <v>10984</v>
      </c>
    </row>
    <row r="6718" spans="1:1" ht="18" x14ac:dyDescent="0.25">
      <c r="A6718" s="32" t="s">
        <v>10985</v>
      </c>
    </row>
    <row r="6719" spans="1:1" ht="18" x14ac:dyDescent="0.25">
      <c r="A6719" s="32" t="s">
        <v>10986</v>
      </c>
    </row>
    <row r="6720" spans="1:1" ht="18" x14ac:dyDescent="0.25">
      <c r="A6720" s="32" t="s">
        <v>10987</v>
      </c>
    </row>
    <row r="6721" spans="1:1" ht="18" x14ac:dyDescent="0.25">
      <c r="A6721" s="32" t="s">
        <v>10988</v>
      </c>
    </row>
    <row r="6722" spans="1:1" ht="18" x14ac:dyDescent="0.25">
      <c r="A6722" s="32" t="s">
        <v>5061</v>
      </c>
    </row>
    <row r="6723" spans="1:1" ht="18" x14ac:dyDescent="0.25">
      <c r="A6723" s="32" t="s">
        <v>10989</v>
      </c>
    </row>
    <row r="6724" spans="1:1" ht="18" x14ac:dyDescent="0.25">
      <c r="A6724" s="32" t="s">
        <v>10990</v>
      </c>
    </row>
    <row r="6725" spans="1:1" ht="18" x14ac:dyDescent="0.25">
      <c r="A6725" s="32" t="s">
        <v>10991</v>
      </c>
    </row>
    <row r="6726" spans="1:1" ht="18" x14ac:dyDescent="0.25">
      <c r="A6726" s="32" t="s">
        <v>10992</v>
      </c>
    </row>
    <row r="6727" spans="1:1" ht="18" x14ac:dyDescent="0.25">
      <c r="A6727" s="32" t="s">
        <v>10993</v>
      </c>
    </row>
    <row r="6728" spans="1:1" ht="18" x14ac:dyDescent="0.25">
      <c r="A6728" s="32" t="s">
        <v>10994</v>
      </c>
    </row>
    <row r="6729" spans="1:1" ht="18" x14ac:dyDescent="0.25">
      <c r="A6729" s="32" t="s">
        <v>10995</v>
      </c>
    </row>
    <row r="6730" spans="1:1" ht="18" x14ac:dyDescent="0.25">
      <c r="A6730" s="32" t="s">
        <v>10996</v>
      </c>
    </row>
    <row r="6731" spans="1:1" ht="18" x14ac:dyDescent="0.25">
      <c r="A6731" s="32" t="s">
        <v>10997</v>
      </c>
    </row>
    <row r="6732" spans="1:1" ht="18" x14ac:dyDescent="0.25">
      <c r="A6732" s="32" t="s">
        <v>10998</v>
      </c>
    </row>
    <row r="6733" spans="1:1" ht="18" x14ac:dyDescent="0.25">
      <c r="A6733" s="32" t="s">
        <v>10999</v>
      </c>
    </row>
    <row r="6734" spans="1:1" ht="18" x14ac:dyDescent="0.25">
      <c r="A6734" s="32" t="s">
        <v>11000</v>
      </c>
    </row>
    <row r="6735" spans="1:1" ht="18" x14ac:dyDescent="0.25">
      <c r="A6735" s="32" t="s">
        <v>11001</v>
      </c>
    </row>
    <row r="6736" spans="1:1" ht="18" x14ac:dyDescent="0.25">
      <c r="A6736" s="32" t="s">
        <v>11002</v>
      </c>
    </row>
    <row r="6737" spans="1:1" ht="18" x14ac:dyDescent="0.25">
      <c r="A6737" s="32" t="s">
        <v>11003</v>
      </c>
    </row>
    <row r="6738" spans="1:1" ht="18" x14ac:dyDescent="0.25">
      <c r="A6738" s="32" t="s">
        <v>11004</v>
      </c>
    </row>
    <row r="6739" spans="1:1" ht="18" x14ac:dyDescent="0.25">
      <c r="A6739" s="32" t="s">
        <v>11005</v>
      </c>
    </row>
    <row r="6740" spans="1:1" ht="18" x14ac:dyDescent="0.25">
      <c r="A6740" s="32" t="s">
        <v>11006</v>
      </c>
    </row>
    <row r="6741" spans="1:1" ht="18" x14ac:dyDescent="0.25">
      <c r="A6741" s="32" t="s">
        <v>11007</v>
      </c>
    </row>
    <row r="6742" spans="1:1" ht="18" x14ac:dyDescent="0.25">
      <c r="A6742" s="32" t="s">
        <v>11008</v>
      </c>
    </row>
    <row r="6743" spans="1:1" ht="18" x14ac:dyDescent="0.25">
      <c r="A6743" s="32" t="s">
        <v>11009</v>
      </c>
    </row>
    <row r="6744" spans="1:1" ht="18" x14ac:dyDescent="0.25">
      <c r="A6744" s="32" t="s">
        <v>11010</v>
      </c>
    </row>
    <row r="6745" spans="1:1" ht="18" x14ac:dyDescent="0.25">
      <c r="A6745" s="32" t="s">
        <v>11011</v>
      </c>
    </row>
    <row r="6746" spans="1:1" ht="18" x14ac:dyDescent="0.25">
      <c r="A6746" s="32" t="s">
        <v>11012</v>
      </c>
    </row>
    <row r="6747" spans="1:1" ht="18" x14ac:dyDescent="0.25">
      <c r="A6747" s="32" t="s">
        <v>3872</v>
      </c>
    </row>
    <row r="6748" spans="1:1" ht="18" x14ac:dyDescent="0.25">
      <c r="A6748" s="32" t="s">
        <v>11013</v>
      </c>
    </row>
    <row r="6749" spans="1:1" ht="18" x14ac:dyDescent="0.25">
      <c r="A6749" s="32" t="s">
        <v>11014</v>
      </c>
    </row>
    <row r="6750" spans="1:1" ht="18" x14ac:dyDescent="0.25">
      <c r="A6750" s="32" t="s">
        <v>11015</v>
      </c>
    </row>
    <row r="6751" spans="1:1" ht="18" x14ac:dyDescent="0.25">
      <c r="A6751" s="32" t="s">
        <v>11016</v>
      </c>
    </row>
    <row r="6752" spans="1:1" ht="18" x14ac:dyDescent="0.25">
      <c r="A6752" s="32" t="s">
        <v>11017</v>
      </c>
    </row>
    <row r="6753" spans="1:1" ht="18" x14ac:dyDescent="0.25">
      <c r="A6753" s="32" t="s">
        <v>11018</v>
      </c>
    </row>
    <row r="6754" spans="1:1" ht="18" x14ac:dyDescent="0.25">
      <c r="A6754" s="32" t="s">
        <v>11019</v>
      </c>
    </row>
    <row r="6755" spans="1:1" ht="18" x14ac:dyDescent="0.25">
      <c r="A6755" s="32" t="s">
        <v>11020</v>
      </c>
    </row>
    <row r="6756" spans="1:1" ht="18" x14ac:dyDescent="0.25">
      <c r="A6756" s="32" t="s">
        <v>11021</v>
      </c>
    </row>
    <row r="6757" spans="1:1" ht="18" x14ac:dyDescent="0.25">
      <c r="A6757" s="32" t="s">
        <v>11022</v>
      </c>
    </row>
    <row r="6758" spans="1:1" ht="18" x14ac:dyDescent="0.25">
      <c r="A6758" s="32" t="s">
        <v>297</v>
      </c>
    </row>
    <row r="6759" spans="1:1" ht="18" x14ac:dyDescent="0.25">
      <c r="A6759" s="32" t="s">
        <v>11023</v>
      </c>
    </row>
    <row r="6760" spans="1:1" ht="18" x14ac:dyDescent="0.25">
      <c r="A6760" s="32" t="s">
        <v>11024</v>
      </c>
    </row>
    <row r="6761" spans="1:1" ht="18" x14ac:dyDescent="0.25">
      <c r="A6761" s="32" t="s">
        <v>11025</v>
      </c>
    </row>
    <row r="6762" spans="1:1" ht="18" x14ac:dyDescent="0.25">
      <c r="A6762" s="32" t="s">
        <v>11026</v>
      </c>
    </row>
    <row r="6763" spans="1:1" ht="18" x14ac:dyDescent="0.25">
      <c r="A6763" s="32" t="s">
        <v>11027</v>
      </c>
    </row>
    <row r="6764" spans="1:1" ht="18" x14ac:dyDescent="0.25">
      <c r="A6764" s="32" t="s">
        <v>11028</v>
      </c>
    </row>
    <row r="6765" spans="1:1" ht="18" x14ac:dyDescent="0.25">
      <c r="A6765" s="32" t="s">
        <v>11029</v>
      </c>
    </row>
    <row r="6766" spans="1:1" ht="18" x14ac:dyDescent="0.25">
      <c r="A6766" s="32" t="s">
        <v>11030</v>
      </c>
    </row>
    <row r="6767" spans="1:1" ht="18" x14ac:dyDescent="0.25">
      <c r="A6767" s="32" t="s">
        <v>11031</v>
      </c>
    </row>
    <row r="6768" spans="1:1" ht="18" x14ac:dyDescent="0.25">
      <c r="A6768" s="32" t="s">
        <v>11032</v>
      </c>
    </row>
    <row r="6769" spans="1:1" ht="18" x14ac:dyDescent="0.25">
      <c r="A6769" s="32" t="s">
        <v>11033</v>
      </c>
    </row>
    <row r="6770" spans="1:1" ht="18" x14ac:dyDescent="0.25">
      <c r="A6770" s="32" t="s">
        <v>11034</v>
      </c>
    </row>
    <row r="6771" spans="1:1" ht="18" x14ac:dyDescent="0.25">
      <c r="A6771" s="32" t="s">
        <v>11035</v>
      </c>
    </row>
    <row r="6772" spans="1:1" ht="18" x14ac:dyDescent="0.25">
      <c r="A6772" s="32" t="s">
        <v>11036</v>
      </c>
    </row>
    <row r="6773" spans="1:1" ht="18" x14ac:dyDescent="0.25">
      <c r="A6773" s="32" t="s">
        <v>11037</v>
      </c>
    </row>
    <row r="6774" spans="1:1" ht="18" x14ac:dyDescent="0.25">
      <c r="A6774" s="32" t="s">
        <v>11038</v>
      </c>
    </row>
    <row r="6775" spans="1:1" ht="18" x14ac:dyDescent="0.25">
      <c r="A6775" s="32" t="s">
        <v>11039</v>
      </c>
    </row>
    <row r="6776" spans="1:1" ht="18" x14ac:dyDescent="0.25">
      <c r="A6776" s="32" t="s">
        <v>11040</v>
      </c>
    </row>
    <row r="6777" spans="1:1" ht="18" x14ac:dyDescent="0.25">
      <c r="A6777" s="32" t="s">
        <v>11041</v>
      </c>
    </row>
    <row r="6778" spans="1:1" ht="18" x14ac:dyDescent="0.25">
      <c r="A6778" s="32" t="s">
        <v>11042</v>
      </c>
    </row>
    <row r="6779" spans="1:1" ht="18" x14ac:dyDescent="0.25">
      <c r="A6779" s="32" t="s">
        <v>11043</v>
      </c>
    </row>
    <row r="6780" spans="1:1" ht="18" x14ac:dyDescent="0.25">
      <c r="A6780" s="32" t="s">
        <v>11044</v>
      </c>
    </row>
    <row r="6781" spans="1:1" ht="18" x14ac:dyDescent="0.25">
      <c r="A6781" s="32" t="s">
        <v>4087</v>
      </c>
    </row>
    <row r="6782" spans="1:1" ht="18" x14ac:dyDescent="0.25">
      <c r="A6782" s="32" t="s">
        <v>11045</v>
      </c>
    </row>
    <row r="6783" spans="1:1" ht="18" x14ac:dyDescent="0.25">
      <c r="A6783" s="32" t="s">
        <v>11046</v>
      </c>
    </row>
    <row r="6784" spans="1:1" ht="18" x14ac:dyDescent="0.25">
      <c r="A6784" s="32" t="s">
        <v>11047</v>
      </c>
    </row>
    <row r="6785" spans="1:1" ht="18" x14ac:dyDescent="0.25">
      <c r="A6785" s="32" t="s">
        <v>11048</v>
      </c>
    </row>
    <row r="6786" spans="1:1" ht="18" x14ac:dyDescent="0.25">
      <c r="A6786" s="32" t="s">
        <v>4609</v>
      </c>
    </row>
    <row r="6787" spans="1:1" ht="18" x14ac:dyDescent="0.25">
      <c r="A6787" s="32" t="s">
        <v>11049</v>
      </c>
    </row>
    <row r="6788" spans="1:1" ht="18" x14ac:dyDescent="0.25">
      <c r="A6788" s="32" t="s">
        <v>11050</v>
      </c>
    </row>
    <row r="6789" spans="1:1" ht="18" x14ac:dyDescent="0.25">
      <c r="A6789" s="32" t="s">
        <v>11051</v>
      </c>
    </row>
    <row r="6790" spans="1:1" ht="18" x14ac:dyDescent="0.25">
      <c r="A6790" s="32" t="s">
        <v>11052</v>
      </c>
    </row>
    <row r="6791" spans="1:1" ht="18" x14ac:dyDescent="0.25">
      <c r="A6791" s="32" t="s">
        <v>5164</v>
      </c>
    </row>
    <row r="6792" spans="1:1" ht="18" x14ac:dyDescent="0.25">
      <c r="A6792" s="32" t="s">
        <v>11053</v>
      </c>
    </row>
    <row r="6793" spans="1:1" ht="18" x14ac:dyDescent="0.25">
      <c r="A6793" s="32" t="s">
        <v>4530</v>
      </c>
    </row>
    <row r="6794" spans="1:1" ht="18" x14ac:dyDescent="0.25">
      <c r="A6794" s="32" t="s">
        <v>11054</v>
      </c>
    </row>
    <row r="6795" spans="1:1" ht="18" x14ac:dyDescent="0.25">
      <c r="A6795" s="32" t="s">
        <v>11055</v>
      </c>
    </row>
    <row r="6796" spans="1:1" ht="18" x14ac:dyDescent="0.25">
      <c r="A6796" s="32" t="s">
        <v>11056</v>
      </c>
    </row>
    <row r="6797" spans="1:1" ht="18" x14ac:dyDescent="0.25">
      <c r="A6797" s="32" t="s">
        <v>11057</v>
      </c>
    </row>
    <row r="6798" spans="1:1" ht="18" x14ac:dyDescent="0.25">
      <c r="A6798" s="32" t="s">
        <v>2656</v>
      </c>
    </row>
    <row r="6799" spans="1:1" ht="18" x14ac:dyDescent="0.25">
      <c r="A6799" s="32" t="s">
        <v>11058</v>
      </c>
    </row>
    <row r="6800" spans="1:1" ht="18" x14ac:dyDescent="0.25">
      <c r="A6800" s="32" t="s">
        <v>11059</v>
      </c>
    </row>
    <row r="6801" spans="1:1" ht="18" x14ac:dyDescent="0.25">
      <c r="A6801" s="32" t="s">
        <v>11060</v>
      </c>
    </row>
    <row r="6802" spans="1:1" ht="18" x14ac:dyDescent="0.25">
      <c r="A6802" s="32" t="s">
        <v>2164</v>
      </c>
    </row>
    <row r="6803" spans="1:1" ht="18" x14ac:dyDescent="0.25">
      <c r="A6803" s="32" t="s">
        <v>2555</v>
      </c>
    </row>
    <row r="6804" spans="1:1" ht="18" x14ac:dyDescent="0.25">
      <c r="A6804" s="32" t="s">
        <v>5174</v>
      </c>
    </row>
    <row r="6805" spans="1:1" ht="18" x14ac:dyDescent="0.25">
      <c r="A6805" s="32" t="s">
        <v>11061</v>
      </c>
    </row>
    <row r="6806" spans="1:1" ht="18" x14ac:dyDescent="0.25">
      <c r="A6806" s="32" t="s">
        <v>11062</v>
      </c>
    </row>
    <row r="6807" spans="1:1" ht="18" x14ac:dyDescent="0.25">
      <c r="A6807" s="32" t="s">
        <v>11063</v>
      </c>
    </row>
    <row r="6808" spans="1:1" ht="18" x14ac:dyDescent="0.25">
      <c r="A6808" s="32" t="s">
        <v>3750</v>
      </c>
    </row>
    <row r="6809" spans="1:1" ht="18" x14ac:dyDescent="0.25">
      <c r="A6809" s="32" t="s">
        <v>11064</v>
      </c>
    </row>
    <row r="6810" spans="1:1" ht="18" x14ac:dyDescent="0.25">
      <c r="A6810" s="32" t="s">
        <v>11065</v>
      </c>
    </row>
    <row r="6811" spans="1:1" ht="18" x14ac:dyDescent="0.25">
      <c r="A6811" s="32" t="s">
        <v>11066</v>
      </c>
    </row>
    <row r="6812" spans="1:1" ht="18" x14ac:dyDescent="0.25">
      <c r="A6812" s="32" t="s">
        <v>11067</v>
      </c>
    </row>
    <row r="6813" spans="1:1" ht="18" x14ac:dyDescent="0.25">
      <c r="A6813" s="32" t="s">
        <v>11068</v>
      </c>
    </row>
    <row r="6814" spans="1:1" ht="18" x14ac:dyDescent="0.25">
      <c r="A6814" s="32" t="s">
        <v>11069</v>
      </c>
    </row>
    <row r="6815" spans="1:1" ht="18" x14ac:dyDescent="0.25">
      <c r="A6815" s="32" t="s">
        <v>11070</v>
      </c>
    </row>
    <row r="6816" spans="1:1" ht="18" x14ac:dyDescent="0.25">
      <c r="A6816" s="32" t="s">
        <v>11071</v>
      </c>
    </row>
    <row r="6817" spans="1:1" ht="18" x14ac:dyDescent="0.25">
      <c r="A6817" s="32" t="s">
        <v>3599</v>
      </c>
    </row>
    <row r="6818" spans="1:1" ht="18" x14ac:dyDescent="0.25">
      <c r="A6818" s="32" t="s">
        <v>11072</v>
      </c>
    </row>
    <row r="6819" spans="1:1" ht="18" x14ac:dyDescent="0.25">
      <c r="A6819" s="32" t="s">
        <v>11073</v>
      </c>
    </row>
    <row r="6820" spans="1:1" ht="18" x14ac:dyDescent="0.25">
      <c r="A6820" s="32" t="s">
        <v>11074</v>
      </c>
    </row>
    <row r="6821" spans="1:1" ht="18" x14ac:dyDescent="0.25">
      <c r="A6821" s="32" t="s">
        <v>11075</v>
      </c>
    </row>
    <row r="6822" spans="1:1" ht="18" x14ac:dyDescent="0.25">
      <c r="A6822" s="32" t="s">
        <v>4383</v>
      </c>
    </row>
    <row r="6823" spans="1:1" ht="18" x14ac:dyDescent="0.25">
      <c r="A6823" s="32" t="s">
        <v>11076</v>
      </c>
    </row>
    <row r="6824" spans="1:1" ht="18" x14ac:dyDescent="0.25">
      <c r="A6824" s="32" t="s">
        <v>11077</v>
      </c>
    </row>
    <row r="6825" spans="1:1" ht="18" x14ac:dyDescent="0.25">
      <c r="A6825" s="32" t="s">
        <v>11078</v>
      </c>
    </row>
    <row r="6826" spans="1:1" ht="18" x14ac:dyDescent="0.25">
      <c r="A6826" s="32" t="s">
        <v>11079</v>
      </c>
    </row>
    <row r="6827" spans="1:1" ht="18" x14ac:dyDescent="0.25">
      <c r="A6827" s="32" t="s">
        <v>11080</v>
      </c>
    </row>
    <row r="6828" spans="1:1" ht="18" x14ac:dyDescent="0.25">
      <c r="A6828" s="32" t="s">
        <v>11081</v>
      </c>
    </row>
    <row r="6829" spans="1:1" ht="18" x14ac:dyDescent="0.25">
      <c r="A6829" s="32" t="s">
        <v>11082</v>
      </c>
    </row>
    <row r="6830" spans="1:1" ht="18" x14ac:dyDescent="0.25">
      <c r="A6830" s="32" t="s">
        <v>11083</v>
      </c>
    </row>
    <row r="6831" spans="1:1" ht="18" x14ac:dyDescent="0.25">
      <c r="A6831" s="32" t="s">
        <v>11084</v>
      </c>
    </row>
    <row r="6832" spans="1:1" ht="18" x14ac:dyDescent="0.25">
      <c r="A6832" s="32" t="s">
        <v>11085</v>
      </c>
    </row>
    <row r="6833" spans="1:1" ht="18" x14ac:dyDescent="0.25">
      <c r="A6833" s="32" t="s">
        <v>11086</v>
      </c>
    </row>
    <row r="6834" spans="1:1" ht="18" x14ac:dyDescent="0.25">
      <c r="A6834" s="32" t="s">
        <v>11087</v>
      </c>
    </row>
    <row r="6835" spans="1:1" ht="18" x14ac:dyDescent="0.25">
      <c r="A6835" s="32" t="s">
        <v>11088</v>
      </c>
    </row>
    <row r="6836" spans="1:1" ht="18" x14ac:dyDescent="0.25">
      <c r="A6836" s="32" t="s">
        <v>11089</v>
      </c>
    </row>
    <row r="6837" spans="1:1" ht="18" x14ac:dyDescent="0.25">
      <c r="A6837" s="32" t="s">
        <v>11090</v>
      </c>
    </row>
    <row r="6838" spans="1:1" ht="18" x14ac:dyDescent="0.25">
      <c r="A6838" s="32" t="s">
        <v>11091</v>
      </c>
    </row>
    <row r="6839" spans="1:1" ht="18" x14ac:dyDescent="0.25">
      <c r="A6839" s="32" t="s">
        <v>11092</v>
      </c>
    </row>
    <row r="6840" spans="1:1" ht="18" x14ac:dyDescent="0.25">
      <c r="A6840" s="32" t="s">
        <v>11093</v>
      </c>
    </row>
    <row r="6841" spans="1:1" ht="18" x14ac:dyDescent="0.25">
      <c r="A6841" s="32" t="s">
        <v>11094</v>
      </c>
    </row>
    <row r="6842" spans="1:1" ht="18" x14ac:dyDescent="0.25">
      <c r="A6842" s="32" t="s">
        <v>11095</v>
      </c>
    </row>
    <row r="6843" spans="1:1" ht="18" x14ac:dyDescent="0.25">
      <c r="A6843" s="32" t="s">
        <v>11096</v>
      </c>
    </row>
    <row r="6844" spans="1:1" ht="18" x14ac:dyDescent="0.25">
      <c r="A6844" s="32" t="s">
        <v>2273</v>
      </c>
    </row>
    <row r="6845" spans="1:1" ht="18" x14ac:dyDescent="0.25">
      <c r="A6845" s="32" t="s">
        <v>11097</v>
      </c>
    </row>
    <row r="6846" spans="1:1" ht="18" x14ac:dyDescent="0.25">
      <c r="A6846" s="32" t="s">
        <v>11098</v>
      </c>
    </row>
    <row r="6847" spans="1:1" ht="18" x14ac:dyDescent="0.25">
      <c r="A6847" s="32" t="s">
        <v>11099</v>
      </c>
    </row>
    <row r="6848" spans="1:1" ht="18" x14ac:dyDescent="0.25">
      <c r="A6848" s="32" t="s">
        <v>11100</v>
      </c>
    </row>
    <row r="6849" spans="1:1" ht="18" x14ac:dyDescent="0.25">
      <c r="A6849" s="32" t="s">
        <v>11101</v>
      </c>
    </row>
    <row r="6850" spans="1:1" ht="18" x14ac:dyDescent="0.25">
      <c r="A6850" s="32" t="s">
        <v>11102</v>
      </c>
    </row>
    <row r="6851" spans="1:1" ht="18" x14ac:dyDescent="0.25">
      <c r="A6851" s="32" t="s">
        <v>11103</v>
      </c>
    </row>
    <row r="6852" spans="1:1" ht="18" x14ac:dyDescent="0.25">
      <c r="A6852" s="32" t="s">
        <v>11104</v>
      </c>
    </row>
    <row r="6853" spans="1:1" ht="18" x14ac:dyDescent="0.25">
      <c r="A6853" s="32" t="s">
        <v>11105</v>
      </c>
    </row>
    <row r="6854" spans="1:1" ht="18" x14ac:dyDescent="0.25">
      <c r="A6854" s="32" t="s">
        <v>11106</v>
      </c>
    </row>
    <row r="6855" spans="1:1" ht="18" x14ac:dyDescent="0.25">
      <c r="A6855" s="32" t="s">
        <v>11107</v>
      </c>
    </row>
    <row r="6856" spans="1:1" ht="18" x14ac:dyDescent="0.25">
      <c r="A6856" s="32" t="s">
        <v>11108</v>
      </c>
    </row>
    <row r="6857" spans="1:1" ht="18" x14ac:dyDescent="0.25">
      <c r="A6857" s="32" t="s">
        <v>11109</v>
      </c>
    </row>
    <row r="6858" spans="1:1" ht="18" x14ac:dyDescent="0.25">
      <c r="A6858" s="32" t="s">
        <v>11110</v>
      </c>
    </row>
    <row r="6859" spans="1:1" ht="18" x14ac:dyDescent="0.25">
      <c r="A6859" s="32" t="s">
        <v>11111</v>
      </c>
    </row>
    <row r="6860" spans="1:1" ht="18" x14ac:dyDescent="0.25">
      <c r="A6860" s="32" t="s">
        <v>4940</v>
      </c>
    </row>
    <row r="6861" spans="1:1" ht="18" x14ac:dyDescent="0.25">
      <c r="A6861" s="32" t="s">
        <v>11112</v>
      </c>
    </row>
    <row r="6862" spans="1:1" ht="18" x14ac:dyDescent="0.25">
      <c r="A6862" s="32" t="s">
        <v>3603</v>
      </c>
    </row>
    <row r="6863" spans="1:1" ht="18" x14ac:dyDescent="0.25">
      <c r="A6863" s="32" t="s">
        <v>11113</v>
      </c>
    </row>
    <row r="6864" spans="1:1" ht="18" x14ac:dyDescent="0.25">
      <c r="A6864" s="32" t="s">
        <v>11114</v>
      </c>
    </row>
    <row r="6865" spans="1:1" ht="18" x14ac:dyDescent="0.25">
      <c r="A6865" s="32" t="s">
        <v>11115</v>
      </c>
    </row>
    <row r="6866" spans="1:1" ht="18" x14ac:dyDescent="0.25">
      <c r="A6866" s="32" t="s">
        <v>11116</v>
      </c>
    </row>
    <row r="6867" spans="1:1" ht="18" x14ac:dyDescent="0.25">
      <c r="A6867" s="32" t="s">
        <v>11117</v>
      </c>
    </row>
    <row r="6868" spans="1:1" ht="18" x14ac:dyDescent="0.25">
      <c r="A6868" s="32" t="s">
        <v>11118</v>
      </c>
    </row>
    <row r="6869" spans="1:1" ht="18" x14ac:dyDescent="0.25">
      <c r="A6869" s="32" t="s">
        <v>11119</v>
      </c>
    </row>
    <row r="6870" spans="1:1" ht="18" x14ac:dyDescent="0.25">
      <c r="A6870" s="32" t="s">
        <v>11120</v>
      </c>
    </row>
    <row r="6871" spans="1:1" ht="18" x14ac:dyDescent="0.25">
      <c r="A6871" s="32" t="s">
        <v>11121</v>
      </c>
    </row>
    <row r="6872" spans="1:1" ht="18" x14ac:dyDescent="0.25">
      <c r="A6872" s="32" t="s">
        <v>11122</v>
      </c>
    </row>
    <row r="6873" spans="1:1" ht="18" x14ac:dyDescent="0.25">
      <c r="A6873" s="32" t="s">
        <v>11123</v>
      </c>
    </row>
    <row r="6874" spans="1:1" ht="18" x14ac:dyDescent="0.25">
      <c r="A6874" s="32" t="s">
        <v>11124</v>
      </c>
    </row>
    <row r="6875" spans="1:1" ht="18" x14ac:dyDescent="0.25">
      <c r="A6875" s="32" t="s">
        <v>4622</v>
      </c>
    </row>
    <row r="6876" spans="1:1" ht="18" x14ac:dyDescent="0.25">
      <c r="A6876" s="32" t="s">
        <v>11125</v>
      </c>
    </row>
    <row r="6877" spans="1:1" ht="18" x14ac:dyDescent="0.25">
      <c r="A6877" s="32" t="s">
        <v>11126</v>
      </c>
    </row>
    <row r="6878" spans="1:1" ht="18" x14ac:dyDescent="0.25">
      <c r="A6878" s="32" t="s">
        <v>11127</v>
      </c>
    </row>
    <row r="6879" spans="1:1" ht="18" x14ac:dyDescent="0.25">
      <c r="A6879" s="32" t="s">
        <v>11128</v>
      </c>
    </row>
    <row r="6880" spans="1:1" ht="18" x14ac:dyDescent="0.25">
      <c r="A6880" s="32" t="s">
        <v>4142</v>
      </c>
    </row>
    <row r="6881" spans="1:1" ht="18" x14ac:dyDescent="0.25">
      <c r="A6881" s="32" t="s">
        <v>11129</v>
      </c>
    </row>
    <row r="6882" spans="1:1" ht="18" x14ac:dyDescent="0.25">
      <c r="A6882" s="32" t="s">
        <v>11130</v>
      </c>
    </row>
    <row r="6883" spans="1:1" ht="18" x14ac:dyDescent="0.25">
      <c r="A6883" s="32" t="s">
        <v>5001</v>
      </c>
    </row>
    <row r="6884" spans="1:1" ht="18" x14ac:dyDescent="0.25">
      <c r="A6884" s="32" t="s">
        <v>11131</v>
      </c>
    </row>
    <row r="6885" spans="1:1" ht="18" x14ac:dyDescent="0.25">
      <c r="A6885" s="32" t="s">
        <v>11132</v>
      </c>
    </row>
    <row r="6886" spans="1:1" ht="18" x14ac:dyDescent="0.25">
      <c r="A6886" s="32" t="s">
        <v>11133</v>
      </c>
    </row>
    <row r="6887" spans="1:1" ht="18" x14ac:dyDescent="0.25">
      <c r="A6887" s="32" t="s">
        <v>11134</v>
      </c>
    </row>
    <row r="6888" spans="1:1" ht="18" x14ac:dyDescent="0.25">
      <c r="A6888" s="32" t="s">
        <v>11135</v>
      </c>
    </row>
    <row r="6889" spans="1:1" ht="18" x14ac:dyDescent="0.25">
      <c r="A6889" s="32" t="s">
        <v>11136</v>
      </c>
    </row>
    <row r="6890" spans="1:1" ht="18" x14ac:dyDescent="0.25">
      <c r="A6890" s="32" t="s">
        <v>11137</v>
      </c>
    </row>
    <row r="6891" spans="1:1" ht="18" x14ac:dyDescent="0.25">
      <c r="A6891" s="32" t="s">
        <v>11138</v>
      </c>
    </row>
    <row r="6892" spans="1:1" ht="18" x14ac:dyDescent="0.25">
      <c r="A6892" s="32" t="s">
        <v>11139</v>
      </c>
    </row>
    <row r="6893" spans="1:1" ht="18" x14ac:dyDescent="0.25">
      <c r="A6893" s="32" t="s">
        <v>11140</v>
      </c>
    </row>
    <row r="6894" spans="1:1" ht="18" x14ac:dyDescent="0.25">
      <c r="A6894" s="32" t="s">
        <v>11141</v>
      </c>
    </row>
    <row r="6895" spans="1:1" ht="18" x14ac:dyDescent="0.25">
      <c r="A6895" s="32" t="s">
        <v>11142</v>
      </c>
    </row>
    <row r="6896" spans="1:1" ht="18" x14ac:dyDescent="0.25">
      <c r="A6896" s="32" t="s">
        <v>11143</v>
      </c>
    </row>
    <row r="6897" spans="1:1" ht="18" x14ac:dyDescent="0.25">
      <c r="A6897" s="32" t="s">
        <v>11144</v>
      </c>
    </row>
    <row r="6898" spans="1:1" ht="18" x14ac:dyDescent="0.25">
      <c r="A6898" s="32" t="s">
        <v>4529</v>
      </c>
    </row>
    <row r="6899" spans="1:1" ht="18" x14ac:dyDescent="0.25">
      <c r="A6899" s="32" t="s">
        <v>11145</v>
      </c>
    </row>
    <row r="6900" spans="1:1" ht="18" x14ac:dyDescent="0.25">
      <c r="A6900" s="32" t="s">
        <v>11146</v>
      </c>
    </row>
    <row r="6901" spans="1:1" ht="18" x14ac:dyDescent="0.25">
      <c r="A6901" s="32" t="s">
        <v>2232</v>
      </c>
    </row>
    <row r="6902" spans="1:1" ht="18" x14ac:dyDescent="0.25">
      <c r="A6902" s="32" t="s">
        <v>11147</v>
      </c>
    </row>
    <row r="6903" spans="1:1" ht="18" x14ac:dyDescent="0.25">
      <c r="A6903" s="32" t="s">
        <v>11148</v>
      </c>
    </row>
    <row r="6904" spans="1:1" ht="18" x14ac:dyDescent="0.25">
      <c r="A6904" s="32" t="s">
        <v>11149</v>
      </c>
    </row>
    <row r="6905" spans="1:1" ht="18" x14ac:dyDescent="0.25">
      <c r="A6905" s="32" t="s">
        <v>2265</v>
      </c>
    </row>
    <row r="6906" spans="1:1" ht="18" x14ac:dyDescent="0.25">
      <c r="A6906" s="32" t="s">
        <v>11150</v>
      </c>
    </row>
    <row r="6907" spans="1:1" ht="18" x14ac:dyDescent="0.25">
      <c r="A6907" s="32" t="s">
        <v>11151</v>
      </c>
    </row>
    <row r="6908" spans="1:1" ht="18" x14ac:dyDescent="0.25">
      <c r="A6908" s="32" t="s">
        <v>295</v>
      </c>
    </row>
    <row r="6909" spans="1:1" ht="18" x14ac:dyDescent="0.25">
      <c r="A6909" s="32" t="s">
        <v>11152</v>
      </c>
    </row>
    <row r="6910" spans="1:1" ht="18" x14ac:dyDescent="0.25">
      <c r="A6910" s="32" t="s">
        <v>11153</v>
      </c>
    </row>
    <row r="6911" spans="1:1" ht="18" x14ac:dyDescent="0.25">
      <c r="A6911" s="32" t="s">
        <v>11154</v>
      </c>
    </row>
    <row r="6912" spans="1:1" ht="18" x14ac:dyDescent="0.25">
      <c r="A6912" s="32" t="s">
        <v>11155</v>
      </c>
    </row>
    <row r="6913" spans="1:1" ht="18" x14ac:dyDescent="0.25">
      <c r="A6913" s="32" t="s">
        <v>11156</v>
      </c>
    </row>
    <row r="6914" spans="1:1" ht="18" x14ac:dyDescent="0.25">
      <c r="A6914" s="32" t="s">
        <v>11157</v>
      </c>
    </row>
    <row r="6915" spans="1:1" ht="18" x14ac:dyDescent="0.25">
      <c r="A6915" s="32" t="s">
        <v>11158</v>
      </c>
    </row>
    <row r="6916" spans="1:1" ht="18" x14ac:dyDescent="0.25">
      <c r="A6916" s="32" t="s">
        <v>11159</v>
      </c>
    </row>
    <row r="6917" spans="1:1" ht="18" x14ac:dyDescent="0.25">
      <c r="A6917" s="32" t="s">
        <v>11160</v>
      </c>
    </row>
    <row r="6918" spans="1:1" ht="18" x14ac:dyDescent="0.25">
      <c r="A6918" s="32" t="s">
        <v>11161</v>
      </c>
    </row>
    <row r="6919" spans="1:1" ht="18" x14ac:dyDescent="0.25">
      <c r="A6919" s="32" t="s">
        <v>11162</v>
      </c>
    </row>
    <row r="6920" spans="1:1" ht="18" x14ac:dyDescent="0.25">
      <c r="A6920" s="32" t="s">
        <v>11163</v>
      </c>
    </row>
    <row r="6921" spans="1:1" ht="18" x14ac:dyDescent="0.25">
      <c r="A6921" s="32" t="s">
        <v>11164</v>
      </c>
    </row>
    <row r="6922" spans="1:1" ht="18" x14ac:dyDescent="0.25">
      <c r="A6922" s="32" t="s">
        <v>11165</v>
      </c>
    </row>
    <row r="6923" spans="1:1" ht="18" x14ac:dyDescent="0.25">
      <c r="A6923" s="32" t="s">
        <v>11166</v>
      </c>
    </row>
    <row r="6924" spans="1:1" ht="18" x14ac:dyDescent="0.25">
      <c r="A6924" s="32" t="s">
        <v>11167</v>
      </c>
    </row>
    <row r="6925" spans="1:1" ht="18" x14ac:dyDescent="0.25">
      <c r="A6925" s="32" t="s">
        <v>11168</v>
      </c>
    </row>
    <row r="6926" spans="1:1" ht="18" x14ac:dyDescent="0.25">
      <c r="A6926" s="32" t="s">
        <v>11169</v>
      </c>
    </row>
    <row r="6927" spans="1:1" ht="18" x14ac:dyDescent="0.25">
      <c r="A6927" s="32" t="s">
        <v>11170</v>
      </c>
    </row>
    <row r="6928" spans="1:1" ht="18" x14ac:dyDescent="0.25">
      <c r="A6928" s="32" t="s">
        <v>11171</v>
      </c>
    </row>
    <row r="6929" spans="1:1" ht="18" x14ac:dyDescent="0.25">
      <c r="A6929" s="32" t="s">
        <v>11172</v>
      </c>
    </row>
    <row r="6930" spans="1:1" ht="18" x14ac:dyDescent="0.25">
      <c r="A6930" s="32" t="s">
        <v>2817</v>
      </c>
    </row>
    <row r="6931" spans="1:1" ht="18" x14ac:dyDescent="0.25">
      <c r="A6931" s="32" t="s">
        <v>11173</v>
      </c>
    </row>
    <row r="6932" spans="1:1" ht="18" x14ac:dyDescent="0.25">
      <c r="A6932" s="32" t="s">
        <v>11174</v>
      </c>
    </row>
    <row r="6933" spans="1:1" ht="18" x14ac:dyDescent="0.25">
      <c r="A6933" s="32" t="s">
        <v>11175</v>
      </c>
    </row>
    <row r="6934" spans="1:1" ht="18" x14ac:dyDescent="0.25">
      <c r="A6934" s="32" t="s">
        <v>11176</v>
      </c>
    </row>
    <row r="6935" spans="1:1" ht="18" x14ac:dyDescent="0.25">
      <c r="A6935" s="32" t="s">
        <v>11177</v>
      </c>
    </row>
    <row r="6936" spans="1:1" ht="18" x14ac:dyDescent="0.25">
      <c r="A6936" s="32" t="s">
        <v>11178</v>
      </c>
    </row>
    <row r="6937" spans="1:1" ht="18" x14ac:dyDescent="0.25">
      <c r="A6937" s="32" t="s">
        <v>11179</v>
      </c>
    </row>
    <row r="6938" spans="1:1" ht="18" x14ac:dyDescent="0.25">
      <c r="A6938" s="32" t="s">
        <v>11180</v>
      </c>
    </row>
    <row r="6939" spans="1:1" ht="18" x14ac:dyDescent="0.25">
      <c r="A6939" s="32" t="s">
        <v>11181</v>
      </c>
    </row>
    <row r="6940" spans="1:1" ht="18" x14ac:dyDescent="0.25">
      <c r="A6940" s="32" t="s">
        <v>11182</v>
      </c>
    </row>
    <row r="6941" spans="1:1" ht="18" x14ac:dyDescent="0.25">
      <c r="A6941" s="32" t="s">
        <v>11183</v>
      </c>
    </row>
    <row r="6942" spans="1:1" ht="18" x14ac:dyDescent="0.25">
      <c r="A6942" s="32" t="s">
        <v>11184</v>
      </c>
    </row>
    <row r="6943" spans="1:1" ht="18" x14ac:dyDescent="0.25">
      <c r="A6943" s="32" t="s">
        <v>11185</v>
      </c>
    </row>
    <row r="6944" spans="1:1" ht="18" x14ac:dyDescent="0.25">
      <c r="A6944" s="32" t="s">
        <v>3674</v>
      </c>
    </row>
    <row r="6945" spans="1:1" ht="18" x14ac:dyDescent="0.25">
      <c r="A6945" s="32" t="s">
        <v>4201</v>
      </c>
    </row>
    <row r="6946" spans="1:1" ht="18" x14ac:dyDescent="0.25">
      <c r="A6946" s="32" t="s">
        <v>11186</v>
      </c>
    </row>
    <row r="6947" spans="1:1" ht="18" x14ac:dyDescent="0.25">
      <c r="A6947" s="32" t="s">
        <v>11187</v>
      </c>
    </row>
    <row r="6948" spans="1:1" ht="18" x14ac:dyDescent="0.25">
      <c r="A6948" s="32" t="s">
        <v>11188</v>
      </c>
    </row>
    <row r="6949" spans="1:1" ht="18" x14ac:dyDescent="0.25">
      <c r="A6949" s="32" t="s">
        <v>34</v>
      </c>
    </row>
    <row r="6950" spans="1:1" ht="18" x14ac:dyDescent="0.25">
      <c r="A6950" s="32" t="s">
        <v>11189</v>
      </c>
    </row>
    <row r="6951" spans="1:1" ht="18" x14ac:dyDescent="0.25">
      <c r="A6951" s="32" t="s">
        <v>11190</v>
      </c>
    </row>
    <row r="6952" spans="1:1" ht="18" x14ac:dyDescent="0.25">
      <c r="A6952" s="32" t="s">
        <v>3878</v>
      </c>
    </row>
    <row r="6953" spans="1:1" ht="18" x14ac:dyDescent="0.25">
      <c r="A6953" s="32" t="s">
        <v>11191</v>
      </c>
    </row>
    <row r="6954" spans="1:1" ht="18" x14ac:dyDescent="0.25">
      <c r="A6954" s="32" t="s">
        <v>11192</v>
      </c>
    </row>
    <row r="6955" spans="1:1" ht="18" x14ac:dyDescent="0.25">
      <c r="A6955" s="32" t="s">
        <v>11193</v>
      </c>
    </row>
    <row r="6956" spans="1:1" ht="18" x14ac:dyDescent="0.25">
      <c r="A6956" s="32" t="s">
        <v>11194</v>
      </c>
    </row>
    <row r="6957" spans="1:1" ht="18" x14ac:dyDescent="0.25">
      <c r="A6957" s="32" t="s">
        <v>11195</v>
      </c>
    </row>
    <row r="6958" spans="1:1" ht="18" x14ac:dyDescent="0.25">
      <c r="A6958" s="32" t="s">
        <v>2903</v>
      </c>
    </row>
    <row r="6959" spans="1:1" ht="18" x14ac:dyDescent="0.25">
      <c r="A6959" s="32" t="s">
        <v>11196</v>
      </c>
    </row>
    <row r="6960" spans="1:1" ht="18" x14ac:dyDescent="0.25">
      <c r="A6960" s="32" t="s">
        <v>11197</v>
      </c>
    </row>
    <row r="6961" spans="1:1" ht="18" x14ac:dyDescent="0.25">
      <c r="A6961" s="32" t="s">
        <v>11198</v>
      </c>
    </row>
    <row r="6962" spans="1:1" ht="18" x14ac:dyDescent="0.25">
      <c r="A6962" s="32" t="s">
        <v>11199</v>
      </c>
    </row>
    <row r="6963" spans="1:1" ht="18" x14ac:dyDescent="0.25">
      <c r="A6963" s="32" t="s">
        <v>11200</v>
      </c>
    </row>
    <row r="6964" spans="1:1" ht="18" x14ac:dyDescent="0.25">
      <c r="A6964" s="32" t="s">
        <v>11201</v>
      </c>
    </row>
    <row r="6965" spans="1:1" ht="18" x14ac:dyDescent="0.25">
      <c r="A6965" s="32" t="s">
        <v>4576</v>
      </c>
    </row>
    <row r="6966" spans="1:1" ht="18" x14ac:dyDescent="0.25">
      <c r="A6966" s="32" t="s">
        <v>11202</v>
      </c>
    </row>
    <row r="6967" spans="1:1" ht="18" x14ac:dyDescent="0.25">
      <c r="A6967" s="32" t="s">
        <v>11203</v>
      </c>
    </row>
    <row r="6968" spans="1:1" ht="18" x14ac:dyDescent="0.25">
      <c r="A6968" s="32" t="s">
        <v>11204</v>
      </c>
    </row>
    <row r="6969" spans="1:1" ht="18" x14ac:dyDescent="0.25">
      <c r="A6969" s="32" t="s">
        <v>11205</v>
      </c>
    </row>
    <row r="6970" spans="1:1" ht="18" x14ac:dyDescent="0.25">
      <c r="A6970" s="32" t="s">
        <v>11206</v>
      </c>
    </row>
    <row r="6971" spans="1:1" ht="18" x14ac:dyDescent="0.25">
      <c r="A6971" s="32" t="s">
        <v>11207</v>
      </c>
    </row>
    <row r="6972" spans="1:1" ht="18" x14ac:dyDescent="0.25">
      <c r="A6972" s="32" t="s">
        <v>11208</v>
      </c>
    </row>
    <row r="6973" spans="1:1" ht="18" x14ac:dyDescent="0.25">
      <c r="A6973" s="32" t="s">
        <v>11209</v>
      </c>
    </row>
    <row r="6974" spans="1:1" ht="18" x14ac:dyDescent="0.25">
      <c r="A6974" s="32" t="s">
        <v>11210</v>
      </c>
    </row>
    <row r="6975" spans="1:1" ht="18" x14ac:dyDescent="0.25">
      <c r="A6975" s="32" t="s">
        <v>11211</v>
      </c>
    </row>
    <row r="6976" spans="1:1" ht="18" x14ac:dyDescent="0.25">
      <c r="A6976" s="32" t="s">
        <v>11212</v>
      </c>
    </row>
    <row r="6977" spans="1:1" ht="18" x14ac:dyDescent="0.25">
      <c r="A6977" s="32" t="s">
        <v>11213</v>
      </c>
    </row>
    <row r="6978" spans="1:1" ht="18" x14ac:dyDescent="0.25">
      <c r="A6978" s="32" t="s">
        <v>11214</v>
      </c>
    </row>
    <row r="6979" spans="1:1" ht="18" x14ac:dyDescent="0.25">
      <c r="A6979" s="32" t="s">
        <v>11215</v>
      </c>
    </row>
    <row r="6980" spans="1:1" ht="18" x14ac:dyDescent="0.25">
      <c r="A6980" s="32" t="s">
        <v>5162</v>
      </c>
    </row>
    <row r="6981" spans="1:1" ht="18" x14ac:dyDescent="0.25">
      <c r="A6981" s="32" t="s">
        <v>11216</v>
      </c>
    </row>
    <row r="6982" spans="1:1" ht="18" x14ac:dyDescent="0.25">
      <c r="A6982" s="32" t="s">
        <v>11217</v>
      </c>
    </row>
    <row r="6983" spans="1:1" ht="18" x14ac:dyDescent="0.25">
      <c r="A6983" s="32" t="s">
        <v>11218</v>
      </c>
    </row>
    <row r="6984" spans="1:1" ht="18" x14ac:dyDescent="0.25">
      <c r="A6984" s="32" t="s">
        <v>11219</v>
      </c>
    </row>
    <row r="6985" spans="1:1" ht="18" x14ac:dyDescent="0.25">
      <c r="A6985" s="32" t="s">
        <v>11220</v>
      </c>
    </row>
    <row r="6986" spans="1:1" ht="18" x14ac:dyDescent="0.25">
      <c r="A6986" s="32" t="s">
        <v>11221</v>
      </c>
    </row>
    <row r="6987" spans="1:1" ht="18" x14ac:dyDescent="0.25">
      <c r="A6987" s="32" t="s">
        <v>11222</v>
      </c>
    </row>
    <row r="6988" spans="1:1" ht="18" x14ac:dyDescent="0.25">
      <c r="A6988" s="32" t="s">
        <v>11223</v>
      </c>
    </row>
    <row r="6989" spans="1:1" ht="18" x14ac:dyDescent="0.25">
      <c r="A6989" s="32" t="s">
        <v>11224</v>
      </c>
    </row>
    <row r="6990" spans="1:1" ht="18" x14ac:dyDescent="0.25">
      <c r="A6990" s="32" t="s">
        <v>11225</v>
      </c>
    </row>
    <row r="6991" spans="1:1" ht="18" x14ac:dyDescent="0.25">
      <c r="A6991" s="32" t="s">
        <v>11226</v>
      </c>
    </row>
    <row r="6992" spans="1:1" ht="18" x14ac:dyDescent="0.25">
      <c r="A6992" s="32" t="s">
        <v>11227</v>
      </c>
    </row>
    <row r="6993" spans="1:1" ht="18" x14ac:dyDescent="0.25">
      <c r="A6993" s="32" t="s">
        <v>11228</v>
      </c>
    </row>
    <row r="6994" spans="1:1" ht="18" x14ac:dyDescent="0.25">
      <c r="A6994" s="32" t="s">
        <v>11229</v>
      </c>
    </row>
    <row r="6995" spans="1:1" ht="18" x14ac:dyDescent="0.25">
      <c r="A6995" s="32" t="s">
        <v>11230</v>
      </c>
    </row>
    <row r="6996" spans="1:1" ht="18" x14ac:dyDescent="0.25">
      <c r="A6996" s="32" t="s">
        <v>11231</v>
      </c>
    </row>
    <row r="6997" spans="1:1" ht="18" x14ac:dyDescent="0.25">
      <c r="A6997" s="32" t="s">
        <v>2929</v>
      </c>
    </row>
    <row r="6998" spans="1:1" ht="18" x14ac:dyDescent="0.25">
      <c r="A6998" s="32" t="s">
        <v>11232</v>
      </c>
    </row>
    <row r="6999" spans="1:1" ht="18" x14ac:dyDescent="0.25">
      <c r="A6999" s="32" t="s">
        <v>11233</v>
      </c>
    </row>
    <row r="7000" spans="1:1" ht="18" x14ac:dyDescent="0.25">
      <c r="A7000" s="32" t="s">
        <v>294</v>
      </c>
    </row>
    <row r="7001" spans="1:1" ht="18" x14ac:dyDescent="0.25">
      <c r="A7001" s="32" t="s">
        <v>11234</v>
      </c>
    </row>
    <row r="7002" spans="1:1" ht="18" x14ac:dyDescent="0.25">
      <c r="A7002" s="32" t="s">
        <v>11235</v>
      </c>
    </row>
    <row r="7003" spans="1:1" ht="18" x14ac:dyDescent="0.25">
      <c r="A7003" s="32" t="s">
        <v>11236</v>
      </c>
    </row>
    <row r="7004" spans="1:1" ht="18" x14ac:dyDescent="0.25">
      <c r="A7004" s="32" t="s">
        <v>4338</v>
      </c>
    </row>
    <row r="7005" spans="1:1" ht="18" x14ac:dyDescent="0.25">
      <c r="A7005" s="32" t="s">
        <v>11237</v>
      </c>
    </row>
    <row r="7006" spans="1:1" ht="18" x14ac:dyDescent="0.25">
      <c r="A7006" s="32" t="s">
        <v>293</v>
      </c>
    </row>
    <row r="7007" spans="1:1" ht="18" x14ac:dyDescent="0.25">
      <c r="A7007" s="32" t="s">
        <v>11238</v>
      </c>
    </row>
    <row r="7008" spans="1:1" ht="18" x14ac:dyDescent="0.25">
      <c r="A7008" s="32" t="s">
        <v>11239</v>
      </c>
    </row>
    <row r="7009" spans="1:1" ht="18" x14ac:dyDescent="0.25">
      <c r="A7009" s="32" t="s">
        <v>11240</v>
      </c>
    </row>
    <row r="7010" spans="1:1" ht="18" x14ac:dyDescent="0.25">
      <c r="A7010" s="32" t="s">
        <v>11241</v>
      </c>
    </row>
    <row r="7011" spans="1:1" ht="18" x14ac:dyDescent="0.25">
      <c r="A7011" s="32" t="s">
        <v>11242</v>
      </c>
    </row>
    <row r="7012" spans="1:1" ht="18" x14ac:dyDescent="0.25">
      <c r="A7012" s="32" t="s">
        <v>11243</v>
      </c>
    </row>
    <row r="7013" spans="1:1" ht="18" x14ac:dyDescent="0.25">
      <c r="A7013" s="32" t="s">
        <v>11244</v>
      </c>
    </row>
    <row r="7014" spans="1:1" ht="18" x14ac:dyDescent="0.25">
      <c r="A7014" s="32" t="s">
        <v>11245</v>
      </c>
    </row>
    <row r="7015" spans="1:1" ht="18" x14ac:dyDescent="0.25">
      <c r="A7015" s="32" t="s">
        <v>11246</v>
      </c>
    </row>
    <row r="7016" spans="1:1" ht="18" x14ac:dyDescent="0.25">
      <c r="A7016" s="32" t="s">
        <v>11247</v>
      </c>
    </row>
    <row r="7017" spans="1:1" ht="18" x14ac:dyDescent="0.25">
      <c r="A7017" s="32" t="s">
        <v>11248</v>
      </c>
    </row>
    <row r="7018" spans="1:1" ht="18" x14ac:dyDescent="0.25">
      <c r="A7018" s="32" t="s">
        <v>11249</v>
      </c>
    </row>
    <row r="7019" spans="1:1" ht="18" x14ac:dyDescent="0.25">
      <c r="A7019" s="32" t="s">
        <v>11250</v>
      </c>
    </row>
    <row r="7020" spans="1:1" ht="18" x14ac:dyDescent="0.25">
      <c r="A7020" s="32" t="s">
        <v>11251</v>
      </c>
    </row>
    <row r="7021" spans="1:1" ht="18" x14ac:dyDescent="0.25">
      <c r="A7021" s="32" t="s">
        <v>11252</v>
      </c>
    </row>
    <row r="7022" spans="1:1" ht="18" x14ac:dyDescent="0.25">
      <c r="A7022" s="32" t="s">
        <v>11253</v>
      </c>
    </row>
    <row r="7023" spans="1:1" ht="18" x14ac:dyDescent="0.25">
      <c r="A7023" s="32" t="s">
        <v>11254</v>
      </c>
    </row>
    <row r="7024" spans="1:1" ht="18" x14ac:dyDescent="0.25">
      <c r="A7024" s="32" t="s">
        <v>11255</v>
      </c>
    </row>
    <row r="7025" spans="1:1" ht="18" x14ac:dyDescent="0.25">
      <c r="A7025" s="32" t="s">
        <v>11256</v>
      </c>
    </row>
    <row r="7026" spans="1:1" ht="18" x14ac:dyDescent="0.25">
      <c r="A7026" s="32" t="s">
        <v>11257</v>
      </c>
    </row>
    <row r="7027" spans="1:1" ht="18" x14ac:dyDescent="0.25">
      <c r="A7027" s="32" t="s">
        <v>11258</v>
      </c>
    </row>
    <row r="7028" spans="1:1" ht="18" x14ac:dyDescent="0.25">
      <c r="A7028" s="32" t="s">
        <v>11259</v>
      </c>
    </row>
    <row r="7029" spans="1:1" ht="18" x14ac:dyDescent="0.25">
      <c r="A7029" s="32" t="s">
        <v>11260</v>
      </c>
    </row>
    <row r="7030" spans="1:1" ht="18" x14ac:dyDescent="0.25">
      <c r="A7030" s="32" t="s">
        <v>11261</v>
      </c>
    </row>
    <row r="7031" spans="1:1" ht="18" x14ac:dyDescent="0.25">
      <c r="A7031" s="32" t="s">
        <v>11262</v>
      </c>
    </row>
    <row r="7032" spans="1:1" ht="18" x14ac:dyDescent="0.25">
      <c r="A7032" s="32" t="s">
        <v>4208</v>
      </c>
    </row>
    <row r="7033" spans="1:1" ht="18" x14ac:dyDescent="0.25">
      <c r="A7033" s="32" t="s">
        <v>11263</v>
      </c>
    </row>
    <row r="7034" spans="1:1" ht="18" x14ac:dyDescent="0.25">
      <c r="A7034" s="32" t="s">
        <v>11264</v>
      </c>
    </row>
    <row r="7035" spans="1:1" ht="18" x14ac:dyDescent="0.25">
      <c r="A7035" s="32" t="s">
        <v>11265</v>
      </c>
    </row>
    <row r="7036" spans="1:1" ht="18" x14ac:dyDescent="0.25">
      <c r="A7036" s="32" t="s">
        <v>11266</v>
      </c>
    </row>
    <row r="7037" spans="1:1" ht="18" x14ac:dyDescent="0.25">
      <c r="A7037" s="32" t="s">
        <v>11267</v>
      </c>
    </row>
    <row r="7038" spans="1:1" ht="18" x14ac:dyDescent="0.25">
      <c r="A7038" s="32" t="s">
        <v>11268</v>
      </c>
    </row>
    <row r="7039" spans="1:1" ht="18" x14ac:dyDescent="0.25">
      <c r="A7039" s="32" t="s">
        <v>11269</v>
      </c>
    </row>
    <row r="7040" spans="1:1" ht="18" x14ac:dyDescent="0.25">
      <c r="A7040" s="32" t="s">
        <v>11270</v>
      </c>
    </row>
    <row r="7041" spans="1:1" ht="18" x14ac:dyDescent="0.25">
      <c r="A7041" s="32" t="s">
        <v>11271</v>
      </c>
    </row>
    <row r="7042" spans="1:1" ht="18" x14ac:dyDescent="0.25">
      <c r="A7042" s="32" t="s">
        <v>11272</v>
      </c>
    </row>
    <row r="7043" spans="1:1" ht="18" x14ac:dyDescent="0.25">
      <c r="A7043" s="32" t="s">
        <v>11273</v>
      </c>
    </row>
    <row r="7044" spans="1:1" ht="18" x14ac:dyDescent="0.25">
      <c r="A7044" s="32" t="s">
        <v>11274</v>
      </c>
    </row>
    <row r="7045" spans="1:1" ht="18" x14ac:dyDescent="0.25">
      <c r="A7045" s="32" t="s">
        <v>11275</v>
      </c>
    </row>
    <row r="7046" spans="1:1" ht="18" x14ac:dyDescent="0.25">
      <c r="A7046" s="32" t="s">
        <v>11276</v>
      </c>
    </row>
    <row r="7047" spans="1:1" ht="18" x14ac:dyDescent="0.25">
      <c r="A7047" s="32" t="s">
        <v>11277</v>
      </c>
    </row>
    <row r="7048" spans="1:1" ht="18" x14ac:dyDescent="0.25">
      <c r="A7048" s="32" t="s">
        <v>11278</v>
      </c>
    </row>
    <row r="7049" spans="1:1" ht="18" x14ac:dyDescent="0.25">
      <c r="A7049" s="32" t="s">
        <v>11279</v>
      </c>
    </row>
    <row r="7050" spans="1:1" ht="18" x14ac:dyDescent="0.25">
      <c r="A7050" s="32" t="s">
        <v>11280</v>
      </c>
    </row>
    <row r="7051" spans="1:1" ht="18" x14ac:dyDescent="0.25">
      <c r="A7051" s="32" t="s">
        <v>11281</v>
      </c>
    </row>
    <row r="7052" spans="1:1" ht="18" x14ac:dyDescent="0.25">
      <c r="A7052" s="32" t="s">
        <v>11282</v>
      </c>
    </row>
    <row r="7053" spans="1:1" ht="18" x14ac:dyDescent="0.25">
      <c r="A7053" s="32" t="s">
        <v>11283</v>
      </c>
    </row>
    <row r="7054" spans="1:1" ht="18" x14ac:dyDescent="0.25">
      <c r="A7054" s="32" t="s">
        <v>11284</v>
      </c>
    </row>
    <row r="7055" spans="1:1" ht="18" x14ac:dyDescent="0.25">
      <c r="A7055" s="32" t="s">
        <v>11285</v>
      </c>
    </row>
    <row r="7056" spans="1:1" ht="18" x14ac:dyDescent="0.25">
      <c r="A7056" s="32" t="s">
        <v>11286</v>
      </c>
    </row>
    <row r="7057" spans="1:1" ht="18" x14ac:dyDescent="0.25">
      <c r="A7057" s="32" t="s">
        <v>4997</v>
      </c>
    </row>
    <row r="7058" spans="1:1" ht="18" x14ac:dyDescent="0.25">
      <c r="A7058" s="32" t="s">
        <v>11287</v>
      </c>
    </row>
    <row r="7059" spans="1:1" ht="18" x14ac:dyDescent="0.25">
      <c r="A7059" s="32" t="s">
        <v>11288</v>
      </c>
    </row>
    <row r="7060" spans="1:1" ht="18" x14ac:dyDescent="0.25">
      <c r="A7060" s="32" t="s">
        <v>11289</v>
      </c>
    </row>
    <row r="7061" spans="1:1" ht="18" x14ac:dyDescent="0.25">
      <c r="A7061" s="32" t="s">
        <v>11290</v>
      </c>
    </row>
    <row r="7062" spans="1:1" ht="18" x14ac:dyDescent="0.25">
      <c r="A7062" s="32" t="s">
        <v>11291</v>
      </c>
    </row>
    <row r="7063" spans="1:1" ht="18" x14ac:dyDescent="0.25">
      <c r="A7063" s="32" t="s">
        <v>11292</v>
      </c>
    </row>
    <row r="7064" spans="1:1" ht="18" x14ac:dyDescent="0.25">
      <c r="A7064" s="32" t="s">
        <v>11293</v>
      </c>
    </row>
    <row r="7065" spans="1:1" ht="18" x14ac:dyDescent="0.25">
      <c r="A7065" s="32" t="s">
        <v>11294</v>
      </c>
    </row>
    <row r="7066" spans="1:1" ht="18" x14ac:dyDescent="0.25">
      <c r="A7066" s="32" t="s">
        <v>2490</v>
      </c>
    </row>
    <row r="7067" spans="1:1" ht="18" x14ac:dyDescent="0.25">
      <c r="A7067" s="32" t="s">
        <v>11295</v>
      </c>
    </row>
    <row r="7068" spans="1:1" ht="18" x14ac:dyDescent="0.25">
      <c r="A7068" s="32" t="s">
        <v>11296</v>
      </c>
    </row>
    <row r="7069" spans="1:1" ht="18" x14ac:dyDescent="0.25">
      <c r="A7069" s="32" t="s">
        <v>11297</v>
      </c>
    </row>
    <row r="7070" spans="1:1" ht="18" x14ac:dyDescent="0.25">
      <c r="A7070" s="32" t="s">
        <v>11298</v>
      </c>
    </row>
    <row r="7071" spans="1:1" ht="18" x14ac:dyDescent="0.25">
      <c r="A7071" s="32" t="s">
        <v>11299</v>
      </c>
    </row>
    <row r="7072" spans="1:1" ht="18" x14ac:dyDescent="0.25">
      <c r="A7072" s="32" t="s">
        <v>11300</v>
      </c>
    </row>
    <row r="7073" spans="1:1" ht="18" x14ac:dyDescent="0.25">
      <c r="A7073" s="32" t="s">
        <v>11301</v>
      </c>
    </row>
    <row r="7074" spans="1:1" ht="18" x14ac:dyDescent="0.25">
      <c r="A7074" s="32" t="s">
        <v>11302</v>
      </c>
    </row>
    <row r="7075" spans="1:1" ht="18" x14ac:dyDescent="0.25">
      <c r="A7075" s="32" t="s">
        <v>4572</v>
      </c>
    </row>
    <row r="7076" spans="1:1" ht="18" x14ac:dyDescent="0.25">
      <c r="A7076" s="32" t="s">
        <v>11303</v>
      </c>
    </row>
    <row r="7077" spans="1:1" ht="18" x14ac:dyDescent="0.25">
      <c r="A7077" s="32" t="s">
        <v>2599</v>
      </c>
    </row>
    <row r="7078" spans="1:1" ht="18" x14ac:dyDescent="0.25">
      <c r="A7078" s="32" t="s">
        <v>11304</v>
      </c>
    </row>
    <row r="7079" spans="1:1" ht="18" x14ac:dyDescent="0.25">
      <c r="A7079" s="32" t="s">
        <v>11305</v>
      </c>
    </row>
    <row r="7080" spans="1:1" ht="18" x14ac:dyDescent="0.25">
      <c r="A7080" s="32" t="s">
        <v>11306</v>
      </c>
    </row>
    <row r="7081" spans="1:1" ht="18" x14ac:dyDescent="0.25">
      <c r="A7081" s="32" t="s">
        <v>11307</v>
      </c>
    </row>
    <row r="7082" spans="1:1" ht="18" x14ac:dyDescent="0.25">
      <c r="A7082" s="32" t="s">
        <v>11308</v>
      </c>
    </row>
    <row r="7083" spans="1:1" ht="18" x14ac:dyDescent="0.25">
      <c r="A7083" s="32" t="s">
        <v>11309</v>
      </c>
    </row>
    <row r="7084" spans="1:1" ht="18" x14ac:dyDescent="0.25">
      <c r="A7084" s="32" t="s">
        <v>11310</v>
      </c>
    </row>
    <row r="7085" spans="1:1" ht="18" x14ac:dyDescent="0.25">
      <c r="A7085" s="32" t="s">
        <v>11311</v>
      </c>
    </row>
    <row r="7086" spans="1:1" ht="18" x14ac:dyDescent="0.25">
      <c r="A7086" s="32" t="s">
        <v>11312</v>
      </c>
    </row>
    <row r="7087" spans="1:1" ht="18" x14ac:dyDescent="0.25">
      <c r="A7087" s="32" t="s">
        <v>11313</v>
      </c>
    </row>
    <row r="7088" spans="1:1" ht="18" x14ac:dyDescent="0.25">
      <c r="A7088" s="32" t="s">
        <v>11314</v>
      </c>
    </row>
    <row r="7089" spans="1:1" ht="18" x14ac:dyDescent="0.25">
      <c r="A7089" s="32" t="s">
        <v>11315</v>
      </c>
    </row>
    <row r="7090" spans="1:1" ht="18" x14ac:dyDescent="0.25">
      <c r="A7090" s="32" t="s">
        <v>11316</v>
      </c>
    </row>
    <row r="7091" spans="1:1" ht="18" x14ac:dyDescent="0.25">
      <c r="A7091" s="32" t="s">
        <v>11317</v>
      </c>
    </row>
    <row r="7092" spans="1:1" ht="18" x14ac:dyDescent="0.25">
      <c r="A7092" s="32" t="s">
        <v>11318</v>
      </c>
    </row>
    <row r="7093" spans="1:1" ht="18" x14ac:dyDescent="0.25">
      <c r="A7093" s="32" t="s">
        <v>11319</v>
      </c>
    </row>
    <row r="7094" spans="1:1" ht="18" x14ac:dyDescent="0.25">
      <c r="A7094" s="32" t="s">
        <v>11320</v>
      </c>
    </row>
    <row r="7095" spans="1:1" ht="18" x14ac:dyDescent="0.25">
      <c r="A7095" s="32" t="s">
        <v>11321</v>
      </c>
    </row>
    <row r="7096" spans="1:1" ht="18" x14ac:dyDescent="0.25">
      <c r="A7096" s="32" t="s">
        <v>2417</v>
      </c>
    </row>
    <row r="7097" spans="1:1" ht="18" x14ac:dyDescent="0.25">
      <c r="A7097" s="32" t="s">
        <v>11322</v>
      </c>
    </row>
    <row r="7098" spans="1:1" ht="18" x14ac:dyDescent="0.25">
      <c r="A7098" s="32" t="s">
        <v>11323</v>
      </c>
    </row>
    <row r="7099" spans="1:1" ht="18" x14ac:dyDescent="0.25">
      <c r="A7099" s="32" t="s">
        <v>11324</v>
      </c>
    </row>
    <row r="7100" spans="1:1" ht="18" x14ac:dyDescent="0.25">
      <c r="A7100" s="32" t="s">
        <v>11325</v>
      </c>
    </row>
    <row r="7101" spans="1:1" ht="18" x14ac:dyDescent="0.25">
      <c r="A7101" s="32" t="s">
        <v>11326</v>
      </c>
    </row>
    <row r="7102" spans="1:1" ht="18" x14ac:dyDescent="0.25">
      <c r="A7102" s="32" t="s">
        <v>11327</v>
      </c>
    </row>
    <row r="7103" spans="1:1" ht="18" x14ac:dyDescent="0.25">
      <c r="A7103" s="32" t="s">
        <v>11328</v>
      </c>
    </row>
    <row r="7104" spans="1:1" ht="18" x14ac:dyDescent="0.25">
      <c r="A7104" s="32" t="s">
        <v>11329</v>
      </c>
    </row>
    <row r="7105" spans="1:1" ht="18" x14ac:dyDescent="0.25">
      <c r="A7105" s="32" t="s">
        <v>11330</v>
      </c>
    </row>
    <row r="7106" spans="1:1" ht="18" x14ac:dyDescent="0.25">
      <c r="A7106" s="32" t="s">
        <v>11331</v>
      </c>
    </row>
    <row r="7107" spans="1:1" ht="18" x14ac:dyDescent="0.25">
      <c r="A7107" s="32" t="s">
        <v>11332</v>
      </c>
    </row>
    <row r="7108" spans="1:1" ht="18" x14ac:dyDescent="0.25">
      <c r="A7108" s="32" t="s">
        <v>11333</v>
      </c>
    </row>
    <row r="7109" spans="1:1" ht="18" x14ac:dyDescent="0.25">
      <c r="A7109" s="32" t="s">
        <v>11334</v>
      </c>
    </row>
    <row r="7110" spans="1:1" ht="18" x14ac:dyDescent="0.25">
      <c r="A7110" s="32" t="s">
        <v>11335</v>
      </c>
    </row>
    <row r="7111" spans="1:1" ht="18" x14ac:dyDescent="0.25">
      <c r="A7111" s="32" t="s">
        <v>11336</v>
      </c>
    </row>
    <row r="7112" spans="1:1" ht="18" x14ac:dyDescent="0.25">
      <c r="A7112" s="32" t="s">
        <v>11337</v>
      </c>
    </row>
    <row r="7113" spans="1:1" ht="18" x14ac:dyDescent="0.25">
      <c r="A7113" s="32" t="s">
        <v>11338</v>
      </c>
    </row>
    <row r="7114" spans="1:1" ht="18" x14ac:dyDescent="0.25">
      <c r="A7114" s="32" t="s">
        <v>11339</v>
      </c>
    </row>
    <row r="7115" spans="1:1" ht="18" x14ac:dyDescent="0.25">
      <c r="A7115" s="32" t="s">
        <v>11340</v>
      </c>
    </row>
    <row r="7116" spans="1:1" ht="18" x14ac:dyDescent="0.25">
      <c r="A7116" s="32" t="s">
        <v>11341</v>
      </c>
    </row>
    <row r="7117" spans="1:1" ht="18" x14ac:dyDescent="0.25">
      <c r="A7117" s="32" t="s">
        <v>11342</v>
      </c>
    </row>
    <row r="7118" spans="1:1" ht="18" x14ac:dyDescent="0.25">
      <c r="A7118" s="32" t="s">
        <v>11343</v>
      </c>
    </row>
    <row r="7119" spans="1:1" ht="18" x14ac:dyDescent="0.25">
      <c r="A7119" s="32" t="s">
        <v>11344</v>
      </c>
    </row>
    <row r="7120" spans="1:1" ht="18" x14ac:dyDescent="0.25">
      <c r="A7120" s="32" t="s">
        <v>11345</v>
      </c>
    </row>
    <row r="7121" spans="1:1" ht="18" x14ac:dyDescent="0.25">
      <c r="A7121" s="32" t="s">
        <v>11346</v>
      </c>
    </row>
    <row r="7122" spans="1:1" ht="18" x14ac:dyDescent="0.25">
      <c r="A7122" s="32" t="s">
        <v>11347</v>
      </c>
    </row>
    <row r="7123" spans="1:1" ht="18" x14ac:dyDescent="0.25">
      <c r="A7123" s="32" t="s">
        <v>11348</v>
      </c>
    </row>
    <row r="7124" spans="1:1" ht="18" x14ac:dyDescent="0.25">
      <c r="A7124" s="32" t="s">
        <v>11349</v>
      </c>
    </row>
    <row r="7125" spans="1:1" ht="18" x14ac:dyDescent="0.25">
      <c r="A7125" s="32" t="s">
        <v>11350</v>
      </c>
    </row>
    <row r="7126" spans="1:1" ht="18" x14ac:dyDescent="0.25">
      <c r="A7126" s="32" t="s">
        <v>11351</v>
      </c>
    </row>
    <row r="7127" spans="1:1" ht="18" x14ac:dyDescent="0.25">
      <c r="A7127" s="32" t="s">
        <v>11352</v>
      </c>
    </row>
    <row r="7128" spans="1:1" ht="18" x14ac:dyDescent="0.25">
      <c r="A7128" s="32" t="s">
        <v>11353</v>
      </c>
    </row>
    <row r="7129" spans="1:1" ht="18" x14ac:dyDescent="0.25">
      <c r="A7129" s="32" t="s">
        <v>11354</v>
      </c>
    </row>
    <row r="7130" spans="1:1" ht="18" x14ac:dyDescent="0.25">
      <c r="A7130" s="32" t="s">
        <v>11355</v>
      </c>
    </row>
    <row r="7131" spans="1:1" ht="18" x14ac:dyDescent="0.25">
      <c r="A7131" s="32" t="s">
        <v>11356</v>
      </c>
    </row>
    <row r="7132" spans="1:1" ht="18" x14ac:dyDescent="0.25">
      <c r="A7132" s="32" t="s">
        <v>4292</v>
      </c>
    </row>
    <row r="7133" spans="1:1" ht="18" x14ac:dyDescent="0.25">
      <c r="A7133" s="32" t="s">
        <v>11357</v>
      </c>
    </row>
    <row r="7134" spans="1:1" ht="18" x14ac:dyDescent="0.25">
      <c r="A7134" s="32" t="s">
        <v>11358</v>
      </c>
    </row>
    <row r="7135" spans="1:1" ht="18" x14ac:dyDescent="0.25">
      <c r="A7135" s="32" t="s">
        <v>11359</v>
      </c>
    </row>
    <row r="7136" spans="1:1" ht="18" x14ac:dyDescent="0.25">
      <c r="A7136" s="32" t="s">
        <v>5103</v>
      </c>
    </row>
    <row r="7137" spans="1:1" ht="18" x14ac:dyDescent="0.25">
      <c r="A7137" s="32" t="s">
        <v>11360</v>
      </c>
    </row>
    <row r="7138" spans="1:1" ht="18" x14ac:dyDescent="0.25">
      <c r="A7138" s="32" t="s">
        <v>11361</v>
      </c>
    </row>
    <row r="7139" spans="1:1" ht="18" x14ac:dyDescent="0.25">
      <c r="A7139" s="32" t="s">
        <v>11362</v>
      </c>
    </row>
    <row r="7140" spans="1:1" ht="18" x14ac:dyDescent="0.25">
      <c r="A7140" s="32" t="s">
        <v>11363</v>
      </c>
    </row>
    <row r="7141" spans="1:1" ht="18" x14ac:dyDescent="0.25">
      <c r="A7141" s="32" t="s">
        <v>11364</v>
      </c>
    </row>
    <row r="7142" spans="1:1" ht="18" x14ac:dyDescent="0.25">
      <c r="A7142" s="32" t="s">
        <v>11365</v>
      </c>
    </row>
    <row r="7143" spans="1:1" ht="18" x14ac:dyDescent="0.25">
      <c r="A7143" s="32" t="s">
        <v>11366</v>
      </c>
    </row>
    <row r="7144" spans="1:1" ht="18" x14ac:dyDescent="0.25">
      <c r="A7144" s="32" t="s">
        <v>11367</v>
      </c>
    </row>
    <row r="7145" spans="1:1" ht="18" x14ac:dyDescent="0.25">
      <c r="A7145" s="32" t="s">
        <v>2229</v>
      </c>
    </row>
    <row r="7146" spans="1:1" ht="18" x14ac:dyDescent="0.25">
      <c r="A7146" s="32" t="s">
        <v>11368</v>
      </c>
    </row>
    <row r="7147" spans="1:1" ht="18" x14ac:dyDescent="0.25">
      <c r="A7147" s="32" t="s">
        <v>11369</v>
      </c>
    </row>
    <row r="7148" spans="1:1" ht="18" x14ac:dyDescent="0.25">
      <c r="A7148" s="32" t="s">
        <v>3933</v>
      </c>
    </row>
    <row r="7149" spans="1:1" ht="18" x14ac:dyDescent="0.25">
      <c r="A7149" s="32" t="s">
        <v>11370</v>
      </c>
    </row>
    <row r="7150" spans="1:1" ht="18" x14ac:dyDescent="0.25">
      <c r="A7150" s="32" t="s">
        <v>11371</v>
      </c>
    </row>
    <row r="7151" spans="1:1" ht="18" x14ac:dyDescent="0.25">
      <c r="A7151" s="32" t="s">
        <v>11372</v>
      </c>
    </row>
    <row r="7152" spans="1:1" ht="18" x14ac:dyDescent="0.25">
      <c r="A7152" s="32" t="s">
        <v>11373</v>
      </c>
    </row>
    <row r="7153" spans="1:1" ht="18" x14ac:dyDescent="0.25">
      <c r="A7153" s="32" t="s">
        <v>11374</v>
      </c>
    </row>
    <row r="7154" spans="1:1" ht="18" x14ac:dyDescent="0.25">
      <c r="A7154" s="32" t="s">
        <v>11375</v>
      </c>
    </row>
    <row r="7155" spans="1:1" ht="18" x14ac:dyDescent="0.25">
      <c r="A7155" s="32" t="s">
        <v>11376</v>
      </c>
    </row>
    <row r="7156" spans="1:1" ht="18" x14ac:dyDescent="0.25">
      <c r="A7156" s="32" t="s">
        <v>11377</v>
      </c>
    </row>
    <row r="7157" spans="1:1" ht="18" x14ac:dyDescent="0.25">
      <c r="A7157" s="32" t="s">
        <v>11378</v>
      </c>
    </row>
    <row r="7158" spans="1:1" ht="18" x14ac:dyDescent="0.25">
      <c r="A7158" s="32" t="s">
        <v>11379</v>
      </c>
    </row>
    <row r="7159" spans="1:1" ht="18" x14ac:dyDescent="0.25">
      <c r="A7159" s="32" t="s">
        <v>11380</v>
      </c>
    </row>
    <row r="7160" spans="1:1" ht="18" x14ac:dyDescent="0.25">
      <c r="A7160" s="32" t="s">
        <v>3128</v>
      </c>
    </row>
    <row r="7161" spans="1:1" ht="18" x14ac:dyDescent="0.25">
      <c r="A7161" s="32" t="s">
        <v>11381</v>
      </c>
    </row>
    <row r="7162" spans="1:1" ht="18" x14ac:dyDescent="0.25">
      <c r="A7162" s="32" t="s">
        <v>11382</v>
      </c>
    </row>
    <row r="7163" spans="1:1" ht="18" x14ac:dyDescent="0.25">
      <c r="A7163" s="32" t="s">
        <v>11383</v>
      </c>
    </row>
    <row r="7164" spans="1:1" ht="18" x14ac:dyDescent="0.25">
      <c r="A7164" s="32" t="s">
        <v>11384</v>
      </c>
    </row>
    <row r="7165" spans="1:1" ht="18" x14ac:dyDescent="0.25">
      <c r="A7165" s="32" t="s">
        <v>11385</v>
      </c>
    </row>
    <row r="7166" spans="1:1" ht="18" x14ac:dyDescent="0.25">
      <c r="A7166" s="32" t="s">
        <v>11386</v>
      </c>
    </row>
    <row r="7167" spans="1:1" ht="18" x14ac:dyDescent="0.25">
      <c r="A7167" s="32" t="s">
        <v>11387</v>
      </c>
    </row>
    <row r="7168" spans="1:1" ht="18" x14ac:dyDescent="0.25">
      <c r="A7168" s="32" t="s">
        <v>11388</v>
      </c>
    </row>
    <row r="7169" spans="1:1" ht="18" x14ac:dyDescent="0.25">
      <c r="A7169" s="32" t="s">
        <v>11389</v>
      </c>
    </row>
    <row r="7170" spans="1:1" ht="18" x14ac:dyDescent="0.25">
      <c r="A7170" s="32" t="s">
        <v>11390</v>
      </c>
    </row>
    <row r="7171" spans="1:1" ht="18" x14ac:dyDescent="0.25">
      <c r="A7171" s="32" t="s">
        <v>11391</v>
      </c>
    </row>
    <row r="7172" spans="1:1" ht="18" x14ac:dyDescent="0.25">
      <c r="A7172" s="32" t="s">
        <v>11392</v>
      </c>
    </row>
    <row r="7173" spans="1:1" ht="18" x14ac:dyDescent="0.25">
      <c r="A7173" s="32" t="s">
        <v>11393</v>
      </c>
    </row>
    <row r="7174" spans="1:1" ht="18" x14ac:dyDescent="0.25">
      <c r="A7174" s="32" t="s">
        <v>11394</v>
      </c>
    </row>
    <row r="7175" spans="1:1" ht="18" x14ac:dyDescent="0.25">
      <c r="A7175" s="32" t="s">
        <v>11395</v>
      </c>
    </row>
    <row r="7176" spans="1:1" ht="18" x14ac:dyDescent="0.25">
      <c r="A7176" s="32" t="s">
        <v>11396</v>
      </c>
    </row>
    <row r="7177" spans="1:1" ht="18" x14ac:dyDescent="0.25">
      <c r="A7177" s="32" t="s">
        <v>11397</v>
      </c>
    </row>
    <row r="7178" spans="1:1" ht="18" x14ac:dyDescent="0.25">
      <c r="A7178" s="32" t="s">
        <v>11398</v>
      </c>
    </row>
    <row r="7179" spans="1:1" ht="18" x14ac:dyDescent="0.25">
      <c r="A7179" s="32" t="s">
        <v>4972</v>
      </c>
    </row>
    <row r="7180" spans="1:1" ht="18" x14ac:dyDescent="0.25">
      <c r="A7180" s="32" t="s">
        <v>11399</v>
      </c>
    </row>
    <row r="7181" spans="1:1" ht="18" x14ac:dyDescent="0.25">
      <c r="A7181" s="32" t="s">
        <v>11400</v>
      </c>
    </row>
    <row r="7182" spans="1:1" ht="18" x14ac:dyDescent="0.25">
      <c r="A7182" s="32" t="s">
        <v>3742</v>
      </c>
    </row>
    <row r="7183" spans="1:1" ht="18" x14ac:dyDescent="0.25">
      <c r="A7183" s="32" t="s">
        <v>11401</v>
      </c>
    </row>
    <row r="7184" spans="1:1" ht="18" x14ac:dyDescent="0.25">
      <c r="A7184" s="32" t="s">
        <v>11402</v>
      </c>
    </row>
    <row r="7185" spans="1:1" ht="18" x14ac:dyDescent="0.25">
      <c r="A7185" s="32" t="s">
        <v>11403</v>
      </c>
    </row>
    <row r="7186" spans="1:1" ht="18" x14ac:dyDescent="0.25">
      <c r="A7186" s="32" t="s">
        <v>11404</v>
      </c>
    </row>
    <row r="7187" spans="1:1" ht="18" x14ac:dyDescent="0.25">
      <c r="A7187" s="32" t="s">
        <v>11405</v>
      </c>
    </row>
    <row r="7188" spans="1:1" ht="18" x14ac:dyDescent="0.25">
      <c r="A7188" s="32" t="s">
        <v>2126</v>
      </c>
    </row>
    <row r="7189" spans="1:1" ht="18" x14ac:dyDescent="0.25">
      <c r="A7189" s="32" t="s">
        <v>11406</v>
      </c>
    </row>
    <row r="7190" spans="1:1" ht="18" x14ac:dyDescent="0.25">
      <c r="A7190" s="32" t="s">
        <v>11407</v>
      </c>
    </row>
    <row r="7191" spans="1:1" ht="18" x14ac:dyDescent="0.25">
      <c r="A7191" s="32" t="s">
        <v>11408</v>
      </c>
    </row>
    <row r="7192" spans="1:1" ht="18" x14ac:dyDescent="0.25">
      <c r="A7192" s="32" t="s">
        <v>11409</v>
      </c>
    </row>
    <row r="7193" spans="1:1" ht="18" x14ac:dyDescent="0.25">
      <c r="A7193" s="32" t="s">
        <v>11410</v>
      </c>
    </row>
    <row r="7194" spans="1:1" ht="18" x14ac:dyDescent="0.25">
      <c r="A7194" s="32" t="s">
        <v>11411</v>
      </c>
    </row>
    <row r="7195" spans="1:1" ht="18" x14ac:dyDescent="0.25">
      <c r="A7195" s="32" t="s">
        <v>11412</v>
      </c>
    </row>
    <row r="7196" spans="1:1" ht="18" x14ac:dyDescent="0.25">
      <c r="A7196" s="32" t="s">
        <v>11413</v>
      </c>
    </row>
    <row r="7197" spans="1:1" ht="18" x14ac:dyDescent="0.25">
      <c r="A7197" s="32" t="s">
        <v>11414</v>
      </c>
    </row>
    <row r="7198" spans="1:1" ht="18" x14ac:dyDescent="0.25">
      <c r="A7198" s="32" t="s">
        <v>11415</v>
      </c>
    </row>
    <row r="7199" spans="1:1" ht="18" x14ac:dyDescent="0.25">
      <c r="A7199" s="32" t="s">
        <v>11416</v>
      </c>
    </row>
    <row r="7200" spans="1:1" ht="18" x14ac:dyDescent="0.25">
      <c r="A7200" s="32" t="s">
        <v>11417</v>
      </c>
    </row>
    <row r="7201" spans="1:1" ht="18" x14ac:dyDescent="0.25">
      <c r="A7201" s="32" t="s">
        <v>291</v>
      </c>
    </row>
    <row r="7202" spans="1:1" ht="18" x14ac:dyDescent="0.25">
      <c r="A7202" s="32" t="s">
        <v>11418</v>
      </c>
    </row>
    <row r="7203" spans="1:1" ht="18" x14ac:dyDescent="0.25">
      <c r="A7203" s="32" t="s">
        <v>11419</v>
      </c>
    </row>
    <row r="7204" spans="1:1" ht="18" x14ac:dyDescent="0.25">
      <c r="A7204" s="32" t="s">
        <v>11420</v>
      </c>
    </row>
    <row r="7205" spans="1:1" ht="18" x14ac:dyDescent="0.25">
      <c r="A7205" s="32" t="s">
        <v>11421</v>
      </c>
    </row>
    <row r="7206" spans="1:1" ht="18" x14ac:dyDescent="0.25">
      <c r="A7206" s="32" t="s">
        <v>11422</v>
      </c>
    </row>
    <row r="7207" spans="1:1" ht="18" x14ac:dyDescent="0.25">
      <c r="A7207" s="32" t="s">
        <v>11423</v>
      </c>
    </row>
    <row r="7208" spans="1:1" ht="18" x14ac:dyDescent="0.25">
      <c r="A7208" s="32" t="s">
        <v>11424</v>
      </c>
    </row>
    <row r="7209" spans="1:1" ht="18" x14ac:dyDescent="0.25">
      <c r="A7209" s="32" t="s">
        <v>11425</v>
      </c>
    </row>
    <row r="7210" spans="1:1" ht="18" x14ac:dyDescent="0.25">
      <c r="A7210" s="32" t="s">
        <v>11426</v>
      </c>
    </row>
    <row r="7211" spans="1:1" ht="18" x14ac:dyDescent="0.25">
      <c r="A7211" s="32" t="s">
        <v>2512</v>
      </c>
    </row>
    <row r="7212" spans="1:1" ht="18" x14ac:dyDescent="0.25">
      <c r="A7212" s="32" t="s">
        <v>11427</v>
      </c>
    </row>
    <row r="7213" spans="1:1" ht="18" x14ac:dyDescent="0.25">
      <c r="A7213" s="32" t="s">
        <v>11428</v>
      </c>
    </row>
    <row r="7214" spans="1:1" ht="18" x14ac:dyDescent="0.25">
      <c r="A7214" s="32" t="s">
        <v>11429</v>
      </c>
    </row>
    <row r="7215" spans="1:1" ht="18" x14ac:dyDescent="0.25">
      <c r="A7215" s="32" t="s">
        <v>11430</v>
      </c>
    </row>
    <row r="7216" spans="1:1" ht="18" x14ac:dyDescent="0.25">
      <c r="A7216" s="32" t="s">
        <v>11431</v>
      </c>
    </row>
    <row r="7217" spans="1:1" ht="18" x14ac:dyDescent="0.25">
      <c r="A7217" s="32" t="s">
        <v>11432</v>
      </c>
    </row>
    <row r="7218" spans="1:1" ht="18" x14ac:dyDescent="0.25">
      <c r="A7218" s="32" t="s">
        <v>3097</v>
      </c>
    </row>
    <row r="7219" spans="1:1" ht="18" x14ac:dyDescent="0.25">
      <c r="A7219" s="32" t="s">
        <v>11433</v>
      </c>
    </row>
    <row r="7220" spans="1:1" ht="18" x14ac:dyDescent="0.25">
      <c r="A7220" s="32" t="s">
        <v>11434</v>
      </c>
    </row>
    <row r="7221" spans="1:1" ht="18" x14ac:dyDescent="0.25">
      <c r="A7221" s="32" t="s">
        <v>11435</v>
      </c>
    </row>
    <row r="7222" spans="1:1" ht="18" x14ac:dyDescent="0.25">
      <c r="A7222" s="32" t="s">
        <v>11436</v>
      </c>
    </row>
    <row r="7223" spans="1:1" ht="18" x14ac:dyDescent="0.25">
      <c r="A7223" s="32" t="s">
        <v>11437</v>
      </c>
    </row>
    <row r="7224" spans="1:1" ht="18" x14ac:dyDescent="0.25">
      <c r="A7224" s="32" t="s">
        <v>11438</v>
      </c>
    </row>
    <row r="7225" spans="1:1" ht="18" x14ac:dyDescent="0.25">
      <c r="A7225" s="32" t="s">
        <v>11439</v>
      </c>
    </row>
    <row r="7226" spans="1:1" ht="18" x14ac:dyDescent="0.25">
      <c r="A7226" s="32" t="s">
        <v>4869</v>
      </c>
    </row>
    <row r="7227" spans="1:1" ht="18" x14ac:dyDescent="0.25">
      <c r="A7227" s="32" t="s">
        <v>11440</v>
      </c>
    </row>
    <row r="7228" spans="1:1" ht="18" x14ac:dyDescent="0.25">
      <c r="A7228" s="32" t="s">
        <v>11441</v>
      </c>
    </row>
    <row r="7229" spans="1:1" ht="18" x14ac:dyDescent="0.25">
      <c r="A7229" s="32" t="s">
        <v>11442</v>
      </c>
    </row>
    <row r="7230" spans="1:1" ht="18" x14ac:dyDescent="0.25">
      <c r="A7230" s="32" t="s">
        <v>11443</v>
      </c>
    </row>
    <row r="7231" spans="1:1" ht="18" x14ac:dyDescent="0.25">
      <c r="A7231" s="32" t="s">
        <v>41</v>
      </c>
    </row>
    <row r="7232" spans="1:1" ht="18" x14ac:dyDescent="0.25">
      <c r="A7232" s="32" t="s">
        <v>11444</v>
      </c>
    </row>
    <row r="7233" spans="1:1" ht="18" x14ac:dyDescent="0.25">
      <c r="A7233" s="32" t="s">
        <v>11445</v>
      </c>
    </row>
    <row r="7234" spans="1:1" ht="18" x14ac:dyDescent="0.25">
      <c r="A7234" s="32" t="s">
        <v>11446</v>
      </c>
    </row>
    <row r="7235" spans="1:1" ht="18" x14ac:dyDescent="0.25">
      <c r="A7235" s="32" t="s">
        <v>11447</v>
      </c>
    </row>
    <row r="7236" spans="1:1" ht="18" x14ac:dyDescent="0.25">
      <c r="A7236" s="32" t="s">
        <v>11448</v>
      </c>
    </row>
    <row r="7237" spans="1:1" ht="18" x14ac:dyDescent="0.25">
      <c r="A7237" s="32" t="s">
        <v>11449</v>
      </c>
    </row>
    <row r="7238" spans="1:1" ht="18" x14ac:dyDescent="0.25">
      <c r="A7238" s="32" t="s">
        <v>11450</v>
      </c>
    </row>
    <row r="7239" spans="1:1" ht="18" x14ac:dyDescent="0.25">
      <c r="A7239" s="32" t="s">
        <v>11451</v>
      </c>
    </row>
    <row r="7240" spans="1:1" ht="18" x14ac:dyDescent="0.25">
      <c r="A7240" s="32" t="s">
        <v>11452</v>
      </c>
    </row>
    <row r="7241" spans="1:1" ht="18" x14ac:dyDescent="0.25">
      <c r="A7241" s="32" t="s">
        <v>11453</v>
      </c>
    </row>
    <row r="7242" spans="1:1" ht="18" x14ac:dyDescent="0.25">
      <c r="A7242" s="32" t="s">
        <v>11454</v>
      </c>
    </row>
    <row r="7243" spans="1:1" ht="18" x14ac:dyDescent="0.25">
      <c r="A7243" s="32" t="s">
        <v>11455</v>
      </c>
    </row>
    <row r="7244" spans="1:1" ht="18" x14ac:dyDescent="0.25">
      <c r="A7244" s="32" t="s">
        <v>11456</v>
      </c>
    </row>
    <row r="7245" spans="1:1" ht="18" x14ac:dyDescent="0.25">
      <c r="A7245" s="32" t="s">
        <v>11457</v>
      </c>
    </row>
    <row r="7246" spans="1:1" ht="18" x14ac:dyDescent="0.25">
      <c r="A7246" s="32" t="s">
        <v>11458</v>
      </c>
    </row>
    <row r="7247" spans="1:1" ht="18" x14ac:dyDescent="0.25">
      <c r="A7247" s="32" t="s">
        <v>11459</v>
      </c>
    </row>
    <row r="7248" spans="1:1" ht="18" x14ac:dyDescent="0.25">
      <c r="A7248" s="32" t="s">
        <v>289</v>
      </c>
    </row>
    <row r="7249" spans="1:1" ht="18" x14ac:dyDescent="0.25">
      <c r="A7249" s="32" t="s">
        <v>2544</v>
      </c>
    </row>
    <row r="7250" spans="1:1" ht="18" x14ac:dyDescent="0.25">
      <c r="A7250" s="32" t="s">
        <v>11460</v>
      </c>
    </row>
    <row r="7251" spans="1:1" ht="18" x14ac:dyDescent="0.25">
      <c r="A7251" s="32" t="s">
        <v>11461</v>
      </c>
    </row>
    <row r="7252" spans="1:1" ht="18" x14ac:dyDescent="0.25">
      <c r="A7252" s="32" t="s">
        <v>11462</v>
      </c>
    </row>
    <row r="7253" spans="1:1" ht="18" x14ac:dyDescent="0.25">
      <c r="A7253" s="32" t="s">
        <v>11463</v>
      </c>
    </row>
    <row r="7254" spans="1:1" ht="18" x14ac:dyDescent="0.25">
      <c r="A7254" s="32" t="s">
        <v>11464</v>
      </c>
    </row>
    <row r="7255" spans="1:1" ht="18" x14ac:dyDescent="0.25">
      <c r="A7255" s="32" t="s">
        <v>11465</v>
      </c>
    </row>
    <row r="7256" spans="1:1" ht="18" x14ac:dyDescent="0.25">
      <c r="A7256" s="32" t="s">
        <v>11466</v>
      </c>
    </row>
    <row r="7257" spans="1:1" ht="18" x14ac:dyDescent="0.25">
      <c r="A7257" s="32" t="s">
        <v>11467</v>
      </c>
    </row>
    <row r="7258" spans="1:1" ht="18" x14ac:dyDescent="0.25">
      <c r="A7258" s="32" t="s">
        <v>11468</v>
      </c>
    </row>
    <row r="7259" spans="1:1" ht="18" x14ac:dyDescent="0.25">
      <c r="A7259" s="32" t="s">
        <v>11469</v>
      </c>
    </row>
    <row r="7260" spans="1:1" ht="18" x14ac:dyDescent="0.25">
      <c r="A7260" s="32" t="s">
        <v>11470</v>
      </c>
    </row>
    <row r="7261" spans="1:1" ht="18" x14ac:dyDescent="0.25">
      <c r="A7261" s="32" t="s">
        <v>11471</v>
      </c>
    </row>
    <row r="7262" spans="1:1" ht="18" x14ac:dyDescent="0.25">
      <c r="A7262" s="32" t="s">
        <v>2648</v>
      </c>
    </row>
    <row r="7263" spans="1:1" ht="18" x14ac:dyDescent="0.25">
      <c r="A7263" s="32" t="s">
        <v>11472</v>
      </c>
    </row>
    <row r="7264" spans="1:1" ht="18" x14ac:dyDescent="0.25">
      <c r="A7264" s="32" t="s">
        <v>11473</v>
      </c>
    </row>
    <row r="7265" spans="1:1" ht="18" x14ac:dyDescent="0.25">
      <c r="A7265" s="32" t="s">
        <v>4553</v>
      </c>
    </row>
    <row r="7266" spans="1:1" ht="18" x14ac:dyDescent="0.25">
      <c r="A7266" s="32" t="s">
        <v>11474</v>
      </c>
    </row>
    <row r="7267" spans="1:1" ht="18" x14ac:dyDescent="0.25">
      <c r="A7267" s="32" t="s">
        <v>11475</v>
      </c>
    </row>
    <row r="7268" spans="1:1" ht="18" x14ac:dyDescent="0.25">
      <c r="A7268" s="32" t="s">
        <v>11476</v>
      </c>
    </row>
    <row r="7269" spans="1:1" ht="18" x14ac:dyDescent="0.25">
      <c r="A7269" s="32" t="s">
        <v>288</v>
      </c>
    </row>
    <row r="7270" spans="1:1" ht="18" x14ac:dyDescent="0.25">
      <c r="A7270" s="32" t="s">
        <v>11477</v>
      </c>
    </row>
    <row r="7271" spans="1:1" ht="18" x14ac:dyDescent="0.25">
      <c r="A7271" s="32" t="s">
        <v>11478</v>
      </c>
    </row>
    <row r="7272" spans="1:1" ht="18" x14ac:dyDescent="0.25">
      <c r="A7272" s="32" t="s">
        <v>11479</v>
      </c>
    </row>
    <row r="7273" spans="1:1" ht="18" x14ac:dyDescent="0.25">
      <c r="A7273" s="32" t="s">
        <v>11480</v>
      </c>
    </row>
    <row r="7274" spans="1:1" ht="18" x14ac:dyDescent="0.25">
      <c r="A7274" s="32" t="s">
        <v>11481</v>
      </c>
    </row>
    <row r="7275" spans="1:1" ht="18" x14ac:dyDescent="0.25">
      <c r="A7275" s="32" t="s">
        <v>11482</v>
      </c>
    </row>
    <row r="7276" spans="1:1" ht="18" x14ac:dyDescent="0.25">
      <c r="A7276" s="32" t="s">
        <v>11483</v>
      </c>
    </row>
    <row r="7277" spans="1:1" ht="18" x14ac:dyDescent="0.25">
      <c r="A7277" s="32" t="s">
        <v>11484</v>
      </c>
    </row>
    <row r="7278" spans="1:1" ht="18" x14ac:dyDescent="0.25">
      <c r="A7278" s="32" t="s">
        <v>11485</v>
      </c>
    </row>
    <row r="7279" spans="1:1" ht="18" x14ac:dyDescent="0.25">
      <c r="A7279" s="32" t="s">
        <v>11486</v>
      </c>
    </row>
    <row r="7280" spans="1:1" ht="18" x14ac:dyDescent="0.25">
      <c r="A7280" s="32" t="s">
        <v>11487</v>
      </c>
    </row>
    <row r="7281" spans="1:1" ht="18" x14ac:dyDescent="0.25">
      <c r="A7281" s="32" t="s">
        <v>11488</v>
      </c>
    </row>
    <row r="7282" spans="1:1" ht="18" x14ac:dyDescent="0.25">
      <c r="A7282" s="32" t="s">
        <v>11489</v>
      </c>
    </row>
    <row r="7283" spans="1:1" ht="18" x14ac:dyDescent="0.25">
      <c r="A7283" s="32" t="s">
        <v>11490</v>
      </c>
    </row>
    <row r="7284" spans="1:1" ht="18" x14ac:dyDescent="0.25">
      <c r="A7284" s="32" t="s">
        <v>11491</v>
      </c>
    </row>
    <row r="7285" spans="1:1" ht="18" x14ac:dyDescent="0.25">
      <c r="A7285" s="32" t="s">
        <v>11492</v>
      </c>
    </row>
    <row r="7286" spans="1:1" ht="18" x14ac:dyDescent="0.25">
      <c r="A7286" s="32" t="s">
        <v>11493</v>
      </c>
    </row>
    <row r="7287" spans="1:1" ht="18" x14ac:dyDescent="0.25">
      <c r="A7287" s="32" t="s">
        <v>11494</v>
      </c>
    </row>
    <row r="7288" spans="1:1" ht="18" x14ac:dyDescent="0.25">
      <c r="A7288" s="32" t="s">
        <v>11495</v>
      </c>
    </row>
    <row r="7289" spans="1:1" ht="18" x14ac:dyDescent="0.25">
      <c r="A7289" s="32" t="s">
        <v>12</v>
      </c>
    </row>
    <row r="7290" spans="1:1" ht="18" x14ac:dyDescent="0.25">
      <c r="A7290" s="32" t="s">
        <v>11496</v>
      </c>
    </row>
    <row r="7291" spans="1:1" ht="18" x14ac:dyDescent="0.25">
      <c r="A7291" s="32" t="s">
        <v>11497</v>
      </c>
    </row>
    <row r="7292" spans="1:1" ht="18" x14ac:dyDescent="0.25">
      <c r="A7292" s="32" t="s">
        <v>5038</v>
      </c>
    </row>
    <row r="7293" spans="1:1" ht="18" x14ac:dyDescent="0.25">
      <c r="A7293" s="32" t="s">
        <v>11498</v>
      </c>
    </row>
    <row r="7294" spans="1:1" ht="18" x14ac:dyDescent="0.25">
      <c r="A7294" s="32" t="s">
        <v>11499</v>
      </c>
    </row>
    <row r="7295" spans="1:1" ht="18" x14ac:dyDescent="0.25">
      <c r="A7295" s="32" t="s">
        <v>11500</v>
      </c>
    </row>
    <row r="7296" spans="1:1" ht="18" x14ac:dyDescent="0.25">
      <c r="A7296" s="32" t="s">
        <v>11501</v>
      </c>
    </row>
    <row r="7297" spans="1:1" ht="18" x14ac:dyDescent="0.25">
      <c r="A7297" s="32" t="s">
        <v>11502</v>
      </c>
    </row>
    <row r="7298" spans="1:1" ht="18" x14ac:dyDescent="0.25">
      <c r="A7298" s="32" t="s">
        <v>11503</v>
      </c>
    </row>
    <row r="7299" spans="1:1" ht="18" x14ac:dyDescent="0.25">
      <c r="A7299" s="32" t="s">
        <v>11504</v>
      </c>
    </row>
    <row r="7300" spans="1:1" ht="18" x14ac:dyDescent="0.25">
      <c r="A7300" s="32" t="s">
        <v>11505</v>
      </c>
    </row>
    <row r="7301" spans="1:1" ht="18" x14ac:dyDescent="0.25">
      <c r="A7301" s="32" t="s">
        <v>11506</v>
      </c>
    </row>
    <row r="7302" spans="1:1" ht="18" x14ac:dyDescent="0.25">
      <c r="A7302" s="32" t="s">
        <v>3769</v>
      </c>
    </row>
    <row r="7303" spans="1:1" ht="18" x14ac:dyDescent="0.25">
      <c r="A7303" s="32" t="s">
        <v>11507</v>
      </c>
    </row>
    <row r="7304" spans="1:1" ht="18" x14ac:dyDescent="0.25">
      <c r="A7304" s="32" t="s">
        <v>11508</v>
      </c>
    </row>
    <row r="7305" spans="1:1" ht="18" x14ac:dyDescent="0.25">
      <c r="A7305" s="32" t="s">
        <v>11509</v>
      </c>
    </row>
    <row r="7306" spans="1:1" ht="18" x14ac:dyDescent="0.25">
      <c r="A7306" s="32" t="s">
        <v>11510</v>
      </c>
    </row>
    <row r="7307" spans="1:1" ht="18" x14ac:dyDescent="0.25">
      <c r="A7307" s="32" t="s">
        <v>11511</v>
      </c>
    </row>
    <row r="7308" spans="1:1" ht="18" x14ac:dyDescent="0.25">
      <c r="A7308" s="32" t="s">
        <v>11512</v>
      </c>
    </row>
    <row r="7309" spans="1:1" ht="18" x14ac:dyDescent="0.25">
      <c r="A7309" s="32" t="s">
        <v>11513</v>
      </c>
    </row>
    <row r="7310" spans="1:1" ht="18" x14ac:dyDescent="0.25">
      <c r="A7310" s="32" t="s">
        <v>11514</v>
      </c>
    </row>
    <row r="7311" spans="1:1" ht="18" x14ac:dyDescent="0.25">
      <c r="A7311" s="32" t="s">
        <v>11515</v>
      </c>
    </row>
    <row r="7312" spans="1:1" ht="18" x14ac:dyDescent="0.25">
      <c r="A7312" s="32" t="s">
        <v>11516</v>
      </c>
    </row>
    <row r="7313" spans="1:1" ht="18" x14ac:dyDescent="0.25">
      <c r="A7313" s="32" t="s">
        <v>11517</v>
      </c>
    </row>
    <row r="7314" spans="1:1" ht="18" x14ac:dyDescent="0.25">
      <c r="A7314" s="32" t="s">
        <v>11518</v>
      </c>
    </row>
    <row r="7315" spans="1:1" ht="18" x14ac:dyDescent="0.25">
      <c r="A7315" s="32" t="s">
        <v>11519</v>
      </c>
    </row>
    <row r="7316" spans="1:1" ht="18" x14ac:dyDescent="0.25">
      <c r="A7316" s="32" t="s">
        <v>11520</v>
      </c>
    </row>
    <row r="7317" spans="1:1" ht="18" x14ac:dyDescent="0.25">
      <c r="A7317" s="32" t="s">
        <v>11521</v>
      </c>
    </row>
    <row r="7318" spans="1:1" ht="18" x14ac:dyDescent="0.25">
      <c r="A7318" s="32" t="s">
        <v>5098</v>
      </c>
    </row>
    <row r="7319" spans="1:1" ht="18" x14ac:dyDescent="0.25">
      <c r="A7319" s="32" t="s">
        <v>11522</v>
      </c>
    </row>
    <row r="7320" spans="1:1" ht="18" x14ac:dyDescent="0.25">
      <c r="A7320" s="32" t="s">
        <v>11523</v>
      </c>
    </row>
    <row r="7321" spans="1:1" ht="18" x14ac:dyDescent="0.25">
      <c r="A7321" s="32" t="s">
        <v>11524</v>
      </c>
    </row>
    <row r="7322" spans="1:1" ht="18" x14ac:dyDescent="0.25">
      <c r="A7322" s="32" t="s">
        <v>11525</v>
      </c>
    </row>
    <row r="7323" spans="1:1" ht="18" x14ac:dyDescent="0.25">
      <c r="A7323" s="32" t="s">
        <v>11526</v>
      </c>
    </row>
    <row r="7324" spans="1:1" ht="18" x14ac:dyDescent="0.25">
      <c r="A7324" s="32" t="s">
        <v>11527</v>
      </c>
    </row>
    <row r="7325" spans="1:1" ht="18" x14ac:dyDescent="0.25">
      <c r="A7325" s="32" t="s">
        <v>11528</v>
      </c>
    </row>
    <row r="7326" spans="1:1" ht="18" x14ac:dyDescent="0.25">
      <c r="A7326" s="32" t="s">
        <v>11529</v>
      </c>
    </row>
    <row r="7327" spans="1:1" ht="18" x14ac:dyDescent="0.25">
      <c r="A7327" s="32" t="s">
        <v>11530</v>
      </c>
    </row>
    <row r="7328" spans="1:1" ht="18" x14ac:dyDescent="0.25">
      <c r="A7328" s="32" t="s">
        <v>11531</v>
      </c>
    </row>
    <row r="7329" spans="1:1" ht="18" x14ac:dyDescent="0.25">
      <c r="A7329" s="32" t="s">
        <v>11532</v>
      </c>
    </row>
    <row r="7330" spans="1:1" ht="18" x14ac:dyDescent="0.25">
      <c r="A7330" s="32" t="s">
        <v>11533</v>
      </c>
    </row>
    <row r="7331" spans="1:1" ht="18" x14ac:dyDescent="0.25">
      <c r="A7331" s="32" t="s">
        <v>11534</v>
      </c>
    </row>
    <row r="7332" spans="1:1" ht="18" x14ac:dyDescent="0.25">
      <c r="A7332" s="32" t="s">
        <v>11535</v>
      </c>
    </row>
    <row r="7333" spans="1:1" ht="18" x14ac:dyDescent="0.25">
      <c r="A7333" s="32" t="s">
        <v>11536</v>
      </c>
    </row>
    <row r="7334" spans="1:1" ht="18" x14ac:dyDescent="0.25">
      <c r="A7334" s="32" t="s">
        <v>11537</v>
      </c>
    </row>
    <row r="7335" spans="1:1" ht="18" x14ac:dyDescent="0.25">
      <c r="A7335" s="32" t="s">
        <v>11538</v>
      </c>
    </row>
    <row r="7336" spans="1:1" ht="18" x14ac:dyDescent="0.25">
      <c r="A7336" s="32" t="s">
        <v>2633</v>
      </c>
    </row>
    <row r="7337" spans="1:1" ht="18" x14ac:dyDescent="0.25">
      <c r="A7337" s="32" t="s">
        <v>11539</v>
      </c>
    </row>
    <row r="7338" spans="1:1" ht="18" x14ac:dyDescent="0.25">
      <c r="A7338" s="32" t="s">
        <v>11540</v>
      </c>
    </row>
    <row r="7339" spans="1:1" ht="18" x14ac:dyDescent="0.25">
      <c r="A7339" s="32" t="s">
        <v>11541</v>
      </c>
    </row>
    <row r="7340" spans="1:1" ht="18" x14ac:dyDescent="0.25">
      <c r="A7340" s="32" t="s">
        <v>11542</v>
      </c>
    </row>
    <row r="7341" spans="1:1" ht="18" x14ac:dyDescent="0.25">
      <c r="A7341" s="32" t="s">
        <v>11543</v>
      </c>
    </row>
    <row r="7342" spans="1:1" ht="18" x14ac:dyDescent="0.25">
      <c r="A7342" s="32" t="s">
        <v>11544</v>
      </c>
    </row>
    <row r="7343" spans="1:1" ht="18" x14ac:dyDescent="0.25">
      <c r="A7343" s="32" t="s">
        <v>11545</v>
      </c>
    </row>
    <row r="7344" spans="1:1" ht="18" x14ac:dyDescent="0.25">
      <c r="A7344" s="32" t="s">
        <v>11546</v>
      </c>
    </row>
    <row r="7345" spans="1:1" ht="18" x14ac:dyDescent="0.25">
      <c r="A7345" s="32" t="s">
        <v>11547</v>
      </c>
    </row>
    <row r="7346" spans="1:1" ht="18" x14ac:dyDescent="0.25">
      <c r="A7346" s="32" t="s">
        <v>11548</v>
      </c>
    </row>
    <row r="7347" spans="1:1" ht="18" x14ac:dyDescent="0.25">
      <c r="A7347" s="32" t="s">
        <v>11549</v>
      </c>
    </row>
    <row r="7348" spans="1:1" ht="18" x14ac:dyDescent="0.25">
      <c r="A7348" s="32" t="s">
        <v>11550</v>
      </c>
    </row>
    <row r="7349" spans="1:1" ht="18" x14ac:dyDescent="0.25">
      <c r="A7349" s="32" t="s">
        <v>11551</v>
      </c>
    </row>
    <row r="7350" spans="1:1" ht="18" x14ac:dyDescent="0.25">
      <c r="A7350" s="32" t="s">
        <v>11552</v>
      </c>
    </row>
    <row r="7351" spans="1:1" ht="18" x14ac:dyDescent="0.25">
      <c r="A7351" s="32" t="s">
        <v>11553</v>
      </c>
    </row>
    <row r="7352" spans="1:1" ht="18" x14ac:dyDescent="0.25">
      <c r="A7352" s="32" t="s">
        <v>11554</v>
      </c>
    </row>
    <row r="7353" spans="1:1" ht="18" x14ac:dyDescent="0.25">
      <c r="A7353" s="32" t="s">
        <v>11555</v>
      </c>
    </row>
    <row r="7354" spans="1:1" ht="18" x14ac:dyDescent="0.25">
      <c r="A7354" s="32" t="s">
        <v>11556</v>
      </c>
    </row>
    <row r="7355" spans="1:1" ht="18" x14ac:dyDescent="0.25">
      <c r="A7355" s="32" t="s">
        <v>11557</v>
      </c>
    </row>
    <row r="7356" spans="1:1" ht="18" x14ac:dyDescent="0.25">
      <c r="A7356" s="32" t="s">
        <v>11558</v>
      </c>
    </row>
    <row r="7357" spans="1:1" ht="18" x14ac:dyDescent="0.25">
      <c r="A7357" s="32" t="s">
        <v>11559</v>
      </c>
    </row>
    <row r="7358" spans="1:1" ht="18" x14ac:dyDescent="0.25">
      <c r="A7358" s="32" t="s">
        <v>11560</v>
      </c>
    </row>
    <row r="7359" spans="1:1" ht="18" x14ac:dyDescent="0.25">
      <c r="A7359" s="32" t="s">
        <v>11561</v>
      </c>
    </row>
    <row r="7360" spans="1:1" ht="18" x14ac:dyDescent="0.25">
      <c r="A7360" s="32" t="s">
        <v>11562</v>
      </c>
    </row>
    <row r="7361" spans="1:1" ht="18" x14ac:dyDescent="0.25">
      <c r="A7361" s="32" t="s">
        <v>11563</v>
      </c>
    </row>
    <row r="7362" spans="1:1" ht="18" x14ac:dyDescent="0.25">
      <c r="A7362" s="32" t="s">
        <v>11564</v>
      </c>
    </row>
    <row r="7363" spans="1:1" ht="18" x14ac:dyDescent="0.25">
      <c r="A7363" s="32" t="s">
        <v>11565</v>
      </c>
    </row>
    <row r="7364" spans="1:1" ht="18" x14ac:dyDescent="0.25">
      <c r="A7364" s="32" t="s">
        <v>11566</v>
      </c>
    </row>
    <row r="7365" spans="1:1" ht="18" x14ac:dyDescent="0.25">
      <c r="A7365" s="32" t="s">
        <v>2732</v>
      </c>
    </row>
    <row r="7366" spans="1:1" ht="18" x14ac:dyDescent="0.25">
      <c r="A7366" s="32" t="s">
        <v>11567</v>
      </c>
    </row>
    <row r="7367" spans="1:1" ht="18" x14ac:dyDescent="0.25">
      <c r="A7367" s="32" t="s">
        <v>11568</v>
      </c>
    </row>
    <row r="7368" spans="1:1" ht="18" x14ac:dyDescent="0.25">
      <c r="A7368" s="32" t="s">
        <v>11569</v>
      </c>
    </row>
    <row r="7369" spans="1:1" ht="18" x14ac:dyDescent="0.25">
      <c r="A7369" s="32" t="s">
        <v>11570</v>
      </c>
    </row>
    <row r="7370" spans="1:1" ht="18" x14ac:dyDescent="0.25">
      <c r="A7370" s="32" t="s">
        <v>11571</v>
      </c>
    </row>
    <row r="7371" spans="1:1" ht="18" x14ac:dyDescent="0.25">
      <c r="A7371" s="32" t="s">
        <v>3891</v>
      </c>
    </row>
    <row r="7372" spans="1:1" ht="18" x14ac:dyDescent="0.25">
      <c r="A7372" s="32" t="s">
        <v>11572</v>
      </c>
    </row>
    <row r="7373" spans="1:1" ht="18" x14ac:dyDescent="0.25">
      <c r="A7373" s="32" t="s">
        <v>11573</v>
      </c>
    </row>
    <row r="7374" spans="1:1" ht="18" x14ac:dyDescent="0.25">
      <c r="A7374" s="32" t="s">
        <v>11574</v>
      </c>
    </row>
    <row r="7375" spans="1:1" ht="18" x14ac:dyDescent="0.25">
      <c r="A7375" s="32" t="s">
        <v>11575</v>
      </c>
    </row>
    <row r="7376" spans="1:1" ht="18" x14ac:dyDescent="0.25">
      <c r="A7376" s="32" t="s">
        <v>11576</v>
      </c>
    </row>
    <row r="7377" spans="1:1" ht="18" x14ac:dyDescent="0.25">
      <c r="A7377" s="32" t="s">
        <v>11577</v>
      </c>
    </row>
    <row r="7378" spans="1:1" ht="18" x14ac:dyDescent="0.25">
      <c r="A7378" s="32" t="s">
        <v>11578</v>
      </c>
    </row>
    <row r="7379" spans="1:1" ht="18" x14ac:dyDescent="0.25">
      <c r="A7379" s="32" t="s">
        <v>11579</v>
      </c>
    </row>
    <row r="7380" spans="1:1" ht="18" x14ac:dyDescent="0.25">
      <c r="A7380" s="32" t="s">
        <v>11580</v>
      </c>
    </row>
    <row r="7381" spans="1:1" ht="18" x14ac:dyDescent="0.25">
      <c r="A7381" s="32" t="s">
        <v>11581</v>
      </c>
    </row>
    <row r="7382" spans="1:1" ht="18" x14ac:dyDescent="0.25">
      <c r="A7382" s="32" t="s">
        <v>5207</v>
      </c>
    </row>
    <row r="7383" spans="1:1" ht="18" x14ac:dyDescent="0.25">
      <c r="A7383" s="32" t="s">
        <v>11582</v>
      </c>
    </row>
    <row r="7384" spans="1:1" ht="18" x14ac:dyDescent="0.25">
      <c r="A7384" s="32" t="s">
        <v>11583</v>
      </c>
    </row>
    <row r="7385" spans="1:1" ht="18" x14ac:dyDescent="0.25">
      <c r="A7385" s="32" t="s">
        <v>11584</v>
      </c>
    </row>
    <row r="7386" spans="1:1" ht="18" x14ac:dyDescent="0.25">
      <c r="A7386" s="32" t="s">
        <v>11585</v>
      </c>
    </row>
    <row r="7387" spans="1:1" ht="18" x14ac:dyDescent="0.25">
      <c r="A7387" s="32" t="s">
        <v>11586</v>
      </c>
    </row>
    <row r="7388" spans="1:1" ht="18" x14ac:dyDescent="0.25">
      <c r="A7388" s="32" t="s">
        <v>11587</v>
      </c>
    </row>
    <row r="7389" spans="1:1" ht="18" x14ac:dyDescent="0.25">
      <c r="A7389" s="32" t="s">
        <v>4696</v>
      </c>
    </row>
    <row r="7390" spans="1:1" ht="18" x14ac:dyDescent="0.25">
      <c r="A7390" s="32" t="s">
        <v>11588</v>
      </c>
    </row>
    <row r="7391" spans="1:1" ht="18" x14ac:dyDescent="0.25">
      <c r="A7391" s="32" t="s">
        <v>11589</v>
      </c>
    </row>
    <row r="7392" spans="1:1" ht="18" x14ac:dyDescent="0.25">
      <c r="A7392" s="32" t="s">
        <v>11590</v>
      </c>
    </row>
    <row r="7393" spans="1:1" ht="18" x14ac:dyDescent="0.25">
      <c r="A7393" s="32" t="s">
        <v>11591</v>
      </c>
    </row>
    <row r="7394" spans="1:1" ht="18" x14ac:dyDescent="0.25">
      <c r="A7394" s="32" t="s">
        <v>11592</v>
      </c>
    </row>
    <row r="7395" spans="1:1" ht="18" x14ac:dyDescent="0.25">
      <c r="A7395" s="32" t="s">
        <v>11593</v>
      </c>
    </row>
    <row r="7396" spans="1:1" ht="18" x14ac:dyDescent="0.25">
      <c r="A7396" s="32" t="s">
        <v>4713</v>
      </c>
    </row>
    <row r="7397" spans="1:1" ht="18" x14ac:dyDescent="0.25">
      <c r="A7397" s="32" t="s">
        <v>11594</v>
      </c>
    </row>
    <row r="7398" spans="1:1" ht="18" x14ac:dyDescent="0.25">
      <c r="A7398" s="32" t="s">
        <v>11595</v>
      </c>
    </row>
    <row r="7399" spans="1:1" ht="18" x14ac:dyDescent="0.25">
      <c r="A7399" s="32" t="s">
        <v>3676</v>
      </c>
    </row>
    <row r="7400" spans="1:1" ht="18" x14ac:dyDescent="0.25">
      <c r="A7400" s="32" t="s">
        <v>11596</v>
      </c>
    </row>
    <row r="7401" spans="1:1" ht="18" x14ac:dyDescent="0.25">
      <c r="A7401" s="32" t="s">
        <v>11597</v>
      </c>
    </row>
    <row r="7402" spans="1:1" ht="18" x14ac:dyDescent="0.25">
      <c r="A7402" s="32" t="s">
        <v>11598</v>
      </c>
    </row>
    <row r="7403" spans="1:1" ht="18" x14ac:dyDescent="0.25">
      <c r="A7403" s="32" t="s">
        <v>11599</v>
      </c>
    </row>
    <row r="7404" spans="1:1" ht="18" x14ac:dyDescent="0.25">
      <c r="A7404" s="32" t="s">
        <v>11600</v>
      </c>
    </row>
    <row r="7405" spans="1:1" ht="18" x14ac:dyDescent="0.25">
      <c r="A7405" s="32" t="s">
        <v>11601</v>
      </c>
    </row>
    <row r="7406" spans="1:1" ht="18" x14ac:dyDescent="0.25">
      <c r="A7406" s="32" t="s">
        <v>2711</v>
      </c>
    </row>
    <row r="7407" spans="1:1" ht="18" x14ac:dyDescent="0.25">
      <c r="A7407" s="32" t="s">
        <v>11602</v>
      </c>
    </row>
    <row r="7408" spans="1:1" ht="18" x14ac:dyDescent="0.25">
      <c r="A7408" s="32" t="s">
        <v>11603</v>
      </c>
    </row>
    <row r="7409" spans="1:1" ht="18" x14ac:dyDescent="0.25">
      <c r="A7409" s="32" t="s">
        <v>11604</v>
      </c>
    </row>
    <row r="7410" spans="1:1" ht="18" x14ac:dyDescent="0.25">
      <c r="A7410" s="32" t="s">
        <v>11605</v>
      </c>
    </row>
    <row r="7411" spans="1:1" ht="18" x14ac:dyDescent="0.25">
      <c r="A7411" s="32" t="s">
        <v>11606</v>
      </c>
    </row>
    <row r="7412" spans="1:1" ht="18" x14ac:dyDescent="0.25">
      <c r="A7412" s="32" t="s">
        <v>11607</v>
      </c>
    </row>
    <row r="7413" spans="1:1" ht="18" x14ac:dyDescent="0.25">
      <c r="A7413" s="32" t="s">
        <v>11608</v>
      </c>
    </row>
    <row r="7414" spans="1:1" ht="18" x14ac:dyDescent="0.25">
      <c r="A7414" s="32" t="s">
        <v>11609</v>
      </c>
    </row>
    <row r="7415" spans="1:1" ht="18" x14ac:dyDescent="0.25">
      <c r="A7415" s="32" t="s">
        <v>4345</v>
      </c>
    </row>
    <row r="7416" spans="1:1" ht="18" x14ac:dyDescent="0.25">
      <c r="A7416" s="32" t="s">
        <v>11610</v>
      </c>
    </row>
    <row r="7417" spans="1:1" ht="18" x14ac:dyDescent="0.25">
      <c r="A7417" s="32" t="s">
        <v>11611</v>
      </c>
    </row>
    <row r="7418" spans="1:1" ht="18" x14ac:dyDescent="0.25">
      <c r="A7418" s="32" t="s">
        <v>11612</v>
      </c>
    </row>
    <row r="7419" spans="1:1" ht="18" x14ac:dyDescent="0.25">
      <c r="A7419" s="32" t="s">
        <v>11613</v>
      </c>
    </row>
    <row r="7420" spans="1:1" ht="18" x14ac:dyDescent="0.25">
      <c r="A7420" s="32" t="s">
        <v>11614</v>
      </c>
    </row>
    <row r="7421" spans="1:1" ht="18" x14ac:dyDescent="0.25">
      <c r="A7421" s="32" t="s">
        <v>11615</v>
      </c>
    </row>
    <row r="7422" spans="1:1" ht="18" x14ac:dyDescent="0.25">
      <c r="A7422" s="32" t="s">
        <v>11616</v>
      </c>
    </row>
    <row r="7423" spans="1:1" ht="18" x14ac:dyDescent="0.25">
      <c r="A7423" s="32" t="s">
        <v>11617</v>
      </c>
    </row>
    <row r="7424" spans="1:1" ht="18" x14ac:dyDescent="0.25">
      <c r="A7424" s="32" t="s">
        <v>11618</v>
      </c>
    </row>
    <row r="7425" spans="1:1" ht="18" x14ac:dyDescent="0.25">
      <c r="A7425" s="32" t="s">
        <v>11619</v>
      </c>
    </row>
    <row r="7426" spans="1:1" ht="18" x14ac:dyDescent="0.25">
      <c r="A7426" s="32" t="s">
        <v>3008</v>
      </c>
    </row>
    <row r="7427" spans="1:1" ht="18" x14ac:dyDescent="0.25">
      <c r="A7427" s="32" t="s">
        <v>11620</v>
      </c>
    </row>
    <row r="7428" spans="1:1" ht="18" x14ac:dyDescent="0.25">
      <c r="A7428" s="32" t="s">
        <v>11621</v>
      </c>
    </row>
    <row r="7429" spans="1:1" ht="18" x14ac:dyDescent="0.25">
      <c r="A7429" s="32" t="s">
        <v>11622</v>
      </c>
    </row>
    <row r="7430" spans="1:1" ht="18" x14ac:dyDescent="0.25">
      <c r="A7430" s="32" t="s">
        <v>11623</v>
      </c>
    </row>
    <row r="7431" spans="1:1" ht="18" x14ac:dyDescent="0.25">
      <c r="A7431" s="32" t="s">
        <v>11624</v>
      </c>
    </row>
    <row r="7432" spans="1:1" ht="18" x14ac:dyDescent="0.25">
      <c r="A7432" s="32" t="s">
        <v>11625</v>
      </c>
    </row>
    <row r="7433" spans="1:1" ht="18" x14ac:dyDescent="0.25">
      <c r="A7433" s="32" t="s">
        <v>11626</v>
      </c>
    </row>
    <row r="7434" spans="1:1" ht="18" x14ac:dyDescent="0.25">
      <c r="A7434" s="32" t="s">
        <v>11627</v>
      </c>
    </row>
    <row r="7435" spans="1:1" ht="18" x14ac:dyDescent="0.25">
      <c r="A7435" s="32" t="s">
        <v>11628</v>
      </c>
    </row>
    <row r="7436" spans="1:1" ht="18" x14ac:dyDescent="0.25">
      <c r="A7436" s="32" t="s">
        <v>11629</v>
      </c>
    </row>
    <row r="7437" spans="1:1" ht="18" x14ac:dyDescent="0.25">
      <c r="A7437" s="32" t="s">
        <v>11630</v>
      </c>
    </row>
    <row r="7438" spans="1:1" ht="18" x14ac:dyDescent="0.25">
      <c r="A7438" s="32" t="s">
        <v>11631</v>
      </c>
    </row>
    <row r="7439" spans="1:1" ht="18" x14ac:dyDescent="0.25">
      <c r="A7439" s="32" t="s">
        <v>11632</v>
      </c>
    </row>
    <row r="7440" spans="1:1" ht="18" x14ac:dyDescent="0.25">
      <c r="A7440" s="32" t="s">
        <v>11633</v>
      </c>
    </row>
    <row r="7441" spans="1:1" ht="18" x14ac:dyDescent="0.25">
      <c r="A7441" s="32" t="s">
        <v>11634</v>
      </c>
    </row>
    <row r="7442" spans="1:1" ht="18" x14ac:dyDescent="0.25">
      <c r="A7442" s="32" t="s">
        <v>2863</v>
      </c>
    </row>
    <row r="7443" spans="1:1" ht="18" x14ac:dyDescent="0.25">
      <c r="A7443" s="32" t="s">
        <v>11635</v>
      </c>
    </row>
    <row r="7444" spans="1:1" ht="18" x14ac:dyDescent="0.25">
      <c r="A7444" s="32" t="s">
        <v>11636</v>
      </c>
    </row>
    <row r="7445" spans="1:1" ht="18" x14ac:dyDescent="0.25">
      <c r="A7445" s="32" t="s">
        <v>3807</v>
      </c>
    </row>
    <row r="7446" spans="1:1" ht="18" x14ac:dyDescent="0.25">
      <c r="A7446" s="32" t="s">
        <v>287</v>
      </c>
    </row>
    <row r="7447" spans="1:1" ht="18" x14ac:dyDescent="0.25">
      <c r="A7447" s="32" t="s">
        <v>11637</v>
      </c>
    </row>
    <row r="7448" spans="1:1" ht="18" x14ac:dyDescent="0.25">
      <c r="A7448" s="32" t="s">
        <v>11638</v>
      </c>
    </row>
    <row r="7449" spans="1:1" ht="18" x14ac:dyDescent="0.25">
      <c r="A7449" s="32" t="s">
        <v>11639</v>
      </c>
    </row>
    <row r="7450" spans="1:1" ht="18" x14ac:dyDescent="0.25">
      <c r="A7450" s="32" t="s">
        <v>11640</v>
      </c>
    </row>
    <row r="7451" spans="1:1" ht="18" x14ac:dyDescent="0.25">
      <c r="A7451" s="32" t="s">
        <v>11641</v>
      </c>
    </row>
    <row r="7452" spans="1:1" ht="18" x14ac:dyDescent="0.25">
      <c r="A7452" s="32" t="s">
        <v>4411</v>
      </c>
    </row>
    <row r="7453" spans="1:1" ht="18" x14ac:dyDescent="0.25">
      <c r="A7453" s="32" t="s">
        <v>11642</v>
      </c>
    </row>
    <row r="7454" spans="1:1" ht="18" x14ac:dyDescent="0.25">
      <c r="A7454" s="32" t="s">
        <v>11643</v>
      </c>
    </row>
    <row r="7455" spans="1:1" ht="18" x14ac:dyDescent="0.25">
      <c r="A7455" s="32" t="s">
        <v>4993</v>
      </c>
    </row>
    <row r="7456" spans="1:1" ht="18" x14ac:dyDescent="0.25">
      <c r="A7456" s="32" t="s">
        <v>2886</v>
      </c>
    </row>
    <row r="7457" spans="1:1" ht="18" x14ac:dyDescent="0.25">
      <c r="A7457" s="32" t="s">
        <v>11644</v>
      </c>
    </row>
    <row r="7458" spans="1:1" ht="18" x14ac:dyDescent="0.25">
      <c r="A7458" s="32" t="s">
        <v>11645</v>
      </c>
    </row>
    <row r="7459" spans="1:1" ht="18" x14ac:dyDescent="0.25">
      <c r="A7459" s="32" t="s">
        <v>11646</v>
      </c>
    </row>
    <row r="7460" spans="1:1" ht="18" x14ac:dyDescent="0.25">
      <c r="A7460" s="32" t="s">
        <v>11647</v>
      </c>
    </row>
    <row r="7461" spans="1:1" ht="18" x14ac:dyDescent="0.25">
      <c r="A7461" s="32" t="s">
        <v>4856</v>
      </c>
    </row>
    <row r="7462" spans="1:1" ht="18" x14ac:dyDescent="0.25">
      <c r="A7462" s="32" t="s">
        <v>11648</v>
      </c>
    </row>
    <row r="7463" spans="1:1" ht="18" x14ac:dyDescent="0.25">
      <c r="A7463" s="32" t="s">
        <v>11649</v>
      </c>
    </row>
    <row r="7464" spans="1:1" ht="18" x14ac:dyDescent="0.25">
      <c r="A7464" s="32" t="s">
        <v>11650</v>
      </c>
    </row>
    <row r="7465" spans="1:1" ht="18" x14ac:dyDescent="0.25">
      <c r="A7465" s="32" t="s">
        <v>11651</v>
      </c>
    </row>
    <row r="7466" spans="1:1" ht="18" x14ac:dyDescent="0.25">
      <c r="A7466" s="32" t="s">
        <v>11652</v>
      </c>
    </row>
    <row r="7467" spans="1:1" ht="18" x14ac:dyDescent="0.25">
      <c r="A7467" s="32" t="s">
        <v>11653</v>
      </c>
    </row>
    <row r="7468" spans="1:1" ht="18" x14ac:dyDescent="0.25">
      <c r="A7468" s="32" t="s">
        <v>11654</v>
      </c>
    </row>
    <row r="7469" spans="1:1" ht="18" x14ac:dyDescent="0.25">
      <c r="A7469" s="32" t="s">
        <v>11655</v>
      </c>
    </row>
    <row r="7470" spans="1:1" ht="18" x14ac:dyDescent="0.25">
      <c r="A7470" s="32" t="s">
        <v>3120</v>
      </c>
    </row>
    <row r="7471" spans="1:1" ht="18" x14ac:dyDescent="0.25">
      <c r="A7471" s="32" t="s">
        <v>11656</v>
      </c>
    </row>
    <row r="7472" spans="1:1" ht="18" x14ac:dyDescent="0.25">
      <c r="A7472" s="32" t="s">
        <v>11657</v>
      </c>
    </row>
    <row r="7473" spans="1:1" ht="18" x14ac:dyDescent="0.25">
      <c r="A7473" s="32" t="s">
        <v>11658</v>
      </c>
    </row>
    <row r="7474" spans="1:1" ht="18" x14ac:dyDescent="0.25">
      <c r="A7474" s="32" t="s">
        <v>11659</v>
      </c>
    </row>
    <row r="7475" spans="1:1" ht="18" x14ac:dyDescent="0.25">
      <c r="A7475" s="32" t="s">
        <v>11660</v>
      </c>
    </row>
    <row r="7476" spans="1:1" ht="18" x14ac:dyDescent="0.25">
      <c r="A7476" s="32" t="s">
        <v>11661</v>
      </c>
    </row>
    <row r="7477" spans="1:1" ht="18" x14ac:dyDescent="0.25">
      <c r="A7477" s="32" t="s">
        <v>11662</v>
      </c>
    </row>
    <row r="7478" spans="1:1" ht="18" x14ac:dyDescent="0.25">
      <c r="A7478" s="32" t="s">
        <v>11663</v>
      </c>
    </row>
    <row r="7479" spans="1:1" ht="18" x14ac:dyDescent="0.25">
      <c r="A7479" s="32" t="s">
        <v>11664</v>
      </c>
    </row>
    <row r="7480" spans="1:1" ht="18" x14ac:dyDescent="0.25">
      <c r="A7480" s="32" t="s">
        <v>11665</v>
      </c>
    </row>
    <row r="7481" spans="1:1" ht="18" x14ac:dyDescent="0.25">
      <c r="A7481" s="32" t="s">
        <v>11666</v>
      </c>
    </row>
    <row r="7482" spans="1:1" ht="18" x14ac:dyDescent="0.25">
      <c r="A7482" s="32" t="s">
        <v>11667</v>
      </c>
    </row>
    <row r="7483" spans="1:1" ht="18" x14ac:dyDescent="0.25">
      <c r="A7483" s="32" t="s">
        <v>11668</v>
      </c>
    </row>
    <row r="7484" spans="1:1" ht="18" x14ac:dyDescent="0.25">
      <c r="A7484" s="32" t="s">
        <v>11669</v>
      </c>
    </row>
    <row r="7485" spans="1:1" ht="18" x14ac:dyDescent="0.25">
      <c r="A7485" s="32" t="s">
        <v>11670</v>
      </c>
    </row>
    <row r="7486" spans="1:1" ht="18" x14ac:dyDescent="0.25">
      <c r="A7486" s="32" t="s">
        <v>11671</v>
      </c>
    </row>
    <row r="7487" spans="1:1" ht="18" x14ac:dyDescent="0.25">
      <c r="A7487" s="32" t="s">
        <v>11672</v>
      </c>
    </row>
    <row r="7488" spans="1:1" ht="18" x14ac:dyDescent="0.25">
      <c r="A7488" s="32" t="s">
        <v>11673</v>
      </c>
    </row>
    <row r="7489" spans="1:1" ht="18" x14ac:dyDescent="0.25">
      <c r="A7489" s="32" t="s">
        <v>11674</v>
      </c>
    </row>
    <row r="7490" spans="1:1" ht="18" x14ac:dyDescent="0.25">
      <c r="A7490" s="32" t="s">
        <v>11675</v>
      </c>
    </row>
    <row r="7491" spans="1:1" ht="18" x14ac:dyDescent="0.25">
      <c r="A7491" s="32" t="s">
        <v>11676</v>
      </c>
    </row>
    <row r="7492" spans="1:1" ht="18" x14ac:dyDescent="0.25">
      <c r="A7492" s="32" t="s">
        <v>11677</v>
      </c>
    </row>
    <row r="7493" spans="1:1" ht="18" x14ac:dyDescent="0.25">
      <c r="A7493" s="32" t="s">
        <v>11678</v>
      </c>
    </row>
    <row r="7494" spans="1:1" ht="18" x14ac:dyDescent="0.25">
      <c r="A7494" s="32" t="s">
        <v>283</v>
      </c>
    </row>
    <row r="7495" spans="1:1" ht="18" x14ac:dyDescent="0.25">
      <c r="A7495" s="32" t="s">
        <v>11679</v>
      </c>
    </row>
    <row r="7496" spans="1:1" ht="18" x14ac:dyDescent="0.25">
      <c r="A7496" s="32" t="s">
        <v>11680</v>
      </c>
    </row>
    <row r="7497" spans="1:1" ht="18" x14ac:dyDescent="0.25">
      <c r="A7497" s="32" t="s">
        <v>11681</v>
      </c>
    </row>
    <row r="7498" spans="1:1" ht="18" x14ac:dyDescent="0.25">
      <c r="A7498" s="32" t="s">
        <v>11682</v>
      </c>
    </row>
    <row r="7499" spans="1:1" ht="18" x14ac:dyDescent="0.25">
      <c r="A7499" s="32" t="s">
        <v>11683</v>
      </c>
    </row>
    <row r="7500" spans="1:1" ht="18" x14ac:dyDescent="0.25">
      <c r="A7500" s="32" t="s">
        <v>11684</v>
      </c>
    </row>
    <row r="7501" spans="1:1" ht="18" x14ac:dyDescent="0.25">
      <c r="A7501" s="32" t="s">
        <v>11685</v>
      </c>
    </row>
    <row r="7502" spans="1:1" ht="18" x14ac:dyDescent="0.25">
      <c r="A7502" s="32" t="s">
        <v>11686</v>
      </c>
    </row>
    <row r="7503" spans="1:1" ht="18" x14ac:dyDescent="0.25">
      <c r="A7503" s="32" t="s">
        <v>11687</v>
      </c>
    </row>
    <row r="7504" spans="1:1" ht="18" x14ac:dyDescent="0.25">
      <c r="A7504" s="32" t="s">
        <v>11688</v>
      </c>
    </row>
    <row r="7505" spans="1:1" ht="18" x14ac:dyDescent="0.25">
      <c r="A7505" s="32" t="s">
        <v>11689</v>
      </c>
    </row>
    <row r="7506" spans="1:1" ht="18" x14ac:dyDescent="0.25">
      <c r="A7506" s="32" t="s">
        <v>11690</v>
      </c>
    </row>
    <row r="7507" spans="1:1" ht="18" x14ac:dyDescent="0.25">
      <c r="A7507" s="32" t="s">
        <v>11691</v>
      </c>
    </row>
    <row r="7508" spans="1:1" ht="18" x14ac:dyDescent="0.25">
      <c r="A7508" s="32" t="s">
        <v>11692</v>
      </c>
    </row>
    <row r="7509" spans="1:1" ht="18" x14ac:dyDescent="0.25">
      <c r="A7509" s="32" t="s">
        <v>4011</v>
      </c>
    </row>
    <row r="7510" spans="1:1" ht="18" x14ac:dyDescent="0.25">
      <c r="A7510" s="32" t="s">
        <v>11693</v>
      </c>
    </row>
    <row r="7511" spans="1:1" ht="18" x14ac:dyDescent="0.25">
      <c r="A7511" s="32" t="s">
        <v>11694</v>
      </c>
    </row>
    <row r="7512" spans="1:1" ht="18" x14ac:dyDescent="0.25">
      <c r="A7512" s="32" t="s">
        <v>11695</v>
      </c>
    </row>
    <row r="7513" spans="1:1" ht="18" x14ac:dyDescent="0.25">
      <c r="A7513" s="32" t="s">
        <v>11696</v>
      </c>
    </row>
    <row r="7514" spans="1:1" ht="18" x14ac:dyDescent="0.25">
      <c r="A7514" s="32" t="s">
        <v>11697</v>
      </c>
    </row>
    <row r="7515" spans="1:1" ht="18" x14ac:dyDescent="0.25">
      <c r="A7515" s="32" t="s">
        <v>11698</v>
      </c>
    </row>
    <row r="7516" spans="1:1" ht="18" x14ac:dyDescent="0.25">
      <c r="A7516" s="32" t="s">
        <v>11699</v>
      </c>
    </row>
    <row r="7517" spans="1:1" ht="18" x14ac:dyDescent="0.25">
      <c r="A7517" s="32" t="s">
        <v>282</v>
      </c>
    </row>
    <row r="7518" spans="1:1" ht="18" x14ac:dyDescent="0.25">
      <c r="A7518" s="32" t="s">
        <v>11700</v>
      </c>
    </row>
    <row r="7519" spans="1:1" ht="18" x14ac:dyDescent="0.25">
      <c r="A7519" s="32" t="s">
        <v>11701</v>
      </c>
    </row>
    <row r="7520" spans="1:1" ht="18" x14ac:dyDescent="0.25">
      <c r="A7520" s="32" t="s">
        <v>11702</v>
      </c>
    </row>
    <row r="7521" spans="1:1" ht="18" x14ac:dyDescent="0.25">
      <c r="A7521" s="32" t="s">
        <v>11703</v>
      </c>
    </row>
    <row r="7522" spans="1:1" ht="18" x14ac:dyDescent="0.25">
      <c r="A7522" s="32" t="s">
        <v>11704</v>
      </c>
    </row>
    <row r="7523" spans="1:1" ht="18" x14ac:dyDescent="0.25">
      <c r="A7523" s="32" t="s">
        <v>11705</v>
      </c>
    </row>
    <row r="7524" spans="1:1" ht="18" x14ac:dyDescent="0.25">
      <c r="A7524" s="32" t="s">
        <v>11706</v>
      </c>
    </row>
    <row r="7525" spans="1:1" ht="18" x14ac:dyDescent="0.25">
      <c r="A7525" s="32" t="s">
        <v>11707</v>
      </c>
    </row>
    <row r="7526" spans="1:1" ht="18" x14ac:dyDescent="0.25">
      <c r="A7526" s="32" t="s">
        <v>11708</v>
      </c>
    </row>
    <row r="7527" spans="1:1" ht="18" x14ac:dyDescent="0.25">
      <c r="A7527" s="32" t="s">
        <v>11709</v>
      </c>
    </row>
    <row r="7528" spans="1:1" ht="18" x14ac:dyDescent="0.25">
      <c r="A7528" s="32" t="s">
        <v>11710</v>
      </c>
    </row>
    <row r="7529" spans="1:1" ht="18" x14ac:dyDescent="0.25">
      <c r="A7529" s="32" t="s">
        <v>11711</v>
      </c>
    </row>
    <row r="7530" spans="1:1" ht="18" x14ac:dyDescent="0.25">
      <c r="A7530" s="32" t="s">
        <v>11712</v>
      </c>
    </row>
    <row r="7531" spans="1:1" ht="18" x14ac:dyDescent="0.25">
      <c r="A7531" s="32" t="s">
        <v>11713</v>
      </c>
    </row>
    <row r="7532" spans="1:1" ht="18" x14ac:dyDescent="0.25">
      <c r="A7532" s="32" t="s">
        <v>11714</v>
      </c>
    </row>
    <row r="7533" spans="1:1" ht="18" x14ac:dyDescent="0.25">
      <c r="A7533" s="32" t="s">
        <v>11715</v>
      </c>
    </row>
    <row r="7534" spans="1:1" ht="18" x14ac:dyDescent="0.25">
      <c r="A7534" s="32" t="s">
        <v>11716</v>
      </c>
    </row>
    <row r="7535" spans="1:1" ht="18" x14ac:dyDescent="0.25">
      <c r="A7535" s="32" t="s">
        <v>11717</v>
      </c>
    </row>
    <row r="7536" spans="1:1" ht="18" x14ac:dyDescent="0.25">
      <c r="A7536" s="32" t="s">
        <v>11718</v>
      </c>
    </row>
    <row r="7537" spans="1:1" ht="18" x14ac:dyDescent="0.25">
      <c r="A7537" s="32" t="s">
        <v>11719</v>
      </c>
    </row>
    <row r="7538" spans="1:1" ht="18" x14ac:dyDescent="0.25">
      <c r="A7538" s="32" t="s">
        <v>11720</v>
      </c>
    </row>
    <row r="7539" spans="1:1" ht="18" x14ac:dyDescent="0.25">
      <c r="A7539" s="32" t="s">
        <v>11721</v>
      </c>
    </row>
    <row r="7540" spans="1:1" ht="18" x14ac:dyDescent="0.25">
      <c r="A7540" s="32" t="s">
        <v>11722</v>
      </c>
    </row>
    <row r="7541" spans="1:1" ht="18" x14ac:dyDescent="0.25">
      <c r="A7541" s="32" t="s">
        <v>11723</v>
      </c>
    </row>
    <row r="7542" spans="1:1" ht="18" x14ac:dyDescent="0.25">
      <c r="A7542" s="32" t="s">
        <v>11724</v>
      </c>
    </row>
    <row r="7543" spans="1:1" ht="18" x14ac:dyDescent="0.25">
      <c r="A7543" s="32" t="s">
        <v>3263</v>
      </c>
    </row>
    <row r="7544" spans="1:1" ht="18" x14ac:dyDescent="0.25">
      <c r="A7544" s="32" t="s">
        <v>11725</v>
      </c>
    </row>
    <row r="7545" spans="1:1" ht="18" x14ac:dyDescent="0.25">
      <c r="A7545" s="32" t="s">
        <v>11726</v>
      </c>
    </row>
    <row r="7546" spans="1:1" ht="18" x14ac:dyDescent="0.25">
      <c r="A7546" s="32" t="s">
        <v>11727</v>
      </c>
    </row>
    <row r="7547" spans="1:1" ht="18" x14ac:dyDescent="0.25">
      <c r="A7547" s="32" t="s">
        <v>11728</v>
      </c>
    </row>
    <row r="7548" spans="1:1" ht="18" x14ac:dyDescent="0.25">
      <c r="A7548" s="32" t="s">
        <v>11729</v>
      </c>
    </row>
    <row r="7549" spans="1:1" ht="18" x14ac:dyDescent="0.25">
      <c r="A7549" s="32" t="s">
        <v>11730</v>
      </c>
    </row>
    <row r="7550" spans="1:1" ht="18" x14ac:dyDescent="0.25">
      <c r="A7550" s="32" t="s">
        <v>11731</v>
      </c>
    </row>
    <row r="7551" spans="1:1" ht="18" x14ac:dyDescent="0.25">
      <c r="A7551" s="32" t="s">
        <v>11732</v>
      </c>
    </row>
    <row r="7552" spans="1:1" ht="18" x14ac:dyDescent="0.25">
      <c r="A7552" s="32" t="s">
        <v>11733</v>
      </c>
    </row>
    <row r="7553" spans="1:1" ht="18" x14ac:dyDescent="0.25">
      <c r="A7553" s="32" t="s">
        <v>2510</v>
      </c>
    </row>
    <row r="7554" spans="1:1" ht="18" x14ac:dyDescent="0.25">
      <c r="A7554" s="32" t="s">
        <v>11734</v>
      </c>
    </row>
    <row r="7555" spans="1:1" ht="18" x14ac:dyDescent="0.25">
      <c r="A7555" s="32" t="s">
        <v>11735</v>
      </c>
    </row>
    <row r="7556" spans="1:1" ht="18" x14ac:dyDescent="0.25">
      <c r="A7556" s="32" t="s">
        <v>11736</v>
      </c>
    </row>
    <row r="7557" spans="1:1" ht="18" x14ac:dyDescent="0.25">
      <c r="A7557" s="32" t="s">
        <v>11737</v>
      </c>
    </row>
    <row r="7558" spans="1:1" ht="18" x14ac:dyDescent="0.25">
      <c r="A7558" s="32" t="s">
        <v>11738</v>
      </c>
    </row>
    <row r="7559" spans="1:1" ht="18" x14ac:dyDescent="0.25">
      <c r="A7559" s="32" t="s">
        <v>11739</v>
      </c>
    </row>
    <row r="7560" spans="1:1" ht="18" x14ac:dyDescent="0.25">
      <c r="A7560" s="32" t="s">
        <v>11740</v>
      </c>
    </row>
    <row r="7561" spans="1:1" ht="18" x14ac:dyDescent="0.25">
      <c r="A7561" s="32" t="s">
        <v>11741</v>
      </c>
    </row>
    <row r="7562" spans="1:1" ht="18" x14ac:dyDescent="0.25">
      <c r="A7562" s="32" t="s">
        <v>11742</v>
      </c>
    </row>
    <row r="7563" spans="1:1" ht="18" x14ac:dyDescent="0.25">
      <c r="A7563" s="32" t="s">
        <v>11743</v>
      </c>
    </row>
    <row r="7564" spans="1:1" ht="18" x14ac:dyDescent="0.25">
      <c r="A7564" s="32" t="s">
        <v>11744</v>
      </c>
    </row>
    <row r="7565" spans="1:1" ht="18" x14ac:dyDescent="0.25">
      <c r="A7565" s="32" t="s">
        <v>11745</v>
      </c>
    </row>
    <row r="7566" spans="1:1" ht="18" x14ac:dyDescent="0.25">
      <c r="A7566" s="32" t="s">
        <v>11746</v>
      </c>
    </row>
    <row r="7567" spans="1:1" ht="18" x14ac:dyDescent="0.25">
      <c r="A7567" s="32" t="s">
        <v>11747</v>
      </c>
    </row>
    <row r="7568" spans="1:1" ht="18" x14ac:dyDescent="0.25">
      <c r="A7568" s="32" t="s">
        <v>11748</v>
      </c>
    </row>
    <row r="7569" spans="1:1" ht="18" x14ac:dyDescent="0.25">
      <c r="A7569" s="32" t="s">
        <v>11749</v>
      </c>
    </row>
    <row r="7570" spans="1:1" ht="18" x14ac:dyDescent="0.25">
      <c r="A7570" s="32" t="s">
        <v>5127</v>
      </c>
    </row>
    <row r="7571" spans="1:1" ht="18" x14ac:dyDescent="0.25">
      <c r="A7571" s="32" t="s">
        <v>11750</v>
      </c>
    </row>
    <row r="7572" spans="1:1" ht="18" x14ac:dyDescent="0.25">
      <c r="A7572" s="32" t="s">
        <v>3913</v>
      </c>
    </row>
    <row r="7573" spans="1:1" ht="18" x14ac:dyDescent="0.25">
      <c r="A7573" s="32" t="s">
        <v>11751</v>
      </c>
    </row>
    <row r="7574" spans="1:1" ht="18" x14ac:dyDescent="0.25">
      <c r="A7574" s="32" t="s">
        <v>11752</v>
      </c>
    </row>
    <row r="7575" spans="1:1" ht="18" x14ac:dyDescent="0.25">
      <c r="A7575" s="32" t="s">
        <v>11753</v>
      </c>
    </row>
    <row r="7576" spans="1:1" ht="18" x14ac:dyDescent="0.25">
      <c r="A7576" s="32" t="s">
        <v>4064</v>
      </c>
    </row>
    <row r="7577" spans="1:1" ht="18" x14ac:dyDescent="0.25">
      <c r="A7577" s="32" t="s">
        <v>11754</v>
      </c>
    </row>
    <row r="7578" spans="1:1" ht="18" x14ac:dyDescent="0.25">
      <c r="A7578" s="32" t="s">
        <v>11755</v>
      </c>
    </row>
    <row r="7579" spans="1:1" ht="18" x14ac:dyDescent="0.25">
      <c r="A7579" s="32" t="s">
        <v>4442</v>
      </c>
    </row>
    <row r="7580" spans="1:1" ht="18" x14ac:dyDescent="0.25">
      <c r="A7580" s="32" t="s">
        <v>11756</v>
      </c>
    </row>
    <row r="7581" spans="1:1" ht="18" x14ac:dyDescent="0.25">
      <c r="A7581" s="32" t="s">
        <v>11757</v>
      </c>
    </row>
    <row r="7582" spans="1:1" ht="18" x14ac:dyDescent="0.25">
      <c r="A7582" s="32" t="s">
        <v>11758</v>
      </c>
    </row>
    <row r="7583" spans="1:1" ht="18" x14ac:dyDescent="0.25">
      <c r="A7583" s="32" t="s">
        <v>11759</v>
      </c>
    </row>
    <row r="7584" spans="1:1" ht="18" x14ac:dyDescent="0.25">
      <c r="A7584" s="32" t="s">
        <v>11760</v>
      </c>
    </row>
    <row r="7585" spans="1:1" ht="18" x14ac:dyDescent="0.25">
      <c r="A7585" s="32" t="s">
        <v>11761</v>
      </c>
    </row>
    <row r="7586" spans="1:1" ht="18" x14ac:dyDescent="0.25">
      <c r="A7586" s="32" t="s">
        <v>11762</v>
      </c>
    </row>
    <row r="7587" spans="1:1" ht="18" x14ac:dyDescent="0.25">
      <c r="A7587" s="32" t="s">
        <v>11763</v>
      </c>
    </row>
    <row r="7588" spans="1:1" ht="18" x14ac:dyDescent="0.25">
      <c r="A7588" s="32" t="s">
        <v>11764</v>
      </c>
    </row>
    <row r="7589" spans="1:1" ht="18" x14ac:dyDescent="0.25">
      <c r="A7589" s="32" t="s">
        <v>11765</v>
      </c>
    </row>
    <row r="7590" spans="1:1" ht="18" x14ac:dyDescent="0.25">
      <c r="A7590" s="32" t="s">
        <v>11766</v>
      </c>
    </row>
    <row r="7591" spans="1:1" ht="18" x14ac:dyDescent="0.25">
      <c r="A7591" s="32" t="s">
        <v>2239</v>
      </c>
    </row>
    <row r="7592" spans="1:1" ht="18" x14ac:dyDescent="0.25">
      <c r="A7592" s="32" t="s">
        <v>11767</v>
      </c>
    </row>
    <row r="7593" spans="1:1" ht="18" x14ac:dyDescent="0.25">
      <c r="A7593" s="32" t="s">
        <v>11768</v>
      </c>
    </row>
    <row r="7594" spans="1:1" ht="18" x14ac:dyDescent="0.25">
      <c r="A7594" s="32" t="s">
        <v>11769</v>
      </c>
    </row>
    <row r="7595" spans="1:1" ht="18" x14ac:dyDescent="0.25">
      <c r="A7595" s="32" t="s">
        <v>11770</v>
      </c>
    </row>
    <row r="7596" spans="1:1" ht="18" x14ac:dyDescent="0.25">
      <c r="A7596" s="32" t="s">
        <v>11771</v>
      </c>
    </row>
    <row r="7597" spans="1:1" ht="18" x14ac:dyDescent="0.25">
      <c r="A7597" s="32" t="s">
        <v>11772</v>
      </c>
    </row>
    <row r="7598" spans="1:1" ht="18" x14ac:dyDescent="0.25">
      <c r="A7598" s="32" t="s">
        <v>11773</v>
      </c>
    </row>
    <row r="7599" spans="1:1" ht="18" x14ac:dyDescent="0.25">
      <c r="A7599" s="32" t="s">
        <v>3038</v>
      </c>
    </row>
    <row r="7600" spans="1:1" ht="18" x14ac:dyDescent="0.25">
      <c r="A7600" s="32" t="s">
        <v>4172</v>
      </c>
    </row>
    <row r="7601" spans="1:1" ht="18" x14ac:dyDescent="0.25">
      <c r="A7601" s="32" t="s">
        <v>11774</v>
      </c>
    </row>
    <row r="7602" spans="1:1" ht="18" x14ac:dyDescent="0.25">
      <c r="A7602" s="32" t="s">
        <v>11775</v>
      </c>
    </row>
    <row r="7603" spans="1:1" ht="18" x14ac:dyDescent="0.25">
      <c r="A7603" s="32" t="s">
        <v>11776</v>
      </c>
    </row>
    <row r="7604" spans="1:1" ht="18" x14ac:dyDescent="0.25">
      <c r="A7604" s="32" t="s">
        <v>11777</v>
      </c>
    </row>
    <row r="7605" spans="1:1" ht="18" x14ac:dyDescent="0.25">
      <c r="A7605" s="32" t="s">
        <v>11778</v>
      </c>
    </row>
    <row r="7606" spans="1:1" ht="18" x14ac:dyDescent="0.25">
      <c r="A7606" s="32" t="s">
        <v>11779</v>
      </c>
    </row>
    <row r="7607" spans="1:1" ht="18" x14ac:dyDescent="0.25">
      <c r="A7607" s="32" t="s">
        <v>11780</v>
      </c>
    </row>
    <row r="7608" spans="1:1" ht="18" x14ac:dyDescent="0.25">
      <c r="A7608" s="32" t="s">
        <v>11781</v>
      </c>
    </row>
    <row r="7609" spans="1:1" ht="18" x14ac:dyDescent="0.25">
      <c r="A7609" s="32" t="s">
        <v>11782</v>
      </c>
    </row>
    <row r="7610" spans="1:1" ht="18" x14ac:dyDescent="0.25">
      <c r="A7610" s="32" t="s">
        <v>11783</v>
      </c>
    </row>
    <row r="7611" spans="1:1" ht="18" x14ac:dyDescent="0.25">
      <c r="A7611" s="32" t="s">
        <v>11784</v>
      </c>
    </row>
    <row r="7612" spans="1:1" ht="18" x14ac:dyDescent="0.25">
      <c r="A7612" s="32" t="s">
        <v>11785</v>
      </c>
    </row>
    <row r="7613" spans="1:1" ht="18" x14ac:dyDescent="0.25">
      <c r="A7613" s="32" t="s">
        <v>2870</v>
      </c>
    </row>
    <row r="7614" spans="1:1" ht="18" x14ac:dyDescent="0.25">
      <c r="A7614" s="32" t="s">
        <v>11786</v>
      </c>
    </row>
    <row r="7615" spans="1:1" ht="18" x14ac:dyDescent="0.25">
      <c r="A7615" s="32" t="s">
        <v>11787</v>
      </c>
    </row>
    <row r="7616" spans="1:1" ht="18" x14ac:dyDescent="0.25">
      <c r="A7616" s="32" t="s">
        <v>11788</v>
      </c>
    </row>
    <row r="7617" spans="1:1" ht="18" x14ac:dyDescent="0.25">
      <c r="A7617" s="32" t="s">
        <v>11789</v>
      </c>
    </row>
    <row r="7618" spans="1:1" ht="18" x14ac:dyDescent="0.25">
      <c r="A7618" s="32" t="s">
        <v>11790</v>
      </c>
    </row>
    <row r="7619" spans="1:1" ht="18" x14ac:dyDescent="0.25">
      <c r="A7619" s="32" t="s">
        <v>11791</v>
      </c>
    </row>
    <row r="7620" spans="1:1" ht="18" x14ac:dyDescent="0.25">
      <c r="A7620" s="32" t="s">
        <v>11792</v>
      </c>
    </row>
    <row r="7621" spans="1:1" ht="18" x14ac:dyDescent="0.25">
      <c r="A7621" s="32" t="s">
        <v>11793</v>
      </c>
    </row>
    <row r="7622" spans="1:1" ht="18" x14ac:dyDescent="0.25">
      <c r="A7622" s="32" t="s">
        <v>11794</v>
      </c>
    </row>
    <row r="7623" spans="1:1" ht="18" x14ac:dyDescent="0.25">
      <c r="A7623" s="32" t="s">
        <v>11795</v>
      </c>
    </row>
    <row r="7624" spans="1:1" ht="18" x14ac:dyDescent="0.25">
      <c r="A7624" s="32" t="s">
        <v>11796</v>
      </c>
    </row>
    <row r="7625" spans="1:1" ht="18" x14ac:dyDescent="0.25">
      <c r="A7625" s="32" t="s">
        <v>11797</v>
      </c>
    </row>
    <row r="7626" spans="1:1" ht="18" x14ac:dyDescent="0.25">
      <c r="A7626" s="32" t="s">
        <v>11798</v>
      </c>
    </row>
    <row r="7627" spans="1:1" ht="18" x14ac:dyDescent="0.25">
      <c r="A7627" s="32" t="s">
        <v>11799</v>
      </c>
    </row>
    <row r="7628" spans="1:1" ht="18" x14ac:dyDescent="0.25">
      <c r="A7628" s="32" t="s">
        <v>11800</v>
      </c>
    </row>
    <row r="7629" spans="1:1" ht="18" x14ac:dyDescent="0.25">
      <c r="A7629" s="32" t="s">
        <v>11801</v>
      </c>
    </row>
    <row r="7630" spans="1:1" ht="18" x14ac:dyDescent="0.25">
      <c r="A7630" s="32" t="s">
        <v>11802</v>
      </c>
    </row>
    <row r="7631" spans="1:1" ht="18" x14ac:dyDescent="0.25">
      <c r="A7631" s="32" t="s">
        <v>5041</v>
      </c>
    </row>
    <row r="7632" spans="1:1" ht="18" x14ac:dyDescent="0.25">
      <c r="A7632" s="32" t="s">
        <v>11803</v>
      </c>
    </row>
    <row r="7633" spans="1:1" ht="18" x14ac:dyDescent="0.25">
      <c r="A7633" s="32" t="s">
        <v>11804</v>
      </c>
    </row>
    <row r="7634" spans="1:1" ht="18" x14ac:dyDescent="0.25">
      <c r="A7634" s="32" t="s">
        <v>5126</v>
      </c>
    </row>
    <row r="7635" spans="1:1" ht="18" x14ac:dyDescent="0.25">
      <c r="A7635" s="32" t="s">
        <v>11805</v>
      </c>
    </row>
    <row r="7636" spans="1:1" ht="18" x14ac:dyDescent="0.25">
      <c r="A7636" s="32" t="s">
        <v>11806</v>
      </c>
    </row>
    <row r="7637" spans="1:1" ht="18" x14ac:dyDescent="0.25">
      <c r="A7637" s="32" t="s">
        <v>11807</v>
      </c>
    </row>
    <row r="7638" spans="1:1" ht="18" x14ac:dyDescent="0.25">
      <c r="A7638" s="32" t="s">
        <v>11808</v>
      </c>
    </row>
    <row r="7639" spans="1:1" ht="18" x14ac:dyDescent="0.25">
      <c r="A7639" s="32" t="s">
        <v>11809</v>
      </c>
    </row>
    <row r="7640" spans="1:1" ht="18" x14ac:dyDescent="0.25">
      <c r="A7640" s="32" t="s">
        <v>11810</v>
      </c>
    </row>
    <row r="7641" spans="1:1" ht="18" x14ac:dyDescent="0.25">
      <c r="A7641" s="32" t="s">
        <v>11811</v>
      </c>
    </row>
    <row r="7642" spans="1:1" ht="18" x14ac:dyDescent="0.25">
      <c r="A7642" s="32" t="s">
        <v>3373</v>
      </c>
    </row>
    <row r="7643" spans="1:1" ht="18" x14ac:dyDescent="0.25">
      <c r="A7643" s="32" t="s">
        <v>11812</v>
      </c>
    </row>
    <row r="7644" spans="1:1" ht="18" x14ac:dyDescent="0.25">
      <c r="A7644" s="32" t="s">
        <v>11813</v>
      </c>
    </row>
    <row r="7645" spans="1:1" ht="18" x14ac:dyDescent="0.25">
      <c r="A7645" s="32" t="s">
        <v>11814</v>
      </c>
    </row>
    <row r="7646" spans="1:1" ht="18" x14ac:dyDescent="0.25">
      <c r="A7646" s="32" t="s">
        <v>11815</v>
      </c>
    </row>
    <row r="7647" spans="1:1" ht="18" x14ac:dyDescent="0.25">
      <c r="A7647" s="32" t="s">
        <v>11816</v>
      </c>
    </row>
    <row r="7648" spans="1:1" ht="18" x14ac:dyDescent="0.25">
      <c r="A7648" s="32" t="s">
        <v>11817</v>
      </c>
    </row>
    <row r="7649" spans="1:1" ht="18" x14ac:dyDescent="0.25">
      <c r="A7649" s="32" t="s">
        <v>11818</v>
      </c>
    </row>
    <row r="7650" spans="1:1" ht="18" x14ac:dyDescent="0.25">
      <c r="A7650" s="32" t="s">
        <v>11819</v>
      </c>
    </row>
    <row r="7651" spans="1:1" ht="18" x14ac:dyDescent="0.25">
      <c r="A7651" s="32" t="s">
        <v>11820</v>
      </c>
    </row>
    <row r="7652" spans="1:1" ht="18" x14ac:dyDescent="0.25">
      <c r="A7652" s="32" t="s">
        <v>11821</v>
      </c>
    </row>
    <row r="7653" spans="1:1" ht="18" x14ac:dyDescent="0.25">
      <c r="A7653" s="32" t="s">
        <v>11822</v>
      </c>
    </row>
    <row r="7654" spans="1:1" ht="18" x14ac:dyDescent="0.25">
      <c r="A7654" s="32" t="s">
        <v>11823</v>
      </c>
    </row>
    <row r="7655" spans="1:1" ht="18" x14ac:dyDescent="0.25">
      <c r="A7655" s="32" t="s">
        <v>3952</v>
      </c>
    </row>
    <row r="7656" spans="1:1" ht="18" x14ac:dyDescent="0.25">
      <c r="A7656" s="32" t="s">
        <v>11824</v>
      </c>
    </row>
    <row r="7657" spans="1:1" ht="18" x14ac:dyDescent="0.25">
      <c r="A7657" s="32" t="s">
        <v>11825</v>
      </c>
    </row>
    <row r="7658" spans="1:1" ht="18" x14ac:dyDescent="0.25">
      <c r="A7658" s="32" t="s">
        <v>11826</v>
      </c>
    </row>
    <row r="7659" spans="1:1" ht="18" x14ac:dyDescent="0.25">
      <c r="A7659" s="32" t="s">
        <v>11827</v>
      </c>
    </row>
    <row r="7660" spans="1:1" ht="18" x14ac:dyDescent="0.25">
      <c r="A7660" s="32" t="s">
        <v>11828</v>
      </c>
    </row>
    <row r="7661" spans="1:1" ht="18" x14ac:dyDescent="0.25">
      <c r="A7661" s="32" t="s">
        <v>11829</v>
      </c>
    </row>
    <row r="7662" spans="1:1" ht="18" x14ac:dyDescent="0.25">
      <c r="A7662" s="32" t="s">
        <v>11830</v>
      </c>
    </row>
    <row r="7663" spans="1:1" ht="18" x14ac:dyDescent="0.25">
      <c r="A7663" s="32" t="s">
        <v>11831</v>
      </c>
    </row>
    <row r="7664" spans="1:1" ht="18" x14ac:dyDescent="0.25">
      <c r="A7664" s="32" t="s">
        <v>281</v>
      </c>
    </row>
    <row r="7665" spans="1:1" ht="18" x14ac:dyDescent="0.25">
      <c r="A7665" s="32" t="s">
        <v>11832</v>
      </c>
    </row>
    <row r="7666" spans="1:1" ht="18" x14ac:dyDescent="0.25">
      <c r="A7666" s="32" t="s">
        <v>11833</v>
      </c>
    </row>
    <row r="7667" spans="1:1" ht="18" x14ac:dyDescent="0.25">
      <c r="A7667" s="32" t="s">
        <v>11834</v>
      </c>
    </row>
    <row r="7668" spans="1:1" ht="18" x14ac:dyDescent="0.25">
      <c r="A7668" s="32" t="s">
        <v>11835</v>
      </c>
    </row>
    <row r="7669" spans="1:1" ht="18" x14ac:dyDescent="0.25">
      <c r="A7669" s="32" t="s">
        <v>11836</v>
      </c>
    </row>
    <row r="7670" spans="1:1" ht="18" x14ac:dyDescent="0.25">
      <c r="A7670" s="32" t="s">
        <v>11837</v>
      </c>
    </row>
    <row r="7671" spans="1:1" ht="18" x14ac:dyDescent="0.25">
      <c r="A7671" s="32" t="s">
        <v>11838</v>
      </c>
    </row>
    <row r="7672" spans="1:1" ht="18" x14ac:dyDescent="0.25">
      <c r="A7672" s="32" t="s">
        <v>11839</v>
      </c>
    </row>
    <row r="7673" spans="1:1" ht="18" x14ac:dyDescent="0.25">
      <c r="A7673" s="32" t="s">
        <v>11840</v>
      </c>
    </row>
    <row r="7674" spans="1:1" ht="18" x14ac:dyDescent="0.25">
      <c r="A7674" s="32" t="s">
        <v>11841</v>
      </c>
    </row>
    <row r="7675" spans="1:1" ht="18" x14ac:dyDescent="0.25">
      <c r="A7675" s="32" t="s">
        <v>11842</v>
      </c>
    </row>
    <row r="7676" spans="1:1" ht="18" x14ac:dyDescent="0.25">
      <c r="A7676" s="32" t="s">
        <v>11843</v>
      </c>
    </row>
    <row r="7677" spans="1:1" ht="18" x14ac:dyDescent="0.25">
      <c r="A7677" s="32" t="s">
        <v>11844</v>
      </c>
    </row>
    <row r="7678" spans="1:1" ht="18" x14ac:dyDescent="0.25">
      <c r="A7678" s="32" t="s">
        <v>11845</v>
      </c>
    </row>
    <row r="7679" spans="1:1" ht="18" x14ac:dyDescent="0.25">
      <c r="A7679" s="32" t="s">
        <v>11846</v>
      </c>
    </row>
    <row r="7680" spans="1:1" ht="18" x14ac:dyDescent="0.25">
      <c r="A7680" s="32" t="s">
        <v>11847</v>
      </c>
    </row>
    <row r="7681" spans="1:1" ht="18" x14ac:dyDescent="0.25">
      <c r="A7681" s="32" t="s">
        <v>11848</v>
      </c>
    </row>
    <row r="7682" spans="1:1" ht="18" x14ac:dyDescent="0.25">
      <c r="A7682" s="32" t="s">
        <v>11849</v>
      </c>
    </row>
    <row r="7683" spans="1:1" ht="18" x14ac:dyDescent="0.25">
      <c r="A7683" s="32" t="s">
        <v>11850</v>
      </c>
    </row>
    <row r="7684" spans="1:1" ht="18" x14ac:dyDescent="0.25">
      <c r="A7684" s="32" t="s">
        <v>11851</v>
      </c>
    </row>
    <row r="7685" spans="1:1" ht="18" x14ac:dyDescent="0.25">
      <c r="A7685" s="32" t="s">
        <v>11852</v>
      </c>
    </row>
    <row r="7686" spans="1:1" ht="18" x14ac:dyDescent="0.25">
      <c r="A7686" s="32" t="s">
        <v>11853</v>
      </c>
    </row>
    <row r="7687" spans="1:1" ht="18" x14ac:dyDescent="0.25">
      <c r="A7687" s="32" t="s">
        <v>11854</v>
      </c>
    </row>
    <row r="7688" spans="1:1" ht="18" x14ac:dyDescent="0.25">
      <c r="A7688" s="32" t="s">
        <v>11855</v>
      </c>
    </row>
    <row r="7689" spans="1:1" ht="18" x14ac:dyDescent="0.25">
      <c r="A7689" s="32" t="s">
        <v>11856</v>
      </c>
    </row>
    <row r="7690" spans="1:1" ht="18" x14ac:dyDescent="0.25">
      <c r="A7690" s="32" t="s">
        <v>11857</v>
      </c>
    </row>
    <row r="7691" spans="1:1" ht="18" x14ac:dyDescent="0.25">
      <c r="A7691" s="32" t="s">
        <v>11858</v>
      </c>
    </row>
    <row r="7692" spans="1:1" ht="18" x14ac:dyDescent="0.25">
      <c r="A7692" s="32" t="s">
        <v>11859</v>
      </c>
    </row>
    <row r="7693" spans="1:1" ht="18" x14ac:dyDescent="0.25">
      <c r="A7693" s="32" t="s">
        <v>11860</v>
      </c>
    </row>
    <row r="7694" spans="1:1" ht="18" x14ac:dyDescent="0.25">
      <c r="A7694" s="32" t="s">
        <v>11861</v>
      </c>
    </row>
    <row r="7695" spans="1:1" ht="18" x14ac:dyDescent="0.25">
      <c r="A7695" s="32" t="s">
        <v>11862</v>
      </c>
    </row>
    <row r="7696" spans="1:1" ht="18" x14ac:dyDescent="0.25">
      <c r="A7696" s="32" t="s">
        <v>11863</v>
      </c>
    </row>
    <row r="7697" spans="1:1" ht="18" x14ac:dyDescent="0.25">
      <c r="A7697" s="32" t="s">
        <v>11864</v>
      </c>
    </row>
    <row r="7698" spans="1:1" ht="18" x14ac:dyDescent="0.25">
      <c r="A7698" s="32" t="s">
        <v>11865</v>
      </c>
    </row>
    <row r="7699" spans="1:1" ht="18" x14ac:dyDescent="0.25">
      <c r="A7699" s="32" t="s">
        <v>11866</v>
      </c>
    </row>
    <row r="7700" spans="1:1" ht="18" x14ac:dyDescent="0.25">
      <c r="A7700" s="32" t="s">
        <v>11867</v>
      </c>
    </row>
    <row r="7701" spans="1:1" ht="18" x14ac:dyDescent="0.25">
      <c r="A7701" s="32" t="s">
        <v>11868</v>
      </c>
    </row>
    <row r="7702" spans="1:1" ht="18" x14ac:dyDescent="0.25">
      <c r="A7702" s="32" t="s">
        <v>11869</v>
      </c>
    </row>
    <row r="7703" spans="1:1" ht="18" x14ac:dyDescent="0.25">
      <c r="A7703" s="32" t="s">
        <v>11870</v>
      </c>
    </row>
    <row r="7704" spans="1:1" ht="18" x14ac:dyDescent="0.25">
      <c r="A7704" s="32" t="s">
        <v>11871</v>
      </c>
    </row>
    <row r="7705" spans="1:1" ht="18" x14ac:dyDescent="0.25">
      <c r="A7705" s="32" t="s">
        <v>11872</v>
      </c>
    </row>
    <row r="7706" spans="1:1" ht="18" x14ac:dyDescent="0.25">
      <c r="A7706" s="32" t="s">
        <v>11873</v>
      </c>
    </row>
    <row r="7707" spans="1:1" ht="18" x14ac:dyDescent="0.25">
      <c r="A7707" s="32" t="s">
        <v>11874</v>
      </c>
    </row>
    <row r="7708" spans="1:1" ht="18" x14ac:dyDescent="0.25">
      <c r="A7708" s="32" t="s">
        <v>11875</v>
      </c>
    </row>
    <row r="7709" spans="1:1" ht="18" x14ac:dyDescent="0.25">
      <c r="A7709" s="32" t="s">
        <v>11876</v>
      </c>
    </row>
    <row r="7710" spans="1:1" ht="18" x14ac:dyDescent="0.25">
      <c r="A7710" s="32" t="s">
        <v>11877</v>
      </c>
    </row>
    <row r="7711" spans="1:1" ht="18" x14ac:dyDescent="0.25">
      <c r="A7711" s="32" t="s">
        <v>11878</v>
      </c>
    </row>
    <row r="7712" spans="1:1" ht="18" x14ac:dyDescent="0.25">
      <c r="A7712" s="32" t="s">
        <v>11879</v>
      </c>
    </row>
    <row r="7713" spans="1:1" ht="18" x14ac:dyDescent="0.25">
      <c r="A7713" s="32" t="s">
        <v>11880</v>
      </c>
    </row>
    <row r="7714" spans="1:1" ht="18" x14ac:dyDescent="0.25">
      <c r="A7714" s="32" t="s">
        <v>11881</v>
      </c>
    </row>
    <row r="7715" spans="1:1" ht="18" x14ac:dyDescent="0.25">
      <c r="A7715" s="32" t="s">
        <v>280</v>
      </c>
    </row>
    <row r="7716" spans="1:1" ht="18" x14ac:dyDescent="0.25">
      <c r="A7716" s="32" t="s">
        <v>11882</v>
      </c>
    </row>
    <row r="7717" spans="1:1" ht="18" x14ac:dyDescent="0.25">
      <c r="A7717" s="32" t="s">
        <v>11883</v>
      </c>
    </row>
    <row r="7718" spans="1:1" ht="18" x14ac:dyDescent="0.25">
      <c r="A7718" s="32" t="s">
        <v>11884</v>
      </c>
    </row>
    <row r="7719" spans="1:1" ht="18" x14ac:dyDescent="0.25">
      <c r="A7719" s="32" t="s">
        <v>11885</v>
      </c>
    </row>
    <row r="7720" spans="1:1" ht="18" x14ac:dyDescent="0.25">
      <c r="A7720" s="32" t="s">
        <v>11886</v>
      </c>
    </row>
    <row r="7721" spans="1:1" ht="18" x14ac:dyDescent="0.25">
      <c r="A7721" s="32" t="s">
        <v>11887</v>
      </c>
    </row>
    <row r="7722" spans="1:1" ht="18" x14ac:dyDescent="0.25">
      <c r="A7722" s="32" t="s">
        <v>11888</v>
      </c>
    </row>
    <row r="7723" spans="1:1" ht="18" x14ac:dyDescent="0.25">
      <c r="A7723" s="32" t="s">
        <v>11889</v>
      </c>
    </row>
    <row r="7724" spans="1:1" ht="18" x14ac:dyDescent="0.25">
      <c r="A7724" s="32" t="s">
        <v>11890</v>
      </c>
    </row>
    <row r="7725" spans="1:1" ht="18" x14ac:dyDescent="0.25">
      <c r="A7725" s="32" t="s">
        <v>11891</v>
      </c>
    </row>
    <row r="7726" spans="1:1" ht="18" x14ac:dyDescent="0.25">
      <c r="A7726" s="32" t="s">
        <v>11892</v>
      </c>
    </row>
    <row r="7727" spans="1:1" ht="18" x14ac:dyDescent="0.25">
      <c r="A7727" s="32" t="s">
        <v>11893</v>
      </c>
    </row>
    <row r="7728" spans="1:1" ht="18" x14ac:dyDescent="0.25">
      <c r="A7728" s="32" t="s">
        <v>3200</v>
      </c>
    </row>
    <row r="7729" spans="1:1" ht="18" x14ac:dyDescent="0.25">
      <c r="A7729" s="32" t="s">
        <v>11894</v>
      </c>
    </row>
    <row r="7730" spans="1:1" ht="18" x14ac:dyDescent="0.25">
      <c r="A7730" s="32" t="s">
        <v>11895</v>
      </c>
    </row>
    <row r="7731" spans="1:1" ht="18" x14ac:dyDescent="0.25">
      <c r="A7731" s="32" t="s">
        <v>11896</v>
      </c>
    </row>
    <row r="7732" spans="1:1" ht="18" x14ac:dyDescent="0.25">
      <c r="A7732" s="32" t="s">
        <v>11897</v>
      </c>
    </row>
    <row r="7733" spans="1:1" ht="18" x14ac:dyDescent="0.25">
      <c r="A7733" s="32" t="s">
        <v>11898</v>
      </c>
    </row>
    <row r="7734" spans="1:1" ht="18" x14ac:dyDescent="0.25">
      <c r="A7734" s="32" t="s">
        <v>11899</v>
      </c>
    </row>
    <row r="7735" spans="1:1" ht="18" x14ac:dyDescent="0.25">
      <c r="A7735" s="32" t="s">
        <v>11900</v>
      </c>
    </row>
    <row r="7736" spans="1:1" ht="18" x14ac:dyDescent="0.25">
      <c r="A7736" s="32" t="s">
        <v>11901</v>
      </c>
    </row>
    <row r="7737" spans="1:1" ht="18" x14ac:dyDescent="0.25">
      <c r="A7737" s="32" t="s">
        <v>11902</v>
      </c>
    </row>
    <row r="7738" spans="1:1" ht="18" x14ac:dyDescent="0.25">
      <c r="A7738" s="32" t="s">
        <v>11903</v>
      </c>
    </row>
    <row r="7739" spans="1:1" ht="18" x14ac:dyDescent="0.25">
      <c r="A7739" s="32" t="s">
        <v>11904</v>
      </c>
    </row>
    <row r="7740" spans="1:1" ht="18" x14ac:dyDescent="0.25">
      <c r="A7740" s="32" t="s">
        <v>3794</v>
      </c>
    </row>
    <row r="7741" spans="1:1" ht="18" x14ac:dyDescent="0.25">
      <c r="A7741" s="32" t="s">
        <v>11905</v>
      </c>
    </row>
    <row r="7742" spans="1:1" ht="18" x14ac:dyDescent="0.25">
      <c r="A7742" s="32" t="s">
        <v>11906</v>
      </c>
    </row>
    <row r="7743" spans="1:1" ht="18" x14ac:dyDescent="0.25">
      <c r="A7743" s="32" t="s">
        <v>11907</v>
      </c>
    </row>
    <row r="7744" spans="1:1" ht="18" x14ac:dyDescent="0.25">
      <c r="A7744" s="32" t="s">
        <v>11908</v>
      </c>
    </row>
    <row r="7745" spans="1:1" ht="18" x14ac:dyDescent="0.25">
      <c r="A7745" s="32" t="s">
        <v>11909</v>
      </c>
    </row>
    <row r="7746" spans="1:1" ht="18" x14ac:dyDescent="0.25">
      <c r="A7746" s="32" t="s">
        <v>11910</v>
      </c>
    </row>
    <row r="7747" spans="1:1" ht="18" x14ac:dyDescent="0.25">
      <c r="A7747" s="32" t="s">
        <v>11911</v>
      </c>
    </row>
    <row r="7748" spans="1:1" ht="18" x14ac:dyDescent="0.25">
      <c r="A7748" s="32" t="s">
        <v>11912</v>
      </c>
    </row>
    <row r="7749" spans="1:1" ht="18" x14ac:dyDescent="0.25">
      <c r="A7749" s="32" t="s">
        <v>11913</v>
      </c>
    </row>
    <row r="7750" spans="1:1" ht="18" x14ac:dyDescent="0.25">
      <c r="A7750" s="32" t="s">
        <v>11914</v>
      </c>
    </row>
    <row r="7751" spans="1:1" ht="18" x14ac:dyDescent="0.25">
      <c r="A7751" s="32" t="s">
        <v>11915</v>
      </c>
    </row>
    <row r="7752" spans="1:1" ht="18" x14ac:dyDescent="0.25">
      <c r="A7752" s="32" t="s">
        <v>11916</v>
      </c>
    </row>
    <row r="7753" spans="1:1" ht="18" x14ac:dyDescent="0.25">
      <c r="A7753" s="32" t="s">
        <v>11917</v>
      </c>
    </row>
    <row r="7754" spans="1:1" ht="18" x14ac:dyDescent="0.25">
      <c r="A7754" s="32" t="s">
        <v>11918</v>
      </c>
    </row>
    <row r="7755" spans="1:1" ht="18" x14ac:dyDescent="0.25">
      <c r="A7755" s="32" t="s">
        <v>11919</v>
      </c>
    </row>
    <row r="7756" spans="1:1" ht="18" x14ac:dyDescent="0.25">
      <c r="A7756" s="32" t="s">
        <v>11920</v>
      </c>
    </row>
    <row r="7757" spans="1:1" ht="18" x14ac:dyDescent="0.25">
      <c r="A7757" s="32" t="s">
        <v>11921</v>
      </c>
    </row>
    <row r="7758" spans="1:1" ht="18" x14ac:dyDescent="0.25">
      <c r="A7758" s="32" t="s">
        <v>11922</v>
      </c>
    </row>
    <row r="7759" spans="1:1" ht="18" x14ac:dyDescent="0.25">
      <c r="A7759" s="32" t="s">
        <v>11923</v>
      </c>
    </row>
    <row r="7760" spans="1:1" ht="18" x14ac:dyDescent="0.25">
      <c r="A7760" s="32" t="s">
        <v>11924</v>
      </c>
    </row>
    <row r="7761" spans="1:1" ht="18" x14ac:dyDescent="0.25">
      <c r="A7761" s="32" t="s">
        <v>11925</v>
      </c>
    </row>
    <row r="7762" spans="1:1" ht="18" x14ac:dyDescent="0.25">
      <c r="A7762" s="32" t="s">
        <v>11926</v>
      </c>
    </row>
    <row r="7763" spans="1:1" ht="18" x14ac:dyDescent="0.25">
      <c r="A7763" s="32" t="s">
        <v>11927</v>
      </c>
    </row>
    <row r="7764" spans="1:1" ht="18" x14ac:dyDescent="0.25">
      <c r="A7764" s="32" t="s">
        <v>11928</v>
      </c>
    </row>
    <row r="7765" spans="1:1" ht="18" x14ac:dyDescent="0.25">
      <c r="A7765" s="32" t="s">
        <v>11929</v>
      </c>
    </row>
    <row r="7766" spans="1:1" ht="18" x14ac:dyDescent="0.25">
      <c r="A7766" s="32" t="s">
        <v>11930</v>
      </c>
    </row>
    <row r="7767" spans="1:1" ht="18" x14ac:dyDescent="0.25">
      <c r="A7767" s="32" t="s">
        <v>11931</v>
      </c>
    </row>
    <row r="7768" spans="1:1" ht="18" x14ac:dyDescent="0.25">
      <c r="A7768" s="32" t="s">
        <v>11932</v>
      </c>
    </row>
    <row r="7769" spans="1:1" ht="18" x14ac:dyDescent="0.25">
      <c r="A7769" s="32" t="s">
        <v>11933</v>
      </c>
    </row>
    <row r="7770" spans="1:1" ht="18" x14ac:dyDescent="0.25">
      <c r="A7770" s="32" t="s">
        <v>11934</v>
      </c>
    </row>
    <row r="7771" spans="1:1" ht="18" x14ac:dyDescent="0.25">
      <c r="A7771" s="32" t="s">
        <v>11935</v>
      </c>
    </row>
    <row r="7772" spans="1:1" ht="18" x14ac:dyDescent="0.25">
      <c r="A7772" s="32" t="s">
        <v>11936</v>
      </c>
    </row>
    <row r="7773" spans="1:1" ht="18" x14ac:dyDescent="0.25">
      <c r="A7773" s="32" t="s">
        <v>11937</v>
      </c>
    </row>
    <row r="7774" spans="1:1" ht="18" x14ac:dyDescent="0.25">
      <c r="A7774" s="32" t="s">
        <v>3393</v>
      </c>
    </row>
    <row r="7775" spans="1:1" ht="18" x14ac:dyDescent="0.25">
      <c r="A7775" s="32" t="s">
        <v>11938</v>
      </c>
    </row>
    <row r="7776" spans="1:1" ht="18" x14ac:dyDescent="0.25">
      <c r="A7776" s="32" t="s">
        <v>11939</v>
      </c>
    </row>
    <row r="7777" spans="1:1" ht="18" x14ac:dyDescent="0.25">
      <c r="A7777" s="32" t="s">
        <v>11940</v>
      </c>
    </row>
    <row r="7778" spans="1:1" ht="18" x14ac:dyDescent="0.25">
      <c r="A7778" s="32" t="s">
        <v>11941</v>
      </c>
    </row>
    <row r="7779" spans="1:1" ht="18" x14ac:dyDescent="0.25">
      <c r="A7779" s="32" t="s">
        <v>11942</v>
      </c>
    </row>
    <row r="7780" spans="1:1" ht="18" x14ac:dyDescent="0.25">
      <c r="A7780" s="32" t="s">
        <v>2812</v>
      </c>
    </row>
    <row r="7781" spans="1:1" ht="18" x14ac:dyDescent="0.25">
      <c r="A7781" s="32" t="s">
        <v>11943</v>
      </c>
    </row>
    <row r="7782" spans="1:1" ht="18" x14ac:dyDescent="0.25">
      <c r="A7782" s="32" t="s">
        <v>11944</v>
      </c>
    </row>
    <row r="7783" spans="1:1" ht="18" x14ac:dyDescent="0.25">
      <c r="A7783" s="32" t="s">
        <v>11945</v>
      </c>
    </row>
    <row r="7784" spans="1:1" ht="18" x14ac:dyDescent="0.25">
      <c r="A7784" s="32" t="s">
        <v>11946</v>
      </c>
    </row>
    <row r="7785" spans="1:1" ht="18" x14ac:dyDescent="0.25">
      <c r="A7785" s="32" t="s">
        <v>11947</v>
      </c>
    </row>
    <row r="7786" spans="1:1" ht="18" x14ac:dyDescent="0.25">
      <c r="A7786" s="32" t="s">
        <v>11948</v>
      </c>
    </row>
    <row r="7787" spans="1:1" ht="18" x14ac:dyDescent="0.25">
      <c r="A7787" s="32" t="s">
        <v>11949</v>
      </c>
    </row>
    <row r="7788" spans="1:1" ht="18" x14ac:dyDescent="0.25">
      <c r="A7788" s="32" t="s">
        <v>11950</v>
      </c>
    </row>
    <row r="7789" spans="1:1" ht="18" x14ac:dyDescent="0.25">
      <c r="A7789" s="32" t="s">
        <v>11951</v>
      </c>
    </row>
    <row r="7790" spans="1:1" ht="18" x14ac:dyDescent="0.25">
      <c r="A7790" s="32" t="s">
        <v>11952</v>
      </c>
    </row>
    <row r="7791" spans="1:1" ht="18" x14ac:dyDescent="0.25">
      <c r="A7791" s="32" t="s">
        <v>11953</v>
      </c>
    </row>
    <row r="7792" spans="1:1" ht="18" x14ac:dyDescent="0.25">
      <c r="A7792" s="32" t="s">
        <v>11954</v>
      </c>
    </row>
    <row r="7793" spans="1:1" ht="18" x14ac:dyDescent="0.25">
      <c r="A7793" s="32" t="s">
        <v>11955</v>
      </c>
    </row>
    <row r="7794" spans="1:1" ht="18" x14ac:dyDescent="0.25">
      <c r="A7794" s="32" t="s">
        <v>11956</v>
      </c>
    </row>
    <row r="7795" spans="1:1" ht="18" x14ac:dyDescent="0.25">
      <c r="A7795" s="32" t="s">
        <v>11957</v>
      </c>
    </row>
    <row r="7796" spans="1:1" ht="18" x14ac:dyDescent="0.25">
      <c r="A7796" s="32" t="s">
        <v>11958</v>
      </c>
    </row>
    <row r="7797" spans="1:1" ht="18" x14ac:dyDescent="0.25">
      <c r="A7797" s="32" t="s">
        <v>11959</v>
      </c>
    </row>
    <row r="7798" spans="1:1" ht="18" x14ac:dyDescent="0.25">
      <c r="A7798" s="32" t="s">
        <v>11960</v>
      </c>
    </row>
    <row r="7799" spans="1:1" ht="18" x14ac:dyDescent="0.25">
      <c r="A7799" s="32" t="s">
        <v>11961</v>
      </c>
    </row>
    <row r="7800" spans="1:1" ht="18" x14ac:dyDescent="0.25">
      <c r="A7800" s="32" t="s">
        <v>11962</v>
      </c>
    </row>
    <row r="7801" spans="1:1" ht="18" x14ac:dyDescent="0.25">
      <c r="A7801" s="32" t="s">
        <v>11963</v>
      </c>
    </row>
    <row r="7802" spans="1:1" ht="18" x14ac:dyDescent="0.25">
      <c r="A7802" s="32" t="s">
        <v>11964</v>
      </c>
    </row>
    <row r="7803" spans="1:1" ht="18" x14ac:dyDescent="0.25">
      <c r="A7803" s="32" t="s">
        <v>11965</v>
      </c>
    </row>
    <row r="7804" spans="1:1" ht="18" x14ac:dyDescent="0.25">
      <c r="A7804" s="32" t="s">
        <v>11966</v>
      </c>
    </row>
    <row r="7805" spans="1:1" ht="18" x14ac:dyDescent="0.25">
      <c r="A7805" s="32" t="s">
        <v>11967</v>
      </c>
    </row>
    <row r="7806" spans="1:1" ht="18" x14ac:dyDescent="0.25">
      <c r="A7806" s="32" t="s">
        <v>11968</v>
      </c>
    </row>
    <row r="7807" spans="1:1" ht="18" x14ac:dyDescent="0.25">
      <c r="A7807" s="32" t="s">
        <v>11969</v>
      </c>
    </row>
    <row r="7808" spans="1:1" ht="18" x14ac:dyDescent="0.25">
      <c r="A7808" s="32" t="s">
        <v>11970</v>
      </c>
    </row>
    <row r="7809" spans="1:1" ht="18" x14ac:dyDescent="0.25">
      <c r="A7809" s="32" t="s">
        <v>11971</v>
      </c>
    </row>
    <row r="7810" spans="1:1" ht="18" x14ac:dyDescent="0.25">
      <c r="A7810" s="32" t="s">
        <v>11972</v>
      </c>
    </row>
    <row r="7811" spans="1:1" ht="18" x14ac:dyDescent="0.25">
      <c r="A7811" s="32" t="s">
        <v>11973</v>
      </c>
    </row>
    <row r="7812" spans="1:1" ht="18" x14ac:dyDescent="0.25">
      <c r="A7812" s="32" t="s">
        <v>11974</v>
      </c>
    </row>
    <row r="7813" spans="1:1" ht="18" x14ac:dyDescent="0.25">
      <c r="A7813" s="32" t="s">
        <v>11975</v>
      </c>
    </row>
    <row r="7814" spans="1:1" ht="18" x14ac:dyDescent="0.25">
      <c r="A7814" s="32" t="s">
        <v>11976</v>
      </c>
    </row>
    <row r="7815" spans="1:1" ht="18" x14ac:dyDescent="0.25">
      <c r="A7815" s="32" t="s">
        <v>11977</v>
      </c>
    </row>
    <row r="7816" spans="1:1" ht="18" x14ac:dyDescent="0.25">
      <c r="A7816" s="32" t="s">
        <v>11978</v>
      </c>
    </row>
    <row r="7817" spans="1:1" ht="18" x14ac:dyDescent="0.25">
      <c r="A7817" s="32" t="s">
        <v>4089</v>
      </c>
    </row>
    <row r="7818" spans="1:1" ht="18" x14ac:dyDescent="0.25">
      <c r="A7818" s="32" t="s">
        <v>11979</v>
      </c>
    </row>
    <row r="7819" spans="1:1" ht="18" x14ac:dyDescent="0.25">
      <c r="A7819" s="32" t="s">
        <v>11980</v>
      </c>
    </row>
    <row r="7820" spans="1:1" ht="18" x14ac:dyDescent="0.25">
      <c r="A7820" s="32" t="s">
        <v>11981</v>
      </c>
    </row>
    <row r="7821" spans="1:1" ht="18" x14ac:dyDescent="0.25">
      <c r="A7821" s="32" t="s">
        <v>11982</v>
      </c>
    </row>
    <row r="7822" spans="1:1" ht="18" x14ac:dyDescent="0.25">
      <c r="A7822" s="32" t="s">
        <v>11983</v>
      </c>
    </row>
    <row r="7823" spans="1:1" ht="18" x14ac:dyDescent="0.25">
      <c r="A7823" s="32" t="s">
        <v>11984</v>
      </c>
    </row>
    <row r="7824" spans="1:1" ht="18" x14ac:dyDescent="0.25">
      <c r="A7824" s="32" t="s">
        <v>11985</v>
      </c>
    </row>
    <row r="7825" spans="1:1" ht="18" x14ac:dyDescent="0.25">
      <c r="A7825" s="32" t="s">
        <v>11986</v>
      </c>
    </row>
    <row r="7826" spans="1:1" ht="18" x14ac:dyDescent="0.25">
      <c r="A7826" s="32" t="s">
        <v>11987</v>
      </c>
    </row>
    <row r="7827" spans="1:1" ht="18" x14ac:dyDescent="0.25">
      <c r="A7827" s="32" t="s">
        <v>11988</v>
      </c>
    </row>
    <row r="7828" spans="1:1" ht="18" x14ac:dyDescent="0.25">
      <c r="A7828" s="32" t="s">
        <v>11989</v>
      </c>
    </row>
    <row r="7829" spans="1:1" ht="18" x14ac:dyDescent="0.25">
      <c r="A7829" s="32" t="s">
        <v>11990</v>
      </c>
    </row>
    <row r="7830" spans="1:1" ht="18" x14ac:dyDescent="0.25">
      <c r="A7830" s="32" t="s">
        <v>11991</v>
      </c>
    </row>
    <row r="7831" spans="1:1" ht="18" x14ac:dyDescent="0.25">
      <c r="A7831" s="32" t="s">
        <v>11992</v>
      </c>
    </row>
    <row r="7832" spans="1:1" ht="18" x14ac:dyDescent="0.25">
      <c r="A7832" s="32" t="s">
        <v>11993</v>
      </c>
    </row>
    <row r="7833" spans="1:1" ht="18" x14ac:dyDescent="0.25">
      <c r="A7833" s="32" t="s">
        <v>11994</v>
      </c>
    </row>
    <row r="7834" spans="1:1" ht="18" x14ac:dyDescent="0.25">
      <c r="A7834" s="32" t="s">
        <v>4030</v>
      </c>
    </row>
    <row r="7835" spans="1:1" ht="18" x14ac:dyDescent="0.25">
      <c r="A7835" s="32" t="s">
        <v>11995</v>
      </c>
    </row>
    <row r="7836" spans="1:1" ht="18" x14ac:dyDescent="0.25">
      <c r="A7836" s="32" t="s">
        <v>11996</v>
      </c>
    </row>
    <row r="7837" spans="1:1" ht="18" x14ac:dyDescent="0.25">
      <c r="A7837" s="32" t="s">
        <v>11997</v>
      </c>
    </row>
    <row r="7838" spans="1:1" ht="18" x14ac:dyDescent="0.25">
      <c r="A7838" s="32" t="s">
        <v>11998</v>
      </c>
    </row>
    <row r="7839" spans="1:1" ht="18" x14ac:dyDescent="0.25">
      <c r="A7839" s="32" t="s">
        <v>11999</v>
      </c>
    </row>
    <row r="7840" spans="1:1" ht="18" x14ac:dyDescent="0.25">
      <c r="A7840" s="32" t="s">
        <v>12000</v>
      </c>
    </row>
    <row r="7841" spans="1:1" ht="18" x14ac:dyDescent="0.25">
      <c r="A7841" s="32" t="s">
        <v>12001</v>
      </c>
    </row>
    <row r="7842" spans="1:1" ht="18" x14ac:dyDescent="0.25">
      <c r="A7842" s="32" t="s">
        <v>12002</v>
      </c>
    </row>
    <row r="7843" spans="1:1" ht="18" x14ac:dyDescent="0.25">
      <c r="A7843" s="32" t="s">
        <v>12003</v>
      </c>
    </row>
    <row r="7844" spans="1:1" ht="18" x14ac:dyDescent="0.25">
      <c r="A7844" s="32" t="s">
        <v>12004</v>
      </c>
    </row>
    <row r="7845" spans="1:1" ht="18" x14ac:dyDescent="0.25">
      <c r="A7845" s="32" t="s">
        <v>12005</v>
      </c>
    </row>
    <row r="7846" spans="1:1" ht="18" x14ac:dyDescent="0.25">
      <c r="A7846" s="32" t="s">
        <v>12006</v>
      </c>
    </row>
    <row r="7847" spans="1:1" ht="18" x14ac:dyDescent="0.25">
      <c r="A7847" s="32" t="s">
        <v>12007</v>
      </c>
    </row>
    <row r="7848" spans="1:1" ht="18" x14ac:dyDescent="0.25">
      <c r="A7848" s="32" t="s">
        <v>12008</v>
      </c>
    </row>
    <row r="7849" spans="1:1" ht="18" x14ac:dyDescent="0.25">
      <c r="A7849" s="32" t="s">
        <v>12009</v>
      </c>
    </row>
    <row r="7850" spans="1:1" ht="18" x14ac:dyDescent="0.25">
      <c r="A7850" s="32" t="s">
        <v>12010</v>
      </c>
    </row>
    <row r="7851" spans="1:1" ht="18" x14ac:dyDescent="0.25">
      <c r="A7851" s="32" t="s">
        <v>12011</v>
      </c>
    </row>
    <row r="7852" spans="1:1" ht="18" x14ac:dyDescent="0.25">
      <c r="A7852" s="32" t="s">
        <v>12012</v>
      </c>
    </row>
    <row r="7853" spans="1:1" ht="18" x14ac:dyDescent="0.25">
      <c r="A7853" s="32" t="s">
        <v>12013</v>
      </c>
    </row>
    <row r="7854" spans="1:1" ht="18" x14ac:dyDescent="0.25">
      <c r="A7854" s="32" t="s">
        <v>12014</v>
      </c>
    </row>
    <row r="7855" spans="1:1" ht="18" x14ac:dyDescent="0.25">
      <c r="A7855" s="32" t="s">
        <v>12015</v>
      </c>
    </row>
    <row r="7856" spans="1:1" ht="18" x14ac:dyDescent="0.25">
      <c r="A7856" s="32" t="s">
        <v>12016</v>
      </c>
    </row>
    <row r="7857" spans="1:1" ht="18" x14ac:dyDescent="0.25">
      <c r="A7857" s="32" t="s">
        <v>12017</v>
      </c>
    </row>
    <row r="7858" spans="1:1" ht="18" x14ac:dyDescent="0.25">
      <c r="A7858" s="32" t="s">
        <v>12018</v>
      </c>
    </row>
    <row r="7859" spans="1:1" ht="18" x14ac:dyDescent="0.25">
      <c r="A7859" s="32" t="s">
        <v>3690</v>
      </c>
    </row>
    <row r="7860" spans="1:1" ht="18" x14ac:dyDescent="0.25">
      <c r="A7860" s="32" t="s">
        <v>12019</v>
      </c>
    </row>
    <row r="7861" spans="1:1" ht="18" x14ac:dyDescent="0.25">
      <c r="A7861" s="32" t="s">
        <v>12020</v>
      </c>
    </row>
    <row r="7862" spans="1:1" ht="18" x14ac:dyDescent="0.25">
      <c r="A7862" s="32" t="s">
        <v>12021</v>
      </c>
    </row>
    <row r="7863" spans="1:1" ht="18" x14ac:dyDescent="0.25">
      <c r="A7863" s="32" t="s">
        <v>12022</v>
      </c>
    </row>
    <row r="7864" spans="1:1" ht="18" x14ac:dyDescent="0.25">
      <c r="A7864" s="32" t="s">
        <v>12023</v>
      </c>
    </row>
    <row r="7865" spans="1:1" ht="18" x14ac:dyDescent="0.25">
      <c r="A7865" s="32" t="s">
        <v>12024</v>
      </c>
    </row>
    <row r="7866" spans="1:1" ht="18" x14ac:dyDescent="0.25">
      <c r="A7866" s="32" t="s">
        <v>12025</v>
      </c>
    </row>
    <row r="7867" spans="1:1" ht="18" x14ac:dyDescent="0.25">
      <c r="A7867" s="32" t="s">
        <v>12026</v>
      </c>
    </row>
    <row r="7868" spans="1:1" ht="18" x14ac:dyDescent="0.25">
      <c r="A7868" s="32" t="s">
        <v>12027</v>
      </c>
    </row>
    <row r="7869" spans="1:1" ht="18" x14ac:dyDescent="0.25">
      <c r="A7869" s="32" t="s">
        <v>12028</v>
      </c>
    </row>
    <row r="7870" spans="1:1" ht="18" x14ac:dyDescent="0.25">
      <c r="A7870" s="32" t="s">
        <v>12029</v>
      </c>
    </row>
    <row r="7871" spans="1:1" ht="18" x14ac:dyDescent="0.25">
      <c r="A7871" s="32" t="s">
        <v>12030</v>
      </c>
    </row>
    <row r="7872" spans="1:1" ht="18" x14ac:dyDescent="0.25">
      <c r="A7872" s="32" t="s">
        <v>12031</v>
      </c>
    </row>
    <row r="7873" spans="1:1" ht="18" x14ac:dyDescent="0.25">
      <c r="A7873" s="32" t="s">
        <v>12032</v>
      </c>
    </row>
    <row r="7874" spans="1:1" ht="18" x14ac:dyDescent="0.25">
      <c r="A7874" s="32" t="s">
        <v>5088</v>
      </c>
    </row>
    <row r="7875" spans="1:1" ht="18" x14ac:dyDescent="0.25">
      <c r="A7875" s="32" t="s">
        <v>12033</v>
      </c>
    </row>
    <row r="7876" spans="1:1" ht="18" x14ac:dyDescent="0.25">
      <c r="A7876" s="32" t="s">
        <v>12034</v>
      </c>
    </row>
    <row r="7877" spans="1:1" ht="18" x14ac:dyDescent="0.25">
      <c r="A7877" s="32" t="s">
        <v>12035</v>
      </c>
    </row>
    <row r="7878" spans="1:1" ht="18" x14ac:dyDescent="0.25">
      <c r="A7878" s="32" t="s">
        <v>12036</v>
      </c>
    </row>
    <row r="7879" spans="1:1" ht="18" x14ac:dyDescent="0.25">
      <c r="A7879" s="32" t="s">
        <v>12037</v>
      </c>
    </row>
    <row r="7880" spans="1:1" ht="18" x14ac:dyDescent="0.25">
      <c r="A7880" s="32" t="s">
        <v>12038</v>
      </c>
    </row>
    <row r="7881" spans="1:1" ht="18" x14ac:dyDescent="0.25">
      <c r="A7881" s="32" t="s">
        <v>12039</v>
      </c>
    </row>
    <row r="7882" spans="1:1" ht="18" x14ac:dyDescent="0.25">
      <c r="A7882" s="32" t="s">
        <v>12040</v>
      </c>
    </row>
    <row r="7883" spans="1:1" ht="18" x14ac:dyDescent="0.25">
      <c r="A7883" s="32" t="s">
        <v>12041</v>
      </c>
    </row>
    <row r="7884" spans="1:1" ht="18" x14ac:dyDescent="0.25">
      <c r="A7884" s="32" t="s">
        <v>12042</v>
      </c>
    </row>
    <row r="7885" spans="1:1" ht="18" x14ac:dyDescent="0.25">
      <c r="A7885" s="32" t="s">
        <v>12043</v>
      </c>
    </row>
    <row r="7886" spans="1:1" ht="18" x14ac:dyDescent="0.25">
      <c r="A7886" s="32" t="s">
        <v>12044</v>
      </c>
    </row>
    <row r="7887" spans="1:1" ht="18" x14ac:dyDescent="0.25">
      <c r="A7887" s="32" t="s">
        <v>12045</v>
      </c>
    </row>
    <row r="7888" spans="1:1" ht="18" x14ac:dyDescent="0.25">
      <c r="A7888" s="32" t="s">
        <v>12046</v>
      </c>
    </row>
    <row r="7889" spans="1:1" ht="18" x14ac:dyDescent="0.25">
      <c r="A7889" s="32" t="s">
        <v>12047</v>
      </c>
    </row>
    <row r="7890" spans="1:1" ht="18" x14ac:dyDescent="0.25">
      <c r="A7890" s="32" t="s">
        <v>12048</v>
      </c>
    </row>
    <row r="7891" spans="1:1" ht="18" x14ac:dyDescent="0.25">
      <c r="A7891" s="32" t="s">
        <v>12049</v>
      </c>
    </row>
    <row r="7892" spans="1:1" ht="18" x14ac:dyDescent="0.25">
      <c r="A7892" s="32" t="s">
        <v>12050</v>
      </c>
    </row>
    <row r="7893" spans="1:1" ht="18" x14ac:dyDescent="0.25">
      <c r="A7893" s="32" t="s">
        <v>278</v>
      </c>
    </row>
    <row r="7894" spans="1:1" ht="18" x14ac:dyDescent="0.25">
      <c r="A7894" s="32" t="s">
        <v>5176</v>
      </c>
    </row>
    <row r="7895" spans="1:1" ht="18" x14ac:dyDescent="0.25">
      <c r="A7895" s="32" t="s">
        <v>12051</v>
      </c>
    </row>
    <row r="7896" spans="1:1" ht="18" x14ac:dyDescent="0.25">
      <c r="A7896" s="32" t="s">
        <v>12052</v>
      </c>
    </row>
    <row r="7897" spans="1:1" ht="18" x14ac:dyDescent="0.25">
      <c r="A7897" s="32" t="s">
        <v>12053</v>
      </c>
    </row>
    <row r="7898" spans="1:1" ht="18" x14ac:dyDescent="0.25">
      <c r="A7898" s="32" t="s">
        <v>12054</v>
      </c>
    </row>
    <row r="7899" spans="1:1" ht="18" x14ac:dyDescent="0.25">
      <c r="A7899" s="32" t="s">
        <v>12055</v>
      </c>
    </row>
    <row r="7900" spans="1:1" ht="18" x14ac:dyDescent="0.25">
      <c r="A7900" s="32" t="s">
        <v>12056</v>
      </c>
    </row>
    <row r="7901" spans="1:1" ht="18" x14ac:dyDescent="0.25">
      <c r="A7901" s="32" t="s">
        <v>12057</v>
      </c>
    </row>
    <row r="7902" spans="1:1" ht="18" x14ac:dyDescent="0.25">
      <c r="A7902" s="32" t="s">
        <v>12058</v>
      </c>
    </row>
    <row r="7903" spans="1:1" ht="18" x14ac:dyDescent="0.25">
      <c r="A7903" s="32" t="s">
        <v>12059</v>
      </c>
    </row>
    <row r="7904" spans="1:1" ht="18" x14ac:dyDescent="0.25">
      <c r="A7904" s="32" t="s">
        <v>12060</v>
      </c>
    </row>
    <row r="7905" spans="1:1" ht="18" x14ac:dyDescent="0.25">
      <c r="A7905" s="32" t="s">
        <v>12061</v>
      </c>
    </row>
    <row r="7906" spans="1:1" ht="18" x14ac:dyDescent="0.25">
      <c r="A7906" s="32" t="s">
        <v>12062</v>
      </c>
    </row>
    <row r="7907" spans="1:1" ht="18" x14ac:dyDescent="0.25">
      <c r="A7907" s="32" t="s">
        <v>12063</v>
      </c>
    </row>
    <row r="7908" spans="1:1" ht="18" x14ac:dyDescent="0.25">
      <c r="A7908" s="32" t="s">
        <v>12064</v>
      </c>
    </row>
    <row r="7909" spans="1:1" ht="18" x14ac:dyDescent="0.25">
      <c r="A7909" s="32" t="s">
        <v>12065</v>
      </c>
    </row>
    <row r="7910" spans="1:1" ht="18" x14ac:dyDescent="0.25">
      <c r="A7910" s="32" t="s">
        <v>12066</v>
      </c>
    </row>
    <row r="7911" spans="1:1" ht="18" x14ac:dyDescent="0.25">
      <c r="A7911" s="32" t="s">
        <v>4278</v>
      </c>
    </row>
    <row r="7912" spans="1:1" ht="18" x14ac:dyDescent="0.25">
      <c r="A7912" s="32" t="s">
        <v>12067</v>
      </c>
    </row>
    <row r="7913" spans="1:1" ht="18" x14ac:dyDescent="0.25">
      <c r="A7913" s="32" t="s">
        <v>12068</v>
      </c>
    </row>
    <row r="7914" spans="1:1" ht="18" x14ac:dyDescent="0.25">
      <c r="A7914" s="32" t="s">
        <v>12069</v>
      </c>
    </row>
    <row r="7915" spans="1:1" ht="18" x14ac:dyDescent="0.25">
      <c r="A7915" s="32" t="s">
        <v>12070</v>
      </c>
    </row>
    <row r="7916" spans="1:1" ht="18" x14ac:dyDescent="0.25">
      <c r="A7916" s="32" t="s">
        <v>12071</v>
      </c>
    </row>
    <row r="7917" spans="1:1" ht="18" x14ac:dyDescent="0.25">
      <c r="A7917" s="32" t="s">
        <v>12072</v>
      </c>
    </row>
    <row r="7918" spans="1:1" ht="18" x14ac:dyDescent="0.25">
      <c r="A7918" s="32" t="s">
        <v>12073</v>
      </c>
    </row>
    <row r="7919" spans="1:1" ht="18" x14ac:dyDescent="0.25">
      <c r="A7919" s="32" t="s">
        <v>12074</v>
      </c>
    </row>
    <row r="7920" spans="1:1" ht="18" x14ac:dyDescent="0.25">
      <c r="A7920" s="32" t="s">
        <v>12075</v>
      </c>
    </row>
    <row r="7921" spans="1:1" ht="18" x14ac:dyDescent="0.25">
      <c r="A7921" s="32" t="s">
        <v>12076</v>
      </c>
    </row>
    <row r="7922" spans="1:1" ht="18" x14ac:dyDescent="0.25">
      <c r="A7922" s="32" t="s">
        <v>12077</v>
      </c>
    </row>
    <row r="7923" spans="1:1" ht="18" x14ac:dyDescent="0.25">
      <c r="A7923" s="32" t="s">
        <v>12078</v>
      </c>
    </row>
    <row r="7924" spans="1:1" ht="18" x14ac:dyDescent="0.25">
      <c r="A7924" s="32" t="s">
        <v>12079</v>
      </c>
    </row>
    <row r="7925" spans="1:1" ht="18" x14ac:dyDescent="0.25">
      <c r="A7925" s="32" t="s">
        <v>12080</v>
      </c>
    </row>
    <row r="7926" spans="1:1" ht="18" x14ac:dyDescent="0.25">
      <c r="A7926" s="32" t="s">
        <v>12081</v>
      </c>
    </row>
    <row r="7927" spans="1:1" ht="18" x14ac:dyDescent="0.25">
      <c r="A7927" s="32" t="s">
        <v>12082</v>
      </c>
    </row>
    <row r="7928" spans="1:1" ht="18" x14ac:dyDescent="0.25">
      <c r="A7928" s="32" t="s">
        <v>12083</v>
      </c>
    </row>
    <row r="7929" spans="1:1" ht="18" x14ac:dyDescent="0.25">
      <c r="A7929" s="32" t="s">
        <v>12084</v>
      </c>
    </row>
    <row r="7930" spans="1:1" ht="18" x14ac:dyDescent="0.25">
      <c r="A7930" s="32" t="s">
        <v>12085</v>
      </c>
    </row>
    <row r="7931" spans="1:1" ht="18" x14ac:dyDescent="0.25">
      <c r="A7931" s="32" t="s">
        <v>12086</v>
      </c>
    </row>
    <row r="7932" spans="1:1" ht="18" x14ac:dyDescent="0.25">
      <c r="A7932" s="32" t="s">
        <v>12087</v>
      </c>
    </row>
    <row r="7933" spans="1:1" ht="18" x14ac:dyDescent="0.25">
      <c r="A7933" s="32" t="s">
        <v>12088</v>
      </c>
    </row>
    <row r="7934" spans="1:1" ht="18" x14ac:dyDescent="0.25">
      <c r="A7934" s="32" t="s">
        <v>12089</v>
      </c>
    </row>
    <row r="7935" spans="1:1" ht="18" x14ac:dyDescent="0.25">
      <c r="A7935" s="32" t="s">
        <v>12090</v>
      </c>
    </row>
    <row r="7936" spans="1:1" ht="18" x14ac:dyDescent="0.25">
      <c r="A7936" s="32" t="s">
        <v>3779</v>
      </c>
    </row>
    <row r="7937" spans="1:1" ht="18" x14ac:dyDescent="0.25">
      <c r="A7937" s="32" t="s">
        <v>12091</v>
      </c>
    </row>
    <row r="7938" spans="1:1" ht="18" x14ac:dyDescent="0.25">
      <c r="A7938" s="32" t="s">
        <v>12092</v>
      </c>
    </row>
    <row r="7939" spans="1:1" ht="18" x14ac:dyDescent="0.25">
      <c r="A7939" s="32" t="s">
        <v>12093</v>
      </c>
    </row>
    <row r="7940" spans="1:1" ht="18" x14ac:dyDescent="0.25">
      <c r="A7940" s="32" t="s">
        <v>12094</v>
      </c>
    </row>
    <row r="7941" spans="1:1" ht="18" x14ac:dyDescent="0.25">
      <c r="A7941" s="32" t="s">
        <v>12095</v>
      </c>
    </row>
    <row r="7942" spans="1:1" ht="18" x14ac:dyDescent="0.25">
      <c r="A7942" s="32" t="s">
        <v>12096</v>
      </c>
    </row>
    <row r="7943" spans="1:1" ht="18" x14ac:dyDescent="0.25">
      <c r="A7943" s="32" t="s">
        <v>12097</v>
      </c>
    </row>
    <row r="7944" spans="1:1" ht="18" x14ac:dyDescent="0.25">
      <c r="A7944" s="32" t="s">
        <v>12098</v>
      </c>
    </row>
    <row r="7945" spans="1:1" ht="18" x14ac:dyDescent="0.25">
      <c r="A7945" s="32" t="s">
        <v>12099</v>
      </c>
    </row>
    <row r="7946" spans="1:1" ht="18" x14ac:dyDescent="0.25">
      <c r="A7946" s="32" t="s">
        <v>12100</v>
      </c>
    </row>
    <row r="7947" spans="1:1" ht="18" x14ac:dyDescent="0.25">
      <c r="A7947" s="32" t="s">
        <v>12101</v>
      </c>
    </row>
    <row r="7948" spans="1:1" ht="18" x14ac:dyDescent="0.25">
      <c r="A7948" s="32" t="s">
        <v>12102</v>
      </c>
    </row>
    <row r="7949" spans="1:1" ht="18" x14ac:dyDescent="0.25">
      <c r="A7949" s="32" t="s">
        <v>12103</v>
      </c>
    </row>
    <row r="7950" spans="1:1" ht="18" x14ac:dyDescent="0.25">
      <c r="A7950" s="32" t="s">
        <v>12104</v>
      </c>
    </row>
    <row r="7951" spans="1:1" ht="18" x14ac:dyDescent="0.25">
      <c r="A7951" s="32" t="s">
        <v>12105</v>
      </c>
    </row>
    <row r="7952" spans="1:1" ht="18" x14ac:dyDescent="0.25">
      <c r="A7952" s="32" t="s">
        <v>2247</v>
      </c>
    </row>
    <row r="7953" spans="1:1" ht="18" x14ac:dyDescent="0.25">
      <c r="A7953" s="32" t="s">
        <v>12106</v>
      </c>
    </row>
    <row r="7954" spans="1:1" ht="18" x14ac:dyDescent="0.25">
      <c r="A7954" s="32" t="s">
        <v>12107</v>
      </c>
    </row>
    <row r="7955" spans="1:1" ht="18" x14ac:dyDescent="0.25">
      <c r="A7955" s="32" t="s">
        <v>12108</v>
      </c>
    </row>
    <row r="7956" spans="1:1" ht="18" x14ac:dyDescent="0.25">
      <c r="A7956" s="32" t="s">
        <v>12109</v>
      </c>
    </row>
    <row r="7957" spans="1:1" ht="18" x14ac:dyDescent="0.25">
      <c r="A7957" s="32" t="s">
        <v>12110</v>
      </c>
    </row>
    <row r="7958" spans="1:1" ht="18" x14ac:dyDescent="0.25">
      <c r="A7958" s="32" t="s">
        <v>12111</v>
      </c>
    </row>
    <row r="7959" spans="1:1" ht="18" x14ac:dyDescent="0.25">
      <c r="A7959" s="32" t="s">
        <v>12112</v>
      </c>
    </row>
    <row r="7960" spans="1:1" ht="18" x14ac:dyDescent="0.25">
      <c r="A7960" s="32" t="s">
        <v>12113</v>
      </c>
    </row>
    <row r="7961" spans="1:1" ht="18" x14ac:dyDescent="0.25">
      <c r="A7961" s="32" t="s">
        <v>12114</v>
      </c>
    </row>
    <row r="7962" spans="1:1" ht="18" x14ac:dyDescent="0.25">
      <c r="A7962" s="32" t="s">
        <v>12115</v>
      </c>
    </row>
    <row r="7963" spans="1:1" ht="18" x14ac:dyDescent="0.25">
      <c r="A7963" s="32" t="s">
        <v>12116</v>
      </c>
    </row>
    <row r="7964" spans="1:1" ht="18" x14ac:dyDescent="0.25">
      <c r="A7964" s="32" t="s">
        <v>12117</v>
      </c>
    </row>
    <row r="7965" spans="1:1" ht="18" x14ac:dyDescent="0.25">
      <c r="A7965" s="32" t="s">
        <v>12118</v>
      </c>
    </row>
    <row r="7966" spans="1:1" ht="18" x14ac:dyDescent="0.25">
      <c r="A7966" s="32" t="s">
        <v>12119</v>
      </c>
    </row>
    <row r="7967" spans="1:1" ht="18" x14ac:dyDescent="0.25">
      <c r="A7967" s="32" t="s">
        <v>12120</v>
      </c>
    </row>
    <row r="7968" spans="1:1" ht="18" x14ac:dyDescent="0.25">
      <c r="A7968" s="32" t="s">
        <v>12121</v>
      </c>
    </row>
    <row r="7969" spans="1:1" ht="18" x14ac:dyDescent="0.25">
      <c r="A7969" s="32" t="s">
        <v>12122</v>
      </c>
    </row>
    <row r="7970" spans="1:1" ht="18" x14ac:dyDescent="0.25">
      <c r="A7970" s="32" t="s">
        <v>12123</v>
      </c>
    </row>
    <row r="7971" spans="1:1" ht="18" x14ac:dyDescent="0.25">
      <c r="A7971" s="32" t="s">
        <v>12124</v>
      </c>
    </row>
    <row r="7972" spans="1:1" ht="18" x14ac:dyDescent="0.25">
      <c r="A7972" s="32" t="s">
        <v>3332</v>
      </c>
    </row>
    <row r="7973" spans="1:1" ht="18" x14ac:dyDescent="0.25">
      <c r="A7973" s="32" t="s">
        <v>12125</v>
      </c>
    </row>
    <row r="7974" spans="1:1" ht="18" x14ac:dyDescent="0.25">
      <c r="A7974" s="32" t="s">
        <v>12126</v>
      </c>
    </row>
    <row r="7975" spans="1:1" ht="18" x14ac:dyDescent="0.25">
      <c r="A7975" s="32" t="s">
        <v>12127</v>
      </c>
    </row>
    <row r="7976" spans="1:1" ht="18" x14ac:dyDescent="0.25">
      <c r="A7976" s="32" t="s">
        <v>12128</v>
      </c>
    </row>
    <row r="7977" spans="1:1" ht="18" x14ac:dyDescent="0.25">
      <c r="A7977" s="32" t="s">
        <v>12129</v>
      </c>
    </row>
    <row r="7978" spans="1:1" ht="18" x14ac:dyDescent="0.25">
      <c r="A7978" s="32" t="s">
        <v>12130</v>
      </c>
    </row>
    <row r="7979" spans="1:1" ht="18" x14ac:dyDescent="0.25">
      <c r="A7979" s="32" t="s">
        <v>12131</v>
      </c>
    </row>
    <row r="7980" spans="1:1" ht="18" x14ac:dyDescent="0.25">
      <c r="A7980" s="32" t="s">
        <v>12132</v>
      </c>
    </row>
    <row r="7981" spans="1:1" ht="18" x14ac:dyDescent="0.25">
      <c r="A7981" s="32" t="s">
        <v>12133</v>
      </c>
    </row>
    <row r="7982" spans="1:1" ht="18" x14ac:dyDescent="0.25">
      <c r="A7982" s="32" t="s">
        <v>12134</v>
      </c>
    </row>
    <row r="7983" spans="1:1" ht="18" x14ac:dyDescent="0.25">
      <c r="A7983" s="32" t="s">
        <v>12135</v>
      </c>
    </row>
    <row r="7984" spans="1:1" ht="18" x14ac:dyDescent="0.25">
      <c r="A7984" s="32" t="s">
        <v>12136</v>
      </c>
    </row>
    <row r="7985" spans="1:1" ht="18" x14ac:dyDescent="0.25">
      <c r="A7985" s="32" t="s">
        <v>12137</v>
      </c>
    </row>
    <row r="7986" spans="1:1" ht="18" x14ac:dyDescent="0.25">
      <c r="A7986" s="32" t="s">
        <v>12138</v>
      </c>
    </row>
    <row r="7987" spans="1:1" ht="18" x14ac:dyDescent="0.25">
      <c r="A7987" s="32" t="s">
        <v>5082</v>
      </c>
    </row>
    <row r="7988" spans="1:1" ht="18" x14ac:dyDescent="0.25">
      <c r="A7988" s="32" t="s">
        <v>12139</v>
      </c>
    </row>
    <row r="7989" spans="1:1" ht="18" x14ac:dyDescent="0.25">
      <c r="A7989" s="32" t="s">
        <v>12140</v>
      </c>
    </row>
    <row r="7990" spans="1:1" ht="18" x14ac:dyDescent="0.25">
      <c r="A7990" s="32" t="s">
        <v>12141</v>
      </c>
    </row>
    <row r="7991" spans="1:1" ht="18" x14ac:dyDescent="0.25">
      <c r="A7991" s="32" t="s">
        <v>12142</v>
      </c>
    </row>
    <row r="7992" spans="1:1" ht="18" x14ac:dyDescent="0.25">
      <c r="A7992" s="32" t="s">
        <v>12143</v>
      </c>
    </row>
    <row r="7993" spans="1:1" ht="18" x14ac:dyDescent="0.25">
      <c r="A7993" s="32" t="s">
        <v>12144</v>
      </c>
    </row>
    <row r="7994" spans="1:1" ht="18" x14ac:dyDescent="0.25">
      <c r="A7994" s="32" t="s">
        <v>12145</v>
      </c>
    </row>
    <row r="7995" spans="1:1" ht="18" x14ac:dyDescent="0.25">
      <c r="A7995" s="32" t="s">
        <v>12146</v>
      </c>
    </row>
    <row r="7996" spans="1:1" ht="18" x14ac:dyDescent="0.25">
      <c r="A7996" s="32" t="s">
        <v>12147</v>
      </c>
    </row>
    <row r="7997" spans="1:1" ht="18" x14ac:dyDescent="0.25">
      <c r="A7997" s="32" t="s">
        <v>12148</v>
      </c>
    </row>
    <row r="7998" spans="1:1" ht="18" x14ac:dyDescent="0.25">
      <c r="A7998" s="32" t="s">
        <v>12149</v>
      </c>
    </row>
    <row r="7999" spans="1:1" ht="18" x14ac:dyDescent="0.25">
      <c r="A7999" s="32" t="s">
        <v>12150</v>
      </c>
    </row>
    <row r="8000" spans="1:1" ht="18" x14ac:dyDescent="0.25">
      <c r="A8000" s="32" t="s">
        <v>12151</v>
      </c>
    </row>
    <row r="8001" spans="1:1" ht="18" x14ac:dyDescent="0.25">
      <c r="A8001" s="32" t="s">
        <v>12152</v>
      </c>
    </row>
    <row r="8002" spans="1:1" ht="18" x14ac:dyDescent="0.25">
      <c r="A8002" s="32" t="s">
        <v>12153</v>
      </c>
    </row>
    <row r="8003" spans="1:1" ht="18" x14ac:dyDescent="0.25">
      <c r="A8003" s="32" t="s">
        <v>12154</v>
      </c>
    </row>
    <row r="8004" spans="1:1" ht="18" x14ac:dyDescent="0.25">
      <c r="A8004" s="32" t="s">
        <v>12155</v>
      </c>
    </row>
    <row r="8005" spans="1:1" ht="18" x14ac:dyDescent="0.25">
      <c r="A8005" s="32" t="s">
        <v>12156</v>
      </c>
    </row>
    <row r="8006" spans="1:1" ht="18" x14ac:dyDescent="0.25">
      <c r="A8006" s="32" t="s">
        <v>12157</v>
      </c>
    </row>
    <row r="8007" spans="1:1" ht="18" x14ac:dyDescent="0.25">
      <c r="A8007" s="32" t="s">
        <v>12158</v>
      </c>
    </row>
    <row r="8008" spans="1:1" ht="18" x14ac:dyDescent="0.25">
      <c r="A8008" s="32" t="s">
        <v>12159</v>
      </c>
    </row>
    <row r="8009" spans="1:1" ht="18" x14ac:dyDescent="0.25">
      <c r="A8009" s="32" t="s">
        <v>12160</v>
      </c>
    </row>
    <row r="8010" spans="1:1" ht="18" x14ac:dyDescent="0.25">
      <c r="A8010" s="32" t="s">
        <v>12161</v>
      </c>
    </row>
    <row r="8011" spans="1:1" ht="18" x14ac:dyDescent="0.25">
      <c r="A8011" s="32" t="s">
        <v>12162</v>
      </c>
    </row>
    <row r="8012" spans="1:1" ht="18" x14ac:dyDescent="0.25">
      <c r="A8012" s="32" t="s">
        <v>2063</v>
      </c>
    </row>
    <row r="8013" spans="1:1" ht="18" x14ac:dyDescent="0.25">
      <c r="A8013" s="32" t="s">
        <v>12163</v>
      </c>
    </row>
    <row r="8014" spans="1:1" ht="18" x14ac:dyDescent="0.25">
      <c r="A8014" s="32" t="s">
        <v>12164</v>
      </c>
    </row>
    <row r="8015" spans="1:1" ht="18" x14ac:dyDescent="0.25">
      <c r="A8015" s="32" t="s">
        <v>12165</v>
      </c>
    </row>
    <row r="8016" spans="1:1" ht="18" x14ac:dyDescent="0.25">
      <c r="A8016" s="32" t="s">
        <v>12166</v>
      </c>
    </row>
    <row r="8017" spans="1:1" ht="18" x14ac:dyDescent="0.25">
      <c r="A8017" s="32" t="s">
        <v>12167</v>
      </c>
    </row>
    <row r="8018" spans="1:1" ht="18" x14ac:dyDescent="0.25">
      <c r="A8018" s="32" t="s">
        <v>12168</v>
      </c>
    </row>
    <row r="8019" spans="1:1" ht="18" x14ac:dyDescent="0.25">
      <c r="A8019" s="32" t="s">
        <v>12169</v>
      </c>
    </row>
    <row r="8020" spans="1:1" ht="18" x14ac:dyDescent="0.25">
      <c r="A8020" s="32" t="s">
        <v>12170</v>
      </c>
    </row>
    <row r="8021" spans="1:1" ht="18" x14ac:dyDescent="0.25">
      <c r="A8021" s="32" t="s">
        <v>12171</v>
      </c>
    </row>
    <row r="8022" spans="1:1" ht="18" x14ac:dyDescent="0.25">
      <c r="A8022" s="32" t="s">
        <v>12172</v>
      </c>
    </row>
    <row r="8023" spans="1:1" ht="18" x14ac:dyDescent="0.25">
      <c r="A8023" s="32" t="s">
        <v>12173</v>
      </c>
    </row>
    <row r="8024" spans="1:1" ht="18" x14ac:dyDescent="0.25">
      <c r="A8024" s="32" t="s">
        <v>12174</v>
      </c>
    </row>
    <row r="8025" spans="1:1" ht="18" x14ac:dyDescent="0.25">
      <c r="A8025" s="32" t="s">
        <v>12175</v>
      </c>
    </row>
    <row r="8026" spans="1:1" ht="18" x14ac:dyDescent="0.25">
      <c r="A8026" s="32" t="s">
        <v>12176</v>
      </c>
    </row>
    <row r="8027" spans="1:1" ht="18" x14ac:dyDescent="0.25">
      <c r="A8027" s="32" t="s">
        <v>12177</v>
      </c>
    </row>
    <row r="8028" spans="1:1" ht="18" x14ac:dyDescent="0.25">
      <c r="A8028" s="32" t="s">
        <v>4486</v>
      </c>
    </row>
    <row r="8029" spans="1:1" ht="18" x14ac:dyDescent="0.25">
      <c r="A8029" s="32" t="s">
        <v>12178</v>
      </c>
    </row>
    <row r="8030" spans="1:1" ht="18" x14ac:dyDescent="0.25">
      <c r="A8030" s="32" t="s">
        <v>12179</v>
      </c>
    </row>
    <row r="8031" spans="1:1" ht="18" x14ac:dyDescent="0.25">
      <c r="A8031" s="32" t="s">
        <v>12180</v>
      </c>
    </row>
    <row r="8032" spans="1:1" ht="18" x14ac:dyDescent="0.25">
      <c r="A8032" s="32" t="s">
        <v>12181</v>
      </c>
    </row>
    <row r="8033" spans="1:1" ht="18" x14ac:dyDescent="0.25">
      <c r="A8033" s="32" t="s">
        <v>12182</v>
      </c>
    </row>
    <row r="8034" spans="1:1" ht="18" x14ac:dyDescent="0.25">
      <c r="A8034" s="32" t="s">
        <v>12183</v>
      </c>
    </row>
    <row r="8035" spans="1:1" ht="18" x14ac:dyDescent="0.25">
      <c r="A8035" s="32" t="s">
        <v>12184</v>
      </c>
    </row>
    <row r="8036" spans="1:1" ht="18" x14ac:dyDescent="0.25">
      <c r="A8036" s="32" t="s">
        <v>4024</v>
      </c>
    </row>
    <row r="8037" spans="1:1" ht="18" x14ac:dyDescent="0.25">
      <c r="A8037" s="32" t="s">
        <v>12185</v>
      </c>
    </row>
    <row r="8038" spans="1:1" ht="18" x14ac:dyDescent="0.25">
      <c r="A8038" s="32" t="s">
        <v>12186</v>
      </c>
    </row>
    <row r="8039" spans="1:1" ht="18" x14ac:dyDescent="0.25">
      <c r="A8039" s="32" t="s">
        <v>12187</v>
      </c>
    </row>
    <row r="8040" spans="1:1" ht="18" x14ac:dyDescent="0.25">
      <c r="A8040" s="32" t="s">
        <v>12188</v>
      </c>
    </row>
    <row r="8041" spans="1:1" ht="18" x14ac:dyDescent="0.25">
      <c r="A8041" s="32" t="s">
        <v>12189</v>
      </c>
    </row>
    <row r="8042" spans="1:1" ht="18" x14ac:dyDescent="0.25">
      <c r="A8042" s="32" t="s">
        <v>12190</v>
      </c>
    </row>
    <row r="8043" spans="1:1" ht="18" x14ac:dyDescent="0.25">
      <c r="A8043" s="32" t="s">
        <v>3330</v>
      </c>
    </row>
    <row r="8044" spans="1:1" ht="18" x14ac:dyDescent="0.25">
      <c r="A8044" s="32" t="s">
        <v>12191</v>
      </c>
    </row>
    <row r="8045" spans="1:1" ht="18" x14ac:dyDescent="0.25">
      <c r="A8045" s="32" t="s">
        <v>12192</v>
      </c>
    </row>
    <row r="8046" spans="1:1" ht="18" x14ac:dyDescent="0.25">
      <c r="A8046" s="32" t="s">
        <v>12193</v>
      </c>
    </row>
    <row r="8047" spans="1:1" ht="18" x14ac:dyDescent="0.25">
      <c r="A8047" s="32" t="s">
        <v>12194</v>
      </c>
    </row>
    <row r="8048" spans="1:1" ht="18" x14ac:dyDescent="0.25">
      <c r="A8048" s="32" t="s">
        <v>12195</v>
      </c>
    </row>
    <row r="8049" spans="1:1" ht="18" x14ac:dyDescent="0.25">
      <c r="A8049" s="32" t="s">
        <v>12196</v>
      </c>
    </row>
    <row r="8050" spans="1:1" ht="18" x14ac:dyDescent="0.25">
      <c r="A8050" s="32" t="s">
        <v>12197</v>
      </c>
    </row>
    <row r="8051" spans="1:1" ht="18" x14ac:dyDescent="0.25">
      <c r="A8051" s="32" t="s">
        <v>12198</v>
      </c>
    </row>
    <row r="8052" spans="1:1" ht="18" x14ac:dyDescent="0.25">
      <c r="A8052" s="32" t="s">
        <v>12199</v>
      </c>
    </row>
    <row r="8053" spans="1:1" ht="18" x14ac:dyDescent="0.25">
      <c r="A8053" s="32" t="s">
        <v>12200</v>
      </c>
    </row>
    <row r="8054" spans="1:1" ht="18" x14ac:dyDescent="0.25">
      <c r="A8054" s="32" t="s">
        <v>12201</v>
      </c>
    </row>
    <row r="8055" spans="1:1" ht="18" x14ac:dyDescent="0.25">
      <c r="A8055" s="32" t="s">
        <v>12202</v>
      </c>
    </row>
    <row r="8056" spans="1:1" ht="18" x14ac:dyDescent="0.25">
      <c r="A8056" s="32" t="s">
        <v>4249</v>
      </c>
    </row>
    <row r="8057" spans="1:1" ht="18" x14ac:dyDescent="0.25">
      <c r="A8057" s="32" t="s">
        <v>12203</v>
      </c>
    </row>
    <row r="8058" spans="1:1" ht="18" x14ac:dyDescent="0.25">
      <c r="A8058" s="32" t="s">
        <v>12204</v>
      </c>
    </row>
    <row r="8059" spans="1:1" ht="18" x14ac:dyDescent="0.25">
      <c r="A8059" s="32" t="s">
        <v>12205</v>
      </c>
    </row>
    <row r="8060" spans="1:1" ht="18" x14ac:dyDescent="0.25">
      <c r="A8060" s="32" t="s">
        <v>12206</v>
      </c>
    </row>
    <row r="8061" spans="1:1" ht="18" x14ac:dyDescent="0.25">
      <c r="A8061" s="32" t="s">
        <v>12207</v>
      </c>
    </row>
    <row r="8062" spans="1:1" ht="18" x14ac:dyDescent="0.25">
      <c r="A8062" s="32" t="s">
        <v>12208</v>
      </c>
    </row>
    <row r="8063" spans="1:1" ht="18" x14ac:dyDescent="0.25">
      <c r="A8063" s="32" t="s">
        <v>12209</v>
      </c>
    </row>
    <row r="8064" spans="1:1" ht="18" x14ac:dyDescent="0.25">
      <c r="A8064" s="32" t="s">
        <v>2736</v>
      </c>
    </row>
    <row r="8065" spans="1:1" ht="18" x14ac:dyDescent="0.25">
      <c r="A8065" s="32" t="s">
        <v>12210</v>
      </c>
    </row>
    <row r="8066" spans="1:1" ht="18" x14ac:dyDescent="0.25">
      <c r="A8066" s="32" t="s">
        <v>12211</v>
      </c>
    </row>
    <row r="8067" spans="1:1" ht="18" x14ac:dyDescent="0.25">
      <c r="A8067" s="32" t="s">
        <v>12212</v>
      </c>
    </row>
    <row r="8068" spans="1:1" ht="18" x14ac:dyDescent="0.25">
      <c r="A8068" s="32" t="s">
        <v>12213</v>
      </c>
    </row>
    <row r="8069" spans="1:1" ht="18" x14ac:dyDescent="0.25">
      <c r="A8069" s="32" t="s">
        <v>12214</v>
      </c>
    </row>
    <row r="8070" spans="1:1" ht="18" x14ac:dyDescent="0.25">
      <c r="A8070" s="32" t="s">
        <v>12215</v>
      </c>
    </row>
    <row r="8071" spans="1:1" ht="18" x14ac:dyDescent="0.25">
      <c r="A8071" s="32" t="s">
        <v>12216</v>
      </c>
    </row>
    <row r="8072" spans="1:1" ht="18" x14ac:dyDescent="0.25">
      <c r="A8072" s="32" t="s">
        <v>12217</v>
      </c>
    </row>
    <row r="8073" spans="1:1" ht="18" x14ac:dyDescent="0.25">
      <c r="A8073" s="32" t="s">
        <v>4317</v>
      </c>
    </row>
    <row r="8074" spans="1:1" ht="18" x14ac:dyDescent="0.25">
      <c r="A8074" s="32" t="s">
        <v>12218</v>
      </c>
    </row>
    <row r="8075" spans="1:1" ht="18" x14ac:dyDescent="0.25">
      <c r="A8075" s="32" t="s">
        <v>12219</v>
      </c>
    </row>
    <row r="8076" spans="1:1" ht="18" x14ac:dyDescent="0.25">
      <c r="A8076" s="32" t="s">
        <v>12220</v>
      </c>
    </row>
    <row r="8077" spans="1:1" ht="18" x14ac:dyDescent="0.25">
      <c r="A8077" s="32" t="s">
        <v>12221</v>
      </c>
    </row>
    <row r="8078" spans="1:1" ht="18" x14ac:dyDescent="0.25">
      <c r="A8078" s="32" t="s">
        <v>28</v>
      </c>
    </row>
    <row r="8079" spans="1:1" ht="18" x14ac:dyDescent="0.25">
      <c r="A8079" s="32" t="s">
        <v>12222</v>
      </c>
    </row>
    <row r="8080" spans="1:1" ht="18" x14ac:dyDescent="0.25">
      <c r="A8080" s="32" t="s">
        <v>12223</v>
      </c>
    </row>
    <row r="8081" spans="1:1" ht="18" x14ac:dyDescent="0.25">
      <c r="A8081" s="32" t="s">
        <v>12224</v>
      </c>
    </row>
    <row r="8082" spans="1:1" ht="18" x14ac:dyDescent="0.25">
      <c r="A8082" s="32" t="s">
        <v>12225</v>
      </c>
    </row>
    <row r="8083" spans="1:1" ht="18" x14ac:dyDescent="0.25">
      <c r="A8083" s="32" t="s">
        <v>12226</v>
      </c>
    </row>
    <row r="8084" spans="1:1" ht="18" x14ac:dyDescent="0.25">
      <c r="A8084" s="32" t="s">
        <v>12227</v>
      </c>
    </row>
    <row r="8085" spans="1:1" ht="18" x14ac:dyDescent="0.25">
      <c r="A8085" s="32" t="s">
        <v>12228</v>
      </c>
    </row>
    <row r="8086" spans="1:1" ht="18" x14ac:dyDescent="0.25">
      <c r="A8086" s="32" t="s">
        <v>12229</v>
      </c>
    </row>
    <row r="8087" spans="1:1" ht="18" x14ac:dyDescent="0.25">
      <c r="A8087" s="32" t="s">
        <v>12230</v>
      </c>
    </row>
    <row r="8088" spans="1:1" ht="18" x14ac:dyDescent="0.25">
      <c r="A8088" s="32" t="s">
        <v>12231</v>
      </c>
    </row>
    <row r="8089" spans="1:1" ht="18" x14ac:dyDescent="0.25">
      <c r="A8089" s="32" t="s">
        <v>12232</v>
      </c>
    </row>
    <row r="8090" spans="1:1" ht="18" x14ac:dyDescent="0.25">
      <c r="A8090" s="32" t="s">
        <v>12233</v>
      </c>
    </row>
    <row r="8091" spans="1:1" ht="18" x14ac:dyDescent="0.25">
      <c r="A8091" s="32" t="s">
        <v>12234</v>
      </c>
    </row>
    <row r="8092" spans="1:1" ht="18" x14ac:dyDescent="0.25">
      <c r="A8092" s="32" t="s">
        <v>12235</v>
      </c>
    </row>
    <row r="8093" spans="1:1" ht="18" x14ac:dyDescent="0.25">
      <c r="A8093" s="32" t="s">
        <v>12236</v>
      </c>
    </row>
    <row r="8094" spans="1:1" ht="18" x14ac:dyDescent="0.25">
      <c r="A8094" s="32" t="s">
        <v>12237</v>
      </c>
    </row>
    <row r="8095" spans="1:1" ht="18" x14ac:dyDescent="0.25">
      <c r="A8095" s="32" t="s">
        <v>12238</v>
      </c>
    </row>
    <row r="8096" spans="1:1" ht="18" x14ac:dyDescent="0.25">
      <c r="A8096" s="32" t="s">
        <v>12239</v>
      </c>
    </row>
    <row r="8097" spans="1:1" ht="18" x14ac:dyDescent="0.25">
      <c r="A8097" s="32" t="s">
        <v>12240</v>
      </c>
    </row>
    <row r="8098" spans="1:1" ht="18" x14ac:dyDescent="0.25">
      <c r="A8098" s="32" t="s">
        <v>12241</v>
      </c>
    </row>
    <row r="8099" spans="1:1" ht="18" x14ac:dyDescent="0.25">
      <c r="A8099" s="32" t="s">
        <v>2269</v>
      </c>
    </row>
    <row r="8100" spans="1:1" ht="18" x14ac:dyDescent="0.25">
      <c r="A8100" s="32" t="s">
        <v>12242</v>
      </c>
    </row>
    <row r="8101" spans="1:1" ht="18" x14ac:dyDescent="0.25">
      <c r="A8101" s="32" t="s">
        <v>12243</v>
      </c>
    </row>
    <row r="8102" spans="1:1" ht="18" x14ac:dyDescent="0.25">
      <c r="A8102" s="32" t="s">
        <v>12244</v>
      </c>
    </row>
    <row r="8103" spans="1:1" ht="18" x14ac:dyDescent="0.25">
      <c r="A8103" s="32" t="s">
        <v>12245</v>
      </c>
    </row>
    <row r="8104" spans="1:1" ht="18" x14ac:dyDescent="0.25">
      <c r="A8104" s="32" t="s">
        <v>12246</v>
      </c>
    </row>
    <row r="8105" spans="1:1" ht="18" x14ac:dyDescent="0.25">
      <c r="A8105" s="32" t="s">
        <v>12247</v>
      </c>
    </row>
    <row r="8106" spans="1:1" ht="18" x14ac:dyDescent="0.25">
      <c r="A8106" s="32" t="s">
        <v>12248</v>
      </c>
    </row>
    <row r="8107" spans="1:1" ht="18" x14ac:dyDescent="0.25">
      <c r="A8107" s="32" t="s">
        <v>12249</v>
      </c>
    </row>
    <row r="8108" spans="1:1" ht="18" x14ac:dyDescent="0.25">
      <c r="A8108" s="32" t="s">
        <v>12250</v>
      </c>
    </row>
    <row r="8109" spans="1:1" ht="18" x14ac:dyDescent="0.25">
      <c r="A8109" s="32" t="s">
        <v>2323</v>
      </c>
    </row>
    <row r="8110" spans="1:1" ht="18" x14ac:dyDescent="0.25">
      <c r="A8110" s="32" t="s">
        <v>12251</v>
      </c>
    </row>
    <row r="8111" spans="1:1" ht="18" x14ac:dyDescent="0.25">
      <c r="A8111" s="32" t="s">
        <v>12252</v>
      </c>
    </row>
    <row r="8112" spans="1:1" ht="18" x14ac:dyDescent="0.25">
      <c r="A8112" s="32" t="s">
        <v>12253</v>
      </c>
    </row>
    <row r="8113" spans="1:1" ht="18" x14ac:dyDescent="0.25">
      <c r="A8113" s="32" t="s">
        <v>12254</v>
      </c>
    </row>
    <row r="8114" spans="1:1" ht="18" x14ac:dyDescent="0.25">
      <c r="A8114" s="32" t="s">
        <v>12255</v>
      </c>
    </row>
    <row r="8115" spans="1:1" ht="18" x14ac:dyDescent="0.25">
      <c r="A8115" s="32" t="s">
        <v>12256</v>
      </c>
    </row>
    <row r="8116" spans="1:1" ht="18" x14ac:dyDescent="0.25">
      <c r="A8116" s="32" t="s">
        <v>12257</v>
      </c>
    </row>
    <row r="8117" spans="1:1" ht="18" x14ac:dyDescent="0.25">
      <c r="A8117" s="32" t="s">
        <v>12258</v>
      </c>
    </row>
    <row r="8118" spans="1:1" ht="18" x14ac:dyDescent="0.25">
      <c r="A8118" s="32" t="s">
        <v>12259</v>
      </c>
    </row>
    <row r="8119" spans="1:1" ht="18" x14ac:dyDescent="0.25">
      <c r="A8119" s="32" t="s">
        <v>12260</v>
      </c>
    </row>
    <row r="8120" spans="1:1" ht="18" x14ac:dyDescent="0.25">
      <c r="A8120" s="32" t="s">
        <v>12261</v>
      </c>
    </row>
    <row r="8121" spans="1:1" ht="18" x14ac:dyDescent="0.25">
      <c r="A8121" s="32" t="s">
        <v>12262</v>
      </c>
    </row>
    <row r="8122" spans="1:1" ht="18" x14ac:dyDescent="0.25">
      <c r="A8122" s="32" t="s">
        <v>12263</v>
      </c>
    </row>
    <row r="8123" spans="1:1" ht="18" x14ac:dyDescent="0.25">
      <c r="A8123" s="32" t="s">
        <v>12264</v>
      </c>
    </row>
    <row r="8124" spans="1:1" ht="18" x14ac:dyDescent="0.25">
      <c r="A8124" s="32" t="s">
        <v>12265</v>
      </c>
    </row>
    <row r="8125" spans="1:1" ht="18" x14ac:dyDescent="0.25">
      <c r="A8125" s="32" t="s">
        <v>273</v>
      </c>
    </row>
    <row r="8126" spans="1:1" ht="18" x14ac:dyDescent="0.25">
      <c r="A8126" s="32" t="s">
        <v>12266</v>
      </c>
    </row>
    <row r="8127" spans="1:1" ht="18" x14ac:dyDescent="0.25">
      <c r="A8127" s="32" t="s">
        <v>12267</v>
      </c>
    </row>
    <row r="8128" spans="1:1" ht="18" x14ac:dyDescent="0.25">
      <c r="A8128" s="32" t="s">
        <v>2963</v>
      </c>
    </row>
    <row r="8129" spans="1:1" ht="18" x14ac:dyDescent="0.25">
      <c r="A8129" s="32" t="s">
        <v>4779</v>
      </c>
    </row>
    <row r="8130" spans="1:1" ht="18" x14ac:dyDescent="0.25">
      <c r="A8130" s="32" t="s">
        <v>12268</v>
      </c>
    </row>
    <row r="8131" spans="1:1" ht="18" x14ac:dyDescent="0.25">
      <c r="A8131" s="32" t="s">
        <v>2459</v>
      </c>
    </row>
    <row r="8132" spans="1:1" ht="18" x14ac:dyDescent="0.25">
      <c r="A8132" s="32" t="s">
        <v>12269</v>
      </c>
    </row>
    <row r="8133" spans="1:1" ht="18" x14ac:dyDescent="0.25">
      <c r="A8133" s="32" t="s">
        <v>12270</v>
      </c>
    </row>
    <row r="8134" spans="1:1" ht="18" x14ac:dyDescent="0.25">
      <c r="A8134" s="32" t="s">
        <v>274</v>
      </c>
    </row>
    <row r="8135" spans="1:1" ht="18" x14ac:dyDescent="0.25">
      <c r="A8135" s="32" t="s">
        <v>12271</v>
      </c>
    </row>
    <row r="8136" spans="1:1" ht="18" x14ac:dyDescent="0.25">
      <c r="A8136" s="32" t="s">
        <v>12272</v>
      </c>
    </row>
    <row r="8137" spans="1:1" ht="18" x14ac:dyDescent="0.25">
      <c r="A8137" s="32" t="s">
        <v>12273</v>
      </c>
    </row>
    <row r="8138" spans="1:1" ht="18" x14ac:dyDescent="0.25">
      <c r="A8138" s="32" t="s">
        <v>12274</v>
      </c>
    </row>
    <row r="8139" spans="1:1" ht="18" x14ac:dyDescent="0.25">
      <c r="A8139" s="32" t="s">
        <v>12275</v>
      </c>
    </row>
    <row r="8140" spans="1:1" ht="18" x14ac:dyDescent="0.25">
      <c r="A8140" s="32" t="s">
        <v>12276</v>
      </c>
    </row>
    <row r="8141" spans="1:1" ht="18" x14ac:dyDescent="0.25">
      <c r="A8141" s="32" t="s">
        <v>12277</v>
      </c>
    </row>
    <row r="8142" spans="1:1" ht="18" x14ac:dyDescent="0.25">
      <c r="A8142" s="32" t="s">
        <v>3540</v>
      </c>
    </row>
    <row r="8143" spans="1:1" ht="18" x14ac:dyDescent="0.25">
      <c r="A8143" s="32" t="s">
        <v>5090</v>
      </c>
    </row>
    <row r="8144" spans="1:1" ht="18" x14ac:dyDescent="0.25">
      <c r="A8144" s="32" t="s">
        <v>12278</v>
      </c>
    </row>
    <row r="8145" spans="1:1" ht="18" x14ac:dyDescent="0.25">
      <c r="A8145" s="32" t="s">
        <v>12279</v>
      </c>
    </row>
    <row r="8146" spans="1:1" ht="18" x14ac:dyDescent="0.25">
      <c r="A8146" s="32" t="s">
        <v>12280</v>
      </c>
    </row>
    <row r="8147" spans="1:1" ht="18" x14ac:dyDescent="0.25">
      <c r="A8147" s="32" t="s">
        <v>5101</v>
      </c>
    </row>
    <row r="8148" spans="1:1" ht="18" x14ac:dyDescent="0.25">
      <c r="A8148" s="32" t="s">
        <v>12281</v>
      </c>
    </row>
    <row r="8149" spans="1:1" ht="18" x14ac:dyDescent="0.25">
      <c r="A8149" s="32" t="s">
        <v>12282</v>
      </c>
    </row>
    <row r="8150" spans="1:1" ht="18" x14ac:dyDescent="0.25">
      <c r="A8150" s="32" t="s">
        <v>12283</v>
      </c>
    </row>
    <row r="8151" spans="1:1" ht="18" x14ac:dyDescent="0.25">
      <c r="A8151" s="32" t="s">
        <v>12284</v>
      </c>
    </row>
    <row r="8152" spans="1:1" ht="18" x14ac:dyDescent="0.25">
      <c r="A8152" s="32" t="s">
        <v>12285</v>
      </c>
    </row>
    <row r="8153" spans="1:1" ht="18" x14ac:dyDescent="0.25">
      <c r="A8153" s="32" t="s">
        <v>12286</v>
      </c>
    </row>
    <row r="8154" spans="1:1" ht="18" x14ac:dyDescent="0.25">
      <c r="A8154" s="32" t="s">
        <v>12287</v>
      </c>
    </row>
    <row r="8155" spans="1:1" ht="18" x14ac:dyDescent="0.25">
      <c r="A8155" s="32" t="s">
        <v>12288</v>
      </c>
    </row>
    <row r="8156" spans="1:1" ht="18" x14ac:dyDescent="0.25">
      <c r="A8156" s="32" t="s">
        <v>12289</v>
      </c>
    </row>
    <row r="8157" spans="1:1" ht="18" x14ac:dyDescent="0.25">
      <c r="A8157" s="32" t="s">
        <v>12290</v>
      </c>
    </row>
    <row r="8158" spans="1:1" ht="18" x14ac:dyDescent="0.25">
      <c r="A8158" s="32" t="s">
        <v>12291</v>
      </c>
    </row>
    <row r="8159" spans="1:1" ht="18" x14ac:dyDescent="0.25">
      <c r="A8159" s="32" t="s">
        <v>12292</v>
      </c>
    </row>
    <row r="8160" spans="1:1" ht="18" x14ac:dyDescent="0.25">
      <c r="A8160" s="32" t="s">
        <v>12293</v>
      </c>
    </row>
    <row r="8161" spans="1:1" ht="18" x14ac:dyDescent="0.25">
      <c r="A8161" s="32" t="s">
        <v>12294</v>
      </c>
    </row>
    <row r="8162" spans="1:1" ht="18" x14ac:dyDescent="0.25">
      <c r="A8162" s="32" t="s">
        <v>12295</v>
      </c>
    </row>
    <row r="8163" spans="1:1" ht="18" x14ac:dyDescent="0.25">
      <c r="A8163" s="32" t="s">
        <v>12296</v>
      </c>
    </row>
    <row r="8164" spans="1:1" ht="18" x14ac:dyDescent="0.25">
      <c r="A8164" s="32" t="s">
        <v>12297</v>
      </c>
    </row>
    <row r="8165" spans="1:1" ht="18" x14ac:dyDescent="0.25">
      <c r="A8165" s="32" t="s">
        <v>12298</v>
      </c>
    </row>
    <row r="8166" spans="1:1" ht="18" x14ac:dyDescent="0.25">
      <c r="A8166" s="32" t="s">
        <v>3491</v>
      </c>
    </row>
    <row r="8167" spans="1:1" ht="18" x14ac:dyDescent="0.25">
      <c r="A8167" s="32" t="s">
        <v>12299</v>
      </c>
    </row>
    <row r="8168" spans="1:1" ht="18" x14ac:dyDescent="0.25">
      <c r="A8168" s="32" t="s">
        <v>12300</v>
      </c>
    </row>
    <row r="8169" spans="1:1" ht="18" x14ac:dyDescent="0.25">
      <c r="A8169" s="32" t="s">
        <v>12301</v>
      </c>
    </row>
    <row r="8170" spans="1:1" ht="18" x14ac:dyDescent="0.25">
      <c r="A8170" s="32" t="s">
        <v>270</v>
      </c>
    </row>
    <row r="8171" spans="1:1" ht="18" x14ac:dyDescent="0.25">
      <c r="A8171" s="32" t="s">
        <v>12302</v>
      </c>
    </row>
    <row r="8172" spans="1:1" ht="18" x14ac:dyDescent="0.25">
      <c r="A8172" s="32" t="s">
        <v>12303</v>
      </c>
    </row>
    <row r="8173" spans="1:1" ht="18" x14ac:dyDescent="0.25">
      <c r="A8173" s="32" t="s">
        <v>12304</v>
      </c>
    </row>
    <row r="8174" spans="1:1" ht="18" x14ac:dyDescent="0.25">
      <c r="A8174" s="32" t="s">
        <v>12305</v>
      </c>
    </row>
    <row r="8175" spans="1:1" ht="18" x14ac:dyDescent="0.25">
      <c r="A8175" s="32" t="s">
        <v>12306</v>
      </c>
    </row>
    <row r="8176" spans="1:1" ht="18" x14ac:dyDescent="0.25">
      <c r="A8176" s="32" t="s">
        <v>12307</v>
      </c>
    </row>
    <row r="8177" spans="1:1" ht="18" x14ac:dyDescent="0.25">
      <c r="A8177" s="32" t="s">
        <v>2708</v>
      </c>
    </row>
    <row r="8178" spans="1:1" ht="18" x14ac:dyDescent="0.25">
      <c r="A8178" s="32" t="s">
        <v>12308</v>
      </c>
    </row>
    <row r="8179" spans="1:1" ht="18" x14ac:dyDescent="0.25">
      <c r="A8179" s="32" t="s">
        <v>12309</v>
      </c>
    </row>
    <row r="8180" spans="1:1" ht="18" x14ac:dyDescent="0.25">
      <c r="A8180" s="32" t="s">
        <v>12310</v>
      </c>
    </row>
    <row r="8181" spans="1:1" ht="18" x14ac:dyDescent="0.25">
      <c r="A8181" s="32" t="s">
        <v>4230</v>
      </c>
    </row>
    <row r="8182" spans="1:1" ht="18" x14ac:dyDescent="0.25">
      <c r="A8182" s="32" t="s">
        <v>12311</v>
      </c>
    </row>
    <row r="8183" spans="1:1" ht="18" x14ac:dyDescent="0.25">
      <c r="A8183" s="32" t="s">
        <v>12312</v>
      </c>
    </row>
    <row r="8184" spans="1:1" ht="18" x14ac:dyDescent="0.25">
      <c r="A8184" s="32" t="s">
        <v>12313</v>
      </c>
    </row>
    <row r="8185" spans="1:1" ht="18" x14ac:dyDescent="0.25">
      <c r="A8185" s="32" t="s">
        <v>12314</v>
      </c>
    </row>
    <row r="8186" spans="1:1" ht="18" x14ac:dyDescent="0.25">
      <c r="A8186" s="32" t="s">
        <v>12315</v>
      </c>
    </row>
    <row r="8187" spans="1:1" ht="18" x14ac:dyDescent="0.25">
      <c r="A8187" s="32" t="s">
        <v>12316</v>
      </c>
    </row>
    <row r="8188" spans="1:1" ht="18" x14ac:dyDescent="0.25">
      <c r="A8188" s="32" t="s">
        <v>12317</v>
      </c>
    </row>
    <row r="8189" spans="1:1" ht="18" x14ac:dyDescent="0.25">
      <c r="A8189" s="32" t="s">
        <v>12318</v>
      </c>
    </row>
    <row r="8190" spans="1:1" ht="18" x14ac:dyDescent="0.25">
      <c r="A8190" s="32" t="s">
        <v>12319</v>
      </c>
    </row>
    <row r="8191" spans="1:1" ht="18" x14ac:dyDescent="0.25">
      <c r="A8191" s="32" t="s">
        <v>3487</v>
      </c>
    </row>
    <row r="8192" spans="1:1" ht="18" x14ac:dyDescent="0.25">
      <c r="A8192" s="32" t="s">
        <v>12320</v>
      </c>
    </row>
    <row r="8193" spans="1:1" ht="18" x14ac:dyDescent="0.25">
      <c r="A8193" s="32" t="s">
        <v>12321</v>
      </c>
    </row>
    <row r="8194" spans="1:1" ht="18" x14ac:dyDescent="0.25">
      <c r="A8194" s="32" t="s">
        <v>12322</v>
      </c>
    </row>
    <row r="8195" spans="1:1" ht="18" x14ac:dyDescent="0.25">
      <c r="A8195" s="32" t="s">
        <v>269</v>
      </c>
    </row>
    <row r="8196" spans="1:1" ht="18" x14ac:dyDescent="0.25">
      <c r="A8196" s="32" t="s">
        <v>12323</v>
      </c>
    </row>
    <row r="8197" spans="1:1" ht="18" x14ac:dyDescent="0.25">
      <c r="A8197" s="32" t="s">
        <v>12324</v>
      </c>
    </row>
    <row r="8198" spans="1:1" ht="18" x14ac:dyDescent="0.25">
      <c r="A8198" s="32" t="s">
        <v>12325</v>
      </c>
    </row>
    <row r="8199" spans="1:1" ht="18" x14ac:dyDescent="0.25">
      <c r="A8199" s="32" t="s">
        <v>12326</v>
      </c>
    </row>
    <row r="8200" spans="1:1" ht="18" x14ac:dyDescent="0.25">
      <c r="A8200" s="32" t="s">
        <v>12327</v>
      </c>
    </row>
    <row r="8201" spans="1:1" ht="18" x14ac:dyDescent="0.25">
      <c r="A8201" s="32" t="s">
        <v>12328</v>
      </c>
    </row>
    <row r="8202" spans="1:1" ht="18" x14ac:dyDescent="0.25">
      <c r="A8202" s="32" t="s">
        <v>12329</v>
      </c>
    </row>
    <row r="8203" spans="1:1" ht="18" x14ac:dyDescent="0.25">
      <c r="A8203" s="32" t="s">
        <v>12330</v>
      </c>
    </row>
    <row r="8204" spans="1:1" ht="18" x14ac:dyDescent="0.25">
      <c r="A8204" s="32" t="s">
        <v>12331</v>
      </c>
    </row>
    <row r="8205" spans="1:1" ht="18" x14ac:dyDescent="0.25">
      <c r="A8205" s="32" t="s">
        <v>12332</v>
      </c>
    </row>
    <row r="8206" spans="1:1" ht="18" x14ac:dyDescent="0.25">
      <c r="A8206" s="32" t="s">
        <v>12333</v>
      </c>
    </row>
    <row r="8207" spans="1:1" ht="18" x14ac:dyDescent="0.25">
      <c r="A8207" s="32" t="s">
        <v>12334</v>
      </c>
    </row>
    <row r="8208" spans="1:1" ht="18" x14ac:dyDescent="0.25">
      <c r="A8208" s="32" t="s">
        <v>12335</v>
      </c>
    </row>
    <row r="8209" spans="1:1" ht="18" x14ac:dyDescent="0.25">
      <c r="A8209" s="32" t="s">
        <v>12336</v>
      </c>
    </row>
    <row r="8210" spans="1:1" ht="18" x14ac:dyDescent="0.25">
      <c r="A8210" s="32" t="s">
        <v>12337</v>
      </c>
    </row>
    <row r="8211" spans="1:1" ht="18" x14ac:dyDescent="0.25">
      <c r="A8211" s="32" t="s">
        <v>12338</v>
      </c>
    </row>
    <row r="8212" spans="1:1" ht="18" x14ac:dyDescent="0.25">
      <c r="A8212" s="32" t="s">
        <v>12339</v>
      </c>
    </row>
    <row r="8213" spans="1:1" ht="18" x14ac:dyDescent="0.25">
      <c r="A8213" s="32" t="s">
        <v>12340</v>
      </c>
    </row>
    <row r="8214" spans="1:1" ht="18" x14ac:dyDescent="0.25">
      <c r="A8214" s="32" t="s">
        <v>12341</v>
      </c>
    </row>
    <row r="8215" spans="1:1" ht="18" x14ac:dyDescent="0.25">
      <c r="A8215" s="32" t="s">
        <v>12342</v>
      </c>
    </row>
    <row r="8216" spans="1:1" ht="18" x14ac:dyDescent="0.25">
      <c r="A8216" s="32" t="s">
        <v>12343</v>
      </c>
    </row>
    <row r="8217" spans="1:1" ht="18" x14ac:dyDescent="0.25">
      <c r="A8217" s="32" t="s">
        <v>12344</v>
      </c>
    </row>
    <row r="8218" spans="1:1" ht="18" x14ac:dyDescent="0.25">
      <c r="A8218" s="32" t="s">
        <v>12345</v>
      </c>
    </row>
    <row r="8219" spans="1:1" ht="18" x14ac:dyDescent="0.25">
      <c r="A8219" s="32" t="s">
        <v>12346</v>
      </c>
    </row>
    <row r="8220" spans="1:1" ht="18" x14ac:dyDescent="0.25">
      <c r="A8220" s="32" t="s">
        <v>4928</v>
      </c>
    </row>
    <row r="8221" spans="1:1" ht="18" x14ac:dyDescent="0.25">
      <c r="A8221" s="32" t="s">
        <v>12347</v>
      </c>
    </row>
    <row r="8222" spans="1:1" ht="18" x14ac:dyDescent="0.25">
      <c r="A8222" s="32" t="s">
        <v>12348</v>
      </c>
    </row>
    <row r="8223" spans="1:1" ht="18" x14ac:dyDescent="0.25">
      <c r="A8223" s="32" t="s">
        <v>12349</v>
      </c>
    </row>
    <row r="8224" spans="1:1" ht="18" x14ac:dyDescent="0.25">
      <c r="A8224" s="32" t="s">
        <v>12350</v>
      </c>
    </row>
    <row r="8225" spans="1:1" ht="18" x14ac:dyDescent="0.25">
      <c r="A8225" s="32" t="s">
        <v>12351</v>
      </c>
    </row>
    <row r="8226" spans="1:1" ht="18" x14ac:dyDescent="0.25">
      <c r="A8226" s="32" t="s">
        <v>12352</v>
      </c>
    </row>
    <row r="8227" spans="1:1" ht="18" x14ac:dyDescent="0.25">
      <c r="A8227" s="32" t="s">
        <v>12353</v>
      </c>
    </row>
    <row r="8228" spans="1:1" ht="18" x14ac:dyDescent="0.25">
      <c r="A8228" s="32" t="s">
        <v>2872</v>
      </c>
    </row>
    <row r="8229" spans="1:1" ht="18" x14ac:dyDescent="0.25">
      <c r="A8229" s="32" t="s">
        <v>12354</v>
      </c>
    </row>
    <row r="8230" spans="1:1" ht="18" x14ac:dyDescent="0.25">
      <c r="A8230" s="32" t="s">
        <v>12355</v>
      </c>
    </row>
    <row r="8231" spans="1:1" ht="18" x14ac:dyDescent="0.25">
      <c r="A8231" s="32" t="s">
        <v>12356</v>
      </c>
    </row>
    <row r="8232" spans="1:1" ht="18" x14ac:dyDescent="0.25">
      <c r="A8232" s="32" t="s">
        <v>268</v>
      </c>
    </row>
    <row r="8233" spans="1:1" ht="18" x14ac:dyDescent="0.25">
      <c r="A8233" s="32" t="s">
        <v>12357</v>
      </c>
    </row>
    <row r="8234" spans="1:1" ht="18" x14ac:dyDescent="0.25">
      <c r="A8234" s="32" t="s">
        <v>12358</v>
      </c>
    </row>
    <row r="8235" spans="1:1" ht="18" x14ac:dyDescent="0.25">
      <c r="A8235" s="32" t="s">
        <v>12359</v>
      </c>
    </row>
    <row r="8236" spans="1:1" ht="18" x14ac:dyDescent="0.25">
      <c r="A8236" s="32" t="s">
        <v>12360</v>
      </c>
    </row>
    <row r="8237" spans="1:1" ht="18" x14ac:dyDescent="0.25">
      <c r="A8237" s="32" t="s">
        <v>12361</v>
      </c>
    </row>
    <row r="8238" spans="1:1" ht="18" x14ac:dyDescent="0.25">
      <c r="A8238" s="32" t="s">
        <v>12362</v>
      </c>
    </row>
    <row r="8239" spans="1:1" ht="18" x14ac:dyDescent="0.25">
      <c r="A8239" s="32" t="s">
        <v>12363</v>
      </c>
    </row>
    <row r="8240" spans="1:1" ht="18" x14ac:dyDescent="0.25">
      <c r="A8240" s="32" t="s">
        <v>12364</v>
      </c>
    </row>
    <row r="8241" spans="1:1" ht="18" x14ac:dyDescent="0.25">
      <c r="A8241" s="32" t="s">
        <v>12365</v>
      </c>
    </row>
    <row r="8242" spans="1:1" ht="18" x14ac:dyDescent="0.25">
      <c r="A8242" s="32" t="s">
        <v>12366</v>
      </c>
    </row>
    <row r="8243" spans="1:1" ht="18" x14ac:dyDescent="0.25">
      <c r="A8243" s="32" t="s">
        <v>12367</v>
      </c>
    </row>
    <row r="8244" spans="1:1" ht="18" x14ac:dyDescent="0.25">
      <c r="A8244" s="32" t="s">
        <v>12368</v>
      </c>
    </row>
    <row r="8245" spans="1:1" ht="18" x14ac:dyDescent="0.25">
      <c r="A8245" s="32" t="s">
        <v>12369</v>
      </c>
    </row>
    <row r="8246" spans="1:1" ht="18" x14ac:dyDescent="0.25">
      <c r="A8246" s="32" t="s">
        <v>12370</v>
      </c>
    </row>
    <row r="8247" spans="1:1" ht="18" x14ac:dyDescent="0.25">
      <c r="A8247" s="32" t="s">
        <v>12371</v>
      </c>
    </row>
    <row r="8248" spans="1:1" ht="18" x14ac:dyDescent="0.25">
      <c r="A8248" s="32" t="s">
        <v>12372</v>
      </c>
    </row>
    <row r="8249" spans="1:1" ht="18" x14ac:dyDescent="0.25">
      <c r="A8249" s="32" t="s">
        <v>12373</v>
      </c>
    </row>
    <row r="8250" spans="1:1" ht="18" x14ac:dyDescent="0.25">
      <c r="A8250" s="32" t="s">
        <v>12374</v>
      </c>
    </row>
    <row r="8251" spans="1:1" ht="18" x14ac:dyDescent="0.25">
      <c r="A8251" s="32" t="s">
        <v>12375</v>
      </c>
    </row>
    <row r="8252" spans="1:1" ht="18" x14ac:dyDescent="0.25">
      <c r="A8252" s="32" t="s">
        <v>12376</v>
      </c>
    </row>
    <row r="8253" spans="1:1" ht="18" x14ac:dyDescent="0.25">
      <c r="A8253" s="32" t="s">
        <v>12377</v>
      </c>
    </row>
    <row r="8254" spans="1:1" ht="18" x14ac:dyDescent="0.25">
      <c r="A8254" s="32" t="s">
        <v>12378</v>
      </c>
    </row>
    <row r="8255" spans="1:1" ht="18" x14ac:dyDescent="0.25">
      <c r="A8255" s="32" t="s">
        <v>12379</v>
      </c>
    </row>
    <row r="8256" spans="1:1" ht="18" x14ac:dyDescent="0.25">
      <c r="A8256" s="32" t="s">
        <v>12380</v>
      </c>
    </row>
    <row r="8257" spans="1:1" ht="18" x14ac:dyDescent="0.25">
      <c r="A8257" s="32" t="s">
        <v>3457</v>
      </c>
    </row>
    <row r="8258" spans="1:1" ht="18" x14ac:dyDescent="0.25">
      <c r="A8258" s="32" t="s">
        <v>12381</v>
      </c>
    </row>
    <row r="8259" spans="1:1" ht="18" x14ac:dyDescent="0.25">
      <c r="A8259" s="32" t="s">
        <v>12382</v>
      </c>
    </row>
    <row r="8260" spans="1:1" ht="18" x14ac:dyDescent="0.25">
      <c r="A8260" s="32" t="s">
        <v>12383</v>
      </c>
    </row>
    <row r="8261" spans="1:1" ht="18" x14ac:dyDescent="0.25">
      <c r="A8261" s="32" t="s">
        <v>2379</v>
      </c>
    </row>
    <row r="8262" spans="1:1" ht="18" x14ac:dyDescent="0.25">
      <c r="A8262" s="32" t="s">
        <v>12384</v>
      </c>
    </row>
    <row r="8263" spans="1:1" ht="18" x14ac:dyDescent="0.25">
      <c r="A8263" s="32" t="s">
        <v>12385</v>
      </c>
    </row>
    <row r="8264" spans="1:1" ht="18" x14ac:dyDescent="0.25">
      <c r="A8264" s="32" t="s">
        <v>12386</v>
      </c>
    </row>
    <row r="8265" spans="1:1" ht="18" x14ac:dyDescent="0.25">
      <c r="A8265" s="32" t="s">
        <v>12387</v>
      </c>
    </row>
    <row r="8266" spans="1:1" ht="18" x14ac:dyDescent="0.25">
      <c r="A8266" s="32" t="s">
        <v>12388</v>
      </c>
    </row>
    <row r="8267" spans="1:1" ht="18" x14ac:dyDescent="0.25">
      <c r="A8267" s="32" t="s">
        <v>12389</v>
      </c>
    </row>
    <row r="8268" spans="1:1" ht="18" x14ac:dyDescent="0.25">
      <c r="A8268" s="32" t="s">
        <v>12390</v>
      </c>
    </row>
    <row r="8269" spans="1:1" ht="18" x14ac:dyDescent="0.25">
      <c r="A8269" s="32" t="s">
        <v>12391</v>
      </c>
    </row>
    <row r="8270" spans="1:1" ht="18" x14ac:dyDescent="0.25">
      <c r="A8270" s="32" t="s">
        <v>12392</v>
      </c>
    </row>
    <row r="8271" spans="1:1" ht="18" x14ac:dyDescent="0.25">
      <c r="A8271" s="32" t="s">
        <v>12393</v>
      </c>
    </row>
    <row r="8272" spans="1:1" ht="18" x14ac:dyDescent="0.25">
      <c r="A8272" s="32" t="s">
        <v>12394</v>
      </c>
    </row>
    <row r="8273" spans="1:1" ht="18" x14ac:dyDescent="0.25">
      <c r="A8273" s="32" t="s">
        <v>12395</v>
      </c>
    </row>
    <row r="8274" spans="1:1" ht="18" x14ac:dyDescent="0.25">
      <c r="A8274" s="32" t="s">
        <v>12396</v>
      </c>
    </row>
    <row r="8275" spans="1:1" ht="18" x14ac:dyDescent="0.25">
      <c r="A8275" s="32" t="s">
        <v>12397</v>
      </c>
    </row>
    <row r="8276" spans="1:1" ht="18" x14ac:dyDescent="0.25">
      <c r="A8276" s="32" t="s">
        <v>12398</v>
      </c>
    </row>
    <row r="8277" spans="1:1" ht="18" x14ac:dyDescent="0.25">
      <c r="A8277" s="32" t="s">
        <v>12399</v>
      </c>
    </row>
    <row r="8278" spans="1:1" ht="18" x14ac:dyDescent="0.25">
      <c r="A8278" s="32" t="s">
        <v>12400</v>
      </c>
    </row>
    <row r="8279" spans="1:1" ht="18" x14ac:dyDescent="0.25">
      <c r="A8279" s="32" t="s">
        <v>12401</v>
      </c>
    </row>
    <row r="8280" spans="1:1" ht="18" x14ac:dyDescent="0.25">
      <c r="A8280" s="32" t="s">
        <v>12402</v>
      </c>
    </row>
    <row r="8281" spans="1:1" ht="18" x14ac:dyDescent="0.25">
      <c r="A8281" s="32" t="s">
        <v>12403</v>
      </c>
    </row>
    <row r="8282" spans="1:1" ht="18" x14ac:dyDescent="0.25">
      <c r="A8282" s="32" t="s">
        <v>12404</v>
      </c>
    </row>
    <row r="8283" spans="1:1" ht="18" x14ac:dyDescent="0.25">
      <c r="A8283" s="32" t="s">
        <v>266</v>
      </c>
    </row>
    <row r="8284" spans="1:1" ht="18" x14ac:dyDescent="0.25">
      <c r="A8284" s="32" t="s">
        <v>12405</v>
      </c>
    </row>
    <row r="8285" spans="1:1" ht="18" x14ac:dyDescent="0.25">
      <c r="A8285" s="32" t="s">
        <v>12406</v>
      </c>
    </row>
    <row r="8286" spans="1:1" ht="18" x14ac:dyDescent="0.25">
      <c r="A8286" s="32" t="s">
        <v>12407</v>
      </c>
    </row>
    <row r="8287" spans="1:1" ht="18" x14ac:dyDescent="0.25">
      <c r="A8287" s="32" t="s">
        <v>12408</v>
      </c>
    </row>
    <row r="8288" spans="1:1" ht="18" x14ac:dyDescent="0.25">
      <c r="A8288" s="32" t="s">
        <v>12409</v>
      </c>
    </row>
    <row r="8289" spans="1:1" ht="18" x14ac:dyDescent="0.25">
      <c r="A8289" s="32" t="s">
        <v>12410</v>
      </c>
    </row>
    <row r="8290" spans="1:1" ht="18" x14ac:dyDescent="0.25">
      <c r="A8290" s="32" t="s">
        <v>12411</v>
      </c>
    </row>
    <row r="8291" spans="1:1" ht="18" x14ac:dyDescent="0.25">
      <c r="A8291" s="32" t="s">
        <v>12412</v>
      </c>
    </row>
    <row r="8292" spans="1:1" ht="18" x14ac:dyDescent="0.25">
      <c r="A8292" s="32" t="s">
        <v>12413</v>
      </c>
    </row>
    <row r="8293" spans="1:1" ht="18" x14ac:dyDescent="0.25">
      <c r="A8293" s="32" t="s">
        <v>5040</v>
      </c>
    </row>
    <row r="8294" spans="1:1" ht="18" x14ac:dyDescent="0.25">
      <c r="A8294" s="32" t="s">
        <v>12414</v>
      </c>
    </row>
    <row r="8295" spans="1:1" ht="18" x14ac:dyDescent="0.25">
      <c r="A8295" s="32" t="s">
        <v>12415</v>
      </c>
    </row>
    <row r="8296" spans="1:1" ht="18" x14ac:dyDescent="0.25">
      <c r="A8296" s="32" t="s">
        <v>12416</v>
      </c>
    </row>
    <row r="8297" spans="1:1" ht="18" x14ac:dyDescent="0.25">
      <c r="A8297" s="32" t="s">
        <v>12417</v>
      </c>
    </row>
    <row r="8298" spans="1:1" ht="18" x14ac:dyDescent="0.25">
      <c r="A8298" s="32" t="s">
        <v>12418</v>
      </c>
    </row>
    <row r="8299" spans="1:1" ht="18" x14ac:dyDescent="0.25">
      <c r="A8299" s="32" t="s">
        <v>12419</v>
      </c>
    </row>
    <row r="8300" spans="1:1" ht="18" x14ac:dyDescent="0.25">
      <c r="A8300" s="32" t="s">
        <v>12420</v>
      </c>
    </row>
    <row r="8301" spans="1:1" ht="18" x14ac:dyDescent="0.25">
      <c r="A8301" s="32" t="s">
        <v>12421</v>
      </c>
    </row>
    <row r="8302" spans="1:1" ht="18" x14ac:dyDescent="0.25">
      <c r="A8302" s="32" t="s">
        <v>12422</v>
      </c>
    </row>
    <row r="8303" spans="1:1" ht="18" x14ac:dyDescent="0.25">
      <c r="A8303" s="32" t="s">
        <v>12423</v>
      </c>
    </row>
    <row r="8304" spans="1:1" ht="18" x14ac:dyDescent="0.25">
      <c r="A8304" s="32" t="s">
        <v>12424</v>
      </c>
    </row>
    <row r="8305" spans="1:1" ht="18" x14ac:dyDescent="0.25">
      <c r="A8305" s="32" t="s">
        <v>12425</v>
      </c>
    </row>
    <row r="8306" spans="1:1" ht="18" x14ac:dyDescent="0.25">
      <c r="A8306" s="32" t="s">
        <v>12426</v>
      </c>
    </row>
    <row r="8307" spans="1:1" ht="18" x14ac:dyDescent="0.25">
      <c r="A8307" s="32" t="s">
        <v>12427</v>
      </c>
    </row>
    <row r="8308" spans="1:1" ht="18" x14ac:dyDescent="0.25">
      <c r="A8308" s="32" t="s">
        <v>12428</v>
      </c>
    </row>
    <row r="8309" spans="1:1" ht="18" x14ac:dyDescent="0.25">
      <c r="A8309" s="32" t="s">
        <v>12429</v>
      </c>
    </row>
    <row r="8310" spans="1:1" ht="18" x14ac:dyDescent="0.25">
      <c r="A8310" s="32" t="s">
        <v>12430</v>
      </c>
    </row>
    <row r="8311" spans="1:1" ht="18" x14ac:dyDescent="0.25">
      <c r="A8311" s="32" t="s">
        <v>12431</v>
      </c>
    </row>
    <row r="8312" spans="1:1" ht="18" x14ac:dyDescent="0.25">
      <c r="A8312" s="32" t="s">
        <v>12432</v>
      </c>
    </row>
    <row r="8313" spans="1:1" ht="18" x14ac:dyDescent="0.25">
      <c r="A8313" s="32" t="s">
        <v>12433</v>
      </c>
    </row>
    <row r="8314" spans="1:1" ht="18" x14ac:dyDescent="0.25">
      <c r="A8314" s="32" t="s">
        <v>12434</v>
      </c>
    </row>
    <row r="8315" spans="1:1" ht="18" x14ac:dyDescent="0.25">
      <c r="A8315" s="32" t="s">
        <v>3837</v>
      </c>
    </row>
    <row r="8316" spans="1:1" ht="18" x14ac:dyDescent="0.25">
      <c r="A8316" s="32" t="s">
        <v>12435</v>
      </c>
    </row>
    <row r="8317" spans="1:1" ht="18" x14ac:dyDescent="0.25">
      <c r="A8317" s="32" t="s">
        <v>12436</v>
      </c>
    </row>
    <row r="8318" spans="1:1" ht="18" x14ac:dyDescent="0.25">
      <c r="A8318" s="32" t="s">
        <v>12437</v>
      </c>
    </row>
    <row r="8319" spans="1:1" ht="18" x14ac:dyDescent="0.25">
      <c r="A8319" s="32" t="s">
        <v>12438</v>
      </c>
    </row>
    <row r="8320" spans="1:1" ht="18" x14ac:dyDescent="0.25">
      <c r="A8320" s="32" t="s">
        <v>12439</v>
      </c>
    </row>
    <row r="8321" spans="1:1" ht="18" x14ac:dyDescent="0.25">
      <c r="A8321" s="32" t="s">
        <v>12440</v>
      </c>
    </row>
    <row r="8322" spans="1:1" ht="18" x14ac:dyDescent="0.25">
      <c r="A8322" s="32" t="s">
        <v>12441</v>
      </c>
    </row>
    <row r="8323" spans="1:1" ht="18" x14ac:dyDescent="0.25">
      <c r="A8323" s="32" t="s">
        <v>12442</v>
      </c>
    </row>
    <row r="8324" spans="1:1" ht="18" x14ac:dyDescent="0.25">
      <c r="A8324" s="32" t="s">
        <v>12443</v>
      </c>
    </row>
    <row r="8325" spans="1:1" ht="18" x14ac:dyDescent="0.25">
      <c r="A8325" s="32" t="s">
        <v>4106</v>
      </c>
    </row>
    <row r="8326" spans="1:1" ht="18" x14ac:dyDescent="0.25">
      <c r="A8326" s="32" t="s">
        <v>12444</v>
      </c>
    </row>
    <row r="8327" spans="1:1" ht="18" x14ac:dyDescent="0.25">
      <c r="A8327" s="32" t="s">
        <v>12445</v>
      </c>
    </row>
    <row r="8328" spans="1:1" ht="18" x14ac:dyDescent="0.25">
      <c r="A8328" s="32" t="s">
        <v>12446</v>
      </c>
    </row>
    <row r="8329" spans="1:1" ht="18" x14ac:dyDescent="0.25">
      <c r="A8329" s="32" t="s">
        <v>12447</v>
      </c>
    </row>
    <row r="8330" spans="1:1" ht="18" x14ac:dyDescent="0.25">
      <c r="A8330" s="32" t="s">
        <v>12448</v>
      </c>
    </row>
    <row r="8331" spans="1:1" ht="18" x14ac:dyDescent="0.25">
      <c r="A8331" s="32" t="s">
        <v>12449</v>
      </c>
    </row>
    <row r="8332" spans="1:1" ht="18" x14ac:dyDescent="0.25">
      <c r="A8332" s="32" t="s">
        <v>12450</v>
      </c>
    </row>
    <row r="8333" spans="1:1" ht="18" x14ac:dyDescent="0.25">
      <c r="A8333" s="32" t="s">
        <v>12451</v>
      </c>
    </row>
    <row r="8334" spans="1:1" ht="18" x14ac:dyDescent="0.25">
      <c r="A8334" s="32" t="s">
        <v>12452</v>
      </c>
    </row>
    <row r="8335" spans="1:1" ht="18" x14ac:dyDescent="0.25">
      <c r="A8335" s="32" t="s">
        <v>12453</v>
      </c>
    </row>
    <row r="8336" spans="1:1" ht="18" x14ac:dyDescent="0.25">
      <c r="A8336" s="32" t="s">
        <v>12454</v>
      </c>
    </row>
    <row r="8337" spans="1:1" ht="18" x14ac:dyDescent="0.25">
      <c r="A8337" s="32" t="s">
        <v>12455</v>
      </c>
    </row>
    <row r="8338" spans="1:1" ht="18" x14ac:dyDescent="0.25">
      <c r="A8338" s="32" t="s">
        <v>12456</v>
      </c>
    </row>
    <row r="8339" spans="1:1" ht="18" x14ac:dyDescent="0.25">
      <c r="A8339" s="32" t="s">
        <v>12457</v>
      </c>
    </row>
    <row r="8340" spans="1:1" ht="18" x14ac:dyDescent="0.25">
      <c r="A8340" s="32" t="s">
        <v>12458</v>
      </c>
    </row>
    <row r="8341" spans="1:1" ht="18" x14ac:dyDescent="0.25">
      <c r="A8341" s="32" t="s">
        <v>12459</v>
      </c>
    </row>
    <row r="8342" spans="1:1" ht="18" x14ac:dyDescent="0.25">
      <c r="A8342" s="32" t="s">
        <v>12460</v>
      </c>
    </row>
    <row r="8343" spans="1:1" ht="18" x14ac:dyDescent="0.25">
      <c r="A8343" s="32" t="s">
        <v>12461</v>
      </c>
    </row>
    <row r="8344" spans="1:1" ht="18" x14ac:dyDescent="0.25">
      <c r="A8344" s="32" t="s">
        <v>12462</v>
      </c>
    </row>
    <row r="8345" spans="1:1" ht="18" x14ac:dyDescent="0.25">
      <c r="A8345" s="32" t="s">
        <v>12463</v>
      </c>
    </row>
    <row r="8346" spans="1:1" ht="18" x14ac:dyDescent="0.25">
      <c r="A8346" s="32" t="s">
        <v>12464</v>
      </c>
    </row>
    <row r="8347" spans="1:1" ht="18" x14ac:dyDescent="0.25">
      <c r="A8347" s="32" t="s">
        <v>4618</v>
      </c>
    </row>
    <row r="8348" spans="1:1" ht="18" x14ac:dyDescent="0.25">
      <c r="A8348" s="32" t="s">
        <v>12465</v>
      </c>
    </row>
    <row r="8349" spans="1:1" ht="18" x14ac:dyDescent="0.25">
      <c r="A8349" s="32" t="s">
        <v>12466</v>
      </c>
    </row>
    <row r="8350" spans="1:1" ht="18" x14ac:dyDescent="0.25">
      <c r="A8350" s="32" t="s">
        <v>2774</v>
      </c>
    </row>
    <row r="8351" spans="1:1" ht="18" x14ac:dyDescent="0.25">
      <c r="A8351" s="32" t="s">
        <v>12467</v>
      </c>
    </row>
    <row r="8352" spans="1:1" ht="18" x14ac:dyDescent="0.25">
      <c r="A8352" s="32" t="s">
        <v>12468</v>
      </c>
    </row>
    <row r="8353" spans="1:1" ht="18" x14ac:dyDescent="0.25">
      <c r="A8353" s="32" t="s">
        <v>12469</v>
      </c>
    </row>
    <row r="8354" spans="1:1" ht="18" x14ac:dyDescent="0.25">
      <c r="A8354" s="32" t="s">
        <v>12470</v>
      </c>
    </row>
    <row r="8355" spans="1:1" ht="18" x14ac:dyDescent="0.25">
      <c r="A8355" s="32" t="s">
        <v>12471</v>
      </c>
    </row>
    <row r="8356" spans="1:1" ht="18" x14ac:dyDescent="0.25">
      <c r="A8356" s="32" t="s">
        <v>12472</v>
      </c>
    </row>
    <row r="8357" spans="1:1" ht="18" x14ac:dyDescent="0.25">
      <c r="A8357" s="32" t="s">
        <v>12473</v>
      </c>
    </row>
    <row r="8358" spans="1:1" ht="18" x14ac:dyDescent="0.25">
      <c r="A8358" s="32" t="s">
        <v>12474</v>
      </c>
    </row>
    <row r="8359" spans="1:1" ht="18" x14ac:dyDescent="0.25">
      <c r="A8359" s="32" t="s">
        <v>12475</v>
      </c>
    </row>
    <row r="8360" spans="1:1" ht="18" x14ac:dyDescent="0.25">
      <c r="A8360" s="32" t="s">
        <v>12476</v>
      </c>
    </row>
    <row r="8361" spans="1:1" ht="18" x14ac:dyDescent="0.25">
      <c r="A8361" s="32" t="s">
        <v>12477</v>
      </c>
    </row>
    <row r="8362" spans="1:1" ht="18" x14ac:dyDescent="0.25">
      <c r="A8362" s="32" t="s">
        <v>12478</v>
      </c>
    </row>
    <row r="8363" spans="1:1" ht="18" x14ac:dyDescent="0.25">
      <c r="A8363" s="32" t="s">
        <v>12479</v>
      </c>
    </row>
    <row r="8364" spans="1:1" ht="18" x14ac:dyDescent="0.25">
      <c r="A8364" s="32" t="s">
        <v>12480</v>
      </c>
    </row>
    <row r="8365" spans="1:1" ht="18" x14ac:dyDescent="0.25">
      <c r="A8365" s="32" t="s">
        <v>12481</v>
      </c>
    </row>
    <row r="8366" spans="1:1" ht="18" x14ac:dyDescent="0.25">
      <c r="A8366" s="32" t="s">
        <v>12482</v>
      </c>
    </row>
    <row r="8367" spans="1:1" ht="18" x14ac:dyDescent="0.25">
      <c r="A8367" s="32" t="s">
        <v>12483</v>
      </c>
    </row>
    <row r="8368" spans="1:1" ht="18" x14ac:dyDescent="0.25">
      <c r="A8368" s="32" t="s">
        <v>12484</v>
      </c>
    </row>
    <row r="8369" spans="1:1" ht="18" x14ac:dyDescent="0.25">
      <c r="A8369" s="32" t="s">
        <v>12485</v>
      </c>
    </row>
    <row r="8370" spans="1:1" ht="18" x14ac:dyDescent="0.25">
      <c r="A8370" s="32" t="s">
        <v>12486</v>
      </c>
    </row>
    <row r="8371" spans="1:1" ht="18" x14ac:dyDescent="0.25">
      <c r="A8371" s="32" t="s">
        <v>12487</v>
      </c>
    </row>
    <row r="8372" spans="1:1" ht="18" x14ac:dyDescent="0.25">
      <c r="A8372" s="32" t="s">
        <v>12488</v>
      </c>
    </row>
    <row r="8373" spans="1:1" ht="18" x14ac:dyDescent="0.25">
      <c r="A8373" s="32" t="s">
        <v>12489</v>
      </c>
    </row>
    <row r="8374" spans="1:1" ht="18" x14ac:dyDescent="0.25">
      <c r="A8374" s="32" t="s">
        <v>12490</v>
      </c>
    </row>
    <row r="8375" spans="1:1" ht="18" x14ac:dyDescent="0.25">
      <c r="A8375" s="32" t="s">
        <v>12491</v>
      </c>
    </row>
    <row r="8376" spans="1:1" ht="18" x14ac:dyDescent="0.25">
      <c r="A8376" s="32" t="s">
        <v>12492</v>
      </c>
    </row>
    <row r="8377" spans="1:1" ht="18" x14ac:dyDescent="0.25">
      <c r="A8377" s="32" t="s">
        <v>12493</v>
      </c>
    </row>
    <row r="8378" spans="1:1" ht="18" x14ac:dyDescent="0.25">
      <c r="A8378" s="32" t="s">
        <v>12494</v>
      </c>
    </row>
    <row r="8379" spans="1:1" ht="18" x14ac:dyDescent="0.25">
      <c r="A8379" s="32" t="s">
        <v>12495</v>
      </c>
    </row>
    <row r="8380" spans="1:1" ht="18" x14ac:dyDescent="0.25">
      <c r="A8380" s="32" t="s">
        <v>12496</v>
      </c>
    </row>
    <row r="8381" spans="1:1" ht="18" x14ac:dyDescent="0.25">
      <c r="A8381" s="32" t="s">
        <v>12497</v>
      </c>
    </row>
    <row r="8382" spans="1:1" ht="18" x14ac:dyDescent="0.25">
      <c r="A8382" s="32" t="s">
        <v>12498</v>
      </c>
    </row>
    <row r="8383" spans="1:1" ht="18" x14ac:dyDescent="0.25">
      <c r="A8383" s="32" t="s">
        <v>262</v>
      </c>
    </row>
    <row r="8384" spans="1:1" ht="18" x14ac:dyDescent="0.25">
      <c r="A8384" s="32" t="s">
        <v>12499</v>
      </c>
    </row>
    <row r="8385" spans="1:1" ht="18" x14ac:dyDescent="0.25">
      <c r="A8385" s="32" t="s">
        <v>12500</v>
      </c>
    </row>
    <row r="8386" spans="1:1" ht="18" x14ac:dyDescent="0.25">
      <c r="A8386" s="32" t="s">
        <v>12501</v>
      </c>
    </row>
    <row r="8387" spans="1:1" ht="18" x14ac:dyDescent="0.25">
      <c r="A8387" s="32" t="s">
        <v>12502</v>
      </c>
    </row>
    <row r="8388" spans="1:1" ht="18" x14ac:dyDescent="0.25">
      <c r="A8388" s="32" t="s">
        <v>12503</v>
      </c>
    </row>
    <row r="8389" spans="1:1" ht="18" x14ac:dyDescent="0.25">
      <c r="A8389" s="32" t="s">
        <v>2835</v>
      </c>
    </row>
    <row r="8390" spans="1:1" ht="18" x14ac:dyDescent="0.25">
      <c r="A8390" s="32" t="s">
        <v>12504</v>
      </c>
    </row>
    <row r="8391" spans="1:1" ht="18" x14ac:dyDescent="0.25">
      <c r="A8391" s="32" t="s">
        <v>12505</v>
      </c>
    </row>
    <row r="8392" spans="1:1" ht="18" x14ac:dyDescent="0.25">
      <c r="A8392" s="32" t="s">
        <v>12506</v>
      </c>
    </row>
    <row r="8393" spans="1:1" ht="18" x14ac:dyDescent="0.25">
      <c r="A8393" s="32" t="s">
        <v>12507</v>
      </c>
    </row>
    <row r="8394" spans="1:1" ht="18" x14ac:dyDescent="0.25">
      <c r="A8394" s="32" t="s">
        <v>12508</v>
      </c>
    </row>
    <row r="8395" spans="1:1" ht="18" x14ac:dyDescent="0.25">
      <c r="A8395" s="32" t="s">
        <v>12509</v>
      </c>
    </row>
    <row r="8396" spans="1:1" ht="18" x14ac:dyDescent="0.25">
      <c r="A8396" s="32" t="s">
        <v>12510</v>
      </c>
    </row>
    <row r="8397" spans="1:1" ht="18" x14ac:dyDescent="0.25">
      <c r="A8397" s="32" t="s">
        <v>12511</v>
      </c>
    </row>
    <row r="8398" spans="1:1" ht="18" x14ac:dyDescent="0.25">
      <c r="A8398" s="32" t="s">
        <v>3238</v>
      </c>
    </row>
    <row r="8399" spans="1:1" ht="18" x14ac:dyDescent="0.25">
      <c r="A8399" s="32" t="s">
        <v>12512</v>
      </c>
    </row>
    <row r="8400" spans="1:1" ht="18" x14ac:dyDescent="0.25">
      <c r="A8400" s="32" t="s">
        <v>12513</v>
      </c>
    </row>
    <row r="8401" spans="1:1" ht="18" x14ac:dyDescent="0.25">
      <c r="A8401" s="32" t="s">
        <v>12514</v>
      </c>
    </row>
    <row r="8402" spans="1:1" ht="18" x14ac:dyDescent="0.25">
      <c r="A8402" s="32" t="s">
        <v>12515</v>
      </c>
    </row>
    <row r="8403" spans="1:1" ht="18" x14ac:dyDescent="0.25">
      <c r="A8403" s="32" t="s">
        <v>12516</v>
      </c>
    </row>
    <row r="8404" spans="1:1" ht="18" x14ac:dyDescent="0.25">
      <c r="A8404" s="32" t="s">
        <v>12517</v>
      </c>
    </row>
    <row r="8405" spans="1:1" ht="18" x14ac:dyDescent="0.25">
      <c r="A8405" s="32" t="s">
        <v>12518</v>
      </c>
    </row>
    <row r="8406" spans="1:1" ht="18" x14ac:dyDescent="0.25">
      <c r="A8406" s="32" t="s">
        <v>12519</v>
      </c>
    </row>
    <row r="8407" spans="1:1" ht="18" x14ac:dyDescent="0.25">
      <c r="A8407" s="32" t="s">
        <v>12520</v>
      </c>
    </row>
    <row r="8408" spans="1:1" ht="18" x14ac:dyDescent="0.25">
      <c r="A8408" s="32" t="s">
        <v>12521</v>
      </c>
    </row>
    <row r="8409" spans="1:1" ht="18" x14ac:dyDescent="0.25">
      <c r="A8409" s="32" t="s">
        <v>12522</v>
      </c>
    </row>
    <row r="8410" spans="1:1" ht="18" x14ac:dyDescent="0.25">
      <c r="A8410" s="32" t="s">
        <v>12523</v>
      </c>
    </row>
    <row r="8411" spans="1:1" ht="18" x14ac:dyDescent="0.25">
      <c r="A8411" s="32" t="s">
        <v>12524</v>
      </c>
    </row>
    <row r="8412" spans="1:1" ht="18" x14ac:dyDescent="0.25">
      <c r="A8412" s="32" t="s">
        <v>12525</v>
      </c>
    </row>
    <row r="8413" spans="1:1" ht="18" x14ac:dyDescent="0.25">
      <c r="A8413" s="32" t="s">
        <v>12526</v>
      </c>
    </row>
    <row r="8414" spans="1:1" ht="18" x14ac:dyDescent="0.25">
      <c r="A8414" s="32" t="s">
        <v>12527</v>
      </c>
    </row>
    <row r="8415" spans="1:1" ht="18" x14ac:dyDescent="0.25">
      <c r="A8415" s="32" t="s">
        <v>12528</v>
      </c>
    </row>
    <row r="8416" spans="1:1" ht="18" x14ac:dyDescent="0.25">
      <c r="A8416" s="32" t="s">
        <v>3414</v>
      </c>
    </row>
    <row r="8417" spans="1:1" ht="18" x14ac:dyDescent="0.25">
      <c r="A8417" s="32" t="s">
        <v>12529</v>
      </c>
    </row>
    <row r="8418" spans="1:1" ht="18" x14ac:dyDescent="0.25">
      <c r="A8418" s="32" t="s">
        <v>12530</v>
      </c>
    </row>
    <row r="8419" spans="1:1" ht="18" x14ac:dyDescent="0.25">
      <c r="A8419" s="32" t="s">
        <v>12531</v>
      </c>
    </row>
    <row r="8420" spans="1:1" ht="18" x14ac:dyDescent="0.25">
      <c r="A8420" s="32" t="s">
        <v>12532</v>
      </c>
    </row>
    <row r="8421" spans="1:1" ht="18" x14ac:dyDescent="0.25">
      <c r="A8421" s="32" t="s">
        <v>12533</v>
      </c>
    </row>
    <row r="8422" spans="1:1" ht="18" x14ac:dyDescent="0.25">
      <c r="A8422" s="32" t="s">
        <v>12534</v>
      </c>
    </row>
    <row r="8423" spans="1:1" ht="18" x14ac:dyDescent="0.25">
      <c r="A8423" s="32" t="s">
        <v>12535</v>
      </c>
    </row>
    <row r="8424" spans="1:1" ht="18" x14ac:dyDescent="0.25">
      <c r="A8424" s="32" t="s">
        <v>12536</v>
      </c>
    </row>
    <row r="8425" spans="1:1" ht="18" x14ac:dyDescent="0.25">
      <c r="A8425" s="32" t="s">
        <v>12537</v>
      </c>
    </row>
    <row r="8426" spans="1:1" ht="18" x14ac:dyDescent="0.25">
      <c r="A8426" s="32" t="s">
        <v>12538</v>
      </c>
    </row>
    <row r="8427" spans="1:1" ht="18" x14ac:dyDescent="0.25">
      <c r="A8427" s="32" t="s">
        <v>12539</v>
      </c>
    </row>
    <row r="8428" spans="1:1" ht="18" x14ac:dyDescent="0.25">
      <c r="A8428" s="32" t="s">
        <v>12540</v>
      </c>
    </row>
    <row r="8429" spans="1:1" ht="18" x14ac:dyDescent="0.25">
      <c r="A8429" s="32" t="s">
        <v>12541</v>
      </c>
    </row>
    <row r="8430" spans="1:1" ht="18" x14ac:dyDescent="0.25">
      <c r="A8430" s="32" t="s">
        <v>257</v>
      </c>
    </row>
    <row r="8431" spans="1:1" ht="18" x14ac:dyDescent="0.25">
      <c r="A8431" s="32" t="s">
        <v>12542</v>
      </c>
    </row>
    <row r="8432" spans="1:1" ht="18" x14ac:dyDescent="0.25">
      <c r="A8432" s="32" t="s">
        <v>12543</v>
      </c>
    </row>
    <row r="8433" spans="1:1" ht="18" x14ac:dyDescent="0.25">
      <c r="A8433" s="32" t="s">
        <v>12544</v>
      </c>
    </row>
    <row r="8434" spans="1:1" ht="18" x14ac:dyDescent="0.25">
      <c r="A8434" s="32" t="s">
        <v>12545</v>
      </c>
    </row>
    <row r="8435" spans="1:1" ht="18" x14ac:dyDescent="0.25">
      <c r="A8435" s="32" t="s">
        <v>12546</v>
      </c>
    </row>
    <row r="8436" spans="1:1" ht="18" x14ac:dyDescent="0.25">
      <c r="A8436" s="32" t="s">
        <v>12547</v>
      </c>
    </row>
    <row r="8437" spans="1:1" ht="18" x14ac:dyDescent="0.25">
      <c r="A8437" s="32" t="s">
        <v>12548</v>
      </c>
    </row>
    <row r="8438" spans="1:1" ht="18" x14ac:dyDescent="0.25">
      <c r="A8438" s="32" t="s">
        <v>260</v>
      </c>
    </row>
    <row r="8439" spans="1:1" ht="18" x14ac:dyDescent="0.25">
      <c r="A8439" s="32" t="s">
        <v>12549</v>
      </c>
    </row>
    <row r="8440" spans="1:1" ht="18" x14ac:dyDescent="0.25">
      <c r="A8440" s="32" t="s">
        <v>12550</v>
      </c>
    </row>
    <row r="8441" spans="1:1" ht="18" x14ac:dyDescent="0.25">
      <c r="A8441" s="32" t="s">
        <v>4806</v>
      </c>
    </row>
    <row r="8442" spans="1:1" ht="18" x14ac:dyDescent="0.25">
      <c r="A8442" s="32" t="s">
        <v>4280</v>
      </c>
    </row>
    <row r="8443" spans="1:1" ht="18" x14ac:dyDescent="0.25">
      <c r="A8443" s="32" t="s">
        <v>12551</v>
      </c>
    </row>
    <row r="8444" spans="1:1" ht="18" x14ac:dyDescent="0.25">
      <c r="A8444" s="32" t="s">
        <v>12552</v>
      </c>
    </row>
    <row r="8445" spans="1:1" ht="18" x14ac:dyDescent="0.25">
      <c r="A8445" s="32" t="s">
        <v>12553</v>
      </c>
    </row>
    <row r="8446" spans="1:1" ht="18" x14ac:dyDescent="0.25">
      <c r="A8446" s="32" t="s">
        <v>12554</v>
      </c>
    </row>
    <row r="8447" spans="1:1" ht="18" x14ac:dyDescent="0.25">
      <c r="A8447" s="32" t="s">
        <v>12555</v>
      </c>
    </row>
    <row r="8448" spans="1:1" ht="18" x14ac:dyDescent="0.25">
      <c r="A8448" s="32" t="s">
        <v>12556</v>
      </c>
    </row>
    <row r="8449" spans="1:1" ht="18" x14ac:dyDescent="0.25">
      <c r="A8449" s="32" t="s">
        <v>12557</v>
      </c>
    </row>
    <row r="8450" spans="1:1" ht="18" x14ac:dyDescent="0.25">
      <c r="A8450" s="32" t="s">
        <v>12558</v>
      </c>
    </row>
    <row r="8451" spans="1:1" ht="18" x14ac:dyDescent="0.25">
      <c r="A8451" s="32" t="s">
        <v>12559</v>
      </c>
    </row>
    <row r="8452" spans="1:1" ht="18" x14ac:dyDescent="0.25">
      <c r="A8452" s="32" t="s">
        <v>12560</v>
      </c>
    </row>
    <row r="8453" spans="1:1" ht="18" x14ac:dyDescent="0.25">
      <c r="A8453" s="32" t="s">
        <v>12561</v>
      </c>
    </row>
    <row r="8454" spans="1:1" ht="18" x14ac:dyDescent="0.25">
      <c r="A8454" s="32" t="s">
        <v>12562</v>
      </c>
    </row>
    <row r="8455" spans="1:1" ht="18" x14ac:dyDescent="0.25">
      <c r="A8455" s="32" t="s">
        <v>12563</v>
      </c>
    </row>
    <row r="8456" spans="1:1" ht="18" x14ac:dyDescent="0.25">
      <c r="A8456" s="32" t="s">
        <v>12564</v>
      </c>
    </row>
    <row r="8457" spans="1:1" ht="18" x14ac:dyDescent="0.25">
      <c r="A8457" s="32" t="s">
        <v>12565</v>
      </c>
    </row>
    <row r="8458" spans="1:1" ht="18" x14ac:dyDescent="0.25">
      <c r="A8458" s="32" t="s">
        <v>12566</v>
      </c>
    </row>
    <row r="8459" spans="1:1" ht="18" x14ac:dyDescent="0.25">
      <c r="A8459" s="32" t="s">
        <v>12567</v>
      </c>
    </row>
    <row r="8460" spans="1:1" ht="18" x14ac:dyDescent="0.25">
      <c r="A8460" s="32" t="s">
        <v>12568</v>
      </c>
    </row>
    <row r="8461" spans="1:1" ht="18" x14ac:dyDescent="0.25">
      <c r="A8461" s="32" t="s">
        <v>12569</v>
      </c>
    </row>
    <row r="8462" spans="1:1" ht="18" x14ac:dyDescent="0.25">
      <c r="A8462" s="32" t="s">
        <v>12570</v>
      </c>
    </row>
    <row r="8463" spans="1:1" ht="18" x14ac:dyDescent="0.25">
      <c r="A8463" s="32" t="s">
        <v>12571</v>
      </c>
    </row>
    <row r="8464" spans="1:1" ht="18" x14ac:dyDescent="0.25">
      <c r="A8464" s="32" t="s">
        <v>12572</v>
      </c>
    </row>
    <row r="8465" spans="1:1" ht="18" x14ac:dyDescent="0.25">
      <c r="A8465" s="32" t="s">
        <v>12573</v>
      </c>
    </row>
    <row r="8466" spans="1:1" ht="18" x14ac:dyDescent="0.25">
      <c r="A8466" s="32" t="s">
        <v>12574</v>
      </c>
    </row>
    <row r="8467" spans="1:1" ht="18" x14ac:dyDescent="0.25">
      <c r="A8467" s="32" t="s">
        <v>5144</v>
      </c>
    </row>
    <row r="8468" spans="1:1" ht="18" x14ac:dyDescent="0.25">
      <c r="A8468" s="32" t="s">
        <v>12575</v>
      </c>
    </row>
    <row r="8469" spans="1:1" ht="18" x14ac:dyDescent="0.25">
      <c r="A8469" s="32" t="s">
        <v>12576</v>
      </c>
    </row>
    <row r="8470" spans="1:1" ht="18" x14ac:dyDescent="0.25">
      <c r="A8470" s="32" t="s">
        <v>12577</v>
      </c>
    </row>
    <row r="8471" spans="1:1" ht="18" x14ac:dyDescent="0.25">
      <c r="A8471" s="32" t="s">
        <v>3342</v>
      </c>
    </row>
    <row r="8472" spans="1:1" ht="18" x14ac:dyDescent="0.25">
      <c r="A8472" s="32" t="s">
        <v>12578</v>
      </c>
    </row>
    <row r="8473" spans="1:1" ht="18" x14ac:dyDescent="0.25">
      <c r="A8473" s="32" t="s">
        <v>12579</v>
      </c>
    </row>
    <row r="8474" spans="1:1" ht="18" x14ac:dyDescent="0.25">
      <c r="A8474" s="32" t="s">
        <v>12580</v>
      </c>
    </row>
    <row r="8475" spans="1:1" ht="18" x14ac:dyDescent="0.25">
      <c r="A8475" s="32" t="s">
        <v>12581</v>
      </c>
    </row>
    <row r="8476" spans="1:1" ht="18" x14ac:dyDescent="0.25">
      <c r="A8476" s="32" t="s">
        <v>12582</v>
      </c>
    </row>
    <row r="8477" spans="1:1" ht="18" x14ac:dyDescent="0.25">
      <c r="A8477" s="32" t="s">
        <v>12583</v>
      </c>
    </row>
    <row r="8478" spans="1:1" ht="18" x14ac:dyDescent="0.25">
      <c r="A8478" s="32" t="s">
        <v>3354</v>
      </c>
    </row>
    <row r="8479" spans="1:1" ht="18" x14ac:dyDescent="0.25">
      <c r="A8479" s="32" t="s">
        <v>12584</v>
      </c>
    </row>
    <row r="8480" spans="1:1" ht="18" x14ac:dyDescent="0.25">
      <c r="A8480" s="32" t="s">
        <v>12585</v>
      </c>
    </row>
    <row r="8481" spans="1:1" ht="18" x14ac:dyDescent="0.25">
      <c r="A8481" s="32" t="s">
        <v>12586</v>
      </c>
    </row>
    <row r="8482" spans="1:1" ht="18" x14ac:dyDescent="0.25">
      <c r="A8482" s="32" t="s">
        <v>12587</v>
      </c>
    </row>
    <row r="8483" spans="1:1" ht="18" x14ac:dyDescent="0.25">
      <c r="A8483" s="32" t="s">
        <v>12588</v>
      </c>
    </row>
    <row r="8484" spans="1:1" ht="18" x14ac:dyDescent="0.25">
      <c r="A8484" s="32" t="s">
        <v>12589</v>
      </c>
    </row>
    <row r="8485" spans="1:1" ht="18" x14ac:dyDescent="0.25">
      <c r="A8485" s="32" t="s">
        <v>12590</v>
      </c>
    </row>
    <row r="8486" spans="1:1" ht="18" x14ac:dyDescent="0.25">
      <c r="A8486" s="32" t="s">
        <v>12591</v>
      </c>
    </row>
    <row r="8487" spans="1:1" ht="18" x14ac:dyDescent="0.25">
      <c r="A8487" s="32" t="s">
        <v>12592</v>
      </c>
    </row>
    <row r="8488" spans="1:1" ht="18" x14ac:dyDescent="0.25">
      <c r="A8488" s="32" t="s">
        <v>12593</v>
      </c>
    </row>
    <row r="8489" spans="1:1" ht="18" x14ac:dyDescent="0.25">
      <c r="A8489" s="32" t="s">
        <v>12594</v>
      </c>
    </row>
    <row r="8490" spans="1:1" ht="18" x14ac:dyDescent="0.25">
      <c r="A8490" s="32" t="s">
        <v>12595</v>
      </c>
    </row>
    <row r="8491" spans="1:1" ht="18" x14ac:dyDescent="0.25">
      <c r="A8491" s="32" t="s">
        <v>12596</v>
      </c>
    </row>
    <row r="8492" spans="1:1" ht="18" x14ac:dyDescent="0.25">
      <c r="A8492" s="32" t="s">
        <v>12597</v>
      </c>
    </row>
    <row r="8493" spans="1:1" ht="18" x14ac:dyDescent="0.25">
      <c r="A8493" s="32" t="s">
        <v>12598</v>
      </c>
    </row>
    <row r="8494" spans="1:1" ht="18" x14ac:dyDescent="0.25">
      <c r="A8494" s="32" t="s">
        <v>26</v>
      </c>
    </row>
    <row r="8495" spans="1:1" ht="18" x14ac:dyDescent="0.25">
      <c r="A8495" s="32" t="s">
        <v>12599</v>
      </c>
    </row>
    <row r="8496" spans="1:1" ht="18" x14ac:dyDescent="0.25">
      <c r="A8496" s="32" t="s">
        <v>12600</v>
      </c>
    </row>
    <row r="8497" spans="1:1" ht="18" x14ac:dyDescent="0.25">
      <c r="A8497" s="32" t="s">
        <v>12601</v>
      </c>
    </row>
    <row r="8498" spans="1:1" ht="18" x14ac:dyDescent="0.25">
      <c r="A8498" s="32" t="s">
        <v>12602</v>
      </c>
    </row>
    <row r="8499" spans="1:1" ht="18" x14ac:dyDescent="0.25">
      <c r="A8499" s="32" t="s">
        <v>12603</v>
      </c>
    </row>
    <row r="8500" spans="1:1" ht="18" x14ac:dyDescent="0.25">
      <c r="A8500" s="32" t="s">
        <v>12604</v>
      </c>
    </row>
    <row r="8501" spans="1:1" ht="18" x14ac:dyDescent="0.25">
      <c r="A8501" s="32" t="s">
        <v>12605</v>
      </c>
    </row>
    <row r="8502" spans="1:1" ht="18" x14ac:dyDescent="0.25">
      <c r="A8502" s="32" t="s">
        <v>12606</v>
      </c>
    </row>
    <row r="8503" spans="1:1" ht="18" x14ac:dyDescent="0.25">
      <c r="A8503" s="32" t="s">
        <v>12607</v>
      </c>
    </row>
    <row r="8504" spans="1:1" ht="18" x14ac:dyDescent="0.25">
      <c r="A8504" s="32" t="s">
        <v>12608</v>
      </c>
    </row>
    <row r="8505" spans="1:1" ht="18" x14ac:dyDescent="0.25">
      <c r="A8505" s="32" t="s">
        <v>4665</v>
      </c>
    </row>
    <row r="8506" spans="1:1" ht="18" x14ac:dyDescent="0.25">
      <c r="A8506" s="32" t="s">
        <v>12609</v>
      </c>
    </row>
    <row r="8507" spans="1:1" ht="18" x14ac:dyDescent="0.25">
      <c r="A8507" s="32" t="s">
        <v>12610</v>
      </c>
    </row>
    <row r="8508" spans="1:1" ht="18" x14ac:dyDescent="0.25">
      <c r="A8508" s="32" t="s">
        <v>12611</v>
      </c>
    </row>
    <row r="8509" spans="1:1" ht="18" x14ac:dyDescent="0.25">
      <c r="A8509" s="32" t="s">
        <v>12612</v>
      </c>
    </row>
    <row r="8510" spans="1:1" ht="18" x14ac:dyDescent="0.25">
      <c r="A8510" s="32" t="s">
        <v>12613</v>
      </c>
    </row>
    <row r="8511" spans="1:1" ht="18" x14ac:dyDescent="0.25">
      <c r="A8511" s="32" t="s">
        <v>12614</v>
      </c>
    </row>
    <row r="8512" spans="1:1" ht="18" x14ac:dyDescent="0.25">
      <c r="A8512" s="32" t="s">
        <v>12615</v>
      </c>
    </row>
    <row r="8513" spans="1:1" ht="18" x14ac:dyDescent="0.25">
      <c r="A8513" s="32" t="s">
        <v>12616</v>
      </c>
    </row>
    <row r="8514" spans="1:1" ht="18" x14ac:dyDescent="0.25">
      <c r="A8514" s="32" t="s">
        <v>12617</v>
      </c>
    </row>
    <row r="8515" spans="1:1" ht="18" x14ac:dyDescent="0.25">
      <c r="A8515" s="32" t="s">
        <v>4858</v>
      </c>
    </row>
    <row r="8516" spans="1:1" ht="18" x14ac:dyDescent="0.25">
      <c r="A8516" s="32" t="s">
        <v>12618</v>
      </c>
    </row>
    <row r="8517" spans="1:1" ht="18" x14ac:dyDescent="0.25">
      <c r="A8517" s="32" t="s">
        <v>12619</v>
      </c>
    </row>
    <row r="8518" spans="1:1" ht="18" x14ac:dyDescent="0.25">
      <c r="A8518" s="32" t="s">
        <v>12620</v>
      </c>
    </row>
    <row r="8519" spans="1:1" ht="18" x14ac:dyDescent="0.25">
      <c r="A8519" s="32" t="s">
        <v>4264</v>
      </c>
    </row>
    <row r="8520" spans="1:1" ht="18" x14ac:dyDescent="0.25">
      <c r="A8520" s="32" t="s">
        <v>12621</v>
      </c>
    </row>
    <row r="8521" spans="1:1" ht="18" x14ac:dyDescent="0.25">
      <c r="A8521" s="32" t="s">
        <v>12622</v>
      </c>
    </row>
    <row r="8522" spans="1:1" ht="18" x14ac:dyDescent="0.25">
      <c r="A8522" s="32" t="s">
        <v>12623</v>
      </c>
    </row>
    <row r="8523" spans="1:1" ht="18" x14ac:dyDescent="0.25">
      <c r="A8523" s="32" t="s">
        <v>12624</v>
      </c>
    </row>
    <row r="8524" spans="1:1" ht="18" x14ac:dyDescent="0.25">
      <c r="A8524" s="32" t="s">
        <v>12625</v>
      </c>
    </row>
    <row r="8525" spans="1:1" ht="18" x14ac:dyDescent="0.25">
      <c r="A8525" s="32" t="s">
        <v>12626</v>
      </c>
    </row>
    <row r="8526" spans="1:1" ht="18" x14ac:dyDescent="0.25">
      <c r="A8526" s="32" t="s">
        <v>12627</v>
      </c>
    </row>
    <row r="8527" spans="1:1" ht="18" x14ac:dyDescent="0.25">
      <c r="A8527" s="32" t="s">
        <v>12628</v>
      </c>
    </row>
    <row r="8528" spans="1:1" ht="18" x14ac:dyDescent="0.25">
      <c r="A8528" s="32" t="s">
        <v>12629</v>
      </c>
    </row>
    <row r="8529" spans="1:1" ht="18" x14ac:dyDescent="0.25">
      <c r="A8529" s="32" t="s">
        <v>12630</v>
      </c>
    </row>
    <row r="8530" spans="1:1" ht="18" x14ac:dyDescent="0.25">
      <c r="A8530" s="32" t="s">
        <v>12631</v>
      </c>
    </row>
    <row r="8531" spans="1:1" ht="18" x14ac:dyDescent="0.25">
      <c r="A8531" s="32" t="s">
        <v>12632</v>
      </c>
    </row>
    <row r="8532" spans="1:1" ht="18" x14ac:dyDescent="0.25">
      <c r="A8532" s="32" t="s">
        <v>255</v>
      </c>
    </row>
    <row r="8533" spans="1:1" ht="18" x14ac:dyDescent="0.25">
      <c r="A8533" s="32" t="s">
        <v>12633</v>
      </c>
    </row>
    <row r="8534" spans="1:1" ht="18" x14ac:dyDescent="0.25">
      <c r="A8534" s="32" t="s">
        <v>12634</v>
      </c>
    </row>
    <row r="8535" spans="1:1" ht="18" x14ac:dyDescent="0.25">
      <c r="A8535" s="32" t="s">
        <v>12635</v>
      </c>
    </row>
    <row r="8536" spans="1:1" ht="18" x14ac:dyDescent="0.25">
      <c r="A8536" s="32" t="s">
        <v>12636</v>
      </c>
    </row>
    <row r="8537" spans="1:1" ht="18" x14ac:dyDescent="0.25">
      <c r="A8537" s="32" t="s">
        <v>12637</v>
      </c>
    </row>
    <row r="8538" spans="1:1" ht="18" x14ac:dyDescent="0.25">
      <c r="A8538" s="32" t="s">
        <v>12638</v>
      </c>
    </row>
    <row r="8539" spans="1:1" ht="18" x14ac:dyDescent="0.25">
      <c r="A8539" s="32" t="s">
        <v>12639</v>
      </c>
    </row>
    <row r="8540" spans="1:1" ht="18" x14ac:dyDescent="0.25">
      <c r="A8540" s="32" t="s">
        <v>12640</v>
      </c>
    </row>
    <row r="8541" spans="1:1" ht="18" x14ac:dyDescent="0.25">
      <c r="A8541" s="32" t="s">
        <v>12641</v>
      </c>
    </row>
    <row r="8542" spans="1:1" ht="18" x14ac:dyDescent="0.25">
      <c r="A8542" s="32" t="s">
        <v>12642</v>
      </c>
    </row>
    <row r="8543" spans="1:1" ht="18" x14ac:dyDescent="0.25">
      <c r="A8543" s="32" t="s">
        <v>12643</v>
      </c>
    </row>
    <row r="8544" spans="1:1" ht="18" x14ac:dyDescent="0.25">
      <c r="A8544" s="32" t="s">
        <v>12644</v>
      </c>
    </row>
    <row r="8545" spans="1:1" ht="18" x14ac:dyDescent="0.25">
      <c r="A8545" s="32" t="s">
        <v>12645</v>
      </c>
    </row>
    <row r="8546" spans="1:1" ht="18" x14ac:dyDescent="0.25">
      <c r="A8546" s="32" t="s">
        <v>12646</v>
      </c>
    </row>
    <row r="8547" spans="1:1" ht="18" x14ac:dyDescent="0.25">
      <c r="A8547" s="32" t="s">
        <v>12647</v>
      </c>
    </row>
    <row r="8548" spans="1:1" ht="18" x14ac:dyDescent="0.25">
      <c r="A8548" s="32" t="s">
        <v>12648</v>
      </c>
    </row>
    <row r="8549" spans="1:1" ht="18" x14ac:dyDescent="0.25">
      <c r="A8549" s="32" t="s">
        <v>12649</v>
      </c>
    </row>
    <row r="8550" spans="1:1" ht="18" x14ac:dyDescent="0.25">
      <c r="A8550" s="32" t="s">
        <v>12650</v>
      </c>
    </row>
    <row r="8551" spans="1:1" ht="18" x14ac:dyDescent="0.25">
      <c r="A8551" s="32" t="s">
        <v>12651</v>
      </c>
    </row>
    <row r="8552" spans="1:1" ht="18" x14ac:dyDescent="0.25">
      <c r="A8552" s="32" t="s">
        <v>70</v>
      </c>
    </row>
    <row r="8553" spans="1:1" ht="18" x14ac:dyDescent="0.25">
      <c r="A8553" s="32" t="s">
        <v>12652</v>
      </c>
    </row>
    <row r="8554" spans="1:1" ht="18" x14ac:dyDescent="0.25">
      <c r="A8554" s="32" t="s">
        <v>12653</v>
      </c>
    </row>
    <row r="8555" spans="1:1" ht="18" x14ac:dyDescent="0.25">
      <c r="A8555" s="32" t="s">
        <v>12654</v>
      </c>
    </row>
    <row r="8556" spans="1:1" ht="18" x14ac:dyDescent="0.25">
      <c r="A8556" s="32" t="s">
        <v>12655</v>
      </c>
    </row>
    <row r="8557" spans="1:1" ht="18" x14ac:dyDescent="0.25">
      <c r="A8557" s="32" t="s">
        <v>12656</v>
      </c>
    </row>
    <row r="8558" spans="1:1" ht="18" x14ac:dyDescent="0.25">
      <c r="A8558" s="32" t="s">
        <v>12657</v>
      </c>
    </row>
    <row r="8559" spans="1:1" ht="18" x14ac:dyDescent="0.25">
      <c r="A8559" s="32" t="s">
        <v>12658</v>
      </c>
    </row>
    <row r="8560" spans="1:1" ht="18" x14ac:dyDescent="0.25">
      <c r="A8560" s="32" t="s">
        <v>12659</v>
      </c>
    </row>
    <row r="8561" spans="1:1" ht="18" x14ac:dyDescent="0.25">
      <c r="A8561" s="32" t="s">
        <v>12660</v>
      </c>
    </row>
    <row r="8562" spans="1:1" ht="18" x14ac:dyDescent="0.25">
      <c r="A8562" s="32" t="s">
        <v>12661</v>
      </c>
    </row>
    <row r="8563" spans="1:1" ht="18" x14ac:dyDescent="0.25">
      <c r="A8563" s="32" t="s">
        <v>12662</v>
      </c>
    </row>
    <row r="8564" spans="1:1" ht="18" x14ac:dyDescent="0.25">
      <c r="A8564" s="32" t="s">
        <v>12663</v>
      </c>
    </row>
    <row r="8565" spans="1:1" ht="18" x14ac:dyDescent="0.25">
      <c r="A8565" s="32" t="s">
        <v>12664</v>
      </c>
    </row>
    <row r="8566" spans="1:1" ht="18" x14ac:dyDescent="0.25">
      <c r="A8566" s="32" t="s">
        <v>12665</v>
      </c>
    </row>
    <row r="8567" spans="1:1" ht="18" x14ac:dyDescent="0.25">
      <c r="A8567" s="32" t="s">
        <v>12666</v>
      </c>
    </row>
    <row r="8568" spans="1:1" ht="18" x14ac:dyDescent="0.25">
      <c r="A8568" s="32" t="s">
        <v>12667</v>
      </c>
    </row>
    <row r="8569" spans="1:1" ht="18" x14ac:dyDescent="0.25">
      <c r="A8569" s="32" t="s">
        <v>12668</v>
      </c>
    </row>
    <row r="8570" spans="1:1" ht="18" x14ac:dyDescent="0.25">
      <c r="A8570" s="32" t="s">
        <v>12669</v>
      </c>
    </row>
    <row r="8571" spans="1:1" ht="18" x14ac:dyDescent="0.25">
      <c r="A8571" s="32" t="s">
        <v>12670</v>
      </c>
    </row>
    <row r="8572" spans="1:1" ht="18" x14ac:dyDescent="0.25">
      <c r="A8572" s="32" t="s">
        <v>12671</v>
      </c>
    </row>
    <row r="8573" spans="1:1" ht="18" x14ac:dyDescent="0.25">
      <c r="A8573" s="32" t="s">
        <v>12672</v>
      </c>
    </row>
    <row r="8574" spans="1:1" ht="18" x14ac:dyDescent="0.25">
      <c r="A8574" s="32" t="s">
        <v>12673</v>
      </c>
    </row>
    <row r="8575" spans="1:1" ht="18" x14ac:dyDescent="0.25">
      <c r="A8575" s="32" t="s">
        <v>12674</v>
      </c>
    </row>
    <row r="8576" spans="1:1" ht="18" x14ac:dyDescent="0.25">
      <c r="A8576" s="32" t="s">
        <v>12675</v>
      </c>
    </row>
    <row r="8577" spans="1:1" ht="18" x14ac:dyDescent="0.25">
      <c r="A8577" s="32" t="s">
        <v>12676</v>
      </c>
    </row>
    <row r="8578" spans="1:1" ht="18" x14ac:dyDescent="0.25">
      <c r="A8578" s="32" t="s">
        <v>12677</v>
      </c>
    </row>
    <row r="8579" spans="1:1" ht="18" x14ac:dyDescent="0.25">
      <c r="A8579" s="32" t="s">
        <v>12678</v>
      </c>
    </row>
    <row r="8580" spans="1:1" ht="18" x14ac:dyDescent="0.25">
      <c r="A8580" s="32" t="s">
        <v>12679</v>
      </c>
    </row>
    <row r="8581" spans="1:1" ht="18" x14ac:dyDescent="0.25">
      <c r="A8581" s="32" t="s">
        <v>12680</v>
      </c>
    </row>
    <row r="8582" spans="1:1" ht="18" x14ac:dyDescent="0.25">
      <c r="A8582" s="32" t="s">
        <v>12681</v>
      </c>
    </row>
    <row r="8583" spans="1:1" ht="18" x14ac:dyDescent="0.25">
      <c r="A8583" s="32" t="s">
        <v>12682</v>
      </c>
    </row>
    <row r="8584" spans="1:1" ht="18" x14ac:dyDescent="0.25">
      <c r="A8584" s="32" t="s">
        <v>12683</v>
      </c>
    </row>
    <row r="8585" spans="1:1" ht="18" x14ac:dyDescent="0.25">
      <c r="A8585" s="32" t="s">
        <v>2118</v>
      </c>
    </row>
    <row r="8586" spans="1:1" ht="18" x14ac:dyDescent="0.25">
      <c r="A8586" s="32" t="s">
        <v>12684</v>
      </c>
    </row>
    <row r="8587" spans="1:1" ht="18" x14ac:dyDescent="0.25">
      <c r="A8587" s="32" t="s">
        <v>4496</v>
      </c>
    </row>
    <row r="8588" spans="1:1" ht="18" x14ac:dyDescent="0.25">
      <c r="A8588" s="32" t="s">
        <v>12685</v>
      </c>
    </row>
    <row r="8589" spans="1:1" ht="18" x14ac:dyDescent="0.25">
      <c r="A8589" s="32" t="s">
        <v>12686</v>
      </c>
    </row>
    <row r="8590" spans="1:1" ht="18" x14ac:dyDescent="0.25">
      <c r="A8590" s="32" t="s">
        <v>12687</v>
      </c>
    </row>
    <row r="8591" spans="1:1" ht="18" x14ac:dyDescent="0.25">
      <c r="A8591" s="32" t="s">
        <v>12688</v>
      </c>
    </row>
    <row r="8592" spans="1:1" ht="18" x14ac:dyDescent="0.25">
      <c r="A8592" s="32" t="s">
        <v>12689</v>
      </c>
    </row>
    <row r="8593" spans="1:1" ht="18" x14ac:dyDescent="0.25">
      <c r="A8593" s="32" t="s">
        <v>12690</v>
      </c>
    </row>
    <row r="8594" spans="1:1" ht="18" x14ac:dyDescent="0.25">
      <c r="A8594" s="32" t="s">
        <v>12691</v>
      </c>
    </row>
    <row r="8595" spans="1:1" ht="18" x14ac:dyDescent="0.25">
      <c r="A8595" s="32" t="s">
        <v>5134</v>
      </c>
    </row>
    <row r="8596" spans="1:1" ht="18" x14ac:dyDescent="0.25">
      <c r="A8596" s="32" t="s">
        <v>12692</v>
      </c>
    </row>
    <row r="8597" spans="1:1" ht="18" x14ac:dyDescent="0.25">
      <c r="A8597" s="32" t="s">
        <v>12693</v>
      </c>
    </row>
    <row r="8598" spans="1:1" ht="18" x14ac:dyDescent="0.25">
      <c r="A8598" s="32" t="s">
        <v>12694</v>
      </c>
    </row>
    <row r="8599" spans="1:1" ht="18" x14ac:dyDescent="0.25">
      <c r="A8599" s="32" t="s">
        <v>12695</v>
      </c>
    </row>
    <row r="8600" spans="1:1" ht="18" x14ac:dyDescent="0.25">
      <c r="A8600" s="32" t="s">
        <v>12696</v>
      </c>
    </row>
    <row r="8601" spans="1:1" ht="18" x14ac:dyDescent="0.25">
      <c r="A8601" s="32" t="s">
        <v>254</v>
      </c>
    </row>
    <row r="8602" spans="1:1" ht="18" x14ac:dyDescent="0.25">
      <c r="A8602" s="32" t="s">
        <v>12697</v>
      </c>
    </row>
    <row r="8603" spans="1:1" ht="18" x14ac:dyDescent="0.25">
      <c r="A8603" s="32" t="s">
        <v>12698</v>
      </c>
    </row>
    <row r="8604" spans="1:1" ht="18" x14ac:dyDescent="0.25">
      <c r="A8604" s="32" t="s">
        <v>12699</v>
      </c>
    </row>
    <row r="8605" spans="1:1" ht="18" x14ac:dyDescent="0.25">
      <c r="A8605" s="32" t="s">
        <v>12700</v>
      </c>
    </row>
    <row r="8606" spans="1:1" ht="18" x14ac:dyDescent="0.25">
      <c r="A8606" s="32" t="s">
        <v>249</v>
      </c>
    </row>
    <row r="8607" spans="1:1" ht="18" x14ac:dyDescent="0.25">
      <c r="A8607" s="32" t="s">
        <v>12701</v>
      </c>
    </row>
    <row r="8608" spans="1:1" ht="18" x14ac:dyDescent="0.25">
      <c r="A8608" s="32" t="s">
        <v>12702</v>
      </c>
    </row>
    <row r="8609" spans="1:1" ht="18" x14ac:dyDescent="0.25">
      <c r="A8609" s="32" t="s">
        <v>12703</v>
      </c>
    </row>
    <row r="8610" spans="1:1" ht="18" x14ac:dyDescent="0.25">
      <c r="A8610" s="32" t="s">
        <v>12704</v>
      </c>
    </row>
    <row r="8611" spans="1:1" ht="18" x14ac:dyDescent="0.25">
      <c r="A8611" s="32" t="s">
        <v>18</v>
      </c>
    </row>
    <row r="8612" spans="1:1" ht="18" x14ac:dyDescent="0.25">
      <c r="A8612" s="32" t="s">
        <v>12705</v>
      </c>
    </row>
    <row r="8613" spans="1:1" ht="18" x14ac:dyDescent="0.25">
      <c r="A8613" s="32" t="s">
        <v>12706</v>
      </c>
    </row>
    <row r="8614" spans="1:1" ht="18" x14ac:dyDescent="0.25">
      <c r="A8614" s="32" t="s">
        <v>12707</v>
      </c>
    </row>
    <row r="8615" spans="1:1" ht="18" x14ac:dyDescent="0.25">
      <c r="A8615" s="32" t="s">
        <v>12708</v>
      </c>
    </row>
    <row r="8616" spans="1:1" ht="18" x14ac:dyDescent="0.25">
      <c r="A8616" s="32" t="s">
        <v>12709</v>
      </c>
    </row>
    <row r="8617" spans="1:1" ht="18" x14ac:dyDescent="0.25">
      <c r="A8617" s="32" t="s">
        <v>79</v>
      </c>
    </row>
    <row r="8618" spans="1:1" ht="18" x14ac:dyDescent="0.25">
      <c r="A8618" s="32" t="s">
        <v>12710</v>
      </c>
    </row>
    <row r="8619" spans="1:1" ht="18" x14ac:dyDescent="0.25">
      <c r="A8619" s="32" t="s">
        <v>12711</v>
      </c>
    </row>
    <row r="8620" spans="1:1" ht="18" x14ac:dyDescent="0.25">
      <c r="A8620" s="32" t="s">
        <v>2845</v>
      </c>
    </row>
    <row r="8621" spans="1:1" ht="18" x14ac:dyDescent="0.25">
      <c r="A8621" s="32" t="s">
        <v>246</v>
      </c>
    </row>
    <row r="8622" spans="1:1" ht="18" x14ac:dyDescent="0.25">
      <c r="A8622" s="32" t="s">
        <v>12712</v>
      </c>
    </row>
    <row r="8623" spans="1:1" ht="18" x14ac:dyDescent="0.25">
      <c r="A8623" s="32" t="s">
        <v>12713</v>
      </c>
    </row>
    <row r="8624" spans="1:1" ht="18" x14ac:dyDescent="0.25">
      <c r="A8624" s="32" t="s">
        <v>12714</v>
      </c>
    </row>
    <row r="8625" spans="1:1" ht="18" x14ac:dyDescent="0.25">
      <c r="A8625" s="32" t="s">
        <v>12715</v>
      </c>
    </row>
    <row r="8626" spans="1:1" ht="18" x14ac:dyDescent="0.25">
      <c r="A8626" s="32" t="s">
        <v>12716</v>
      </c>
    </row>
    <row r="8627" spans="1:1" ht="18" x14ac:dyDescent="0.25">
      <c r="A8627" s="32" t="s">
        <v>12717</v>
      </c>
    </row>
    <row r="8628" spans="1:1" ht="18" x14ac:dyDescent="0.25">
      <c r="A8628" s="32" t="s">
        <v>12718</v>
      </c>
    </row>
    <row r="8629" spans="1:1" ht="18" x14ac:dyDescent="0.25">
      <c r="A8629" s="32" t="s">
        <v>12719</v>
      </c>
    </row>
    <row r="8630" spans="1:1" ht="18" x14ac:dyDescent="0.25">
      <c r="A8630" s="32" t="s">
        <v>4881</v>
      </c>
    </row>
    <row r="8631" spans="1:1" ht="18" x14ac:dyDescent="0.25">
      <c r="A8631" s="32" t="s">
        <v>12720</v>
      </c>
    </row>
    <row r="8632" spans="1:1" ht="18" x14ac:dyDescent="0.25">
      <c r="A8632" s="32" t="s">
        <v>12721</v>
      </c>
    </row>
    <row r="8633" spans="1:1" ht="18" x14ac:dyDescent="0.25">
      <c r="A8633" s="32" t="s">
        <v>12722</v>
      </c>
    </row>
    <row r="8634" spans="1:1" ht="18" x14ac:dyDescent="0.25">
      <c r="A8634" s="32" t="s">
        <v>12723</v>
      </c>
    </row>
    <row r="8635" spans="1:1" ht="18" x14ac:dyDescent="0.25">
      <c r="A8635" s="32" t="s">
        <v>12724</v>
      </c>
    </row>
    <row r="8636" spans="1:1" ht="18" x14ac:dyDescent="0.25">
      <c r="A8636" s="32" t="s">
        <v>12725</v>
      </c>
    </row>
    <row r="8637" spans="1:1" ht="18" x14ac:dyDescent="0.25">
      <c r="A8637" s="32" t="s">
        <v>2583</v>
      </c>
    </row>
    <row r="8638" spans="1:1" ht="18" x14ac:dyDescent="0.25">
      <c r="A8638" s="32" t="s">
        <v>12726</v>
      </c>
    </row>
    <row r="8639" spans="1:1" ht="18" x14ac:dyDescent="0.25">
      <c r="A8639" s="32" t="s">
        <v>12727</v>
      </c>
    </row>
    <row r="8640" spans="1:1" ht="18" x14ac:dyDescent="0.25">
      <c r="A8640" s="32" t="s">
        <v>12728</v>
      </c>
    </row>
    <row r="8641" spans="1:1" ht="18" x14ac:dyDescent="0.25">
      <c r="A8641" s="32" t="s">
        <v>12729</v>
      </c>
    </row>
    <row r="8642" spans="1:1" ht="18" x14ac:dyDescent="0.25">
      <c r="A8642" s="32" t="s">
        <v>253</v>
      </c>
    </row>
    <row r="8643" spans="1:1" ht="18" x14ac:dyDescent="0.25">
      <c r="A8643" s="32" t="s">
        <v>12730</v>
      </c>
    </row>
    <row r="8644" spans="1:1" ht="18" x14ac:dyDescent="0.25">
      <c r="A8644" s="32" t="s">
        <v>12731</v>
      </c>
    </row>
    <row r="8645" spans="1:1" ht="18" x14ac:dyDescent="0.25">
      <c r="A8645" s="32" t="s">
        <v>12732</v>
      </c>
    </row>
    <row r="8646" spans="1:1" ht="18" x14ac:dyDescent="0.25">
      <c r="A8646" s="32" t="s">
        <v>12733</v>
      </c>
    </row>
    <row r="8647" spans="1:1" ht="18" x14ac:dyDescent="0.25">
      <c r="A8647" s="32" t="s">
        <v>12734</v>
      </c>
    </row>
    <row r="8648" spans="1:1" ht="18" x14ac:dyDescent="0.25">
      <c r="A8648" s="32" t="s">
        <v>12735</v>
      </c>
    </row>
    <row r="8649" spans="1:1" ht="18" x14ac:dyDescent="0.25">
      <c r="A8649" s="32" t="s">
        <v>12736</v>
      </c>
    </row>
    <row r="8650" spans="1:1" ht="18" x14ac:dyDescent="0.25">
      <c r="A8650" s="32" t="s">
        <v>12737</v>
      </c>
    </row>
    <row r="8651" spans="1:1" ht="18" x14ac:dyDescent="0.25">
      <c r="A8651" s="32" t="s">
        <v>12738</v>
      </c>
    </row>
    <row r="8652" spans="1:1" ht="18" x14ac:dyDescent="0.25">
      <c r="A8652" s="32" t="s">
        <v>12739</v>
      </c>
    </row>
    <row r="8653" spans="1:1" ht="18" x14ac:dyDescent="0.25">
      <c r="A8653" s="32" t="s">
        <v>12740</v>
      </c>
    </row>
    <row r="8654" spans="1:1" ht="18" x14ac:dyDescent="0.25">
      <c r="A8654" s="32" t="s">
        <v>12741</v>
      </c>
    </row>
    <row r="8655" spans="1:1" ht="18" x14ac:dyDescent="0.25">
      <c r="A8655" s="32" t="s">
        <v>12742</v>
      </c>
    </row>
    <row r="8656" spans="1:1" ht="18" x14ac:dyDescent="0.25">
      <c r="A8656" s="32" t="s">
        <v>12743</v>
      </c>
    </row>
    <row r="8657" spans="1:1" ht="18" x14ac:dyDescent="0.25">
      <c r="A8657" s="32" t="s">
        <v>12744</v>
      </c>
    </row>
    <row r="8658" spans="1:1" ht="18" x14ac:dyDescent="0.25">
      <c r="A8658" s="32" t="s">
        <v>12745</v>
      </c>
    </row>
    <row r="8659" spans="1:1" ht="18" x14ac:dyDescent="0.25">
      <c r="A8659" s="32" t="s">
        <v>12746</v>
      </c>
    </row>
    <row r="8660" spans="1:1" ht="18" x14ac:dyDescent="0.25">
      <c r="A8660" s="32" t="s">
        <v>12747</v>
      </c>
    </row>
    <row r="8661" spans="1:1" ht="18" x14ac:dyDescent="0.25">
      <c r="A8661" s="32" t="s">
        <v>12748</v>
      </c>
    </row>
    <row r="8662" spans="1:1" ht="18" x14ac:dyDescent="0.25">
      <c r="A8662" s="32" t="s">
        <v>12749</v>
      </c>
    </row>
    <row r="8663" spans="1:1" ht="18" x14ac:dyDescent="0.25">
      <c r="A8663" s="32" t="s">
        <v>12750</v>
      </c>
    </row>
    <row r="8664" spans="1:1" ht="18" x14ac:dyDescent="0.25">
      <c r="A8664" s="32" t="s">
        <v>12751</v>
      </c>
    </row>
    <row r="8665" spans="1:1" ht="18" x14ac:dyDescent="0.25">
      <c r="A8665" s="32" t="s">
        <v>12752</v>
      </c>
    </row>
    <row r="8666" spans="1:1" ht="18" x14ac:dyDescent="0.25">
      <c r="A8666" s="32" t="s">
        <v>12753</v>
      </c>
    </row>
    <row r="8667" spans="1:1" ht="18" x14ac:dyDescent="0.25">
      <c r="A8667" s="32" t="s">
        <v>2366</v>
      </c>
    </row>
    <row r="8668" spans="1:1" ht="18" x14ac:dyDescent="0.25">
      <c r="A8668" s="32" t="s">
        <v>3954</v>
      </c>
    </row>
    <row r="8669" spans="1:1" ht="18" x14ac:dyDescent="0.25">
      <c r="A8669" s="32" t="s">
        <v>12754</v>
      </c>
    </row>
    <row r="8670" spans="1:1" ht="18" x14ac:dyDescent="0.25">
      <c r="A8670" s="32" t="s">
        <v>12755</v>
      </c>
    </row>
    <row r="8671" spans="1:1" ht="18" x14ac:dyDescent="0.25">
      <c r="A8671" s="32" t="s">
        <v>250</v>
      </c>
    </row>
    <row r="8672" spans="1:1" ht="18" x14ac:dyDescent="0.25">
      <c r="A8672" s="32" t="s">
        <v>4776</v>
      </c>
    </row>
    <row r="8673" spans="1:1" ht="18" x14ac:dyDescent="0.25">
      <c r="A8673" s="32" t="s">
        <v>12756</v>
      </c>
    </row>
    <row r="8674" spans="1:1" ht="18" x14ac:dyDescent="0.25">
      <c r="A8674" s="32" t="s">
        <v>12757</v>
      </c>
    </row>
    <row r="8675" spans="1:1" ht="18" x14ac:dyDescent="0.25">
      <c r="A8675" s="32" t="s">
        <v>12758</v>
      </c>
    </row>
    <row r="8676" spans="1:1" ht="18" x14ac:dyDescent="0.25">
      <c r="A8676" s="32" t="s">
        <v>12759</v>
      </c>
    </row>
    <row r="8677" spans="1:1" ht="18" x14ac:dyDescent="0.25">
      <c r="A8677" s="32" t="s">
        <v>12760</v>
      </c>
    </row>
    <row r="8678" spans="1:1" ht="18" x14ac:dyDescent="0.25">
      <c r="A8678" s="32" t="s">
        <v>12761</v>
      </c>
    </row>
    <row r="8679" spans="1:1" ht="18" x14ac:dyDescent="0.25">
      <c r="A8679" s="32" t="s">
        <v>12762</v>
      </c>
    </row>
    <row r="8680" spans="1:1" ht="18" x14ac:dyDescent="0.25">
      <c r="A8680" s="32" t="s">
        <v>12763</v>
      </c>
    </row>
    <row r="8681" spans="1:1" ht="18" x14ac:dyDescent="0.25">
      <c r="A8681" s="32" t="s">
        <v>12764</v>
      </c>
    </row>
    <row r="8682" spans="1:1" ht="18" x14ac:dyDescent="0.25">
      <c r="A8682" s="32" t="s">
        <v>12765</v>
      </c>
    </row>
    <row r="8683" spans="1:1" ht="18" x14ac:dyDescent="0.25">
      <c r="A8683" s="32" t="s">
        <v>12766</v>
      </c>
    </row>
    <row r="8684" spans="1:1" ht="18" x14ac:dyDescent="0.25">
      <c r="A8684" s="32" t="s">
        <v>12767</v>
      </c>
    </row>
    <row r="8685" spans="1:1" ht="18" x14ac:dyDescent="0.25">
      <c r="A8685" s="32" t="s">
        <v>3626</v>
      </c>
    </row>
    <row r="8686" spans="1:1" ht="18" x14ac:dyDescent="0.25">
      <c r="A8686" s="32" t="s">
        <v>12768</v>
      </c>
    </row>
    <row r="8687" spans="1:1" ht="18" x14ac:dyDescent="0.25">
      <c r="A8687" s="32" t="s">
        <v>12769</v>
      </c>
    </row>
    <row r="8688" spans="1:1" ht="18" x14ac:dyDescent="0.25">
      <c r="A8688" s="32" t="s">
        <v>12770</v>
      </c>
    </row>
    <row r="8689" spans="1:1" ht="18" x14ac:dyDescent="0.25">
      <c r="A8689" s="32" t="s">
        <v>12771</v>
      </c>
    </row>
    <row r="8690" spans="1:1" ht="18" x14ac:dyDescent="0.25">
      <c r="A8690" s="32" t="s">
        <v>245</v>
      </c>
    </row>
    <row r="8691" spans="1:1" ht="18" x14ac:dyDescent="0.25">
      <c r="A8691" s="32" t="s">
        <v>12772</v>
      </c>
    </row>
    <row r="8692" spans="1:1" ht="18" x14ac:dyDescent="0.25">
      <c r="A8692" s="32" t="s">
        <v>12773</v>
      </c>
    </row>
    <row r="8693" spans="1:1" ht="18" x14ac:dyDescent="0.25">
      <c r="A8693" s="32" t="s">
        <v>12774</v>
      </c>
    </row>
    <row r="8694" spans="1:1" ht="18" x14ac:dyDescent="0.25">
      <c r="A8694" s="32" t="s">
        <v>12775</v>
      </c>
    </row>
    <row r="8695" spans="1:1" ht="18" x14ac:dyDescent="0.25">
      <c r="A8695" s="32" t="s">
        <v>12776</v>
      </c>
    </row>
    <row r="8696" spans="1:1" ht="18" x14ac:dyDescent="0.25">
      <c r="A8696" s="32" t="s">
        <v>12777</v>
      </c>
    </row>
    <row r="8697" spans="1:1" ht="18" x14ac:dyDescent="0.25">
      <c r="A8697" s="32" t="s">
        <v>12778</v>
      </c>
    </row>
    <row r="8698" spans="1:1" ht="18" x14ac:dyDescent="0.25">
      <c r="A8698" s="32" t="s">
        <v>12779</v>
      </c>
    </row>
    <row r="8699" spans="1:1" ht="18" x14ac:dyDescent="0.25">
      <c r="A8699" s="32" t="s">
        <v>12780</v>
      </c>
    </row>
    <row r="8700" spans="1:1" ht="18" x14ac:dyDescent="0.25">
      <c r="A8700" s="32" t="s">
        <v>12781</v>
      </c>
    </row>
    <row r="8701" spans="1:1" ht="18" x14ac:dyDescent="0.25">
      <c r="A8701" s="32" t="s">
        <v>12782</v>
      </c>
    </row>
    <row r="8702" spans="1:1" ht="18" x14ac:dyDescent="0.25">
      <c r="A8702" s="32" t="s">
        <v>12783</v>
      </c>
    </row>
    <row r="8703" spans="1:1" ht="18" x14ac:dyDescent="0.25">
      <c r="A8703" s="32" t="s">
        <v>12784</v>
      </c>
    </row>
    <row r="8704" spans="1:1" ht="18" x14ac:dyDescent="0.25">
      <c r="A8704" s="32" t="s">
        <v>12785</v>
      </c>
    </row>
    <row r="8705" spans="1:1" ht="18" x14ac:dyDescent="0.25">
      <c r="A8705" s="32" t="s">
        <v>12786</v>
      </c>
    </row>
    <row r="8706" spans="1:1" ht="18" x14ac:dyDescent="0.25">
      <c r="A8706" s="32" t="s">
        <v>12787</v>
      </c>
    </row>
    <row r="8707" spans="1:1" ht="18" x14ac:dyDescent="0.25">
      <c r="A8707" s="32" t="s">
        <v>12788</v>
      </c>
    </row>
    <row r="8708" spans="1:1" ht="18" x14ac:dyDescent="0.25">
      <c r="A8708" s="32" t="s">
        <v>12789</v>
      </c>
    </row>
    <row r="8709" spans="1:1" ht="18" x14ac:dyDescent="0.25">
      <c r="A8709" s="32" t="s">
        <v>12790</v>
      </c>
    </row>
    <row r="8710" spans="1:1" ht="18" x14ac:dyDescent="0.25">
      <c r="A8710" s="32" t="s">
        <v>12791</v>
      </c>
    </row>
    <row r="8711" spans="1:1" ht="18" x14ac:dyDescent="0.25">
      <c r="A8711" s="32" t="s">
        <v>12792</v>
      </c>
    </row>
    <row r="8712" spans="1:1" ht="18" x14ac:dyDescent="0.25">
      <c r="A8712" s="32" t="s">
        <v>12793</v>
      </c>
    </row>
    <row r="8713" spans="1:1" ht="18" x14ac:dyDescent="0.25">
      <c r="A8713" s="32" t="s">
        <v>12794</v>
      </c>
    </row>
    <row r="8714" spans="1:1" ht="18" x14ac:dyDescent="0.25">
      <c r="A8714" s="32" t="s">
        <v>12795</v>
      </c>
    </row>
    <row r="8715" spans="1:1" ht="18" x14ac:dyDescent="0.25">
      <c r="A8715" s="32" t="s">
        <v>12796</v>
      </c>
    </row>
    <row r="8716" spans="1:1" ht="18" x14ac:dyDescent="0.25">
      <c r="A8716" s="32" t="s">
        <v>12797</v>
      </c>
    </row>
    <row r="8717" spans="1:1" ht="18" x14ac:dyDescent="0.25">
      <c r="A8717" s="32" t="s">
        <v>12798</v>
      </c>
    </row>
    <row r="8718" spans="1:1" ht="18" x14ac:dyDescent="0.25">
      <c r="A8718" s="32" t="s">
        <v>12799</v>
      </c>
    </row>
    <row r="8719" spans="1:1" ht="18" x14ac:dyDescent="0.25">
      <c r="A8719" s="32" t="s">
        <v>12800</v>
      </c>
    </row>
    <row r="8720" spans="1:1" ht="18" x14ac:dyDescent="0.25">
      <c r="A8720" s="32" t="s">
        <v>12801</v>
      </c>
    </row>
    <row r="8721" spans="1:1" ht="18" x14ac:dyDescent="0.25">
      <c r="A8721" s="32" t="s">
        <v>12802</v>
      </c>
    </row>
    <row r="8722" spans="1:1" ht="18" x14ac:dyDescent="0.25">
      <c r="A8722" s="32" t="s">
        <v>12803</v>
      </c>
    </row>
    <row r="8723" spans="1:1" ht="18" x14ac:dyDescent="0.25">
      <c r="A8723" s="32" t="s">
        <v>12804</v>
      </c>
    </row>
    <row r="8724" spans="1:1" ht="18" x14ac:dyDescent="0.25">
      <c r="A8724" s="32" t="s">
        <v>12805</v>
      </c>
    </row>
    <row r="8725" spans="1:1" ht="18" x14ac:dyDescent="0.25">
      <c r="A8725" s="32" t="s">
        <v>12806</v>
      </c>
    </row>
    <row r="8726" spans="1:1" ht="18" x14ac:dyDescent="0.25">
      <c r="A8726" s="32" t="s">
        <v>12807</v>
      </c>
    </row>
    <row r="8727" spans="1:1" ht="18" x14ac:dyDescent="0.25">
      <c r="A8727" s="32" t="s">
        <v>12808</v>
      </c>
    </row>
    <row r="8728" spans="1:1" ht="18" x14ac:dyDescent="0.25">
      <c r="A8728" s="32" t="s">
        <v>12809</v>
      </c>
    </row>
    <row r="8729" spans="1:1" ht="18" x14ac:dyDescent="0.25">
      <c r="A8729" s="32" t="s">
        <v>12810</v>
      </c>
    </row>
    <row r="8730" spans="1:1" ht="18" x14ac:dyDescent="0.25">
      <c r="A8730" s="32" t="s">
        <v>12811</v>
      </c>
    </row>
    <row r="8731" spans="1:1" ht="18" x14ac:dyDescent="0.25">
      <c r="A8731" s="32" t="s">
        <v>12812</v>
      </c>
    </row>
    <row r="8732" spans="1:1" ht="18" x14ac:dyDescent="0.25">
      <c r="A8732" s="32" t="s">
        <v>12813</v>
      </c>
    </row>
    <row r="8733" spans="1:1" ht="18" x14ac:dyDescent="0.25">
      <c r="A8733" s="32" t="s">
        <v>12814</v>
      </c>
    </row>
    <row r="8734" spans="1:1" ht="18" x14ac:dyDescent="0.25">
      <c r="A8734" s="32" t="s">
        <v>12815</v>
      </c>
    </row>
    <row r="8735" spans="1:1" ht="18" x14ac:dyDescent="0.25">
      <c r="A8735" s="32" t="s">
        <v>12816</v>
      </c>
    </row>
    <row r="8736" spans="1:1" ht="18" x14ac:dyDescent="0.25">
      <c r="A8736" s="32" t="s">
        <v>12817</v>
      </c>
    </row>
    <row r="8737" spans="1:1" ht="18" x14ac:dyDescent="0.25">
      <c r="A8737" s="32" t="s">
        <v>12818</v>
      </c>
    </row>
    <row r="8738" spans="1:1" ht="18" x14ac:dyDescent="0.25">
      <c r="A8738" s="32" t="s">
        <v>12819</v>
      </c>
    </row>
    <row r="8739" spans="1:1" ht="18" x14ac:dyDescent="0.25">
      <c r="A8739" s="32" t="s">
        <v>12820</v>
      </c>
    </row>
    <row r="8740" spans="1:1" ht="18" x14ac:dyDescent="0.25">
      <c r="A8740" s="32" t="s">
        <v>12821</v>
      </c>
    </row>
    <row r="8741" spans="1:1" ht="18" x14ac:dyDescent="0.25">
      <c r="A8741" s="32" t="s">
        <v>12822</v>
      </c>
    </row>
    <row r="8742" spans="1:1" ht="18" x14ac:dyDescent="0.25">
      <c r="A8742" s="32" t="s">
        <v>12823</v>
      </c>
    </row>
    <row r="8743" spans="1:1" ht="18" x14ac:dyDescent="0.25">
      <c r="A8743" s="32" t="s">
        <v>12824</v>
      </c>
    </row>
    <row r="8744" spans="1:1" ht="18" x14ac:dyDescent="0.25">
      <c r="A8744" s="32" t="s">
        <v>12825</v>
      </c>
    </row>
    <row r="8745" spans="1:1" ht="18" x14ac:dyDescent="0.25">
      <c r="A8745" s="32" t="s">
        <v>12826</v>
      </c>
    </row>
    <row r="8746" spans="1:1" ht="18" x14ac:dyDescent="0.25">
      <c r="A8746" s="32" t="s">
        <v>12827</v>
      </c>
    </row>
    <row r="8747" spans="1:1" ht="18" x14ac:dyDescent="0.25">
      <c r="A8747" s="32" t="s">
        <v>12828</v>
      </c>
    </row>
    <row r="8748" spans="1:1" ht="18" x14ac:dyDescent="0.25">
      <c r="A8748" s="32" t="s">
        <v>12829</v>
      </c>
    </row>
    <row r="8749" spans="1:1" ht="18" x14ac:dyDescent="0.25">
      <c r="A8749" s="32" t="s">
        <v>12830</v>
      </c>
    </row>
    <row r="8750" spans="1:1" ht="18" x14ac:dyDescent="0.25">
      <c r="A8750" s="32" t="s">
        <v>4507</v>
      </c>
    </row>
    <row r="8751" spans="1:1" ht="18" x14ac:dyDescent="0.25">
      <c r="A8751" s="32" t="s">
        <v>12831</v>
      </c>
    </row>
    <row r="8752" spans="1:1" ht="18" x14ac:dyDescent="0.25">
      <c r="A8752" s="32" t="s">
        <v>12832</v>
      </c>
    </row>
    <row r="8753" spans="1:1" ht="18" x14ac:dyDescent="0.25">
      <c r="A8753" s="32" t="s">
        <v>12833</v>
      </c>
    </row>
    <row r="8754" spans="1:1" ht="18" x14ac:dyDescent="0.25">
      <c r="A8754" s="32" t="s">
        <v>12834</v>
      </c>
    </row>
    <row r="8755" spans="1:1" ht="18" x14ac:dyDescent="0.25">
      <c r="A8755" s="32" t="s">
        <v>12835</v>
      </c>
    </row>
    <row r="8756" spans="1:1" ht="18" x14ac:dyDescent="0.25">
      <c r="A8756" s="32" t="s">
        <v>12836</v>
      </c>
    </row>
    <row r="8757" spans="1:1" ht="18" x14ac:dyDescent="0.25">
      <c r="A8757" s="32" t="s">
        <v>12837</v>
      </c>
    </row>
    <row r="8758" spans="1:1" ht="18" x14ac:dyDescent="0.25">
      <c r="A8758" s="32" t="s">
        <v>3868</v>
      </c>
    </row>
    <row r="8759" spans="1:1" ht="18" x14ac:dyDescent="0.25">
      <c r="A8759" s="32" t="s">
        <v>244</v>
      </c>
    </row>
    <row r="8760" spans="1:1" ht="18" x14ac:dyDescent="0.25">
      <c r="A8760" s="32" t="s">
        <v>12838</v>
      </c>
    </row>
    <row r="8761" spans="1:1" ht="18" x14ac:dyDescent="0.25">
      <c r="A8761" s="32" t="s">
        <v>12839</v>
      </c>
    </row>
    <row r="8762" spans="1:1" ht="18" x14ac:dyDescent="0.25">
      <c r="A8762" s="32" t="s">
        <v>12840</v>
      </c>
    </row>
    <row r="8763" spans="1:1" ht="18" x14ac:dyDescent="0.25">
      <c r="A8763" s="32" t="s">
        <v>12841</v>
      </c>
    </row>
    <row r="8764" spans="1:1" ht="18" x14ac:dyDescent="0.25">
      <c r="A8764" s="32" t="s">
        <v>12842</v>
      </c>
    </row>
    <row r="8765" spans="1:1" ht="18" x14ac:dyDescent="0.25">
      <c r="A8765" s="32" t="s">
        <v>12843</v>
      </c>
    </row>
    <row r="8766" spans="1:1" ht="18" x14ac:dyDescent="0.25">
      <c r="A8766" s="32" t="s">
        <v>12844</v>
      </c>
    </row>
    <row r="8767" spans="1:1" ht="18" x14ac:dyDescent="0.25">
      <c r="A8767" s="32" t="s">
        <v>12845</v>
      </c>
    </row>
    <row r="8768" spans="1:1" ht="18" x14ac:dyDescent="0.25">
      <c r="A8768" s="32" t="s">
        <v>12846</v>
      </c>
    </row>
    <row r="8769" spans="1:1" ht="18" x14ac:dyDescent="0.25">
      <c r="A8769" s="32" t="s">
        <v>12847</v>
      </c>
    </row>
    <row r="8770" spans="1:1" ht="18" x14ac:dyDescent="0.25">
      <c r="A8770" s="32" t="s">
        <v>12848</v>
      </c>
    </row>
    <row r="8771" spans="1:1" ht="18" x14ac:dyDescent="0.25">
      <c r="A8771" s="32" t="s">
        <v>12849</v>
      </c>
    </row>
    <row r="8772" spans="1:1" ht="18" x14ac:dyDescent="0.25">
      <c r="A8772" s="32" t="s">
        <v>12850</v>
      </c>
    </row>
    <row r="8773" spans="1:1" ht="18" x14ac:dyDescent="0.25">
      <c r="A8773" s="32" t="s">
        <v>12851</v>
      </c>
    </row>
    <row r="8774" spans="1:1" ht="18" x14ac:dyDescent="0.25">
      <c r="A8774" s="32" t="s">
        <v>12852</v>
      </c>
    </row>
    <row r="8775" spans="1:1" ht="18" x14ac:dyDescent="0.25">
      <c r="A8775" s="32" t="s">
        <v>12853</v>
      </c>
    </row>
    <row r="8776" spans="1:1" ht="18" x14ac:dyDescent="0.25">
      <c r="A8776" s="32" t="s">
        <v>12854</v>
      </c>
    </row>
    <row r="8777" spans="1:1" ht="18" x14ac:dyDescent="0.25">
      <c r="A8777" s="32" t="s">
        <v>12855</v>
      </c>
    </row>
    <row r="8778" spans="1:1" ht="18" x14ac:dyDescent="0.25">
      <c r="A8778" s="32" t="s">
        <v>12856</v>
      </c>
    </row>
    <row r="8779" spans="1:1" ht="18" x14ac:dyDescent="0.25">
      <c r="A8779" s="32" t="s">
        <v>12857</v>
      </c>
    </row>
    <row r="8780" spans="1:1" ht="18" x14ac:dyDescent="0.25">
      <c r="A8780" s="32" t="s">
        <v>12858</v>
      </c>
    </row>
    <row r="8781" spans="1:1" ht="18" x14ac:dyDescent="0.25">
      <c r="A8781" s="32" t="s">
        <v>12859</v>
      </c>
    </row>
    <row r="8782" spans="1:1" ht="18" x14ac:dyDescent="0.25">
      <c r="A8782" s="32" t="s">
        <v>12860</v>
      </c>
    </row>
    <row r="8783" spans="1:1" ht="18" x14ac:dyDescent="0.25">
      <c r="A8783" s="32" t="s">
        <v>12861</v>
      </c>
    </row>
    <row r="8784" spans="1:1" ht="18" x14ac:dyDescent="0.25">
      <c r="A8784" s="32" t="s">
        <v>12862</v>
      </c>
    </row>
    <row r="8785" spans="1:1" ht="18" x14ac:dyDescent="0.25">
      <c r="A8785" s="32" t="s">
        <v>12863</v>
      </c>
    </row>
    <row r="8786" spans="1:1" ht="18" x14ac:dyDescent="0.25">
      <c r="A8786" s="32" t="s">
        <v>12864</v>
      </c>
    </row>
    <row r="8787" spans="1:1" ht="18" x14ac:dyDescent="0.25">
      <c r="A8787" s="32" t="s">
        <v>12865</v>
      </c>
    </row>
    <row r="8788" spans="1:1" ht="18" x14ac:dyDescent="0.25">
      <c r="A8788" s="32" t="s">
        <v>12866</v>
      </c>
    </row>
    <row r="8789" spans="1:1" ht="18" x14ac:dyDescent="0.25">
      <c r="A8789" s="32" t="s">
        <v>12867</v>
      </c>
    </row>
    <row r="8790" spans="1:1" ht="18" x14ac:dyDescent="0.25">
      <c r="A8790" s="32" t="s">
        <v>12868</v>
      </c>
    </row>
    <row r="8791" spans="1:1" ht="18" x14ac:dyDescent="0.25">
      <c r="A8791" s="32" t="s">
        <v>12869</v>
      </c>
    </row>
    <row r="8792" spans="1:1" ht="18" x14ac:dyDescent="0.25">
      <c r="A8792" s="32" t="s">
        <v>12870</v>
      </c>
    </row>
    <row r="8793" spans="1:1" ht="18" x14ac:dyDescent="0.25">
      <c r="A8793" s="32" t="s">
        <v>12871</v>
      </c>
    </row>
    <row r="8794" spans="1:1" ht="18" x14ac:dyDescent="0.25">
      <c r="A8794" s="32" t="s">
        <v>12872</v>
      </c>
    </row>
    <row r="8795" spans="1:1" ht="18" x14ac:dyDescent="0.25">
      <c r="A8795" s="32" t="s">
        <v>12873</v>
      </c>
    </row>
    <row r="8796" spans="1:1" ht="18" x14ac:dyDescent="0.25">
      <c r="A8796" s="32" t="s">
        <v>12874</v>
      </c>
    </row>
    <row r="8797" spans="1:1" ht="18" x14ac:dyDescent="0.25">
      <c r="A8797" s="32" t="s">
        <v>12875</v>
      </c>
    </row>
    <row r="8798" spans="1:1" ht="18" x14ac:dyDescent="0.25">
      <c r="A8798" s="32" t="s">
        <v>2985</v>
      </c>
    </row>
    <row r="8799" spans="1:1" ht="18" x14ac:dyDescent="0.25">
      <c r="A8799" s="32" t="s">
        <v>12876</v>
      </c>
    </row>
    <row r="8800" spans="1:1" ht="18" x14ac:dyDescent="0.25">
      <c r="A8800" s="32" t="s">
        <v>4601</v>
      </c>
    </row>
    <row r="8801" spans="1:1" ht="18" x14ac:dyDescent="0.25">
      <c r="A8801" s="32" t="s">
        <v>12877</v>
      </c>
    </row>
    <row r="8802" spans="1:1" ht="18" x14ac:dyDescent="0.25">
      <c r="A8802" s="32" t="s">
        <v>62</v>
      </c>
    </row>
    <row r="8803" spans="1:1" ht="18" x14ac:dyDescent="0.25">
      <c r="A8803" s="32" t="s">
        <v>12878</v>
      </c>
    </row>
    <row r="8804" spans="1:1" ht="18" x14ac:dyDescent="0.25">
      <c r="A8804" s="32" t="s">
        <v>12879</v>
      </c>
    </row>
    <row r="8805" spans="1:1" ht="18" x14ac:dyDescent="0.25">
      <c r="A8805" s="32" t="s">
        <v>12880</v>
      </c>
    </row>
    <row r="8806" spans="1:1" ht="18" x14ac:dyDescent="0.25">
      <c r="A8806" s="32" t="s">
        <v>12881</v>
      </c>
    </row>
    <row r="8807" spans="1:1" ht="18" x14ac:dyDescent="0.25">
      <c r="A8807" s="32" t="s">
        <v>12882</v>
      </c>
    </row>
    <row r="8808" spans="1:1" ht="18" x14ac:dyDescent="0.25">
      <c r="A8808" s="32" t="s">
        <v>12883</v>
      </c>
    </row>
    <row r="8809" spans="1:1" ht="18" x14ac:dyDescent="0.25">
      <c r="A8809" s="32" t="s">
        <v>12884</v>
      </c>
    </row>
    <row r="8810" spans="1:1" ht="18" x14ac:dyDescent="0.25">
      <c r="A8810" s="32" t="s">
        <v>12885</v>
      </c>
    </row>
    <row r="8811" spans="1:1" ht="18" x14ac:dyDescent="0.25">
      <c r="A8811" s="32" t="s">
        <v>12886</v>
      </c>
    </row>
    <row r="8812" spans="1:1" ht="18" x14ac:dyDescent="0.25">
      <c r="A8812" s="32" t="s">
        <v>5071</v>
      </c>
    </row>
    <row r="8813" spans="1:1" ht="18" x14ac:dyDescent="0.25">
      <c r="A8813" s="32" t="s">
        <v>12887</v>
      </c>
    </row>
    <row r="8814" spans="1:1" ht="18" x14ac:dyDescent="0.25">
      <c r="A8814" s="32" t="s">
        <v>12888</v>
      </c>
    </row>
    <row r="8815" spans="1:1" ht="18" x14ac:dyDescent="0.25">
      <c r="A8815" s="32" t="s">
        <v>12889</v>
      </c>
    </row>
    <row r="8816" spans="1:1" ht="18" x14ac:dyDescent="0.25">
      <c r="A8816" s="32" t="s">
        <v>12890</v>
      </c>
    </row>
    <row r="8817" spans="1:1" ht="18" x14ac:dyDescent="0.25">
      <c r="A8817" s="32" t="s">
        <v>12891</v>
      </c>
    </row>
    <row r="8818" spans="1:1" ht="18" x14ac:dyDescent="0.25">
      <c r="A8818" s="32" t="s">
        <v>12892</v>
      </c>
    </row>
    <row r="8819" spans="1:1" ht="18" x14ac:dyDescent="0.25">
      <c r="A8819" s="32" t="s">
        <v>12893</v>
      </c>
    </row>
    <row r="8820" spans="1:1" ht="18" x14ac:dyDescent="0.25">
      <c r="A8820" s="32" t="s">
        <v>12894</v>
      </c>
    </row>
    <row r="8821" spans="1:1" ht="18" x14ac:dyDescent="0.25">
      <c r="A8821" s="32" t="s">
        <v>12895</v>
      </c>
    </row>
    <row r="8822" spans="1:1" ht="18" x14ac:dyDescent="0.25">
      <c r="A8822" s="32" t="s">
        <v>12896</v>
      </c>
    </row>
    <row r="8823" spans="1:1" ht="18" x14ac:dyDescent="0.25">
      <c r="A8823" s="32" t="s">
        <v>12897</v>
      </c>
    </row>
    <row r="8824" spans="1:1" ht="18" x14ac:dyDescent="0.25">
      <c r="A8824" s="32" t="s">
        <v>12898</v>
      </c>
    </row>
    <row r="8825" spans="1:1" ht="18" x14ac:dyDescent="0.25">
      <c r="A8825" s="32" t="s">
        <v>12899</v>
      </c>
    </row>
    <row r="8826" spans="1:1" ht="18" x14ac:dyDescent="0.25">
      <c r="A8826" s="32" t="s">
        <v>4739</v>
      </c>
    </row>
    <row r="8827" spans="1:1" ht="18" x14ac:dyDescent="0.25">
      <c r="A8827" s="32" t="s">
        <v>4005</v>
      </c>
    </row>
    <row r="8828" spans="1:1" ht="18" x14ac:dyDescent="0.25">
      <c r="A8828" s="32" t="s">
        <v>12900</v>
      </c>
    </row>
    <row r="8829" spans="1:1" ht="18" x14ac:dyDescent="0.25">
      <c r="A8829" s="32" t="s">
        <v>12901</v>
      </c>
    </row>
    <row r="8830" spans="1:1" ht="18" x14ac:dyDescent="0.25">
      <c r="A8830" s="32" t="s">
        <v>12902</v>
      </c>
    </row>
    <row r="8831" spans="1:1" ht="18" x14ac:dyDescent="0.25">
      <c r="A8831" s="32" t="s">
        <v>12903</v>
      </c>
    </row>
    <row r="8832" spans="1:1" ht="18" x14ac:dyDescent="0.25">
      <c r="A8832" s="32" t="s">
        <v>5112</v>
      </c>
    </row>
    <row r="8833" spans="1:1" ht="18" x14ac:dyDescent="0.25">
      <c r="A8833" s="32" t="s">
        <v>12904</v>
      </c>
    </row>
    <row r="8834" spans="1:1" ht="18" x14ac:dyDescent="0.25">
      <c r="A8834" s="32" t="s">
        <v>12905</v>
      </c>
    </row>
    <row r="8835" spans="1:1" ht="18" x14ac:dyDescent="0.25">
      <c r="A8835" s="32" t="s">
        <v>12906</v>
      </c>
    </row>
    <row r="8836" spans="1:1" ht="18" x14ac:dyDescent="0.25">
      <c r="A8836" s="32" t="s">
        <v>12907</v>
      </c>
    </row>
    <row r="8837" spans="1:1" ht="18" x14ac:dyDescent="0.25">
      <c r="A8837" s="32" t="s">
        <v>12908</v>
      </c>
    </row>
    <row r="8838" spans="1:1" ht="18" x14ac:dyDescent="0.25">
      <c r="A8838" s="32" t="s">
        <v>12909</v>
      </c>
    </row>
    <row r="8839" spans="1:1" ht="18" x14ac:dyDescent="0.25">
      <c r="A8839" s="32" t="s">
        <v>12910</v>
      </c>
    </row>
    <row r="8840" spans="1:1" ht="18" x14ac:dyDescent="0.25">
      <c r="A8840" s="32" t="s">
        <v>12911</v>
      </c>
    </row>
    <row r="8841" spans="1:1" ht="18" x14ac:dyDescent="0.25">
      <c r="A8841" s="32" t="s">
        <v>12912</v>
      </c>
    </row>
    <row r="8842" spans="1:1" ht="18" x14ac:dyDescent="0.25">
      <c r="A8842" s="32" t="s">
        <v>12913</v>
      </c>
    </row>
    <row r="8843" spans="1:1" ht="18" x14ac:dyDescent="0.25">
      <c r="A8843" s="32" t="s">
        <v>12914</v>
      </c>
    </row>
    <row r="8844" spans="1:1" ht="18" x14ac:dyDescent="0.25">
      <c r="A8844" s="32" t="s">
        <v>5197</v>
      </c>
    </row>
    <row r="8845" spans="1:1" ht="18" x14ac:dyDescent="0.25">
      <c r="A8845" s="32" t="s">
        <v>12915</v>
      </c>
    </row>
    <row r="8846" spans="1:1" ht="18" x14ac:dyDescent="0.25">
      <c r="A8846" s="32" t="s">
        <v>12916</v>
      </c>
    </row>
    <row r="8847" spans="1:1" ht="18" x14ac:dyDescent="0.25">
      <c r="A8847" s="32" t="s">
        <v>12917</v>
      </c>
    </row>
    <row r="8848" spans="1:1" ht="18" x14ac:dyDescent="0.25">
      <c r="A8848" s="32" t="s">
        <v>12918</v>
      </c>
    </row>
    <row r="8849" spans="1:1" ht="18" x14ac:dyDescent="0.25">
      <c r="A8849" s="32" t="s">
        <v>12919</v>
      </c>
    </row>
    <row r="8850" spans="1:1" ht="18" x14ac:dyDescent="0.25">
      <c r="A8850" s="32" t="s">
        <v>12920</v>
      </c>
    </row>
    <row r="8851" spans="1:1" ht="18" x14ac:dyDescent="0.25">
      <c r="A8851" s="32" t="s">
        <v>12921</v>
      </c>
    </row>
    <row r="8852" spans="1:1" ht="18" x14ac:dyDescent="0.25">
      <c r="A8852" s="32" t="s">
        <v>12922</v>
      </c>
    </row>
    <row r="8853" spans="1:1" ht="18" x14ac:dyDescent="0.25">
      <c r="A8853" s="32" t="s">
        <v>12923</v>
      </c>
    </row>
    <row r="8854" spans="1:1" ht="18" x14ac:dyDescent="0.25">
      <c r="A8854" s="32" t="s">
        <v>12924</v>
      </c>
    </row>
    <row r="8855" spans="1:1" ht="18" x14ac:dyDescent="0.25">
      <c r="A8855" s="32" t="s">
        <v>12925</v>
      </c>
    </row>
    <row r="8856" spans="1:1" ht="18" x14ac:dyDescent="0.25">
      <c r="A8856" s="32" t="s">
        <v>3463</v>
      </c>
    </row>
    <row r="8857" spans="1:1" ht="18" x14ac:dyDescent="0.25">
      <c r="A8857" s="32" t="s">
        <v>2911</v>
      </c>
    </row>
    <row r="8858" spans="1:1" ht="18" x14ac:dyDescent="0.25">
      <c r="A8858" s="32" t="s">
        <v>12926</v>
      </c>
    </row>
    <row r="8859" spans="1:1" ht="18" x14ac:dyDescent="0.25">
      <c r="A8859" s="32" t="s">
        <v>12927</v>
      </c>
    </row>
    <row r="8860" spans="1:1" ht="18" x14ac:dyDescent="0.25">
      <c r="A8860" s="32" t="s">
        <v>12928</v>
      </c>
    </row>
    <row r="8861" spans="1:1" ht="18" x14ac:dyDescent="0.25">
      <c r="A8861" s="32" t="s">
        <v>2283</v>
      </c>
    </row>
    <row r="8862" spans="1:1" ht="18" x14ac:dyDescent="0.25">
      <c r="A8862" s="32" t="s">
        <v>12929</v>
      </c>
    </row>
    <row r="8863" spans="1:1" ht="18" x14ac:dyDescent="0.25">
      <c r="A8863" s="32" t="s">
        <v>12930</v>
      </c>
    </row>
    <row r="8864" spans="1:1" ht="18" x14ac:dyDescent="0.25">
      <c r="A8864" s="32" t="s">
        <v>12931</v>
      </c>
    </row>
    <row r="8865" spans="1:1" ht="18" x14ac:dyDescent="0.25">
      <c r="A8865" s="32" t="s">
        <v>12932</v>
      </c>
    </row>
    <row r="8866" spans="1:1" ht="18" x14ac:dyDescent="0.25">
      <c r="A8866" s="32" t="s">
        <v>12933</v>
      </c>
    </row>
    <row r="8867" spans="1:1" ht="18" x14ac:dyDescent="0.25">
      <c r="A8867" s="32" t="s">
        <v>12934</v>
      </c>
    </row>
    <row r="8868" spans="1:1" ht="18" x14ac:dyDescent="0.25">
      <c r="A8868" s="32" t="s">
        <v>12935</v>
      </c>
    </row>
    <row r="8869" spans="1:1" ht="18" x14ac:dyDescent="0.25">
      <c r="A8869" s="32" t="s">
        <v>4943</v>
      </c>
    </row>
    <row r="8870" spans="1:1" ht="18" x14ac:dyDescent="0.25">
      <c r="A8870" s="32" t="s">
        <v>12936</v>
      </c>
    </row>
    <row r="8871" spans="1:1" ht="18" x14ac:dyDescent="0.25">
      <c r="A8871" s="32" t="s">
        <v>4833</v>
      </c>
    </row>
    <row r="8872" spans="1:1" ht="18" x14ac:dyDescent="0.25">
      <c r="A8872" s="32" t="s">
        <v>12937</v>
      </c>
    </row>
    <row r="8873" spans="1:1" ht="18" x14ac:dyDescent="0.25">
      <c r="A8873" s="32" t="s">
        <v>12938</v>
      </c>
    </row>
    <row r="8874" spans="1:1" ht="18" x14ac:dyDescent="0.25">
      <c r="A8874" s="32" t="s">
        <v>12939</v>
      </c>
    </row>
    <row r="8875" spans="1:1" ht="18" x14ac:dyDescent="0.25">
      <c r="A8875" s="32" t="s">
        <v>12940</v>
      </c>
    </row>
    <row r="8876" spans="1:1" ht="18" x14ac:dyDescent="0.25">
      <c r="A8876" s="32" t="s">
        <v>12941</v>
      </c>
    </row>
    <row r="8877" spans="1:1" ht="18" x14ac:dyDescent="0.25">
      <c r="A8877" s="32" t="s">
        <v>12942</v>
      </c>
    </row>
    <row r="8878" spans="1:1" ht="18" x14ac:dyDescent="0.25">
      <c r="A8878" s="32" t="s">
        <v>12943</v>
      </c>
    </row>
    <row r="8879" spans="1:1" ht="18" x14ac:dyDescent="0.25">
      <c r="A8879" s="32" t="s">
        <v>12944</v>
      </c>
    </row>
    <row r="8880" spans="1:1" ht="18" x14ac:dyDescent="0.25">
      <c r="A8880" s="32" t="s">
        <v>12945</v>
      </c>
    </row>
    <row r="8881" spans="1:1" ht="18" x14ac:dyDescent="0.25">
      <c r="A8881" s="32" t="s">
        <v>12946</v>
      </c>
    </row>
    <row r="8882" spans="1:1" ht="18" x14ac:dyDescent="0.25">
      <c r="A8882" s="32" t="s">
        <v>12947</v>
      </c>
    </row>
    <row r="8883" spans="1:1" ht="18" x14ac:dyDescent="0.25">
      <c r="A8883" s="32" t="s">
        <v>12948</v>
      </c>
    </row>
    <row r="8884" spans="1:1" ht="18" x14ac:dyDescent="0.25">
      <c r="A8884" s="32" t="s">
        <v>12949</v>
      </c>
    </row>
    <row r="8885" spans="1:1" ht="18" x14ac:dyDescent="0.25">
      <c r="A8885" s="32" t="s">
        <v>12950</v>
      </c>
    </row>
    <row r="8886" spans="1:1" ht="18" x14ac:dyDescent="0.25">
      <c r="A8886" s="32" t="s">
        <v>12951</v>
      </c>
    </row>
    <row r="8887" spans="1:1" ht="18" x14ac:dyDescent="0.25">
      <c r="A8887" s="32" t="s">
        <v>12952</v>
      </c>
    </row>
    <row r="8888" spans="1:1" ht="18" x14ac:dyDescent="0.25">
      <c r="A8888" s="32" t="s">
        <v>12953</v>
      </c>
    </row>
    <row r="8889" spans="1:1" ht="18" x14ac:dyDescent="0.25">
      <c r="A8889" s="32" t="s">
        <v>12954</v>
      </c>
    </row>
    <row r="8890" spans="1:1" ht="18" x14ac:dyDescent="0.25">
      <c r="A8890" s="32" t="s">
        <v>12955</v>
      </c>
    </row>
    <row r="8891" spans="1:1" ht="18" x14ac:dyDescent="0.25">
      <c r="A8891" s="32" t="s">
        <v>12956</v>
      </c>
    </row>
    <row r="8892" spans="1:1" ht="18" x14ac:dyDescent="0.25">
      <c r="A8892" s="32" t="s">
        <v>12957</v>
      </c>
    </row>
    <row r="8893" spans="1:1" ht="18" x14ac:dyDescent="0.25">
      <c r="A8893" s="32" t="s">
        <v>12958</v>
      </c>
    </row>
    <row r="8894" spans="1:1" ht="18" x14ac:dyDescent="0.25">
      <c r="A8894" s="32" t="s">
        <v>12959</v>
      </c>
    </row>
    <row r="8895" spans="1:1" ht="18" x14ac:dyDescent="0.25">
      <c r="A8895" s="32" t="s">
        <v>12960</v>
      </c>
    </row>
    <row r="8896" spans="1:1" ht="18" x14ac:dyDescent="0.25">
      <c r="A8896" s="32" t="s">
        <v>12961</v>
      </c>
    </row>
    <row r="8897" spans="1:1" ht="18" x14ac:dyDescent="0.25">
      <c r="A8897" s="32" t="s">
        <v>12962</v>
      </c>
    </row>
    <row r="8898" spans="1:1" ht="18" x14ac:dyDescent="0.25">
      <c r="A8898" s="32" t="s">
        <v>12963</v>
      </c>
    </row>
    <row r="8899" spans="1:1" ht="18" x14ac:dyDescent="0.25">
      <c r="A8899" s="32" t="s">
        <v>12964</v>
      </c>
    </row>
    <row r="8900" spans="1:1" ht="18" x14ac:dyDescent="0.25">
      <c r="A8900" s="32" t="s">
        <v>12965</v>
      </c>
    </row>
    <row r="8901" spans="1:1" ht="18" x14ac:dyDescent="0.25">
      <c r="A8901" s="32" t="s">
        <v>12966</v>
      </c>
    </row>
    <row r="8902" spans="1:1" ht="18" x14ac:dyDescent="0.25">
      <c r="A8902" s="32" t="s">
        <v>12967</v>
      </c>
    </row>
    <row r="8903" spans="1:1" ht="18" x14ac:dyDescent="0.25">
      <c r="A8903" s="32" t="s">
        <v>12968</v>
      </c>
    </row>
    <row r="8904" spans="1:1" ht="18" x14ac:dyDescent="0.25">
      <c r="A8904" s="32" t="s">
        <v>12969</v>
      </c>
    </row>
    <row r="8905" spans="1:1" ht="18" x14ac:dyDescent="0.25">
      <c r="A8905" s="32" t="s">
        <v>12970</v>
      </c>
    </row>
    <row r="8906" spans="1:1" ht="18" x14ac:dyDescent="0.25">
      <c r="A8906" s="32" t="s">
        <v>12971</v>
      </c>
    </row>
    <row r="8907" spans="1:1" ht="18" x14ac:dyDescent="0.25">
      <c r="A8907" s="32" t="s">
        <v>12972</v>
      </c>
    </row>
    <row r="8908" spans="1:1" ht="18" x14ac:dyDescent="0.25">
      <c r="A8908" s="32" t="s">
        <v>12973</v>
      </c>
    </row>
    <row r="8909" spans="1:1" ht="18" x14ac:dyDescent="0.25">
      <c r="A8909" s="32" t="s">
        <v>12974</v>
      </c>
    </row>
    <row r="8910" spans="1:1" ht="18" x14ac:dyDescent="0.25">
      <c r="A8910" s="32" t="s">
        <v>12975</v>
      </c>
    </row>
    <row r="8911" spans="1:1" ht="18" x14ac:dyDescent="0.25">
      <c r="A8911" s="32" t="s">
        <v>12976</v>
      </c>
    </row>
    <row r="8912" spans="1:1" ht="18" x14ac:dyDescent="0.25">
      <c r="A8912" s="32" t="s">
        <v>12977</v>
      </c>
    </row>
    <row r="8913" spans="1:1" ht="18" x14ac:dyDescent="0.25">
      <c r="A8913" s="32" t="s">
        <v>12978</v>
      </c>
    </row>
    <row r="8914" spans="1:1" ht="18" x14ac:dyDescent="0.25">
      <c r="A8914" s="32" t="s">
        <v>12979</v>
      </c>
    </row>
    <row r="8915" spans="1:1" ht="18" x14ac:dyDescent="0.25">
      <c r="A8915" s="32" t="s">
        <v>12980</v>
      </c>
    </row>
    <row r="8916" spans="1:1" ht="18" x14ac:dyDescent="0.25">
      <c r="A8916" s="32" t="s">
        <v>12981</v>
      </c>
    </row>
    <row r="8917" spans="1:1" ht="18" x14ac:dyDescent="0.25">
      <c r="A8917" s="32" t="s">
        <v>12982</v>
      </c>
    </row>
    <row r="8918" spans="1:1" ht="18" x14ac:dyDescent="0.25">
      <c r="A8918" s="32" t="s">
        <v>12983</v>
      </c>
    </row>
    <row r="8919" spans="1:1" ht="18" x14ac:dyDescent="0.25">
      <c r="A8919" s="32" t="s">
        <v>12984</v>
      </c>
    </row>
    <row r="8920" spans="1:1" ht="18" x14ac:dyDescent="0.25">
      <c r="A8920" s="32" t="s">
        <v>12985</v>
      </c>
    </row>
    <row r="8921" spans="1:1" ht="18" x14ac:dyDescent="0.25">
      <c r="A8921" s="32" t="s">
        <v>12986</v>
      </c>
    </row>
    <row r="8922" spans="1:1" ht="18" x14ac:dyDescent="0.25">
      <c r="A8922" s="32" t="s">
        <v>12987</v>
      </c>
    </row>
    <row r="8923" spans="1:1" ht="18" x14ac:dyDescent="0.25">
      <c r="A8923" s="32" t="s">
        <v>12988</v>
      </c>
    </row>
    <row r="8924" spans="1:1" ht="18" x14ac:dyDescent="0.25">
      <c r="A8924" s="32" t="s">
        <v>4905</v>
      </c>
    </row>
    <row r="8925" spans="1:1" ht="18" x14ac:dyDescent="0.25">
      <c r="A8925" s="32" t="s">
        <v>237</v>
      </c>
    </row>
    <row r="8926" spans="1:1" ht="18" x14ac:dyDescent="0.25">
      <c r="A8926" s="32" t="s">
        <v>12989</v>
      </c>
    </row>
    <row r="8927" spans="1:1" ht="18" x14ac:dyDescent="0.25">
      <c r="A8927" s="32" t="s">
        <v>12990</v>
      </c>
    </row>
    <row r="8928" spans="1:1" ht="18" x14ac:dyDescent="0.25">
      <c r="A8928" s="32" t="s">
        <v>12991</v>
      </c>
    </row>
    <row r="8929" spans="1:1" ht="18" x14ac:dyDescent="0.25">
      <c r="A8929" s="32" t="s">
        <v>12992</v>
      </c>
    </row>
    <row r="8930" spans="1:1" ht="18" x14ac:dyDescent="0.25">
      <c r="A8930" s="32" t="s">
        <v>12993</v>
      </c>
    </row>
    <row r="8931" spans="1:1" ht="18" x14ac:dyDescent="0.25">
      <c r="A8931" s="32" t="s">
        <v>12994</v>
      </c>
    </row>
    <row r="8932" spans="1:1" ht="18" x14ac:dyDescent="0.25">
      <c r="A8932" s="32" t="s">
        <v>12995</v>
      </c>
    </row>
    <row r="8933" spans="1:1" ht="18" x14ac:dyDescent="0.25">
      <c r="A8933" s="32" t="s">
        <v>12996</v>
      </c>
    </row>
    <row r="8934" spans="1:1" ht="18" x14ac:dyDescent="0.25">
      <c r="A8934" s="32" t="s">
        <v>4565</v>
      </c>
    </row>
    <row r="8935" spans="1:1" ht="18" x14ac:dyDescent="0.25">
      <c r="A8935" s="32" t="s">
        <v>12997</v>
      </c>
    </row>
    <row r="8936" spans="1:1" ht="18" x14ac:dyDescent="0.25">
      <c r="A8936" s="32" t="s">
        <v>12998</v>
      </c>
    </row>
    <row r="8937" spans="1:1" ht="18" x14ac:dyDescent="0.25">
      <c r="A8937" s="32" t="s">
        <v>12999</v>
      </c>
    </row>
    <row r="8938" spans="1:1" ht="18" x14ac:dyDescent="0.25">
      <c r="A8938" s="32" t="s">
        <v>13000</v>
      </c>
    </row>
    <row r="8939" spans="1:1" ht="18" x14ac:dyDescent="0.25">
      <c r="A8939" s="32" t="s">
        <v>13001</v>
      </c>
    </row>
    <row r="8940" spans="1:1" ht="18" x14ac:dyDescent="0.25">
      <c r="A8940" s="32" t="s">
        <v>13002</v>
      </c>
    </row>
    <row r="8941" spans="1:1" ht="18" x14ac:dyDescent="0.25">
      <c r="A8941" s="32" t="s">
        <v>13003</v>
      </c>
    </row>
    <row r="8942" spans="1:1" ht="18" x14ac:dyDescent="0.25">
      <c r="A8942" s="32" t="s">
        <v>13004</v>
      </c>
    </row>
    <row r="8943" spans="1:1" ht="18" x14ac:dyDescent="0.25">
      <c r="A8943" s="32" t="s">
        <v>13005</v>
      </c>
    </row>
    <row r="8944" spans="1:1" ht="18" x14ac:dyDescent="0.25">
      <c r="A8944" s="32" t="s">
        <v>13006</v>
      </c>
    </row>
    <row r="8945" spans="1:1" ht="18" x14ac:dyDescent="0.25">
      <c r="A8945" s="32" t="s">
        <v>13007</v>
      </c>
    </row>
    <row r="8946" spans="1:1" ht="18" x14ac:dyDescent="0.25">
      <c r="A8946" s="32" t="s">
        <v>13008</v>
      </c>
    </row>
    <row r="8947" spans="1:1" ht="18" x14ac:dyDescent="0.25">
      <c r="A8947" s="32" t="s">
        <v>13009</v>
      </c>
    </row>
    <row r="8948" spans="1:1" ht="18" x14ac:dyDescent="0.25">
      <c r="A8948" s="32" t="s">
        <v>13010</v>
      </c>
    </row>
    <row r="8949" spans="1:1" ht="18" x14ac:dyDescent="0.25">
      <c r="A8949" s="32" t="s">
        <v>13011</v>
      </c>
    </row>
    <row r="8950" spans="1:1" ht="18" x14ac:dyDescent="0.25">
      <c r="A8950" s="32" t="s">
        <v>13012</v>
      </c>
    </row>
    <row r="8951" spans="1:1" ht="18" x14ac:dyDescent="0.25">
      <c r="A8951" s="32" t="s">
        <v>13013</v>
      </c>
    </row>
    <row r="8952" spans="1:1" ht="18" x14ac:dyDescent="0.25">
      <c r="A8952" s="32" t="s">
        <v>13014</v>
      </c>
    </row>
    <row r="8953" spans="1:1" ht="18" x14ac:dyDescent="0.25">
      <c r="A8953" s="32" t="s">
        <v>13015</v>
      </c>
    </row>
    <row r="8954" spans="1:1" ht="18" x14ac:dyDescent="0.25">
      <c r="A8954" s="32" t="s">
        <v>13016</v>
      </c>
    </row>
    <row r="8955" spans="1:1" ht="18" x14ac:dyDescent="0.25">
      <c r="A8955" s="32" t="s">
        <v>13017</v>
      </c>
    </row>
    <row r="8956" spans="1:1" ht="18" x14ac:dyDescent="0.25">
      <c r="A8956" s="32" t="s">
        <v>13018</v>
      </c>
    </row>
    <row r="8957" spans="1:1" ht="18" x14ac:dyDescent="0.25">
      <c r="A8957" s="32" t="s">
        <v>13019</v>
      </c>
    </row>
    <row r="8958" spans="1:1" ht="18" x14ac:dyDescent="0.25">
      <c r="A8958" s="32" t="s">
        <v>13020</v>
      </c>
    </row>
    <row r="8959" spans="1:1" ht="18" x14ac:dyDescent="0.25">
      <c r="A8959" s="32" t="s">
        <v>13021</v>
      </c>
    </row>
    <row r="8960" spans="1:1" ht="18" x14ac:dyDescent="0.25">
      <c r="A8960" s="32" t="s">
        <v>13022</v>
      </c>
    </row>
    <row r="8961" spans="1:1" ht="18" x14ac:dyDescent="0.25">
      <c r="A8961" s="32" t="s">
        <v>13023</v>
      </c>
    </row>
    <row r="8962" spans="1:1" ht="18" x14ac:dyDescent="0.25">
      <c r="A8962" s="32" t="s">
        <v>13024</v>
      </c>
    </row>
    <row r="8963" spans="1:1" ht="18" x14ac:dyDescent="0.25">
      <c r="A8963" s="32" t="s">
        <v>239</v>
      </c>
    </row>
    <row r="8964" spans="1:1" ht="18" x14ac:dyDescent="0.25">
      <c r="A8964" s="32" t="s">
        <v>13025</v>
      </c>
    </row>
    <row r="8965" spans="1:1" ht="18" x14ac:dyDescent="0.25">
      <c r="A8965" s="32" t="s">
        <v>13026</v>
      </c>
    </row>
    <row r="8966" spans="1:1" ht="18" x14ac:dyDescent="0.25">
      <c r="A8966" s="32" t="s">
        <v>20</v>
      </c>
    </row>
    <row r="8967" spans="1:1" ht="18" x14ac:dyDescent="0.25">
      <c r="A8967" s="32" t="s">
        <v>13027</v>
      </c>
    </row>
    <row r="8968" spans="1:1" ht="18" x14ac:dyDescent="0.25">
      <c r="A8968" s="32" t="s">
        <v>13028</v>
      </c>
    </row>
    <row r="8969" spans="1:1" ht="18" x14ac:dyDescent="0.25">
      <c r="A8969" s="32" t="s">
        <v>13029</v>
      </c>
    </row>
    <row r="8970" spans="1:1" ht="18" x14ac:dyDescent="0.25">
      <c r="A8970" s="32" t="s">
        <v>238</v>
      </c>
    </row>
    <row r="8971" spans="1:1" ht="18" x14ac:dyDescent="0.25">
      <c r="A8971" s="32" t="s">
        <v>13030</v>
      </c>
    </row>
    <row r="8972" spans="1:1" ht="18" x14ac:dyDescent="0.25">
      <c r="A8972" s="32" t="s">
        <v>3866</v>
      </c>
    </row>
    <row r="8973" spans="1:1" ht="18" x14ac:dyDescent="0.25">
      <c r="A8973" s="32" t="s">
        <v>13031</v>
      </c>
    </row>
    <row r="8974" spans="1:1" ht="18" x14ac:dyDescent="0.25">
      <c r="A8974" s="32" t="s">
        <v>13032</v>
      </c>
    </row>
    <row r="8975" spans="1:1" ht="18" x14ac:dyDescent="0.25">
      <c r="A8975" s="32" t="s">
        <v>13033</v>
      </c>
    </row>
    <row r="8976" spans="1:1" ht="18" x14ac:dyDescent="0.25">
      <c r="A8976" s="32" t="s">
        <v>13034</v>
      </c>
    </row>
    <row r="8977" spans="1:1" ht="18" x14ac:dyDescent="0.25">
      <c r="A8977" s="32" t="s">
        <v>13035</v>
      </c>
    </row>
    <row r="8978" spans="1:1" ht="18" x14ac:dyDescent="0.25">
      <c r="A8978" s="32" t="s">
        <v>13036</v>
      </c>
    </row>
    <row r="8979" spans="1:1" ht="18" x14ac:dyDescent="0.25">
      <c r="A8979" s="32" t="s">
        <v>13037</v>
      </c>
    </row>
    <row r="8980" spans="1:1" ht="18" x14ac:dyDescent="0.25">
      <c r="A8980" s="32" t="s">
        <v>13038</v>
      </c>
    </row>
    <row r="8981" spans="1:1" ht="18" x14ac:dyDescent="0.25">
      <c r="A8981" s="32" t="s">
        <v>13039</v>
      </c>
    </row>
    <row r="8982" spans="1:1" ht="18" x14ac:dyDescent="0.25">
      <c r="A8982" s="32" t="s">
        <v>13040</v>
      </c>
    </row>
    <row r="8983" spans="1:1" ht="18" x14ac:dyDescent="0.25">
      <c r="A8983" s="32" t="s">
        <v>13041</v>
      </c>
    </row>
    <row r="8984" spans="1:1" ht="18" x14ac:dyDescent="0.25">
      <c r="A8984" s="32" t="s">
        <v>3538</v>
      </c>
    </row>
    <row r="8985" spans="1:1" ht="18" x14ac:dyDescent="0.25">
      <c r="A8985" s="32" t="s">
        <v>13042</v>
      </c>
    </row>
    <row r="8986" spans="1:1" ht="18" x14ac:dyDescent="0.25">
      <c r="A8986" s="32" t="s">
        <v>4118</v>
      </c>
    </row>
    <row r="8987" spans="1:1" ht="18" x14ac:dyDescent="0.25">
      <c r="A8987" s="32" t="s">
        <v>13043</v>
      </c>
    </row>
    <row r="8988" spans="1:1" ht="18" x14ac:dyDescent="0.25">
      <c r="A8988" s="32" t="s">
        <v>13044</v>
      </c>
    </row>
    <row r="8989" spans="1:1" ht="18" x14ac:dyDescent="0.25">
      <c r="A8989" s="32" t="s">
        <v>13045</v>
      </c>
    </row>
    <row r="8990" spans="1:1" ht="18" x14ac:dyDescent="0.25">
      <c r="A8990" s="32" t="s">
        <v>13046</v>
      </c>
    </row>
    <row r="8991" spans="1:1" ht="18" x14ac:dyDescent="0.25">
      <c r="A8991" s="32" t="s">
        <v>13047</v>
      </c>
    </row>
    <row r="8992" spans="1:1" ht="18" x14ac:dyDescent="0.25">
      <c r="A8992" s="32" t="s">
        <v>13048</v>
      </c>
    </row>
    <row r="8993" spans="1:1" ht="18" x14ac:dyDescent="0.25">
      <c r="A8993" s="32" t="s">
        <v>13049</v>
      </c>
    </row>
    <row r="8994" spans="1:1" ht="18" x14ac:dyDescent="0.25">
      <c r="A8994" s="32" t="s">
        <v>13050</v>
      </c>
    </row>
    <row r="8995" spans="1:1" ht="18" x14ac:dyDescent="0.25">
      <c r="A8995" s="32" t="s">
        <v>13051</v>
      </c>
    </row>
    <row r="8996" spans="1:1" ht="18" x14ac:dyDescent="0.25">
      <c r="A8996" s="32" t="s">
        <v>13052</v>
      </c>
    </row>
    <row r="8997" spans="1:1" ht="18" x14ac:dyDescent="0.25">
      <c r="A8997" s="32" t="s">
        <v>16</v>
      </c>
    </row>
    <row r="8998" spans="1:1" ht="18" x14ac:dyDescent="0.25">
      <c r="A8998" s="32" t="s">
        <v>13053</v>
      </c>
    </row>
    <row r="8999" spans="1:1" ht="18" x14ac:dyDescent="0.25">
      <c r="A8999" s="32" t="s">
        <v>236</v>
      </c>
    </row>
    <row r="9000" spans="1:1" ht="18" x14ac:dyDescent="0.25">
      <c r="A9000" s="32" t="s">
        <v>13054</v>
      </c>
    </row>
    <row r="9001" spans="1:1" ht="18" x14ac:dyDescent="0.25">
      <c r="A9001" s="32" t="s">
        <v>13055</v>
      </c>
    </row>
    <row r="9002" spans="1:1" ht="18" x14ac:dyDescent="0.25">
      <c r="A9002" s="32" t="s">
        <v>13056</v>
      </c>
    </row>
    <row r="9003" spans="1:1" ht="18" x14ac:dyDescent="0.25">
      <c r="A9003" s="32" t="s">
        <v>13057</v>
      </c>
    </row>
    <row r="9004" spans="1:1" ht="18" x14ac:dyDescent="0.25">
      <c r="A9004" s="32" t="s">
        <v>13058</v>
      </c>
    </row>
    <row r="9005" spans="1:1" ht="18" x14ac:dyDescent="0.25">
      <c r="A9005" s="32" t="s">
        <v>13059</v>
      </c>
    </row>
    <row r="9006" spans="1:1" ht="18" x14ac:dyDescent="0.25">
      <c r="A9006" s="32" t="s">
        <v>13060</v>
      </c>
    </row>
    <row r="9007" spans="1:1" ht="18" x14ac:dyDescent="0.25">
      <c r="A9007" s="32" t="s">
        <v>3084</v>
      </c>
    </row>
    <row r="9008" spans="1:1" ht="18" x14ac:dyDescent="0.25">
      <c r="A9008" s="32" t="s">
        <v>13061</v>
      </c>
    </row>
    <row r="9009" spans="1:1" ht="18" x14ac:dyDescent="0.25">
      <c r="A9009" s="32" t="s">
        <v>35</v>
      </c>
    </row>
    <row r="9010" spans="1:1" ht="18" x14ac:dyDescent="0.25">
      <c r="A9010" s="32" t="s">
        <v>13062</v>
      </c>
    </row>
    <row r="9011" spans="1:1" ht="18" x14ac:dyDescent="0.25">
      <c r="A9011" s="32" t="s">
        <v>13063</v>
      </c>
    </row>
    <row r="9012" spans="1:1" ht="18" x14ac:dyDescent="0.25">
      <c r="A9012" s="32" t="s">
        <v>13064</v>
      </c>
    </row>
    <row r="9013" spans="1:1" ht="18" x14ac:dyDescent="0.25">
      <c r="A9013" s="32" t="s">
        <v>13065</v>
      </c>
    </row>
    <row r="9014" spans="1:1" ht="18" x14ac:dyDescent="0.25">
      <c r="A9014" s="32" t="s">
        <v>13066</v>
      </c>
    </row>
    <row r="9015" spans="1:1" ht="18" x14ac:dyDescent="0.25">
      <c r="A9015" s="32" t="s">
        <v>13067</v>
      </c>
    </row>
    <row r="9016" spans="1:1" ht="18" x14ac:dyDescent="0.25">
      <c r="A9016" s="32" t="s">
        <v>13068</v>
      </c>
    </row>
    <row r="9017" spans="1:1" ht="18" x14ac:dyDescent="0.25">
      <c r="A9017" s="32" t="s">
        <v>13069</v>
      </c>
    </row>
    <row r="9018" spans="1:1" ht="18" x14ac:dyDescent="0.25">
      <c r="A9018" s="32" t="s">
        <v>13070</v>
      </c>
    </row>
    <row r="9019" spans="1:1" ht="18" x14ac:dyDescent="0.25">
      <c r="A9019" s="32" t="s">
        <v>13071</v>
      </c>
    </row>
    <row r="9020" spans="1:1" ht="18" x14ac:dyDescent="0.25">
      <c r="A9020" s="32" t="s">
        <v>13072</v>
      </c>
    </row>
    <row r="9021" spans="1:1" ht="18" x14ac:dyDescent="0.25">
      <c r="A9021" s="32" t="s">
        <v>13073</v>
      </c>
    </row>
    <row r="9022" spans="1:1" ht="18" x14ac:dyDescent="0.25">
      <c r="A9022" s="32" t="s">
        <v>13074</v>
      </c>
    </row>
    <row r="9023" spans="1:1" ht="18" x14ac:dyDescent="0.25">
      <c r="A9023" s="32" t="s">
        <v>13075</v>
      </c>
    </row>
    <row r="9024" spans="1:1" ht="18" x14ac:dyDescent="0.25">
      <c r="A9024" s="32" t="s">
        <v>13076</v>
      </c>
    </row>
    <row r="9025" spans="1:1" ht="18" x14ac:dyDescent="0.25">
      <c r="A9025" s="32" t="s">
        <v>13077</v>
      </c>
    </row>
    <row r="9026" spans="1:1" ht="18" x14ac:dyDescent="0.25">
      <c r="A9026" s="32" t="s">
        <v>13078</v>
      </c>
    </row>
    <row r="9027" spans="1:1" ht="18" x14ac:dyDescent="0.25">
      <c r="A9027" s="32" t="s">
        <v>13079</v>
      </c>
    </row>
    <row r="9028" spans="1:1" ht="18" x14ac:dyDescent="0.25">
      <c r="A9028" s="32" t="s">
        <v>13080</v>
      </c>
    </row>
    <row r="9029" spans="1:1" ht="18" x14ac:dyDescent="0.25">
      <c r="A9029" s="32" t="s">
        <v>13081</v>
      </c>
    </row>
    <row r="9030" spans="1:1" ht="18" x14ac:dyDescent="0.25">
      <c r="A9030" s="32" t="s">
        <v>13082</v>
      </c>
    </row>
    <row r="9031" spans="1:1" ht="18" x14ac:dyDescent="0.25">
      <c r="A9031" s="32" t="s">
        <v>13083</v>
      </c>
    </row>
    <row r="9032" spans="1:1" ht="18" x14ac:dyDescent="0.25">
      <c r="A9032" s="32" t="s">
        <v>13084</v>
      </c>
    </row>
    <row r="9033" spans="1:1" ht="18" x14ac:dyDescent="0.25">
      <c r="A9033" s="32" t="s">
        <v>13085</v>
      </c>
    </row>
    <row r="9034" spans="1:1" ht="18" x14ac:dyDescent="0.25">
      <c r="A9034" s="32" t="s">
        <v>13086</v>
      </c>
    </row>
    <row r="9035" spans="1:1" ht="18" x14ac:dyDescent="0.25">
      <c r="A9035" s="32" t="s">
        <v>13087</v>
      </c>
    </row>
    <row r="9036" spans="1:1" ht="18" x14ac:dyDescent="0.25">
      <c r="A9036" s="32" t="s">
        <v>13088</v>
      </c>
    </row>
    <row r="9037" spans="1:1" ht="18" x14ac:dyDescent="0.25">
      <c r="A9037" s="32" t="s">
        <v>13089</v>
      </c>
    </row>
    <row r="9038" spans="1:1" ht="18" x14ac:dyDescent="0.25">
      <c r="A9038" s="32" t="s">
        <v>13090</v>
      </c>
    </row>
    <row r="9039" spans="1:1" ht="18" x14ac:dyDescent="0.25">
      <c r="A9039" s="32" t="s">
        <v>13091</v>
      </c>
    </row>
    <row r="9040" spans="1:1" ht="18" x14ac:dyDescent="0.25">
      <c r="A9040" s="32" t="s">
        <v>13092</v>
      </c>
    </row>
    <row r="9041" spans="1:1" ht="18" x14ac:dyDescent="0.25">
      <c r="A9041" s="32" t="s">
        <v>13093</v>
      </c>
    </row>
    <row r="9042" spans="1:1" ht="18" x14ac:dyDescent="0.25">
      <c r="A9042" s="32" t="s">
        <v>13094</v>
      </c>
    </row>
    <row r="9043" spans="1:1" ht="18" x14ac:dyDescent="0.25">
      <c r="A9043" s="32" t="s">
        <v>13095</v>
      </c>
    </row>
    <row r="9044" spans="1:1" ht="18" x14ac:dyDescent="0.25">
      <c r="A9044" s="32" t="s">
        <v>5019</v>
      </c>
    </row>
    <row r="9045" spans="1:1" ht="18" x14ac:dyDescent="0.25">
      <c r="A9045" s="32" t="s">
        <v>4097</v>
      </c>
    </row>
    <row r="9046" spans="1:1" ht="18" x14ac:dyDescent="0.25">
      <c r="A9046" s="32" t="s">
        <v>13096</v>
      </c>
    </row>
    <row r="9047" spans="1:1" ht="18" x14ac:dyDescent="0.25">
      <c r="A9047" s="32" t="s">
        <v>4544</v>
      </c>
    </row>
    <row r="9048" spans="1:1" ht="18" x14ac:dyDescent="0.25">
      <c r="A9048" s="32" t="s">
        <v>13097</v>
      </c>
    </row>
    <row r="9049" spans="1:1" ht="18" x14ac:dyDescent="0.25">
      <c r="A9049" s="32" t="s">
        <v>13098</v>
      </c>
    </row>
    <row r="9050" spans="1:1" ht="18" x14ac:dyDescent="0.25">
      <c r="A9050" s="32" t="s">
        <v>13099</v>
      </c>
    </row>
    <row r="9051" spans="1:1" ht="18" x14ac:dyDescent="0.25">
      <c r="A9051" s="32" t="s">
        <v>13100</v>
      </c>
    </row>
    <row r="9052" spans="1:1" ht="18" x14ac:dyDescent="0.25">
      <c r="A9052" s="32" t="s">
        <v>13101</v>
      </c>
    </row>
    <row r="9053" spans="1:1" ht="18" x14ac:dyDescent="0.25">
      <c r="A9053" s="32" t="s">
        <v>13102</v>
      </c>
    </row>
    <row r="9054" spans="1:1" ht="18" x14ac:dyDescent="0.25">
      <c r="A9054" s="32" t="s">
        <v>13103</v>
      </c>
    </row>
    <row r="9055" spans="1:1" ht="18" x14ac:dyDescent="0.25">
      <c r="A9055" s="32" t="s">
        <v>13104</v>
      </c>
    </row>
    <row r="9056" spans="1:1" ht="18" x14ac:dyDescent="0.25">
      <c r="A9056" s="32" t="s">
        <v>13105</v>
      </c>
    </row>
    <row r="9057" spans="1:1" ht="18" x14ac:dyDescent="0.25">
      <c r="A9057" s="32" t="s">
        <v>13106</v>
      </c>
    </row>
    <row r="9058" spans="1:1" ht="18" x14ac:dyDescent="0.25">
      <c r="A9058" s="32" t="s">
        <v>13107</v>
      </c>
    </row>
    <row r="9059" spans="1:1" ht="18" x14ac:dyDescent="0.25">
      <c r="A9059" s="32" t="s">
        <v>13108</v>
      </c>
    </row>
    <row r="9060" spans="1:1" ht="18" x14ac:dyDescent="0.25">
      <c r="A9060" s="32" t="s">
        <v>13109</v>
      </c>
    </row>
    <row r="9061" spans="1:1" ht="18" x14ac:dyDescent="0.25">
      <c r="A9061" s="32" t="s">
        <v>13110</v>
      </c>
    </row>
    <row r="9062" spans="1:1" ht="18" x14ac:dyDescent="0.25">
      <c r="A9062" s="32" t="s">
        <v>13111</v>
      </c>
    </row>
    <row r="9063" spans="1:1" ht="18" x14ac:dyDescent="0.25">
      <c r="A9063" s="32" t="s">
        <v>4095</v>
      </c>
    </row>
    <row r="9064" spans="1:1" ht="18" x14ac:dyDescent="0.25">
      <c r="A9064" s="32" t="s">
        <v>13112</v>
      </c>
    </row>
    <row r="9065" spans="1:1" ht="18" x14ac:dyDescent="0.25">
      <c r="A9065" s="32" t="s">
        <v>13113</v>
      </c>
    </row>
    <row r="9066" spans="1:1" ht="18" x14ac:dyDescent="0.25">
      <c r="A9066" s="32" t="s">
        <v>13114</v>
      </c>
    </row>
    <row r="9067" spans="1:1" ht="18" x14ac:dyDescent="0.25">
      <c r="A9067" s="32" t="s">
        <v>13115</v>
      </c>
    </row>
    <row r="9068" spans="1:1" ht="18" x14ac:dyDescent="0.25">
      <c r="A9068" s="32" t="s">
        <v>13116</v>
      </c>
    </row>
    <row r="9069" spans="1:1" ht="18" x14ac:dyDescent="0.25">
      <c r="A9069" s="32" t="s">
        <v>13117</v>
      </c>
    </row>
    <row r="9070" spans="1:1" ht="18" x14ac:dyDescent="0.25">
      <c r="A9070" s="32" t="s">
        <v>13118</v>
      </c>
    </row>
    <row r="9071" spans="1:1" ht="18" x14ac:dyDescent="0.25">
      <c r="A9071" s="32" t="s">
        <v>13119</v>
      </c>
    </row>
    <row r="9072" spans="1:1" ht="18" x14ac:dyDescent="0.25">
      <c r="A9072" s="32" t="s">
        <v>13120</v>
      </c>
    </row>
    <row r="9073" spans="1:1" ht="18" x14ac:dyDescent="0.25">
      <c r="A9073" s="32" t="s">
        <v>13121</v>
      </c>
    </row>
    <row r="9074" spans="1:1" ht="18" x14ac:dyDescent="0.25">
      <c r="A9074" s="32" t="s">
        <v>13122</v>
      </c>
    </row>
    <row r="9075" spans="1:1" ht="18" x14ac:dyDescent="0.25">
      <c r="A9075" s="32" t="s">
        <v>13123</v>
      </c>
    </row>
    <row r="9076" spans="1:1" ht="18" x14ac:dyDescent="0.25">
      <c r="A9076" s="32" t="s">
        <v>13124</v>
      </c>
    </row>
    <row r="9077" spans="1:1" ht="18" x14ac:dyDescent="0.25">
      <c r="A9077" s="32" t="s">
        <v>13125</v>
      </c>
    </row>
    <row r="9078" spans="1:1" ht="18" x14ac:dyDescent="0.25">
      <c r="A9078" s="32" t="s">
        <v>13126</v>
      </c>
    </row>
    <row r="9079" spans="1:1" ht="18" x14ac:dyDescent="0.25">
      <c r="A9079" s="32" t="s">
        <v>13127</v>
      </c>
    </row>
    <row r="9080" spans="1:1" ht="18" x14ac:dyDescent="0.25">
      <c r="A9080" s="32" t="s">
        <v>13128</v>
      </c>
    </row>
    <row r="9081" spans="1:1" ht="18" x14ac:dyDescent="0.25">
      <c r="A9081" s="32" t="s">
        <v>13129</v>
      </c>
    </row>
    <row r="9082" spans="1:1" ht="18" x14ac:dyDescent="0.25">
      <c r="A9082" s="32" t="s">
        <v>13130</v>
      </c>
    </row>
    <row r="9083" spans="1:1" ht="18" x14ac:dyDescent="0.25">
      <c r="A9083" s="32" t="s">
        <v>13131</v>
      </c>
    </row>
    <row r="9084" spans="1:1" ht="18" x14ac:dyDescent="0.25">
      <c r="A9084" s="32" t="s">
        <v>13132</v>
      </c>
    </row>
    <row r="9085" spans="1:1" ht="18" x14ac:dyDescent="0.25">
      <c r="A9085" s="32" t="s">
        <v>13133</v>
      </c>
    </row>
    <row r="9086" spans="1:1" ht="18" x14ac:dyDescent="0.25">
      <c r="A9086" s="32" t="s">
        <v>13134</v>
      </c>
    </row>
    <row r="9087" spans="1:1" ht="18" x14ac:dyDescent="0.25">
      <c r="A9087" s="32" t="s">
        <v>5313</v>
      </c>
    </row>
    <row r="9088" spans="1:1" ht="18" x14ac:dyDescent="0.25">
      <c r="A9088" s="32" t="s">
        <v>13135</v>
      </c>
    </row>
    <row r="9089" spans="1:1" ht="18" x14ac:dyDescent="0.25">
      <c r="A9089" s="32" t="s">
        <v>13136</v>
      </c>
    </row>
    <row r="9090" spans="1:1" ht="18" x14ac:dyDescent="0.25">
      <c r="A9090" s="32" t="s">
        <v>13137</v>
      </c>
    </row>
    <row r="9091" spans="1:1" ht="18" x14ac:dyDescent="0.25">
      <c r="A9091" s="32" t="s">
        <v>13138</v>
      </c>
    </row>
    <row r="9092" spans="1:1" ht="18" x14ac:dyDescent="0.25">
      <c r="A9092" s="32" t="s">
        <v>13139</v>
      </c>
    </row>
    <row r="9093" spans="1:1" ht="18" x14ac:dyDescent="0.25">
      <c r="A9093" s="32" t="s">
        <v>13140</v>
      </c>
    </row>
    <row r="9094" spans="1:1" ht="18" x14ac:dyDescent="0.25">
      <c r="A9094" s="32" t="s">
        <v>13141</v>
      </c>
    </row>
    <row r="9095" spans="1:1" ht="18" x14ac:dyDescent="0.25">
      <c r="A9095" s="32" t="s">
        <v>13142</v>
      </c>
    </row>
    <row r="9096" spans="1:1" ht="18" x14ac:dyDescent="0.25">
      <c r="A9096" s="32" t="s">
        <v>13143</v>
      </c>
    </row>
    <row r="9097" spans="1:1" ht="18" x14ac:dyDescent="0.25">
      <c r="A9097" s="32" t="s">
        <v>13144</v>
      </c>
    </row>
    <row r="9098" spans="1:1" ht="18" x14ac:dyDescent="0.25">
      <c r="A9098" s="32" t="s">
        <v>13145</v>
      </c>
    </row>
    <row r="9099" spans="1:1" ht="18" x14ac:dyDescent="0.25">
      <c r="A9099" s="32" t="s">
        <v>13146</v>
      </c>
    </row>
    <row r="9100" spans="1:1" ht="18" x14ac:dyDescent="0.25">
      <c r="A9100" s="32" t="s">
        <v>13147</v>
      </c>
    </row>
    <row r="9101" spans="1:1" ht="18" x14ac:dyDescent="0.25">
      <c r="A9101" s="32" t="s">
        <v>13148</v>
      </c>
    </row>
    <row r="9102" spans="1:1" ht="18" x14ac:dyDescent="0.25">
      <c r="A9102" s="32" t="s">
        <v>13149</v>
      </c>
    </row>
    <row r="9103" spans="1:1" ht="18" x14ac:dyDescent="0.25">
      <c r="A9103" s="32" t="s">
        <v>13150</v>
      </c>
    </row>
    <row r="9104" spans="1:1" ht="18" x14ac:dyDescent="0.25">
      <c r="A9104" s="32" t="s">
        <v>13151</v>
      </c>
    </row>
    <row r="9105" spans="1:1" ht="18" x14ac:dyDescent="0.25">
      <c r="A9105" s="32" t="s">
        <v>13152</v>
      </c>
    </row>
    <row r="9106" spans="1:1" ht="18" x14ac:dyDescent="0.25">
      <c r="A9106" s="32" t="s">
        <v>13153</v>
      </c>
    </row>
    <row r="9107" spans="1:1" ht="18" x14ac:dyDescent="0.25">
      <c r="A9107" s="32" t="s">
        <v>13154</v>
      </c>
    </row>
    <row r="9108" spans="1:1" ht="18" x14ac:dyDescent="0.25">
      <c r="A9108" s="32" t="s">
        <v>13155</v>
      </c>
    </row>
    <row r="9109" spans="1:1" ht="18" x14ac:dyDescent="0.25">
      <c r="A9109" s="32" t="s">
        <v>13156</v>
      </c>
    </row>
    <row r="9110" spans="1:1" ht="18" x14ac:dyDescent="0.25">
      <c r="A9110" s="32" t="s">
        <v>13157</v>
      </c>
    </row>
    <row r="9111" spans="1:1" ht="18" x14ac:dyDescent="0.25">
      <c r="A9111" s="32" t="s">
        <v>13158</v>
      </c>
    </row>
    <row r="9112" spans="1:1" ht="18" x14ac:dyDescent="0.25">
      <c r="A9112" s="32" t="s">
        <v>13159</v>
      </c>
    </row>
    <row r="9113" spans="1:1" ht="18" x14ac:dyDescent="0.25">
      <c r="A9113" s="32" t="s">
        <v>13160</v>
      </c>
    </row>
    <row r="9114" spans="1:1" ht="18" x14ac:dyDescent="0.25">
      <c r="A9114" s="32" t="s">
        <v>13161</v>
      </c>
    </row>
    <row r="9115" spans="1:1" ht="18" x14ac:dyDescent="0.25">
      <c r="A9115" s="32" t="s">
        <v>13162</v>
      </c>
    </row>
    <row r="9116" spans="1:1" ht="18" x14ac:dyDescent="0.25">
      <c r="A9116" s="32" t="s">
        <v>13163</v>
      </c>
    </row>
    <row r="9117" spans="1:1" ht="18" x14ac:dyDescent="0.25">
      <c r="A9117" s="32" t="s">
        <v>13164</v>
      </c>
    </row>
    <row r="9118" spans="1:1" ht="18" x14ac:dyDescent="0.25">
      <c r="A9118" s="32" t="s">
        <v>13165</v>
      </c>
    </row>
    <row r="9119" spans="1:1" ht="18" x14ac:dyDescent="0.25">
      <c r="A9119" s="32" t="s">
        <v>13166</v>
      </c>
    </row>
    <row r="9120" spans="1:1" ht="18" x14ac:dyDescent="0.25">
      <c r="A9120" s="32" t="s">
        <v>13167</v>
      </c>
    </row>
    <row r="9121" spans="1:1" ht="18" x14ac:dyDescent="0.25">
      <c r="A9121" s="32" t="s">
        <v>13168</v>
      </c>
    </row>
    <row r="9122" spans="1:1" ht="18" x14ac:dyDescent="0.25">
      <c r="A9122" s="32" t="s">
        <v>13169</v>
      </c>
    </row>
    <row r="9123" spans="1:1" ht="18" x14ac:dyDescent="0.25">
      <c r="A9123" s="32" t="s">
        <v>13170</v>
      </c>
    </row>
    <row r="9124" spans="1:1" ht="18" x14ac:dyDescent="0.25">
      <c r="A9124" s="32" t="s">
        <v>2678</v>
      </c>
    </row>
    <row r="9125" spans="1:1" ht="18" x14ac:dyDescent="0.25">
      <c r="A9125" s="32" t="s">
        <v>13171</v>
      </c>
    </row>
    <row r="9126" spans="1:1" ht="18" x14ac:dyDescent="0.25">
      <c r="A9126" s="32" t="s">
        <v>13172</v>
      </c>
    </row>
    <row r="9127" spans="1:1" ht="18" x14ac:dyDescent="0.25">
      <c r="A9127" s="32" t="s">
        <v>13173</v>
      </c>
    </row>
    <row r="9128" spans="1:1" ht="18" x14ac:dyDescent="0.25">
      <c r="A9128" s="32" t="s">
        <v>13174</v>
      </c>
    </row>
    <row r="9129" spans="1:1" ht="18" x14ac:dyDescent="0.25">
      <c r="A9129" s="32" t="s">
        <v>13175</v>
      </c>
    </row>
    <row r="9130" spans="1:1" ht="18" x14ac:dyDescent="0.25">
      <c r="A9130" s="32" t="s">
        <v>13176</v>
      </c>
    </row>
    <row r="9131" spans="1:1" ht="18" x14ac:dyDescent="0.25">
      <c r="A9131" s="32" t="s">
        <v>13177</v>
      </c>
    </row>
    <row r="9132" spans="1:1" ht="18" x14ac:dyDescent="0.25">
      <c r="A9132" s="32" t="s">
        <v>13178</v>
      </c>
    </row>
    <row r="9133" spans="1:1" ht="18" x14ac:dyDescent="0.25">
      <c r="A9133" s="32" t="s">
        <v>13179</v>
      </c>
    </row>
    <row r="9134" spans="1:1" ht="18" x14ac:dyDescent="0.25">
      <c r="A9134" s="32" t="s">
        <v>13180</v>
      </c>
    </row>
    <row r="9135" spans="1:1" ht="18" x14ac:dyDescent="0.25">
      <c r="A9135" s="32" t="s">
        <v>13181</v>
      </c>
    </row>
    <row r="9136" spans="1:1" ht="18" x14ac:dyDescent="0.25">
      <c r="A9136" s="32" t="s">
        <v>13182</v>
      </c>
    </row>
    <row r="9137" spans="1:1" ht="18" x14ac:dyDescent="0.25">
      <c r="A9137" s="32" t="s">
        <v>4704</v>
      </c>
    </row>
    <row r="9138" spans="1:1" ht="18" x14ac:dyDescent="0.25">
      <c r="A9138" s="32" t="s">
        <v>13183</v>
      </c>
    </row>
    <row r="9139" spans="1:1" ht="18" x14ac:dyDescent="0.25">
      <c r="A9139" s="32" t="s">
        <v>13184</v>
      </c>
    </row>
    <row r="9140" spans="1:1" ht="18" x14ac:dyDescent="0.25">
      <c r="A9140" s="32" t="s">
        <v>240</v>
      </c>
    </row>
    <row r="9141" spans="1:1" ht="18" x14ac:dyDescent="0.25">
      <c r="A9141" s="32" t="s">
        <v>13185</v>
      </c>
    </row>
    <row r="9142" spans="1:1" ht="18" x14ac:dyDescent="0.25">
      <c r="A9142" s="32" t="s">
        <v>13186</v>
      </c>
    </row>
    <row r="9143" spans="1:1" ht="18" x14ac:dyDescent="0.25">
      <c r="A9143" s="32" t="s">
        <v>13187</v>
      </c>
    </row>
    <row r="9144" spans="1:1" ht="18" x14ac:dyDescent="0.25">
      <c r="A9144" s="32" t="s">
        <v>13188</v>
      </c>
    </row>
    <row r="9145" spans="1:1" ht="18" x14ac:dyDescent="0.25">
      <c r="A9145" s="32" t="s">
        <v>13189</v>
      </c>
    </row>
    <row r="9146" spans="1:1" ht="18" x14ac:dyDescent="0.25">
      <c r="A9146" s="32" t="s">
        <v>13190</v>
      </c>
    </row>
    <row r="9147" spans="1:1" ht="18" x14ac:dyDescent="0.25">
      <c r="A9147" s="32" t="s">
        <v>13191</v>
      </c>
    </row>
    <row r="9148" spans="1:1" ht="18" x14ac:dyDescent="0.25">
      <c r="A9148" s="32" t="s">
        <v>13192</v>
      </c>
    </row>
    <row r="9149" spans="1:1" ht="18" x14ac:dyDescent="0.25">
      <c r="A9149" s="32" t="s">
        <v>13193</v>
      </c>
    </row>
    <row r="9150" spans="1:1" ht="18" x14ac:dyDescent="0.25">
      <c r="A9150" s="32" t="s">
        <v>13194</v>
      </c>
    </row>
    <row r="9151" spans="1:1" ht="18" x14ac:dyDescent="0.25">
      <c r="A9151" s="32" t="s">
        <v>13195</v>
      </c>
    </row>
    <row r="9152" spans="1:1" ht="18" x14ac:dyDescent="0.25">
      <c r="A9152" s="32" t="s">
        <v>13196</v>
      </c>
    </row>
    <row r="9153" spans="1:1" ht="18" x14ac:dyDescent="0.25">
      <c r="A9153" s="32" t="s">
        <v>13197</v>
      </c>
    </row>
    <row r="9154" spans="1:1" ht="18" x14ac:dyDescent="0.25">
      <c r="A9154" s="32" t="s">
        <v>241</v>
      </c>
    </row>
    <row r="9155" spans="1:1" ht="18" x14ac:dyDescent="0.25">
      <c r="A9155" s="32" t="s">
        <v>13198</v>
      </c>
    </row>
    <row r="9156" spans="1:1" ht="18" x14ac:dyDescent="0.25">
      <c r="A9156" s="32" t="s">
        <v>13199</v>
      </c>
    </row>
    <row r="9157" spans="1:1" ht="18" x14ac:dyDescent="0.25">
      <c r="A9157" s="32" t="s">
        <v>13200</v>
      </c>
    </row>
    <row r="9158" spans="1:1" ht="18" x14ac:dyDescent="0.25">
      <c r="A9158" s="32" t="s">
        <v>13201</v>
      </c>
    </row>
    <row r="9159" spans="1:1" ht="18" x14ac:dyDescent="0.25">
      <c r="A9159" s="32" t="s">
        <v>13202</v>
      </c>
    </row>
    <row r="9160" spans="1:1" ht="18" x14ac:dyDescent="0.25">
      <c r="A9160" s="32" t="s">
        <v>13203</v>
      </c>
    </row>
    <row r="9161" spans="1:1" ht="18" x14ac:dyDescent="0.25">
      <c r="A9161" s="32" t="s">
        <v>13204</v>
      </c>
    </row>
    <row r="9162" spans="1:1" ht="18" x14ac:dyDescent="0.25">
      <c r="A9162" s="32" t="s">
        <v>13205</v>
      </c>
    </row>
    <row r="9163" spans="1:1" ht="18" x14ac:dyDescent="0.25">
      <c r="A9163" s="32" t="s">
        <v>13206</v>
      </c>
    </row>
    <row r="9164" spans="1:1" ht="18" x14ac:dyDescent="0.25">
      <c r="A9164" s="32" t="s">
        <v>13207</v>
      </c>
    </row>
    <row r="9165" spans="1:1" ht="18" x14ac:dyDescent="0.25">
      <c r="A9165" s="32" t="s">
        <v>13208</v>
      </c>
    </row>
    <row r="9166" spans="1:1" ht="18" x14ac:dyDescent="0.25">
      <c r="A9166" s="32" t="s">
        <v>13209</v>
      </c>
    </row>
    <row r="9167" spans="1:1" ht="18" x14ac:dyDescent="0.25">
      <c r="A9167" s="32" t="s">
        <v>2311</v>
      </c>
    </row>
    <row r="9168" spans="1:1" ht="18" x14ac:dyDescent="0.25">
      <c r="A9168" s="32" t="s">
        <v>13210</v>
      </c>
    </row>
    <row r="9169" spans="1:1" ht="18" x14ac:dyDescent="0.25">
      <c r="A9169" s="32" t="s">
        <v>13211</v>
      </c>
    </row>
    <row r="9170" spans="1:1" ht="18" x14ac:dyDescent="0.25">
      <c r="A9170" s="32" t="s">
        <v>13212</v>
      </c>
    </row>
    <row r="9171" spans="1:1" ht="18" x14ac:dyDescent="0.25">
      <c r="A9171" s="32" t="s">
        <v>13213</v>
      </c>
    </row>
    <row r="9172" spans="1:1" ht="18" x14ac:dyDescent="0.25">
      <c r="A9172" s="32" t="s">
        <v>13214</v>
      </c>
    </row>
    <row r="9173" spans="1:1" ht="18" x14ac:dyDescent="0.25">
      <c r="A9173" s="32" t="s">
        <v>13215</v>
      </c>
    </row>
    <row r="9174" spans="1:1" ht="18" x14ac:dyDescent="0.25">
      <c r="A9174" s="32" t="s">
        <v>13216</v>
      </c>
    </row>
    <row r="9175" spans="1:1" ht="18" x14ac:dyDescent="0.25">
      <c r="A9175" s="32" t="s">
        <v>13217</v>
      </c>
    </row>
    <row r="9176" spans="1:1" ht="18" x14ac:dyDescent="0.25">
      <c r="A9176" s="32" t="s">
        <v>13218</v>
      </c>
    </row>
    <row r="9177" spans="1:1" ht="18" x14ac:dyDescent="0.25">
      <c r="A9177" s="32" t="s">
        <v>13219</v>
      </c>
    </row>
    <row r="9178" spans="1:1" ht="18" x14ac:dyDescent="0.25">
      <c r="A9178" s="32" t="s">
        <v>13220</v>
      </c>
    </row>
    <row r="9179" spans="1:1" ht="18" x14ac:dyDescent="0.25">
      <c r="A9179" s="32" t="s">
        <v>13221</v>
      </c>
    </row>
    <row r="9180" spans="1:1" ht="18" x14ac:dyDescent="0.25">
      <c r="A9180" s="32" t="s">
        <v>13222</v>
      </c>
    </row>
    <row r="9181" spans="1:1" ht="18" x14ac:dyDescent="0.25">
      <c r="A9181" s="32" t="s">
        <v>13223</v>
      </c>
    </row>
    <row r="9182" spans="1:1" ht="18" x14ac:dyDescent="0.25">
      <c r="A9182" s="32" t="s">
        <v>13224</v>
      </c>
    </row>
    <row r="9183" spans="1:1" ht="18" x14ac:dyDescent="0.25">
      <c r="A9183" s="32" t="s">
        <v>13225</v>
      </c>
    </row>
    <row r="9184" spans="1:1" ht="18" x14ac:dyDescent="0.25">
      <c r="A9184" s="32" t="s">
        <v>13226</v>
      </c>
    </row>
    <row r="9185" spans="1:1" ht="18" x14ac:dyDescent="0.25">
      <c r="A9185" s="32" t="s">
        <v>13227</v>
      </c>
    </row>
    <row r="9186" spans="1:1" ht="18" x14ac:dyDescent="0.25">
      <c r="A9186" s="32" t="s">
        <v>13228</v>
      </c>
    </row>
    <row r="9187" spans="1:1" ht="18" x14ac:dyDescent="0.25">
      <c r="A9187" s="32" t="s">
        <v>13229</v>
      </c>
    </row>
    <row r="9188" spans="1:1" ht="18" x14ac:dyDescent="0.25">
      <c r="A9188" s="32" t="s">
        <v>13230</v>
      </c>
    </row>
    <row r="9189" spans="1:1" ht="18" x14ac:dyDescent="0.25">
      <c r="A9189" s="32" t="s">
        <v>13231</v>
      </c>
    </row>
    <row r="9190" spans="1:1" ht="18" x14ac:dyDescent="0.25">
      <c r="A9190" s="32" t="s">
        <v>13232</v>
      </c>
    </row>
    <row r="9191" spans="1:1" ht="18" x14ac:dyDescent="0.25">
      <c r="A9191" s="32" t="s">
        <v>13233</v>
      </c>
    </row>
    <row r="9192" spans="1:1" ht="18" x14ac:dyDescent="0.25">
      <c r="A9192" s="32" t="s">
        <v>2252</v>
      </c>
    </row>
    <row r="9193" spans="1:1" ht="18" x14ac:dyDescent="0.25">
      <c r="A9193" s="32" t="s">
        <v>234</v>
      </c>
    </row>
    <row r="9194" spans="1:1" ht="18" x14ac:dyDescent="0.25">
      <c r="A9194" s="32" t="s">
        <v>13234</v>
      </c>
    </row>
    <row r="9195" spans="1:1" ht="18" x14ac:dyDescent="0.25">
      <c r="A9195" s="32" t="s">
        <v>13235</v>
      </c>
    </row>
    <row r="9196" spans="1:1" ht="18" x14ac:dyDescent="0.25">
      <c r="A9196" s="32" t="s">
        <v>13236</v>
      </c>
    </row>
    <row r="9197" spans="1:1" ht="18" x14ac:dyDescent="0.25">
      <c r="A9197" s="32" t="s">
        <v>13237</v>
      </c>
    </row>
    <row r="9198" spans="1:1" ht="18" x14ac:dyDescent="0.25">
      <c r="A9198" s="32" t="s">
        <v>13238</v>
      </c>
    </row>
    <row r="9199" spans="1:1" ht="18" x14ac:dyDescent="0.25">
      <c r="A9199" s="32" t="s">
        <v>13239</v>
      </c>
    </row>
    <row r="9200" spans="1:1" ht="18" x14ac:dyDescent="0.25">
      <c r="A9200" s="32" t="s">
        <v>13240</v>
      </c>
    </row>
    <row r="9201" spans="1:1" ht="18" x14ac:dyDescent="0.25">
      <c r="A9201" s="32" t="s">
        <v>13241</v>
      </c>
    </row>
    <row r="9202" spans="1:1" ht="18" x14ac:dyDescent="0.25">
      <c r="A9202" s="32" t="s">
        <v>13242</v>
      </c>
    </row>
    <row r="9203" spans="1:1" ht="18" x14ac:dyDescent="0.25">
      <c r="A9203" s="32" t="s">
        <v>13243</v>
      </c>
    </row>
    <row r="9204" spans="1:1" ht="18" x14ac:dyDescent="0.25">
      <c r="A9204" s="32" t="s">
        <v>13244</v>
      </c>
    </row>
    <row r="9205" spans="1:1" ht="18" x14ac:dyDescent="0.25">
      <c r="A9205" s="32" t="s">
        <v>13245</v>
      </c>
    </row>
    <row r="9206" spans="1:1" ht="18" x14ac:dyDescent="0.25">
      <c r="A9206" s="32" t="s">
        <v>13246</v>
      </c>
    </row>
    <row r="9207" spans="1:1" ht="18" x14ac:dyDescent="0.25">
      <c r="A9207" s="32" t="s">
        <v>13247</v>
      </c>
    </row>
    <row r="9208" spans="1:1" ht="18" x14ac:dyDescent="0.25">
      <c r="A9208" s="32" t="s">
        <v>13248</v>
      </c>
    </row>
    <row r="9209" spans="1:1" ht="18" x14ac:dyDescent="0.25">
      <c r="A9209" s="32" t="s">
        <v>13249</v>
      </c>
    </row>
    <row r="9210" spans="1:1" ht="18" x14ac:dyDescent="0.25">
      <c r="A9210" s="32" t="s">
        <v>13250</v>
      </c>
    </row>
    <row r="9211" spans="1:1" ht="18" x14ac:dyDescent="0.25">
      <c r="A9211" s="32" t="s">
        <v>13251</v>
      </c>
    </row>
    <row r="9212" spans="1:1" ht="18" x14ac:dyDescent="0.25">
      <c r="A9212" s="32" t="s">
        <v>13252</v>
      </c>
    </row>
    <row r="9213" spans="1:1" ht="18" x14ac:dyDescent="0.25">
      <c r="A9213" s="32" t="s">
        <v>13253</v>
      </c>
    </row>
    <row r="9214" spans="1:1" ht="18" x14ac:dyDescent="0.25">
      <c r="A9214" s="32" t="s">
        <v>13254</v>
      </c>
    </row>
    <row r="9215" spans="1:1" ht="18" x14ac:dyDescent="0.25">
      <c r="A9215" s="32" t="s">
        <v>13255</v>
      </c>
    </row>
    <row r="9216" spans="1:1" ht="18" x14ac:dyDescent="0.25">
      <c r="A9216" s="32" t="s">
        <v>13256</v>
      </c>
    </row>
    <row r="9217" spans="1:1" ht="18" x14ac:dyDescent="0.25">
      <c r="A9217" s="32" t="s">
        <v>13257</v>
      </c>
    </row>
    <row r="9218" spans="1:1" ht="18" x14ac:dyDescent="0.25">
      <c r="A9218" s="32" t="s">
        <v>13258</v>
      </c>
    </row>
    <row r="9219" spans="1:1" ht="18" x14ac:dyDescent="0.25">
      <c r="A9219" s="32" t="s">
        <v>13259</v>
      </c>
    </row>
    <row r="9220" spans="1:1" ht="18" x14ac:dyDescent="0.25">
      <c r="A9220" s="32" t="s">
        <v>13260</v>
      </c>
    </row>
    <row r="9221" spans="1:1" ht="18" x14ac:dyDescent="0.25">
      <c r="A9221" s="32" t="s">
        <v>13261</v>
      </c>
    </row>
    <row r="9222" spans="1:1" ht="18" x14ac:dyDescent="0.25">
      <c r="A9222" s="32" t="s">
        <v>13262</v>
      </c>
    </row>
    <row r="9223" spans="1:1" ht="18" x14ac:dyDescent="0.25">
      <c r="A9223" s="32" t="s">
        <v>13263</v>
      </c>
    </row>
    <row r="9224" spans="1:1" ht="18" x14ac:dyDescent="0.25">
      <c r="A9224" s="32" t="s">
        <v>13264</v>
      </c>
    </row>
    <row r="9225" spans="1:1" ht="18" x14ac:dyDescent="0.25">
      <c r="A9225" s="32" t="s">
        <v>13265</v>
      </c>
    </row>
    <row r="9226" spans="1:1" ht="18" x14ac:dyDescent="0.25">
      <c r="A9226" s="32" t="s">
        <v>13266</v>
      </c>
    </row>
    <row r="9227" spans="1:1" ht="18" x14ac:dyDescent="0.25">
      <c r="A9227" s="32" t="s">
        <v>13267</v>
      </c>
    </row>
    <row r="9228" spans="1:1" ht="18" x14ac:dyDescent="0.25">
      <c r="A9228" s="32" t="s">
        <v>13268</v>
      </c>
    </row>
    <row r="9229" spans="1:1" ht="18" x14ac:dyDescent="0.25">
      <c r="A9229" s="32" t="s">
        <v>13269</v>
      </c>
    </row>
    <row r="9230" spans="1:1" ht="18" x14ac:dyDescent="0.25">
      <c r="A9230" s="32" t="s">
        <v>13270</v>
      </c>
    </row>
    <row r="9231" spans="1:1" ht="18" x14ac:dyDescent="0.25">
      <c r="A9231" s="32" t="s">
        <v>13271</v>
      </c>
    </row>
    <row r="9232" spans="1:1" ht="18" x14ac:dyDescent="0.25">
      <c r="A9232" s="32" t="s">
        <v>13272</v>
      </c>
    </row>
    <row r="9233" spans="1:1" ht="18" x14ac:dyDescent="0.25">
      <c r="A9233" s="32" t="s">
        <v>13273</v>
      </c>
    </row>
    <row r="9234" spans="1:1" ht="18" x14ac:dyDescent="0.25">
      <c r="A9234" s="32" t="s">
        <v>13274</v>
      </c>
    </row>
    <row r="9235" spans="1:1" ht="18" x14ac:dyDescent="0.25">
      <c r="A9235" s="32" t="s">
        <v>13275</v>
      </c>
    </row>
    <row r="9236" spans="1:1" ht="18" x14ac:dyDescent="0.25">
      <c r="A9236" s="32" t="s">
        <v>13276</v>
      </c>
    </row>
    <row r="9237" spans="1:1" ht="18" x14ac:dyDescent="0.25">
      <c r="A9237" s="32" t="s">
        <v>13277</v>
      </c>
    </row>
    <row r="9238" spans="1:1" ht="18" x14ac:dyDescent="0.25">
      <c r="A9238" s="32" t="s">
        <v>13278</v>
      </c>
    </row>
    <row r="9239" spans="1:1" ht="18" x14ac:dyDescent="0.25">
      <c r="A9239" s="32" t="s">
        <v>13279</v>
      </c>
    </row>
    <row r="9240" spans="1:1" ht="18" x14ac:dyDescent="0.25">
      <c r="A9240" s="32" t="s">
        <v>13280</v>
      </c>
    </row>
    <row r="9241" spans="1:1" ht="18" x14ac:dyDescent="0.25">
      <c r="A9241" s="32" t="s">
        <v>13281</v>
      </c>
    </row>
    <row r="9242" spans="1:1" ht="18" x14ac:dyDescent="0.25">
      <c r="A9242" s="32" t="s">
        <v>13282</v>
      </c>
    </row>
    <row r="9243" spans="1:1" ht="18" x14ac:dyDescent="0.25">
      <c r="A9243" s="32" t="s">
        <v>13283</v>
      </c>
    </row>
    <row r="9244" spans="1:1" ht="18" x14ac:dyDescent="0.25">
      <c r="A9244" s="32" t="s">
        <v>13284</v>
      </c>
    </row>
    <row r="9245" spans="1:1" ht="18" x14ac:dyDescent="0.25">
      <c r="A9245" s="32" t="s">
        <v>13285</v>
      </c>
    </row>
    <row r="9246" spans="1:1" ht="18" x14ac:dyDescent="0.25">
      <c r="A9246" s="32" t="s">
        <v>13286</v>
      </c>
    </row>
    <row r="9247" spans="1:1" ht="18" x14ac:dyDescent="0.25">
      <c r="A9247" s="32" t="s">
        <v>13287</v>
      </c>
    </row>
    <row r="9248" spans="1:1" ht="18" x14ac:dyDescent="0.25">
      <c r="A9248" s="32" t="s">
        <v>13288</v>
      </c>
    </row>
    <row r="9249" spans="1:1" ht="18" x14ac:dyDescent="0.25">
      <c r="A9249" s="32" t="s">
        <v>13289</v>
      </c>
    </row>
    <row r="9250" spans="1:1" ht="18" x14ac:dyDescent="0.25">
      <c r="A9250" s="32" t="s">
        <v>13290</v>
      </c>
    </row>
    <row r="9251" spans="1:1" ht="18" x14ac:dyDescent="0.25">
      <c r="A9251" s="32" t="s">
        <v>13291</v>
      </c>
    </row>
    <row r="9252" spans="1:1" ht="18" x14ac:dyDescent="0.25">
      <c r="A9252" s="32" t="s">
        <v>13292</v>
      </c>
    </row>
    <row r="9253" spans="1:1" ht="18" x14ac:dyDescent="0.25">
      <c r="A9253" s="32" t="s">
        <v>3246</v>
      </c>
    </row>
    <row r="9254" spans="1:1" ht="18" x14ac:dyDescent="0.25">
      <c r="A9254" s="32" t="s">
        <v>13293</v>
      </c>
    </row>
    <row r="9255" spans="1:1" ht="18" x14ac:dyDescent="0.25">
      <c r="A9255" s="32" t="s">
        <v>13294</v>
      </c>
    </row>
    <row r="9256" spans="1:1" ht="18" x14ac:dyDescent="0.25">
      <c r="A9256" s="32" t="s">
        <v>13295</v>
      </c>
    </row>
    <row r="9257" spans="1:1" ht="18" x14ac:dyDescent="0.25">
      <c r="A9257" s="32" t="s">
        <v>13296</v>
      </c>
    </row>
    <row r="9258" spans="1:1" ht="18" x14ac:dyDescent="0.25">
      <c r="A9258" s="32" t="s">
        <v>13297</v>
      </c>
    </row>
    <row r="9259" spans="1:1" ht="18" x14ac:dyDescent="0.25">
      <c r="A9259" s="32" t="s">
        <v>13298</v>
      </c>
    </row>
    <row r="9260" spans="1:1" ht="18" x14ac:dyDescent="0.25">
      <c r="A9260" s="32" t="s">
        <v>13299</v>
      </c>
    </row>
    <row r="9261" spans="1:1" ht="18" x14ac:dyDescent="0.25">
      <c r="A9261" s="32" t="s">
        <v>13300</v>
      </c>
    </row>
    <row r="9262" spans="1:1" ht="18" x14ac:dyDescent="0.25">
      <c r="A9262" s="32" t="s">
        <v>13301</v>
      </c>
    </row>
    <row r="9263" spans="1:1" ht="18" x14ac:dyDescent="0.25">
      <c r="A9263" s="32" t="s">
        <v>13302</v>
      </c>
    </row>
    <row r="9264" spans="1:1" ht="18" x14ac:dyDescent="0.25">
      <c r="A9264" s="32" t="s">
        <v>2970</v>
      </c>
    </row>
    <row r="9265" spans="1:1" ht="18" x14ac:dyDescent="0.25">
      <c r="A9265" s="32" t="s">
        <v>13303</v>
      </c>
    </row>
    <row r="9266" spans="1:1" ht="18" x14ac:dyDescent="0.25">
      <c r="A9266" s="32" t="s">
        <v>4514</v>
      </c>
    </row>
    <row r="9267" spans="1:1" ht="18" x14ac:dyDescent="0.25">
      <c r="A9267" s="32" t="s">
        <v>13304</v>
      </c>
    </row>
    <row r="9268" spans="1:1" ht="18" x14ac:dyDescent="0.25">
      <c r="A9268" s="32" t="s">
        <v>3069</v>
      </c>
    </row>
    <row r="9269" spans="1:1" ht="18" x14ac:dyDescent="0.25">
      <c r="A9269" s="32" t="s">
        <v>5025</v>
      </c>
    </row>
    <row r="9270" spans="1:1" ht="18" x14ac:dyDescent="0.25">
      <c r="A9270" s="32" t="s">
        <v>13305</v>
      </c>
    </row>
    <row r="9271" spans="1:1" ht="18" x14ac:dyDescent="0.25">
      <c r="A9271" s="32" t="s">
        <v>13306</v>
      </c>
    </row>
    <row r="9272" spans="1:1" ht="18" x14ac:dyDescent="0.25">
      <c r="A9272" s="32" t="s">
        <v>13307</v>
      </c>
    </row>
    <row r="9273" spans="1:1" ht="18" x14ac:dyDescent="0.25">
      <c r="A9273" s="32" t="s">
        <v>13308</v>
      </c>
    </row>
    <row r="9274" spans="1:1" ht="18" x14ac:dyDescent="0.25">
      <c r="A9274" s="32" t="s">
        <v>13309</v>
      </c>
    </row>
    <row r="9275" spans="1:1" ht="18" x14ac:dyDescent="0.25">
      <c r="A9275" s="32" t="s">
        <v>13310</v>
      </c>
    </row>
    <row r="9276" spans="1:1" ht="18" x14ac:dyDescent="0.25">
      <c r="A9276" s="32" t="s">
        <v>13311</v>
      </c>
    </row>
    <row r="9277" spans="1:1" ht="18" x14ac:dyDescent="0.25">
      <c r="A9277" s="32" t="s">
        <v>13312</v>
      </c>
    </row>
    <row r="9278" spans="1:1" ht="18" x14ac:dyDescent="0.25">
      <c r="A9278" s="32" t="s">
        <v>13313</v>
      </c>
    </row>
    <row r="9279" spans="1:1" ht="18" x14ac:dyDescent="0.25">
      <c r="A9279" s="32" t="s">
        <v>13314</v>
      </c>
    </row>
    <row r="9280" spans="1:1" ht="18" x14ac:dyDescent="0.25">
      <c r="A9280" s="32" t="s">
        <v>13315</v>
      </c>
    </row>
    <row r="9281" spans="1:1" ht="18" x14ac:dyDescent="0.25">
      <c r="A9281" s="32" t="s">
        <v>13316</v>
      </c>
    </row>
    <row r="9282" spans="1:1" ht="18" x14ac:dyDescent="0.25">
      <c r="A9282" s="32" t="s">
        <v>13317</v>
      </c>
    </row>
    <row r="9283" spans="1:1" ht="18" x14ac:dyDescent="0.25">
      <c r="A9283" s="32" t="s">
        <v>13318</v>
      </c>
    </row>
    <row r="9284" spans="1:1" ht="18" x14ac:dyDescent="0.25">
      <c r="A9284" s="32" t="s">
        <v>13319</v>
      </c>
    </row>
    <row r="9285" spans="1:1" ht="18" x14ac:dyDescent="0.25">
      <c r="A9285" s="32" t="s">
        <v>13320</v>
      </c>
    </row>
    <row r="9286" spans="1:1" ht="18" x14ac:dyDescent="0.25">
      <c r="A9286" s="32" t="s">
        <v>13321</v>
      </c>
    </row>
    <row r="9287" spans="1:1" ht="18" x14ac:dyDescent="0.25">
      <c r="A9287" s="32" t="s">
        <v>13322</v>
      </c>
    </row>
    <row r="9288" spans="1:1" ht="18" x14ac:dyDescent="0.25">
      <c r="A9288" s="32" t="s">
        <v>13323</v>
      </c>
    </row>
    <row r="9289" spans="1:1" ht="18" x14ac:dyDescent="0.25">
      <c r="A9289" s="32" t="s">
        <v>13324</v>
      </c>
    </row>
    <row r="9290" spans="1:1" ht="18" x14ac:dyDescent="0.25">
      <c r="A9290" s="32" t="s">
        <v>2837</v>
      </c>
    </row>
    <row r="9291" spans="1:1" ht="18" x14ac:dyDescent="0.25">
      <c r="A9291" s="32" t="s">
        <v>13325</v>
      </c>
    </row>
    <row r="9292" spans="1:1" ht="18" x14ac:dyDescent="0.25">
      <c r="A9292" s="32" t="s">
        <v>13326</v>
      </c>
    </row>
    <row r="9293" spans="1:1" ht="18" x14ac:dyDescent="0.25">
      <c r="A9293" s="32" t="s">
        <v>13327</v>
      </c>
    </row>
    <row r="9294" spans="1:1" ht="18" x14ac:dyDescent="0.25">
      <c r="A9294" s="32" t="s">
        <v>13328</v>
      </c>
    </row>
    <row r="9295" spans="1:1" ht="18" x14ac:dyDescent="0.25">
      <c r="A9295" s="32" t="s">
        <v>13329</v>
      </c>
    </row>
    <row r="9296" spans="1:1" ht="18" x14ac:dyDescent="0.25">
      <c r="A9296" s="32" t="s">
        <v>13330</v>
      </c>
    </row>
    <row r="9297" spans="1:1" ht="18" x14ac:dyDescent="0.25">
      <c r="A9297" s="32" t="s">
        <v>13331</v>
      </c>
    </row>
    <row r="9298" spans="1:1" ht="18" x14ac:dyDescent="0.25">
      <c r="A9298" s="32" t="s">
        <v>13332</v>
      </c>
    </row>
    <row r="9299" spans="1:1" ht="18" x14ac:dyDescent="0.25">
      <c r="A9299" s="32" t="s">
        <v>13333</v>
      </c>
    </row>
    <row r="9300" spans="1:1" ht="18" x14ac:dyDescent="0.25">
      <c r="A9300" s="32" t="s">
        <v>13334</v>
      </c>
    </row>
    <row r="9301" spans="1:1" ht="18" x14ac:dyDescent="0.25">
      <c r="A9301" s="32" t="s">
        <v>13335</v>
      </c>
    </row>
    <row r="9302" spans="1:1" ht="18" x14ac:dyDescent="0.25">
      <c r="A9302" s="32" t="s">
        <v>13336</v>
      </c>
    </row>
    <row r="9303" spans="1:1" ht="18" x14ac:dyDescent="0.25">
      <c r="A9303" s="32" t="s">
        <v>13337</v>
      </c>
    </row>
    <row r="9304" spans="1:1" ht="18" x14ac:dyDescent="0.25">
      <c r="A9304" s="32" t="s">
        <v>13338</v>
      </c>
    </row>
    <row r="9305" spans="1:1" ht="18" x14ac:dyDescent="0.25">
      <c r="A9305" s="32" t="s">
        <v>13339</v>
      </c>
    </row>
    <row r="9306" spans="1:1" ht="18" x14ac:dyDescent="0.25">
      <c r="A9306" s="32" t="s">
        <v>13340</v>
      </c>
    </row>
    <row r="9307" spans="1:1" ht="18" x14ac:dyDescent="0.25">
      <c r="A9307" s="32" t="s">
        <v>13341</v>
      </c>
    </row>
    <row r="9308" spans="1:1" ht="18" x14ac:dyDescent="0.25">
      <c r="A9308" s="32" t="s">
        <v>13342</v>
      </c>
    </row>
    <row r="9309" spans="1:1" ht="18" x14ac:dyDescent="0.25">
      <c r="A9309" s="32" t="s">
        <v>13343</v>
      </c>
    </row>
    <row r="9310" spans="1:1" ht="18" x14ac:dyDescent="0.25">
      <c r="A9310" s="32" t="s">
        <v>13344</v>
      </c>
    </row>
    <row r="9311" spans="1:1" ht="18" x14ac:dyDescent="0.25">
      <c r="A9311" s="32" t="s">
        <v>13345</v>
      </c>
    </row>
    <row r="9312" spans="1:1" ht="18" x14ac:dyDescent="0.25">
      <c r="A9312" s="32" t="s">
        <v>13346</v>
      </c>
    </row>
    <row r="9313" spans="1:1" ht="18" x14ac:dyDescent="0.25">
      <c r="A9313" s="32" t="s">
        <v>13347</v>
      </c>
    </row>
    <row r="9314" spans="1:1" ht="18" x14ac:dyDescent="0.25">
      <c r="A9314" s="32" t="s">
        <v>13348</v>
      </c>
    </row>
    <row r="9315" spans="1:1" ht="18" x14ac:dyDescent="0.25">
      <c r="A9315" s="32" t="s">
        <v>13349</v>
      </c>
    </row>
    <row r="9316" spans="1:1" ht="18" x14ac:dyDescent="0.25">
      <c r="A9316" s="32" t="s">
        <v>13350</v>
      </c>
    </row>
    <row r="9317" spans="1:1" ht="18" x14ac:dyDescent="0.25">
      <c r="A9317" s="32" t="s">
        <v>13351</v>
      </c>
    </row>
    <row r="9318" spans="1:1" ht="18" x14ac:dyDescent="0.25">
      <c r="A9318" s="32" t="s">
        <v>13352</v>
      </c>
    </row>
    <row r="9319" spans="1:1" ht="18" x14ac:dyDescent="0.25">
      <c r="A9319" s="32" t="s">
        <v>13353</v>
      </c>
    </row>
    <row r="9320" spans="1:1" ht="18" x14ac:dyDescent="0.25">
      <c r="A9320" s="32" t="s">
        <v>13354</v>
      </c>
    </row>
    <row r="9321" spans="1:1" ht="18" x14ac:dyDescent="0.25">
      <c r="A9321" s="32" t="s">
        <v>13355</v>
      </c>
    </row>
    <row r="9322" spans="1:1" ht="18" x14ac:dyDescent="0.25">
      <c r="A9322" s="32" t="s">
        <v>13356</v>
      </c>
    </row>
    <row r="9323" spans="1:1" ht="18" x14ac:dyDescent="0.25">
      <c r="A9323" s="32" t="s">
        <v>2271</v>
      </c>
    </row>
    <row r="9324" spans="1:1" ht="18" x14ac:dyDescent="0.25">
      <c r="A9324" s="32" t="s">
        <v>13357</v>
      </c>
    </row>
    <row r="9325" spans="1:1" ht="18" x14ac:dyDescent="0.25">
      <c r="A9325" s="32" t="s">
        <v>13358</v>
      </c>
    </row>
    <row r="9326" spans="1:1" ht="18" x14ac:dyDescent="0.25">
      <c r="A9326" s="32" t="s">
        <v>13359</v>
      </c>
    </row>
    <row r="9327" spans="1:1" ht="18" x14ac:dyDescent="0.25">
      <c r="A9327" s="32" t="s">
        <v>13360</v>
      </c>
    </row>
    <row r="9328" spans="1:1" ht="18" x14ac:dyDescent="0.25">
      <c r="A9328" s="32" t="s">
        <v>13361</v>
      </c>
    </row>
    <row r="9329" spans="1:1" ht="18" x14ac:dyDescent="0.25">
      <c r="A9329" s="32" t="s">
        <v>13362</v>
      </c>
    </row>
    <row r="9330" spans="1:1" ht="18" x14ac:dyDescent="0.25">
      <c r="A9330" s="32" t="s">
        <v>13363</v>
      </c>
    </row>
    <row r="9331" spans="1:1" ht="18" x14ac:dyDescent="0.25">
      <c r="A9331" s="32" t="s">
        <v>13364</v>
      </c>
    </row>
    <row r="9332" spans="1:1" ht="18" x14ac:dyDescent="0.25">
      <c r="A9332" s="32" t="s">
        <v>13365</v>
      </c>
    </row>
    <row r="9333" spans="1:1" ht="18" x14ac:dyDescent="0.25">
      <c r="A9333" s="32" t="s">
        <v>13366</v>
      </c>
    </row>
    <row r="9334" spans="1:1" ht="18" x14ac:dyDescent="0.25">
      <c r="A9334" s="32" t="s">
        <v>13367</v>
      </c>
    </row>
    <row r="9335" spans="1:1" ht="18" x14ac:dyDescent="0.25">
      <c r="A9335" s="32" t="s">
        <v>13368</v>
      </c>
    </row>
    <row r="9336" spans="1:1" ht="18" x14ac:dyDescent="0.25">
      <c r="A9336" s="32" t="s">
        <v>3818</v>
      </c>
    </row>
    <row r="9337" spans="1:1" ht="18" x14ac:dyDescent="0.25">
      <c r="A9337" s="32" t="s">
        <v>231</v>
      </c>
    </row>
    <row r="9338" spans="1:1" ht="18" x14ac:dyDescent="0.25">
      <c r="A9338" s="32" t="s">
        <v>13369</v>
      </c>
    </row>
    <row r="9339" spans="1:1" ht="18" x14ac:dyDescent="0.25">
      <c r="A9339" s="32" t="s">
        <v>13370</v>
      </c>
    </row>
    <row r="9340" spans="1:1" ht="18" x14ac:dyDescent="0.25">
      <c r="A9340" s="32" t="s">
        <v>13371</v>
      </c>
    </row>
    <row r="9341" spans="1:1" ht="18" x14ac:dyDescent="0.25">
      <c r="A9341" s="32" t="s">
        <v>13372</v>
      </c>
    </row>
    <row r="9342" spans="1:1" ht="18" x14ac:dyDescent="0.25">
      <c r="A9342" s="32" t="s">
        <v>13373</v>
      </c>
    </row>
    <row r="9343" spans="1:1" ht="18" x14ac:dyDescent="0.25">
      <c r="A9343" s="32" t="s">
        <v>13374</v>
      </c>
    </row>
    <row r="9344" spans="1:1" ht="18" x14ac:dyDescent="0.25">
      <c r="A9344" s="32" t="s">
        <v>13375</v>
      </c>
    </row>
    <row r="9345" spans="1:1" ht="18" x14ac:dyDescent="0.25">
      <c r="A9345" s="32" t="s">
        <v>13376</v>
      </c>
    </row>
    <row r="9346" spans="1:1" ht="18" x14ac:dyDescent="0.25">
      <c r="A9346" s="32" t="s">
        <v>13377</v>
      </c>
    </row>
    <row r="9347" spans="1:1" ht="18" x14ac:dyDescent="0.25">
      <c r="A9347" s="32" t="s">
        <v>13378</v>
      </c>
    </row>
    <row r="9348" spans="1:1" ht="18" x14ac:dyDescent="0.25">
      <c r="A9348" s="32" t="s">
        <v>13379</v>
      </c>
    </row>
    <row r="9349" spans="1:1" ht="18" x14ac:dyDescent="0.25">
      <c r="A9349" s="32" t="s">
        <v>2140</v>
      </c>
    </row>
    <row r="9350" spans="1:1" ht="18" x14ac:dyDescent="0.25">
      <c r="A9350" s="32" t="s">
        <v>13380</v>
      </c>
    </row>
    <row r="9351" spans="1:1" ht="18" x14ac:dyDescent="0.25">
      <c r="A9351" s="32" t="s">
        <v>13381</v>
      </c>
    </row>
    <row r="9352" spans="1:1" ht="18" x14ac:dyDescent="0.25">
      <c r="A9352" s="32" t="s">
        <v>13382</v>
      </c>
    </row>
    <row r="9353" spans="1:1" ht="18" x14ac:dyDescent="0.25">
      <c r="A9353" s="32" t="s">
        <v>13383</v>
      </c>
    </row>
    <row r="9354" spans="1:1" ht="18" x14ac:dyDescent="0.25">
      <c r="A9354" s="32" t="s">
        <v>3897</v>
      </c>
    </row>
    <row r="9355" spans="1:1" ht="18" x14ac:dyDescent="0.25">
      <c r="A9355" s="32" t="s">
        <v>13384</v>
      </c>
    </row>
    <row r="9356" spans="1:1" ht="18" x14ac:dyDescent="0.25">
      <c r="A9356" s="32" t="s">
        <v>13385</v>
      </c>
    </row>
    <row r="9357" spans="1:1" ht="18" x14ac:dyDescent="0.25">
      <c r="A9357" s="32" t="s">
        <v>13386</v>
      </c>
    </row>
    <row r="9358" spans="1:1" ht="18" x14ac:dyDescent="0.25">
      <c r="A9358" s="32" t="s">
        <v>13387</v>
      </c>
    </row>
    <row r="9359" spans="1:1" ht="18" x14ac:dyDescent="0.25">
      <c r="A9359" s="32" t="s">
        <v>13388</v>
      </c>
    </row>
    <row r="9360" spans="1:1" ht="18" x14ac:dyDescent="0.25">
      <c r="A9360" s="32" t="s">
        <v>13389</v>
      </c>
    </row>
    <row r="9361" spans="1:1" ht="18" x14ac:dyDescent="0.25">
      <c r="A9361" s="32" t="s">
        <v>13390</v>
      </c>
    </row>
    <row r="9362" spans="1:1" ht="18" x14ac:dyDescent="0.25">
      <c r="A9362" s="32" t="s">
        <v>13391</v>
      </c>
    </row>
    <row r="9363" spans="1:1" ht="18" x14ac:dyDescent="0.25">
      <c r="A9363" s="32" t="s">
        <v>13392</v>
      </c>
    </row>
    <row r="9364" spans="1:1" ht="18" x14ac:dyDescent="0.25">
      <c r="A9364" s="32" t="s">
        <v>13393</v>
      </c>
    </row>
    <row r="9365" spans="1:1" ht="18" x14ac:dyDescent="0.25">
      <c r="A9365" s="32" t="s">
        <v>13394</v>
      </c>
    </row>
    <row r="9366" spans="1:1" ht="18" x14ac:dyDescent="0.25">
      <c r="A9366" s="32" t="s">
        <v>13395</v>
      </c>
    </row>
    <row r="9367" spans="1:1" ht="18" x14ac:dyDescent="0.25">
      <c r="A9367" s="32" t="s">
        <v>13396</v>
      </c>
    </row>
    <row r="9368" spans="1:1" ht="18" x14ac:dyDescent="0.25">
      <c r="A9368" s="32" t="s">
        <v>13397</v>
      </c>
    </row>
    <row r="9369" spans="1:1" ht="18" x14ac:dyDescent="0.25">
      <c r="A9369" s="32" t="s">
        <v>13398</v>
      </c>
    </row>
    <row r="9370" spans="1:1" ht="18" x14ac:dyDescent="0.25">
      <c r="A9370" s="32" t="s">
        <v>23</v>
      </c>
    </row>
    <row r="9371" spans="1:1" ht="18" x14ac:dyDescent="0.25">
      <c r="A9371" s="32" t="s">
        <v>13399</v>
      </c>
    </row>
    <row r="9372" spans="1:1" ht="18" x14ac:dyDescent="0.25">
      <c r="A9372" s="32" t="s">
        <v>13400</v>
      </c>
    </row>
    <row r="9373" spans="1:1" ht="18" x14ac:dyDescent="0.25">
      <c r="A9373" s="32" t="s">
        <v>13401</v>
      </c>
    </row>
    <row r="9374" spans="1:1" ht="18" x14ac:dyDescent="0.25">
      <c r="A9374" s="32" t="s">
        <v>13402</v>
      </c>
    </row>
    <row r="9375" spans="1:1" ht="18" x14ac:dyDescent="0.25">
      <c r="A9375" s="32" t="s">
        <v>13403</v>
      </c>
    </row>
    <row r="9376" spans="1:1" ht="18" x14ac:dyDescent="0.25">
      <c r="A9376" s="32" t="s">
        <v>13404</v>
      </c>
    </row>
    <row r="9377" spans="1:1" ht="18" x14ac:dyDescent="0.25">
      <c r="A9377" s="32" t="s">
        <v>13405</v>
      </c>
    </row>
    <row r="9378" spans="1:1" ht="18" x14ac:dyDescent="0.25">
      <c r="A9378" s="32" t="s">
        <v>13406</v>
      </c>
    </row>
    <row r="9379" spans="1:1" ht="18" x14ac:dyDescent="0.25">
      <c r="A9379" s="32" t="s">
        <v>13407</v>
      </c>
    </row>
    <row r="9380" spans="1:1" ht="18" x14ac:dyDescent="0.25">
      <c r="A9380" s="32" t="s">
        <v>13408</v>
      </c>
    </row>
    <row r="9381" spans="1:1" ht="18" x14ac:dyDescent="0.25">
      <c r="A9381" s="32" t="s">
        <v>13409</v>
      </c>
    </row>
    <row r="9382" spans="1:1" ht="18" x14ac:dyDescent="0.25">
      <c r="A9382" s="32" t="s">
        <v>13410</v>
      </c>
    </row>
    <row r="9383" spans="1:1" ht="18" x14ac:dyDescent="0.25">
      <c r="A9383" s="32" t="s">
        <v>13411</v>
      </c>
    </row>
    <row r="9384" spans="1:1" ht="18" x14ac:dyDescent="0.25">
      <c r="A9384" s="32" t="s">
        <v>13412</v>
      </c>
    </row>
    <row r="9385" spans="1:1" ht="18" x14ac:dyDescent="0.25">
      <c r="A9385" s="32" t="s">
        <v>13413</v>
      </c>
    </row>
    <row r="9386" spans="1:1" ht="18" x14ac:dyDescent="0.25">
      <c r="A9386" s="32" t="s">
        <v>13414</v>
      </c>
    </row>
    <row r="9387" spans="1:1" ht="18" x14ac:dyDescent="0.25">
      <c r="A9387" s="32" t="s">
        <v>13415</v>
      </c>
    </row>
    <row r="9388" spans="1:1" ht="18" x14ac:dyDescent="0.25">
      <c r="A9388" s="32" t="s">
        <v>13416</v>
      </c>
    </row>
    <row r="9389" spans="1:1" ht="18" x14ac:dyDescent="0.25">
      <c r="A9389" s="32" t="s">
        <v>13417</v>
      </c>
    </row>
    <row r="9390" spans="1:1" ht="18" x14ac:dyDescent="0.25">
      <c r="A9390" s="32" t="s">
        <v>13418</v>
      </c>
    </row>
    <row r="9391" spans="1:1" ht="18" x14ac:dyDescent="0.25">
      <c r="A9391" s="32" t="s">
        <v>13419</v>
      </c>
    </row>
    <row r="9392" spans="1:1" ht="18" x14ac:dyDescent="0.25">
      <c r="A9392" s="32" t="s">
        <v>13420</v>
      </c>
    </row>
    <row r="9393" spans="1:1" ht="18" x14ac:dyDescent="0.25">
      <c r="A9393" s="32" t="s">
        <v>13421</v>
      </c>
    </row>
    <row r="9394" spans="1:1" ht="18" x14ac:dyDescent="0.25">
      <c r="A9394" s="32" t="s">
        <v>13422</v>
      </c>
    </row>
    <row r="9395" spans="1:1" ht="18" x14ac:dyDescent="0.25">
      <c r="A9395" s="32" t="s">
        <v>13423</v>
      </c>
    </row>
    <row r="9396" spans="1:1" ht="18" x14ac:dyDescent="0.25">
      <c r="A9396" s="32" t="s">
        <v>13424</v>
      </c>
    </row>
    <row r="9397" spans="1:1" ht="18" x14ac:dyDescent="0.25">
      <c r="A9397" s="32" t="s">
        <v>3605</v>
      </c>
    </row>
    <row r="9398" spans="1:1" ht="18" x14ac:dyDescent="0.25">
      <c r="A9398" s="32" t="s">
        <v>13425</v>
      </c>
    </row>
    <row r="9399" spans="1:1" ht="18" x14ac:dyDescent="0.25">
      <c r="A9399" s="32" t="s">
        <v>13426</v>
      </c>
    </row>
    <row r="9400" spans="1:1" ht="18" x14ac:dyDescent="0.25">
      <c r="A9400" s="32" t="s">
        <v>13427</v>
      </c>
    </row>
    <row r="9401" spans="1:1" ht="18" x14ac:dyDescent="0.25">
      <c r="A9401" s="32" t="s">
        <v>13428</v>
      </c>
    </row>
    <row r="9402" spans="1:1" ht="18" x14ac:dyDescent="0.25">
      <c r="A9402" s="32" t="s">
        <v>13429</v>
      </c>
    </row>
    <row r="9403" spans="1:1" ht="18" x14ac:dyDescent="0.25">
      <c r="A9403" s="32" t="s">
        <v>13430</v>
      </c>
    </row>
    <row r="9404" spans="1:1" ht="18" x14ac:dyDescent="0.25">
      <c r="A9404" s="32" t="s">
        <v>13431</v>
      </c>
    </row>
    <row r="9405" spans="1:1" ht="18" x14ac:dyDescent="0.25">
      <c r="A9405" s="32" t="s">
        <v>13432</v>
      </c>
    </row>
    <row r="9406" spans="1:1" ht="18" x14ac:dyDescent="0.25">
      <c r="A9406" s="32" t="s">
        <v>13433</v>
      </c>
    </row>
    <row r="9407" spans="1:1" ht="18" x14ac:dyDescent="0.25">
      <c r="A9407" s="32" t="s">
        <v>4683</v>
      </c>
    </row>
    <row r="9408" spans="1:1" ht="18" x14ac:dyDescent="0.25">
      <c r="A9408" s="32" t="s">
        <v>13434</v>
      </c>
    </row>
    <row r="9409" spans="1:1" ht="18" x14ac:dyDescent="0.25">
      <c r="A9409" s="32" t="s">
        <v>13435</v>
      </c>
    </row>
    <row r="9410" spans="1:1" ht="18" x14ac:dyDescent="0.25">
      <c r="A9410" s="32" t="s">
        <v>13436</v>
      </c>
    </row>
    <row r="9411" spans="1:1" ht="18" x14ac:dyDescent="0.25">
      <c r="A9411" s="32" t="s">
        <v>13437</v>
      </c>
    </row>
    <row r="9412" spans="1:1" ht="18" x14ac:dyDescent="0.25">
      <c r="A9412" s="32" t="s">
        <v>13438</v>
      </c>
    </row>
    <row r="9413" spans="1:1" ht="18" x14ac:dyDescent="0.25">
      <c r="A9413" s="32" t="s">
        <v>13439</v>
      </c>
    </row>
    <row r="9414" spans="1:1" ht="18" x14ac:dyDescent="0.25">
      <c r="A9414" s="32" t="s">
        <v>13440</v>
      </c>
    </row>
    <row r="9415" spans="1:1" ht="18" x14ac:dyDescent="0.25">
      <c r="A9415" s="32" t="s">
        <v>13441</v>
      </c>
    </row>
    <row r="9416" spans="1:1" ht="18" x14ac:dyDescent="0.25">
      <c r="A9416" s="32" t="s">
        <v>13442</v>
      </c>
    </row>
    <row r="9417" spans="1:1" ht="18" x14ac:dyDescent="0.25">
      <c r="A9417" s="32" t="s">
        <v>13443</v>
      </c>
    </row>
    <row r="9418" spans="1:1" ht="18" x14ac:dyDescent="0.25">
      <c r="A9418" s="32" t="s">
        <v>13444</v>
      </c>
    </row>
    <row r="9419" spans="1:1" ht="18" x14ac:dyDescent="0.25">
      <c r="A9419" s="32" t="s">
        <v>13445</v>
      </c>
    </row>
    <row r="9420" spans="1:1" ht="18" x14ac:dyDescent="0.25">
      <c r="A9420" s="32" t="s">
        <v>2724</v>
      </c>
    </row>
    <row r="9421" spans="1:1" ht="18" x14ac:dyDescent="0.25">
      <c r="A9421" s="32" t="s">
        <v>3678</v>
      </c>
    </row>
    <row r="9422" spans="1:1" ht="18" x14ac:dyDescent="0.25">
      <c r="A9422" s="32" t="s">
        <v>13446</v>
      </c>
    </row>
    <row r="9423" spans="1:1" ht="18" x14ac:dyDescent="0.25">
      <c r="A9423" s="32" t="s">
        <v>2866</v>
      </c>
    </row>
    <row r="9424" spans="1:1" ht="18" x14ac:dyDescent="0.25">
      <c r="A9424" s="32" t="s">
        <v>13447</v>
      </c>
    </row>
    <row r="9425" spans="1:1" ht="18" x14ac:dyDescent="0.25">
      <c r="A9425" s="32" t="s">
        <v>13448</v>
      </c>
    </row>
    <row r="9426" spans="1:1" ht="18" x14ac:dyDescent="0.25">
      <c r="A9426" s="32" t="s">
        <v>13449</v>
      </c>
    </row>
    <row r="9427" spans="1:1" ht="18" x14ac:dyDescent="0.25">
      <c r="A9427" s="32" t="s">
        <v>13450</v>
      </c>
    </row>
    <row r="9428" spans="1:1" ht="18" x14ac:dyDescent="0.25">
      <c r="A9428" s="32" t="s">
        <v>13451</v>
      </c>
    </row>
    <row r="9429" spans="1:1" ht="18" x14ac:dyDescent="0.25">
      <c r="A9429" s="32" t="s">
        <v>13452</v>
      </c>
    </row>
    <row r="9430" spans="1:1" ht="18" x14ac:dyDescent="0.25">
      <c r="A9430" s="32" t="s">
        <v>13453</v>
      </c>
    </row>
    <row r="9431" spans="1:1" ht="18" x14ac:dyDescent="0.25">
      <c r="A9431" s="32" t="s">
        <v>13454</v>
      </c>
    </row>
    <row r="9432" spans="1:1" ht="18" x14ac:dyDescent="0.25">
      <c r="A9432" s="32" t="s">
        <v>13455</v>
      </c>
    </row>
    <row r="9433" spans="1:1" ht="18" x14ac:dyDescent="0.25">
      <c r="A9433" s="32" t="s">
        <v>13456</v>
      </c>
    </row>
    <row r="9434" spans="1:1" ht="18" x14ac:dyDescent="0.25">
      <c r="A9434" s="32" t="s">
        <v>13457</v>
      </c>
    </row>
    <row r="9435" spans="1:1" ht="18" x14ac:dyDescent="0.25">
      <c r="A9435" s="32" t="s">
        <v>13458</v>
      </c>
    </row>
    <row r="9436" spans="1:1" ht="18" x14ac:dyDescent="0.25">
      <c r="A9436" s="32" t="s">
        <v>13459</v>
      </c>
    </row>
    <row r="9437" spans="1:1" ht="18" x14ac:dyDescent="0.25">
      <c r="A9437" s="32" t="s">
        <v>13460</v>
      </c>
    </row>
    <row r="9438" spans="1:1" ht="18" x14ac:dyDescent="0.25">
      <c r="A9438" s="32" t="s">
        <v>13461</v>
      </c>
    </row>
    <row r="9439" spans="1:1" ht="18" x14ac:dyDescent="0.25">
      <c r="A9439" s="32" t="s">
        <v>13462</v>
      </c>
    </row>
    <row r="9440" spans="1:1" ht="18" x14ac:dyDescent="0.25">
      <c r="A9440" s="32" t="s">
        <v>13463</v>
      </c>
    </row>
    <row r="9441" spans="1:1" ht="18" x14ac:dyDescent="0.25">
      <c r="A9441" s="32" t="s">
        <v>13464</v>
      </c>
    </row>
    <row r="9442" spans="1:1" ht="18" x14ac:dyDescent="0.25">
      <c r="A9442" s="32" t="s">
        <v>3460</v>
      </c>
    </row>
    <row r="9443" spans="1:1" ht="18" x14ac:dyDescent="0.25">
      <c r="A9443" s="32" t="s">
        <v>13465</v>
      </c>
    </row>
    <row r="9444" spans="1:1" ht="18" x14ac:dyDescent="0.25">
      <c r="A9444" s="32" t="s">
        <v>13466</v>
      </c>
    </row>
    <row r="9445" spans="1:1" ht="18" x14ac:dyDescent="0.25">
      <c r="A9445" s="32" t="s">
        <v>13467</v>
      </c>
    </row>
    <row r="9446" spans="1:1" ht="18" x14ac:dyDescent="0.25">
      <c r="A9446" s="32" t="s">
        <v>13468</v>
      </c>
    </row>
    <row r="9447" spans="1:1" ht="18" x14ac:dyDescent="0.25">
      <c r="A9447" s="32" t="s">
        <v>13469</v>
      </c>
    </row>
    <row r="9448" spans="1:1" ht="18" x14ac:dyDescent="0.25">
      <c r="A9448" s="32" t="s">
        <v>13470</v>
      </c>
    </row>
    <row r="9449" spans="1:1" ht="18" x14ac:dyDescent="0.25">
      <c r="A9449" s="32" t="s">
        <v>13471</v>
      </c>
    </row>
    <row r="9450" spans="1:1" ht="18" x14ac:dyDescent="0.25">
      <c r="A9450" s="32" t="s">
        <v>13472</v>
      </c>
    </row>
    <row r="9451" spans="1:1" ht="18" x14ac:dyDescent="0.25">
      <c r="A9451" s="32" t="s">
        <v>50</v>
      </c>
    </row>
    <row r="9452" spans="1:1" ht="18" x14ac:dyDescent="0.25">
      <c r="A9452" s="32" t="s">
        <v>13473</v>
      </c>
    </row>
    <row r="9453" spans="1:1" ht="18" x14ac:dyDescent="0.25">
      <c r="A9453" s="32" t="s">
        <v>13474</v>
      </c>
    </row>
    <row r="9454" spans="1:1" ht="18" x14ac:dyDescent="0.25">
      <c r="A9454" s="32" t="s">
        <v>13475</v>
      </c>
    </row>
    <row r="9455" spans="1:1" ht="18" x14ac:dyDescent="0.25">
      <c r="A9455" s="32" t="s">
        <v>13476</v>
      </c>
    </row>
    <row r="9456" spans="1:1" ht="18" x14ac:dyDescent="0.25">
      <c r="A9456" s="32" t="s">
        <v>13477</v>
      </c>
    </row>
    <row r="9457" spans="1:1" ht="18" x14ac:dyDescent="0.25">
      <c r="A9457" s="32" t="s">
        <v>13478</v>
      </c>
    </row>
    <row r="9458" spans="1:1" ht="18" x14ac:dyDescent="0.25">
      <c r="A9458" s="32" t="s">
        <v>13479</v>
      </c>
    </row>
    <row r="9459" spans="1:1" ht="18" x14ac:dyDescent="0.25">
      <c r="A9459" s="32" t="s">
        <v>13480</v>
      </c>
    </row>
    <row r="9460" spans="1:1" ht="18" x14ac:dyDescent="0.25">
      <c r="A9460" s="32" t="s">
        <v>13481</v>
      </c>
    </row>
    <row r="9461" spans="1:1" ht="18" x14ac:dyDescent="0.25">
      <c r="A9461" s="32" t="s">
        <v>13482</v>
      </c>
    </row>
    <row r="9462" spans="1:1" ht="18" x14ac:dyDescent="0.25">
      <c r="A9462" s="32" t="s">
        <v>13483</v>
      </c>
    </row>
    <row r="9463" spans="1:1" ht="18" x14ac:dyDescent="0.25">
      <c r="A9463" s="32" t="s">
        <v>13484</v>
      </c>
    </row>
    <row r="9464" spans="1:1" ht="18" x14ac:dyDescent="0.25">
      <c r="A9464" s="32" t="s">
        <v>13485</v>
      </c>
    </row>
    <row r="9465" spans="1:1" ht="18" x14ac:dyDescent="0.25">
      <c r="A9465" s="32" t="s">
        <v>13486</v>
      </c>
    </row>
    <row r="9466" spans="1:1" ht="18" x14ac:dyDescent="0.25">
      <c r="A9466" s="32" t="s">
        <v>13487</v>
      </c>
    </row>
    <row r="9467" spans="1:1" ht="18" x14ac:dyDescent="0.25">
      <c r="A9467" s="32" t="s">
        <v>13488</v>
      </c>
    </row>
    <row r="9468" spans="1:1" ht="18" x14ac:dyDescent="0.25">
      <c r="A9468" s="32" t="s">
        <v>13489</v>
      </c>
    </row>
    <row r="9469" spans="1:1" ht="18" x14ac:dyDescent="0.25">
      <c r="A9469" s="32" t="s">
        <v>13490</v>
      </c>
    </row>
    <row r="9470" spans="1:1" ht="18" x14ac:dyDescent="0.25">
      <c r="A9470" s="32" t="s">
        <v>13491</v>
      </c>
    </row>
    <row r="9471" spans="1:1" ht="18" x14ac:dyDescent="0.25">
      <c r="A9471" s="32" t="s">
        <v>13492</v>
      </c>
    </row>
    <row r="9472" spans="1:1" ht="18" x14ac:dyDescent="0.25">
      <c r="A9472" s="32" t="s">
        <v>13493</v>
      </c>
    </row>
    <row r="9473" spans="1:1" ht="18" x14ac:dyDescent="0.25">
      <c r="A9473" s="32" t="s">
        <v>13494</v>
      </c>
    </row>
    <row r="9474" spans="1:1" ht="18" x14ac:dyDescent="0.25">
      <c r="A9474" s="32" t="s">
        <v>13495</v>
      </c>
    </row>
    <row r="9475" spans="1:1" ht="18" x14ac:dyDescent="0.25">
      <c r="A9475" s="32" t="s">
        <v>13496</v>
      </c>
    </row>
    <row r="9476" spans="1:1" ht="18" x14ac:dyDescent="0.25">
      <c r="A9476" s="32" t="s">
        <v>13497</v>
      </c>
    </row>
    <row r="9477" spans="1:1" ht="18" x14ac:dyDescent="0.25">
      <c r="A9477" s="32" t="s">
        <v>13498</v>
      </c>
    </row>
    <row r="9478" spans="1:1" ht="18" x14ac:dyDescent="0.25">
      <c r="A9478" s="32" t="s">
        <v>13499</v>
      </c>
    </row>
    <row r="9479" spans="1:1" ht="18" x14ac:dyDescent="0.25">
      <c r="A9479" s="32" t="s">
        <v>13500</v>
      </c>
    </row>
    <row r="9480" spans="1:1" ht="18" x14ac:dyDescent="0.25">
      <c r="A9480" s="32" t="s">
        <v>13501</v>
      </c>
    </row>
    <row r="9481" spans="1:1" ht="18" x14ac:dyDescent="0.25">
      <c r="A9481" s="32" t="s">
        <v>13502</v>
      </c>
    </row>
    <row r="9482" spans="1:1" ht="18" x14ac:dyDescent="0.25">
      <c r="A9482" s="32" t="s">
        <v>13503</v>
      </c>
    </row>
    <row r="9483" spans="1:1" ht="18" x14ac:dyDescent="0.25">
      <c r="A9483" s="32" t="s">
        <v>13504</v>
      </c>
    </row>
    <row r="9484" spans="1:1" ht="18" x14ac:dyDescent="0.25">
      <c r="A9484" s="32" t="s">
        <v>13505</v>
      </c>
    </row>
    <row r="9485" spans="1:1" ht="18" x14ac:dyDescent="0.25">
      <c r="A9485" s="32" t="s">
        <v>3219</v>
      </c>
    </row>
    <row r="9486" spans="1:1" ht="18" x14ac:dyDescent="0.25">
      <c r="A9486" s="32" t="s">
        <v>3363</v>
      </c>
    </row>
    <row r="9487" spans="1:1" ht="18" x14ac:dyDescent="0.25">
      <c r="A9487" s="32" t="s">
        <v>3109</v>
      </c>
    </row>
    <row r="9488" spans="1:1" ht="18" x14ac:dyDescent="0.25">
      <c r="A9488" s="32" t="s">
        <v>13506</v>
      </c>
    </row>
    <row r="9489" spans="1:1" ht="18" x14ac:dyDescent="0.25">
      <c r="A9489" s="32" t="s">
        <v>13507</v>
      </c>
    </row>
    <row r="9490" spans="1:1" ht="18" x14ac:dyDescent="0.25">
      <c r="A9490" s="32" t="s">
        <v>13508</v>
      </c>
    </row>
    <row r="9491" spans="1:1" ht="18" x14ac:dyDescent="0.25">
      <c r="A9491" s="32" t="s">
        <v>13509</v>
      </c>
    </row>
    <row r="9492" spans="1:1" ht="18" x14ac:dyDescent="0.25">
      <c r="A9492" s="32" t="s">
        <v>13510</v>
      </c>
    </row>
    <row r="9493" spans="1:1" ht="18" x14ac:dyDescent="0.25">
      <c r="A9493" s="32" t="s">
        <v>13511</v>
      </c>
    </row>
    <row r="9494" spans="1:1" ht="18" x14ac:dyDescent="0.25">
      <c r="A9494" s="32" t="s">
        <v>13512</v>
      </c>
    </row>
    <row r="9495" spans="1:1" ht="18" x14ac:dyDescent="0.25">
      <c r="A9495" s="32" t="s">
        <v>13513</v>
      </c>
    </row>
    <row r="9496" spans="1:1" ht="18" x14ac:dyDescent="0.25">
      <c r="A9496" s="32" t="s">
        <v>13514</v>
      </c>
    </row>
    <row r="9497" spans="1:1" ht="18" x14ac:dyDescent="0.25">
      <c r="A9497" s="32" t="s">
        <v>2288</v>
      </c>
    </row>
    <row r="9498" spans="1:1" ht="18" x14ac:dyDescent="0.25">
      <c r="A9498" s="32" t="s">
        <v>81</v>
      </c>
    </row>
    <row r="9499" spans="1:1" ht="18" x14ac:dyDescent="0.25">
      <c r="A9499" s="32" t="s">
        <v>13515</v>
      </c>
    </row>
    <row r="9500" spans="1:1" ht="18" x14ac:dyDescent="0.25">
      <c r="A9500" s="32" t="s">
        <v>13516</v>
      </c>
    </row>
    <row r="9501" spans="1:1" ht="18" x14ac:dyDescent="0.25">
      <c r="A9501" s="32" t="s">
        <v>13517</v>
      </c>
    </row>
    <row r="9502" spans="1:1" ht="18" x14ac:dyDescent="0.25">
      <c r="A9502" s="32" t="s">
        <v>13518</v>
      </c>
    </row>
    <row r="9503" spans="1:1" ht="18" x14ac:dyDescent="0.25">
      <c r="A9503" s="32" t="s">
        <v>13519</v>
      </c>
    </row>
    <row r="9504" spans="1:1" ht="18" x14ac:dyDescent="0.25">
      <c r="A9504" s="32" t="s">
        <v>2121</v>
      </c>
    </row>
    <row r="9505" spans="1:1" ht="18" x14ac:dyDescent="0.25">
      <c r="A9505" s="32" t="s">
        <v>13520</v>
      </c>
    </row>
    <row r="9506" spans="1:1" ht="18" x14ac:dyDescent="0.25">
      <c r="A9506" s="32" t="s">
        <v>3438</v>
      </c>
    </row>
    <row r="9507" spans="1:1" ht="18" x14ac:dyDescent="0.25">
      <c r="A9507" s="32" t="s">
        <v>13521</v>
      </c>
    </row>
    <row r="9508" spans="1:1" ht="18" x14ac:dyDescent="0.25">
      <c r="A9508" s="32" t="s">
        <v>4425</v>
      </c>
    </row>
    <row r="9509" spans="1:1" ht="18" x14ac:dyDescent="0.25">
      <c r="A9509" s="32" t="s">
        <v>13522</v>
      </c>
    </row>
    <row r="9510" spans="1:1" ht="18" x14ac:dyDescent="0.25">
      <c r="A9510" s="32" t="s">
        <v>13523</v>
      </c>
    </row>
    <row r="9511" spans="1:1" ht="18" x14ac:dyDescent="0.25">
      <c r="A9511" s="32" t="s">
        <v>13524</v>
      </c>
    </row>
    <row r="9512" spans="1:1" ht="18" x14ac:dyDescent="0.25">
      <c r="A9512" s="32" t="s">
        <v>13525</v>
      </c>
    </row>
    <row r="9513" spans="1:1" ht="18" x14ac:dyDescent="0.25">
      <c r="A9513" s="32" t="s">
        <v>13526</v>
      </c>
    </row>
    <row r="9514" spans="1:1" ht="18" x14ac:dyDescent="0.25">
      <c r="A9514" s="32" t="s">
        <v>13527</v>
      </c>
    </row>
    <row r="9515" spans="1:1" ht="18" x14ac:dyDescent="0.25">
      <c r="A9515" s="32" t="s">
        <v>13528</v>
      </c>
    </row>
    <row r="9516" spans="1:1" ht="18" x14ac:dyDescent="0.25">
      <c r="A9516" s="32" t="s">
        <v>13529</v>
      </c>
    </row>
    <row r="9517" spans="1:1" ht="18" x14ac:dyDescent="0.25">
      <c r="A9517" s="32" t="s">
        <v>13530</v>
      </c>
    </row>
    <row r="9518" spans="1:1" ht="18" x14ac:dyDescent="0.25">
      <c r="A9518" s="32" t="s">
        <v>69</v>
      </c>
    </row>
    <row r="9519" spans="1:1" ht="18" x14ac:dyDescent="0.25">
      <c r="A9519" s="32" t="s">
        <v>13531</v>
      </c>
    </row>
    <row r="9520" spans="1:1" ht="18" x14ac:dyDescent="0.25">
      <c r="A9520" s="32" t="s">
        <v>13532</v>
      </c>
    </row>
    <row r="9521" spans="1:1" ht="18" x14ac:dyDescent="0.25">
      <c r="A9521" s="32" t="s">
        <v>13533</v>
      </c>
    </row>
    <row r="9522" spans="1:1" ht="18" x14ac:dyDescent="0.25">
      <c r="A9522" s="32" t="s">
        <v>13534</v>
      </c>
    </row>
    <row r="9523" spans="1:1" ht="18" x14ac:dyDescent="0.25">
      <c r="A9523" s="32" t="s">
        <v>13535</v>
      </c>
    </row>
    <row r="9524" spans="1:1" ht="18" x14ac:dyDescent="0.25">
      <c r="A9524" s="32" t="s">
        <v>13536</v>
      </c>
    </row>
    <row r="9525" spans="1:1" ht="18" x14ac:dyDescent="0.25">
      <c r="A9525" s="32" t="s">
        <v>13537</v>
      </c>
    </row>
    <row r="9526" spans="1:1" ht="18" x14ac:dyDescent="0.25">
      <c r="A9526" s="32" t="s">
        <v>13538</v>
      </c>
    </row>
    <row r="9527" spans="1:1" ht="18" x14ac:dyDescent="0.25">
      <c r="A9527" s="32" t="s">
        <v>13539</v>
      </c>
    </row>
    <row r="9528" spans="1:1" ht="18" x14ac:dyDescent="0.25">
      <c r="A9528" s="32" t="s">
        <v>13540</v>
      </c>
    </row>
    <row r="9529" spans="1:1" ht="18" x14ac:dyDescent="0.25">
      <c r="A9529" s="32" t="s">
        <v>13541</v>
      </c>
    </row>
    <row r="9530" spans="1:1" ht="18" x14ac:dyDescent="0.25">
      <c r="A9530" s="32" t="s">
        <v>13542</v>
      </c>
    </row>
    <row r="9531" spans="1:1" ht="18" x14ac:dyDescent="0.25">
      <c r="A9531" s="32" t="s">
        <v>13543</v>
      </c>
    </row>
    <row r="9532" spans="1:1" ht="18" x14ac:dyDescent="0.25">
      <c r="A9532" s="32" t="s">
        <v>228</v>
      </c>
    </row>
    <row r="9533" spans="1:1" ht="18" x14ac:dyDescent="0.25">
      <c r="A9533" s="32" t="s">
        <v>13544</v>
      </c>
    </row>
    <row r="9534" spans="1:1" ht="18" x14ac:dyDescent="0.25">
      <c r="A9534" s="32" t="s">
        <v>13545</v>
      </c>
    </row>
    <row r="9535" spans="1:1" ht="18" x14ac:dyDescent="0.25">
      <c r="A9535" s="32" t="s">
        <v>13546</v>
      </c>
    </row>
    <row r="9536" spans="1:1" ht="18" x14ac:dyDescent="0.25">
      <c r="A9536" s="32" t="s">
        <v>13547</v>
      </c>
    </row>
    <row r="9537" spans="1:1" ht="18" x14ac:dyDescent="0.25">
      <c r="A9537" s="32" t="s">
        <v>13548</v>
      </c>
    </row>
    <row r="9538" spans="1:1" ht="18" x14ac:dyDescent="0.25">
      <c r="A9538" s="32" t="s">
        <v>13549</v>
      </c>
    </row>
    <row r="9539" spans="1:1" ht="18" x14ac:dyDescent="0.25">
      <c r="A9539" s="32" t="s">
        <v>13550</v>
      </c>
    </row>
    <row r="9540" spans="1:1" ht="18" x14ac:dyDescent="0.25">
      <c r="A9540" s="32" t="s">
        <v>13551</v>
      </c>
    </row>
    <row r="9541" spans="1:1" ht="18" x14ac:dyDescent="0.25">
      <c r="A9541" s="32" t="s">
        <v>13552</v>
      </c>
    </row>
    <row r="9542" spans="1:1" ht="18" x14ac:dyDescent="0.25">
      <c r="A9542" s="32" t="s">
        <v>13553</v>
      </c>
    </row>
    <row r="9543" spans="1:1" ht="18" x14ac:dyDescent="0.25">
      <c r="A9543" s="32" t="s">
        <v>13554</v>
      </c>
    </row>
    <row r="9544" spans="1:1" ht="18" x14ac:dyDescent="0.25">
      <c r="A9544" s="32" t="s">
        <v>13555</v>
      </c>
    </row>
    <row r="9545" spans="1:1" ht="18" x14ac:dyDescent="0.25">
      <c r="A9545" s="32" t="s">
        <v>13556</v>
      </c>
    </row>
    <row r="9546" spans="1:1" ht="18" x14ac:dyDescent="0.25">
      <c r="A9546" s="32" t="s">
        <v>13557</v>
      </c>
    </row>
    <row r="9547" spans="1:1" ht="18" x14ac:dyDescent="0.25">
      <c r="A9547" s="32" t="s">
        <v>13558</v>
      </c>
    </row>
    <row r="9548" spans="1:1" ht="18" x14ac:dyDescent="0.25">
      <c r="A9548" s="32" t="s">
        <v>13559</v>
      </c>
    </row>
    <row r="9549" spans="1:1" ht="18" x14ac:dyDescent="0.25">
      <c r="A9549" s="32" t="s">
        <v>13560</v>
      </c>
    </row>
    <row r="9550" spans="1:1" ht="18" x14ac:dyDescent="0.25">
      <c r="A9550" s="32" t="s">
        <v>13561</v>
      </c>
    </row>
    <row r="9551" spans="1:1" ht="18" x14ac:dyDescent="0.25">
      <c r="A9551" s="32" t="s">
        <v>13562</v>
      </c>
    </row>
    <row r="9552" spans="1:1" ht="18" x14ac:dyDescent="0.25">
      <c r="A9552" s="32" t="s">
        <v>13563</v>
      </c>
    </row>
    <row r="9553" spans="1:1" ht="18" x14ac:dyDescent="0.25">
      <c r="A9553" s="32" t="s">
        <v>13564</v>
      </c>
    </row>
    <row r="9554" spans="1:1" ht="18" x14ac:dyDescent="0.25">
      <c r="A9554" s="32" t="s">
        <v>13565</v>
      </c>
    </row>
    <row r="9555" spans="1:1" ht="18" x14ac:dyDescent="0.25">
      <c r="A9555" s="32" t="s">
        <v>13566</v>
      </c>
    </row>
    <row r="9556" spans="1:1" ht="18" x14ac:dyDescent="0.25">
      <c r="A9556" s="32" t="s">
        <v>13567</v>
      </c>
    </row>
    <row r="9557" spans="1:1" ht="18" x14ac:dyDescent="0.25">
      <c r="A9557" s="32" t="s">
        <v>13568</v>
      </c>
    </row>
    <row r="9558" spans="1:1" ht="18" x14ac:dyDescent="0.25">
      <c r="A9558" s="32" t="s">
        <v>13569</v>
      </c>
    </row>
    <row r="9559" spans="1:1" ht="18" x14ac:dyDescent="0.25">
      <c r="A9559" s="32" t="s">
        <v>13570</v>
      </c>
    </row>
    <row r="9560" spans="1:1" ht="18" x14ac:dyDescent="0.25">
      <c r="A9560" s="32" t="s">
        <v>13571</v>
      </c>
    </row>
    <row r="9561" spans="1:1" ht="18" x14ac:dyDescent="0.25">
      <c r="A9561" s="32" t="s">
        <v>56</v>
      </c>
    </row>
    <row r="9562" spans="1:1" ht="18" x14ac:dyDescent="0.25">
      <c r="A9562" s="32" t="s">
        <v>13572</v>
      </c>
    </row>
    <row r="9563" spans="1:1" ht="18" x14ac:dyDescent="0.25">
      <c r="A9563" s="32" t="s">
        <v>13573</v>
      </c>
    </row>
    <row r="9564" spans="1:1" ht="18" x14ac:dyDescent="0.25">
      <c r="A9564" s="32" t="s">
        <v>13574</v>
      </c>
    </row>
    <row r="9565" spans="1:1" ht="18" x14ac:dyDescent="0.25">
      <c r="A9565" s="32" t="s">
        <v>13575</v>
      </c>
    </row>
    <row r="9566" spans="1:1" ht="18" x14ac:dyDescent="0.25">
      <c r="A9566" s="32" t="s">
        <v>13576</v>
      </c>
    </row>
    <row r="9567" spans="1:1" ht="18" x14ac:dyDescent="0.25">
      <c r="A9567" s="32" t="s">
        <v>3482</v>
      </c>
    </row>
    <row r="9568" spans="1:1" ht="18" x14ac:dyDescent="0.25">
      <c r="A9568" s="32" t="s">
        <v>13577</v>
      </c>
    </row>
    <row r="9569" spans="1:1" ht="18" x14ac:dyDescent="0.25">
      <c r="A9569" s="32" t="s">
        <v>13578</v>
      </c>
    </row>
    <row r="9570" spans="1:1" ht="18" x14ac:dyDescent="0.25">
      <c r="A9570" s="32" t="s">
        <v>13579</v>
      </c>
    </row>
    <row r="9571" spans="1:1" ht="18" x14ac:dyDescent="0.25">
      <c r="A9571" s="32" t="s">
        <v>13580</v>
      </c>
    </row>
    <row r="9572" spans="1:1" ht="18" x14ac:dyDescent="0.25">
      <c r="A9572" s="32" t="s">
        <v>13581</v>
      </c>
    </row>
    <row r="9573" spans="1:1" ht="18" x14ac:dyDescent="0.25">
      <c r="A9573" s="32" t="s">
        <v>13582</v>
      </c>
    </row>
    <row r="9574" spans="1:1" ht="18" x14ac:dyDescent="0.25">
      <c r="A9574" s="32" t="s">
        <v>13583</v>
      </c>
    </row>
    <row r="9575" spans="1:1" ht="18" x14ac:dyDescent="0.25">
      <c r="A9575" s="32" t="s">
        <v>13584</v>
      </c>
    </row>
    <row r="9576" spans="1:1" ht="18" x14ac:dyDescent="0.25">
      <c r="A9576" s="32" t="s">
        <v>13585</v>
      </c>
    </row>
    <row r="9577" spans="1:1" ht="18" x14ac:dyDescent="0.25">
      <c r="A9577" s="32" t="s">
        <v>13586</v>
      </c>
    </row>
    <row r="9578" spans="1:1" ht="18" x14ac:dyDescent="0.25">
      <c r="A9578" s="32" t="s">
        <v>13587</v>
      </c>
    </row>
    <row r="9579" spans="1:1" ht="18" x14ac:dyDescent="0.25">
      <c r="A9579" s="32" t="s">
        <v>13588</v>
      </c>
    </row>
    <row r="9580" spans="1:1" ht="18" x14ac:dyDescent="0.25">
      <c r="A9580" s="32" t="s">
        <v>13589</v>
      </c>
    </row>
    <row r="9581" spans="1:1" ht="18" x14ac:dyDescent="0.25">
      <c r="A9581" s="32" t="s">
        <v>13590</v>
      </c>
    </row>
    <row r="9582" spans="1:1" ht="18" x14ac:dyDescent="0.25">
      <c r="A9582" s="32" t="s">
        <v>13591</v>
      </c>
    </row>
    <row r="9583" spans="1:1" ht="18" x14ac:dyDescent="0.25">
      <c r="A9583" s="32" t="s">
        <v>13592</v>
      </c>
    </row>
    <row r="9584" spans="1:1" ht="18" x14ac:dyDescent="0.25">
      <c r="A9584" s="32" t="s">
        <v>13593</v>
      </c>
    </row>
    <row r="9585" spans="1:1" ht="18" x14ac:dyDescent="0.25">
      <c r="A9585" s="32" t="s">
        <v>13594</v>
      </c>
    </row>
    <row r="9586" spans="1:1" ht="18" x14ac:dyDescent="0.25">
      <c r="A9586" s="32" t="s">
        <v>2580</v>
      </c>
    </row>
    <row r="9587" spans="1:1" ht="18" x14ac:dyDescent="0.25">
      <c r="A9587" s="32" t="s">
        <v>13595</v>
      </c>
    </row>
    <row r="9588" spans="1:1" ht="18" x14ac:dyDescent="0.25">
      <c r="A9588" s="32" t="s">
        <v>13596</v>
      </c>
    </row>
    <row r="9589" spans="1:1" ht="18" x14ac:dyDescent="0.25">
      <c r="A9589" s="32" t="s">
        <v>13597</v>
      </c>
    </row>
    <row r="9590" spans="1:1" ht="18" x14ac:dyDescent="0.25">
      <c r="A9590" s="32" t="s">
        <v>13598</v>
      </c>
    </row>
    <row r="9591" spans="1:1" ht="18" x14ac:dyDescent="0.25">
      <c r="A9591" s="32" t="s">
        <v>13599</v>
      </c>
    </row>
    <row r="9592" spans="1:1" ht="18" x14ac:dyDescent="0.25">
      <c r="A9592" s="32" t="s">
        <v>13600</v>
      </c>
    </row>
    <row r="9593" spans="1:1" ht="18" x14ac:dyDescent="0.25">
      <c r="A9593" s="32" t="s">
        <v>13601</v>
      </c>
    </row>
    <row r="9594" spans="1:1" ht="18" x14ac:dyDescent="0.25">
      <c r="A9594" s="32" t="s">
        <v>13602</v>
      </c>
    </row>
    <row r="9595" spans="1:1" ht="18" x14ac:dyDescent="0.25">
      <c r="A9595" s="32" t="s">
        <v>13603</v>
      </c>
    </row>
    <row r="9596" spans="1:1" ht="18" x14ac:dyDescent="0.25">
      <c r="A9596" s="32" t="s">
        <v>13604</v>
      </c>
    </row>
    <row r="9597" spans="1:1" ht="18" x14ac:dyDescent="0.25">
      <c r="A9597" s="32" t="s">
        <v>13605</v>
      </c>
    </row>
    <row r="9598" spans="1:1" ht="18" x14ac:dyDescent="0.25">
      <c r="A9598" s="32" t="s">
        <v>13606</v>
      </c>
    </row>
    <row r="9599" spans="1:1" ht="18" x14ac:dyDescent="0.25">
      <c r="A9599" s="32" t="s">
        <v>13607</v>
      </c>
    </row>
    <row r="9600" spans="1:1" ht="18" x14ac:dyDescent="0.25">
      <c r="A9600" s="32" t="s">
        <v>13608</v>
      </c>
    </row>
    <row r="9601" spans="1:1" ht="18" x14ac:dyDescent="0.25">
      <c r="A9601" s="32" t="s">
        <v>13609</v>
      </c>
    </row>
    <row r="9602" spans="1:1" ht="18" x14ac:dyDescent="0.25">
      <c r="A9602" s="32" t="s">
        <v>13610</v>
      </c>
    </row>
    <row r="9603" spans="1:1" ht="18" x14ac:dyDescent="0.25">
      <c r="A9603" s="32" t="s">
        <v>3931</v>
      </c>
    </row>
    <row r="9604" spans="1:1" ht="18" x14ac:dyDescent="0.25">
      <c r="A9604" s="32" t="s">
        <v>13611</v>
      </c>
    </row>
    <row r="9605" spans="1:1" ht="18" x14ac:dyDescent="0.25">
      <c r="A9605" s="32" t="s">
        <v>13612</v>
      </c>
    </row>
    <row r="9606" spans="1:1" ht="18" x14ac:dyDescent="0.25">
      <c r="A9606" s="32" t="s">
        <v>13613</v>
      </c>
    </row>
    <row r="9607" spans="1:1" ht="18" x14ac:dyDescent="0.25">
      <c r="A9607" s="32" t="s">
        <v>4796</v>
      </c>
    </row>
    <row r="9608" spans="1:1" ht="18" x14ac:dyDescent="0.25">
      <c r="A9608" s="32" t="s">
        <v>13614</v>
      </c>
    </row>
    <row r="9609" spans="1:1" ht="18" x14ac:dyDescent="0.25">
      <c r="A9609" s="32" t="s">
        <v>426</v>
      </c>
    </row>
    <row r="9610" spans="1:1" ht="18" x14ac:dyDescent="0.25">
      <c r="A9610" s="32" t="s">
        <v>13615</v>
      </c>
    </row>
    <row r="9611" spans="1:1" ht="18" x14ac:dyDescent="0.25">
      <c r="A9611" s="32" t="s">
        <v>13616</v>
      </c>
    </row>
    <row r="9612" spans="1:1" ht="18" x14ac:dyDescent="0.25">
      <c r="A9612" s="32" t="s">
        <v>13617</v>
      </c>
    </row>
    <row r="9613" spans="1:1" ht="18" x14ac:dyDescent="0.25">
      <c r="A9613" s="32" t="s">
        <v>13618</v>
      </c>
    </row>
    <row r="9614" spans="1:1" ht="18" x14ac:dyDescent="0.25">
      <c r="A9614" s="32" t="s">
        <v>13619</v>
      </c>
    </row>
    <row r="9615" spans="1:1" ht="18" x14ac:dyDescent="0.25">
      <c r="A9615" s="32" t="s">
        <v>82</v>
      </c>
    </row>
    <row r="9616" spans="1:1" ht="18" x14ac:dyDescent="0.25">
      <c r="A9616" s="32" t="s">
        <v>13620</v>
      </c>
    </row>
    <row r="9617" spans="1:1" ht="18" x14ac:dyDescent="0.25">
      <c r="A9617" s="32" t="s">
        <v>13621</v>
      </c>
    </row>
    <row r="9618" spans="1:1" ht="18" x14ac:dyDescent="0.25">
      <c r="A9618" s="32" t="s">
        <v>13622</v>
      </c>
    </row>
    <row r="9619" spans="1:1" ht="18" x14ac:dyDescent="0.25">
      <c r="A9619" s="32" t="s">
        <v>13623</v>
      </c>
    </row>
    <row r="9620" spans="1:1" ht="18" x14ac:dyDescent="0.25">
      <c r="A9620" s="32" t="s">
        <v>13624</v>
      </c>
    </row>
    <row r="9621" spans="1:1" ht="18" x14ac:dyDescent="0.25">
      <c r="A9621" s="32" t="s">
        <v>13625</v>
      </c>
    </row>
    <row r="9622" spans="1:1" ht="18" x14ac:dyDescent="0.25">
      <c r="A9622" s="32" t="s">
        <v>13626</v>
      </c>
    </row>
    <row r="9623" spans="1:1" ht="18" x14ac:dyDescent="0.25">
      <c r="A9623" s="32" t="s">
        <v>13627</v>
      </c>
    </row>
    <row r="9624" spans="1:1" ht="18" x14ac:dyDescent="0.25">
      <c r="A9624" s="32" t="s">
        <v>13628</v>
      </c>
    </row>
    <row r="9625" spans="1:1" ht="18" x14ac:dyDescent="0.25">
      <c r="A9625" s="32" t="s">
        <v>13629</v>
      </c>
    </row>
    <row r="9626" spans="1:1" ht="18" x14ac:dyDescent="0.25">
      <c r="A9626" s="32" t="s">
        <v>13630</v>
      </c>
    </row>
    <row r="9627" spans="1:1" ht="18" x14ac:dyDescent="0.25">
      <c r="A9627" s="32" t="s">
        <v>13631</v>
      </c>
    </row>
    <row r="9628" spans="1:1" ht="18" x14ac:dyDescent="0.25">
      <c r="A9628" s="32" t="s">
        <v>13632</v>
      </c>
    </row>
    <row r="9629" spans="1:1" ht="18" x14ac:dyDescent="0.25">
      <c r="A9629" s="32" t="s">
        <v>13633</v>
      </c>
    </row>
    <row r="9630" spans="1:1" ht="18" x14ac:dyDescent="0.25">
      <c r="A9630" s="32" t="s">
        <v>13634</v>
      </c>
    </row>
    <row r="9631" spans="1:1" ht="18" x14ac:dyDescent="0.25">
      <c r="A9631" s="32" t="s">
        <v>13635</v>
      </c>
    </row>
    <row r="9632" spans="1:1" ht="18" x14ac:dyDescent="0.25">
      <c r="A9632" s="32" t="s">
        <v>13636</v>
      </c>
    </row>
    <row r="9633" spans="1:1" ht="18" x14ac:dyDescent="0.25">
      <c r="A9633" s="32" t="s">
        <v>433</v>
      </c>
    </row>
    <row r="9634" spans="1:1" ht="18" x14ac:dyDescent="0.25">
      <c r="A9634" s="32" t="s">
        <v>13637</v>
      </c>
    </row>
    <row r="9635" spans="1:1" ht="18" x14ac:dyDescent="0.25">
      <c r="A9635" s="32" t="s">
        <v>13638</v>
      </c>
    </row>
    <row r="9636" spans="1:1" ht="18" x14ac:dyDescent="0.25">
      <c r="A9636" s="32" t="s">
        <v>13639</v>
      </c>
    </row>
    <row r="9637" spans="1:1" ht="18" x14ac:dyDescent="0.25">
      <c r="A9637" s="32" t="s">
        <v>4176</v>
      </c>
    </row>
    <row r="9638" spans="1:1" ht="18" x14ac:dyDescent="0.25">
      <c r="A9638" s="32" t="s">
        <v>13640</v>
      </c>
    </row>
    <row r="9639" spans="1:1" ht="18" x14ac:dyDescent="0.25">
      <c r="A9639" s="32" t="s">
        <v>13641</v>
      </c>
    </row>
    <row r="9640" spans="1:1" ht="18" x14ac:dyDescent="0.25">
      <c r="A9640" s="32" t="s">
        <v>13642</v>
      </c>
    </row>
    <row r="9641" spans="1:1" ht="18" x14ac:dyDescent="0.25">
      <c r="A9641" s="32" t="s">
        <v>13643</v>
      </c>
    </row>
    <row r="9642" spans="1:1" ht="18" x14ac:dyDescent="0.25">
      <c r="A9642" s="32" t="s">
        <v>13644</v>
      </c>
    </row>
    <row r="9643" spans="1:1" ht="18" x14ac:dyDescent="0.25">
      <c r="A9643" s="32" t="s">
        <v>13645</v>
      </c>
    </row>
    <row r="9644" spans="1:1" ht="18" x14ac:dyDescent="0.25">
      <c r="A9644" s="32" t="s">
        <v>13646</v>
      </c>
    </row>
    <row r="9645" spans="1:1" ht="18" x14ac:dyDescent="0.25">
      <c r="A9645" s="32" t="s">
        <v>13647</v>
      </c>
    </row>
    <row r="9646" spans="1:1" ht="18" x14ac:dyDescent="0.25">
      <c r="A9646" s="32" t="s">
        <v>13648</v>
      </c>
    </row>
    <row r="9647" spans="1:1" ht="18" x14ac:dyDescent="0.25">
      <c r="A9647" s="32" t="s">
        <v>13649</v>
      </c>
    </row>
    <row r="9648" spans="1:1" ht="18" x14ac:dyDescent="0.25">
      <c r="A9648" s="32" t="s">
        <v>13650</v>
      </c>
    </row>
    <row r="9649" spans="1:1" ht="18" x14ac:dyDescent="0.25">
      <c r="A9649" s="32" t="s">
        <v>4578</v>
      </c>
    </row>
    <row r="9650" spans="1:1" ht="18" x14ac:dyDescent="0.25">
      <c r="A9650" s="32" t="s">
        <v>13651</v>
      </c>
    </row>
    <row r="9651" spans="1:1" ht="18" x14ac:dyDescent="0.25">
      <c r="A9651" s="32" t="s">
        <v>13652</v>
      </c>
    </row>
    <row r="9652" spans="1:1" ht="18" x14ac:dyDescent="0.25">
      <c r="A9652" s="32" t="s">
        <v>13653</v>
      </c>
    </row>
    <row r="9653" spans="1:1" ht="18" x14ac:dyDescent="0.25">
      <c r="A9653" s="32" t="s">
        <v>13654</v>
      </c>
    </row>
    <row r="9654" spans="1:1" ht="18" x14ac:dyDescent="0.25">
      <c r="A9654" s="32" t="s">
        <v>13655</v>
      </c>
    </row>
    <row r="9655" spans="1:1" ht="18" x14ac:dyDescent="0.25">
      <c r="A9655" s="32" t="s">
        <v>13656</v>
      </c>
    </row>
    <row r="9656" spans="1:1" ht="18" x14ac:dyDescent="0.25">
      <c r="A9656" s="32" t="s">
        <v>13657</v>
      </c>
    </row>
    <row r="9657" spans="1:1" ht="18" x14ac:dyDescent="0.25">
      <c r="A9657" s="32" t="s">
        <v>13658</v>
      </c>
    </row>
    <row r="9658" spans="1:1" ht="18" x14ac:dyDescent="0.25">
      <c r="A9658" s="32" t="s">
        <v>13659</v>
      </c>
    </row>
    <row r="9659" spans="1:1" ht="18" x14ac:dyDescent="0.25">
      <c r="A9659" s="32" t="s">
        <v>13660</v>
      </c>
    </row>
    <row r="9660" spans="1:1" ht="18" x14ac:dyDescent="0.25">
      <c r="A9660" s="32" t="s">
        <v>13661</v>
      </c>
    </row>
    <row r="9661" spans="1:1" ht="18" x14ac:dyDescent="0.25">
      <c r="A9661" s="32" t="s">
        <v>33</v>
      </c>
    </row>
    <row r="9662" spans="1:1" ht="18" x14ac:dyDescent="0.25">
      <c r="A9662" s="32" t="s">
        <v>13662</v>
      </c>
    </row>
    <row r="9663" spans="1:1" ht="18" x14ac:dyDescent="0.25">
      <c r="A9663" s="32" t="s">
        <v>13663</v>
      </c>
    </row>
    <row r="9664" spans="1:1" ht="18" x14ac:dyDescent="0.25">
      <c r="A9664" s="32" t="s">
        <v>13664</v>
      </c>
    </row>
    <row r="9665" spans="1:1" ht="18" x14ac:dyDescent="0.25">
      <c r="A9665" s="32" t="s">
        <v>13665</v>
      </c>
    </row>
    <row r="9666" spans="1:1" ht="18" x14ac:dyDescent="0.25">
      <c r="A9666" s="32" t="s">
        <v>13666</v>
      </c>
    </row>
    <row r="9667" spans="1:1" ht="18" x14ac:dyDescent="0.25">
      <c r="A9667" s="32" t="s">
        <v>13667</v>
      </c>
    </row>
    <row r="9668" spans="1:1" ht="18" x14ac:dyDescent="0.25">
      <c r="A9668" s="32" t="s">
        <v>13668</v>
      </c>
    </row>
    <row r="9669" spans="1:1" ht="18" x14ac:dyDescent="0.25">
      <c r="A9669" s="32" t="s">
        <v>13669</v>
      </c>
    </row>
    <row r="9670" spans="1:1" ht="18" x14ac:dyDescent="0.25">
      <c r="A9670" s="32" t="s">
        <v>226</v>
      </c>
    </row>
    <row r="9671" spans="1:1" ht="18" x14ac:dyDescent="0.25">
      <c r="A9671" s="32" t="s">
        <v>13670</v>
      </c>
    </row>
    <row r="9672" spans="1:1" ht="18" x14ac:dyDescent="0.25">
      <c r="A9672" s="32" t="s">
        <v>13671</v>
      </c>
    </row>
    <row r="9673" spans="1:1" ht="18" x14ac:dyDescent="0.25">
      <c r="A9673" s="32" t="s">
        <v>13672</v>
      </c>
    </row>
    <row r="9674" spans="1:1" ht="18" x14ac:dyDescent="0.25">
      <c r="A9674" s="32" t="s">
        <v>4481</v>
      </c>
    </row>
    <row r="9675" spans="1:1" ht="18" x14ac:dyDescent="0.25">
      <c r="A9675" s="32" t="s">
        <v>13673</v>
      </c>
    </row>
    <row r="9676" spans="1:1" ht="18" x14ac:dyDescent="0.25">
      <c r="A9676" s="32" t="s">
        <v>13674</v>
      </c>
    </row>
    <row r="9677" spans="1:1" ht="18" x14ac:dyDescent="0.25">
      <c r="A9677" s="32" t="s">
        <v>13675</v>
      </c>
    </row>
    <row r="9678" spans="1:1" ht="18" x14ac:dyDescent="0.25">
      <c r="A9678" s="32" t="s">
        <v>13676</v>
      </c>
    </row>
    <row r="9679" spans="1:1" ht="18" x14ac:dyDescent="0.25">
      <c r="A9679" s="32" t="s">
        <v>13677</v>
      </c>
    </row>
    <row r="9680" spans="1:1" ht="18" x14ac:dyDescent="0.25">
      <c r="A9680" s="32" t="s">
        <v>13678</v>
      </c>
    </row>
    <row r="9681" spans="1:1" ht="18" x14ac:dyDescent="0.25">
      <c r="A9681" s="32" t="s">
        <v>13679</v>
      </c>
    </row>
    <row r="9682" spans="1:1" ht="18" x14ac:dyDescent="0.25">
      <c r="A9682" s="32" t="s">
        <v>13680</v>
      </c>
    </row>
    <row r="9683" spans="1:1" ht="18" x14ac:dyDescent="0.25">
      <c r="A9683" s="32" t="s">
        <v>46</v>
      </c>
    </row>
    <row r="9684" spans="1:1" ht="18" x14ac:dyDescent="0.25">
      <c r="A9684" s="32" t="s">
        <v>13681</v>
      </c>
    </row>
    <row r="9685" spans="1:1" ht="18" x14ac:dyDescent="0.25">
      <c r="A9685" s="32" t="s">
        <v>4741</v>
      </c>
    </row>
    <row r="9686" spans="1:1" ht="18" x14ac:dyDescent="0.25">
      <c r="A9686" s="32" t="s">
        <v>13682</v>
      </c>
    </row>
    <row r="9687" spans="1:1" ht="18" x14ac:dyDescent="0.25">
      <c r="A9687" s="32" t="s">
        <v>13683</v>
      </c>
    </row>
    <row r="9688" spans="1:1" ht="18" x14ac:dyDescent="0.25">
      <c r="A9688" s="32" t="s">
        <v>13684</v>
      </c>
    </row>
    <row r="9689" spans="1:1" ht="18" x14ac:dyDescent="0.25">
      <c r="A9689" s="32" t="s">
        <v>13685</v>
      </c>
    </row>
    <row r="9690" spans="1:1" ht="18" x14ac:dyDescent="0.25">
      <c r="A9690" s="32" t="s">
        <v>13686</v>
      </c>
    </row>
    <row r="9691" spans="1:1" ht="18" x14ac:dyDescent="0.25">
      <c r="A9691" s="32" t="s">
        <v>13687</v>
      </c>
    </row>
    <row r="9692" spans="1:1" ht="18" x14ac:dyDescent="0.25">
      <c r="A9692" s="32" t="s">
        <v>13688</v>
      </c>
    </row>
    <row r="9693" spans="1:1" ht="18" x14ac:dyDescent="0.25">
      <c r="A9693" s="32" t="s">
        <v>13689</v>
      </c>
    </row>
    <row r="9694" spans="1:1" ht="18" x14ac:dyDescent="0.25">
      <c r="A9694" s="32" t="s">
        <v>13690</v>
      </c>
    </row>
    <row r="9695" spans="1:1" ht="18" x14ac:dyDescent="0.25">
      <c r="A9695" s="32" t="s">
        <v>13691</v>
      </c>
    </row>
    <row r="9696" spans="1:1" ht="18" x14ac:dyDescent="0.25">
      <c r="A9696" s="32" t="s">
        <v>13692</v>
      </c>
    </row>
    <row r="9697" spans="1:1" ht="18" x14ac:dyDescent="0.25">
      <c r="A9697" s="32" t="s">
        <v>13693</v>
      </c>
    </row>
    <row r="9698" spans="1:1" ht="18" x14ac:dyDescent="0.25">
      <c r="A9698" s="32" t="s">
        <v>13694</v>
      </c>
    </row>
    <row r="9699" spans="1:1" ht="18" x14ac:dyDescent="0.25">
      <c r="A9699" s="32" t="s">
        <v>13695</v>
      </c>
    </row>
    <row r="9700" spans="1:1" ht="18" x14ac:dyDescent="0.25">
      <c r="A9700" s="32" t="s">
        <v>13696</v>
      </c>
    </row>
    <row r="9701" spans="1:1" ht="18" x14ac:dyDescent="0.25">
      <c r="A9701" s="32" t="s">
        <v>13697</v>
      </c>
    </row>
    <row r="9702" spans="1:1" ht="18" x14ac:dyDescent="0.25">
      <c r="A9702" s="32" t="s">
        <v>13698</v>
      </c>
    </row>
    <row r="9703" spans="1:1" ht="18" x14ac:dyDescent="0.25">
      <c r="A9703" s="32" t="s">
        <v>13699</v>
      </c>
    </row>
    <row r="9704" spans="1:1" ht="18" x14ac:dyDescent="0.25">
      <c r="A9704" s="32" t="s">
        <v>13700</v>
      </c>
    </row>
    <row r="9705" spans="1:1" ht="18" x14ac:dyDescent="0.25">
      <c r="A9705" s="32" t="s">
        <v>13701</v>
      </c>
    </row>
    <row r="9706" spans="1:1" ht="18" x14ac:dyDescent="0.25">
      <c r="A9706" s="32" t="s">
        <v>5199</v>
      </c>
    </row>
    <row r="9707" spans="1:1" ht="18" x14ac:dyDescent="0.25">
      <c r="A9707" s="32" t="s">
        <v>13702</v>
      </c>
    </row>
    <row r="9708" spans="1:1" ht="18" x14ac:dyDescent="0.25">
      <c r="A9708" s="32" t="s">
        <v>13703</v>
      </c>
    </row>
    <row r="9709" spans="1:1" ht="18" x14ac:dyDescent="0.25">
      <c r="A9709" s="32" t="s">
        <v>13704</v>
      </c>
    </row>
    <row r="9710" spans="1:1" ht="18" x14ac:dyDescent="0.25">
      <c r="A9710" s="32" t="s">
        <v>13705</v>
      </c>
    </row>
    <row r="9711" spans="1:1" ht="18" x14ac:dyDescent="0.25">
      <c r="A9711" s="32" t="s">
        <v>13706</v>
      </c>
    </row>
    <row r="9712" spans="1:1" ht="18" x14ac:dyDescent="0.25">
      <c r="A9712" s="32" t="s">
        <v>13707</v>
      </c>
    </row>
    <row r="9713" spans="1:1" ht="18" x14ac:dyDescent="0.25">
      <c r="A9713" s="32" t="s">
        <v>13708</v>
      </c>
    </row>
    <row r="9714" spans="1:1" ht="18" x14ac:dyDescent="0.25">
      <c r="A9714" s="32" t="s">
        <v>13709</v>
      </c>
    </row>
    <row r="9715" spans="1:1" ht="18" x14ac:dyDescent="0.25">
      <c r="A9715" s="32" t="s">
        <v>13710</v>
      </c>
    </row>
    <row r="9716" spans="1:1" ht="18" x14ac:dyDescent="0.25">
      <c r="A9716" s="32" t="s">
        <v>13711</v>
      </c>
    </row>
    <row r="9717" spans="1:1" ht="18" x14ac:dyDescent="0.25">
      <c r="A9717" s="32" t="s">
        <v>13712</v>
      </c>
    </row>
    <row r="9718" spans="1:1" ht="18" x14ac:dyDescent="0.25">
      <c r="A9718" s="32" t="s">
        <v>13713</v>
      </c>
    </row>
    <row r="9719" spans="1:1" ht="18" x14ac:dyDescent="0.25">
      <c r="A9719" s="32" t="s">
        <v>13714</v>
      </c>
    </row>
    <row r="9720" spans="1:1" ht="18" x14ac:dyDescent="0.25">
      <c r="A9720" s="32" t="s">
        <v>13715</v>
      </c>
    </row>
    <row r="9721" spans="1:1" ht="18" x14ac:dyDescent="0.25">
      <c r="A9721" s="32" t="s">
        <v>13716</v>
      </c>
    </row>
    <row r="9722" spans="1:1" ht="18" x14ac:dyDescent="0.25">
      <c r="A9722" s="32" t="s">
        <v>13717</v>
      </c>
    </row>
    <row r="9723" spans="1:1" ht="18" x14ac:dyDescent="0.25">
      <c r="A9723" s="32" t="s">
        <v>13718</v>
      </c>
    </row>
    <row r="9724" spans="1:1" ht="18" x14ac:dyDescent="0.25">
      <c r="A9724" s="32" t="s">
        <v>13719</v>
      </c>
    </row>
    <row r="9725" spans="1:1" ht="18" x14ac:dyDescent="0.25">
      <c r="A9725" s="32" t="s">
        <v>13720</v>
      </c>
    </row>
    <row r="9726" spans="1:1" ht="18" x14ac:dyDescent="0.25">
      <c r="A9726" s="32" t="s">
        <v>13721</v>
      </c>
    </row>
    <row r="9727" spans="1:1" ht="18" x14ac:dyDescent="0.25">
      <c r="A9727" s="32" t="s">
        <v>13722</v>
      </c>
    </row>
    <row r="9728" spans="1:1" ht="18" x14ac:dyDescent="0.25">
      <c r="A9728" s="32" t="s">
        <v>13723</v>
      </c>
    </row>
    <row r="9729" spans="1:1" ht="18" x14ac:dyDescent="0.25">
      <c r="A9729" s="32" t="s">
        <v>13724</v>
      </c>
    </row>
    <row r="9730" spans="1:1" ht="18" x14ac:dyDescent="0.25">
      <c r="A9730" s="32" t="s">
        <v>13725</v>
      </c>
    </row>
    <row r="9731" spans="1:1" ht="18" x14ac:dyDescent="0.25">
      <c r="A9731" s="32" t="s">
        <v>13726</v>
      </c>
    </row>
    <row r="9732" spans="1:1" ht="18" x14ac:dyDescent="0.25">
      <c r="A9732" s="32" t="s">
        <v>13727</v>
      </c>
    </row>
    <row r="9733" spans="1:1" ht="18" x14ac:dyDescent="0.25">
      <c r="A9733" s="32" t="s">
        <v>13728</v>
      </c>
    </row>
    <row r="9734" spans="1:1" ht="18" x14ac:dyDescent="0.25">
      <c r="A9734" s="32" t="s">
        <v>13729</v>
      </c>
    </row>
    <row r="9735" spans="1:1" ht="18" x14ac:dyDescent="0.25">
      <c r="A9735" s="32" t="s">
        <v>13730</v>
      </c>
    </row>
    <row r="9736" spans="1:1" ht="18" x14ac:dyDescent="0.25">
      <c r="A9736" s="32" t="s">
        <v>13731</v>
      </c>
    </row>
    <row r="9737" spans="1:1" ht="18" x14ac:dyDescent="0.25">
      <c r="A9737" s="32" t="s">
        <v>13732</v>
      </c>
    </row>
    <row r="9738" spans="1:1" ht="18" x14ac:dyDescent="0.25">
      <c r="A9738" s="32" t="s">
        <v>13733</v>
      </c>
    </row>
    <row r="9739" spans="1:1" ht="18" x14ac:dyDescent="0.25">
      <c r="A9739" s="32" t="s">
        <v>13734</v>
      </c>
    </row>
    <row r="9740" spans="1:1" ht="18" x14ac:dyDescent="0.25">
      <c r="A9740" s="32" t="s">
        <v>13735</v>
      </c>
    </row>
    <row r="9741" spans="1:1" ht="18" x14ac:dyDescent="0.25">
      <c r="A9741" s="32" t="s">
        <v>13736</v>
      </c>
    </row>
    <row r="9742" spans="1:1" ht="18" x14ac:dyDescent="0.25">
      <c r="A9742" s="32" t="s">
        <v>13737</v>
      </c>
    </row>
    <row r="9743" spans="1:1" ht="18" x14ac:dyDescent="0.25">
      <c r="A9743" s="32" t="s">
        <v>13738</v>
      </c>
    </row>
    <row r="9744" spans="1:1" ht="18" x14ac:dyDescent="0.25">
      <c r="A9744" s="32" t="s">
        <v>4182</v>
      </c>
    </row>
    <row r="9745" spans="1:1" ht="18" x14ac:dyDescent="0.25">
      <c r="A9745" s="32" t="s">
        <v>13739</v>
      </c>
    </row>
    <row r="9746" spans="1:1" ht="18" x14ac:dyDescent="0.25">
      <c r="A9746" s="32" t="s">
        <v>2983</v>
      </c>
    </row>
    <row r="9747" spans="1:1" ht="18" x14ac:dyDescent="0.25">
      <c r="A9747" s="32" t="s">
        <v>13740</v>
      </c>
    </row>
    <row r="9748" spans="1:1" ht="18" x14ac:dyDescent="0.25">
      <c r="A9748" s="32" t="s">
        <v>13741</v>
      </c>
    </row>
    <row r="9749" spans="1:1" ht="18" x14ac:dyDescent="0.25">
      <c r="A9749" s="32" t="s">
        <v>13742</v>
      </c>
    </row>
    <row r="9750" spans="1:1" ht="18" x14ac:dyDescent="0.25">
      <c r="A9750" s="32" t="s">
        <v>13743</v>
      </c>
    </row>
    <row r="9751" spans="1:1" ht="18" x14ac:dyDescent="0.25">
      <c r="A9751" s="32" t="s">
        <v>13744</v>
      </c>
    </row>
    <row r="9752" spans="1:1" ht="18" x14ac:dyDescent="0.25">
      <c r="A9752" s="32" t="s">
        <v>13745</v>
      </c>
    </row>
    <row r="9753" spans="1:1" ht="18" x14ac:dyDescent="0.25">
      <c r="A9753" s="32" t="s">
        <v>13746</v>
      </c>
    </row>
    <row r="9754" spans="1:1" ht="18" x14ac:dyDescent="0.25">
      <c r="A9754" s="32" t="s">
        <v>13747</v>
      </c>
    </row>
    <row r="9755" spans="1:1" ht="18" x14ac:dyDescent="0.25">
      <c r="A9755" s="32" t="s">
        <v>13748</v>
      </c>
    </row>
    <row r="9756" spans="1:1" ht="18" x14ac:dyDescent="0.25">
      <c r="A9756" s="32" t="s">
        <v>13749</v>
      </c>
    </row>
    <row r="9757" spans="1:1" ht="18" x14ac:dyDescent="0.25">
      <c r="A9757" s="32" t="s">
        <v>13750</v>
      </c>
    </row>
    <row r="9758" spans="1:1" ht="18" x14ac:dyDescent="0.25">
      <c r="A9758" s="32" t="s">
        <v>13751</v>
      </c>
    </row>
    <row r="9759" spans="1:1" ht="18" x14ac:dyDescent="0.25">
      <c r="A9759" s="32" t="s">
        <v>13752</v>
      </c>
    </row>
    <row r="9760" spans="1:1" ht="18" x14ac:dyDescent="0.25">
      <c r="A9760" s="32" t="s">
        <v>225</v>
      </c>
    </row>
    <row r="9761" spans="1:1" ht="18" x14ac:dyDescent="0.25">
      <c r="A9761" s="32" t="s">
        <v>13753</v>
      </c>
    </row>
    <row r="9762" spans="1:1" ht="18" x14ac:dyDescent="0.25">
      <c r="A9762" s="32" t="s">
        <v>13754</v>
      </c>
    </row>
    <row r="9763" spans="1:1" ht="18" x14ac:dyDescent="0.25">
      <c r="A9763" s="32" t="s">
        <v>13755</v>
      </c>
    </row>
    <row r="9764" spans="1:1" ht="18" x14ac:dyDescent="0.25">
      <c r="A9764" s="32" t="s">
        <v>4587</v>
      </c>
    </row>
    <row r="9765" spans="1:1" ht="18" x14ac:dyDescent="0.25">
      <c r="A9765" s="32" t="s">
        <v>13756</v>
      </c>
    </row>
    <row r="9766" spans="1:1" ht="18" x14ac:dyDescent="0.25">
      <c r="A9766" s="32" t="s">
        <v>13757</v>
      </c>
    </row>
    <row r="9767" spans="1:1" ht="18" x14ac:dyDescent="0.25">
      <c r="A9767" s="32" t="s">
        <v>13758</v>
      </c>
    </row>
    <row r="9768" spans="1:1" ht="18" x14ac:dyDescent="0.25">
      <c r="A9768" s="32" t="s">
        <v>13759</v>
      </c>
    </row>
    <row r="9769" spans="1:1" ht="18" x14ac:dyDescent="0.25">
      <c r="A9769" s="32" t="s">
        <v>13760</v>
      </c>
    </row>
    <row r="9770" spans="1:1" ht="18" x14ac:dyDescent="0.25">
      <c r="A9770" s="32" t="s">
        <v>13761</v>
      </c>
    </row>
    <row r="9771" spans="1:1" ht="18" x14ac:dyDescent="0.25">
      <c r="A9771" s="32" t="s">
        <v>2131</v>
      </c>
    </row>
    <row r="9772" spans="1:1" ht="18" x14ac:dyDescent="0.25">
      <c r="A9772" s="32" t="s">
        <v>13762</v>
      </c>
    </row>
    <row r="9773" spans="1:1" ht="18" x14ac:dyDescent="0.25">
      <c r="A9773" s="32" t="s">
        <v>13763</v>
      </c>
    </row>
    <row r="9774" spans="1:1" ht="18" x14ac:dyDescent="0.25">
      <c r="A9774" s="32" t="s">
        <v>13764</v>
      </c>
    </row>
    <row r="9775" spans="1:1" ht="18" x14ac:dyDescent="0.25">
      <c r="A9775" s="32" t="s">
        <v>13765</v>
      </c>
    </row>
    <row r="9776" spans="1:1" ht="18" x14ac:dyDescent="0.25">
      <c r="A9776" s="32" t="s">
        <v>13766</v>
      </c>
    </row>
    <row r="9777" spans="1:1" ht="18" x14ac:dyDescent="0.25">
      <c r="A9777" s="32" t="s">
        <v>13767</v>
      </c>
    </row>
    <row r="9778" spans="1:1" ht="18" x14ac:dyDescent="0.25">
      <c r="A9778" s="32" t="s">
        <v>13768</v>
      </c>
    </row>
    <row r="9779" spans="1:1" ht="18" x14ac:dyDescent="0.25">
      <c r="A9779" s="32" t="s">
        <v>13769</v>
      </c>
    </row>
    <row r="9780" spans="1:1" ht="18" x14ac:dyDescent="0.25">
      <c r="A9780" s="32" t="s">
        <v>13770</v>
      </c>
    </row>
    <row r="9781" spans="1:1" ht="18" x14ac:dyDescent="0.25">
      <c r="A9781" s="32" t="s">
        <v>13771</v>
      </c>
    </row>
    <row r="9782" spans="1:1" ht="18" x14ac:dyDescent="0.25">
      <c r="A9782" s="32" t="s">
        <v>13772</v>
      </c>
    </row>
    <row r="9783" spans="1:1" ht="18" x14ac:dyDescent="0.25">
      <c r="A9783" s="32" t="s">
        <v>13773</v>
      </c>
    </row>
    <row r="9784" spans="1:1" ht="18" x14ac:dyDescent="0.25">
      <c r="A9784" s="32" t="s">
        <v>13774</v>
      </c>
    </row>
    <row r="9785" spans="1:1" ht="18" x14ac:dyDescent="0.25">
      <c r="A9785" s="32" t="s">
        <v>13775</v>
      </c>
    </row>
    <row r="9786" spans="1:1" ht="18" x14ac:dyDescent="0.25">
      <c r="A9786" s="32" t="s">
        <v>13776</v>
      </c>
    </row>
    <row r="9787" spans="1:1" ht="18" x14ac:dyDescent="0.25">
      <c r="A9787" s="32" t="s">
        <v>13777</v>
      </c>
    </row>
    <row r="9788" spans="1:1" ht="18" x14ac:dyDescent="0.25">
      <c r="A9788" s="32" t="s">
        <v>13778</v>
      </c>
    </row>
    <row r="9789" spans="1:1" ht="18" x14ac:dyDescent="0.25">
      <c r="A9789" s="32" t="s">
        <v>13779</v>
      </c>
    </row>
    <row r="9790" spans="1:1" ht="18" x14ac:dyDescent="0.25">
      <c r="A9790" s="32" t="s">
        <v>13780</v>
      </c>
    </row>
    <row r="9791" spans="1:1" ht="18" x14ac:dyDescent="0.25">
      <c r="A9791" s="32" t="s">
        <v>13781</v>
      </c>
    </row>
    <row r="9792" spans="1:1" ht="18" x14ac:dyDescent="0.25">
      <c r="A9792" s="32" t="s">
        <v>13782</v>
      </c>
    </row>
    <row r="9793" spans="1:1" ht="18" x14ac:dyDescent="0.25">
      <c r="A9793" s="32" t="s">
        <v>13783</v>
      </c>
    </row>
    <row r="9794" spans="1:1" ht="18" x14ac:dyDescent="0.25">
      <c r="A9794" s="32" t="s">
        <v>13784</v>
      </c>
    </row>
    <row r="9795" spans="1:1" ht="18" x14ac:dyDescent="0.25">
      <c r="A9795" s="32" t="s">
        <v>13785</v>
      </c>
    </row>
    <row r="9796" spans="1:1" ht="18" x14ac:dyDescent="0.25">
      <c r="A9796" s="32" t="s">
        <v>13786</v>
      </c>
    </row>
    <row r="9797" spans="1:1" ht="18" x14ac:dyDescent="0.25">
      <c r="A9797" s="32" t="s">
        <v>13787</v>
      </c>
    </row>
    <row r="9798" spans="1:1" ht="18" x14ac:dyDescent="0.25">
      <c r="A9798" s="32" t="s">
        <v>4324</v>
      </c>
    </row>
    <row r="9799" spans="1:1" ht="18" x14ac:dyDescent="0.25">
      <c r="A9799" s="32" t="s">
        <v>3928</v>
      </c>
    </row>
    <row r="9800" spans="1:1" ht="18" x14ac:dyDescent="0.25">
      <c r="A9800" s="32" t="s">
        <v>13788</v>
      </c>
    </row>
    <row r="9801" spans="1:1" ht="18" x14ac:dyDescent="0.25">
      <c r="A9801" s="32" t="s">
        <v>13789</v>
      </c>
    </row>
    <row r="9802" spans="1:1" ht="18" x14ac:dyDescent="0.25">
      <c r="A9802" s="32" t="s">
        <v>13790</v>
      </c>
    </row>
    <row r="9803" spans="1:1" ht="18" x14ac:dyDescent="0.25">
      <c r="A9803" s="32" t="s">
        <v>13791</v>
      </c>
    </row>
    <row r="9804" spans="1:1" ht="18" x14ac:dyDescent="0.25">
      <c r="A9804" s="32" t="s">
        <v>2620</v>
      </c>
    </row>
    <row r="9805" spans="1:1" ht="18" x14ac:dyDescent="0.25">
      <c r="A9805" s="32" t="s">
        <v>223</v>
      </c>
    </row>
    <row r="9806" spans="1:1" ht="18" x14ac:dyDescent="0.25">
      <c r="A9806" s="32" t="s">
        <v>13792</v>
      </c>
    </row>
    <row r="9807" spans="1:1" ht="18" x14ac:dyDescent="0.25">
      <c r="A9807" s="32" t="s">
        <v>13793</v>
      </c>
    </row>
    <row r="9808" spans="1:1" ht="18" x14ac:dyDescent="0.25">
      <c r="A9808" s="32" t="s">
        <v>13794</v>
      </c>
    </row>
    <row r="9809" spans="1:1" ht="18" x14ac:dyDescent="0.25">
      <c r="A9809" s="32" t="s">
        <v>13795</v>
      </c>
    </row>
    <row r="9810" spans="1:1" ht="18" x14ac:dyDescent="0.25">
      <c r="A9810" s="32" t="s">
        <v>13796</v>
      </c>
    </row>
    <row r="9811" spans="1:1" ht="18" x14ac:dyDescent="0.25">
      <c r="A9811" s="32" t="s">
        <v>13797</v>
      </c>
    </row>
    <row r="9812" spans="1:1" ht="18" x14ac:dyDescent="0.25">
      <c r="A9812" s="32" t="s">
        <v>13798</v>
      </c>
    </row>
    <row r="9813" spans="1:1" ht="18" x14ac:dyDescent="0.25">
      <c r="A9813" s="32" t="s">
        <v>13799</v>
      </c>
    </row>
    <row r="9814" spans="1:1" ht="18" x14ac:dyDescent="0.25">
      <c r="A9814" s="32" t="s">
        <v>13800</v>
      </c>
    </row>
    <row r="9815" spans="1:1" ht="18" x14ac:dyDescent="0.25">
      <c r="A9815" s="32" t="s">
        <v>13801</v>
      </c>
    </row>
    <row r="9816" spans="1:1" ht="18" x14ac:dyDescent="0.25">
      <c r="A9816" s="32" t="s">
        <v>13802</v>
      </c>
    </row>
    <row r="9817" spans="1:1" ht="18" x14ac:dyDescent="0.25">
      <c r="A9817" s="32" t="s">
        <v>13803</v>
      </c>
    </row>
    <row r="9818" spans="1:1" ht="18" x14ac:dyDescent="0.25">
      <c r="A9818" s="32" t="s">
        <v>13804</v>
      </c>
    </row>
    <row r="9819" spans="1:1" ht="18" x14ac:dyDescent="0.25">
      <c r="A9819" s="32" t="s">
        <v>13805</v>
      </c>
    </row>
    <row r="9820" spans="1:1" ht="18" x14ac:dyDescent="0.25">
      <c r="A9820" s="32" t="s">
        <v>13806</v>
      </c>
    </row>
    <row r="9821" spans="1:1" ht="18" x14ac:dyDescent="0.25">
      <c r="A9821" s="32" t="s">
        <v>13807</v>
      </c>
    </row>
    <row r="9822" spans="1:1" ht="18" x14ac:dyDescent="0.25">
      <c r="A9822" s="32" t="s">
        <v>13808</v>
      </c>
    </row>
    <row r="9823" spans="1:1" ht="18" x14ac:dyDescent="0.25">
      <c r="A9823" s="32" t="s">
        <v>13809</v>
      </c>
    </row>
    <row r="9824" spans="1:1" ht="18" x14ac:dyDescent="0.25">
      <c r="A9824" s="32" t="s">
        <v>13810</v>
      </c>
    </row>
    <row r="9825" spans="1:1" ht="18" x14ac:dyDescent="0.25">
      <c r="A9825" s="32" t="s">
        <v>13811</v>
      </c>
    </row>
    <row r="9826" spans="1:1" ht="18" x14ac:dyDescent="0.25">
      <c r="A9826" s="32" t="s">
        <v>13812</v>
      </c>
    </row>
    <row r="9827" spans="1:1" ht="18" x14ac:dyDescent="0.25">
      <c r="A9827" s="32" t="s">
        <v>59</v>
      </c>
    </row>
    <row r="9828" spans="1:1" ht="18" x14ac:dyDescent="0.25">
      <c r="A9828" s="32" t="s">
        <v>13813</v>
      </c>
    </row>
    <row r="9829" spans="1:1" ht="18" x14ac:dyDescent="0.25">
      <c r="A9829" s="32" t="s">
        <v>13814</v>
      </c>
    </row>
    <row r="9830" spans="1:1" ht="18" x14ac:dyDescent="0.25">
      <c r="A9830" s="32" t="s">
        <v>13815</v>
      </c>
    </row>
    <row r="9831" spans="1:1" ht="18" x14ac:dyDescent="0.25">
      <c r="A9831" s="32" t="s">
        <v>13816</v>
      </c>
    </row>
    <row r="9832" spans="1:1" ht="18" x14ac:dyDescent="0.25">
      <c r="A9832" s="32" t="s">
        <v>13817</v>
      </c>
    </row>
    <row r="9833" spans="1:1" ht="18" x14ac:dyDescent="0.25">
      <c r="A9833" s="32" t="s">
        <v>4737</v>
      </c>
    </row>
    <row r="9834" spans="1:1" ht="18" x14ac:dyDescent="0.25">
      <c r="A9834" s="32" t="s">
        <v>13818</v>
      </c>
    </row>
    <row r="9835" spans="1:1" ht="18" x14ac:dyDescent="0.25">
      <c r="A9835" s="32" t="s">
        <v>3957</v>
      </c>
    </row>
    <row r="9836" spans="1:1" ht="18" x14ac:dyDescent="0.25">
      <c r="A9836" s="32" t="s">
        <v>13819</v>
      </c>
    </row>
    <row r="9837" spans="1:1" ht="18" x14ac:dyDescent="0.25">
      <c r="A9837" s="32" t="s">
        <v>13820</v>
      </c>
    </row>
    <row r="9838" spans="1:1" ht="18" x14ac:dyDescent="0.25">
      <c r="A9838" s="32" t="s">
        <v>13821</v>
      </c>
    </row>
    <row r="9839" spans="1:1" ht="18" x14ac:dyDescent="0.25">
      <c r="A9839" s="32" t="s">
        <v>13822</v>
      </c>
    </row>
    <row r="9840" spans="1:1" ht="18" x14ac:dyDescent="0.25">
      <c r="A9840" s="32" t="s">
        <v>13823</v>
      </c>
    </row>
    <row r="9841" spans="1:1" ht="18" x14ac:dyDescent="0.25">
      <c r="A9841" s="32" t="s">
        <v>13824</v>
      </c>
    </row>
    <row r="9842" spans="1:1" ht="18" x14ac:dyDescent="0.25">
      <c r="A9842" s="32" t="s">
        <v>3744</v>
      </c>
    </row>
    <row r="9843" spans="1:1" ht="18" x14ac:dyDescent="0.25">
      <c r="A9843" s="32" t="s">
        <v>13825</v>
      </c>
    </row>
    <row r="9844" spans="1:1" ht="18" x14ac:dyDescent="0.25">
      <c r="A9844" s="32" t="s">
        <v>13826</v>
      </c>
    </row>
    <row r="9845" spans="1:1" ht="18" x14ac:dyDescent="0.25">
      <c r="A9845" s="32" t="s">
        <v>13827</v>
      </c>
    </row>
    <row r="9846" spans="1:1" ht="18" x14ac:dyDescent="0.25">
      <c r="A9846" s="32" t="s">
        <v>13828</v>
      </c>
    </row>
    <row r="9847" spans="1:1" ht="18" x14ac:dyDescent="0.25">
      <c r="A9847" s="32" t="s">
        <v>13829</v>
      </c>
    </row>
    <row r="9848" spans="1:1" ht="18" x14ac:dyDescent="0.25">
      <c r="A9848" s="32" t="s">
        <v>4819</v>
      </c>
    </row>
    <row r="9849" spans="1:1" ht="18" x14ac:dyDescent="0.25">
      <c r="A9849" s="32" t="s">
        <v>13830</v>
      </c>
    </row>
    <row r="9850" spans="1:1" ht="18" x14ac:dyDescent="0.25">
      <c r="A9850" s="32" t="s">
        <v>13831</v>
      </c>
    </row>
    <row r="9851" spans="1:1" ht="18" x14ac:dyDescent="0.25">
      <c r="A9851" s="32" t="s">
        <v>13832</v>
      </c>
    </row>
    <row r="9852" spans="1:1" ht="18" x14ac:dyDescent="0.25">
      <c r="A9852" s="32" t="s">
        <v>13833</v>
      </c>
    </row>
    <row r="9853" spans="1:1" ht="18" x14ac:dyDescent="0.25">
      <c r="A9853" s="32" t="s">
        <v>27</v>
      </c>
    </row>
    <row r="9854" spans="1:1" ht="18" x14ac:dyDescent="0.25">
      <c r="A9854" s="32" t="s">
        <v>13834</v>
      </c>
    </row>
    <row r="9855" spans="1:1" ht="18" x14ac:dyDescent="0.25">
      <c r="A9855" s="32" t="s">
        <v>13835</v>
      </c>
    </row>
    <row r="9856" spans="1:1" ht="18" x14ac:dyDescent="0.25">
      <c r="A9856" s="32" t="s">
        <v>13836</v>
      </c>
    </row>
    <row r="9857" spans="1:1" ht="18" x14ac:dyDescent="0.25">
      <c r="A9857" s="32" t="s">
        <v>13837</v>
      </c>
    </row>
    <row r="9858" spans="1:1" ht="18" x14ac:dyDescent="0.25">
      <c r="A9858" s="32" t="s">
        <v>13838</v>
      </c>
    </row>
    <row r="9859" spans="1:1" ht="18" x14ac:dyDescent="0.25">
      <c r="A9859" s="32" t="s">
        <v>13839</v>
      </c>
    </row>
    <row r="9860" spans="1:1" ht="18" x14ac:dyDescent="0.25">
      <c r="A9860" s="32" t="s">
        <v>13840</v>
      </c>
    </row>
    <row r="9861" spans="1:1" ht="18" x14ac:dyDescent="0.25">
      <c r="A9861" s="32" t="s">
        <v>13841</v>
      </c>
    </row>
    <row r="9862" spans="1:1" ht="18" x14ac:dyDescent="0.25">
      <c r="A9862" s="32" t="s">
        <v>13842</v>
      </c>
    </row>
    <row r="9863" spans="1:1" ht="18" x14ac:dyDescent="0.25">
      <c r="A9863" s="32" t="s">
        <v>2631</v>
      </c>
    </row>
    <row r="9864" spans="1:1" ht="18" x14ac:dyDescent="0.25">
      <c r="A9864" s="32" t="s">
        <v>13843</v>
      </c>
    </row>
    <row r="9865" spans="1:1" ht="18" x14ac:dyDescent="0.25">
      <c r="A9865" s="32" t="s">
        <v>13844</v>
      </c>
    </row>
    <row r="9866" spans="1:1" ht="18" x14ac:dyDescent="0.25">
      <c r="A9866" s="32" t="s">
        <v>13845</v>
      </c>
    </row>
    <row r="9867" spans="1:1" ht="18" x14ac:dyDescent="0.25">
      <c r="A9867" s="32" t="s">
        <v>13846</v>
      </c>
    </row>
    <row r="9868" spans="1:1" ht="18" x14ac:dyDescent="0.25">
      <c r="A9868" s="32" t="s">
        <v>13847</v>
      </c>
    </row>
    <row r="9869" spans="1:1" ht="18" x14ac:dyDescent="0.25">
      <c r="A9869" s="32" t="s">
        <v>13848</v>
      </c>
    </row>
    <row r="9870" spans="1:1" ht="18" x14ac:dyDescent="0.25">
      <c r="A9870" s="32" t="s">
        <v>13849</v>
      </c>
    </row>
    <row r="9871" spans="1:1" ht="18" x14ac:dyDescent="0.25">
      <c r="A9871" s="32" t="s">
        <v>13850</v>
      </c>
    </row>
    <row r="9872" spans="1:1" ht="18" x14ac:dyDescent="0.25">
      <c r="A9872" s="32" t="s">
        <v>13851</v>
      </c>
    </row>
    <row r="9873" spans="1:1" ht="18" x14ac:dyDescent="0.25">
      <c r="A9873" s="32" t="s">
        <v>13852</v>
      </c>
    </row>
    <row r="9874" spans="1:1" ht="18" x14ac:dyDescent="0.25">
      <c r="A9874" s="32" t="s">
        <v>13853</v>
      </c>
    </row>
    <row r="9875" spans="1:1" ht="18" x14ac:dyDescent="0.25">
      <c r="A9875" s="32" t="s">
        <v>13854</v>
      </c>
    </row>
    <row r="9876" spans="1:1" ht="18" x14ac:dyDescent="0.25">
      <c r="A9876" s="32" t="s">
        <v>13855</v>
      </c>
    </row>
    <row r="9877" spans="1:1" ht="18" x14ac:dyDescent="0.25">
      <c r="A9877" s="32" t="s">
        <v>13856</v>
      </c>
    </row>
    <row r="9878" spans="1:1" ht="18" x14ac:dyDescent="0.25">
      <c r="A9878" s="32" t="s">
        <v>13857</v>
      </c>
    </row>
    <row r="9879" spans="1:1" ht="18" x14ac:dyDescent="0.25">
      <c r="A9879" s="32" t="s">
        <v>13858</v>
      </c>
    </row>
    <row r="9880" spans="1:1" ht="18" x14ac:dyDescent="0.25">
      <c r="A9880" s="32" t="s">
        <v>13859</v>
      </c>
    </row>
    <row r="9881" spans="1:1" ht="18" x14ac:dyDescent="0.25">
      <c r="A9881" s="32" t="s">
        <v>13860</v>
      </c>
    </row>
    <row r="9882" spans="1:1" ht="18" x14ac:dyDescent="0.25">
      <c r="A9882" s="32" t="s">
        <v>13861</v>
      </c>
    </row>
    <row r="9883" spans="1:1" ht="18" x14ac:dyDescent="0.25">
      <c r="A9883" s="32" t="s">
        <v>13862</v>
      </c>
    </row>
    <row r="9884" spans="1:1" ht="18" x14ac:dyDescent="0.25">
      <c r="A9884" s="32" t="s">
        <v>13863</v>
      </c>
    </row>
    <row r="9885" spans="1:1" ht="18" x14ac:dyDescent="0.25">
      <c r="A9885" s="32" t="s">
        <v>13864</v>
      </c>
    </row>
    <row r="9886" spans="1:1" ht="18" x14ac:dyDescent="0.25">
      <c r="A9886" s="32" t="s">
        <v>73</v>
      </c>
    </row>
    <row r="9887" spans="1:1" ht="18" x14ac:dyDescent="0.25">
      <c r="A9887" s="32" t="s">
        <v>13865</v>
      </c>
    </row>
    <row r="9888" spans="1:1" ht="18" x14ac:dyDescent="0.25">
      <c r="A9888" s="32" t="s">
        <v>13866</v>
      </c>
    </row>
    <row r="9889" spans="1:1" ht="18" x14ac:dyDescent="0.25">
      <c r="A9889" s="32" t="s">
        <v>13867</v>
      </c>
    </row>
    <row r="9890" spans="1:1" ht="18" x14ac:dyDescent="0.25">
      <c r="A9890" s="32" t="s">
        <v>13868</v>
      </c>
    </row>
    <row r="9891" spans="1:1" ht="18" x14ac:dyDescent="0.25">
      <c r="A9891" s="32" t="s">
        <v>13869</v>
      </c>
    </row>
    <row r="9892" spans="1:1" ht="18" x14ac:dyDescent="0.25">
      <c r="A9892" s="32" t="s">
        <v>13870</v>
      </c>
    </row>
    <row r="9893" spans="1:1" ht="18" x14ac:dyDescent="0.25">
      <c r="A9893" s="32" t="s">
        <v>13871</v>
      </c>
    </row>
    <row r="9894" spans="1:1" ht="18" x14ac:dyDescent="0.25">
      <c r="A9894" s="32" t="s">
        <v>13872</v>
      </c>
    </row>
    <row r="9895" spans="1:1" ht="18" x14ac:dyDescent="0.25">
      <c r="A9895" s="32" t="s">
        <v>13873</v>
      </c>
    </row>
    <row r="9896" spans="1:1" ht="18" x14ac:dyDescent="0.25">
      <c r="A9896" s="32" t="s">
        <v>13874</v>
      </c>
    </row>
    <row r="9897" spans="1:1" ht="18" x14ac:dyDescent="0.25">
      <c r="A9897" s="32" t="s">
        <v>13875</v>
      </c>
    </row>
    <row r="9898" spans="1:1" ht="18" x14ac:dyDescent="0.25">
      <c r="A9898" s="32" t="s">
        <v>13876</v>
      </c>
    </row>
    <row r="9899" spans="1:1" ht="18" x14ac:dyDescent="0.25">
      <c r="A9899" s="32" t="s">
        <v>13877</v>
      </c>
    </row>
    <row r="9900" spans="1:1" ht="18" x14ac:dyDescent="0.25">
      <c r="A9900" s="32" t="s">
        <v>13878</v>
      </c>
    </row>
    <row r="9901" spans="1:1" ht="18" x14ac:dyDescent="0.25">
      <c r="A9901" s="32" t="s">
        <v>13879</v>
      </c>
    </row>
    <row r="9902" spans="1:1" ht="18" x14ac:dyDescent="0.25">
      <c r="A9902" s="32" t="s">
        <v>13880</v>
      </c>
    </row>
    <row r="9903" spans="1:1" ht="18" x14ac:dyDescent="0.25">
      <c r="A9903" s="32" t="s">
        <v>13881</v>
      </c>
    </row>
    <row r="9904" spans="1:1" ht="18" x14ac:dyDescent="0.25">
      <c r="A9904" s="32" t="s">
        <v>13882</v>
      </c>
    </row>
    <row r="9905" spans="1:1" ht="18" x14ac:dyDescent="0.25">
      <c r="A9905" s="32" t="s">
        <v>13883</v>
      </c>
    </row>
    <row r="9906" spans="1:1" ht="18" x14ac:dyDescent="0.25">
      <c r="A9906" s="32" t="s">
        <v>13884</v>
      </c>
    </row>
    <row r="9907" spans="1:1" ht="18" x14ac:dyDescent="0.25">
      <c r="A9907" s="32" t="s">
        <v>3761</v>
      </c>
    </row>
    <row r="9908" spans="1:1" ht="18" x14ac:dyDescent="0.25">
      <c r="A9908" s="32" t="s">
        <v>13885</v>
      </c>
    </row>
    <row r="9909" spans="1:1" ht="18" x14ac:dyDescent="0.25">
      <c r="A9909" s="32" t="s">
        <v>13886</v>
      </c>
    </row>
    <row r="9910" spans="1:1" ht="18" x14ac:dyDescent="0.25">
      <c r="A9910" s="32" t="s">
        <v>13887</v>
      </c>
    </row>
    <row r="9911" spans="1:1" ht="18" x14ac:dyDescent="0.25">
      <c r="A9911" s="32" t="s">
        <v>13888</v>
      </c>
    </row>
    <row r="9912" spans="1:1" ht="18" x14ac:dyDescent="0.25">
      <c r="A9912" s="32" t="s">
        <v>13889</v>
      </c>
    </row>
    <row r="9913" spans="1:1" ht="18" x14ac:dyDescent="0.25">
      <c r="A9913" s="32" t="s">
        <v>13890</v>
      </c>
    </row>
    <row r="9914" spans="1:1" ht="18" x14ac:dyDescent="0.25">
      <c r="A9914" s="32" t="s">
        <v>13891</v>
      </c>
    </row>
    <row r="9915" spans="1:1" ht="18" x14ac:dyDescent="0.25">
      <c r="A9915" s="32" t="s">
        <v>13892</v>
      </c>
    </row>
    <row r="9916" spans="1:1" ht="18" x14ac:dyDescent="0.25">
      <c r="A9916" s="32" t="s">
        <v>2446</v>
      </c>
    </row>
    <row r="9917" spans="1:1" ht="18" x14ac:dyDescent="0.25">
      <c r="A9917" s="32" t="s">
        <v>13893</v>
      </c>
    </row>
    <row r="9918" spans="1:1" ht="18" x14ac:dyDescent="0.25">
      <c r="A9918" s="32" t="s">
        <v>13894</v>
      </c>
    </row>
    <row r="9919" spans="1:1" ht="18" x14ac:dyDescent="0.25">
      <c r="A9919" s="32" t="s">
        <v>13895</v>
      </c>
    </row>
    <row r="9920" spans="1:1" ht="18" x14ac:dyDescent="0.25">
      <c r="A9920" s="32" t="s">
        <v>13896</v>
      </c>
    </row>
    <row r="9921" spans="1:1" ht="18" x14ac:dyDescent="0.25">
      <c r="A9921" s="32" t="s">
        <v>13897</v>
      </c>
    </row>
    <row r="9922" spans="1:1" ht="18" x14ac:dyDescent="0.25">
      <c r="A9922" s="32" t="s">
        <v>13898</v>
      </c>
    </row>
    <row r="9923" spans="1:1" ht="18" x14ac:dyDescent="0.25">
      <c r="A9923" s="32" t="s">
        <v>13899</v>
      </c>
    </row>
    <row r="9924" spans="1:1" ht="18" x14ac:dyDescent="0.25">
      <c r="A9924" s="32" t="s">
        <v>13900</v>
      </c>
    </row>
    <row r="9925" spans="1:1" ht="18" x14ac:dyDescent="0.25">
      <c r="A9925" s="32" t="s">
        <v>13901</v>
      </c>
    </row>
    <row r="9926" spans="1:1" ht="18" x14ac:dyDescent="0.25">
      <c r="A9926" s="32" t="s">
        <v>13902</v>
      </c>
    </row>
    <row r="9927" spans="1:1" ht="18" x14ac:dyDescent="0.25">
      <c r="A9927" s="32" t="s">
        <v>13903</v>
      </c>
    </row>
    <row r="9928" spans="1:1" ht="18" x14ac:dyDescent="0.25">
      <c r="A9928" s="32" t="s">
        <v>13904</v>
      </c>
    </row>
    <row r="9929" spans="1:1" ht="18" x14ac:dyDescent="0.25">
      <c r="A9929" s="32" t="s">
        <v>13905</v>
      </c>
    </row>
    <row r="9930" spans="1:1" ht="18" x14ac:dyDescent="0.25">
      <c r="A9930" s="32" t="s">
        <v>13906</v>
      </c>
    </row>
    <row r="9931" spans="1:1" ht="18" x14ac:dyDescent="0.25">
      <c r="A9931" s="32" t="s">
        <v>13907</v>
      </c>
    </row>
    <row r="9932" spans="1:1" ht="18" x14ac:dyDescent="0.25">
      <c r="A9932" s="32" t="s">
        <v>13908</v>
      </c>
    </row>
    <row r="9933" spans="1:1" ht="18" x14ac:dyDescent="0.25">
      <c r="A9933" s="32" t="s">
        <v>13909</v>
      </c>
    </row>
    <row r="9934" spans="1:1" ht="18" x14ac:dyDescent="0.25">
      <c r="A9934" s="32" t="s">
        <v>13910</v>
      </c>
    </row>
    <row r="9935" spans="1:1" ht="18" x14ac:dyDescent="0.25">
      <c r="A9935" s="32" t="s">
        <v>13911</v>
      </c>
    </row>
    <row r="9936" spans="1:1" ht="18" x14ac:dyDescent="0.25">
      <c r="A9936" s="32" t="s">
        <v>13912</v>
      </c>
    </row>
    <row r="9937" spans="1:1" ht="18" x14ac:dyDescent="0.25">
      <c r="A9937" s="32" t="s">
        <v>2087</v>
      </c>
    </row>
    <row r="9938" spans="1:1" ht="18" x14ac:dyDescent="0.25">
      <c r="A9938" s="32" t="s">
        <v>13913</v>
      </c>
    </row>
    <row r="9939" spans="1:1" ht="18" x14ac:dyDescent="0.25">
      <c r="A9939" s="32" t="s">
        <v>13914</v>
      </c>
    </row>
    <row r="9940" spans="1:1" ht="18" x14ac:dyDescent="0.25">
      <c r="A9940" s="32" t="s">
        <v>13915</v>
      </c>
    </row>
    <row r="9941" spans="1:1" ht="18" x14ac:dyDescent="0.25">
      <c r="A9941" s="32" t="s">
        <v>13916</v>
      </c>
    </row>
    <row r="9942" spans="1:1" ht="18" x14ac:dyDescent="0.25">
      <c r="A9942" s="32" t="s">
        <v>13917</v>
      </c>
    </row>
    <row r="9943" spans="1:1" ht="18" x14ac:dyDescent="0.25">
      <c r="A9943" s="32" t="s">
        <v>13918</v>
      </c>
    </row>
    <row r="9944" spans="1:1" ht="18" x14ac:dyDescent="0.25">
      <c r="A9944" s="32" t="s">
        <v>13919</v>
      </c>
    </row>
    <row r="9945" spans="1:1" ht="18" x14ac:dyDescent="0.25">
      <c r="A9945" s="32" t="s">
        <v>13920</v>
      </c>
    </row>
    <row r="9946" spans="1:1" ht="18" x14ac:dyDescent="0.25">
      <c r="A9946" s="32" t="s">
        <v>13921</v>
      </c>
    </row>
    <row r="9947" spans="1:1" ht="18" x14ac:dyDescent="0.25">
      <c r="A9947" s="32" t="s">
        <v>13922</v>
      </c>
    </row>
    <row r="9948" spans="1:1" ht="18" x14ac:dyDescent="0.25">
      <c r="A9948" s="32" t="s">
        <v>13923</v>
      </c>
    </row>
    <row r="9949" spans="1:1" ht="18" x14ac:dyDescent="0.25">
      <c r="A9949" s="32" t="s">
        <v>13924</v>
      </c>
    </row>
    <row r="9950" spans="1:1" ht="18" x14ac:dyDescent="0.25">
      <c r="A9950" s="32" t="s">
        <v>13925</v>
      </c>
    </row>
    <row r="9951" spans="1:1" ht="18" x14ac:dyDescent="0.25">
      <c r="A9951" s="32" t="s">
        <v>13926</v>
      </c>
    </row>
    <row r="9952" spans="1:1" ht="18" x14ac:dyDescent="0.25">
      <c r="A9952" s="32" t="s">
        <v>13927</v>
      </c>
    </row>
    <row r="9953" spans="1:1" ht="18" x14ac:dyDescent="0.25">
      <c r="A9953" s="32" t="s">
        <v>13928</v>
      </c>
    </row>
    <row r="9954" spans="1:1" ht="18" x14ac:dyDescent="0.25">
      <c r="A9954" s="32" t="s">
        <v>13929</v>
      </c>
    </row>
    <row r="9955" spans="1:1" ht="18" x14ac:dyDescent="0.25">
      <c r="A9955" s="32" t="s">
        <v>13930</v>
      </c>
    </row>
    <row r="9956" spans="1:1" ht="18" x14ac:dyDescent="0.25">
      <c r="A9956" s="32" t="s">
        <v>13931</v>
      </c>
    </row>
    <row r="9957" spans="1:1" ht="18" x14ac:dyDescent="0.25">
      <c r="A9957" s="32" t="s">
        <v>13932</v>
      </c>
    </row>
    <row r="9958" spans="1:1" ht="18" x14ac:dyDescent="0.25">
      <c r="A9958" s="32" t="s">
        <v>13933</v>
      </c>
    </row>
    <row r="9959" spans="1:1" ht="18" x14ac:dyDescent="0.25">
      <c r="A9959" s="32" t="s">
        <v>13934</v>
      </c>
    </row>
    <row r="9960" spans="1:1" ht="18" x14ac:dyDescent="0.25">
      <c r="A9960" s="32" t="s">
        <v>13935</v>
      </c>
    </row>
    <row r="9961" spans="1:1" ht="18" x14ac:dyDescent="0.25">
      <c r="A9961" s="32" t="s">
        <v>13936</v>
      </c>
    </row>
    <row r="9962" spans="1:1" ht="18" x14ac:dyDescent="0.25">
      <c r="A9962" s="32" t="s">
        <v>13937</v>
      </c>
    </row>
    <row r="9963" spans="1:1" ht="18" x14ac:dyDescent="0.25">
      <c r="A9963" s="32" t="s">
        <v>13938</v>
      </c>
    </row>
    <row r="9964" spans="1:1" ht="18" x14ac:dyDescent="0.25">
      <c r="A9964" s="32" t="s">
        <v>13939</v>
      </c>
    </row>
    <row r="9965" spans="1:1" ht="18" x14ac:dyDescent="0.25">
      <c r="A9965" s="32" t="s">
        <v>13940</v>
      </c>
    </row>
    <row r="9966" spans="1:1" ht="18" x14ac:dyDescent="0.25">
      <c r="A9966" s="32" t="s">
        <v>3715</v>
      </c>
    </row>
    <row r="9967" spans="1:1" ht="18" x14ac:dyDescent="0.25">
      <c r="A9967" s="32" t="s">
        <v>13941</v>
      </c>
    </row>
    <row r="9968" spans="1:1" ht="18" x14ac:dyDescent="0.25">
      <c r="A9968" s="32" t="s">
        <v>13942</v>
      </c>
    </row>
    <row r="9969" spans="1:1" ht="18" x14ac:dyDescent="0.25">
      <c r="A9969" s="32" t="s">
        <v>13943</v>
      </c>
    </row>
    <row r="9970" spans="1:1" ht="18" x14ac:dyDescent="0.25">
      <c r="A9970" s="32" t="s">
        <v>13944</v>
      </c>
    </row>
    <row r="9971" spans="1:1" ht="18" x14ac:dyDescent="0.25">
      <c r="A9971" s="32" t="s">
        <v>13945</v>
      </c>
    </row>
    <row r="9972" spans="1:1" ht="18" x14ac:dyDescent="0.25">
      <c r="A9972" s="32" t="s">
        <v>13946</v>
      </c>
    </row>
    <row r="9973" spans="1:1" ht="18" x14ac:dyDescent="0.25">
      <c r="A9973" s="32" t="s">
        <v>13947</v>
      </c>
    </row>
    <row r="9974" spans="1:1" ht="18" x14ac:dyDescent="0.25">
      <c r="A9974" s="32" t="s">
        <v>13948</v>
      </c>
    </row>
    <row r="9975" spans="1:1" ht="18" x14ac:dyDescent="0.25">
      <c r="A9975" s="32" t="s">
        <v>80</v>
      </c>
    </row>
    <row r="9976" spans="1:1" ht="18" x14ac:dyDescent="0.25">
      <c r="A9976" s="32" t="s">
        <v>13949</v>
      </c>
    </row>
    <row r="9977" spans="1:1" ht="18" x14ac:dyDescent="0.25">
      <c r="A9977" s="32" t="s">
        <v>13950</v>
      </c>
    </row>
    <row r="9978" spans="1:1" ht="18" x14ac:dyDescent="0.25">
      <c r="A9978" s="32" t="s">
        <v>13951</v>
      </c>
    </row>
    <row r="9979" spans="1:1" ht="18" x14ac:dyDescent="0.25">
      <c r="A9979" s="32" t="s">
        <v>13952</v>
      </c>
    </row>
    <row r="9980" spans="1:1" ht="18" x14ac:dyDescent="0.25">
      <c r="A9980" s="32" t="s">
        <v>13953</v>
      </c>
    </row>
    <row r="9981" spans="1:1" ht="18" x14ac:dyDescent="0.25">
      <c r="A9981" s="32" t="s">
        <v>13954</v>
      </c>
    </row>
    <row r="9982" spans="1:1" ht="18" x14ac:dyDescent="0.25">
      <c r="A9982" s="32" t="s">
        <v>13955</v>
      </c>
    </row>
    <row r="9983" spans="1:1" ht="18" x14ac:dyDescent="0.25">
      <c r="A9983" s="32" t="s">
        <v>13956</v>
      </c>
    </row>
    <row r="9984" spans="1:1" ht="18" x14ac:dyDescent="0.25">
      <c r="A9984" s="32" t="s">
        <v>13957</v>
      </c>
    </row>
    <row r="9985" spans="1:1" ht="18" x14ac:dyDescent="0.25">
      <c r="A9985" s="32" t="s">
        <v>3116</v>
      </c>
    </row>
    <row r="9986" spans="1:1" ht="18" x14ac:dyDescent="0.25">
      <c r="A9986" s="32" t="s">
        <v>13958</v>
      </c>
    </row>
    <row r="9987" spans="1:1" ht="18" x14ac:dyDescent="0.25">
      <c r="A9987" s="32" t="s">
        <v>13959</v>
      </c>
    </row>
    <row r="9988" spans="1:1" ht="18" x14ac:dyDescent="0.25">
      <c r="A9988" s="32" t="s">
        <v>13960</v>
      </c>
    </row>
    <row r="9989" spans="1:1" ht="18" x14ac:dyDescent="0.25">
      <c r="A9989" s="32" t="s">
        <v>13961</v>
      </c>
    </row>
    <row r="9990" spans="1:1" ht="18" x14ac:dyDescent="0.25">
      <c r="A9990" s="32" t="s">
        <v>13962</v>
      </c>
    </row>
    <row r="9991" spans="1:1" ht="18" x14ac:dyDescent="0.25">
      <c r="A9991" s="32" t="s">
        <v>13963</v>
      </c>
    </row>
    <row r="9992" spans="1:1" ht="18" x14ac:dyDescent="0.25">
      <c r="A9992" s="32" t="s">
        <v>13964</v>
      </c>
    </row>
    <row r="9993" spans="1:1" ht="18" x14ac:dyDescent="0.25">
      <c r="A9993" s="32" t="s">
        <v>13965</v>
      </c>
    </row>
    <row r="9994" spans="1:1" ht="18" x14ac:dyDescent="0.25">
      <c r="A9994" s="32" t="s">
        <v>13966</v>
      </c>
    </row>
    <row r="9995" spans="1:1" ht="18" x14ac:dyDescent="0.25">
      <c r="A9995" s="32" t="s">
        <v>13967</v>
      </c>
    </row>
    <row r="9996" spans="1:1" ht="18" x14ac:dyDescent="0.25">
      <c r="A9996" s="32" t="s">
        <v>13968</v>
      </c>
    </row>
    <row r="9997" spans="1:1" ht="18" x14ac:dyDescent="0.25">
      <c r="A9997" s="32" t="s">
        <v>13969</v>
      </c>
    </row>
    <row r="9998" spans="1:1" ht="18" x14ac:dyDescent="0.25">
      <c r="A9998" s="32" t="s">
        <v>13970</v>
      </c>
    </row>
    <row r="9999" spans="1:1" ht="18" x14ac:dyDescent="0.25">
      <c r="A9999" s="32" t="s">
        <v>13971</v>
      </c>
    </row>
    <row r="10000" spans="1:1" ht="18" x14ac:dyDescent="0.25">
      <c r="A10000" s="32" t="s">
        <v>13972</v>
      </c>
    </row>
    <row r="10001" spans="1:1" ht="18" x14ac:dyDescent="0.25">
      <c r="A10001" s="32" t="s">
        <v>13973</v>
      </c>
    </row>
    <row r="10002" spans="1:1" ht="18" x14ac:dyDescent="0.25">
      <c r="A10002" s="32" t="s">
        <v>13974</v>
      </c>
    </row>
    <row r="10003" spans="1:1" ht="18" x14ac:dyDescent="0.25">
      <c r="A10003" s="32" t="s">
        <v>13975</v>
      </c>
    </row>
    <row r="10004" spans="1:1" ht="18" x14ac:dyDescent="0.25">
      <c r="A10004" s="32" t="s">
        <v>13976</v>
      </c>
    </row>
    <row r="10005" spans="1:1" ht="18" x14ac:dyDescent="0.25">
      <c r="A10005" s="32" t="s">
        <v>13977</v>
      </c>
    </row>
    <row r="10006" spans="1:1" ht="18" x14ac:dyDescent="0.25">
      <c r="A10006" s="32" t="s">
        <v>13978</v>
      </c>
    </row>
    <row r="10007" spans="1:1" ht="18" x14ac:dyDescent="0.25">
      <c r="A10007" s="32" t="s">
        <v>13979</v>
      </c>
    </row>
    <row r="10008" spans="1:1" ht="18" x14ac:dyDescent="0.25">
      <c r="A10008" s="32" t="s">
        <v>13980</v>
      </c>
    </row>
    <row r="10009" spans="1:1" ht="18" x14ac:dyDescent="0.25">
      <c r="A10009" s="32" t="s">
        <v>13981</v>
      </c>
    </row>
    <row r="10010" spans="1:1" ht="18" x14ac:dyDescent="0.25">
      <c r="A10010" s="32" t="s">
        <v>13982</v>
      </c>
    </row>
    <row r="10011" spans="1:1" ht="18" x14ac:dyDescent="0.25">
      <c r="A10011" s="32" t="s">
        <v>4002</v>
      </c>
    </row>
    <row r="10012" spans="1:1" ht="18" x14ac:dyDescent="0.25">
      <c r="A10012" s="32" t="s">
        <v>13983</v>
      </c>
    </row>
    <row r="10013" spans="1:1" ht="18" x14ac:dyDescent="0.25">
      <c r="A10013" s="32" t="s">
        <v>13984</v>
      </c>
    </row>
    <row r="10014" spans="1:1" ht="18" x14ac:dyDescent="0.25">
      <c r="A10014" s="32" t="s">
        <v>13985</v>
      </c>
    </row>
    <row r="10015" spans="1:1" ht="18" x14ac:dyDescent="0.25">
      <c r="A10015" s="32" t="s">
        <v>3034</v>
      </c>
    </row>
    <row r="10016" spans="1:1" ht="18" x14ac:dyDescent="0.25">
      <c r="A10016" s="32" t="s">
        <v>13986</v>
      </c>
    </row>
    <row r="10017" spans="1:1" ht="18" x14ac:dyDescent="0.25">
      <c r="A10017" s="32" t="s">
        <v>4003</v>
      </c>
    </row>
    <row r="10018" spans="1:1" ht="18" x14ac:dyDescent="0.25">
      <c r="A10018" s="32" t="s">
        <v>13987</v>
      </c>
    </row>
    <row r="10019" spans="1:1" ht="18" x14ac:dyDescent="0.25">
      <c r="A10019" s="32" t="s">
        <v>13988</v>
      </c>
    </row>
    <row r="10020" spans="1:1" ht="18" x14ac:dyDescent="0.25">
      <c r="A10020" s="32" t="s">
        <v>13989</v>
      </c>
    </row>
    <row r="10021" spans="1:1" ht="18" x14ac:dyDescent="0.25">
      <c r="A10021" s="32" t="s">
        <v>13990</v>
      </c>
    </row>
    <row r="10022" spans="1:1" ht="18" x14ac:dyDescent="0.25">
      <c r="A10022" s="32" t="s">
        <v>13991</v>
      </c>
    </row>
    <row r="10023" spans="1:1" ht="18" x14ac:dyDescent="0.25">
      <c r="A10023" s="32" t="s">
        <v>13992</v>
      </c>
    </row>
    <row r="10024" spans="1:1" ht="18" x14ac:dyDescent="0.25">
      <c r="A10024" s="32" t="s">
        <v>13993</v>
      </c>
    </row>
    <row r="10025" spans="1:1" ht="18" x14ac:dyDescent="0.25">
      <c r="A10025" s="32" t="s">
        <v>4778</v>
      </c>
    </row>
    <row r="10026" spans="1:1" ht="18" x14ac:dyDescent="0.25">
      <c r="A10026" s="32" t="s">
        <v>2389</v>
      </c>
    </row>
    <row r="10027" spans="1:1" ht="18" x14ac:dyDescent="0.25">
      <c r="A10027" s="32" t="s">
        <v>3381</v>
      </c>
    </row>
    <row r="10028" spans="1:1" ht="18" x14ac:dyDescent="0.25">
      <c r="A10028" s="32" t="s">
        <v>13994</v>
      </c>
    </row>
    <row r="10029" spans="1:1" ht="18" x14ac:dyDescent="0.25">
      <c r="A10029" s="32" t="s">
        <v>13995</v>
      </c>
    </row>
    <row r="10030" spans="1:1" ht="18" x14ac:dyDescent="0.25">
      <c r="A10030" s="32" t="s">
        <v>218</v>
      </c>
    </row>
    <row r="10031" spans="1:1" ht="18" x14ac:dyDescent="0.25">
      <c r="A10031" s="32" t="s">
        <v>13996</v>
      </c>
    </row>
    <row r="10032" spans="1:1" ht="18" x14ac:dyDescent="0.25">
      <c r="A10032" s="32" t="s">
        <v>13997</v>
      </c>
    </row>
    <row r="10033" spans="1:1" ht="18" x14ac:dyDescent="0.25">
      <c r="A10033" s="32" t="s">
        <v>13998</v>
      </c>
    </row>
    <row r="10034" spans="1:1" ht="18" x14ac:dyDescent="0.25">
      <c r="A10034" s="32" t="s">
        <v>13999</v>
      </c>
    </row>
    <row r="10035" spans="1:1" ht="18" x14ac:dyDescent="0.25">
      <c r="A10035" s="32" t="s">
        <v>14000</v>
      </c>
    </row>
    <row r="10036" spans="1:1" ht="18" x14ac:dyDescent="0.25">
      <c r="A10036" s="32" t="s">
        <v>14001</v>
      </c>
    </row>
    <row r="10037" spans="1:1" ht="18" x14ac:dyDescent="0.25">
      <c r="A10037" s="32" t="s">
        <v>14002</v>
      </c>
    </row>
    <row r="10038" spans="1:1" ht="18" x14ac:dyDescent="0.25">
      <c r="A10038" s="32" t="s">
        <v>14003</v>
      </c>
    </row>
    <row r="10039" spans="1:1" ht="18" x14ac:dyDescent="0.25">
      <c r="A10039" s="32" t="s">
        <v>14004</v>
      </c>
    </row>
    <row r="10040" spans="1:1" ht="18" x14ac:dyDescent="0.25">
      <c r="A10040" s="32" t="s">
        <v>14005</v>
      </c>
    </row>
    <row r="10041" spans="1:1" ht="18" x14ac:dyDescent="0.25">
      <c r="A10041" s="32" t="s">
        <v>14006</v>
      </c>
    </row>
    <row r="10042" spans="1:1" ht="18" x14ac:dyDescent="0.25">
      <c r="A10042" s="32" t="s">
        <v>14007</v>
      </c>
    </row>
    <row r="10043" spans="1:1" ht="18" x14ac:dyDescent="0.25">
      <c r="A10043" s="32" t="s">
        <v>14008</v>
      </c>
    </row>
    <row r="10044" spans="1:1" ht="18" x14ac:dyDescent="0.25">
      <c r="A10044" s="32" t="s">
        <v>14009</v>
      </c>
    </row>
    <row r="10045" spans="1:1" ht="18" x14ac:dyDescent="0.25">
      <c r="A10045" s="32" t="s">
        <v>65</v>
      </c>
    </row>
    <row r="10046" spans="1:1" ht="18" x14ac:dyDescent="0.25">
      <c r="A10046" s="32" t="s">
        <v>14010</v>
      </c>
    </row>
    <row r="10047" spans="1:1" ht="18" x14ac:dyDescent="0.25">
      <c r="A10047" s="32" t="s">
        <v>14011</v>
      </c>
    </row>
    <row r="10048" spans="1:1" ht="18" x14ac:dyDescent="0.25">
      <c r="A10048" s="32" t="s">
        <v>14012</v>
      </c>
    </row>
    <row r="10049" spans="1:1" ht="18" x14ac:dyDescent="0.25">
      <c r="A10049" s="32" t="s">
        <v>14013</v>
      </c>
    </row>
    <row r="10050" spans="1:1" ht="18" x14ac:dyDescent="0.25">
      <c r="A10050" s="32" t="s">
        <v>14014</v>
      </c>
    </row>
    <row r="10051" spans="1:1" ht="18" x14ac:dyDescent="0.25">
      <c r="A10051" s="32" t="s">
        <v>14015</v>
      </c>
    </row>
    <row r="10052" spans="1:1" ht="18" x14ac:dyDescent="0.25">
      <c r="A10052" s="32" t="s">
        <v>14016</v>
      </c>
    </row>
    <row r="10053" spans="1:1" ht="18" x14ac:dyDescent="0.25">
      <c r="A10053" s="32" t="s">
        <v>14017</v>
      </c>
    </row>
    <row r="10054" spans="1:1" ht="18" x14ac:dyDescent="0.25">
      <c r="A10054" s="32" t="s">
        <v>14018</v>
      </c>
    </row>
    <row r="10055" spans="1:1" ht="18" x14ac:dyDescent="0.25">
      <c r="A10055" s="32" t="s">
        <v>14019</v>
      </c>
    </row>
    <row r="10056" spans="1:1" ht="18" x14ac:dyDescent="0.25">
      <c r="A10056" s="32" t="s">
        <v>14020</v>
      </c>
    </row>
    <row r="10057" spans="1:1" ht="18" x14ac:dyDescent="0.25">
      <c r="A10057" s="32" t="s">
        <v>5224</v>
      </c>
    </row>
    <row r="10058" spans="1:1" ht="18" x14ac:dyDescent="0.25">
      <c r="A10058" s="32" t="s">
        <v>14021</v>
      </c>
    </row>
    <row r="10059" spans="1:1" ht="18" x14ac:dyDescent="0.25">
      <c r="A10059" s="32" t="s">
        <v>14022</v>
      </c>
    </row>
    <row r="10060" spans="1:1" ht="18" x14ac:dyDescent="0.25">
      <c r="A10060" s="32" t="s">
        <v>14023</v>
      </c>
    </row>
    <row r="10061" spans="1:1" ht="18" x14ac:dyDescent="0.25">
      <c r="A10061" s="32" t="s">
        <v>14024</v>
      </c>
    </row>
    <row r="10062" spans="1:1" ht="18" x14ac:dyDescent="0.25">
      <c r="A10062" s="32" t="s">
        <v>14025</v>
      </c>
    </row>
    <row r="10063" spans="1:1" ht="18" x14ac:dyDescent="0.25">
      <c r="A10063" s="32" t="s">
        <v>14026</v>
      </c>
    </row>
    <row r="10064" spans="1:1" ht="18" x14ac:dyDescent="0.25">
      <c r="A10064" s="32" t="s">
        <v>14027</v>
      </c>
    </row>
    <row r="10065" spans="1:1" ht="18" x14ac:dyDescent="0.25">
      <c r="A10065" s="32" t="s">
        <v>14028</v>
      </c>
    </row>
    <row r="10066" spans="1:1" ht="18" x14ac:dyDescent="0.25">
      <c r="A10066" s="32" t="s">
        <v>14029</v>
      </c>
    </row>
    <row r="10067" spans="1:1" ht="18" x14ac:dyDescent="0.25">
      <c r="A10067" s="32" t="s">
        <v>14030</v>
      </c>
    </row>
    <row r="10068" spans="1:1" ht="18" x14ac:dyDescent="0.25">
      <c r="A10068" s="32" t="s">
        <v>14031</v>
      </c>
    </row>
    <row r="10069" spans="1:1" ht="18" x14ac:dyDescent="0.25">
      <c r="A10069" s="32" t="s">
        <v>14032</v>
      </c>
    </row>
    <row r="10070" spans="1:1" ht="18" x14ac:dyDescent="0.25">
      <c r="A10070" s="32" t="s">
        <v>14033</v>
      </c>
    </row>
    <row r="10071" spans="1:1" ht="18" x14ac:dyDescent="0.25">
      <c r="A10071" s="32" t="s">
        <v>14034</v>
      </c>
    </row>
    <row r="10072" spans="1:1" ht="18" x14ac:dyDescent="0.25">
      <c r="A10072" s="32" t="s">
        <v>151</v>
      </c>
    </row>
    <row r="10073" spans="1:1" ht="18" x14ac:dyDescent="0.25">
      <c r="A10073" s="32" t="s">
        <v>14035</v>
      </c>
    </row>
    <row r="10074" spans="1:1" ht="18" x14ac:dyDescent="0.25">
      <c r="A10074" s="32" t="s">
        <v>14036</v>
      </c>
    </row>
    <row r="10075" spans="1:1" ht="18" x14ac:dyDescent="0.25">
      <c r="A10075" s="32" t="s">
        <v>14037</v>
      </c>
    </row>
    <row r="10076" spans="1:1" ht="18" x14ac:dyDescent="0.25">
      <c r="A10076" s="32" t="s">
        <v>14038</v>
      </c>
    </row>
    <row r="10077" spans="1:1" ht="18" x14ac:dyDescent="0.25">
      <c r="A10077" s="32" t="s">
        <v>14039</v>
      </c>
    </row>
    <row r="10078" spans="1:1" ht="18" x14ac:dyDescent="0.25">
      <c r="A10078" s="32" t="s">
        <v>14040</v>
      </c>
    </row>
    <row r="10079" spans="1:1" ht="18" x14ac:dyDescent="0.25">
      <c r="A10079" s="32" t="s">
        <v>14041</v>
      </c>
    </row>
    <row r="10080" spans="1:1" ht="18" x14ac:dyDescent="0.25">
      <c r="A10080" s="32" t="s">
        <v>14042</v>
      </c>
    </row>
    <row r="10081" spans="1:1" ht="18" x14ac:dyDescent="0.25">
      <c r="A10081" s="32" t="s">
        <v>157</v>
      </c>
    </row>
    <row r="10082" spans="1:1" ht="18" x14ac:dyDescent="0.25">
      <c r="A10082" s="32" t="s">
        <v>3155</v>
      </c>
    </row>
    <row r="10083" spans="1:1" ht="18" x14ac:dyDescent="0.25">
      <c r="A10083" s="32" t="s">
        <v>14043</v>
      </c>
    </row>
    <row r="10084" spans="1:1" ht="18" x14ac:dyDescent="0.25">
      <c r="A10084" s="32" t="s">
        <v>14044</v>
      </c>
    </row>
    <row r="10085" spans="1:1" ht="18" x14ac:dyDescent="0.25">
      <c r="A10085" s="32" t="s">
        <v>14045</v>
      </c>
    </row>
    <row r="10086" spans="1:1" ht="18" x14ac:dyDescent="0.25">
      <c r="A10086" s="32" t="s">
        <v>14046</v>
      </c>
    </row>
    <row r="10087" spans="1:1" ht="18" x14ac:dyDescent="0.25">
      <c r="A10087" s="32" t="s">
        <v>14047</v>
      </c>
    </row>
    <row r="10088" spans="1:1" ht="18" x14ac:dyDescent="0.25">
      <c r="A10088" s="32" t="s">
        <v>14048</v>
      </c>
    </row>
    <row r="10089" spans="1:1" ht="18" x14ac:dyDescent="0.25">
      <c r="A10089" s="32" t="s">
        <v>14049</v>
      </c>
    </row>
    <row r="10090" spans="1:1" ht="18" x14ac:dyDescent="0.25">
      <c r="A10090" s="32" t="s">
        <v>14050</v>
      </c>
    </row>
    <row r="10091" spans="1:1" ht="18" x14ac:dyDescent="0.25">
      <c r="A10091" s="32" t="s">
        <v>14051</v>
      </c>
    </row>
    <row r="10092" spans="1:1" ht="18" x14ac:dyDescent="0.25">
      <c r="A10092" s="32" t="s">
        <v>14052</v>
      </c>
    </row>
    <row r="10093" spans="1:1" ht="18" x14ac:dyDescent="0.25">
      <c r="A10093" s="32" t="s">
        <v>14053</v>
      </c>
    </row>
    <row r="10094" spans="1:1" ht="18" x14ac:dyDescent="0.25">
      <c r="A10094" s="32" t="s">
        <v>14054</v>
      </c>
    </row>
    <row r="10095" spans="1:1" ht="18" x14ac:dyDescent="0.25">
      <c r="A10095" s="32" t="s">
        <v>4394</v>
      </c>
    </row>
    <row r="10096" spans="1:1" ht="18" x14ac:dyDescent="0.25">
      <c r="A10096" s="32" t="s">
        <v>14055</v>
      </c>
    </row>
    <row r="10097" spans="1:1" ht="18" x14ac:dyDescent="0.25">
      <c r="A10097" s="32" t="s">
        <v>14056</v>
      </c>
    </row>
    <row r="10098" spans="1:1" ht="18" x14ac:dyDescent="0.25">
      <c r="A10098" s="32" t="s">
        <v>14057</v>
      </c>
    </row>
    <row r="10099" spans="1:1" ht="18" x14ac:dyDescent="0.25">
      <c r="A10099" s="32" t="s">
        <v>14058</v>
      </c>
    </row>
    <row r="10100" spans="1:1" ht="18" x14ac:dyDescent="0.25">
      <c r="A10100" s="32" t="s">
        <v>14059</v>
      </c>
    </row>
    <row r="10101" spans="1:1" ht="18" x14ac:dyDescent="0.25">
      <c r="A10101" s="32" t="s">
        <v>14060</v>
      </c>
    </row>
    <row r="10102" spans="1:1" ht="18" x14ac:dyDescent="0.25">
      <c r="A10102" s="32" t="s">
        <v>14061</v>
      </c>
    </row>
    <row r="10103" spans="1:1" ht="18" x14ac:dyDescent="0.25">
      <c r="A10103" s="32" t="s">
        <v>14062</v>
      </c>
    </row>
    <row r="10104" spans="1:1" ht="18" x14ac:dyDescent="0.25">
      <c r="A10104" s="32" t="s">
        <v>14063</v>
      </c>
    </row>
    <row r="10105" spans="1:1" ht="18" x14ac:dyDescent="0.25">
      <c r="A10105" s="32" t="s">
        <v>14064</v>
      </c>
    </row>
    <row r="10106" spans="1:1" ht="18" x14ac:dyDescent="0.25">
      <c r="A10106" s="32" t="s">
        <v>14065</v>
      </c>
    </row>
    <row r="10107" spans="1:1" ht="18" x14ac:dyDescent="0.25">
      <c r="A10107" s="32" t="s">
        <v>14066</v>
      </c>
    </row>
    <row r="10108" spans="1:1" ht="18" x14ac:dyDescent="0.25">
      <c r="A10108" s="32" t="s">
        <v>14067</v>
      </c>
    </row>
    <row r="10109" spans="1:1" ht="18" x14ac:dyDescent="0.25">
      <c r="A10109" s="32" t="s">
        <v>14068</v>
      </c>
    </row>
    <row r="10110" spans="1:1" ht="18" x14ac:dyDescent="0.25">
      <c r="A10110" s="32" t="s">
        <v>14069</v>
      </c>
    </row>
    <row r="10111" spans="1:1" ht="18" x14ac:dyDescent="0.25">
      <c r="A10111" s="32" t="s">
        <v>14070</v>
      </c>
    </row>
    <row r="10112" spans="1:1" ht="18" x14ac:dyDescent="0.25">
      <c r="A10112" s="32" t="s">
        <v>14071</v>
      </c>
    </row>
    <row r="10113" spans="1:1" ht="18" x14ac:dyDescent="0.25">
      <c r="A10113" s="32" t="s">
        <v>14072</v>
      </c>
    </row>
    <row r="10114" spans="1:1" ht="18" x14ac:dyDescent="0.25">
      <c r="A10114" s="32" t="s">
        <v>14073</v>
      </c>
    </row>
    <row r="10115" spans="1:1" ht="18" x14ac:dyDescent="0.25">
      <c r="A10115" s="32" t="s">
        <v>14074</v>
      </c>
    </row>
    <row r="10116" spans="1:1" ht="18" x14ac:dyDescent="0.25">
      <c r="A10116" s="32" t="s">
        <v>14075</v>
      </c>
    </row>
    <row r="10117" spans="1:1" ht="18" x14ac:dyDescent="0.25">
      <c r="A10117" s="32" t="s">
        <v>14076</v>
      </c>
    </row>
    <row r="10118" spans="1:1" ht="18" x14ac:dyDescent="0.25">
      <c r="A10118" s="32" t="s">
        <v>4266</v>
      </c>
    </row>
    <row r="10119" spans="1:1" ht="18" x14ac:dyDescent="0.25">
      <c r="A10119" s="32" t="s">
        <v>14077</v>
      </c>
    </row>
    <row r="10120" spans="1:1" ht="18" x14ac:dyDescent="0.25">
      <c r="A10120" s="32" t="s">
        <v>14078</v>
      </c>
    </row>
    <row r="10121" spans="1:1" ht="18" x14ac:dyDescent="0.25">
      <c r="A10121" s="32" t="s">
        <v>14079</v>
      </c>
    </row>
    <row r="10122" spans="1:1" ht="18" x14ac:dyDescent="0.25">
      <c r="A10122" s="32" t="s">
        <v>14080</v>
      </c>
    </row>
    <row r="10123" spans="1:1" ht="18" x14ac:dyDescent="0.25">
      <c r="A10123" s="32" t="s">
        <v>14081</v>
      </c>
    </row>
    <row r="10124" spans="1:1" ht="18" x14ac:dyDescent="0.25">
      <c r="A10124" s="32" t="s">
        <v>2424</v>
      </c>
    </row>
    <row r="10125" spans="1:1" ht="18" x14ac:dyDescent="0.25">
      <c r="A10125" s="32" t="s">
        <v>14082</v>
      </c>
    </row>
    <row r="10126" spans="1:1" ht="18" x14ac:dyDescent="0.25">
      <c r="A10126" s="32" t="s">
        <v>14083</v>
      </c>
    </row>
    <row r="10127" spans="1:1" ht="18" x14ac:dyDescent="0.25">
      <c r="A10127" s="32" t="s">
        <v>14084</v>
      </c>
    </row>
    <row r="10128" spans="1:1" ht="18" x14ac:dyDescent="0.25">
      <c r="A10128" s="32" t="s">
        <v>14085</v>
      </c>
    </row>
    <row r="10129" spans="1:1" ht="18" x14ac:dyDescent="0.25">
      <c r="A10129" s="32" t="s">
        <v>4901</v>
      </c>
    </row>
    <row r="10130" spans="1:1" ht="18" x14ac:dyDescent="0.25">
      <c r="A10130" s="32" t="s">
        <v>14086</v>
      </c>
    </row>
    <row r="10131" spans="1:1" ht="18" x14ac:dyDescent="0.25">
      <c r="A10131" s="32" t="s">
        <v>14087</v>
      </c>
    </row>
    <row r="10132" spans="1:1" ht="18" x14ac:dyDescent="0.25">
      <c r="A10132" s="32" t="s">
        <v>14088</v>
      </c>
    </row>
    <row r="10133" spans="1:1" ht="18" x14ac:dyDescent="0.25">
      <c r="A10133" s="32" t="s">
        <v>14089</v>
      </c>
    </row>
    <row r="10134" spans="1:1" ht="18" x14ac:dyDescent="0.25">
      <c r="A10134" s="32" t="s">
        <v>14090</v>
      </c>
    </row>
    <row r="10135" spans="1:1" ht="18" x14ac:dyDescent="0.25">
      <c r="A10135" s="32" t="s">
        <v>14091</v>
      </c>
    </row>
    <row r="10136" spans="1:1" ht="18" x14ac:dyDescent="0.25">
      <c r="A10136" s="32" t="s">
        <v>14092</v>
      </c>
    </row>
    <row r="10137" spans="1:1" ht="18" x14ac:dyDescent="0.25">
      <c r="A10137" s="32" t="s">
        <v>14093</v>
      </c>
    </row>
    <row r="10138" spans="1:1" ht="18" x14ac:dyDescent="0.25">
      <c r="A10138" s="32" t="s">
        <v>3524</v>
      </c>
    </row>
    <row r="10139" spans="1:1" ht="18" x14ac:dyDescent="0.25">
      <c r="A10139" s="32" t="s">
        <v>14094</v>
      </c>
    </row>
    <row r="10140" spans="1:1" ht="18" x14ac:dyDescent="0.25">
      <c r="A10140" s="32" t="s">
        <v>14095</v>
      </c>
    </row>
    <row r="10141" spans="1:1" ht="18" x14ac:dyDescent="0.25">
      <c r="A10141" s="32" t="s">
        <v>14096</v>
      </c>
    </row>
    <row r="10142" spans="1:1" ht="18" x14ac:dyDescent="0.25">
      <c r="A10142" s="32" t="s">
        <v>14097</v>
      </c>
    </row>
    <row r="10143" spans="1:1" ht="18" x14ac:dyDescent="0.25">
      <c r="A10143" s="32" t="s">
        <v>14098</v>
      </c>
    </row>
    <row r="10144" spans="1:1" ht="18" x14ac:dyDescent="0.25">
      <c r="A10144" s="32" t="s">
        <v>14099</v>
      </c>
    </row>
    <row r="10145" spans="1:1" ht="18" x14ac:dyDescent="0.25">
      <c r="A10145" s="32" t="s">
        <v>4538</v>
      </c>
    </row>
    <row r="10146" spans="1:1" ht="18" x14ac:dyDescent="0.25">
      <c r="A10146" s="32" t="s">
        <v>14100</v>
      </c>
    </row>
    <row r="10147" spans="1:1" ht="18" x14ac:dyDescent="0.25">
      <c r="A10147" s="32" t="s">
        <v>14101</v>
      </c>
    </row>
    <row r="10148" spans="1:1" ht="18" x14ac:dyDescent="0.25">
      <c r="A10148" s="32" t="s">
        <v>14102</v>
      </c>
    </row>
    <row r="10149" spans="1:1" ht="18" x14ac:dyDescent="0.25">
      <c r="A10149" s="32" t="s">
        <v>14103</v>
      </c>
    </row>
    <row r="10150" spans="1:1" ht="18" x14ac:dyDescent="0.25">
      <c r="A10150" s="32" t="s">
        <v>14104</v>
      </c>
    </row>
    <row r="10151" spans="1:1" ht="18" x14ac:dyDescent="0.25">
      <c r="A10151" s="32" t="s">
        <v>14105</v>
      </c>
    </row>
    <row r="10152" spans="1:1" ht="18" x14ac:dyDescent="0.25">
      <c r="A10152" s="32" t="s">
        <v>14106</v>
      </c>
    </row>
    <row r="10153" spans="1:1" ht="18" x14ac:dyDescent="0.25">
      <c r="A10153" s="32" t="s">
        <v>14107</v>
      </c>
    </row>
    <row r="10154" spans="1:1" ht="18" x14ac:dyDescent="0.25">
      <c r="A10154" s="32" t="s">
        <v>14108</v>
      </c>
    </row>
    <row r="10155" spans="1:1" ht="18" x14ac:dyDescent="0.25">
      <c r="A10155" s="32" t="s">
        <v>14109</v>
      </c>
    </row>
    <row r="10156" spans="1:1" ht="18" x14ac:dyDescent="0.25">
      <c r="A10156" s="32" t="s">
        <v>14110</v>
      </c>
    </row>
    <row r="10157" spans="1:1" ht="18" x14ac:dyDescent="0.25">
      <c r="A10157" s="32" t="s">
        <v>14111</v>
      </c>
    </row>
    <row r="10158" spans="1:1" ht="18" x14ac:dyDescent="0.25">
      <c r="A10158" s="32" t="s">
        <v>14112</v>
      </c>
    </row>
    <row r="10159" spans="1:1" ht="18" x14ac:dyDescent="0.25">
      <c r="A10159" s="32" t="s">
        <v>14113</v>
      </c>
    </row>
    <row r="10160" spans="1:1" ht="18" x14ac:dyDescent="0.25">
      <c r="A10160" s="32" t="s">
        <v>14114</v>
      </c>
    </row>
    <row r="10161" spans="1:1" ht="18" x14ac:dyDescent="0.25">
      <c r="A10161" s="32" t="s">
        <v>14115</v>
      </c>
    </row>
    <row r="10162" spans="1:1" ht="18" x14ac:dyDescent="0.25">
      <c r="A10162" s="32" t="s">
        <v>14116</v>
      </c>
    </row>
    <row r="10163" spans="1:1" ht="18" x14ac:dyDescent="0.25">
      <c r="A10163" s="32" t="s">
        <v>14117</v>
      </c>
    </row>
    <row r="10164" spans="1:1" ht="18" x14ac:dyDescent="0.25">
      <c r="A10164" s="32" t="s">
        <v>14118</v>
      </c>
    </row>
    <row r="10165" spans="1:1" ht="18" x14ac:dyDescent="0.25">
      <c r="A10165" s="32" t="s">
        <v>14119</v>
      </c>
    </row>
    <row r="10166" spans="1:1" ht="18" x14ac:dyDescent="0.25">
      <c r="A10166" s="32" t="s">
        <v>14120</v>
      </c>
    </row>
    <row r="10167" spans="1:1" ht="18" x14ac:dyDescent="0.25">
      <c r="A10167" s="32" t="s">
        <v>14121</v>
      </c>
    </row>
    <row r="10168" spans="1:1" ht="18" x14ac:dyDescent="0.25">
      <c r="A10168" s="32" t="s">
        <v>14122</v>
      </c>
    </row>
    <row r="10169" spans="1:1" ht="18" x14ac:dyDescent="0.25">
      <c r="A10169" s="32" t="s">
        <v>14123</v>
      </c>
    </row>
    <row r="10170" spans="1:1" ht="18" x14ac:dyDescent="0.25">
      <c r="A10170" s="32" t="s">
        <v>14124</v>
      </c>
    </row>
    <row r="10171" spans="1:1" ht="18" x14ac:dyDescent="0.25">
      <c r="A10171" s="32" t="s">
        <v>14125</v>
      </c>
    </row>
    <row r="10172" spans="1:1" ht="18" x14ac:dyDescent="0.25">
      <c r="A10172" s="32" t="s">
        <v>14126</v>
      </c>
    </row>
    <row r="10173" spans="1:1" ht="18" x14ac:dyDescent="0.25">
      <c r="A10173" s="32" t="s">
        <v>14127</v>
      </c>
    </row>
    <row r="10174" spans="1:1" ht="18" x14ac:dyDescent="0.25">
      <c r="A10174" s="32" t="s">
        <v>14128</v>
      </c>
    </row>
    <row r="10175" spans="1:1" ht="18" x14ac:dyDescent="0.25">
      <c r="A10175" s="32" t="s">
        <v>14129</v>
      </c>
    </row>
    <row r="10176" spans="1:1" ht="18" x14ac:dyDescent="0.25">
      <c r="A10176" s="32" t="s">
        <v>14130</v>
      </c>
    </row>
    <row r="10177" spans="1:1" ht="18" x14ac:dyDescent="0.25">
      <c r="A10177" s="32" t="s">
        <v>14131</v>
      </c>
    </row>
    <row r="10178" spans="1:1" ht="18" x14ac:dyDescent="0.25">
      <c r="A10178" s="32" t="s">
        <v>14132</v>
      </c>
    </row>
    <row r="10179" spans="1:1" ht="18" x14ac:dyDescent="0.25">
      <c r="A10179" s="32" t="s">
        <v>14133</v>
      </c>
    </row>
    <row r="10180" spans="1:1" ht="18" x14ac:dyDescent="0.25">
      <c r="A10180" s="32" t="s">
        <v>14134</v>
      </c>
    </row>
    <row r="10181" spans="1:1" ht="18" x14ac:dyDescent="0.25">
      <c r="A10181" s="32" t="s">
        <v>14135</v>
      </c>
    </row>
    <row r="10182" spans="1:1" ht="18" x14ac:dyDescent="0.25">
      <c r="A10182" s="32" t="s">
        <v>14136</v>
      </c>
    </row>
    <row r="10183" spans="1:1" ht="18" x14ac:dyDescent="0.25">
      <c r="A10183" s="32" t="s">
        <v>14137</v>
      </c>
    </row>
    <row r="10184" spans="1:1" ht="18" x14ac:dyDescent="0.25">
      <c r="A10184" s="32" t="s">
        <v>14138</v>
      </c>
    </row>
    <row r="10185" spans="1:1" ht="18" x14ac:dyDescent="0.25">
      <c r="A10185" s="32" t="s">
        <v>14139</v>
      </c>
    </row>
    <row r="10186" spans="1:1" ht="18" x14ac:dyDescent="0.25">
      <c r="A10186" s="32" t="s">
        <v>14140</v>
      </c>
    </row>
    <row r="10187" spans="1:1" ht="18" x14ac:dyDescent="0.25">
      <c r="A10187" s="32" t="s">
        <v>14141</v>
      </c>
    </row>
    <row r="10188" spans="1:1" ht="18" x14ac:dyDescent="0.25">
      <c r="A10188" s="32" t="s">
        <v>14142</v>
      </c>
    </row>
    <row r="10189" spans="1:1" ht="18" x14ac:dyDescent="0.25">
      <c r="A10189" s="32" t="s">
        <v>14143</v>
      </c>
    </row>
    <row r="10190" spans="1:1" ht="18" x14ac:dyDescent="0.25">
      <c r="A10190" s="32" t="s">
        <v>14144</v>
      </c>
    </row>
    <row r="10191" spans="1:1" ht="18" x14ac:dyDescent="0.25">
      <c r="A10191" s="32" t="s">
        <v>14145</v>
      </c>
    </row>
    <row r="10192" spans="1:1" ht="18" x14ac:dyDescent="0.25">
      <c r="A10192" s="32" t="s">
        <v>14146</v>
      </c>
    </row>
    <row r="10193" spans="1:1" ht="18" x14ac:dyDescent="0.25">
      <c r="A10193" s="32" t="s">
        <v>4485</v>
      </c>
    </row>
    <row r="10194" spans="1:1" ht="18" x14ac:dyDescent="0.25">
      <c r="A10194" s="32" t="s">
        <v>14147</v>
      </c>
    </row>
    <row r="10195" spans="1:1" ht="18" x14ac:dyDescent="0.25">
      <c r="A10195" s="32" t="s">
        <v>14148</v>
      </c>
    </row>
    <row r="10196" spans="1:1" ht="18" x14ac:dyDescent="0.25">
      <c r="A10196" s="32" t="s">
        <v>14149</v>
      </c>
    </row>
    <row r="10197" spans="1:1" ht="18" x14ac:dyDescent="0.25">
      <c r="A10197" s="32" t="s">
        <v>14150</v>
      </c>
    </row>
    <row r="10198" spans="1:1" ht="18" x14ac:dyDescent="0.25">
      <c r="A10198" s="32" t="s">
        <v>14151</v>
      </c>
    </row>
    <row r="10199" spans="1:1" ht="18" x14ac:dyDescent="0.25">
      <c r="A10199" s="32" t="s">
        <v>14152</v>
      </c>
    </row>
    <row r="10200" spans="1:1" ht="18" x14ac:dyDescent="0.25">
      <c r="A10200" s="32" t="s">
        <v>3289</v>
      </c>
    </row>
    <row r="10201" spans="1:1" ht="18" x14ac:dyDescent="0.25">
      <c r="A10201" s="32" t="s">
        <v>14153</v>
      </c>
    </row>
    <row r="10202" spans="1:1" ht="18" x14ac:dyDescent="0.25">
      <c r="A10202" s="32" t="s">
        <v>14154</v>
      </c>
    </row>
    <row r="10203" spans="1:1" ht="18" x14ac:dyDescent="0.25">
      <c r="A10203" s="32" t="s">
        <v>14155</v>
      </c>
    </row>
    <row r="10204" spans="1:1" ht="18" x14ac:dyDescent="0.25">
      <c r="A10204" s="32" t="s">
        <v>14156</v>
      </c>
    </row>
    <row r="10205" spans="1:1" ht="18" x14ac:dyDescent="0.25">
      <c r="A10205" s="32" t="s">
        <v>14157</v>
      </c>
    </row>
    <row r="10206" spans="1:1" ht="18" x14ac:dyDescent="0.25">
      <c r="A10206" s="32" t="s">
        <v>14158</v>
      </c>
    </row>
    <row r="10207" spans="1:1" ht="18" x14ac:dyDescent="0.25">
      <c r="A10207" s="32" t="s">
        <v>14159</v>
      </c>
    </row>
    <row r="10208" spans="1:1" ht="18" x14ac:dyDescent="0.25">
      <c r="A10208" s="32" t="s">
        <v>14160</v>
      </c>
    </row>
    <row r="10209" spans="1:1" ht="18" x14ac:dyDescent="0.25">
      <c r="A10209" s="32" t="s">
        <v>14161</v>
      </c>
    </row>
    <row r="10210" spans="1:1" ht="18" x14ac:dyDescent="0.25">
      <c r="A10210" s="32" t="s">
        <v>14162</v>
      </c>
    </row>
    <row r="10211" spans="1:1" ht="18" x14ac:dyDescent="0.25">
      <c r="A10211" s="32" t="s">
        <v>14163</v>
      </c>
    </row>
    <row r="10212" spans="1:1" ht="18" x14ac:dyDescent="0.25">
      <c r="A10212" s="32" t="s">
        <v>14164</v>
      </c>
    </row>
    <row r="10213" spans="1:1" ht="18" x14ac:dyDescent="0.25">
      <c r="A10213" s="32" t="s">
        <v>14165</v>
      </c>
    </row>
    <row r="10214" spans="1:1" ht="18" x14ac:dyDescent="0.25">
      <c r="A10214" s="32" t="s">
        <v>14166</v>
      </c>
    </row>
    <row r="10215" spans="1:1" ht="18" x14ac:dyDescent="0.25">
      <c r="A10215" s="32" t="s">
        <v>14167</v>
      </c>
    </row>
    <row r="10216" spans="1:1" ht="18" x14ac:dyDescent="0.25">
      <c r="A10216" s="32" t="s">
        <v>14168</v>
      </c>
    </row>
    <row r="10217" spans="1:1" ht="18" x14ac:dyDescent="0.25">
      <c r="A10217" s="32" t="s">
        <v>14169</v>
      </c>
    </row>
    <row r="10218" spans="1:1" ht="18" x14ac:dyDescent="0.25">
      <c r="A10218" s="32" t="s">
        <v>14170</v>
      </c>
    </row>
    <row r="10219" spans="1:1" ht="18" x14ac:dyDescent="0.25">
      <c r="A10219" s="32" t="s">
        <v>14171</v>
      </c>
    </row>
    <row r="10220" spans="1:1" ht="18" x14ac:dyDescent="0.25">
      <c r="A10220" s="32" t="s">
        <v>14172</v>
      </c>
    </row>
    <row r="10221" spans="1:1" ht="18" x14ac:dyDescent="0.25">
      <c r="A10221" s="32" t="s">
        <v>14173</v>
      </c>
    </row>
    <row r="10222" spans="1:1" ht="18" x14ac:dyDescent="0.25">
      <c r="A10222" s="32" t="s">
        <v>14174</v>
      </c>
    </row>
    <row r="10223" spans="1:1" ht="18" x14ac:dyDescent="0.25">
      <c r="A10223" s="32" t="s">
        <v>14175</v>
      </c>
    </row>
    <row r="10224" spans="1:1" ht="18" x14ac:dyDescent="0.25">
      <c r="A10224" s="32" t="s">
        <v>14176</v>
      </c>
    </row>
    <row r="10225" spans="1:1" ht="18" x14ac:dyDescent="0.25">
      <c r="A10225" s="32" t="s">
        <v>2071</v>
      </c>
    </row>
    <row r="10226" spans="1:1" ht="18" x14ac:dyDescent="0.25">
      <c r="A10226" s="32" t="s">
        <v>14177</v>
      </c>
    </row>
    <row r="10227" spans="1:1" ht="18" x14ac:dyDescent="0.25">
      <c r="A10227" s="32" t="s">
        <v>14178</v>
      </c>
    </row>
    <row r="10228" spans="1:1" ht="18" x14ac:dyDescent="0.25">
      <c r="A10228" s="32" t="s">
        <v>14179</v>
      </c>
    </row>
    <row r="10229" spans="1:1" ht="18" x14ac:dyDescent="0.25">
      <c r="A10229" s="32" t="s">
        <v>14180</v>
      </c>
    </row>
    <row r="10230" spans="1:1" ht="18" x14ac:dyDescent="0.25">
      <c r="A10230" s="32" t="s">
        <v>14181</v>
      </c>
    </row>
    <row r="10231" spans="1:1" ht="18" x14ac:dyDescent="0.25">
      <c r="A10231" s="32" t="s">
        <v>14182</v>
      </c>
    </row>
    <row r="10232" spans="1:1" ht="18" x14ac:dyDescent="0.25">
      <c r="A10232" s="32" t="s">
        <v>14183</v>
      </c>
    </row>
    <row r="10233" spans="1:1" ht="18" x14ac:dyDescent="0.25">
      <c r="A10233" s="32" t="s">
        <v>14184</v>
      </c>
    </row>
    <row r="10234" spans="1:1" ht="18" x14ac:dyDescent="0.25">
      <c r="A10234" s="32" t="s">
        <v>14185</v>
      </c>
    </row>
    <row r="10235" spans="1:1" ht="18" x14ac:dyDescent="0.25">
      <c r="A10235" s="32" t="s">
        <v>14186</v>
      </c>
    </row>
    <row r="10236" spans="1:1" ht="18" x14ac:dyDescent="0.25">
      <c r="A10236" s="32" t="s">
        <v>14187</v>
      </c>
    </row>
    <row r="10237" spans="1:1" ht="18" x14ac:dyDescent="0.25">
      <c r="A10237" s="32" t="s">
        <v>14188</v>
      </c>
    </row>
    <row r="10238" spans="1:1" ht="18" x14ac:dyDescent="0.25">
      <c r="A10238" s="32" t="s">
        <v>14189</v>
      </c>
    </row>
    <row r="10239" spans="1:1" ht="18" x14ac:dyDescent="0.25">
      <c r="A10239" s="32" t="s">
        <v>14190</v>
      </c>
    </row>
    <row r="10240" spans="1:1" ht="18" x14ac:dyDescent="0.25">
      <c r="A10240" s="32" t="s">
        <v>14191</v>
      </c>
    </row>
    <row r="10241" spans="1:1" ht="18" x14ac:dyDescent="0.25">
      <c r="A10241" s="32" t="s">
        <v>14192</v>
      </c>
    </row>
    <row r="10242" spans="1:1" ht="18" x14ac:dyDescent="0.25">
      <c r="A10242" s="32" t="s">
        <v>14193</v>
      </c>
    </row>
    <row r="10243" spans="1:1" ht="18" x14ac:dyDescent="0.25">
      <c r="A10243" s="32" t="s">
        <v>14194</v>
      </c>
    </row>
    <row r="10244" spans="1:1" ht="18" x14ac:dyDescent="0.25">
      <c r="A10244" s="32" t="s">
        <v>14195</v>
      </c>
    </row>
    <row r="10245" spans="1:1" ht="18" x14ac:dyDescent="0.25">
      <c r="A10245" s="32" t="s">
        <v>14196</v>
      </c>
    </row>
    <row r="10246" spans="1:1" ht="18" x14ac:dyDescent="0.25">
      <c r="A10246" s="32" t="s">
        <v>14197</v>
      </c>
    </row>
    <row r="10247" spans="1:1" ht="18" x14ac:dyDescent="0.25">
      <c r="A10247" s="32" t="s">
        <v>14198</v>
      </c>
    </row>
    <row r="10248" spans="1:1" ht="18" x14ac:dyDescent="0.25">
      <c r="A10248" s="32" t="s">
        <v>4148</v>
      </c>
    </row>
    <row r="10249" spans="1:1" ht="18" x14ac:dyDescent="0.25">
      <c r="A10249" s="32" t="s">
        <v>14199</v>
      </c>
    </row>
    <row r="10250" spans="1:1" ht="18" x14ac:dyDescent="0.25">
      <c r="A10250" s="32" t="s">
        <v>14200</v>
      </c>
    </row>
    <row r="10251" spans="1:1" ht="18" x14ac:dyDescent="0.25">
      <c r="A10251" s="32" t="s">
        <v>14201</v>
      </c>
    </row>
    <row r="10252" spans="1:1" ht="18" x14ac:dyDescent="0.25">
      <c r="A10252" s="32" t="s">
        <v>14202</v>
      </c>
    </row>
    <row r="10253" spans="1:1" ht="18" x14ac:dyDescent="0.25">
      <c r="A10253" s="32" t="s">
        <v>14203</v>
      </c>
    </row>
    <row r="10254" spans="1:1" ht="18" x14ac:dyDescent="0.25">
      <c r="A10254" s="32" t="s">
        <v>14204</v>
      </c>
    </row>
    <row r="10255" spans="1:1" ht="18" x14ac:dyDescent="0.25">
      <c r="A10255" s="32" t="s">
        <v>14205</v>
      </c>
    </row>
    <row r="10256" spans="1:1" ht="18" x14ac:dyDescent="0.25">
      <c r="A10256" s="32" t="s">
        <v>14206</v>
      </c>
    </row>
    <row r="10257" spans="1:1" ht="18" x14ac:dyDescent="0.25">
      <c r="A10257" s="32" t="s">
        <v>14207</v>
      </c>
    </row>
    <row r="10258" spans="1:1" ht="18" x14ac:dyDescent="0.25">
      <c r="A10258" s="32" t="s">
        <v>14208</v>
      </c>
    </row>
    <row r="10259" spans="1:1" ht="18" x14ac:dyDescent="0.25">
      <c r="A10259" s="32" t="s">
        <v>14209</v>
      </c>
    </row>
    <row r="10260" spans="1:1" ht="18" x14ac:dyDescent="0.25">
      <c r="A10260" s="32" t="s">
        <v>14210</v>
      </c>
    </row>
    <row r="10261" spans="1:1" ht="18" x14ac:dyDescent="0.25">
      <c r="A10261" s="32" t="s">
        <v>14211</v>
      </c>
    </row>
    <row r="10262" spans="1:1" ht="18" x14ac:dyDescent="0.25">
      <c r="A10262" s="32" t="s">
        <v>14212</v>
      </c>
    </row>
    <row r="10263" spans="1:1" ht="18" x14ac:dyDescent="0.25">
      <c r="A10263" s="32" t="s">
        <v>14213</v>
      </c>
    </row>
    <row r="10264" spans="1:1" ht="18" x14ac:dyDescent="0.25">
      <c r="A10264" s="32" t="s">
        <v>14214</v>
      </c>
    </row>
    <row r="10265" spans="1:1" ht="18" x14ac:dyDescent="0.25">
      <c r="A10265" s="32" t="s">
        <v>14215</v>
      </c>
    </row>
    <row r="10266" spans="1:1" ht="18" x14ac:dyDescent="0.25">
      <c r="A10266" s="32" t="s">
        <v>14216</v>
      </c>
    </row>
    <row r="10267" spans="1:1" ht="18" x14ac:dyDescent="0.25">
      <c r="A10267" s="32" t="s">
        <v>14217</v>
      </c>
    </row>
    <row r="10268" spans="1:1" ht="18" x14ac:dyDescent="0.25">
      <c r="A10268" s="32" t="s">
        <v>14218</v>
      </c>
    </row>
    <row r="10269" spans="1:1" ht="18" x14ac:dyDescent="0.25">
      <c r="A10269" s="32" t="s">
        <v>14219</v>
      </c>
    </row>
    <row r="10270" spans="1:1" ht="18" x14ac:dyDescent="0.25">
      <c r="A10270" s="32" t="s">
        <v>14220</v>
      </c>
    </row>
    <row r="10271" spans="1:1" ht="18" x14ac:dyDescent="0.25">
      <c r="A10271" s="32" t="s">
        <v>14221</v>
      </c>
    </row>
    <row r="10272" spans="1:1" ht="18" x14ac:dyDescent="0.25">
      <c r="A10272" s="32" t="s">
        <v>14222</v>
      </c>
    </row>
    <row r="10273" spans="1:1" ht="18" x14ac:dyDescent="0.25">
      <c r="A10273" s="32" t="s">
        <v>14223</v>
      </c>
    </row>
    <row r="10274" spans="1:1" ht="18" x14ac:dyDescent="0.25">
      <c r="A10274" s="32" t="s">
        <v>14224</v>
      </c>
    </row>
    <row r="10275" spans="1:1" ht="18" x14ac:dyDescent="0.25">
      <c r="A10275" s="32" t="s">
        <v>14225</v>
      </c>
    </row>
    <row r="10276" spans="1:1" ht="18" x14ac:dyDescent="0.25">
      <c r="A10276" s="32" t="s">
        <v>14226</v>
      </c>
    </row>
    <row r="10277" spans="1:1" ht="18" x14ac:dyDescent="0.25">
      <c r="A10277" s="32" t="s">
        <v>14227</v>
      </c>
    </row>
    <row r="10278" spans="1:1" ht="18" x14ac:dyDescent="0.25">
      <c r="A10278" s="32" t="s">
        <v>14228</v>
      </c>
    </row>
    <row r="10279" spans="1:1" ht="18" x14ac:dyDescent="0.25">
      <c r="A10279" s="32" t="s">
        <v>14229</v>
      </c>
    </row>
    <row r="10280" spans="1:1" ht="18" x14ac:dyDescent="0.25">
      <c r="A10280" s="32" t="s">
        <v>14230</v>
      </c>
    </row>
    <row r="10281" spans="1:1" ht="18" x14ac:dyDescent="0.25">
      <c r="A10281" s="32" t="s">
        <v>14231</v>
      </c>
    </row>
    <row r="10282" spans="1:1" ht="18" x14ac:dyDescent="0.25">
      <c r="A10282" s="32" t="s">
        <v>14232</v>
      </c>
    </row>
    <row r="10283" spans="1:1" ht="18" x14ac:dyDescent="0.25">
      <c r="A10283" s="32" t="s">
        <v>14233</v>
      </c>
    </row>
    <row r="10284" spans="1:1" ht="18" x14ac:dyDescent="0.25">
      <c r="A10284" s="32" t="s">
        <v>14234</v>
      </c>
    </row>
    <row r="10285" spans="1:1" ht="18" x14ac:dyDescent="0.25">
      <c r="A10285" s="32" t="s">
        <v>14235</v>
      </c>
    </row>
    <row r="10286" spans="1:1" ht="18" x14ac:dyDescent="0.25">
      <c r="A10286" s="32" t="s">
        <v>14236</v>
      </c>
    </row>
    <row r="10287" spans="1:1" ht="18" x14ac:dyDescent="0.25">
      <c r="A10287" s="32" t="s">
        <v>14237</v>
      </c>
    </row>
    <row r="10288" spans="1:1" ht="18" x14ac:dyDescent="0.25">
      <c r="A10288" s="32" t="s">
        <v>14238</v>
      </c>
    </row>
    <row r="10289" spans="1:1" ht="18" x14ac:dyDescent="0.25">
      <c r="A10289" s="32" t="s">
        <v>14239</v>
      </c>
    </row>
    <row r="10290" spans="1:1" ht="18" x14ac:dyDescent="0.25">
      <c r="A10290" s="32" t="s">
        <v>14240</v>
      </c>
    </row>
    <row r="10291" spans="1:1" ht="18" x14ac:dyDescent="0.25">
      <c r="A10291" s="32" t="s">
        <v>2671</v>
      </c>
    </row>
    <row r="10292" spans="1:1" ht="18" x14ac:dyDescent="0.25">
      <c r="A10292" s="32" t="s">
        <v>14241</v>
      </c>
    </row>
    <row r="10293" spans="1:1" ht="18" x14ac:dyDescent="0.25">
      <c r="A10293" s="32" t="s">
        <v>14242</v>
      </c>
    </row>
    <row r="10294" spans="1:1" ht="18" x14ac:dyDescent="0.25">
      <c r="A10294" s="32" t="s">
        <v>14243</v>
      </c>
    </row>
    <row r="10295" spans="1:1" ht="18" x14ac:dyDescent="0.25">
      <c r="A10295" s="32" t="s">
        <v>14244</v>
      </c>
    </row>
    <row r="10296" spans="1:1" ht="18" x14ac:dyDescent="0.25">
      <c r="A10296" s="32" t="s">
        <v>14245</v>
      </c>
    </row>
    <row r="10297" spans="1:1" ht="18" x14ac:dyDescent="0.25">
      <c r="A10297" s="32" t="s">
        <v>14246</v>
      </c>
    </row>
    <row r="10298" spans="1:1" ht="18" x14ac:dyDescent="0.25">
      <c r="A10298" s="32" t="s">
        <v>14247</v>
      </c>
    </row>
    <row r="10299" spans="1:1" ht="18" x14ac:dyDescent="0.25">
      <c r="A10299" s="32" t="s">
        <v>14248</v>
      </c>
    </row>
    <row r="10300" spans="1:1" ht="18" x14ac:dyDescent="0.25">
      <c r="A10300" s="32" t="s">
        <v>14249</v>
      </c>
    </row>
    <row r="10301" spans="1:1" ht="18" x14ac:dyDescent="0.25">
      <c r="A10301" s="32" t="s">
        <v>14250</v>
      </c>
    </row>
    <row r="10302" spans="1:1" ht="18" x14ac:dyDescent="0.25">
      <c r="A10302" s="32" t="s">
        <v>14251</v>
      </c>
    </row>
    <row r="10303" spans="1:1" ht="18" x14ac:dyDescent="0.25">
      <c r="A10303" s="32" t="s">
        <v>14252</v>
      </c>
    </row>
    <row r="10304" spans="1:1" ht="18" x14ac:dyDescent="0.25">
      <c r="A10304" s="32" t="s">
        <v>14253</v>
      </c>
    </row>
    <row r="10305" spans="1:1" ht="18" x14ac:dyDescent="0.25">
      <c r="A10305" s="32" t="s">
        <v>14254</v>
      </c>
    </row>
    <row r="10306" spans="1:1" ht="18" x14ac:dyDescent="0.25">
      <c r="A10306" s="32" t="s">
        <v>14255</v>
      </c>
    </row>
    <row r="10307" spans="1:1" ht="18" x14ac:dyDescent="0.25">
      <c r="A10307" s="32" t="s">
        <v>14256</v>
      </c>
    </row>
    <row r="10308" spans="1:1" ht="18" x14ac:dyDescent="0.25">
      <c r="A10308" s="32" t="s">
        <v>14257</v>
      </c>
    </row>
    <row r="10309" spans="1:1" ht="18" x14ac:dyDescent="0.25">
      <c r="A10309" s="32" t="s">
        <v>14258</v>
      </c>
    </row>
    <row r="10310" spans="1:1" ht="18" x14ac:dyDescent="0.25">
      <c r="A10310" s="32" t="s">
        <v>14259</v>
      </c>
    </row>
    <row r="10311" spans="1:1" ht="18" x14ac:dyDescent="0.25">
      <c r="A10311" s="32" t="s">
        <v>14260</v>
      </c>
    </row>
    <row r="10312" spans="1:1" ht="18" x14ac:dyDescent="0.25">
      <c r="A10312" s="32" t="s">
        <v>14261</v>
      </c>
    </row>
    <row r="10313" spans="1:1" ht="18" x14ac:dyDescent="0.25">
      <c r="A10313" s="32" t="s">
        <v>14262</v>
      </c>
    </row>
    <row r="10314" spans="1:1" ht="18" x14ac:dyDescent="0.25">
      <c r="A10314" s="32" t="s">
        <v>14263</v>
      </c>
    </row>
    <row r="10315" spans="1:1" ht="18" x14ac:dyDescent="0.25">
      <c r="A10315" s="32" t="s">
        <v>14264</v>
      </c>
    </row>
    <row r="10316" spans="1:1" ht="18" x14ac:dyDescent="0.25">
      <c r="A10316" s="32" t="s">
        <v>14265</v>
      </c>
    </row>
    <row r="10317" spans="1:1" ht="18" x14ac:dyDescent="0.25">
      <c r="A10317" s="32" t="s">
        <v>14266</v>
      </c>
    </row>
    <row r="10318" spans="1:1" ht="18" x14ac:dyDescent="0.25">
      <c r="A10318" s="32" t="s">
        <v>14267</v>
      </c>
    </row>
    <row r="10319" spans="1:1" ht="18" x14ac:dyDescent="0.25">
      <c r="A10319" s="32" t="s">
        <v>14268</v>
      </c>
    </row>
    <row r="10320" spans="1:1" ht="18" x14ac:dyDescent="0.25">
      <c r="A10320" s="32" t="s">
        <v>14269</v>
      </c>
    </row>
    <row r="10321" spans="1:1" ht="18" x14ac:dyDescent="0.25">
      <c r="A10321" s="32" t="s">
        <v>14270</v>
      </c>
    </row>
    <row r="10322" spans="1:1" ht="18" x14ac:dyDescent="0.25">
      <c r="A10322" s="32" t="s">
        <v>14271</v>
      </c>
    </row>
    <row r="10323" spans="1:1" ht="18" x14ac:dyDescent="0.25">
      <c r="A10323" s="32" t="s">
        <v>14272</v>
      </c>
    </row>
    <row r="10324" spans="1:1" ht="18" x14ac:dyDescent="0.25">
      <c r="A10324" s="32" t="s">
        <v>14273</v>
      </c>
    </row>
    <row r="10325" spans="1:1" ht="18" x14ac:dyDescent="0.25">
      <c r="A10325" s="32" t="s">
        <v>14274</v>
      </c>
    </row>
    <row r="10326" spans="1:1" ht="18" x14ac:dyDescent="0.25">
      <c r="A10326" s="32" t="s">
        <v>14275</v>
      </c>
    </row>
    <row r="10327" spans="1:1" ht="18" x14ac:dyDescent="0.25">
      <c r="A10327" s="32" t="s">
        <v>14276</v>
      </c>
    </row>
    <row r="10328" spans="1:1" ht="18" x14ac:dyDescent="0.25">
      <c r="A10328" s="32" t="s">
        <v>14277</v>
      </c>
    </row>
    <row r="10329" spans="1:1" ht="18" x14ac:dyDescent="0.25">
      <c r="A10329" s="32" t="s">
        <v>14278</v>
      </c>
    </row>
    <row r="10330" spans="1:1" ht="18" x14ac:dyDescent="0.25">
      <c r="A10330" s="32" t="s">
        <v>14279</v>
      </c>
    </row>
    <row r="10331" spans="1:1" ht="18" x14ac:dyDescent="0.25">
      <c r="A10331" s="32" t="s">
        <v>14280</v>
      </c>
    </row>
    <row r="10332" spans="1:1" ht="18" x14ac:dyDescent="0.25">
      <c r="A10332" s="32" t="s">
        <v>14281</v>
      </c>
    </row>
    <row r="10333" spans="1:1" ht="18" x14ac:dyDescent="0.25">
      <c r="A10333" s="32" t="s">
        <v>14282</v>
      </c>
    </row>
    <row r="10334" spans="1:1" ht="18" x14ac:dyDescent="0.25">
      <c r="A10334" s="32" t="s">
        <v>14283</v>
      </c>
    </row>
    <row r="10335" spans="1:1" ht="18" x14ac:dyDescent="0.25">
      <c r="A10335" s="32" t="s">
        <v>14284</v>
      </c>
    </row>
    <row r="10336" spans="1:1" ht="18" x14ac:dyDescent="0.25">
      <c r="A10336" s="32" t="s">
        <v>14285</v>
      </c>
    </row>
    <row r="10337" spans="1:1" ht="18" x14ac:dyDescent="0.25">
      <c r="A10337" s="32" t="s">
        <v>2860</v>
      </c>
    </row>
    <row r="10338" spans="1:1" ht="18" x14ac:dyDescent="0.25">
      <c r="A10338" s="32" t="s">
        <v>14286</v>
      </c>
    </row>
    <row r="10339" spans="1:1" ht="18" x14ac:dyDescent="0.25">
      <c r="A10339" s="32" t="s">
        <v>14287</v>
      </c>
    </row>
    <row r="10340" spans="1:1" ht="18" x14ac:dyDescent="0.25">
      <c r="A10340" s="32" t="s">
        <v>14288</v>
      </c>
    </row>
    <row r="10341" spans="1:1" ht="18" x14ac:dyDescent="0.25">
      <c r="A10341" s="32" t="s">
        <v>14289</v>
      </c>
    </row>
    <row r="10342" spans="1:1" ht="18" x14ac:dyDescent="0.25">
      <c r="A10342" s="32" t="s">
        <v>14290</v>
      </c>
    </row>
    <row r="10343" spans="1:1" ht="18" x14ac:dyDescent="0.25">
      <c r="A10343" s="32" t="s">
        <v>14291</v>
      </c>
    </row>
    <row r="10344" spans="1:1" ht="18" x14ac:dyDescent="0.25">
      <c r="A10344" s="32" t="s">
        <v>14292</v>
      </c>
    </row>
    <row r="10345" spans="1:1" ht="18" x14ac:dyDescent="0.25">
      <c r="A10345" s="32" t="s">
        <v>14293</v>
      </c>
    </row>
    <row r="10346" spans="1:1" ht="18" x14ac:dyDescent="0.25">
      <c r="A10346" s="32" t="s">
        <v>14294</v>
      </c>
    </row>
    <row r="10347" spans="1:1" ht="18" x14ac:dyDescent="0.25">
      <c r="A10347" s="32" t="s">
        <v>14295</v>
      </c>
    </row>
    <row r="10348" spans="1:1" ht="18" x14ac:dyDescent="0.25">
      <c r="A10348" s="32" t="s">
        <v>14296</v>
      </c>
    </row>
    <row r="10349" spans="1:1" ht="18" x14ac:dyDescent="0.25">
      <c r="A10349" s="32" t="s">
        <v>14297</v>
      </c>
    </row>
    <row r="10350" spans="1:1" ht="18" x14ac:dyDescent="0.25">
      <c r="A10350" s="32" t="s">
        <v>14298</v>
      </c>
    </row>
    <row r="10351" spans="1:1" ht="18" x14ac:dyDescent="0.25">
      <c r="A10351" s="32" t="s">
        <v>14299</v>
      </c>
    </row>
    <row r="10352" spans="1:1" ht="18" x14ac:dyDescent="0.25">
      <c r="A10352" s="32" t="s">
        <v>14300</v>
      </c>
    </row>
    <row r="10353" spans="1:1" ht="18" x14ac:dyDescent="0.25">
      <c r="A10353" s="32" t="s">
        <v>14301</v>
      </c>
    </row>
    <row r="10354" spans="1:1" ht="18" x14ac:dyDescent="0.25">
      <c r="A10354" s="32" t="s">
        <v>14302</v>
      </c>
    </row>
    <row r="10355" spans="1:1" ht="18" x14ac:dyDescent="0.25">
      <c r="A10355" s="32" t="s">
        <v>14303</v>
      </c>
    </row>
    <row r="10356" spans="1:1" ht="18" x14ac:dyDescent="0.25">
      <c r="A10356" s="32" t="s">
        <v>14304</v>
      </c>
    </row>
    <row r="10357" spans="1:1" ht="18" x14ac:dyDescent="0.25">
      <c r="A10357" s="32" t="s">
        <v>14305</v>
      </c>
    </row>
    <row r="10358" spans="1:1" ht="18" x14ac:dyDescent="0.25">
      <c r="A10358" s="32" t="s">
        <v>14306</v>
      </c>
    </row>
    <row r="10359" spans="1:1" ht="18" x14ac:dyDescent="0.25">
      <c r="A10359" s="32" t="s">
        <v>14307</v>
      </c>
    </row>
    <row r="10360" spans="1:1" ht="18" x14ac:dyDescent="0.25">
      <c r="A10360" s="32" t="s">
        <v>14308</v>
      </c>
    </row>
    <row r="10361" spans="1:1" ht="18" x14ac:dyDescent="0.25">
      <c r="A10361" s="32" t="s">
        <v>14309</v>
      </c>
    </row>
    <row r="10362" spans="1:1" ht="18" x14ac:dyDescent="0.25">
      <c r="A10362" s="32" t="s">
        <v>14310</v>
      </c>
    </row>
    <row r="10363" spans="1:1" ht="18" x14ac:dyDescent="0.25">
      <c r="A10363" s="32" t="s">
        <v>14311</v>
      </c>
    </row>
    <row r="10364" spans="1:1" ht="18" x14ac:dyDescent="0.25">
      <c r="A10364" s="32" t="s">
        <v>14312</v>
      </c>
    </row>
    <row r="10365" spans="1:1" ht="18" x14ac:dyDescent="0.25">
      <c r="A10365" s="32" t="s">
        <v>14313</v>
      </c>
    </row>
    <row r="10366" spans="1:1" ht="18" x14ac:dyDescent="0.25">
      <c r="A10366" s="32" t="s">
        <v>14314</v>
      </c>
    </row>
    <row r="10367" spans="1:1" ht="18" x14ac:dyDescent="0.25">
      <c r="A10367" s="32" t="s">
        <v>14315</v>
      </c>
    </row>
    <row r="10368" spans="1:1" ht="18" x14ac:dyDescent="0.25">
      <c r="A10368" s="32" t="s">
        <v>14316</v>
      </c>
    </row>
    <row r="10369" spans="1:1" ht="18" x14ac:dyDescent="0.25">
      <c r="A10369" s="32" t="s">
        <v>14317</v>
      </c>
    </row>
    <row r="10370" spans="1:1" ht="18" x14ac:dyDescent="0.25">
      <c r="A10370" s="32" t="s">
        <v>4930</v>
      </c>
    </row>
    <row r="10371" spans="1:1" ht="18" x14ac:dyDescent="0.25">
      <c r="A10371" s="32" t="s">
        <v>14318</v>
      </c>
    </row>
    <row r="10372" spans="1:1" ht="18" x14ac:dyDescent="0.25">
      <c r="A10372" s="32" t="s">
        <v>14319</v>
      </c>
    </row>
    <row r="10373" spans="1:1" ht="18" x14ac:dyDescent="0.25">
      <c r="A10373" s="32" t="s">
        <v>2501</v>
      </c>
    </row>
    <row r="10374" spans="1:1" ht="18" x14ac:dyDescent="0.25">
      <c r="A10374" s="32" t="s">
        <v>14320</v>
      </c>
    </row>
    <row r="10375" spans="1:1" ht="18" x14ac:dyDescent="0.25">
      <c r="A10375" s="32" t="s">
        <v>14321</v>
      </c>
    </row>
    <row r="10376" spans="1:1" ht="18" x14ac:dyDescent="0.25">
      <c r="A10376" s="32" t="s">
        <v>14322</v>
      </c>
    </row>
    <row r="10377" spans="1:1" ht="18" x14ac:dyDescent="0.25">
      <c r="A10377" s="32" t="s">
        <v>14323</v>
      </c>
    </row>
    <row r="10378" spans="1:1" ht="18" x14ac:dyDescent="0.25">
      <c r="A10378" s="32" t="s">
        <v>14324</v>
      </c>
    </row>
    <row r="10379" spans="1:1" ht="18" x14ac:dyDescent="0.25">
      <c r="A10379" s="32" t="s">
        <v>14325</v>
      </c>
    </row>
    <row r="10380" spans="1:1" ht="18" x14ac:dyDescent="0.25">
      <c r="A10380" s="32" t="s">
        <v>14326</v>
      </c>
    </row>
    <row r="10381" spans="1:1" ht="18" x14ac:dyDescent="0.25">
      <c r="A10381" s="32" t="s">
        <v>14327</v>
      </c>
    </row>
    <row r="10382" spans="1:1" ht="18" x14ac:dyDescent="0.25">
      <c r="A10382" s="32" t="s">
        <v>2611</v>
      </c>
    </row>
    <row r="10383" spans="1:1" ht="18" x14ac:dyDescent="0.25">
      <c r="A10383" s="32" t="s">
        <v>14328</v>
      </c>
    </row>
    <row r="10384" spans="1:1" ht="18" x14ac:dyDescent="0.25">
      <c r="A10384" s="32" t="s">
        <v>14329</v>
      </c>
    </row>
    <row r="10385" spans="1:1" ht="18" x14ac:dyDescent="0.25">
      <c r="A10385" s="32" t="s">
        <v>14330</v>
      </c>
    </row>
    <row r="10386" spans="1:1" ht="18" x14ac:dyDescent="0.25">
      <c r="A10386" s="32" t="s">
        <v>14331</v>
      </c>
    </row>
    <row r="10387" spans="1:1" ht="18" x14ac:dyDescent="0.25">
      <c r="A10387" s="32" t="s">
        <v>14332</v>
      </c>
    </row>
    <row r="10388" spans="1:1" ht="18" x14ac:dyDescent="0.25">
      <c r="A10388" s="32" t="s">
        <v>14333</v>
      </c>
    </row>
    <row r="10389" spans="1:1" ht="18" x14ac:dyDescent="0.25">
      <c r="A10389" s="32" t="s">
        <v>14334</v>
      </c>
    </row>
    <row r="10390" spans="1:1" ht="18" x14ac:dyDescent="0.25">
      <c r="A10390" s="32" t="s">
        <v>14335</v>
      </c>
    </row>
    <row r="10391" spans="1:1" ht="18" x14ac:dyDescent="0.25">
      <c r="A10391" s="32" t="s">
        <v>14336</v>
      </c>
    </row>
    <row r="10392" spans="1:1" ht="18" x14ac:dyDescent="0.25">
      <c r="A10392" s="32" t="s">
        <v>14337</v>
      </c>
    </row>
    <row r="10393" spans="1:1" ht="18" x14ac:dyDescent="0.25">
      <c r="A10393" s="32" t="s">
        <v>14338</v>
      </c>
    </row>
    <row r="10394" spans="1:1" ht="18" x14ac:dyDescent="0.25">
      <c r="A10394" s="32" t="s">
        <v>14339</v>
      </c>
    </row>
    <row r="10395" spans="1:1" ht="18" x14ac:dyDescent="0.25">
      <c r="A10395" s="32" t="s">
        <v>14340</v>
      </c>
    </row>
    <row r="10396" spans="1:1" ht="18" x14ac:dyDescent="0.25">
      <c r="A10396" s="32" t="s">
        <v>4803</v>
      </c>
    </row>
    <row r="10397" spans="1:1" ht="18" x14ac:dyDescent="0.25">
      <c r="A10397" s="32" t="s">
        <v>14341</v>
      </c>
    </row>
    <row r="10398" spans="1:1" ht="18" x14ac:dyDescent="0.25">
      <c r="A10398" s="32" t="s">
        <v>14342</v>
      </c>
    </row>
    <row r="10399" spans="1:1" ht="18" x14ac:dyDescent="0.25">
      <c r="A10399" s="32" t="s">
        <v>14343</v>
      </c>
    </row>
    <row r="10400" spans="1:1" ht="18" x14ac:dyDescent="0.25">
      <c r="A10400" s="32" t="s">
        <v>14344</v>
      </c>
    </row>
    <row r="10401" spans="1:1" ht="18" x14ac:dyDescent="0.25">
      <c r="A10401" s="32" t="s">
        <v>14345</v>
      </c>
    </row>
    <row r="10402" spans="1:1" ht="18" x14ac:dyDescent="0.25">
      <c r="A10402" s="32" t="s">
        <v>14346</v>
      </c>
    </row>
    <row r="10403" spans="1:1" ht="18" x14ac:dyDescent="0.25">
      <c r="A10403" s="32" t="s">
        <v>3786</v>
      </c>
    </row>
    <row r="10404" spans="1:1" ht="18" x14ac:dyDescent="0.25">
      <c r="A10404" s="32" t="s">
        <v>14347</v>
      </c>
    </row>
    <row r="10405" spans="1:1" ht="18" x14ac:dyDescent="0.25">
      <c r="A10405" s="32" t="s">
        <v>14348</v>
      </c>
    </row>
    <row r="10406" spans="1:1" ht="18" x14ac:dyDescent="0.25">
      <c r="A10406" s="32" t="s">
        <v>14349</v>
      </c>
    </row>
    <row r="10407" spans="1:1" ht="18" x14ac:dyDescent="0.25">
      <c r="A10407" s="32" t="s">
        <v>14350</v>
      </c>
    </row>
    <row r="10408" spans="1:1" ht="18" x14ac:dyDescent="0.25">
      <c r="A10408" s="32" t="s">
        <v>14351</v>
      </c>
    </row>
    <row r="10409" spans="1:1" ht="18" x14ac:dyDescent="0.25">
      <c r="A10409" s="32" t="s">
        <v>14352</v>
      </c>
    </row>
    <row r="10410" spans="1:1" ht="18" x14ac:dyDescent="0.25">
      <c r="A10410" s="32" t="s">
        <v>14353</v>
      </c>
    </row>
    <row r="10411" spans="1:1" ht="18" x14ac:dyDescent="0.25">
      <c r="A10411" s="32" t="s">
        <v>14354</v>
      </c>
    </row>
    <row r="10412" spans="1:1" ht="18" x14ac:dyDescent="0.25">
      <c r="A10412" s="32" t="s">
        <v>14355</v>
      </c>
    </row>
    <row r="10413" spans="1:1" ht="18" x14ac:dyDescent="0.25">
      <c r="A10413" s="32" t="s">
        <v>14356</v>
      </c>
    </row>
    <row r="10414" spans="1:1" ht="18" x14ac:dyDescent="0.25">
      <c r="A10414" s="32" t="s">
        <v>14357</v>
      </c>
    </row>
    <row r="10415" spans="1:1" ht="18" x14ac:dyDescent="0.25">
      <c r="A10415" s="32" t="s">
        <v>14358</v>
      </c>
    </row>
    <row r="10416" spans="1:1" ht="18" x14ac:dyDescent="0.25">
      <c r="A10416" s="32" t="s">
        <v>14359</v>
      </c>
    </row>
    <row r="10417" spans="1:1" ht="18" x14ac:dyDescent="0.25">
      <c r="A10417" s="32" t="s">
        <v>14360</v>
      </c>
    </row>
    <row r="10418" spans="1:1" ht="18" x14ac:dyDescent="0.25">
      <c r="A10418" s="32" t="s">
        <v>14361</v>
      </c>
    </row>
    <row r="10419" spans="1:1" ht="18" x14ac:dyDescent="0.25">
      <c r="A10419" s="32" t="s">
        <v>14362</v>
      </c>
    </row>
    <row r="10420" spans="1:1" ht="18" x14ac:dyDescent="0.25">
      <c r="A10420" s="32" t="s">
        <v>14363</v>
      </c>
    </row>
    <row r="10421" spans="1:1" ht="18" x14ac:dyDescent="0.25">
      <c r="A10421" s="32" t="s">
        <v>14364</v>
      </c>
    </row>
    <row r="10422" spans="1:1" ht="18" x14ac:dyDescent="0.25">
      <c r="A10422" s="32" t="s">
        <v>14365</v>
      </c>
    </row>
    <row r="10423" spans="1:1" ht="18" x14ac:dyDescent="0.25">
      <c r="A10423" s="32" t="s">
        <v>14366</v>
      </c>
    </row>
    <row r="10424" spans="1:1" ht="18" x14ac:dyDescent="0.25">
      <c r="A10424" s="32" t="s">
        <v>4437</v>
      </c>
    </row>
    <row r="10425" spans="1:1" ht="18" x14ac:dyDescent="0.25">
      <c r="A10425" s="32" t="s">
        <v>14367</v>
      </c>
    </row>
    <row r="10426" spans="1:1" ht="18" x14ac:dyDescent="0.25">
      <c r="A10426" s="32" t="s">
        <v>14368</v>
      </c>
    </row>
    <row r="10427" spans="1:1" ht="18" x14ac:dyDescent="0.25">
      <c r="A10427" s="32" t="s">
        <v>14369</v>
      </c>
    </row>
    <row r="10428" spans="1:1" ht="18" x14ac:dyDescent="0.25">
      <c r="A10428" s="32" t="s">
        <v>3784</v>
      </c>
    </row>
    <row r="10429" spans="1:1" ht="18" x14ac:dyDescent="0.25">
      <c r="A10429" s="32" t="s">
        <v>14370</v>
      </c>
    </row>
    <row r="10430" spans="1:1" ht="18" x14ac:dyDescent="0.25">
      <c r="A10430" s="32" t="s">
        <v>14371</v>
      </c>
    </row>
    <row r="10431" spans="1:1" ht="18" x14ac:dyDescent="0.25">
      <c r="A10431" s="32" t="s">
        <v>14372</v>
      </c>
    </row>
    <row r="10432" spans="1:1" ht="18" x14ac:dyDescent="0.25">
      <c r="A10432" s="32" t="s">
        <v>14373</v>
      </c>
    </row>
    <row r="10433" spans="1:1" ht="18" x14ac:dyDescent="0.25">
      <c r="A10433" s="32" t="s">
        <v>14374</v>
      </c>
    </row>
    <row r="10434" spans="1:1" ht="18" x14ac:dyDescent="0.25">
      <c r="A10434" s="32" t="s">
        <v>14375</v>
      </c>
    </row>
    <row r="10435" spans="1:1" ht="18" x14ac:dyDescent="0.25">
      <c r="A10435" s="32" t="s">
        <v>14376</v>
      </c>
    </row>
    <row r="10436" spans="1:1" ht="18" x14ac:dyDescent="0.25">
      <c r="A10436" s="32" t="s">
        <v>14377</v>
      </c>
    </row>
    <row r="10437" spans="1:1" ht="18" x14ac:dyDescent="0.25">
      <c r="A10437" s="32" t="s">
        <v>14378</v>
      </c>
    </row>
    <row r="10438" spans="1:1" ht="18" x14ac:dyDescent="0.25">
      <c r="A10438" s="32" t="s">
        <v>14379</v>
      </c>
    </row>
    <row r="10439" spans="1:1" ht="18" x14ac:dyDescent="0.25">
      <c r="A10439" s="32" t="s">
        <v>14380</v>
      </c>
    </row>
    <row r="10440" spans="1:1" ht="18" x14ac:dyDescent="0.25">
      <c r="A10440" s="32" t="s">
        <v>14381</v>
      </c>
    </row>
    <row r="10441" spans="1:1" ht="18" x14ac:dyDescent="0.25">
      <c r="A10441" s="32" t="s">
        <v>14382</v>
      </c>
    </row>
    <row r="10442" spans="1:1" ht="18" x14ac:dyDescent="0.25">
      <c r="A10442" s="32" t="s">
        <v>14383</v>
      </c>
    </row>
    <row r="10443" spans="1:1" ht="18" x14ac:dyDescent="0.25">
      <c r="A10443" s="32" t="s">
        <v>14384</v>
      </c>
    </row>
    <row r="10444" spans="1:1" ht="18" x14ac:dyDescent="0.25">
      <c r="A10444" s="32" t="s">
        <v>14385</v>
      </c>
    </row>
    <row r="10445" spans="1:1" ht="18" x14ac:dyDescent="0.25">
      <c r="A10445" s="32" t="s">
        <v>14386</v>
      </c>
    </row>
    <row r="10446" spans="1:1" ht="18" x14ac:dyDescent="0.25">
      <c r="A10446" s="32" t="s">
        <v>14387</v>
      </c>
    </row>
    <row r="10447" spans="1:1" ht="18" x14ac:dyDescent="0.25">
      <c r="A10447" s="32" t="s">
        <v>14388</v>
      </c>
    </row>
    <row r="10448" spans="1:1" ht="18" x14ac:dyDescent="0.25">
      <c r="A10448" s="32" t="s">
        <v>14389</v>
      </c>
    </row>
    <row r="10449" spans="1:1" ht="18" x14ac:dyDescent="0.25">
      <c r="A10449" s="32" t="s">
        <v>14390</v>
      </c>
    </row>
    <row r="10450" spans="1:1" ht="18" x14ac:dyDescent="0.25">
      <c r="A10450" s="32" t="s">
        <v>211</v>
      </c>
    </row>
    <row r="10451" spans="1:1" ht="18" x14ac:dyDescent="0.25">
      <c r="A10451" s="32" t="s">
        <v>14391</v>
      </c>
    </row>
    <row r="10452" spans="1:1" ht="18" x14ac:dyDescent="0.25">
      <c r="A10452" s="32" t="s">
        <v>14392</v>
      </c>
    </row>
    <row r="10453" spans="1:1" ht="18" x14ac:dyDescent="0.25">
      <c r="A10453" s="32" t="s">
        <v>14393</v>
      </c>
    </row>
    <row r="10454" spans="1:1" ht="18" x14ac:dyDescent="0.25">
      <c r="A10454" s="32" t="s">
        <v>14394</v>
      </c>
    </row>
    <row r="10455" spans="1:1" ht="18" x14ac:dyDescent="0.25">
      <c r="A10455" s="32" t="s">
        <v>14395</v>
      </c>
    </row>
    <row r="10456" spans="1:1" ht="18" x14ac:dyDescent="0.25">
      <c r="A10456" s="32" t="s">
        <v>14396</v>
      </c>
    </row>
    <row r="10457" spans="1:1" ht="18" x14ac:dyDescent="0.25">
      <c r="A10457" s="32" t="s">
        <v>14397</v>
      </c>
    </row>
    <row r="10458" spans="1:1" ht="18" x14ac:dyDescent="0.25">
      <c r="A10458" s="32" t="s">
        <v>14398</v>
      </c>
    </row>
    <row r="10459" spans="1:1" ht="18" x14ac:dyDescent="0.25">
      <c r="A10459" s="32" t="s">
        <v>4110</v>
      </c>
    </row>
    <row r="10460" spans="1:1" ht="18" x14ac:dyDescent="0.25">
      <c r="A10460" s="32" t="s">
        <v>14399</v>
      </c>
    </row>
    <row r="10461" spans="1:1" ht="18" x14ac:dyDescent="0.25">
      <c r="A10461" s="32" t="s">
        <v>14400</v>
      </c>
    </row>
    <row r="10462" spans="1:1" ht="18" x14ac:dyDescent="0.25">
      <c r="A10462" s="32" t="s">
        <v>14401</v>
      </c>
    </row>
    <row r="10463" spans="1:1" ht="18" x14ac:dyDescent="0.25">
      <c r="A10463" s="32" t="s">
        <v>14402</v>
      </c>
    </row>
    <row r="10464" spans="1:1" ht="18" x14ac:dyDescent="0.25">
      <c r="A10464" s="32" t="s">
        <v>14403</v>
      </c>
    </row>
    <row r="10465" spans="1:1" ht="18" x14ac:dyDescent="0.25">
      <c r="A10465" s="32" t="s">
        <v>4132</v>
      </c>
    </row>
    <row r="10466" spans="1:1" ht="18" x14ac:dyDescent="0.25">
      <c r="A10466" s="32" t="s">
        <v>14404</v>
      </c>
    </row>
    <row r="10467" spans="1:1" ht="18" x14ac:dyDescent="0.25">
      <c r="A10467" s="32" t="s">
        <v>14405</v>
      </c>
    </row>
    <row r="10468" spans="1:1" ht="18" x14ac:dyDescent="0.25">
      <c r="A10468" s="32" t="s">
        <v>3309</v>
      </c>
    </row>
    <row r="10469" spans="1:1" ht="18" x14ac:dyDescent="0.25">
      <c r="A10469" s="32" t="s">
        <v>14406</v>
      </c>
    </row>
    <row r="10470" spans="1:1" ht="18" x14ac:dyDescent="0.25">
      <c r="A10470" s="32" t="s">
        <v>14407</v>
      </c>
    </row>
    <row r="10471" spans="1:1" ht="18" x14ac:dyDescent="0.25">
      <c r="A10471" s="32" t="s">
        <v>14408</v>
      </c>
    </row>
    <row r="10472" spans="1:1" ht="18" x14ac:dyDescent="0.25">
      <c r="A10472" s="32" t="s">
        <v>14409</v>
      </c>
    </row>
    <row r="10473" spans="1:1" ht="18" x14ac:dyDescent="0.25">
      <c r="A10473" s="32" t="s">
        <v>14410</v>
      </c>
    </row>
    <row r="10474" spans="1:1" ht="18" x14ac:dyDescent="0.25">
      <c r="A10474" s="32" t="s">
        <v>14411</v>
      </c>
    </row>
    <row r="10475" spans="1:1" ht="18" x14ac:dyDescent="0.25">
      <c r="A10475" s="32" t="s">
        <v>4945</v>
      </c>
    </row>
    <row r="10476" spans="1:1" ht="18" x14ac:dyDescent="0.25">
      <c r="A10476" s="32" t="s">
        <v>14412</v>
      </c>
    </row>
    <row r="10477" spans="1:1" ht="18" x14ac:dyDescent="0.25">
      <c r="A10477" s="32" t="s">
        <v>14413</v>
      </c>
    </row>
    <row r="10478" spans="1:1" ht="18" x14ac:dyDescent="0.25">
      <c r="A10478" s="32" t="s">
        <v>14414</v>
      </c>
    </row>
    <row r="10479" spans="1:1" ht="18" x14ac:dyDescent="0.25">
      <c r="A10479" s="32" t="s">
        <v>14415</v>
      </c>
    </row>
    <row r="10480" spans="1:1" ht="18" x14ac:dyDescent="0.25">
      <c r="A10480" s="32" t="s">
        <v>14416</v>
      </c>
    </row>
    <row r="10481" spans="1:1" ht="18" x14ac:dyDescent="0.25">
      <c r="A10481" s="32" t="s">
        <v>14417</v>
      </c>
    </row>
    <row r="10482" spans="1:1" ht="18" x14ac:dyDescent="0.25">
      <c r="A10482" s="32" t="s">
        <v>14418</v>
      </c>
    </row>
    <row r="10483" spans="1:1" ht="18" x14ac:dyDescent="0.25">
      <c r="A10483" s="32" t="s">
        <v>14419</v>
      </c>
    </row>
    <row r="10484" spans="1:1" ht="18" x14ac:dyDescent="0.25">
      <c r="A10484" s="32" t="s">
        <v>14420</v>
      </c>
    </row>
    <row r="10485" spans="1:1" ht="18" x14ac:dyDescent="0.25">
      <c r="A10485" s="32" t="s">
        <v>14421</v>
      </c>
    </row>
    <row r="10486" spans="1:1" ht="18" x14ac:dyDescent="0.25">
      <c r="A10486" s="32" t="s">
        <v>14422</v>
      </c>
    </row>
    <row r="10487" spans="1:1" ht="18" x14ac:dyDescent="0.25">
      <c r="A10487" s="32" t="s">
        <v>14423</v>
      </c>
    </row>
    <row r="10488" spans="1:1" ht="18" x14ac:dyDescent="0.25">
      <c r="A10488" s="32" t="s">
        <v>14424</v>
      </c>
    </row>
    <row r="10489" spans="1:1" ht="18" x14ac:dyDescent="0.25">
      <c r="A10489" s="32" t="s">
        <v>14425</v>
      </c>
    </row>
    <row r="10490" spans="1:1" ht="18" x14ac:dyDescent="0.25">
      <c r="A10490" s="32" t="s">
        <v>14426</v>
      </c>
    </row>
    <row r="10491" spans="1:1" ht="18" x14ac:dyDescent="0.25">
      <c r="A10491" s="32" t="s">
        <v>14427</v>
      </c>
    </row>
    <row r="10492" spans="1:1" ht="18" x14ac:dyDescent="0.25">
      <c r="A10492" s="32" t="s">
        <v>14428</v>
      </c>
    </row>
    <row r="10493" spans="1:1" ht="18" x14ac:dyDescent="0.25">
      <c r="A10493" s="32" t="s">
        <v>14429</v>
      </c>
    </row>
    <row r="10494" spans="1:1" ht="18" x14ac:dyDescent="0.25">
      <c r="A10494" s="32" t="s">
        <v>14430</v>
      </c>
    </row>
    <row r="10495" spans="1:1" ht="18" x14ac:dyDescent="0.25">
      <c r="A10495" s="32" t="s">
        <v>14431</v>
      </c>
    </row>
    <row r="10496" spans="1:1" ht="18" x14ac:dyDescent="0.25">
      <c r="A10496" s="32" t="s">
        <v>14432</v>
      </c>
    </row>
    <row r="10497" spans="1:1" ht="18" x14ac:dyDescent="0.25">
      <c r="A10497" s="32" t="s">
        <v>14433</v>
      </c>
    </row>
    <row r="10498" spans="1:1" ht="18" x14ac:dyDescent="0.25">
      <c r="A10498" s="32" t="s">
        <v>14434</v>
      </c>
    </row>
    <row r="10499" spans="1:1" ht="18" x14ac:dyDescent="0.25">
      <c r="A10499" s="32" t="s">
        <v>14435</v>
      </c>
    </row>
    <row r="10500" spans="1:1" ht="18" x14ac:dyDescent="0.25">
      <c r="A10500" s="32" t="s">
        <v>14436</v>
      </c>
    </row>
    <row r="10501" spans="1:1" ht="18" x14ac:dyDescent="0.25">
      <c r="A10501" s="32" t="s">
        <v>14437</v>
      </c>
    </row>
    <row r="10502" spans="1:1" ht="18" x14ac:dyDescent="0.25">
      <c r="A10502" s="32" t="s">
        <v>14438</v>
      </c>
    </row>
    <row r="10503" spans="1:1" ht="18" x14ac:dyDescent="0.25">
      <c r="A10503" s="32" t="s">
        <v>14439</v>
      </c>
    </row>
    <row r="10504" spans="1:1" ht="18" x14ac:dyDescent="0.25">
      <c r="A10504" s="32" t="s">
        <v>14440</v>
      </c>
    </row>
    <row r="10505" spans="1:1" ht="18" x14ac:dyDescent="0.25">
      <c r="A10505" s="32" t="s">
        <v>14441</v>
      </c>
    </row>
    <row r="10506" spans="1:1" ht="18" x14ac:dyDescent="0.25">
      <c r="A10506" s="32" t="s">
        <v>14442</v>
      </c>
    </row>
    <row r="10507" spans="1:1" ht="18" x14ac:dyDescent="0.25">
      <c r="A10507" s="32" t="s">
        <v>2395</v>
      </c>
    </row>
    <row r="10508" spans="1:1" ht="18" x14ac:dyDescent="0.25">
      <c r="A10508" s="32" t="s">
        <v>14443</v>
      </c>
    </row>
    <row r="10509" spans="1:1" ht="18" x14ac:dyDescent="0.25">
      <c r="A10509" s="32" t="s">
        <v>14444</v>
      </c>
    </row>
    <row r="10510" spans="1:1" ht="18" x14ac:dyDescent="0.25">
      <c r="A10510" s="32" t="s">
        <v>14445</v>
      </c>
    </row>
    <row r="10511" spans="1:1" ht="18" x14ac:dyDescent="0.25">
      <c r="A10511" s="32" t="s">
        <v>14446</v>
      </c>
    </row>
    <row r="10512" spans="1:1" ht="18" x14ac:dyDescent="0.25">
      <c r="A10512" s="32" t="s">
        <v>14447</v>
      </c>
    </row>
    <row r="10513" spans="1:1" ht="18" x14ac:dyDescent="0.25">
      <c r="A10513" s="32" t="s">
        <v>14448</v>
      </c>
    </row>
    <row r="10514" spans="1:1" ht="18" x14ac:dyDescent="0.25">
      <c r="A10514" s="32" t="s">
        <v>14449</v>
      </c>
    </row>
    <row r="10515" spans="1:1" ht="18" x14ac:dyDescent="0.25">
      <c r="A10515" s="32" t="s">
        <v>14450</v>
      </c>
    </row>
    <row r="10516" spans="1:1" ht="18" x14ac:dyDescent="0.25">
      <c r="A10516" s="32" t="s">
        <v>14451</v>
      </c>
    </row>
    <row r="10517" spans="1:1" ht="18" x14ac:dyDescent="0.25">
      <c r="A10517" s="32" t="s">
        <v>14452</v>
      </c>
    </row>
    <row r="10518" spans="1:1" ht="18" x14ac:dyDescent="0.25">
      <c r="A10518" s="32" t="s">
        <v>14453</v>
      </c>
    </row>
    <row r="10519" spans="1:1" ht="18" x14ac:dyDescent="0.25">
      <c r="A10519" s="32" t="s">
        <v>14454</v>
      </c>
    </row>
    <row r="10520" spans="1:1" ht="18" x14ac:dyDescent="0.25">
      <c r="A10520" s="32" t="s">
        <v>14455</v>
      </c>
    </row>
    <row r="10521" spans="1:1" ht="18" x14ac:dyDescent="0.25">
      <c r="A10521" s="32" t="s">
        <v>4679</v>
      </c>
    </row>
    <row r="10522" spans="1:1" ht="18" x14ac:dyDescent="0.25">
      <c r="A10522" s="32" t="s">
        <v>14456</v>
      </c>
    </row>
    <row r="10523" spans="1:1" ht="18" x14ac:dyDescent="0.25">
      <c r="A10523" s="32" t="s">
        <v>14457</v>
      </c>
    </row>
    <row r="10524" spans="1:1" ht="18" x14ac:dyDescent="0.25">
      <c r="A10524" s="32" t="s">
        <v>14458</v>
      </c>
    </row>
    <row r="10525" spans="1:1" ht="18" x14ac:dyDescent="0.25">
      <c r="A10525" s="32" t="s">
        <v>14459</v>
      </c>
    </row>
    <row r="10526" spans="1:1" ht="18" x14ac:dyDescent="0.25">
      <c r="A10526" s="32" t="s">
        <v>14460</v>
      </c>
    </row>
    <row r="10527" spans="1:1" ht="18" x14ac:dyDescent="0.25">
      <c r="A10527" s="32" t="s">
        <v>4889</v>
      </c>
    </row>
    <row r="10528" spans="1:1" ht="18" x14ac:dyDescent="0.25">
      <c r="A10528" s="32" t="s">
        <v>14461</v>
      </c>
    </row>
    <row r="10529" spans="1:1" ht="18" x14ac:dyDescent="0.25">
      <c r="A10529" s="32" t="s">
        <v>14462</v>
      </c>
    </row>
    <row r="10530" spans="1:1" ht="18" x14ac:dyDescent="0.25">
      <c r="A10530" s="32" t="s">
        <v>14463</v>
      </c>
    </row>
    <row r="10531" spans="1:1" ht="18" x14ac:dyDescent="0.25">
      <c r="A10531" s="32" t="s">
        <v>14464</v>
      </c>
    </row>
    <row r="10532" spans="1:1" ht="18" x14ac:dyDescent="0.25">
      <c r="A10532" s="32" t="s">
        <v>14465</v>
      </c>
    </row>
    <row r="10533" spans="1:1" ht="18" x14ac:dyDescent="0.25">
      <c r="A10533" s="32" t="s">
        <v>14466</v>
      </c>
    </row>
    <row r="10534" spans="1:1" ht="18" x14ac:dyDescent="0.25">
      <c r="A10534" s="32" t="s">
        <v>14467</v>
      </c>
    </row>
    <row r="10535" spans="1:1" ht="18" x14ac:dyDescent="0.25">
      <c r="A10535" s="32" t="s">
        <v>14468</v>
      </c>
    </row>
    <row r="10536" spans="1:1" ht="18" x14ac:dyDescent="0.25">
      <c r="A10536" s="32" t="s">
        <v>14469</v>
      </c>
    </row>
    <row r="10537" spans="1:1" ht="18" x14ac:dyDescent="0.25">
      <c r="A10537" s="32" t="s">
        <v>14470</v>
      </c>
    </row>
    <row r="10538" spans="1:1" ht="18" x14ac:dyDescent="0.25">
      <c r="A10538" s="32" t="s">
        <v>14471</v>
      </c>
    </row>
    <row r="10539" spans="1:1" ht="18" x14ac:dyDescent="0.25">
      <c r="A10539" s="32" t="s">
        <v>14472</v>
      </c>
    </row>
    <row r="10540" spans="1:1" ht="18" x14ac:dyDescent="0.25">
      <c r="A10540" s="32" t="s">
        <v>4274</v>
      </c>
    </row>
    <row r="10541" spans="1:1" ht="18" x14ac:dyDescent="0.25">
      <c r="A10541" s="32" t="s">
        <v>14473</v>
      </c>
    </row>
    <row r="10542" spans="1:1" ht="18" x14ac:dyDescent="0.25">
      <c r="A10542" s="32" t="s">
        <v>4832</v>
      </c>
    </row>
    <row r="10543" spans="1:1" ht="18" x14ac:dyDescent="0.25">
      <c r="A10543" s="32" t="s">
        <v>14474</v>
      </c>
    </row>
    <row r="10544" spans="1:1" ht="18" x14ac:dyDescent="0.25">
      <c r="A10544" s="32" t="s">
        <v>14475</v>
      </c>
    </row>
    <row r="10545" spans="1:1" ht="18" x14ac:dyDescent="0.25">
      <c r="A10545" s="32" t="s">
        <v>14476</v>
      </c>
    </row>
    <row r="10546" spans="1:1" ht="18" x14ac:dyDescent="0.25">
      <c r="A10546" s="32" t="s">
        <v>14477</v>
      </c>
    </row>
    <row r="10547" spans="1:1" ht="18" x14ac:dyDescent="0.25">
      <c r="A10547" s="32" t="s">
        <v>14478</v>
      </c>
    </row>
    <row r="10548" spans="1:1" ht="18" x14ac:dyDescent="0.25">
      <c r="A10548" s="32" t="s">
        <v>14479</v>
      </c>
    </row>
    <row r="10549" spans="1:1" ht="18" x14ac:dyDescent="0.25">
      <c r="A10549" s="32" t="s">
        <v>14480</v>
      </c>
    </row>
    <row r="10550" spans="1:1" ht="18" x14ac:dyDescent="0.25">
      <c r="A10550" s="32" t="s">
        <v>14481</v>
      </c>
    </row>
    <row r="10551" spans="1:1" ht="18" x14ac:dyDescent="0.25">
      <c r="A10551" s="32" t="s">
        <v>14482</v>
      </c>
    </row>
    <row r="10552" spans="1:1" ht="18" x14ac:dyDescent="0.25">
      <c r="A10552" s="32" t="s">
        <v>14483</v>
      </c>
    </row>
    <row r="10553" spans="1:1" ht="18" x14ac:dyDescent="0.25">
      <c r="A10553" s="32" t="s">
        <v>14484</v>
      </c>
    </row>
    <row r="10554" spans="1:1" ht="18" x14ac:dyDescent="0.25">
      <c r="A10554" s="32" t="s">
        <v>4153</v>
      </c>
    </row>
    <row r="10555" spans="1:1" ht="18" x14ac:dyDescent="0.25">
      <c r="A10555" s="32" t="s">
        <v>14485</v>
      </c>
    </row>
    <row r="10556" spans="1:1" ht="18" x14ac:dyDescent="0.25">
      <c r="A10556" s="32" t="s">
        <v>14486</v>
      </c>
    </row>
    <row r="10557" spans="1:1" ht="18" x14ac:dyDescent="0.25">
      <c r="A10557" s="32" t="s">
        <v>14487</v>
      </c>
    </row>
    <row r="10558" spans="1:1" ht="18" x14ac:dyDescent="0.25">
      <c r="A10558" s="32" t="s">
        <v>14488</v>
      </c>
    </row>
    <row r="10559" spans="1:1" ht="18" x14ac:dyDescent="0.25">
      <c r="A10559" s="32" t="s">
        <v>14489</v>
      </c>
    </row>
    <row r="10560" spans="1:1" ht="18" x14ac:dyDescent="0.25">
      <c r="A10560" s="32" t="s">
        <v>14490</v>
      </c>
    </row>
    <row r="10561" spans="1:1" ht="18" x14ac:dyDescent="0.25">
      <c r="A10561" s="32" t="s">
        <v>14491</v>
      </c>
    </row>
    <row r="10562" spans="1:1" ht="18" x14ac:dyDescent="0.25">
      <c r="A10562" s="32" t="s">
        <v>14492</v>
      </c>
    </row>
    <row r="10563" spans="1:1" ht="18" x14ac:dyDescent="0.25">
      <c r="A10563" s="32" t="s">
        <v>14493</v>
      </c>
    </row>
    <row r="10564" spans="1:1" ht="18" x14ac:dyDescent="0.25">
      <c r="A10564" s="32" t="s">
        <v>14494</v>
      </c>
    </row>
    <row r="10565" spans="1:1" ht="18" x14ac:dyDescent="0.25">
      <c r="A10565" s="32" t="s">
        <v>14495</v>
      </c>
    </row>
    <row r="10566" spans="1:1" ht="18" x14ac:dyDescent="0.25">
      <c r="A10566" s="32" t="s">
        <v>14496</v>
      </c>
    </row>
    <row r="10567" spans="1:1" ht="18" x14ac:dyDescent="0.25">
      <c r="A10567" s="32" t="s">
        <v>14497</v>
      </c>
    </row>
    <row r="10568" spans="1:1" ht="18" x14ac:dyDescent="0.25">
      <c r="A10568" s="32" t="s">
        <v>14498</v>
      </c>
    </row>
    <row r="10569" spans="1:1" ht="18" x14ac:dyDescent="0.25">
      <c r="A10569" s="32" t="s">
        <v>14499</v>
      </c>
    </row>
    <row r="10570" spans="1:1" ht="18" x14ac:dyDescent="0.25">
      <c r="A10570" s="32" t="s">
        <v>14500</v>
      </c>
    </row>
    <row r="10571" spans="1:1" ht="18" x14ac:dyDescent="0.25">
      <c r="A10571" s="32" t="s">
        <v>14501</v>
      </c>
    </row>
    <row r="10572" spans="1:1" ht="18" x14ac:dyDescent="0.25">
      <c r="A10572" s="32" t="s">
        <v>14502</v>
      </c>
    </row>
    <row r="10573" spans="1:1" ht="18" x14ac:dyDescent="0.25">
      <c r="A10573" s="32" t="s">
        <v>4130</v>
      </c>
    </row>
    <row r="10574" spans="1:1" ht="18" x14ac:dyDescent="0.25">
      <c r="A10574" s="32" t="s">
        <v>14503</v>
      </c>
    </row>
    <row r="10575" spans="1:1" ht="18" x14ac:dyDescent="0.25">
      <c r="A10575" s="32" t="s">
        <v>4285</v>
      </c>
    </row>
    <row r="10576" spans="1:1" ht="18" x14ac:dyDescent="0.25">
      <c r="A10576" s="32" t="s">
        <v>14504</v>
      </c>
    </row>
    <row r="10577" spans="1:1" ht="18" x14ac:dyDescent="0.25">
      <c r="A10577" s="32" t="s">
        <v>14505</v>
      </c>
    </row>
    <row r="10578" spans="1:1" ht="18" x14ac:dyDescent="0.25">
      <c r="A10578" s="32" t="s">
        <v>14506</v>
      </c>
    </row>
    <row r="10579" spans="1:1" ht="18" x14ac:dyDescent="0.25">
      <c r="A10579" s="32" t="s">
        <v>14507</v>
      </c>
    </row>
    <row r="10580" spans="1:1" ht="18" x14ac:dyDescent="0.25">
      <c r="A10580" s="32" t="s">
        <v>14508</v>
      </c>
    </row>
    <row r="10581" spans="1:1" ht="18" x14ac:dyDescent="0.25">
      <c r="A10581" s="32" t="s">
        <v>14509</v>
      </c>
    </row>
    <row r="10582" spans="1:1" ht="18" x14ac:dyDescent="0.25">
      <c r="A10582" s="32" t="s">
        <v>14510</v>
      </c>
    </row>
    <row r="10583" spans="1:1" ht="18" x14ac:dyDescent="0.25">
      <c r="A10583" s="32" t="s">
        <v>4202</v>
      </c>
    </row>
    <row r="10584" spans="1:1" ht="18" x14ac:dyDescent="0.25">
      <c r="A10584" s="32" t="s">
        <v>3530</v>
      </c>
    </row>
    <row r="10585" spans="1:1" ht="18" x14ac:dyDescent="0.25">
      <c r="A10585" s="32" t="s">
        <v>14511</v>
      </c>
    </row>
    <row r="10586" spans="1:1" ht="18" x14ac:dyDescent="0.25">
      <c r="A10586" s="32" t="s">
        <v>14512</v>
      </c>
    </row>
    <row r="10587" spans="1:1" ht="18" x14ac:dyDescent="0.25">
      <c r="A10587" s="32" t="s">
        <v>14513</v>
      </c>
    </row>
    <row r="10588" spans="1:1" ht="18" x14ac:dyDescent="0.25">
      <c r="A10588" s="32" t="s">
        <v>14514</v>
      </c>
    </row>
    <row r="10589" spans="1:1" ht="18" x14ac:dyDescent="0.25">
      <c r="A10589" s="32" t="s">
        <v>14515</v>
      </c>
    </row>
    <row r="10590" spans="1:1" ht="18" x14ac:dyDescent="0.25">
      <c r="A10590" s="32" t="s">
        <v>14516</v>
      </c>
    </row>
    <row r="10591" spans="1:1" ht="18" x14ac:dyDescent="0.25">
      <c r="A10591" s="32" t="s">
        <v>14517</v>
      </c>
    </row>
    <row r="10592" spans="1:1" ht="18" x14ac:dyDescent="0.25">
      <c r="A10592" s="32" t="s">
        <v>14518</v>
      </c>
    </row>
    <row r="10593" spans="1:1" ht="18" x14ac:dyDescent="0.25">
      <c r="A10593" s="32" t="s">
        <v>14519</v>
      </c>
    </row>
    <row r="10594" spans="1:1" ht="18" x14ac:dyDescent="0.25">
      <c r="A10594" s="32" t="s">
        <v>14520</v>
      </c>
    </row>
    <row r="10595" spans="1:1" ht="18" x14ac:dyDescent="0.25">
      <c r="A10595" s="32" t="s">
        <v>4349</v>
      </c>
    </row>
    <row r="10596" spans="1:1" ht="18" x14ac:dyDescent="0.25">
      <c r="A10596" s="32" t="s">
        <v>14521</v>
      </c>
    </row>
    <row r="10597" spans="1:1" ht="18" x14ac:dyDescent="0.25">
      <c r="A10597" s="32" t="s">
        <v>14522</v>
      </c>
    </row>
    <row r="10598" spans="1:1" ht="18" x14ac:dyDescent="0.25">
      <c r="A10598" s="32" t="s">
        <v>14523</v>
      </c>
    </row>
    <row r="10599" spans="1:1" ht="18" x14ac:dyDescent="0.25">
      <c r="A10599" s="32" t="s">
        <v>14524</v>
      </c>
    </row>
    <row r="10600" spans="1:1" ht="18" x14ac:dyDescent="0.25">
      <c r="A10600" s="32" t="s">
        <v>14525</v>
      </c>
    </row>
    <row r="10601" spans="1:1" ht="18" x14ac:dyDescent="0.25">
      <c r="A10601" s="32" t="s">
        <v>14526</v>
      </c>
    </row>
    <row r="10602" spans="1:1" ht="18" x14ac:dyDescent="0.25">
      <c r="A10602" s="32" t="s">
        <v>14527</v>
      </c>
    </row>
    <row r="10603" spans="1:1" ht="18" x14ac:dyDescent="0.25">
      <c r="A10603" s="32" t="s">
        <v>14528</v>
      </c>
    </row>
    <row r="10604" spans="1:1" ht="18" x14ac:dyDescent="0.25">
      <c r="A10604" s="32" t="s">
        <v>14529</v>
      </c>
    </row>
    <row r="10605" spans="1:1" ht="18" x14ac:dyDescent="0.25">
      <c r="A10605" s="32" t="s">
        <v>14530</v>
      </c>
    </row>
    <row r="10606" spans="1:1" ht="18" x14ac:dyDescent="0.25">
      <c r="A10606" s="32" t="s">
        <v>14531</v>
      </c>
    </row>
    <row r="10607" spans="1:1" ht="18" x14ac:dyDescent="0.25">
      <c r="A10607" s="32" t="s">
        <v>14532</v>
      </c>
    </row>
    <row r="10608" spans="1:1" ht="18" x14ac:dyDescent="0.25">
      <c r="A10608" s="32" t="s">
        <v>14533</v>
      </c>
    </row>
    <row r="10609" spans="1:1" ht="18" x14ac:dyDescent="0.25">
      <c r="A10609" s="32" t="s">
        <v>14534</v>
      </c>
    </row>
    <row r="10610" spans="1:1" ht="18" x14ac:dyDescent="0.25">
      <c r="A10610" s="32" t="s">
        <v>14535</v>
      </c>
    </row>
    <row r="10611" spans="1:1" ht="18" x14ac:dyDescent="0.25">
      <c r="A10611" s="32" t="s">
        <v>14536</v>
      </c>
    </row>
    <row r="10612" spans="1:1" ht="18" x14ac:dyDescent="0.25">
      <c r="A10612" s="32" t="s">
        <v>4597</v>
      </c>
    </row>
    <row r="10613" spans="1:1" ht="18" x14ac:dyDescent="0.25">
      <c r="A10613" s="32" t="s">
        <v>14537</v>
      </c>
    </row>
    <row r="10614" spans="1:1" ht="18" x14ac:dyDescent="0.25">
      <c r="A10614" s="32" t="s">
        <v>14538</v>
      </c>
    </row>
    <row r="10615" spans="1:1" ht="18" x14ac:dyDescent="0.25">
      <c r="A10615" s="32" t="s">
        <v>14539</v>
      </c>
    </row>
    <row r="10616" spans="1:1" ht="18" x14ac:dyDescent="0.25">
      <c r="A10616" s="32" t="s">
        <v>14540</v>
      </c>
    </row>
    <row r="10617" spans="1:1" ht="18" x14ac:dyDescent="0.25">
      <c r="A10617" s="32" t="s">
        <v>14541</v>
      </c>
    </row>
    <row r="10618" spans="1:1" ht="18" x14ac:dyDescent="0.25">
      <c r="A10618" s="32" t="s">
        <v>14542</v>
      </c>
    </row>
    <row r="10619" spans="1:1" ht="18" x14ac:dyDescent="0.25">
      <c r="A10619" s="32" t="s">
        <v>14543</v>
      </c>
    </row>
    <row r="10620" spans="1:1" ht="18" x14ac:dyDescent="0.25">
      <c r="A10620" s="32" t="s">
        <v>14544</v>
      </c>
    </row>
    <row r="10621" spans="1:1" ht="18" x14ac:dyDescent="0.25">
      <c r="A10621" s="32" t="s">
        <v>14545</v>
      </c>
    </row>
    <row r="10622" spans="1:1" ht="18" x14ac:dyDescent="0.25">
      <c r="A10622" s="32" t="s">
        <v>14546</v>
      </c>
    </row>
    <row r="10623" spans="1:1" ht="18" x14ac:dyDescent="0.25">
      <c r="A10623" s="32" t="s">
        <v>14547</v>
      </c>
    </row>
    <row r="10624" spans="1:1" ht="18" x14ac:dyDescent="0.25">
      <c r="A10624" s="32" t="s">
        <v>14548</v>
      </c>
    </row>
    <row r="10625" spans="1:1" ht="18" x14ac:dyDescent="0.25">
      <c r="A10625" s="32" t="s">
        <v>14549</v>
      </c>
    </row>
    <row r="10626" spans="1:1" ht="18" x14ac:dyDescent="0.25">
      <c r="A10626" s="32" t="s">
        <v>14550</v>
      </c>
    </row>
    <row r="10627" spans="1:1" ht="18" x14ac:dyDescent="0.25">
      <c r="A10627" s="32" t="s">
        <v>14551</v>
      </c>
    </row>
    <row r="10628" spans="1:1" ht="18" x14ac:dyDescent="0.25">
      <c r="A10628" s="32" t="s">
        <v>14552</v>
      </c>
    </row>
    <row r="10629" spans="1:1" ht="18" x14ac:dyDescent="0.25">
      <c r="A10629" s="32" t="s">
        <v>4613</v>
      </c>
    </row>
    <row r="10630" spans="1:1" ht="18" x14ac:dyDescent="0.25">
      <c r="A10630" s="32" t="s">
        <v>14553</v>
      </c>
    </row>
    <row r="10631" spans="1:1" ht="18" x14ac:dyDescent="0.25">
      <c r="A10631" s="32" t="s">
        <v>14554</v>
      </c>
    </row>
    <row r="10632" spans="1:1" ht="18" x14ac:dyDescent="0.25">
      <c r="A10632" s="32" t="s">
        <v>14555</v>
      </c>
    </row>
    <row r="10633" spans="1:1" ht="18" x14ac:dyDescent="0.25">
      <c r="A10633" s="32" t="s">
        <v>14556</v>
      </c>
    </row>
    <row r="10634" spans="1:1" ht="18" x14ac:dyDescent="0.25">
      <c r="A10634" s="32" t="s">
        <v>3036</v>
      </c>
    </row>
    <row r="10635" spans="1:1" ht="18" x14ac:dyDescent="0.25">
      <c r="A10635" s="32" t="s">
        <v>14557</v>
      </c>
    </row>
    <row r="10636" spans="1:1" ht="18" x14ac:dyDescent="0.25">
      <c r="A10636" s="32" t="s">
        <v>14558</v>
      </c>
    </row>
    <row r="10637" spans="1:1" ht="18" x14ac:dyDescent="0.25">
      <c r="A10637" s="32" t="s">
        <v>14559</v>
      </c>
    </row>
    <row r="10638" spans="1:1" ht="18" x14ac:dyDescent="0.25">
      <c r="A10638" s="32" t="s">
        <v>14560</v>
      </c>
    </row>
    <row r="10639" spans="1:1" ht="18" x14ac:dyDescent="0.25">
      <c r="A10639" s="32" t="s">
        <v>14561</v>
      </c>
    </row>
    <row r="10640" spans="1:1" ht="18" x14ac:dyDescent="0.25">
      <c r="A10640" s="32" t="s">
        <v>14562</v>
      </c>
    </row>
    <row r="10641" spans="1:1" ht="18" x14ac:dyDescent="0.25">
      <c r="A10641" s="32" t="s">
        <v>14563</v>
      </c>
    </row>
    <row r="10642" spans="1:1" ht="18" x14ac:dyDescent="0.25">
      <c r="A10642" s="32" t="s">
        <v>14564</v>
      </c>
    </row>
    <row r="10643" spans="1:1" ht="18" x14ac:dyDescent="0.25">
      <c r="A10643" s="32" t="s">
        <v>14565</v>
      </c>
    </row>
    <row r="10644" spans="1:1" ht="18" x14ac:dyDescent="0.25">
      <c r="A10644" s="32" t="s">
        <v>14566</v>
      </c>
    </row>
    <row r="10645" spans="1:1" ht="18" x14ac:dyDescent="0.25">
      <c r="A10645" s="32" t="s">
        <v>14567</v>
      </c>
    </row>
    <row r="10646" spans="1:1" ht="18" x14ac:dyDescent="0.25">
      <c r="A10646" s="32" t="s">
        <v>14568</v>
      </c>
    </row>
    <row r="10647" spans="1:1" ht="18" x14ac:dyDescent="0.25">
      <c r="A10647" s="32" t="s">
        <v>14569</v>
      </c>
    </row>
    <row r="10648" spans="1:1" ht="18" x14ac:dyDescent="0.25">
      <c r="A10648" s="32" t="s">
        <v>14570</v>
      </c>
    </row>
    <row r="10649" spans="1:1" ht="18" x14ac:dyDescent="0.25">
      <c r="A10649" s="32" t="s">
        <v>14571</v>
      </c>
    </row>
    <row r="10650" spans="1:1" ht="18" x14ac:dyDescent="0.25">
      <c r="A10650" s="32" t="s">
        <v>14572</v>
      </c>
    </row>
    <row r="10651" spans="1:1" ht="18" x14ac:dyDescent="0.25">
      <c r="A10651" s="32" t="s">
        <v>14573</v>
      </c>
    </row>
    <row r="10652" spans="1:1" ht="18" x14ac:dyDescent="0.25">
      <c r="A10652" s="32" t="s">
        <v>3216</v>
      </c>
    </row>
    <row r="10653" spans="1:1" ht="18" x14ac:dyDescent="0.25">
      <c r="A10653" s="32" t="s">
        <v>14574</v>
      </c>
    </row>
    <row r="10654" spans="1:1" ht="18" x14ac:dyDescent="0.25">
      <c r="A10654" s="32" t="s">
        <v>14575</v>
      </c>
    </row>
    <row r="10655" spans="1:1" ht="18" x14ac:dyDescent="0.25">
      <c r="A10655" s="32" t="s">
        <v>14576</v>
      </c>
    </row>
    <row r="10656" spans="1:1" ht="18" x14ac:dyDescent="0.25">
      <c r="A10656" s="32" t="s">
        <v>14577</v>
      </c>
    </row>
    <row r="10657" spans="1:1" ht="18" x14ac:dyDescent="0.25">
      <c r="A10657" s="32" t="s">
        <v>14578</v>
      </c>
    </row>
    <row r="10658" spans="1:1" ht="18" x14ac:dyDescent="0.25">
      <c r="A10658" s="32" t="s">
        <v>14579</v>
      </c>
    </row>
    <row r="10659" spans="1:1" ht="18" x14ac:dyDescent="0.25">
      <c r="A10659" s="32" t="s">
        <v>14580</v>
      </c>
    </row>
    <row r="10660" spans="1:1" ht="18" x14ac:dyDescent="0.25">
      <c r="A10660" s="32" t="s">
        <v>14581</v>
      </c>
    </row>
    <row r="10661" spans="1:1" ht="18" x14ac:dyDescent="0.25">
      <c r="A10661" s="32" t="s">
        <v>14582</v>
      </c>
    </row>
    <row r="10662" spans="1:1" ht="18" x14ac:dyDescent="0.25">
      <c r="A10662" s="32" t="s">
        <v>14583</v>
      </c>
    </row>
    <row r="10663" spans="1:1" ht="18" x14ac:dyDescent="0.25">
      <c r="A10663" s="32" t="s">
        <v>14584</v>
      </c>
    </row>
    <row r="10664" spans="1:1" ht="18" x14ac:dyDescent="0.25">
      <c r="A10664" s="32" t="s">
        <v>14585</v>
      </c>
    </row>
    <row r="10665" spans="1:1" ht="18" x14ac:dyDescent="0.25">
      <c r="A10665" s="32" t="s">
        <v>14586</v>
      </c>
    </row>
    <row r="10666" spans="1:1" ht="18" x14ac:dyDescent="0.25">
      <c r="A10666" s="32" t="s">
        <v>14587</v>
      </c>
    </row>
    <row r="10667" spans="1:1" ht="18" x14ac:dyDescent="0.25">
      <c r="A10667" s="32" t="s">
        <v>14588</v>
      </c>
    </row>
    <row r="10668" spans="1:1" ht="18" x14ac:dyDescent="0.25">
      <c r="A10668" s="32" t="s">
        <v>14589</v>
      </c>
    </row>
    <row r="10669" spans="1:1" ht="18" x14ac:dyDescent="0.25">
      <c r="A10669" s="32" t="s">
        <v>14590</v>
      </c>
    </row>
    <row r="10670" spans="1:1" ht="18" x14ac:dyDescent="0.25">
      <c r="A10670" s="32" t="s">
        <v>14591</v>
      </c>
    </row>
    <row r="10671" spans="1:1" ht="18" x14ac:dyDescent="0.25">
      <c r="A10671" s="32" t="s">
        <v>14592</v>
      </c>
    </row>
    <row r="10672" spans="1:1" ht="18" x14ac:dyDescent="0.25">
      <c r="A10672" s="32" t="s">
        <v>2990</v>
      </c>
    </row>
    <row r="10673" spans="1:1" ht="18" x14ac:dyDescent="0.25">
      <c r="A10673" s="32" t="s">
        <v>14593</v>
      </c>
    </row>
    <row r="10674" spans="1:1" ht="18" x14ac:dyDescent="0.25">
      <c r="A10674" s="32" t="s">
        <v>14594</v>
      </c>
    </row>
    <row r="10675" spans="1:1" ht="18" x14ac:dyDescent="0.25">
      <c r="A10675" s="32" t="s">
        <v>3809</v>
      </c>
    </row>
    <row r="10676" spans="1:1" ht="18" x14ac:dyDescent="0.25">
      <c r="A10676" s="32" t="s">
        <v>14595</v>
      </c>
    </row>
    <row r="10677" spans="1:1" ht="18" x14ac:dyDescent="0.25">
      <c r="A10677" s="32" t="s">
        <v>14596</v>
      </c>
    </row>
    <row r="10678" spans="1:1" ht="18" x14ac:dyDescent="0.25">
      <c r="A10678" s="32" t="s">
        <v>14597</v>
      </c>
    </row>
    <row r="10679" spans="1:1" ht="18" x14ac:dyDescent="0.25">
      <c r="A10679" s="32" t="s">
        <v>14598</v>
      </c>
    </row>
    <row r="10680" spans="1:1" ht="18" x14ac:dyDescent="0.25">
      <c r="A10680" s="32" t="s">
        <v>14599</v>
      </c>
    </row>
    <row r="10681" spans="1:1" ht="18" x14ac:dyDescent="0.25">
      <c r="A10681" s="32" t="s">
        <v>14600</v>
      </c>
    </row>
    <row r="10682" spans="1:1" ht="18" x14ac:dyDescent="0.25">
      <c r="A10682" s="32" t="s">
        <v>14601</v>
      </c>
    </row>
    <row r="10683" spans="1:1" ht="18" x14ac:dyDescent="0.25">
      <c r="A10683" s="32" t="s">
        <v>14602</v>
      </c>
    </row>
    <row r="10684" spans="1:1" ht="18" x14ac:dyDescent="0.25">
      <c r="A10684" s="32" t="s">
        <v>14603</v>
      </c>
    </row>
    <row r="10685" spans="1:1" ht="18" x14ac:dyDescent="0.25">
      <c r="A10685" s="32" t="s">
        <v>14604</v>
      </c>
    </row>
    <row r="10686" spans="1:1" ht="18" x14ac:dyDescent="0.25">
      <c r="A10686" s="32" t="s">
        <v>417</v>
      </c>
    </row>
    <row r="10687" spans="1:1" ht="18" x14ac:dyDescent="0.25">
      <c r="A10687" s="32" t="s">
        <v>14605</v>
      </c>
    </row>
    <row r="10688" spans="1:1" ht="18" x14ac:dyDescent="0.25">
      <c r="A10688" s="32" t="s">
        <v>3912</v>
      </c>
    </row>
    <row r="10689" spans="1:1" ht="18" x14ac:dyDescent="0.25">
      <c r="A10689" s="32" t="s">
        <v>14606</v>
      </c>
    </row>
    <row r="10690" spans="1:1" ht="18" x14ac:dyDescent="0.25">
      <c r="A10690" s="32" t="s">
        <v>14607</v>
      </c>
    </row>
    <row r="10691" spans="1:1" ht="18" x14ac:dyDescent="0.25">
      <c r="A10691" s="32" t="s">
        <v>14608</v>
      </c>
    </row>
    <row r="10692" spans="1:1" ht="18" x14ac:dyDescent="0.25">
      <c r="A10692" s="32" t="s">
        <v>14609</v>
      </c>
    </row>
    <row r="10693" spans="1:1" ht="18" x14ac:dyDescent="0.25">
      <c r="A10693" s="32" t="s">
        <v>14610</v>
      </c>
    </row>
    <row r="10694" spans="1:1" ht="18" x14ac:dyDescent="0.25">
      <c r="A10694" s="32" t="s">
        <v>14611</v>
      </c>
    </row>
    <row r="10695" spans="1:1" ht="18" x14ac:dyDescent="0.25">
      <c r="A10695" s="32" t="s">
        <v>14612</v>
      </c>
    </row>
    <row r="10696" spans="1:1" ht="18" x14ac:dyDescent="0.25">
      <c r="A10696" s="32" t="s">
        <v>14613</v>
      </c>
    </row>
    <row r="10697" spans="1:1" ht="18" x14ac:dyDescent="0.25">
      <c r="A10697" s="32" t="s">
        <v>14614</v>
      </c>
    </row>
    <row r="10698" spans="1:1" ht="18" x14ac:dyDescent="0.25">
      <c r="A10698" s="32" t="s">
        <v>14615</v>
      </c>
    </row>
    <row r="10699" spans="1:1" ht="18" x14ac:dyDescent="0.25">
      <c r="A10699" s="32" t="s">
        <v>14616</v>
      </c>
    </row>
    <row r="10700" spans="1:1" ht="18" x14ac:dyDescent="0.25">
      <c r="A10700" s="32" t="s">
        <v>14617</v>
      </c>
    </row>
    <row r="10701" spans="1:1" ht="18" x14ac:dyDescent="0.25">
      <c r="A10701" s="32" t="s">
        <v>14618</v>
      </c>
    </row>
    <row r="10702" spans="1:1" ht="18" x14ac:dyDescent="0.25">
      <c r="A10702" s="32" t="s">
        <v>14619</v>
      </c>
    </row>
    <row r="10703" spans="1:1" ht="18" x14ac:dyDescent="0.25">
      <c r="A10703" s="32" t="s">
        <v>14620</v>
      </c>
    </row>
    <row r="10704" spans="1:1" ht="18" x14ac:dyDescent="0.25">
      <c r="A10704" s="32" t="s">
        <v>14621</v>
      </c>
    </row>
    <row r="10705" spans="1:1" ht="18" x14ac:dyDescent="0.25">
      <c r="A10705" s="32" t="s">
        <v>14622</v>
      </c>
    </row>
    <row r="10706" spans="1:1" ht="18" x14ac:dyDescent="0.25">
      <c r="A10706" s="32" t="s">
        <v>14623</v>
      </c>
    </row>
    <row r="10707" spans="1:1" ht="18" x14ac:dyDescent="0.25">
      <c r="A10707" s="32" t="s">
        <v>14624</v>
      </c>
    </row>
    <row r="10708" spans="1:1" ht="18" x14ac:dyDescent="0.25">
      <c r="A10708" s="32" t="s">
        <v>14625</v>
      </c>
    </row>
    <row r="10709" spans="1:1" ht="18" x14ac:dyDescent="0.25">
      <c r="A10709" s="32" t="s">
        <v>14626</v>
      </c>
    </row>
    <row r="10710" spans="1:1" ht="18" x14ac:dyDescent="0.25">
      <c r="A10710" s="32" t="s">
        <v>14627</v>
      </c>
    </row>
    <row r="10711" spans="1:1" ht="18" x14ac:dyDescent="0.25">
      <c r="A10711" s="32" t="s">
        <v>14628</v>
      </c>
    </row>
    <row r="10712" spans="1:1" ht="18" x14ac:dyDescent="0.25">
      <c r="A10712" s="32" t="s">
        <v>14629</v>
      </c>
    </row>
    <row r="10713" spans="1:1" ht="18" x14ac:dyDescent="0.25">
      <c r="A10713" s="32" t="s">
        <v>14630</v>
      </c>
    </row>
    <row r="10714" spans="1:1" ht="18" x14ac:dyDescent="0.25">
      <c r="A10714" s="32" t="s">
        <v>14631</v>
      </c>
    </row>
    <row r="10715" spans="1:1" ht="18" x14ac:dyDescent="0.25">
      <c r="A10715" s="32" t="s">
        <v>14632</v>
      </c>
    </row>
    <row r="10716" spans="1:1" ht="18" x14ac:dyDescent="0.25">
      <c r="A10716" s="32" t="s">
        <v>14633</v>
      </c>
    </row>
    <row r="10717" spans="1:1" ht="18" x14ac:dyDescent="0.25">
      <c r="A10717" s="32" t="s">
        <v>14634</v>
      </c>
    </row>
    <row r="10718" spans="1:1" ht="18" x14ac:dyDescent="0.25">
      <c r="A10718" s="32" t="s">
        <v>14635</v>
      </c>
    </row>
    <row r="10719" spans="1:1" ht="18" x14ac:dyDescent="0.25">
      <c r="A10719" s="32" t="s">
        <v>14636</v>
      </c>
    </row>
    <row r="10720" spans="1:1" ht="18" x14ac:dyDescent="0.25">
      <c r="A10720" s="32" t="s">
        <v>14637</v>
      </c>
    </row>
    <row r="10721" spans="1:1" ht="18" x14ac:dyDescent="0.25">
      <c r="A10721" s="32" t="s">
        <v>14638</v>
      </c>
    </row>
    <row r="10722" spans="1:1" ht="18" x14ac:dyDescent="0.25">
      <c r="A10722" s="32" t="s">
        <v>14639</v>
      </c>
    </row>
    <row r="10723" spans="1:1" ht="18" x14ac:dyDescent="0.25">
      <c r="A10723" s="32" t="s">
        <v>14640</v>
      </c>
    </row>
    <row r="10724" spans="1:1" ht="18" x14ac:dyDescent="0.25">
      <c r="A10724" s="32" t="s">
        <v>14641</v>
      </c>
    </row>
    <row r="10725" spans="1:1" ht="18" x14ac:dyDescent="0.25">
      <c r="A10725" s="32" t="s">
        <v>14642</v>
      </c>
    </row>
    <row r="10726" spans="1:1" ht="18" x14ac:dyDescent="0.25">
      <c r="A10726" s="32" t="s">
        <v>14643</v>
      </c>
    </row>
    <row r="10727" spans="1:1" ht="18" x14ac:dyDescent="0.25">
      <c r="A10727" s="32" t="s">
        <v>14644</v>
      </c>
    </row>
    <row r="10728" spans="1:1" ht="18" x14ac:dyDescent="0.25">
      <c r="A10728" s="32" t="s">
        <v>14645</v>
      </c>
    </row>
    <row r="10729" spans="1:1" ht="18" x14ac:dyDescent="0.25">
      <c r="A10729" s="32" t="s">
        <v>14646</v>
      </c>
    </row>
    <row r="10730" spans="1:1" ht="18" x14ac:dyDescent="0.25">
      <c r="A10730" s="32" t="s">
        <v>14647</v>
      </c>
    </row>
    <row r="10731" spans="1:1" ht="18" x14ac:dyDescent="0.25">
      <c r="A10731" s="32" t="s">
        <v>14648</v>
      </c>
    </row>
    <row r="10732" spans="1:1" ht="18" x14ac:dyDescent="0.25">
      <c r="A10732" s="32" t="s">
        <v>14649</v>
      </c>
    </row>
    <row r="10733" spans="1:1" ht="18" x14ac:dyDescent="0.25">
      <c r="A10733" s="32" t="s">
        <v>14650</v>
      </c>
    </row>
    <row r="10734" spans="1:1" ht="18" x14ac:dyDescent="0.25">
      <c r="A10734" s="32" t="s">
        <v>14651</v>
      </c>
    </row>
    <row r="10735" spans="1:1" ht="18" x14ac:dyDescent="0.25">
      <c r="A10735" s="32" t="s">
        <v>14652</v>
      </c>
    </row>
    <row r="10736" spans="1:1" ht="18" x14ac:dyDescent="0.25">
      <c r="A10736" s="32" t="s">
        <v>14653</v>
      </c>
    </row>
    <row r="10737" spans="1:1" ht="18" x14ac:dyDescent="0.25">
      <c r="A10737" s="32" t="s">
        <v>14654</v>
      </c>
    </row>
    <row r="10738" spans="1:1" ht="18" x14ac:dyDescent="0.25">
      <c r="A10738" s="32" t="s">
        <v>14655</v>
      </c>
    </row>
    <row r="10739" spans="1:1" ht="18" x14ac:dyDescent="0.25">
      <c r="A10739" s="32" t="s">
        <v>14656</v>
      </c>
    </row>
    <row r="10740" spans="1:1" ht="18" x14ac:dyDescent="0.25">
      <c r="A10740" s="32" t="s">
        <v>14657</v>
      </c>
    </row>
    <row r="10741" spans="1:1" ht="18" x14ac:dyDescent="0.25">
      <c r="A10741" s="32" t="s">
        <v>14658</v>
      </c>
    </row>
    <row r="10742" spans="1:1" ht="18" x14ac:dyDescent="0.25">
      <c r="A10742" s="32" t="s">
        <v>14659</v>
      </c>
    </row>
    <row r="10743" spans="1:1" ht="18" x14ac:dyDescent="0.25">
      <c r="A10743" s="32" t="s">
        <v>14660</v>
      </c>
    </row>
    <row r="10744" spans="1:1" ht="18" x14ac:dyDescent="0.25">
      <c r="A10744" s="32" t="s">
        <v>14661</v>
      </c>
    </row>
    <row r="10745" spans="1:1" ht="18" x14ac:dyDescent="0.25">
      <c r="A10745" s="32" t="s">
        <v>14662</v>
      </c>
    </row>
    <row r="10746" spans="1:1" ht="18" x14ac:dyDescent="0.25">
      <c r="A10746" s="32" t="s">
        <v>14663</v>
      </c>
    </row>
    <row r="10747" spans="1:1" ht="18" x14ac:dyDescent="0.25">
      <c r="A10747" s="32" t="s">
        <v>14664</v>
      </c>
    </row>
    <row r="10748" spans="1:1" ht="18" x14ac:dyDescent="0.25">
      <c r="A10748" s="32" t="s">
        <v>14665</v>
      </c>
    </row>
    <row r="10749" spans="1:1" ht="18" x14ac:dyDescent="0.25">
      <c r="A10749" s="32" t="s">
        <v>14666</v>
      </c>
    </row>
    <row r="10750" spans="1:1" ht="18" x14ac:dyDescent="0.25">
      <c r="A10750" s="32" t="s">
        <v>14667</v>
      </c>
    </row>
    <row r="10751" spans="1:1" ht="18" x14ac:dyDescent="0.25">
      <c r="A10751" s="32" t="s">
        <v>14668</v>
      </c>
    </row>
    <row r="10752" spans="1:1" ht="18" x14ac:dyDescent="0.25">
      <c r="A10752" s="32" t="s">
        <v>14669</v>
      </c>
    </row>
    <row r="10753" spans="1:1" ht="18" x14ac:dyDescent="0.25">
      <c r="A10753" s="32" t="s">
        <v>14670</v>
      </c>
    </row>
    <row r="10754" spans="1:1" ht="18" x14ac:dyDescent="0.25">
      <c r="A10754" s="32" t="s">
        <v>14671</v>
      </c>
    </row>
    <row r="10755" spans="1:1" ht="18" x14ac:dyDescent="0.25">
      <c r="A10755" s="32" t="s">
        <v>14672</v>
      </c>
    </row>
    <row r="10756" spans="1:1" ht="18" x14ac:dyDescent="0.25">
      <c r="A10756" s="32" t="s">
        <v>14673</v>
      </c>
    </row>
    <row r="10757" spans="1:1" ht="18" x14ac:dyDescent="0.25">
      <c r="A10757" s="32" t="s">
        <v>14674</v>
      </c>
    </row>
    <row r="10758" spans="1:1" ht="18" x14ac:dyDescent="0.25">
      <c r="A10758" s="32" t="s">
        <v>14675</v>
      </c>
    </row>
    <row r="10759" spans="1:1" ht="18" x14ac:dyDescent="0.25">
      <c r="A10759" s="32" t="s">
        <v>14676</v>
      </c>
    </row>
    <row r="10760" spans="1:1" ht="18" x14ac:dyDescent="0.25">
      <c r="A10760" s="32" t="s">
        <v>14677</v>
      </c>
    </row>
    <row r="10761" spans="1:1" ht="18" x14ac:dyDescent="0.25">
      <c r="A10761" s="32" t="s">
        <v>14678</v>
      </c>
    </row>
    <row r="10762" spans="1:1" ht="18" x14ac:dyDescent="0.25">
      <c r="A10762" s="32" t="s">
        <v>14679</v>
      </c>
    </row>
    <row r="10763" spans="1:1" ht="18" x14ac:dyDescent="0.25">
      <c r="A10763" s="32" t="s">
        <v>14680</v>
      </c>
    </row>
    <row r="10764" spans="1:1" ht="18" x14ac:dyDescent="0.25">
      <c r="A10764" s="32" t="s">
        <v>14681</v>
      </c>
    </row>
    <row r="10765" spans="1:1" ht="18" x14ac:dyDescent="0.25">
      <c r="A10765" s="32" t="s">
        <v>14682</v>
      </c>
    </row>
    <row r="10766" spans="1:1" ht="18" x14ac:dyDescent="0.25">
      <c r="A10766" s="32" t="s">
        <v>14683</v>
      </c>
    </row>
    <row r="10767" spans="1:1" ht="18" x14ac:dyDescent="0.25">
      <c r="A10767" s="32" t="s">
        <v>14684</v>
      </c>
    </row>
    <row r="10768" spans="1:1" ht="18" x14ac:dyDescent="0.25">
      <c r="A10768" s="32" t="s">
        <v>14685</v>
      </c>
    </row>
    <row r="10769" spans="1:1" ht="18" x14ac:dyDescent="0.25">
      <c r="A10769" s="32" t="s">
        <v>14686</v>
      </c>
    </row>
    <row r="10770" spans="1:1" ht="18" x14ac:dyDescent="0.25">
      <c r="A10770" s="32" t="s">
        <v>14687</v>
      </c>
    </row>
    <row r="10771" spans="1:1" ht="18" x14ac:dyDescent="0.25">
      <c r="A10771" s="32" t="s">
        <v>2215</v>
      </c>
    </row>
    <row r="10772" spans="1:1" ht="18" x14ac:dyDescent="0.25">
      <c r="A10772" s="32" t="s">
        <v>14688</v>
      </c>
    </row>
    <row r="10773" spans="1:1" ht="18" x14ac:dyDescent="0.25">
      <c r="A10773" s="32" t="s">
        <v>14689</v>
      </c>
    </row>
    <row r="10774" spans="1:1" ht="18" x14ac:dyDescent="0.25">
      <c r="A10774" s="32" t="s">
        <v>14690</v>
      </c>
    </row>
    <row r="10775" spans="1:1" ht="18" x14ac:dyDescent="0.25">
      <c r="A10775" s="32" t="s">
        <v>14691</v>
      </c>
    </row>
    <row r="10776" spans="1:1" ht="18" x14ac:dyDescent="0.25">
      <c r="A10776" s="32" t="s">
        <v>14692</v>
      </c>
    </row>
    <row r="10777" spans="1:1" ht="18" x14ac:dyDescent="0.25">
      <c r="A10777" s="32" t="s">
        <v>14693</v>
      </c>
    </row>
    <row r="10778" spans="1:1" ht="18" x14ac:dyDescent="0.25">
      <c r="A10778" s="32" t="s">
        <v>14694</v>
      </c>
    </row>
    <row r="10779" spans="1:1" ht="18" x14ac:dyDescent="0.25">
      <c r="A10779" s="32" t="s">
        <v>14695</v>
      </c>
    </row>
    <row r="10780" spans="1:1" ht="18" x14ac:dyDescent="0.25">
      <c r="A10780" s="32" t="s">
        <v>14696</v>
      </c>
    </row>
    <row r="10781" spans="1:1" ht="18" x14ac:dyDescent="0.25">
      <c r="A10781" s="32" t="s">
        <v>14697</v>
      </c>
    </row>
    <row r="10782" spans="1:1" ht="18" x14ac:dyDescent="0.25">
      <c r="A10782" s="32" t="s">
        <v>14698</v>
      </c>
    </row>
    <row r="10783" spans="1:1" ht="18" x14ac:dyDescent="0.25">
      <c r="A10783" s="32" t="s">
        <v>14699</v>
      </c>
    </row>
    <row r="10784" spans="1:1" ht="18" x14ac:dyDescent="0.25">
      <c r="A10784" s="32" t="s">
        <v>4868</v>
      </c>
    </row>
    <row r="10785" spans="1:1" ht="18" x14ac:dyDescent="0.25">
      <c r="A10785" s="32" t="s">
        <v>14700</v>
      </c>
    </row>
    <row r="10786" spans="1:1" ht="18" x14ac:dyDescent="0.25">
      <c r="A10786" s="32" t="s">
        <v>14701</v>
      </c>
    </row>
    <row r="10787" spans="1:1" ht="18" x14ac:dyDescent="0.25">
      <c r="A10787" s="32" t="s">
        <v>14702</v>
      </c>
    </row>
    <row r="10788" spans="1:1" ht="18" x14ac:dyDescent="0.25">
      <c r="A10788" s="32" t="s">
        <v>14703</v>
      </c>
    </row>
    <row r="10789" spans="1:1" ht="18" x14ac:dyDescent="0.25">
      <c r="A10789" s="32" t="s">
        <v>14704</v>
      </c>
    </row>
    <row r="10790" spans="1:1" ht="18" x14ac:dyDescent="0.25">
      <c r="A10790" s="32" t="s">
        <v>14705</v>
      </c>
    </row>
    <row r="10791" spans="1:1" ht="18" x14ac:dyDescent="0.25">
      <c r="A10791" s="32" t="s">
        <v>14706</v>
      </c>
    </row>
    <row r="10792" spans="1:1" ht="18" x14ac:dyDescent="0.25">
      <c r="A10792" s="32" t="s">
        <v>2539</v>
      </c>
    </row>
    <row r="10793" spans="1:1" ht="18" x14ac:dyDescent="0.25">
      <c r="A10793" s="32" t="s">
        <v>14707</v>
      </c>
    </row>
    <row r="10794" spans="1:1" ht="18" x14ac:dyDescent="0.25">
      <c r="A10794" s="32" t="s">
        <v>14708</v>
      </c>
    </row>
    <row r="10795" spans="1:1" ht="18" x14ac:dyDescent="0.25">
      <c r="A10795" s="32" t="s">
        <v>14709</v>
      </c>
    </row>
    <row r="10796" spans="1:1" ht="18" x14ac:dyDescent="0.25">
      <c r="A10796" s="32" t="s">
        <v>14710</v>
      </c>
    </row>
    <row r="10797" spans="1:1" ht="18" x14ac:dyDescent="0.25">
      <c r="A10797" s="32" t="s">
        <v>14711</v>
      </c>
    </row>
    <row r="10798" spans="1:1" ht="18" x14ac:dyDescent="0.25">
      <c r="A10798" s="32" t="s">
        <v>14712</v>
      </c>
    </row>
    <row r="10799" spans="1:1" ht="18" x14ac:dyDescent="0.25">
      <c r="A10799" s="32" t="s">
        <v>14713</v>
      </c>
    </row>
    <row r="10800" spans="1:1" ht="18" x14ac:dyDescent="0.25">
      <c r="A10800" s="32" t="s">
        <v>14714</v>
      </c>
    </row>
    <row r="10801" spans="1:1" ht="18" x14ac:dyDescent="0.25">
      <c r="A10801" s="32" t="s">
        <v>14715</v>
      </c>
    </row>
    <row r="10802" spans="1:1" ht="18" x14ac:dyDescent="0.25">
      <c r="A10802" s="32" t="s">
        <v>14716</v>
      </c>
    </row>
    <row r="10803" spans="1:1" ht="18" x14ac:dyDescent="0.25">
      <c r="A10803" s="32" t="s">
        <v>14717</v>
      </c>
    </row>
    <row r="10804" spans="1:1" ht="18" x14ac:dyDescent="0.25">
      <c r="A10804" s="32" t="s">
        <v>14718</v>
      </c>
    </row>
    <row r="10805" spans="1:1" ht="18" x14ac:dyDescent="0.25">
      <c r="A10805" s="32" t="s">
        <v>14719</v>
      </c>
    </row>
    <row r="10806" spans="1:1" ht="18" x14ac:dyDescent="0.25">
      <c r="A10806" s="32" t="s">
        <v>14720</v>
      </c>
    </row>
    <row r="10807" spans="1:1" ht="18" x14ac:dyDescent="0.25">
      <c r="A10807" s="32" t="s">
        <v>14721</v>
      </c>
    </row>
    <row r="10808" spans="1:1" ht="18" x14ac:dyDescent="0.25">
      <c r="A10808" s="32" t="s">
        <v>14722</v>
      </c>
    </row>
    <row r="10809" spans="1:1" ht="18" x14ac:dyDescent="0.25">
      <c r="A10809" s="32" t="s">
        <v>14723</v>
      </c>
    </row>
    <row r="10810" spans="1:1" ht="18" x14ac:dyDescent="0.25">
      <c r="A10810" s="32" t="s">
        <v>14724</v>
      </c>
    </row>
    <row r="10811" spans="1:1" ht="18" x14ac:dyDescent="0.25">
      <c r="A10811" s="32" t="s">
        <v>14725</v>
      </c>
    </row>
    <row r="10812" spans="1:1" ht="18" x14ac:dyDescent="0.25">
      <c r="A10812" s="32" t="s">
        <v>14726</v>
      </c>
    </row>
    <row r="10813" spans="1:1" ht="18" x14ac:dyDescent="0.25">
      <c r="A10813" s="32" t="s">
        <v>14727</v>
      </c>
    </row>
    <row r="10814" spans="1:1" ht="18" x14ac:dyDescent="0.25">
      <c r="A10814" s="32" t="s">
        <v>14728</v>
      </c>
    </row>
    <row r="10815" spans="1:1" ht="18" x14ac:dyDescent="0.25">
      <c r="A10815" s="32" t="s">
        <v>14729</v>
      </c>
    </row>
    <row r="10816" spans="1:1" ht="18" x14ac:dyDescent="0.25">
      <c r="A10816" s="32" t="s">
        <v>4219</v>
      </c>
    </row>
    <row r="10817" spans="1:1" ht="18" x14ac:dyDescent="0.25">
      <c r="A10817" s="32" t="s">
        <v>14730</v>
      </c>
    </row>
    <row r="10818" spans="1:1" ht="18" x14ac:dyDescent="0.25">
      <c r="A10818" s="32" t="s">
        <v>14731</v>
      </c>
    </row>
    <row r="10819" spans="1:1" ht="18" x14ac:dyDescent="0.25">
      <c r="A10819" s="32" t="s">
        <v>14732</v>
      </c>
    </row>
    <row r="10820" spans="1:1" ht="18" x14ac:dyDescent="0.25">
      <c r="A10820" s="32" t="s">
        <v>14733</v>
      </c>
    </row>
    <row r="10821" spans="1:1" ht="18" x14ac:dyDescent="0.25">
      <c r="A10821" s="32" t="s">
        <v>14734</v>
      </c>
    </row>
    <row r="10822" spans="1:1" ht="18" x14ac:dyDescent="0.25">
      <c r="A10822" s="32" t="s">
        <v>14735</v>
      </c>
    </row>
    <row r="10823" spans="1:1" ht="18" x14ac:dyDescent="0.25">
      <c r="A10823" s="32" t="s">
        <v>14736</v>
      </c>
    </row>
    <row r="10824" spans="1:1" ht="18" x14ac:dyDescent="0.25">
      <c r="A10824" s="32" t="s">
        <v>14737</v>
      </c>
    </row>
    <row r="10825" spans="1:1" ht="18" x14ac:dyDescent="0.25">
      <c r="A10825" s="32" t="s">
        <v>14738</v>
      </c>
    </row>
    <row r="10826" spans="1:1" ht="18" x14ac:dyDescent="0.25">
      <c r="A10826" s="32" t="s">
        <v>14739</v>
      </c>
    </row>
    <row r="10827" spans="1:1" ht="18" x14ac:dyDescent="0.25">
      <c r="A10827" s="32" t="s">
        <v>14740</v>
      </c>
    </row>
    <row r="10828" spans="1:1" ht="18" x14ac:dyDescent="0.25">
      <c r="A10828" s="32" t="s">
        <v>14741</v>
      </c>
    </row>
    <row r="10829" spans="1:1" ht="18" x14ac:dyDescent="0.25">
      <c r="A10829" s="32" t="s">
        <v>14742</v>
      </c>
    </row>
    <row r="10830" spans="1:1" ht="18" x14ac:dyDescent="0.25">
      <c r="A10830" s="32" t="s">
        <v>14743</v>
      </c>
    </row>
    <row r="10831" spans="1:1" ht="18" x14ac:dyDescent="0.25">
      <c r="A10831" s="32" t="s">
        <v>14744</v>
      </c>
    </row>
    <row r="10832" spans="1:1" ht="18" x14ac:dyDescent="0.25">
      <c r="A10832" s="32" t="s">
        <v>14745</v>
      </c>
    </row>
    <row r="10833" spans="1:1" ht="18" x14ac:dyDescent="0.25">
      <c r="A10833" s="32" t="s">
        <v>14746</v>
      </c>
    </row>
    <row r="10834" spans="1:1" ht="18" x14ac:dyDescent="0.25">
      <c r="A10834" s="32" t="s">
        <v>14747</v>
      </c>
    </row>
    <row r="10835" spans="1:1" ht="18" x14ac:dyDescent="0.25">
      <c r="A10835" s="32" t="s">
        <v>14748</v>
      </c>
    </row>
    <row r="10836" spans="1:1" ht="18" x14ac:dyDescent="0.25">
      <c r="A10836" s="32" t="s">
        <v>14749</v>
      </c>
    </row>
    <row r="10837" spans="1:1" ht="18" x14ac:dyDescent="0.25">
      <c r="A10837" s="32" t="s">
        <v>14750</v>
      </c>
    </row>
    <row r="10838" spans="1:1" ht="18" x14ac:dyDescent="0.25">
      <c r="A10838" s="32" t="s">
        <v>14751</v>
      </c>
    </row>
    <row r="10839" spans="1:1" ht="18" x14ac:dyDescent="0.25">
      <c r="A10839" s="32" t="s">
        <v>14752</v>
      </c>
    </row>
    <row r="10840" spans="1:1" ht="18" x14ac:dyDescent="0.25">
      <c r="A10840" s="32" t="s">
        <v>14753</v>
      </c>
    </row>
    <row r="10841" spans="1:1" ht="18" x14ac:dyDescent="0.25">
      <c r="A10841" s="32" t="s">
        <v>14754</v>
      </c>
    </row>
    <row r="10842" spans="1:1" ht="18" x14ac:dyDescent="0.25">
      <c r="A10842" s="32" t="s">
        <v>4419</v>
      </c>
    </row>
    <row r="10843" spans="1:1" ht="18" x14ac:dyDescent="0.25">
      <c r="A10843" s="32" t="s">
        <v>14755</v>
      </c>
    </row>
    <row r="10844" spans="1:1" ht="18" x14ac:dyDescent="0.25">
      <c r="A10844" s="32" t="s">
        <v>14756</v>
      </c>
    </row>
    <row r="10845" spans="1:1" ht="18" x14ac:dyDescent="0.25">
      <c r="A10845" s="32" t="s">
        <v>14757</v>
      </c>
    </row>
    <row r="10846" spans="1:1" ht="18" x14ac:dyDescent="0.25">
      <c r="A10846" s="32" t="s">
        <v>14758</v>
      </c>
    </row>
    <row r="10847" spans="1:1" ht="18" x14ac:dyDescent="0.25">
      <c r="A10847" s="32" t="s">
        <v>14759</v>
      </c>
    </row>
    <row r="10848" spans="1:1" ht="18" x14ac:dyDescent="0.25">
      <c r="A10848" s="32" t="s">
        <v>14760</v>
      </c>
    </row>
    <row r="10849" spans="1:1" ht="18" x14ac:dyDescent="0.25">
      <c r="A10849" s="32" t="s">
        <v>14761</v>
      </c>
    </row>
    <row r="10850" spans="1:1" ht="18" x14ac:dyDescent="0.25">
      <c r="A10850" s="32" t="s">
        <v>14762</v>
      </c>
    </row>
    <row r="10851" spans="1:1" ht="18" x14ac:dyDescent="0.25">
      <c r="A10851" s="32" t="s">
        <v>14763</v>
      </c>
    </row>
    <row r="10852" spans="1:1" ht="18" x14ac:dyDescent="0.25">
      <c r="A10852" s="32" t="s">
        <v>14764</v>
      </c>
    </row>
    <row r="10853" spans="1:1" ht="18" x14ac:dyDescent="0.25">
      <c r="A10853" s="32" t="s">
        <v>14765</v>
      </c>
    </row>
    <row r="10854" spans="1:1" ht="18" x14ac:dyDescent="0.25">
      <c r="A10854" s="32" t="s">
        <v>14766</v>
      </c>
    </row>
    <row r="10855" spans="1:1" ht="18" x14ac:dyDescent="0.25">
      <c r="A10855" s="32" t="s">
        <v>2462</v>
      </c>
    </row>
    <row r="10856" spans="1:1" ht="18" x14ac:dyDescent="0.25">
      <c r="A10856" s="32" t="s">
        <v>14767</v>
      </c>
    </row>
    <row r="10857" spans="1:1" ht="18" x14ac:dyDescent="0.25">
      <c r="A10857" s="32" t="s">
        <v>14768</v>
      </c>
    </row>
    <row r="10858" spans="1:1" ht="18" x14ac:dyDescent="0.25">
      <c r="A10858" s="32" t="s">
        <v>14769</v>
      </c>
    </row>
    <row r="10859" spans="1:1" ht="18" x14ac:dyDescent="0.25">
      <c r="A10859" s="32" t="s">
        <v>14770</v>
      </c>
    </row>
    <row r="10860" spans="1:1" ht="18" x14ac:dyDescent="0.25">
      <c r="A10860" s="32" t="s">
        <v>14771</v>
      </c>
    </row>
    <row r="10861" spans="1:1" ht="18" x14ac:dyDescent="0.25">
      <c r="A10861" s="32" t="s">
        <v>14772</v>
      </c>
    </row>
    <row r="10862" spans="1:1" ht="18" x14ac:dyDescent="0.25">
      <c r="A10862" s="32" t="s">
        <v>14773</v>
      </c>
    </row>
    <row r="10863" spans="1:1" ht="18" x14ac:dyDescent="0.25">
      <c r="A10863" s="32" t="s">
        <v>14774</v>
      </c>
    </row>
    <row r="10864" spans="1:1" ht="18" x14ac:dyDescent="0.25">
      <c r="A10864" s="32" t="s">
        <v>14775</v>
      </c>
    </row>
    <row r="10865" spans="1:1" ht="18" x14ac:dyDescent="0.25">
      <c r="A10865" s="32" t="s">
        <v>14776</v>
      </c>
    </row>
    <row r="10866" spans="1:1" ht="18" x14ac:dyDescent="0.25">
      <c r="A10866" s="32" t="s">
        <v>14777</v>
      </c>
    </row>
    <row r="10867" spans="1:1" ht="18" x14ac:dyDescent="0.25">
      <c r="A10867" s="32" t="s">
        <v>14778</v>
      </c>
    </row>
    <row r="10868" spans="1:1" ht="18" x14ac:dyDescent="0.25">
      <c r="A10868" s="32" t="s">
        <v>14779</v>
      </c>
    </row>
    <row r="10869" spans="1:1" ht="18" x14ac:dyDescent="0.25">
      <c r="A10869" s="32" t="s">
        <v>14780</v>
      </c>
    </row>
    <row r="10870" spans="1:1" ht="18" x14ac:dyDescent="0.25">
      <c r="A10870" s="32" t="s">
        <v>14781</v>
      </c>
    </row>
    <row r="10871" spans="1:1" ht="18" x14ac:dyDescent="0.25">
      <c r="A10871" s="32" t="s">
        <v>14782</v>
      </c>
    </row>
    <row r="10872" spans="1:1" ht="18" x14ac:dyDescent="0.25">
      <c r="A10872" s="32" t="s">
        <v>14783</v>
      </c>
    </row>
    <row r="10873" spans="1:1" ht="18" x14ac:dyDescent="0.25">
      <c r="A10873" s="32" t="s">
        <v>14784</v>
      </c>
    </row>
    <row r="10874" spans="1:1" ht="18" x14ac:dyDescent="0.25">
      <c r="A10874" s="32" t="s">
        <v>14785</v>
      </c>
    </row>
    <row r="10875" spans="1:1" ht="18" x14ac:dyDescent="0.25">
      <c r="A10875" s="32" t="s">
        <v>14786</v>
      </c>
    </row>
    <row r="10876" spans="1:1" ht="18" x14ac:dyDescent="0.25">
      <c r="A10876" s="32" t="s">
        <v>14787</v>
      </c>
    </row>
    <row r="10877" spans="1:1" ht="18" x14ac:dyDescent="0.25">
      <c r="A10877" s="32" t="s">
        <v>14788</v>
      </c>
    </row>
    <row r="10878" spans="1:1" ht="18" x14ac:dyDescent="0.25">
      <c r="A10878" s="32" t="s">
        <v>14789</v>
      </c>
    </row>
    <row r="10879" spans="1:1" ht="18" x14ac:dyDescent="0.25">
      <c r="A10879" s="32" t="s">
        <v>14790</v>
      </c>
    </row>
    <row r="10880" spans="1:1" ht="18" x14ac:dyDescent="0.25">
      <c r="A10880" s="32" t="s">
        <v>14791</v>
      </c>
    </row>
    <row r="10881" spans="1:1" ht="18" x14ac:dyDescent="0.25">
      <c r="A10881" s="32" t="s">
        <v>14792</v>
      </c>
    </row>
    <row r="10882" spans="1:1" ht="18" x14ac:dyDescent="0.25">
      <c r="A10882" s="32" t="s">
        <v>14793</v>
      </c>
    </row>
    <row r="10883" spans="1:1" ht="18" x14ac:dyDescent="0.25">
      <c r="A10883" s="32" t="s">
        <v>14794</v>
      </c>
    </row>
    <row r="10884" spans="1:1" ht="18" x14ac:dyDescent="0.25">
      <c r="A10884" s="32" t="s">
        <v>14795</v>
      </c>
    </row>
    <row r="10885" spans="1:1" ht="18" x14ac:dyDescent="0.25">
      <c r="A10885" s="32" t="s">
        <v>14796</v>
      </c>
    </row>
    <row r="10886" spans="1:1" ht="18" x14ac:dyDescent="0.25">
      <c r="A10886" s="32" t="s">
        <v>14797</v>
      </c>
    </row>
    <row r="10887" spans="1:1" ht="18" x14ac:dyDescent="0.25">
      <c r="A10887" s="32" t="s">
        <v>14798</v>
      </c>
    </row>
    <row r="10888" spans="1:1" ht="18" x14ac:dyDescent="0.25">
      <c r="A10888" s="32" t="s">
        <v>2092</v>
      </c>
    </row>
    <row r="10889" spans="1:1" ht="18" x14ac:dyDescent="0.25">
      <c r="A10889" s="32" t="s">
        <v>14799</v>
      </c>
    </row>
    <row r="10890" spans="1:1" ht="18" x14ac:dyDescent="0.25">
      <c r="A10890" s="32" t="s">
        <v>14800</v>
      </c>
    </row>
    <row r="10891" spans="1:1" ht="18" x14ac:dyDescent="0.25">
      <c r="A10891" s="32" t="s">
        <v>14801</v>
      </c>
    </row>
    <row r="10892" spans="1:1" ht="18" x14ac:dyDescent="0.25">
      <c r="A10892" s="32" t="s">
        <v>14802</v>
      </c>
    </row>
    <row r="10893" spans="1:1" ht="18" x14ac:dyDescent="0.25">
      <c r="A10893" s="32" t="s">
        <v>14803</v>
      </c>
    </row>
    <row r="10894" spans="1:1" ht="18" x14ac:dyDescent="0.25">
      <c r="A10894" s="32" t="s">
        <v>14804</v>
      </c>
    </row>
    <row r="10895" spans="1:1" ht="18" x14ac:dyDescent="0.25">
      <c r="A10895" s="32" t="s">
        <v>14805</v>
      </c>
    </row>
    <row r="10896" spans="1:1" ht="18" x14ac:dyDescent="0.25">
      <c r="A10896" s="32" t="s">
        <v>14806</v>
      </c>
    </row>
    <row r="10897" spans="1:1" ht="18" x14ac:dyDescent="0.25">
      <c r="A10897" s="32" t="s">
        <v>14807</v>
      </c>
    </row>
    <row r="10898" spans="1:1" ht="18" x14ac:dyDescent="0.25">
      <c r="A10898" s="32" t="s">
        <v>14808</v>
      </c>
    </row>
    <row r="10899" spans="1:1" ht="18" x14ac:dyDescent="0.25">
      <c r="A10899" s="32" t="s">
        <v>14809</v>
      </c>
    </row>
    <row r="10900" spans="1:1" ht="18" x14ac:dyDescent="0.25">
      <c r="A10900" s="32" t="s">
        <v>14810</v>
      </c>
    </row>
    <row r="10901" spans="1:1" ht="18" x14ac:dyDescent="0.25">
      <c r="A10901" s="32" t="s">
        <v>14811</v>
      </c>
    </row>
    <row r="10902" spans="1:1" ht="18" x14ac:dyDescent="0.25">
      <c r="A10902" s="32" t="s">
        <v>14812</v>
      </c>
    </row>
    <row r="10903" spans="1:1" ht="18" x14ac:dyDescent="0.25">
      <c r="A10903" s="32" t="s">
        <v>14813</v>
      </c>
    </row>
    <row r="10904" spans="1:1" ht="18" x14ac:dyDescent="0.25">
      <c r="A10904" s="32" t="s">
        <v>14814</v>
      </c>
    </row>
    <row r="10905" spans="1:1" ht="18" x14ac:dyDescent="0.25">
      <c r="A10905" s="32" t="s">
        <v>14815</v>
      </c>
    </row>
    <row r="10906" spans="1:1" ht="18" x14ac:dyDescent="0.25">
      <c r="A10906" s="32" t="s">
        <v>14816</v>
      </c>
    </row>
    <row r="10907" spans="1:1" ht="18" x14ac:dyDescent="0.25">
      <c r="A10907" s="32" t="s">
        <v>14817</v>
      </c>
    </row>
    <row r="10908" spans="1:1" ht="18" x14ac:dyDescent="0.25">
      <c r="A10908" s="32" t="s">
        <v>14818</v>
      </c>
    </row>
    <row r="10909" spans="1:1" ht="18" x14ac:dyDescent="0.25">
      <c r="A10909" s="32" t="s">
        <v>14819</v>
      </c>
    </row>
    <row r="10910" spans="1:1" ht="18" x14ac:dyDescent="0.25">
      <c r="A10910" s="32" t="s">
        <v>14820</v>
      </c>
    </row>
    <row r="10911" spans="1:1" ht="18" x14ac:dyDescent="0.25">
      <c r="A10911" s="32" t="s">
        <v>14821</v>
      </c>
    </row>
    <row r="10912" spans="1:1" ht="18" x14ac:dyDescent="0.25">
      <c r="A10912" s="32" t="s">
        <v>14822</v>
      </c>
    </row>
    <row r="10913" spans="1:1" ht="18" x14ac:dyDescent="0.25">
      <c r="A10913" s="32" t="s">
        <v>14823</v>
      </c>
    </row>
    <row r="10914" spans="1:1" ht="18" x14ac:dyDescent="0.25">
      <c r="A10914" s="32" t="s">
        <v>14824</v>
      </c>
    </row>
    <row r="10915" spans="1:1" ht="18" x14ac:dyDescent="0.25">
      <c r="A10915" s="32" t="s">
        <v>14825</v>
      </c>
    </row>
    <row r="10916" spans="1:1" ht="18" x14ac:dyDescent="0.25">
      <c r="A10916" s="32" t="s">
        <v>14826</v>
      </c>
    </row>
    <row r="10917" spans="1:1" ht="18" x14ac:dyDescent="0.25">
      <c r="A10917" s="32" t="s">
        <v>14827</v>
      </c>
    </row>
    <row r="10918" spans="1:1" ht="18" x14ac:dyDescent="0.25">
      <c r="A10918" s="32" t="s">
        <v>14828</v>
      </c>
    </row>
    <row r="10919" spans="1:1" ht="18" x14ac:dyDescent="0.25">
      <c r="A10919" s="32" t="s">
        <v>3303</v>
      </c>
    </row>
    <row r="10920" spans="1:1" ht="18" x14ac:dyDescent="0.25">
      <c r="A10920" s="32" t="s">
        <v>14829</v>
      </c>
    </row>
    <row r="10921" spans="1:1" ht="18" x14ac:dyDescent="0.25">
      <c r="A10921" s="32" t="s">
        <v>2993</v>
      </c>
    </row>
    <row r="10922" spans="1:1" ht="18" x14ac:dyDescent="0.25">
      <c r="A10922" s="32" t="s">
        <v>14830</v>
      </c>
    </row>
    <row r="10923" spans="1:1" ht="18" x14ac:dyDescent="0.25">
      <c r="A10923" s="32" t="s">
        <v>14831</v>
      </c>
    </row>
    <row r="10924" spans="1:1" ht="18" x14ac:dyDescent="0.25">
      <c r="A10924" s="32" t="s">
        <v>14832</v>
      </c>
    </row>
    <row r="10925" spans="1:1" ht="18" x14ac:dyDescent="0.25">
      <c r="A10925" s="32" t="s">
        <v>14833</v>
      </c>
    </row>
    <row r="10926" spans="1:1" ht="18" x14ac:dyDescent="0.25">
      <c r="A10926" s="32" t="s">
        <v>14834</v>
      </c>
    </row>
    <row r="10927" spans="1:1" ht="18" x14ac:dyDescent="0.25">
      <c r="A10927" s="32" t="s">
        <v>14835</v>
      </c>
    </row>
    <row r="10928" spans="1:1" ht="18" x14ac:dyDescent="0.25">
      <c r="A10928" s="32" t="s">
        <v>14836</v>
      </c>
    </row>
    <row r="10929" spans="1:1" ht="18" x14ac:dyDescent="0.25">
      <c r="A10929" s="32" t="s">
        <v>14837</v>
      </c>
    </row>
    <row r="10930" spans="1:1" ht="18" x14ac:dyDescent="0.25">
      <c r="A10930" s="32" t="s">
        <v>14838</v>
      </c>
    </row>
    <row r="10931" spans="1:1" ht="18" x14ac:dyDescent="0.25">
      <c r="A10931" s="32" t="s">
        <v>14839</v>
      </c>
    </row>
    <row r="10932" spans="1:1" ht="18" x14ac:dyDescent="0.25">
      <c r="A10932" s="32" t="s">
        <v>14840</v>
      </c>
    </row>
    <row r="10933" spans="1:1" ht="18" x14ac:dyDescent="0.25">
      <c r="A10933" s="32" t="s">
        <v>14841</v>
      </c>
    </row>
    <row r="10934" spans="1:1" ht="18" x14ac:dyDescent="0.25">
      <c r="A10934" s="32" t="s">
        <v>14842</v>
      </c>
    </row>
    <row r="10935" spans="1:1" ht="18" x14ac:dyDescent="0.25">
      <c r="A10935" s="32" t="s">
        <v>14843</v>
      </c>
    </row>
    <row r="10936" spans="1:1" ht="18" x14ac:dyDescent="0.25">
      <c r="A10936" s="32" t="s">
        <v>14844</v>
      </c>
    </row>
    <row r="10937" spans="1:1" ht="18" x14ac:dyDescent="0.25">
      <c r="A10937" s="32" t="s">
        <v>14845</v>
      </c>
    </row>
    <row r="10938" spans="1:1" ht="18" x14ac:dyDescent="0.25">
      <c r="A10938" s="32" t="s">
        <v>14846</v>
      </c>
    </row>
    <row r="10939" spans="1:1" ht="18" x14ac:dyDescent="0.25">
      <c r="A10939" s="32" t="s">
        <v>14847</v>
      </c>
    </row>
    <row r="10940" spans="1:1" ht="18" x14ac:dyDescent="0.25">
      <c r="A10940" s="32" t="s">
        <v>14848</v>
      </c>
    </row>
    <row r="10941" spans="1:1" ht="18" x14ac:dyDescent="0.25">
      <c r="A10941" s="32" t="s">
        <v>14849</v>
      </c>
    </row>
    <row r="10942" spans="1:1" ht="18" x14ac:dyDescent="0.25">
      <c r="A10942" s="32" t="s">
        <v>14850</v>
      </c>
    </row>
    <row r="10943" spans="1:1" ht="18" x14ac:dyDescent="0.25">
      <c r="A10943" s="32" t="s">
        <v>5168</v>
      </c>
    </row>
    <row r="10944" spans="1:1" ht="18" x14ac:dyDescent="0.25">
      <c r="A10944" s="32" t="s">
        <v>14851</v>
      </c>
    </row>
    <row r="10945" spans="1:1" ht="18" x14ac:dyDescent="0.25">
      <c r="A10945" s="32" t="s">
        <v>14852</v>
      </c>
    </row>
    <row r="10946" spans="1:1" ht="18" x14ac:dyDescent="0.25">
      <c r="A10946" s="32" t="s">
        <v>14853</v>
      </c>
    </row>
    <row r="10947" spans="1:1" ht="18" x14ac:dyDescent="0.25">
      <c r="A10947" s="32" t="s">
        <v>14854</v>
      </c>
    </row>
    <row r="10948" spans="1:1" ht="18" x14ac:dyDescent="0.25">
      <c r="A10948" s="32" t="s">
        <v>14855</v>
      </c>
    </row>
    <row r="10949" spans="1:1" ht="18" x14ac:dyDescent="0.25">
      <c r="A10949" s="32" t="s">
        <v>14856</v>
      </c>
    </row>
    <row r="10950" spans="1:1" ht="18" x14ac:dyDescent="0.25">
      <c r="A10950" s="32" t="s">
        <v>14857</v>
      </c>
    </row>
    <row r="10951" spans="1:1" ht="18" x14ac:dyDescent="0.25">
      <c r="A10951" s="32" t="s">
        <v>14858</v>
      </c>
    </row>
    <row r="10952" spans="1:1" ht="18" x14ac:dyDescent="0.25">
      <c r="A10952" s="32" t="s">
        <v>14859</v>
      </c>
    </row>
    <row r="10953" spans="1:1" ht="18" x14ac:dyDescent="0.25">
      <c r="A10953" s="32" t="s">
        <v>3402</v>
      </c>
    </row>
    <row r="10954" spans="1:1" ht="18" x14ac:dyDescent="0.25">
      <c r="A10954" s="32" t="s">
        <v>14860</v>
      </c>
    </row>
    <row r="10955" spans="1:1" ht="18" x14ac:dyDescent="0.25">
      <c r="A10955" s="32" t="s">
        <v>14861</v>
      </c>
    </row>
    <row r="10956" spans="1:1" ht="18" x14ac:dyDescent="0.25">
      <c r="A10956" s="32" t="s">
        <v>14862</v>
      </c>
    </row>
    <row r="10957" spans="1:1" ht="18" x14ac:dyDescent="0.25">
      <c r="A10957" s="32" t="s">
        <v>14863</v>
      </c>
    </row>
    <row r="10958" spans="1:1" ht="18" x14ac:dyDescent="0.25">
      <c r="A10958" s="32" t="s">
        <v>14864</v>
      </c>
    </row>
    <row r="10959" spans="1:1" ht="18" x14ac:dyDescent="0.25">
      <c r="A10959" s="32" t="s">
        <v>14865</v>
      </c>
    </row>
    <row r="10960" spans="1:1" ht="18" x14ac:dyDescent="0.25">
      <c r="A10960" s="32" t="s">
        <v>14866</v>
      </c>
    </row>
    <row r="10961" spans="1:1" ht="18" x14ac:dyDescent="0.25">
      <c r="A10961" s="32" t="s">
        <v>14867</v>
      </c>
    </row>
    <row r="10962" spans="1:1" ht="18" x14ac:dyDescent="0.25">
      <c r="A10962" s="32" t="s">
        <v>14868</v>
      </c>
    </row>
    <row r="10963" spans="1:1" ht="18" x14ac:dyDescent="0.25">
      <c r="A10963" s="32" t="s">
        <v>14869</v>
      </c>
    </row>
    <row r="10964" spans="1:1" ht="18" x14ac:dyDescent="0.25">
      <c r="A10964" s="32" t="s">
        <v>14870</v>
      </c>
    </row>
    <row r="10965" spans="1:1" ht="18" x14ac:dyDescent="0.25">
      <c r="A10965" s="32" t="s">
        <v>14871</v>
      </c>
    </row>
    <row r="10966" spans="1:1" ht="18" x14ac:dyDescent="0.25">
      <c r="A10966" s="32" t="s">
        <v>5003</v>
      </c>
    </row>
    <row r="10967" spans="1:1" ht="18" x14ac:dyDescent="0.25">
      <c r="A10967" s="32" t="s">
        <v>14872</v>
      </c>
    </row>
    <row r="10968" spans="1:1" ht="18" x14ac:dyDescent="0.25">
      <c r="A10968" s="32" t="s">
        <v>14873</v>
      </c>
    </row>
    <row r="10969" spans="1:1" ht="18" x14ac:dyDescent="0.25">
      <c r="A10969" s="32" t="s">
        <v>14874</v>
      </c>
    </row>
    <row r="10970" spans="1:1" ht="18" x14ac:dyDescent="0.25">
      <c r="A10970" s="32" t="s">
        <v>14875</v>
      </c>
    </row>
    <row r="10971" spans="1:1" ht="18" x14ac:dyDescent="0.25">
      <c r="A10971" s="32" t="s">
        <v>3324</v>
      </c>
    </row>
    <row r="10972" spans="1:1" ht="18" x14ac:dyDescent="0.25">
      <c r="A10972" s="32" t="s">
        <v>14876</v>
      </c>
    </row>
    <row r="10973" spans="1:1" ht="18" x14ac:dyDescent="0.25">
      <c r="A10973" s="32" t="s">
        <v>14877</v>
      </c>
    </row>
    <row r="10974" spans="1:1" ht="18" x14ac:dyDescent="0.25">
      <c r="A10974" s="32" t="s">
        <v>14878</v>
      </c>
    </row>
    <row r="10975" spans="1:1" ht="18" x14ac:dyDescent="0.25">
      <c r="A10975" s="32" t="s">
        <v>14879</v>
      </c>
    </row>
    <row r="10976" spans="1:1" ht="18" x14ac:dyDescent="0.25">
      <c r="A10976" s="32" t="s">
        <v>14880</v>
      </c>
    </row>
    <row r="10977" spans="1:1" ht="18" x14ac:dyDescent="0.25">
      <c r="A10977" s="32" t="s">
        <v>14881</v>
      </c>
    </row>
    <row r="10978" spans="1:1" ht="18" x14ac:dyDescent="0.25">
      <c r="A10978" s="32" t="s">
        <v>14882</v>
      </c>
    </row>
    <row r="10979" spans="1:1" ht="18" x14ac:dyDescent="0.25">
      <c r="A10979" s="32" t="s">
        <v>14883</v>
      </c>
    </row>
    <row r="10980" spans="1:1" ht="18" x14ac:dyDescent="0.25">
      <c r="A10980" s="32" t="s">
        <v>14884</v>
      </c>
    </row>
    <row r="10981" spans="1:1" ht="18" x14ac:dyDescent="0.25">
      <c r="A10981" s="32" t="s">
        <v>14885</v>
      </c>
    </row>
    <row r="10982" spans="1:1" ht="18" x14ac:dyDescent="0.25">
      <c r="A10982" s="32" t="s">
        <v>14886</v>
      </c>
    </row>
    <row r="10983" spans="1:1" ht="18" x14ac:dyDescent="0.25">
      <c r="A10983" s="32" t="s">
        <v>3651</v>
      </c>
    </row>
    <row r="10984" spans="1:1" ht="18" x14ac:dyDescent="0.25">
      <c r="A10984" s="32" t="s">
        <v>3845</v>
      </c>
    </row>
    <row r="10985" spans="1:1" ht="18" x14ac:dyDescent="0.25">
      <c r="A10985" s="32" t="s">
        <v>14887</v>
      </c>
    </row>
    <row r="10986" spans="1:1" ht="18" x14ac:dyDescent="0.25">
      <c r="A10986" s="32" t="s">
        <v>14888</v>
      </c>
    </row>
    <row r="10987" spans="1:1" ht="18" x14ac:dyDescent="0.25">
      <c r="A10987" s="32" t="s">
        <v>14889</v>
      </c>
    </row>
    <row r="10988" spans="1:1" ht="18" x14ac:dyDescent="0.25">
      <c r="A10988" s="32" t="s">
        <v>14890</v>
      </c>
    </row>
    <row r="10989" spans="1:1" ht="18" x14ac:dyDescent="0.25">
      <c r="A10989" s="32" t="s">
        <v>14891</v>
      </c>
    </row>
    <row r="10990" spans="1:1" ht="18" x14ac:dyDescent="0.25">
      <c r="A10990" s="32" t="s">
        <v>14892</v>
      </c>
    </row>
    <row r="10991" spans="1:1" ht="18" x14ac:dyDescent="0.25">
      <c r="A10991" s="32" t="s">
        <v>14893</v>
      </c>
    </row>
    <row r="10992" spans="1:1" ht="18" x14ac:dyDescent="0.25">
      <c r="A10992" s="32" t="s">
        <v>14894</v>
      </c>
    </row>
    <row r="10993" spans="1:1" ht="18" x14ac:dyDescent="0.25">
      <c r="A10993" s="32" t="s">
        <v>14895</v>
      </c>
    </row>
    <row r="10994" spans="1:1" ht="18" x14ac:dyDescent="0.25">
      <c r="A10994" s="32" t="s">
        <v>14896</v>
      </c>
    </row>
    <row r="10995" spans="1:1" ht="18" x14ac:dyDescent="0.25">
      <c r="A10995" s="32" t="s">
        <v>14897</v>
      </c>
    </row>
    <row r="10996" spans="1:1" ht="18" x14ac:dyDescent="0.25">
      <c r="A10996" s="32" t="s">
        <v>14898</v>
      </c>
    </row>
    <row r="10997" spans="1:1" ht="18" x14ac:dyDescent="0.25">
      <c r="A10997" s="32" t="s">
        <v>14899</v>
      </c>
    </row>
    <row r="10998" spans="1:1" ht="18" x14ac:dyDescent="0.25">
      <c r="A10998" s="32" t="s">
        <v>14900</v>
      </c>
    </row>
    <row r="10999" spans="1:1" ht="18" x14ac:dyDescent="0.25">
      <c r="A10999" s="32" t="s">
        <v>14901</v>
      </c>
    </row>
    <row r="11000" spans="1:1" ht="18" x14ac:dyDescent="0.25">
      <c r="A11000" s="32" t="s">
        <v>14902</v>
      </c>
    </row>
    <row r="11001" spans="1:1" ht="18" x14ac:dyDescent="0.25">
      <c r="A11001" s="32" t="s">
        <v>14903</v>
      </c>
    </row>
    <row r="11002" spans="1:1" ht="18" x14ac:dyDescent="0.25">
      <c r="A11002" s="32" t="s">
        <v>14904</v>
      </c>
    </row>
    <row r="11003" spans="1:1" ht="18" x14ac:dyDescent="0.25">
      <c r="A11003" s="32" t="s">
        <v>14905</v>
      </c>
    </row>
    <row r="11004" spans="1:1" ht="18" x14ac:dyDescent="0.25">
      <c r="A11004" s="32" t="s">
        <v>14906</v>
      </c>
    </row>
    <row r="11005" spans="1:1" ht="18" x14ac:dyDescent="0.25">
      <c r="A11005" s="32" t="s">
        <v>14907</v>
      </c>
    </row>
    <row r="11006" spans="1:1" ht="18" x14ac:dyDescent="0.25">
      <c r="A11006" s="32" t="s">
        <v>14908</v>
      </c>
    </row>
    <row r="11007" spans="1:1" ht="18" x14ac:dyDescent="0.25">
      <c r="A11007" s="32" t="s">
        <v>14909</v>
      </c>
    </row>
    <row r="11008" spans="1:1" ht="18" x14ac:dyDescent="0.25">
      <c r="A11008" s="32" t="s">
        <v>14910</v>
      </c>
    </row>
    <row r="11009" spans="1:1" ht="18" x14ac:dyDescent="0.25">
      <c r="A11009" s="32" t="s">
        <v>14911</v>
      </c>
    </row>
    <row r="11010" spans="1:1" ht="18" x14ac:dyDescent="0.25">
      <c r="A11010" s="32" t="s">
        <v>14912</v>
      </c>
    </row>
    <row r="11011" spans="1:1" ht="18" x14ac:dyDescent="0.25">
      <c r="A11011" s="32" t="s">
        <v>14913</v>
      </c>
    </row>
    <row r="11012" spans="1:1" ht="18" x14ac:dyDescent="0.25">
      <c r="A11012" s="32" t="s">
        <v>14914</v>
      </c>
    </row>
    <row r="11013" spans="1:1" ht="18" x14ac:dyDescent="0.25">
      <c r="A11013" s="32" t="s">
        <v>14915</v>
      </c>
    </row>
    <row r="11014" spans="1:1" ht="18" x14ac:dyDescent="0.25">
      <c r="A11014" s="32" t="s">
        <v>14916</v>
      </c>
    </row>
    <row r="11015" spans="1:1" ht="18" x14ac:dyDescent="0.25">
      <c r="A11015" s="32" t="s">
        <v>14917</v>
      </c>
    </row>
    <row r="11016" spans="1:1" ht="18" x14ac:dyDescent="0.25">
      <c r="A11016" s="32" t="s">
        <v>14918</v>
      </c>
    </row>
    <row r="11017" spans="1:1" ht="18" x14ac:dyDescent="0.25">
      <c r="A11017" s="32" t="s">
        <v>14919</v>
      </c>
    </row>
    <row r="11018" spans="1:1" ht="18" x14ac:dyDescent="0.25">
      <c r="A11018" s="32" t="s">
        <v>14920</v>
      </c>
    </row>
    <row r="11019" spans="1:1" ht="18" x14ac:dyDescent="0.25">
      <c r="A11019" s="32" t="s">
        <v>14921</v>
      </c>
    </row>
    <row r="11020" spans="1:1" ht="18" x14ac:dyDescent="0.25">
      <c r="A11020" s="32" t="s">
        <v>14922</v>
      </c>
    </row>
    <row r="11021" spans="1:1" ht="18" x14ac:dyDescent="0.25">
      <c r="A11021" s="32" t="s">
        <v>14923</v>
      </c>
    </row>
    <row r="11022" spans="1:1" ht="18" x14ac:dyDescent="0.25">
      <c r="A11022" s="32" t="s">
        <v>14924</v>
      </c>
    </row>
    <row r="11023" spans="1:1" ht="18" x14ac:dyDescent="0.25">
      <c r="A11023" s="32" t="s">
        <v>14925</v>
      </c>
    </row>
    <row r="11024" spans="1:1" ht="18" x14ac:dyDescent="0.25">
      <c r="A11024" s="32" t="s">
        <v>14926</v>
      </c>
    </row>
    <row r="11025" spans="1:1" ht="18" x14ac:dyDescent="0.25">
      <c r="A11025" s="32" t="s">
        <v>14927</v>
      </c>
    </row>
    <row r="11026" spans="1:1" ht="18" x14ac:dyDescent="0.25">
      <c r="A11026" s="32" t="s">
        <v>14928</v>
      </c>
    </row>
    <row r="11027" spans="1:1" ht="18" x14ac:dyDescent="0.25">
      <c r="A11027" s="32" t="s">
        <v>14929</v>
      </c>
    </row>
    <row r="11028" spans="1:1" ht="18" x14ac:dyDescent="0.25">
      <c r="A11028" s="32" t="s">
        <v>14930</v>
      </c>
    </row>
    <row r="11029" spans="1:1" ht="18" x14ac:dyDescent="0.25">
      <c r="A11029" s="32" t="s">
        <v>14931</v>
      </c>
    </row>
    <row r="11030" spans="1:1" ht="18" x14ac:dyDescent="0.25">
      <c r="A11030" s="32" t="s">
        <v>14932</v>
      </c>
    </row>
    <row r="11031" spans="1:1" ht="18" x14ac:dyDescent="0.25">
      <c r="A11031" s="32" t="s">
        <v>14933</v>
      </c>
    </row>
    <row r="11032" spans="1:1" ht="18" x14ac:dyDescent="0.25">
      <c r="A11032" s="32" t="s">
        <v>14934</v>
      </c>
    </row>
    <row r="11033" spans="1:1" ht="18" x14ac:dyDescent="0.25">
      <c r="A11033" s="32" t="s">
        <v>14935</v>
      </c>
    </row>
    <row r="11034" spans="1:1" ht="18" x14ac:dyDescent="0.25">
      <c r="A11034" s="32" t="s">
        <v>14936</v>
      </c>
    </row>
    <row r="11035" spans="1:1" ht="18" x14ac:dyDescent="0.25">
      <c r="A11035" s="32" t="s">
        <v>14937</v>
      </c>
    </row>
    <row r="11036" spans="1:1" ht="18" x14ac:dyDescent="0.25">
      <c r="A11036" s="32" t="s">
        <v>14938</v>
      </c>
    </row>
    <row r="11037" spans="1:1" ht="18" x14ac:dyDescent="0.25">
      <c r="A11037" s="32" t="s">
        <v>14939</v>
      </c>
    </row>
    <row r="11038" spans="1:1" ht="18" x14ac:dyDescent="0.25">
      <c r="A11038" s="32" t="s">
        <v>14940</v>
      </c>
    </row>
    <row r="11039" spans="1:1" ht="18" x14ac:dyDescent="0.25">
      <c r="A11039" s="32" t="s">
        <v>14941</v>
      </c>
    </row>
    <row r="11040" spans="1:1" ht="18" x14ac:dyDescent="0.25">
      <c r="A11040" s="32" t="s">
        <v>14942</v>
      </c>
    </row>
    <row r="11041" spans="1:1" ht="18" x14ac:dyDescent="0.25">
      <c r="A11041" s="32" t="s">
        <v>14943</v>
      </c>
    </row>
    <row r="11042" spans="1:1" ht="18" x14ac:dyDescent="0.25">
      <c r="A11042" s="32" t="s">
        <v>14944</v>
      </c>
    </row>
    <row r="11043" spans="1:1" ht="18" x14ac:dyDescent="0.25">
      <c r="A11043" s="32" t="s">
        <v>14945</v>
      </c>
    </row>
    <row r="11044" spans="1:1" ht="18" x14ac:dyDescent="0.25">
      <c r="A11044" s="32" t="s">
        <v>14946</v>
      </c>
    </row>
    <row r="11045" spans="1:1" ht="18" x14ac:dyDescent="0.25">
      <c r="A11045" s="32" t="s">
        <v>4114</v>
      </c>
    </row>
    <row r="11046" spans="1:1" ht="18" x14ac:dyDescent="0.25">
      <c r="A11046" s="32" t="s">
        <v>2666</v>
      </c>
    </row>
    <row r="11047" spans="1:1" ht="18" x14ac:dyDescent="0.25">
      <c r="A11047" s="32" t="s">
        <v>14947</v>
      </c>
    </row>
    <row r="11048" spans="1:1" ht="18" x14ac:dyDescent="0.25">
      <c r="A11048" s="32" t="s">
        <v>14948</v>
      </c>
    </row>
    <row r="11049" spans="1:1" ht="18" x14ac:dyDescent="0.25">
      <c r="A11049" s="32" t="s">
        <v>14949</v>
      </c>
    </row>
    <row r="11050" spans="1:1" ht="18" x14ac:dyDescent="0.25">
      <c r="A11050" s="32" t="s">
        <v>14950</v>
      </c>
    </row>
    <row r="11051" spans="1:1" ht="18" x14ac:dyDescent="0.25">
      <c r="A11051" s="32" t="s">
        <v>14951</v>
      </c>
    </row>
    <row r="11052" spans="1:1" ht="18" x14ac:dyDescent="0.25">
      <c r="A11052" s="32" t="s">
        <v>14952</v>
      </c>
    </row>
    <row r="11053" spans="1:1" ht="18" x14ac:dyDescent="0.25">
      <c r="A11053" s="32" t="s">
        <v>14953</v>
      </c>
    </row>
    <row r="11054" spans="1:1" ht="18" x14ac:dyDescent="0.25">
      <c r="A11054" s="32" t="s">
        <v>14954</v>
      </c>
    </row>
    <row r="11055" spans="1:1" ht="18" x14ac:dyDescent="0.25">
      <c r="A11055" s="32" t="s">
        <v>14955</v>
      </c>
    </row>
    <row r="11056" spans="1:1" ht="18" x14ac:dyDescent="0.25">
      <c r="A11056" s="32" t="s">
        <v>14956</v>
      </c>
    </row>
    <row r="11057" spans="1:1" ht="18" x14ac:dyDescent="0.25">
      <c r="A11057" s="32" t="s">
        <v>14957</v>
      </c>
    </row>
    <row r="11058" spans="1:1" ht="18" x14ac:dyDescent="0.25">
      <c r="A11058" s="32" t="s">
        <v>14958</v>
      </c>
    </row>
    <row r="11059" spans="1:1" ht="18" x14ac:dyDescent="0.25">
      <c r="A11059" s="32" t="s">
        <v>14959</v>
      </c>
    </row>
    <row r="11060" spans="1:1" ht="18" x14ac:dyDescent="0.25">
      <c r="A11060" s="32" t="s">
        <v>14960</v>
      </c>
    </row>
    <row r="11061" spans="1:1" ht="18" x14ac:dyDescent="0.25">
      <c r="A11061" s="32" t="s">
        <v>14961</v>
      </c>
    </row>
    <row r="11062" spans="1:1" ht="18" x14ac:dyDescent="0.25">
      <c r="A11062" s="32" t="s">
        <v>14962</v>
      </c>
    </row>
    <row r="11063" spans="1:1" ht="18" x14ac:dyDescent="0.25">
      <c r="A11063" s="32" t="s">
        <v>14963</v>
      </c>
    </row>
    <row r="11064" spans="1:1" ht="18" x14ac:dyDescent="0.25">
      <c r="A11064" s="32" t="s">
        <v>14964</v>
      </c>
    </row>
    <row r="11065" spans="1:1" ht="18" x14ac:dyDescent="0.25">
      <c r="A11065" s="32" t="s">
        <v>14965</v>
      </c>
    </row>
    <row r="11066" spans="1:1" ht="18" x14ac:dyDescent="0.25">
      <c r="A11066" s="32" t="s">
        <v>14966</v>
      </c>
    </row>
    <row r="11067" spans="1:1" ht="18" x14ac:dyDescent="0.25">
      <c r="A11067" s="32" t="s">
        <v>14967</v>
      </c>
    </row>
    <row r="11068" spans="1:1" ht="18" x14ac:dyDescent="0.25">
      <c r="A11068" s="32" t="s">
        <v>14968</v>
      </c>
    </row>
    <row r="11069" spans="1:1" ht="18" x14ac:dyDescent="0.25">
      <c r="A11069" s="32" t="s">
        <v>2605</v>
      </c>
    </row>
    <row r="11070" spans="1:1" ht="18" x14ac:dyDescent="0.25">
      <c r="A11070" s="32" t="s">
        <v>14969</v>
      </c>
    </row>
    <row r="11071" spans="1:1" ht="18" x14ac:dyDescent="0.25">
      <c r="A11071" s="32" t="s">
        <v>14970</v>
      </c>
    </row>
    <row r="11072" spans="1:1" ht="18" x14ac:dyDescent="0.25">
      <c r="A11072" s="32" t="s">
        <v>14971</v>
      </c>
    </row>
    <row r="11073" spans="1:1" ht="18" x14ac:dyDescent="0.25">
      <c r="A11073" s="32" t="s">
        <v>14972</v>
      </c>
    </row>
    <row r="11074" spans="1:1" ht="18" x14ac:dyDescent="0.25">
      <c r="A11074" s="32" t="s">
        <v>14973</v>
      </c>
    </row>
    <row r="11075" spans="1:1" ht="18" x14ac:dyDescent="0.25">
      <c r="A11075" s="32" t="s">
        <v>14974</v>
      </c>
    </row>
    <row r="11076" spans="1:1" ht="18" x14ac:dyDescent="0.25">
      <c r="A11076" s="32" t="s">
        <v>14975</v>
      </c>
    </row>
    <row r="11077" spans="1:1" ht="18" x14ac:dyDescent="0.25">
      <c r="A11077" s="32" t="s">
        <v>14976</v>
      </c>
    </row>
    <row r="11078" spans="1:1" ht="18" x14ac:dyDescent="0.25">
      <c r="A11078" s="32" t="s">
        <v>14977</v>
      </c>
    </row>
    <row r="11079" spans="1:1" ht="18" x14ac:dyDescent="0.25">
      <c r="A11079" s="32" t="s">
        <v>14978</v>
      </c>
    </row>
    <row r="11080" spans="1:1" ht="18" x14ac:dyDescent="0.25">
      <c r="A11080" s="32" t="s">
        <v>14979</v>
      </c>
    </row>
    <row r="11081" spans="1:1" ht="18" x14ac:dyDescent="0.25">
      <c r="A11081" s="32" t="s">
        <v>14980</v>
      </c>
    </row>
    <row r="11082" spans="1:1" ht="18" x14ac:dyDescent="0.25">
      <c r="A11082" s="32" t="s">
        <v>14981</v>
      </c>
    </row>
    <row r="11083" spans="1:1" ht="18" x14ac:dyDescent="0.25">
      <c r="A11083" s="32" t="s">
        <v>14982</v>
      </c>
    </row>
    <row r="11084" spans="1:1" ht="18" x14ac:dyDescent="0.25">
      <c r="A11084" s="32" t="s">
        <v>14983</v>
      </c>
    </row>
    <row r="11085" spans="1:1" ht="18" x14ac:dyDescent="0.25">
      <c r="A11085" s="32" t="s">
        <v>14984</v>
      </c>
    </row>
    <row r="11086" spans="1:1" ht="18" x14ac:dyDescent="0.25">
      <c r="A11086" s="32" t="s">
        <v>14985</v>
      </c>
    </row>
    <row r="11087" spans="1:1" ht="18" x14ac:dyDescent="0.25">
      <c r="A11087" s="32" t="s">
        <v>14986</v>
      </c>
    </row>
    <row r="11088" spans="1:1" ht="18" x14ac:dyDescent="0.25">
      <c r="A11088" s="32" t="s">
        <v>14987</v>
      </c>
    </row>
    <row r="11089" spans="1:1" ht="18" x14ac:dyDescent="0.25">
      <c r="A11089" s="32" t="s">
        <v>14988</v>
      </c>
    </row>
    <row r="11090" spans="1:1" ht="18" x14ac:dyDescent="0.25">
      <c r="A11090" s="32" t="s">
        <v>14989</v>
      </c>
    </row>
    <row r="11091" spans="1:1" ht="18" x14ac:dyDescent="0.25">
      <c r="A11091" s="32" t="s">
        <v>14990</v>
      </c>
    </row>
    <row r="11092" spans="1:1" ht="18" x14ac:dyDescent="0.25">
      <c r="A11092" s="32" t="s">
        <v>14991</v>
      </c>
    </row>
    <row r="11093" spans="1:1" ht="18" x14ac:dyDescent="0.25">
      <c r="A11093" s="32" t="s">
        <v>14992</v>
      </c>
    </row>
    <row r="11094" spans="1:1" ht="18" x14ac:dyDescent="0.25">
      <c r="A11094" s="32" t="s">
        <v>14993</v>
      </c>
    </row>
    <row r="11095" spans="1:1" ht="18" x14ac:dyDescent="0.25">
      <c r="A11095" s="32" t="s">
        <v>14994</v>
      </c>
    </row>
    <row r="11096" spans="1:1" ht="18" x14ac:dyDescent="0.25">
      <c r="A11096" s="32" t="s">
        <v>14995</v>
      </c>
    </row>
    <row r="11097" spans="1:1" ht="18" x14ac:dyDescent="0.25">
      <c r="A11097" s="32" t="s">
        <v>14996</v>
      </c>
    </row>
    <row r="11098" spans="1:1" ht="18" x14ac:dyDescent="0.25">
      <c r="A11098" s="32" t="s">
        <v>14997</v>
      </c>
    </row>
    <row r="11099" spans="1:1" ht="18" x14ac:dyDescent="0.25">
      <c r="A11099" s="32" t="s">
        <v>14998</v>
      </c>
    </row>
    <row r="11100" spans="1:1" ht="18" x14ac:dyDescent="0.25">
      <c r="A11100" s="32" t="s">
        <v>5045</v>
      </c>
    </row>
    <row r="11101" spans="1:1" ht="18" x14ac:dyDescent="0.25">
      <c r="A11101" s="32" t="s">
        <v>14999</v>
      </c>
    </row>
    <row r="11102" spans="1:1" ht="18" x14ac:dyDescent="0.25">
      <c r="A11102" s="32" t="s">
        <v>15000</v>
      </c>
    </row>
    <row r="11103" spans="1:1" ht="18" x14ac:dyDescent="0.25">
      <c r="A11103" s="32" t="s">
        <v>15001</v>
      </c>
    </row>
    <row r="11104" spans="1:1" ht="18" x14ac:dyDescent="0.25">
      <c r="A11104" s="32" t="s">
        <v>15002</v>
      </c>
    </row>
    <row r="11105" spans="1:1" ht="18" x14ac:dyDescent="0.25">
      <c r="A11105" s="32" t="s">
        <v>15003</v>
      </c>
    </row>
    <row r="11106" spans="1:1" ht="18" x14ac:dyDescent="0.25">
      <c r="A11106" s="32" t="s">
        <v>2095</v>
      </c>
    </row>
    <row r="11107" spans="1:1" ht="18" x14ac:dyDescent="0.25">
      <c r="A11107" s="32" t="s">
        <v>15004</v>
      </c>
    </row>
    <row r="11108" spans="1:1" ht="18" x14ac:dyDescent="0.25">
      <c r="A11108" s="32" t="s">
        <v>15005</v>
      </c>
    </row>
    <row r="11109" spans="1:1" ht="18" x14ac:dyDescent="0.25">
      <c r="A11109" s="32" t="s">
        <v>15006</v>
      </c>
    </row>
    <row r="11110" spans="1:1" ht="18" x14ac:dyDescent="0.25">
      <c r="A11110" s="32" t="s">
        <v>15007</v>
      </c>
    </row>
    <row r="11111" spans="1:1" ht="18" x14ac:dyDescent="0.25">
      <c r="A11111" s="32" t="s">
        <v>15008</v>
      </c>
    </row>
    <row r="11112" spans="1:1" ht="18" x14ac:dyDescent="0.25">
      <c r="A11112" s="32" t="s">
        <v>15009</v>
      </c>
    </row>
    <row r="11113" spans="1:1" ht="18" x14ac:dyDescent="0.25">
      <c r="A11113" s="32" t="s">
        <v>15010</v>
      </c>
    </row>
    <row r="11114" spans="1:1" ht="18" x14ac:dyDescent="0.25">
      <c r="A11114" s="32" t="s">
        <v>15011</v>
      </c>
    </row>
    <row r="11115" spans="1:1" ht="18" x14ac:dyDescent="0.25">
      <c r="A11115" s="32" t="s">
        <v>15012</v>
      </c>
    </row>
    <row r="11116" spans="1:1" ht="18" x14ac:dyDescent="0.25">
      <c r="A11116" s="32" t="s">
        <v>15013</v>
      </c>
    </row>
    <row r="11117" spans="1:1" ht="18" x14ac:dyDescent="0.25">
      <c r="A11117" s="32" t="s">
        <v>15014</v>
      </c>
    </row>
    <row r="11118" spans="1:1" ht="18" x14ac:dyDescent="0.25">
      <c r="A11118" s="32" t="s">
        <v>15015</v>
      </c>
    </row>
    <row r="11119" spans="1:1" ht="18" x14ac:dyDescent="0.25">
      <c r="A11119" s="32" t="s">
        <v>15016</v>
      </c>
    </row>
    <row r="11120" spans="1:1" ht="18" x14ac:dyDescent="0.25">
      <c r="A11120" s="32" t="s">
        <v>15017</v>
      </c>
    </row>
    <row r="11121" spans="1:1" ht="18" x14ac:dyDescent="0.25">
      <c r="A11121" s="32" t="s">
        <v>15018</v>
      </c>
    </row>
    <row r="11122" spans="1:1" ht="18" x14ac:dyDescent="0.25">
      <c r="A11122" s="32" t="s">
        <v>4877</v>
      </c>
    </row>
    <row r="11123" spans="1:1" ht="18" x14ac:dyDescent="0.25">
      <c r="A11123" s="32" t="s">
        <v>15019</v>
      </c>
    </row>
    <row r="11124" spans="1:1" ht="18" x14ac:dyDescent="0.25">
      <c r="A11124" s="32" t="s">
        <v>15020</v>
      </c>
    </row>
    <row r="11125" spans="1:1" ht="18" x14ac:dyDescent="0.25">
      <c r="A11125" s="32" t="s">
        <v>15021</v>
      </c>
    </row>
    <row r="11126" spans="1:1" ht="18" x14ac:dyDescent="0.25">
      <c r="A11126" s="32" t="s">
        <v>15022</v>
      </c>
    </row>
    <row r="11127" spans="1:1" ht="18" x14ac:dyDescent="0.25">
      <c r="A11127" s="32" t="s">
        <v>15023</v>
      </c>
    </row>
    <row r="11128" spans="1:1" ht="18" x14ac:dyDescent="0.25">
      <c r="A11128" s="32" t="s">
        <v>15024</v>
      </c>
    </row>
    <row r="11129" spans="1:1" ht="18" x14ac:dyDescent="0.25">
      <c r="A11129" s="32" t="s">
        <v>15025</v>
      </c>
    </row>
    <row r="11130" spans="1:1" ht="18" x14ac:dyDescent="0.25">
      <c r="A11130" s="32" t="s">
        <v>15026</v>
      </c>
    </row>
    <row r="11131" spans="1:1" ht="18" x14ac:dyDescent="0.25">
      <c r="A11131" s="32" t="s">
        <v>15027</v>
      </c>
    </row>
    <row r="11132" spans="1:1" ht="18" x14ac:dyDescent="0.25">
      <c r="A11132" s="32" t="s">
        <v>15028</v>
      </c>
    </row>
    <row r="11133" spans="1:1" ht="18" x14ac:dyDescent="0.25">
      <c r="A11133" s="32" t="s">
        <v>15029</v>
      </c>
    </row>
    <row r="11134" spans="1:1" ht="18" x14ac:dyDescent="0.25">
      <c r="A11134" s="32" t="s">
        <v>15030</v>
      </c>
    </row>
    <row r="11135" spans="1:1" ht="18" x14ac:dyDescent="0.25">
      <c r="A11135" s="32" t="s">
        <v>15031</v>
      </c>
    </row>
    <row r="11136" spans="1:1" ht="18" x14ac:dyDescent="0.25">
      <c r="A11136" s="32" t="s">
        <v>15032</v>
      </c>
    </row>
    <row r="11137" spans="1:1" ht="18" x14ac:dyDescent="0.25">
      <c r="A11137" s="32" t="s">
        <v>15033</v>
      </c>
    </row>
    <row r="11138" spans="1:1" ht="18" x14ac:dyDescent="0.25">
      <c r="A11138" s="32" t="s">
        <v>15034</v>
      </c>
    </row>
    <row r="11139" spans="1:1" ht="18" x14ac:dyDescent="0.25">
      <c r="A11139" s="32" t="s">
        <v>15035</v>
      </c>
    </row>
    <row r="11140" spans="1:1" ht="18" x14ac:dyDescent="0.25">
      <c r="A11140" s="32" t="s">
        <v>15036</v>
      </c>
    </row>
    <row r="11141" spans="1:1" ht="18" x14ac:dyDescent="0.25">
      <c r="A11141" s="32" t="s">
        <v>15037</v>
      </c>
    </row>
    <row r="11142" spans="1:1" ht="18" x14ac:dyDescent="0.25">
      <c r="A11142" s="32" t="s">
        <v>15038</v>
      </c>
    </row>
    <row r="11143" spans="1:1" ht="18" x14ac:dyDescent="0.25">
      <c r="A11143" s="32" t="s">
        <v>15039</v>
      </c>
    </row>
    <row r="11144" spans="1:1" ht="18" x14ac:dyDescent="0.25">
      <c r="A11144" s="32" t="s">
        <v>15040</v>
      </c>
    </row>
    <row r="11145" spans="1:1" ht="18" x14ac:dyDescent="0.25">
      <c r="A11145" s="32" t="s">
        <v>15041</v>
      </c>
    </row>
    <row r="11146" spans="1:1" ht="18" x14ac:dyDescent="0.25">
      <c r="A11146" s="32" t="s">
        <v>15042</v>
      </c>
    </row>
    <row r="11147" spans="1:1" ht="18" x14ac:dyDescent="0.25">
      <c r="A11147" s="32" t="s">
        <v>15043</v>
      </c>
    </row>
    <row r="11148" spans="1:1" ht="18" x14ac:dyDescent="0.25">
      <c r="A11148" s="32" t="s">
        <v>15044</v>
      </c>
    </row>
    <row r="11149" spans="1:1" ht="18" x14ac:dyDescent="0.25">
      <c r="A11149" s="32" t="s">
        <v>15045</v>
      </c>
    </row>
    <row r="11150" spans="1:1" ht="18" x14ac:dyDescent="0.25">
      <c r="A11150" s="32" t="s">
        <v>15046</v>
      </c>
    </row>
    <row r="11151" spans="1:1" ht="18" x14ac:dyDescent="0.25">
      <c r="A11151" s="32" t="s">
        <v>15047</v>
      </c>
    </row>
    <row r="11152" spans="1:1" ht="18" x14ac:dyDescent="0.25">
      <c r="A11152" s="32" t="s">
        <v>15048</v>
      </c>
    </row>
    <row r="11153" spans="1:1" ht="18" x14ac:dyDescent="0.25">
      <c r="A11153" s="32" t="s">
        <v>2192</v>
      </c>
    </row>
    <row r="11154" spans="1:1" ht="18" x14ac:dyDescent="0.25">
      <c r="A11154" s="32" t="s">
        <v>15049</v>
      </c>
    </row>
    <row r="11155" spans="1:1" ht="18" x14ac:dyDescent="0.25">
      <c r="A11155" s="32" t="s">
        <v>15050</v>
      </c>
    </row>
    <row r="11156" spans="1:1" ht="18" x14ac:dyDescent="0.25">
      <c r="A11156" s="32" t="s">
        <v>15051</v>
      </c>
    </row>
    <row r="11157" spans="1:1" ht="18" x14ac:dyDescent="0.25">
      <c r="A11157" s="32" t="s">
        <v>15052</v>
      </c>
    </row>
    <row r="11158" spans="1:1" ht="18" x14ac:dyDescent="0.25">
      <c r="A11158" s="32" t="s">
        <v>15053</v>
      </c>
    </row>
    <row r="11159" spans="1:1" ht="18" x14ac:dyDescent="0.25">
      <c r="A11159" s="32" t="s">
        <v>15054</v>
      </c>
    </row>
    <row r="11160" spans="1:1" ht="18" x14ac:dyDescent="0.25">
      <c r="A11160" s="32" t="s">
        <v>15055</v>
      </c>
    </row>
    <row r="11161" spans="1:1" ht="18" x14ac:dyDescent="0.25">
      <c r="A11161" s="32" t="s">
        <v>15056</v>
      </c>
    </row>
    <row r="11162" spans="1:1" ht="18" x14ac:dyDescent="0.25">
      <c r="A11162" s="32" t="s">
        <v>15057</v>
      </c>
    </row>
    <row r="11163" spans="1:1" ht="18" x14ac:dyDescent="0.25">
      <c r="A11163" s="32" t="s">
        <v>15058</v>
      </c>
    </row>
    <row r="11164" spans="1:1" ht="18" x14ac:dyDescent="0.25">
      <c r="A11164" s="32" t="s">
        <v>15059</v>
      </c>
    </row>
    <row r="11165" spans="1:1" ht="18" x14ac:dyDescent="0.25">
      <c r="A11165" s="32" t="s">
        <v>15060</v>
      </c>
    </row>
    <row r="11166" spans="1:1" ht="18" x14ac:dyDescent="0.25">
      <c r="A11166" s="32" t="s">
        <v>15061</v>
      </c>
    </row>
    <row r="11167" spans="1:1" ht="18" x14ac:dyDescent="0.25">
      <c r="A11167" s="32" t="s">
        <v>15062</v>
      </c>
    </row>
    <row r="11168" spans="1:1" ht="18" x14ac:dyDescent="0.25">
      <c r="A11168" s="32" t="s">
        <v>15063</v>
      </c>
    </row>
    <row r="11169" spans="1:1" ht="18" x14ac:dyDescent="0.25">
      <c r="A11169" s="32" t="s">
        <v>15064</v>
      </c>
    </row>
    <row r="11170" spans="1:1" ht="18" x14ac:dyDescent="0.25">
      <c r="A11170" s="32" t="s">
        <v>15065</v>
      </c>
    </row>
    <row r="11171" spans="1:1" ht="18" x14ac:dyDescent="0.25">
      <c r="A11171" s="32" t="s">
        <v>15066</v>
      </c>
    </row>
    <row r="11172" spans="1:1" ht="18" x14ac:dyDescent="0.25">
      <c r="A11172" s="32" t="s">
        <v>15067</v>
      </c>
    </row>
    <row r="11173" spans="1:1" ht="18" x14ac:dyDescent="0.25">
      <c r="A11173" s="32" t="s">
        <v>15068</v>
      </c>
    </row>
    <row r="11174" spans="1:1" ht="18" x14ac:dyDescent="0.25">
      <c r="A11174" s="32" t="s">
        <v>4396</v>
      </c>
    </row>
    <row r="11175" spans="1:1" ht="18" x14ac:dyDescent="0.25">
      <c r="A11175" s="32" t="s">
        <v>15069</v>
      </c>
    </row>
    <row r="11176" spans="1:1" ht="18" x14ac:dyDescent="0.25">
      <c r="A11176" s="32" t="s">
        <v>15070</v>
      </c>
    </row>
    <row r="11177" spans="1:1" ht="18" x14ac:dyDescent="0.25">
      <c r="A11177" s="32" t="s">
        <v>15071</v>
      </c>
    </row>
    <row r="11178" spans="1:1" ht="18" x14ac:dyDescent="0.25">
      <c r="A11178" s="32" t="s">
        <v>15072</v>
      </c>
    </row>
    <row r="11179" spans="1:1" ht="18" x14ac:dyDescent="0.25">
      <c r="A11179" s="32" t="s">
        <v>15073</v>
      </c>
    </row>
    <row r="11180" spans="1:1" ht="18" x14ac:dyDescent="0.25">
      <c r="A11180" s="32" t="s">
        <v>15074</v>
      </c>
    </row>
    <row r="11181" spans="1:1" ht="18" x14ac:dyDescent="0.25">
      <c r="A11181" s="32" t="s">
        <v>15075</v>
      </c>
    </row>
    <row r="11182" spans="1:1" ht="18" x14ac:dyDescent="0.25">
      <c r="A11182" s="32" t="s">
        <v>15076</v>
      </c>
    </row>
    <row r="11183" spans="1:1" ht="18" x14ac:dyDescent="0.25">
      <c r="A11183" s="32" t="s">
        <v>3732</v>
      </c>
    </row>
    <row r="11184" spans="1:1" ht="18" x14ac:dyDescent="0.25">
      <c r="A11184" s="32" t="s">
        <v>15077</v>
      </c>
    </row>
    <row r="11185" spans="1:1" ht="18" x14ac:dyDescent="0.25">
      <c r="A11185" s="32" t="s">
        <v>15078</v>
      </c>
    </row>
    <row r="11186" spans="1:1" ht="18" x14ac:dyDescent="0.25">
      <c r="A11186" s="32" t="s">
        <v>4954</v>
      </c>
    </row>
    <row r="11187" spans="1:1" ht="18" x14ac:dyDescent="0.25">
      <c r="A11187" s="32" t="s">
        <v>15079</v>
      </c>
    </row>
    <row r="11188" spans="1:1" ht="18" x14ac:dyDescent="0.25">
      <c r="A11188" s="32" t="s">
        <v>2279</v>
      </c>
    </row>
    <row r="11189" spans="1:1" ht="18" x14ac:dyDescent="0.25">
      <c r="A11189" s="32" t="s">
        <v>15080</v>
      </c>
    </row>
    <row r="11190" spans="1:1" ht="18" x14ac:dyDescent="0.25">
      <c r="A11190" s="32" t="s">
        <v>15081</v>
      </c>
    </row>
    <row r="11191" spans="1:1" ht="18" x14ac:dyDescent="0.25">
      <c r="A11191" s="32" t="s">
        <v>15082</v>
      </c>
    </row>
    <row r="11192" spans="1:1" ht="18" x14ac:dyDescent="0.25">
      <c r="A11192" s="32" t="s">
        <v>15083</v>
      </c>
    </row>
    <row r="11193" spans="1:1" ht="18" x14ac:dyDescent="0.25">
      <c r="A11193" s="32" t="s">
        <v>15084</v>
      </c>
    </row>
    <row r="11194" spans="1:1" ht="18" x14ac:dyDescent="0.25">
      <c r="A11194" s="32" t="s">
        <v>15085</v>
      </c>
    </row>
    <row r="11195" spans="1:1" ht="18" x14ac:dyDescent="0.25">
      <c r="A11195" s="32" t="s">
        <v>15086</v>
      </c>
    </row>
    <row r="11196" spans="1:1" ht="18" x14ac:dyDescent="0.25">
      <c r="A11196" s="32" t="s">
        <v>15087</v>
      </c>
    </row>
    <row r="11197" spans="1:1" ht="18" x14ac:dyDescent="0.25">
      <c r="A11197" s="32" t="s">
        <v>15088</v>
      </c>
    </row>
    <row r="11198" spans="1:1" ht="18" x14ac:dyDescent="0.25">
      <c r="A11198" s="32" t="s">
        <v>15089</v>
      </c>
    </row>
    <row r="11199" spans="1:1" ht="18" x14ac:dyDescent="0.25">
      <c r="A11199" s="32" t="s">
        <v>15090</v>
      </c>
    </row>
    <row r="11200" spans="1:1" ht="18" x14ac:dyDescent="0.25">
      <c r="A11200" s="32" t="s">
        <v>15091</v>
      </c>
    </row>
    <row r="11201" spans="1:1" ht="18" x14ac:dyDescent="0.25">
      <c r="A11201" s="32" t="s">
        <v>15092</v>
      </c>
    </row>
    <row r="11202" spans="1:1" ht="18" x14ac:dyDescent="0.25">
      <c r="A11202" s="32" t="s">
        <v>15093</v>
      </c>
    </row>
    <row r="11203" spans="1:1" ht="18" x14ac:dyDescent="0.25">
      <c r="A11203" s="32" t="s">
        <v>15094</v>
      </c>
    </row>
    <row r="11204" spans="1:1" ht="18" x14ac:dyDescent="0.25">
      <c r="A11204" s="32" t="s">
        <v>15095</v>
      </c>
    </row>
    <row r="11205" spans="1:1" ht="18" x14ac:dyDescent="0.25">
      <c r="A11205" s="32" t="s">
        <v>15096</v>
      </c>
    </row>
    <row r="11206" spans="1:1" ht="18" x14ac:dyDescent="0.25">
      <c r="A11206" s="32" t="s">
        <v>15097</v>
      </c>
    </row>
    <row r="11207" spans="1:1" ht="18" x14ac:dyDescent="0.25">
      <c r="A11207" s="32" t="s">
        <v>15098</v>
      </c>
    </row>
    <row r="11208" spans="1:1" ht="18" x14ac:dyDescent="0.25">
      <c r="A11208" s="32" t="s">
        <v>15099</v>
      </c>
    </row>
    <row r="11209" spans="1:1" ht="18" x14ac:dyDescent="0.25">
      <c r="A11209" s="32" t="s">
        <v>15100</v>
      </c>
    </row>
    <row r="11210" spans="1:1" ht="18" x14ac:dyDescent="0.25">
      <c r="A11210" s="32" t="s">
        <v>15101</v>
      </c>
    </row>
    <row r="11211" spans="1:1" ht="18" x14ac:dyDescent="0.25">
      <c r="A11211" s="32" t="s">
        <v>15102</v>
      </c>
    </row>
    <row r="11212" spans="1:1" ht="18" x14ac:dyDescent="0.25">
      <c r="A11212" s="32" t="s">
        <v>15103</v>
      </c>
    </row>
    <row r="11213" spans="1:1" ht="18" x14ac:dyDescent="0.25">
      <c r="A11213" s="32" t="s">
        <v>15104</v>
      </c>
    </row>
    <row r="11214" spans="1:1" ht="18" x14ac:dyDescent="0.25">
      <c r="A11214" s="32" t="s">
        <v>15105</v>
      </c>
    </row>
    <row r="11215" spans="1:1" ht="18" x14ac:dyDescent="0.25">
      <c r="A11215" s="32" t="s">
        <v>15106</v>
      </c>
    </row>
    <row r="11216" spans="1:1" ht="18" x14ac:dyDescent="0.25">
      <c r="A11216" s="32" t="s">
        <v>15107</v>
      </c>
    </row>
    <row r="11217" spans="1:1" ht="18" x14ac:dyDescent="0.25">
      <c r="A11217" s="32" t="s">
        <v>15108</v>
      </c>
    </row>
    <row r="11218" spans="1:1" ht="18" x14ac:dyDescent="0.25">
      <c r="A11218" s="32" t="s">
        <v>15109</v>
      </c>
    </row>
    <row r="11219" spans="1:1" ht="18" x14ac:dyDescent="0.25">
      <c r="A11219" s="32" t="s">
        <v>15110</v>
      </c>
    </row>
    <row r="11220" spans="1:1" ht="18" x14ac:dyDescent="0.25">
      <c r="A11220" s="32" t="s">
        <v>15111</v>
      </c>
    </row>
    <row r="11221" spans="1:1" ht="18" x14ac:dyDescent="0.25">
      <c r="A11221" s="32" t="s">
        <v>15112</v>
      </c>
    </row>
    <row r="11222" spans="1:1" ht="18" x14ac:dyDescent="0.25">
      <c r="A11222" s="32" t="s">
        <v>15113</v>
      </c>
    </row>
    <row r="11223" spans="1:1" ht="18" x14ac:dyDescent="0.25">
      <c r="A11223" s="32" t="s">
        <v>15114</v>
      </c>
    </row>
    <row r="11224" spans="1:1" ht="18" x14ac:dyDescent="0.25">
      <c r="A11224" s="32" t="s">
        <v>15115</v>
      </c>
    </row>
    <row r="11225" spans="1:1" ht="18" x14ac:dyDescent="0.25">
      <c r="A11225" s="32" t="s">
        <v>15116</v>
      </c>
    </row>
    <row r="11226" spans="1:1" ht="18" x14ac:dyDescent="0.25">
      <c r="A11226" s="32" t="s">
        <v>15117</v>
      </c>
    </row>
    <row r="11227" spans="1:1" ht="18" x14ac:dyDescent="0.25">
      <c r="A11227" s="32" t="s">
        <v>15118</v>
      </c>
    </row>
    <row r="11228" spans="1:1" ht="18" x14ac:dyDescent="0.25">
      <c r="A11228" s="32" t="s">
        <v>5142</v>
      </c>
    </row>
    <row r="11229" spans="1:1" ht="18" x14ac:dyDescent="0.25">
      <c r="A11229" s="32" t="s">
        <v>15119</v>
      </c>
    </row>
    <row r="11230" spans="1:1" ht="18" x14ac:dyDescent="0.25">
      <c r="A11230" s="32" t="s">
        <v>15120</v>
      </c>
    </row>
    <row r="11231" spans="1:1" ht="18" x14ac:dyDescent="0.25">
      <c r="A11231" s="32" t="s">
        <v>15121</v>
      </c>
    </row>
    <row r="11232" spans="1:1" ht="18" x14ac:dyDescent="0.25">
      <c r="A11232" s="32" t="s">
        <v>15122</v>
      </c>
    </row>
    <row r="11233" spans="1:1" ht="18" x14ac:dyDescent="0.25">
      <c r="A11233" s="32" t="s">
        <v>15123</v>
      </c>
    </row>
    <row r="11234" spans="1:1" ht="18" x14ac:dyDescent="0.25">
      <c r="A11234" s="32" t="s">
        <v>15124</v>
      </c>
    </row>
    <row r="11235" spans="1:1" ht="18" x14ac:dyDescent="0.25">
      <c r="A11235" s="32" t="s">
        <v>15125</v>
      </c>
    </row>
    <row r="11236" spans="1:1" ht="18" x14ac:dyDescent="0.25">
      <c r="A11236" s="32" t="s">
        <v>15126</v>
      </c>
    </row>
    <row r="11237" spans="1:1" ht="18" x14ac:dyDescent="0.25">
      <c r="A11237" s="32" t="s">
        <v>15127</v>
      </c>
    </row>
    <row r="11238" spans="1:1" ht="18" x14ac:dyDescent="0.25">
      <c r="A11238" s="32" t="s">
        <v>15128</v>
      </c>
    </row>
    <row r="11239" spans="1:1" ht="18" x14ac:dyDescent="0.25">
      <c r="A11239" s="32" t="s">
        <v>15129</v>
      </c>
    </row>
    <row r="11240" spans="1:1" ht="18" x14ac:dyDescent="0.25">
      <c r="A11240" s="32" t="s">
        <v>15130</v>
      </c>
    </row>
    <row r="11241" spans="1:1" ht="18" x14ac:dyDescent="0.25">
      <c r="A11241" s="32" t="s">
        <v>2175</v>
      </c>
    </row>
    <row r="11242" spans="1:1" ht="18" x14ac:dyDescent="0.25">
      <c r="A11242" s="32" t="s">
        <v>15131</v>
      </c>
    </row>
    <row r="11243" spans="1:1" ht="18" x14ac:dyDescent="0.25">
      <c r="A11243" s="32" t="s">
        <v>15132</v>
      </c>
    </row>
    <row r="11244" spans="1:1" ht="18" x14ac:dyDescent="0.25">
      <c r="A11244" s="32" t="s">
        <v>15133</v>
      </c>
    </row>
    <row r="11245" spans="1:1" ht="18" x14ac:dyDescent="0.25">
      <c r="A11245" s="32" t="s">
        <v>15134</v>
      </c>
    </row>
    <row r="11246" spans="1:1" ht="18" x14ac:dyDescent="0.25">
      <c r="A11246" s="32" t="s">
        <v>15135</v>
      </c>
    </row>
    <row r="11247" spans="1:1" ht="18" x14ac:dyDescent="0.25">
      <c r="A11247" s="32" t="s">
        <v>3059</v>
      </c>
    </row>
    <row r="11248" spans="1:1" ht="18" x14ac:dyDescent="0.25">
      <c r="A11248" s="32" t="s">
        <v>15136</v>
      </c>
    </row>
    <row r="11249" spans="1:1" ht="18" x14ac:dyDescent="0.25">
      <c r="A11249" s="32" t="s">
        <v>15137</v>
      </c>
    </row>
    <row r="11250" spans="1:1" ht="18" x14ac:dyDescent="0.25">
      <c r="A11250" s="32" t="s">
        <v>15138</v>
      </c>
    </row>
    <row r="11251" spans="1:1" ht="18" x14ac:dyDescent="0.25">
      <c r="A11251" s="32" t="s">
        <v>15139</v>
      </c>
    </row>
    <row r="11252" spans="1:1" ht="18" x14ac:dyDescent="0.25">
      <c r="A11252" s="32" t="s">
        <v>15140</v>
      </c>
    </row>
    <row r="11253" spans="1:1" ht="18" x14ac:dyDescent="0.25">
      <c r="A11253" s="32" t="s">
        <v>15141</v>
      </c>
    </row>
    <row r="11254" spans="1:1" ht="18" x14ac:dyDescent="0.25">
      <c r="A11254" s="32" t="s">
        <v>15142</v>
      </c>
    </row>
    <row r="11255" spans="1:1" ht="18" x14ac:dyDescent="0.25">
      <c r="A11255" s="32" t="s">
        <v>15143</v>
      </c>
    </row>
    <row r="11256" spans="1:1" ht="18" x14ac:dyDescent="0.25">
      <c r="A11256" s="32" t="s">
        <v>15144</v>
      </c>
    </row>
    <row r="11257" spans="1:1" ht="18" x14ac:dyDescent="0.25">
      <c r="A11257" s="32" t="s">
        <v>15145</v>
      </c>
    </row>
    <row r="11258" spans="1:1" ht="18" x14ac:dyDescent="0.25">
      <c r="A11258" s="32" t="s">
        <v>15146</v>
      </c>
    </row>
    <row r="11259" spans="1:1" ht="18" x14ac:dyDescent="0.25">
      <c r="A11259" s="32" t="s">
        <v>15147</v>
      </c>
    </row>
    <row r="11260" spans="1:1" ht="18" x14ac:dyDescent="0.25">
      <c r="A11260" s="32" t="s">
        <v>15148</v>
      </c>
    </row>
    <row r="11261" spans="1:1" ht="18" x14ac:dyDescent="0.25">
      <c r="A11261" s="32" t="s">
        <v>15149</v>
      </c>
    </row>
    <row r="11262" spans="1:1" ht="18" x14ac:dyDescent="0.25">
      <c r="A11262" s="32" t="s">
        <v>15150</v>
      </c>
    </row>
    <row r="11263" spans="1:1" ht="18" x14ac:dyDescent="0.25">
      <c r="A11263" s="32" t="s">
        <v>15151</v>
      </c>
    </row>
    <row r="11264" spans="1:1" ht="18" x14ac:dyDescent="0.25">
      <c r="A11264" s="32" t="s">
        <v>15152</v>
      </c>
    </row>
    <row r="11265" spans="1:1" ht="18" x14ac:dyDescent="0.25">
      <c r="A11265" s="32" t="s">
        <v>15153</v>
      </c>
    </row>
    <row r="11266" spans="1:1" ht="18" x14ac:dyDescent="0.25">
      <c r="A11266" s="32" t="s">
        <v>15154</v>
      </c>
    </row>
    <row r="11267" spans="1:1" ht="18" x14ac:dyDescent="0.25">
      <c r="A11267" s="32" t="s">
        <v>15155</v>
      </c>
    </row>
    <row r="11268" spans="1:1" ht="18" x14ac:dyDescent="0.25">
      <c r="A11268" s="32" t="s">
        <v>15156</v>
      </c>
    </row>
    <row r="11269" spans="1:1" ht="18" x14ac:dyDescent="0.25">
      <c r="A11269" s="32" t="s">
        <v>15157</v>
      </c>
    </row>
    <row r="11270" spans="1:1" ht="18" x14ac:dyDescent="0.25">
      <c r="A11270" s="32" t="s">
        <v>15158</v>
      </c>
    </row>
    <row r="11271" spans="1:1" ht="18" x14ac:dyDescent="0.25">
      <c r="A11271" s="32" t="s">
        <v>15159</v>
      </c>
    </row>
    <row r="11272" spans="1:1" ht="18" x14ac:dyDescent="0.25">
      <c r="A11272" s="32" t="s">
        <v>15160</v>
      </c>
    </row>
    <row r="11273" spans="1:1" ht="18" x14ac:dyDescent="0.25">
      <c r="A11273" s="32" t="s">
        <v>15161</v>
      </c>
    </row>
    <row r="11274" spans="1:1" ht="18" x14ac:dyDescent="0.25">
      <c r="A11274" s="32" t="s">
        <v>15162</v>
      </c>
    </row>
    <row r="11275" spans="1:1" ht="18" x14ac:dyDescent="0.25">
      <c r="A11275" s="32" t="s">
        <v>15163</v>
      </c>
    </row>
    <row r="11276" spans="1:1" ht="18" x14ac:dyDescent="0.25">
      <c r="A11276" s="32" t="s">
        <v>15164</v>
      </c>
    </row>
    <row r="11277" spans="1:1" ht="18" x14ac:dyDescent="0.25">
      <c r="A11277" s="32" t="s">
        <v>15165</v>
      </c>
    </row>
    <row r="11278" spans="1:1" ht="18" x14ac:dyDescent="0.25">
      <c r="A11278" s="32" t="s">
        <v>15166</v>
      </c>
    </row>
    <row r="11279" spans="1:1" ht="18" x14ac:dyDescent="0.25">
      <c r="A11279" s="32" t="s">
        <v>15167</v>
      </c>
    </row>
    <row r="11280" spans="1:1" ht="18" x14ac:dyDescent="0.25">
      <c r="A11280" s="32" t="s">
        <v>15168</v>
      </c>
    </row>
    <row r="11281" spans="1:1" ht="18" x14ac:dyDescent="0.25">
      <c r="A11281" s="32" t="s">
        <v>15169</v>
      </c>
    </row>
    <row r="11282" spans="1:1" ht="18" x14ac:dyDescent="0.25">
      <c r="A11282" s="32" t="s">
        <v>15170</v>
      </c>
    </row>
    <row r="11283" spans="1:1" ht="18" x14ac:dyDescent="0.25">
      <c r="A11283" s="32" t="s">
        <v>5204</v>
      </c>
    </row>
    <row r="11284" spans="1:1" ht="18" x14ac:dyDescent="0.25">
      <c r="A11284" s="32" t="s">
        <v>15171</v>
      </c>
    </row>
    <row r="11285" spans="1:1" ht="18" x14ac:dyDescent="0.25">
      <c r="A11285" s="32" t="s">
        <v>15172</v>
      </c>
    </row>
    <row r="11286" spans="1:1" ht="18" x14ac:dyDescent="0.25">
      <c r="A11286" s="32" t="s">
        <v>15173</v>
      </c>
    </row>
    <row r="11287" spans="1:1" ht="18" x14ac:dyDescent="0.25">
      <c r="A11287" s="32" t="s">
        <v>15174</v>
      </c>
    </row>
    <row r="11288" spans="1:1" ht="18" x14ac:dyDescent="0.25">
      <c r="A11288" s="32" t="s">
        <v>15175</v>
      </c>
    </row>
    <row r="11289" spans="1:1" ht="18" x14ac:dyDescent="0.25">
      <c r="A11289" s="32" t="s">
        <v>15176</v>
      </c>
    </row>
    <row r="11290" spans="1:1" ht="18" x14ac:dyDescent="0.25">
      <c r="A11290" s="32" t="s">
        <v>15177</v>
      </c>
    </row>
    <row r="11291" spans="1:1" ht="18" x14ac:dyDescent="0.25">
      <c r="A11291" s="32" t="s">
        <v>15178</v>
      </c>
    </row>
    <row r="11292" spans="1:1" ht="18" x14ac:dyDescent="0.25">
      <c r="A11292" s="32" t="s">
        <v>15179</v>
      </c>
    </row>
    <row r="11293" spans="1:1" ht="18" x14ac:dyDescent="0.25">
      <c r="A11293" s="32" t="s">
        <v>15180</v>
      </c>
    </row>
    <row r="11294" spans="1:1" ht="18" x14ac:dyDescent="0.25">
      <c r="A11294" s="32" t="s">
        <v>15181</v>
      </c>
    </row>
    <row r="11295" spans="1:1" ht="18" x14ac:dyDescent="0.25">
      <c r="A11295" s="32" t="s">
        <v>15182</v>
      </c>
    </row>
    <row r="11296" spans="1:1" ht="18" x14ac:dyDescent="0.25">
      <c r="A11296" s="32" t="s">
        <v>15183</v>
      </c>
    </row>
    <row r="11297" spans="1:1" ht="18" x14ac:dyDescent="0.25">
      <c r="A11297" s="32" t="s">
        <v>15184</v>
      </c>
    </row>
    <row r="11298" spans="1:1" ht="18" x14ac:dyDescent="0.25">
      <c r="A11298" s="32" t="s">
        <v>15185</v>
      </c>
    </row>
    <row r="11299" spans="1:1" ht="18" x14ac:dyDescent="0.25">
      <c r="A11299" s="32" t="s">
        <v>15186</v>
      </c>
    </row>
    <row r="11300" spans="1:1" ht="18" x14ac:dyDescent="0.25">
      <c r="A11300" s="32" t="s">
        <v>15187</v>
      </c>
    </row>
    <row r="11301" spans="1:1" ht="18" x14ac:dyDescent="0.25">
      <c r="A11301" s="32" t="s">
        <v>15188</v>
      </c>
    </row>
    <row r="11302" spans="1:1" ht="18" x14ac:dyDescent="0.25">
      <c r="A11302" s="32" t="s">
        <v>15189</v>
      </c>
    </row>
    <row r="11303" spans="1:1" ht="18" x14ac:dyDescent="0.25">
      <c r="A11303" s="32" t="s">
        <v>15190</v>
      </c>
    </row>
    <row r="11304" spans="1:1" ht="18" x14ac:dyDescent="0.25">
      <c r="A11304" s="32" t="s">
        <v>3796</v>
      </c>
    </row>
    <row r="11305" spans="1:1" ht="18" x14ac:dyDescent="0.25">
      <c r="A11305" s="32" t="s">
        <v>15191</v>
      </c>
    </row>
    <row r="11306" spans="1:1" ht="18" x14ac:dyDescent="0.25">
      <c r="A11306" s="32" t="s">
        <v>15192</v>
      </c>
    </row>
    <row r="11307" spans="1:1" ht="18" x14ac:dyDescent="0.25">
      <c r="A11307" s="32" t="s">
        <v>15193</v>
      </c>
    </row>
    <row r="11308" spans="1:1" ht="18" x14ac:dyDescent="0.25">
      <c r="A11308" s="32" t="s">
        <v>15194</v>
      </c>
    </row>
    <row r="11309" spans="1:1" ht="18" x14ac:dyDescent="0.25">
      <c r="A11309" s="32" t="s">
        <v>15195</v>
      </c>
    </row>
    <row r="11310" spans="1:1" ht="18" x14ac:dyDescent="0.25">
      <c r="A11310" s="32" t="s">
        <v>15196</v>
      </c>
    </row>
    <row r="11311" spans="1:1" ht="18" x14ac:dyDescent="0.25">
      <c r="A11311" s="32" t="s">
        <v>15197</v>
      </c>
    </row>
    <row r="11312" spans="1:1" ht="18" x14ac:dyDescent="0.25">
      <c r="A11312" s="32" t="s">
        <v>15198</v>
      </c>
    </row>
    <row r="11313" spans="1:1" ht="18" x14ac:dyDescent="0.25">
      <c r="A11313" s="32" t="s">
        <v>15199</v>
      </c>
    </row>
    <row r="11314" spans="1:1" ht="18" x14ac:dyDescent="0.25">
      <c r="A11314" s="32" t="s">
        <v>15200</v>
      </c>
    </row>
    <row r="11315" spans="1:1" ht="18" x14ac:dyDescent="0.25">
      <c r="A11315" s="32" t="s">
        <v>15201</v>
      </c>
    </row>
    <row r="11316" spans="1:1" ht="18" x14ac:dyDescent="0.25">
      <c r="A11316" s="32" t="s">
        <v>15202</v>
      </c>
    </row>
    <row r="11317" spans="1:1" ht="18" x14ac:dyDescent="0.25">
      <c r="A11317" s="32" t="s">
        <v>15203</v>
      </c>
    </row>
    <row r="11318" spans="1:1" ht="18" x14ac:dyDescent="0.25">
      <c r="A11318" s="32" t="s">
        <v>15204</v>
      </c>
    </row>
    <row r="11319" spans="1:1" ht="18" x14ac:dyDescent="0.25">
      <c r="A11319" s="32" t="s">
        <v>15205</v>
      </c>
    </row>
    <row r="11320" spans="1:1" ht="18" x14ac:dyDescent="0.25">
      <c r="A11320" s="32" t="s">
        <v>15206</v>
      </c>
    </row>
    <row r="11321" spans="1:1" ht="18" x14ac:dyDescent="0.25">
      <c r="A11321" s="32" t="s">
        <v>2550</v>
      </c>
    </row>
    <row r="11322" spans="1:1" ht="18" x14ac:dyDescent="0.25">
      <c r="A11322" s="32" t="s">
        <v>15207</v>
      </c>
    </row>
    <row r="11323" spans="1:1" ht="18" x14ac:dyDescent="0.25">
      <c r="A11323" s="32" t="s">
        <v>15208</v>
      </c>
    </row>
    <row r="11324" spans="1:1" ht="18" x14ac:dyDescent="0.25">
      <c r="A11324" s="32" t="s">
        <v>15209</v>
      </c>
    </row>
    <row r="11325" spans="1:1" ht="18" x14ac:dyDescent="0.25">
      <c r="A11325" s="32" t="s">
        <v>15210</v>
      </c>
    </row>
    <row r="11326" spans="1:1" ht="18" x14ac:dyDescent="0.25">
      <c r="A11326" s="32" t="s">
        <v>15211</v>
      </c>
    </row>
    <row r="11327" spans="1:1" ht="18" x14ac:dyDescent="0.25">
      <c r="A11327" s="32" t="s">
        <v>15212</v>
      </c>
    </row>
    <row r="11328" spans="1:1" ht="18" x14ac:dyDescent="0.25">
      <c r="A11328" s="32" t="s">
        <v>15213</v>
      </c>
    </row>
    <row r="11329" spans="1:1" ht="18" x14ac:dyDescent="0.25">
      <c r="A11329" s="32" t="s">
        <v>15214</v>
      </c>
    </row>
    <row r="11330" spans="1:1" ht="18" x14ac:dyDescent="0.25">
      <c r="A11330" s="32" t="s">
        <v>15215</v>
      </c>
    </row>
    <row r="11331" spans="1:1" ht="18" x14ac:dyDescent="0.25">
      <c r="A11331" s="32" t="s">
        <v>15216</v>
      </c>
    </row>
    <row r="11332" spans="1:1" ht="18" x14ac:dyDescent="0.25">
      <c r="A11332" s="32" t="s">
        <v>15217</v>
      </c>
    </row>
    <row r="11333" spans="1:1" ht="18" x14ac:dyDescent="0.25">
      <c r="A11333" s="32" t="s">
        <v>15218</v>
      </c>
    </row>
    <row r="11334" spans="1:1" ht="18" x14ac:dyDescent="0.25">
      <c r="A11334" s="32" t="s">
        <v>15219</v>
      </c>
    </row>
    <row r="11335" spans="1:1" ht="18" x14ac:dyDescent="0.25">
      <c r="A11335" s="32" t="s">
        <v>15220</v>
      </c>
    </row>
    <row r="11336" spans="1:1" ht="18" x14ac:dyDescent="0.25">
      <c r="A11336" s="32" t="s">
        <v>15221</v>
      </c>
    </row>
    <row r="11337" spans="1:1" ht="18" x14ac:dyDescent="0.25">
      <c r="A11337" s="32" t="s">
        <v>15222</v>
      </c>
    </row>
    <row r="11338" spans="1:1" ht="18" x14ac:dyDescent="0.25">
      <c r="A11338" s="32" t="s">
        <v>15223</v>
      </c>
    </row>
    <row r="11339" spans="1:1" ht="18" x14ac:dyDescent="0.25">
      <c r="A11339" s="32" t="s">
        <v>15224</v>
      </c>
    </row>
    <row r="11340" spans="1:1" ht="18" x14ac:dyDescent="0.25">
      <c r="A11340" s="32" t="s">
        <v>15225</v>
      </c>
    </row>
    <row r="11341" spans="1:1" ht="18" x14ac:dyDescent="0.25">
      <c r="A11341" s="32" t="s">
        <v>15226</v>
      </c>
    </row>
    <row r="11342" spans="1:1" ht="18" x14ac:dyDescent="0.25">
      <c r="A11342" s="32" t="s">
        <v>4655</v>
      </c>
    </row>
    <row r="11343" spans="1:1" ht="18" x14ac:dyDescent="0.25">
      <c r="A11343" s="32" t="s">
        <v>15227</v>
      </c>
    </row>
    <row r="11344" spans="1:1" ht="18" x14ac:dyDescent="0.25">
      <c r="A11344" s="32" t="s">
        <v>15228</v>
      </c>
    </row>
    <row r="11345" spans="1:1" ht="18" x14ac:dyDescent="0.25">
      <c r="A11345" s="32" t="s">
        <v>15229</v>
      </c>
    </row>
    <row r="11346" spans="1:1" ht="18" x14ac:dyDescent="0.25">
      <c r="A11346" s="32" t="s">
        <v>15230</v>
      </c>
    </row>
    <row r="11347" spans="1:1" ht="18" x14ac:dyDescent="0.25">
      <c r="A11347" s="32" t="s">
        <v>15231</v>
      </c>
    </row>
    <row r="11348" spans="1:1" ht="18" x14ac:dyDescent="0.25">
      <c r="A11348" s="32" t="s">
        <v>4272</v>
      </c>
    </row>
    <row r="11349" spans="1:1" ht="18" x14ac:dyDescent="0.25">
      <c r="A11349" s="32" t="s">
        <v>15232</v>
      </c>
    </row>
    <row r="11350" spans="1:1" ht="18" x14ac:dyDescent="0.25">
      <c r="A11350" s="32" t="s">
        <v>15233</v>
      </c>
    </row>
    <row r="11351" spans="1:1" ht="18" x14ac:dyDescent="0.25">
      <c r="A11351" s="32" t="s">
        <v>15234</v>
      </c>
    </row>
    <row r="11352" spans="1:1" ht="18" x14ac:dyDescent="0.25">
      <c r="A11352" s="32" t="s">
        <v>15235</v>
      </c>
    </row>
    <row r="11353" spans="1:1" ht="18" x14ac:dyDescent="0.25">
      <c r="A11353" s="32" t="s">
        <v>15236</v>
      </c>
    </row>
    <row r="11354" spans="1:1" ht="18" x14ac:dyDescent="0.25">
      <c r="A11354" s="32" t="s">
        <v>15237</v>
      </c>
    </row>
    <row r="11355" spans="1:1" ht="18" x14ac:dyDescent="0.25">
      <c r="A11355" s="32" t="s">
        <v>15238</v>
      </c>
    </row>
    <row r="11356" spans="1:1" ht="18" x14ac:dyDescent="0.25">
      <c r="A11356" s="32" t="s">
        <v>15239</v>
      </c>
    </row>
    <row r="11357" spans="1:1" ht="18" x14ac:dyDescent="0.25">
      <c r="A11357" s="32" t="s">
        <v>15240</v>
      </c>
    </row>
    <row r="11358" spans="1:1" ht="18" x14ac:dyDescent="0.25">
      <c r="A11358" s="32" t="s">
        <v>15241</v>
      </c>
    </row>
    <row r="11359" spans="1:1" ht="18" x14ac:dyDescent="0.25">
      <c r="A11359" s="32" t="s">
        <v>15242</v>
      </c>
    </row>
    <row r="11360" spans="1:1" ht="18" x14ac:dyDescent="0.25">
      <c r="A11360" s="32" t="s">
        <v>15243</v>
      </c>
    </row>
    <row r="11361" spans="1:1" ht="18" x14ac:dyDescent="0.25">
      <c r="A11361" s="32" t="s">
        <v>15244</v>
      </c>
    </row>
    <row r="11362" spans="1:1" ht="18" x14ac:dyDescent="0.25">
      <c r="A11362" s="32" t="s">
        <v>15245</v>
      </c>
    </row>
    <row r="11363" spans="1:1" ht="18" x14ac:dyDescent="0.25">
      <c r="A11363" s="32" t="s">
        <v>15246</v>
      </c>
    </row>
    <row r="11364" spans="1:1" ht="18" x14ac:dyDescent="0.25">
      <c r="A11364" s="32" t="s">
        <v>15247</v>
      </c>
    </row>
    <row r="11365" spans="1:1" ht="18" x14ac:dyDescent="0.25">
      <c r="A11365" s="32" t="s">
        <v>15248</v>
      </c>
    </row>
    <row r="11366" spans="1:1" ht="18" x14ac:dyDescent="0.25">
      <c r="A11366" s="32" t="s">
        <v>15249</v>
      </c>
    </row>
    <row r="11367" spans="1:1" ht="18" x14ac:dyDescent="0.25">
      <c r="A11367" s="32" t="s">
        <v>15250</v>
      </c>
    </row>
    <row r="11368" spans="1:1" ht="18" x14ac:dyDescent="0.25">
      <c r="A11368" s="32" t="s">
        <v>15251</v>
      </c>
    </row>
    <row r="11369" spans="1:1" ht="18" x14ac:dyDescent="0.25">
      <c r="A11369" s="32" t="s">
        <v>15252</v>
      </c>
    </row>
    <row r="11370" spans="1:1" ht="18" x14ac:dyDescent="0.25">
      <c r="A11370" s="32" t="s">
        <v>15253</v>
      </c>
    </row>
    <row r="11371" spans="1:1" ht="18" x14ac:dyDescent="0.25">
      <c r="A11371" s="32" t="s">
        <v>15254</v>
      </c>
    </row>
    <row r="11372" spans="1:1" ht="18" x14ac:dyDescent="0.25">
      <c r="A11372" s="32" t="s">
        <v>15255</v>
      </c>
    </row>
    <row r="11373" spans="1:1" ht="18" x14ac:dyDescent="0.25">
      <c r="A11373" s="32" t="s">
        <v>15256</v>
      </c>
    </row>
    <row r="11374" spans="1:1" ht="18" x14ac:dyDescent="0.25">
      <c r="A11374" s="32" t="s">
        <v>15257</v>
      </c>
    </row>
    <row r="11375" spans="1:1" ht="18" x14ac:dyDescent="0.25">
      <c r="A11375" s="32" t="s">
        <v>15258</v>
      </c>
    </row>
    <row r="11376" spans="1:1" ht="18" x14ac:dyDescent="0.25">
      <c r="A11376" s="32" t="s">
        <v>3350</v>
      </c>
    </row>
    <row r="11377" spans="1:1" ht="18" x14ac:dyDescent="0.25">
      <c r="A11377" s="32" t="s">
        <v>15259</v>
      </c>
    </row>
    <row r="11378" spans="1:1" ht="18" x14ac:dyDescent="0.25">
      <c r="A11378" s="32" t="s">
        <v>15260</v>
      </c>
    </row>
    <row r="11379" spans="1:1" ht="18" x14ac:dyDescent="0.25">
      <c r="A11379" s="32" t="s">
        <v>15261</v>
      </c>
    </row>
    <row r="11380" spans="1:1" ht="18" x14ac:dyDescent="0.25">
      <c r="A11380" s="32" t="s">
        <v>15262</v>
      </c>
    </row>
    <row r="11381" spans="1:1" ht="18" x14ac:dyDescent="0.25">
      <c r="A11381" s="32" t="s">
        <v>15263</v>
      </c>
    </row>
    <row r="11382" spans="1:1" ht="18" x14ac:dyDescent="0.25">
      <c r="A11382" s="32" t="s">
        <v>15264</v>
      </c>
    </row>
    <row r="11383" spans="1:1" ht="18" x14ac:dyDescent="0.25">
      <c r="A11383" s="32" t="s">
        <v>15265</v>
      </c>
    </row>
    <row r="11384" spans="1:1" ht="18" x14ac:dyDescent="0.25">
      <c r="A11384" s="32" t="s">
        <v>15266</v>
      </c>
    </row>
    <row r="11385" spans="1:1" ht="18" x14ac:dyDescent="0.25">
      <c r="A11385" s="32" t="s">
        <v>15267</v>
      </c>
    </row>
    <row r="11386" spans="1:1" ht="18" x14ac:dyDescent="0.25">
      <c r="A11386" s="32" t="s">
        <v>15268</v>
      </c>
    </row>
    <row r="11387" spans="1:1" ht="18" x14ac:dyDescent="0.25">
      <c r="A11387" s="32" t="s">
        <v>15269</v>
      </c>
    </row>
    <row r="11388" spans="1:1" ht="18" x14ac:dyDescent="0.25">
      <c r="A11388" s="32" t="s">
        <v>15270</v>
      </c>
    </row>
    <row r="11389" spans="1:1" ht="18" x14ac:dyDescent="0.25">
      <c r="A11389" s="32" t="s">
        <v>15271</v>
      </c>
    </row>
    <row r="11390" spans="1:1" ht="18" x14ac:dyDescent="0.25">
      <c r="A11390" s="32" t="s">
        <v>15272</v>
      </c>
    </row>
    <row r="11391" spans="1:1" ht="18" x14ac:dyDescent="0.25">
      <c r="A11391" s="32" t="s">
        <v>15273</v>
      </c>
    </row>
    <row r="11392" spans="1:1" ht="18" x14ac:dyDescent="0.25">
      <c r="A11392" s="32" t="s">
        <v>15274</v>
      </c>
    </row>
    <row r="11393" spans="1:1" ht="18" x14ac:dyDescent="0.25">
      <c r="A11393" s="32" t="s">
        <v>15275</v>
      </c>
    </row>
    <row r="11394" spans="1:1" ht="18" x14ac:dyDescent="0.25">
      <c r="A11394" s="32" t="s">
        <v>15276</v>
      </c>
    </row>
    <row r="11395" spans="1:1" ht="18" x14ac:dyDescent="0.25">
      <c r="A11395" s="32" t="s">
        <v>15277</v>
      </c>
    </row>
    <row r="11396" spans="1:1" ht="18" x14ac:dyDescent="0.25">
      <c r="A11396" s="32" t="s">
        <v>15278</v>
      </c>
    </row>
    <row r="11397" spans="1:1" ht="18" x14ac:dyDescent="0.25">
      <c r="A11397" s="32" t="s">
        <v>15279</v>
      </c>
    </row>
    <row r="11398" spans="1:1" ht="18" x14ac:dyDescent="0.25">
      <c r="A11398" s="32" t="s">
        <v>15280</v>
      </c>
    </row>
    <row r="11399" spans="1:1" ht="18" x14ac:dyDescent="0.25">
      <c r="A11399" s="32" t="s">
        <v>15281</v>
      </c>
    </row>
    <row r="11400" spans="1:1" ht="18" x14ac:dyDescent="0.25">
      <c r="A11400" s="32" t="s">
        <v>15282</v>
      </c>
    </row>
    <row r="11401" spans="1:1" ht="18" x14ac:dyDescent="0.25">
      <c r="A11401" s="32" t="s">
        <v>15283</v>
      </c>
    </row>
    <row r="11402" spans="1:1" ht="18" x14ac:dyDescent="0.25">
      <c r="A11402" s="32" t="s">
        <v>15284</v>
      </c>
    </row>
    <row r="11403" spans="1:1" ht="18" x14ac:dyDescent="0.25">
      <c r="A11403" s="32" t="s">
        <v>15285</v>
      </c>
    </row>
    <row r="11404" spans="1:1" ht="18" x14ac:dyDescent="0.25">
      <c r="A11404" s="32" t="s">
        <v>15286</v>
      </c>
    </row>
    <row r="11405" spans="1:1" ht="18" x14ac:dyDescent="0.25">
      <c r="A11405" s="32" t="s">
        <v>15287</v>
      </c>
    </row>
    <row r="11406" spans="1:1" ht="18" x14ac:dyDescent="0.25">
      <c r="A11406" s="32" t="s">
        <v>15288</v>
      </c>
    </row>
    <row r="11407" spans="1:1" ht="18" x14ac:dyDescent="0.25">
      <c r="A11407" s="32" t="s">
        <v>15289</v>
      </c>
    </row>
    <row r="11408" spans="1:1" ht="18" x14ac:dyDescent="0.25">
      <c r="A11408" s="32" t="s">
        <v>15290</v>
      </c>
    </row>
    <row r="11409" spans="1:1" ht="18" x14ac:dyDescent="0.25">
      <c r="A11409" s="32" t="s">
        <v>15291</v>
      </c>
    </row>
    <row r="11410" spans="1:1" ht="18" x14ac:dyDescent="0.25">
      <c r="A11410" s="32" t="s">
        <v>15292</v>
      </c>
    </row>
    <row r="11411" spans="1:1" ht="18" x14ac:dyDescent="0.25">
      <c r="A11411" s="32" t="s">
        <v>15293</v>
      </c>
    </row>
    <row r="11412" spans="1:1" ht="18" x14ac:dyDescent="0.25">
      <c r="A11412" s="32" t="s">
        <v>15294</v>
      </c>
    </row>
    <row r="11413" spans="1:1" ht="18" x14ac:dyDescent="0.25">
      <c r="A11413" s="32" t="s">
        <v>15295</v>
      </c>
    </row>
    <row r="11414" spans="1:1" ht="18" x14ac:dyDescent="0.25">
      <c r="A11414" s="32" t="s">
        <v>15296</v>
      </c>
    </row>
    <row r="11415" spans="1:1" ht="18" x14ac:dyDescent="0.25">
      <c r="A11415" s="32" t="s">
        <v>15297</v>
      </c>
    </row>
    <row r="11416" spans="1:1" ht="18" x14ac:dyDescent="0.25">
      <c r="A11416" s="32" t="s">
        <v>15298</v>
      </c>
    </row>
    <row r="11417" spans="1:1" ht="18" x14ac:dyDescent="0.25">
      <c r="A11417" s="32" t="s">
        <v>15299</v>
      </c>
    </row>
    <row r="11418" spans="1:1" ht="18" x14ac:dyDescent="0.25">
      <c r="A11418" s="32" t="s">
        <v>15300</v>
      </c>
    </row>
    <row r="11419" spans="1:1" ht="18" x14ac:dyDescent="0.25">
      <c r="A11419" s="32" t="s">
        <v>15301</v>
      </c>
    </row>
    <row r="11420" spans="1:1" ht="18" x14ac:dyDescent="0.25">
      <c r="A11420" s="32" t="s">
        <v>15302</v>
      </c>
    </row>
    <row r="11421" spans="1:1" ht="18" x14ac:dyDescent="0.25">
      <c r="A11421" s="32" t="s">
        <v>15303</v>
      </c>
    </row>
    <row r="11422" spans="1:1" ht="18" x14ac:dyDescent="0.25">
      <c r="A11422" s="32" t="s">
        <v>2444</v>
      </c>
    </row>
    <row r="11423" spans="1:1" ht="18" x14ac:dyDescent="0.25">
      <c r="A11423" s="32" t="s">
        <v>15304</v>
      </c>
    </row>
    <row r="11424" spans="1:1" ht="18" x14ac:dyDescent="0.25">
      <c r="A11424" s="32" t="s">
        <v>15305</v>
      </c>
    </row>
    <row r="11425" spans="1:1" ht="18" x14ac:dyDescent="0.25">
      <c r="A11425" s="32" t="s">
        <v>15306</v>
      </c>
    </row>
    <row r="11426" spans="1:1" ht="18" x14ac:dyDescent="0.25">
      <c r="A11426" s="32" t="s">
        <v>15307</v>
      </c>
    </row>
    <row r="11427" spans="1:1" ht="18" x14ac:dyDescent="0.25">
      <c r="A11427" s="32" t="s">
        <v>15308</v>
      </c>
    </row>
    <row r="11428" spans="1:1" ht="18" x14ac:dyDescent="0.25">
      <c r="A11428" s="32" t="s">
        <v>15309</v>
      </c>
    </row>
    <row r="11429" spans="1:1" ht="18" x14ac:dyDescent="0.25">
      <c r="A11429" s="32" t="s">
        <v>15310</v>
      </c>
    </row>
    <row r="11430" spans="1:1" ht="18" x14ac:dyDescent="0.25">
      <c r="A11430" s="32" t="s">
        <v>15311</v>
      </c>
    </row>
    <row r="11431" spans="1:1" ht="18" x14ac:dyDescent="0.25">
      <c r="A11431" s="32" t="s">
        <v>15312</v>
      </c>
    </row>
    <row r="11432" spans="1:1" ht="18" x14ac:dyDescent="0.25">
      <c r="A11432" s="32" t="s">
        <v>15313</v>
      </c>
    </row>
    <row r="11433" spans="1:1" ht="18" x14ac:dyDescent="0.25">
      <c r="A11433" s="32" t="s">
        <v>15314</v>
      </c>
    </row>
    <row r="11434" spans="1:1" ht="18" x14ac:dyDescent="0.25">
      <c r="A11434" s="32" t="s">
        <v>15315</v>
      </c>
    </row>
    <row r="11435" spans="1:1" ht="18" x14ac:dyDescent="0.25">
      <c r="A11435" s="32" t="s">
        <v>15316</v>
      </c>
    </row>
    <row r="11436" spans="1:1" ht="18" x14ac:dyDescent="0.25">
      <c r="A11436" s="32" t="s">
        <v>15317</v>
      </c>
    </row>
    <row r="11437" spans="1:1" ht="18" x14ac:dyDescent="0.25">
      <c r="A11437" s="32" t="s">
        <v>15318</v>
      </c>
    </row>
    <row r="11438" spans="1:1" ht="18" x14ac:dyDescent="0.25">
      <c r="A11438" s="32" t="s">
        <v>3639</v>
      </c>
    </row>
    <row r="11439" spans="1:1" ht="18" x14ac:dyDescent="0.25">
      <c r="A11439" s="32" t="s">
        <v>15319</v>
      </c>
    </row>
    <row r="11440" spans="1:1" ht="18" x14ac:dyDescent="0.25">
      <c r="A11440" s="32" t="s">
        <v>15320</v>
      </c>
    </row>
    <row r="11441" spans="1:1" ht="18" x14ac:dyDescent="0.25">
      <c r="A11441" s="32" t="s">
        <v>15321</v>
      </c>
    </row>
    <row r="11442" spans="1:1" ht="18" x14ac:dyDescent="0.25">
      <c r="A11442" s="32" t="s">
        <v>15322</v>
      </c>
    </row>
    <row r="11443" spans="1:1" ht="18" x14ac:dyDescent="0.25">
      <c r="A11443" s="32" t="s">
        <v>15323</v>
      </c>
    </row>
    <row r="11444" spans="1:1" ht="18" x14ac:dyDescent="0.25">
      <c r="A11444" s="32" t="s">
        <v>15324</v>
      </c>
    </row>
    <row r="11445" spans="1:1" ht="18" x14ac:dyDescent="0.25">
      <c r="A11445" s="32" t="s">
        <v>15325</v>
      </c>
    </row>
    <row r="11446" spans="1:1" ht="18" x14ac:dyDescent="0.25">
      <c r="A11446" s="32" t="s">
        <v>15326</v>
      </c>
    </row>
    <row r="11447" spans="1:1" ht="18" x14ac:dyDescent="0.25">
      <c r="A11447" s="32" t="s">
        <v>15327</v>
      </c>
    </row>
    <row r="11448" spans="1:1" ht="18" x14ac:dyDescent="0.25">
      <c r="A11448" s="32" t="s">
        <v>15328</v>
      </c>
    </row>
    <row r="11449" spans="1:1" ht="18" x14ac:dyDescent="0.25">
      <c r="A11449" s="32" t="s">
        <v>15329</v>
      </c>
    </row>
    <row r="11450" spans="1:1" ht="18" x14ac:dyDescent="0.25">
      <c r="A11450" s="32" t="s">
        <v>15330</v>
      </c>
    </row>
    <row r="11451" spans="1:1" ht="18" x14ac:dyDescent="0.25">
      <c r="A11451" s="32" t="s">
        <v>15331</v>
      </c>
    </row>
    <row r="11452" spans="1:1" ht="18" x14ac:dyDescent="0.25">
      <c r="A11452" s="32" t="s">
        <v>15332</v>
      </c>
    </row>
    <row r="11453" spans="1:1" ht="18" x14ac:dyDescent="0.25">
      <c r="A11453" s="32" t="s">
        <v>15333</v>
      </c>
    </row>
    <row r="11454" spans="1:1" ht="18" x14ac:dyDescent="0.25">
      <c r="A11454" s="32" t="s">
        <v>15334</v>
      </c>
    </row>
    <row r="11455" spans="1:1" ht="18" x14ac:dyDescent="0.25">
      <c r="A11455" s="32" t="s">
        <v>5312</v>
      </c>
    </row>
    <row r="11456" spans="1:1" ht="18" x14ac:dyDescent="0.25">
      <c r="A11456" s="32" t="s">
        <v>15335</v>
      </c>
    </row>
    <row r="11457" spans="1:1" ht="18" x14ac:dyDescent="0.25">
      <c r="A11457" s="32" t="s">
        <v>15336</v>
      </c>
    </row>
    <row r="11458" spans="1:1" ht="18" x14ac:dyDescent="0.25">
      <c r="A11458" s="32" t="s">
        <v>15337</v>
      </c>
    </row>
    <row r="11459" spans="1:1" ht="18" x14ac:dyDescent="0.25">
      <c r="A11459" s="32" t="s">
        <v>15338</v>
      </c>
    </row>
    <row r="11460" spans="1:1" ht="18" x14ac:dyDescent="0.25">
      <c r="A11460" s="32" t="s">
        <v>15339</v>
      </c>
    </row>
    <row r="11461" spans="1:1" ht="18" x14ac:dyDescent="0.25">
      <c r="A11461" s="32" t="s">
        <v>15340</v>
      </c>
    </row>
    <row r="11462" spans="1:1" ht="18" x14ac:dyDescent="0.25">
      <c r="A11462" s="32" t="s">
        <v>15341</v>
      </c>
    </row>
    <row r="11463" spans="1:1" ht="18" x14ac:dyDescent="0.25">
      <c r="A11463" s="32" t="s">
        <v>15342</v>
      </c>
    </row>
    <row r="11464" spans="1:1" ht="18" x14ac:dyDescent="0.25">
      <c r="A11464" s="32" t="s">
        <v>15343</v>
      </c>
    </row>
    <row r="11465" spans="1:1" ht="18" x14ac:dyDescent="0.25">
      <c r="A11465" s="32" t="s">
        <v>15344</v>
      </c>
    </row>
    <row r="11466" spans="1:1" ht="18" x14ac:dyDescent="0.25">
      <c r="A11466" s="32" t="s">
        <v>15345</v>
      </c>
    </row>
    <row r="11467" spans="1:1" ht="18" x14ac:dyDescent="0.25">
      <c r="A11467" s="32" t="s">
        <v>15346</v>
      </c>
    </row>
    <row r="11468" spans="1:1" ht="18" x14ac:dyDescent="0.25">
      <c r="A11468" s="32" t="s">
        <v>15347</v>
      </c>
    </row>
    <row r="11469" spans="1:1" ht="18" x14ac:dyDescent="0.25">
      <c r="A11469" s="32" t="s">
        <v>4786</v>
      </c>
    </row>
    <row r="11470" spans="1:1" ht="18" x14ac:dyDescent="0.25">
      <c r="A11470" s="32" t="s">
        <v>15348</v>
      </c>
    </row>
    <row r="11471" spans="1:1" ht="18" x14ac:dyDescent="0.25">
      <c r="A11471" s="32" t="s">
        <v>4245</v>
      </c>
    </row>
    <row r="11472" spans="1:1" ht="18" x14ac:dyDescent="0.25">
      <c r="A11472" s="32" t="s">
        <v>15349</v>
      </c>
    </row>
    <row r="11473" spans="1:1" ht="18" x14ac:dyDescent="0.25">
      <c r="A11473" s="32" t="s">
        <v>3168</v>
      </c>
    </row>
    <row r="11474" spans="1:1" ht="18" x14ac:dyDescent="0.25">
      <c r="A11474" s="32" t="s">
        <v>15350</v>
      </c>
    </row>
    <row r="11475" spans="1:1" ht="18" x14ac:dyDescent="0.25">
      <c r="A11475" s="32" t="s">
        <v>15351</v>
      </c>
    </row>
    <row r="11476" spans="1:1" ht="18" x14ac:dyDescent="0.25">
      <c r="A11476" s="32" t="s">
        <v>4891</v>
      </c>
    </row>
    <row r="11477" spans="1:1" ht="18" x14ac:dyDescent="0.25">
      <c r="A11477" s="32" t="s">
        <v>15352</v>
      </c>
    </row>
    <row r="11478" spans="1:1" ht="18" x14ac:dyDescent="0.25">
      <c r="A11478" s="32" t="s">
        <v>15353</v>
      </c>
    </row>
    <row r="11479" spans="1:1" ht="18" x14ac:dyDescent="0.25">
      <c r="A11479" s="32" t="s">
        <v>15354</v>
      </c>
    </row>
    <row r="11480" spans="1:1" ht="18" x14ac:dyDescent="0.25">
      <c r="A11480" s="32" t="s">
        <v>15355</v>
      </c>
    </row>
    <row r="11481" spans="1:1" ht="18" x14ac:dyDescent="0.25">
      <c r="A11481" s="32" t="s">
        <v>15356</v>
      </c>
    </row>
    <row r="11482" spans="1:1" ht="18" x14ac:dyDescent="0.25">
      <c r="A11482" s="32" t="s">
        <v>15357</v>
      </c>
    </row>
    <row r="11483" spans="1:1" ht="18" x14ac:dyDescent="0.25">
      <c r="A11483" s="32" t="s">
        <v>15358</v>
      </c>
    </row>
    <row r="11484" spans="1:1" ht="18" x14ac:dyDescent="0.25">
      <c r="A11484" s="32" t="s">
        <v>15359</v>
      </c>
    </row>
    <row r="11485" spans="1:1" ht="18" x14ac:dyDescent="0.25">
      <c r="A11485" s="32" t="s">
        <v>15360</v>
      </c>
    </row>
    <row r="11486" spans="1:1" ht="18" x14ac:dyDescent="0.25">
      <c r="A11486" s="32" t="s">
        <v>15361</v>
      </c>
    </row>
    <row r="11487" spans="1:1" ht="18" x14ac:dyDescent="0.25">
      <c r="A11487" s="32" t="s">
        <v>15362</v>
      </c>
    </row>
    <row r="11488" spans="1:1" ht="18" x14ac:dyDescent="0.25">
      <c r="A11488" s="32" t="s">
        <v>15363</v>
      </c>
    </row>
    <row r="11489" spans="1:1" ht="18" x14ac:dyDescent="0.25">
      <c r="A11489" s="32" t="s">
        <v>15364</v>
      </c>
    </row>
    <row r="11490" spans="1:1" ht="18" x14ac:dyDescent="0.25">
      <c r="A11490" s="32" t="s">
        <v>15365</v>
      </c>
    </row>
    <row r="11491" spans="1:1" ht="18" x14ac:dyDescent="0.25">
      <c r="A11491" s="32" t="s">
        <v>15366</v>
      </c>
    </row>
    <row r="11492" spans="1:1" ht="18" x14ac:dyDescent="0.25">
      <c r="A11492" s="32" t="s">
        <v>15367</v>
      </c>
    </row>
    <row r="11493" spans="1:1" ht="18" x14ac:dyDescent="0.25">
      <c r="A11493" s="32" t="s">
        <v>15368</v>
      </c>
    </row>
    <row r="11494" spans="1:1" ht="18" x14ac:dyDescent="0.25">
      <c r="A11494" s="32" t="s">
        <v>15369</v>
      </c>
    </row>
    <row r="11495" spans="1:1" ht="18" x14ac:dyDescent="0.25">
      <c r="A11495" s="32" t="s">
        <v>15370</v>
      </c>
    </row>
    <row r="11496" spans="1:1" ht="18" x14ac:dyDescent="0.25">
      <c r="A11496" s="32" t="s">
        <v>15371</v>
      </c>
    </row>
    <row r="11497" spans="1:1" ht="18" x14ac:dyDescent="0.25">
      <c r="A11497" s="32" t="s">
        <v>15372</v>
      </c>
    </row>
    <row r="11498" spans="1:1" ht="18" x14ac:dyDescent="0.25">
      <c r="A11498" s="32" t="s">
        <v>15373</v>
      </c>
    </row>
    <row r="11499" spans="1:1" ht="18" x14ac:dyDescent="0.25">
      <c r="A11499" s="32" t="s">
        <v>15374</v>
      </c>
    </row>
    <row r="11500" spans="1:1" ht="18" x14ac:dyDescent="0.25">
      <c r="A11500" s="32" t="s">
        <v>15375</v>
      </c>
    </row>
    <row r="11501" spans="1:1" ht="18" x14ac:dyDescent="0.25">
      <c r="A11501" s="32" t="s">
        <v>3445</v>
      </c>
    </row>
    <row r="11502" spans="1:1" ht="18" x14ac:dyDescent="0.25">
      <c r="A11502" s="32" t="s">
        <v>15376</v>
      </c>
    </row>
    <row r="11503" spans="1:1" ht="18" x14ac:dyDescent="0.25">
      <c r="A11503" s="32" t="s">
        <v>15377</v>
      </c>
    </row>
    <row r="11504" spans="1:1" ht="18" x14ac:dyDescent="0.25">
      <c r="A11504" s="32" t="s">
        <v>15378</v>
      </c>
    </row>
    <row r="11505" spans="1:1" ht="18" x14ac:dyDescent="0.25">
      <c r="A11505" s="32" t="s">
        <v>15379</v>
      </c>
    </row>
    <row r="11506" spans="1:1" ht="18" x14ac:dyDescent="0.25">
      <c r="A11506" s="32" t="s">
        <v>15380</v>
      </c>
    </row>
    <row r="11507" spans="1:1" ht="18" x14ac:dyDescent="0.25">
      <c r="A11507" s="32" t="s">
        <v>15381</v>
      </c>
    </row>
    <row r="11508" spans="1:1" ht="18" x14ac:dyDescent="0.25">
      <c r="A11508" s="32" t="s">
        <v>15382</v>
      </c>
    </row>
    <row r="11509" spans="1:1" ht="18" x14ac:dyDescent="0.25">
      <c r="A11509" s="32" t="s">
        <v>15383</v>
      </c>
    </row>
    <row r="11510" spans="1:1" ht="18" x14ac:dyDescent="0.25">
      <c r="A11510" s="32" t="s">
        <v>15384</v>
      </c>
    </row>
    <row r="11511" spans="1:1" ht="18" x14ac:dyDescent="0.25">
      <c r="A11511" s="32" t="s">
        <v>15385</v>
      </c>
    </row>
    <row r="11512" spans="1:1" ht="18" x14ac:dyDescent="0.25">
      <c r="A11512" s="32" t="s">
        <v>15386</v>
      </c>
    </row>
    <row r="11513" spans="1:1" ht="18" x14ac:dyDescent="0.25">
      <c r="A11513" s="32" t="s">
        <v>15387</v>
      </c>
    </row>
    <row r="11514" spans="1:1" ht="18" x14ac:dyDescent="0.25">
      <c r="A11514" s="32" t="s">
        <v>15388</v>
      </c>
    </row>
    <row r="11515" spans="1:1" ht="18" x14ac:dyDescent="0.25">
      <c r="A11515" s="32" t="s">
        <v>15389</v>
      </c>
    </row>
    <row r="11516" spans="1:1" ht="18" x14ac:dyDescent="0.25">
      <c r="A11516" s="32" t="s">
        <v>15390</v>
      </c>
    </row>
    <row r="11517" spans="1:1" ht="18" x14ac:dyDescent="0.25">
      <c r="A11517" s="32" t="s">
        <v>5213</v>
      </c>
    </row>
    <row r="11518" spans="1:1" ht="18" x14ac:dyDescent="0.25">
      <c r="A11518" s="32" t="s">
        <v>15391</v>
      </c>
    </row>
    <row r="11519" spans="1:1" ht="18" x14ac:dyDescent="0.25">
      <c r="A11519" s="32" t="s">
        <v>15392</v>
      </c>
    </row>
    <row r="11520" spans="1:1" ht="18" x14ac:dyDescent="0.25">
      <c r="A11520" s="32" t="s">
        <v>15393</v>
      </c>
    </row>
    <row r="11521" spans="1:1" ht="18" x14ac:dyDescent="0.25">
      <c r="A11521" s="32" t="s">
        <v>15394</v>
      </c>
    </row>
    <row r="11522" spans="1:1" ht="18" x14ac:dyDescent="0.25">
      <c r="A11522" s="32" t="s">
        <v>15395</v>
      </c>
    </row>
    <row r="11523" spans="1:1" ht="18" x14ac:dyDescent="0.25">
      <c r="A11523" s="32" t="s">
        <v>15396</v>
      </c>
    </row>
    <row r="11524" spans="1:1" ht="18" x14ac:dyDescent="0.25">
      <c r="A11524" s="32" t="s">
        <v>15397</v>
      </c>
    </row>
    <row r="11525" spans="1:1" ht="18" x14ac:dyDescent="0.25">
      <c r="A11525" s="32" t="s">
        <v>15398</v>
      </c>
    </row>
    <row r="11526" spans="1:1" ht="18" x14ac:dyDescent="0.25">
      <c r="A11526" s="32" t="s">
        <v>15399</v>
      </c>
    </row>
    <row r="11527" spans="1:1" ht="18" x14ac:dyDescent="0.25">
      <c r="A11527" s="32" t="s">
        <v>15400</v>
      </c>
    </row>
    <row r="11528" spans="1:1" ht="18" x14ac:dyDescent="0.25">
      <c r="A11528" s="32" t="s">
        <v>15401</v>
      </c>
    </row>
    <row r="11529" spans="1:1" ht="18" x14ac:dyDescent="0.25">
      <c r="A11529" s="32" t="s">
        <v>3142</v>
      </c>
    </row>
    <row r="11530" spans="1:1" ht="18" x14ac:dyDescent="0.25">
      <c r="A11530" s="32" t="s">
        <v>15402</v>
      </c>
    </row>
    <row r="11531" spans="1:1" ht="18" x14ac:dyDescent="0.25">
      <c r="A11531" s="32" t="s">
        <v>15403</v>
      </c>
    </row>
    <row r="11532" spans="1:1" ht="18" x14ac:dyDescent="0.25">
      <c r="A11532" s="32" t="s">
        <v>15404</v>
      </c>
    </row>
    <row r="11533" spans="1:1" ht="18" x14ac:dyDescent="0.25">
      <c r="A11533" s="32" t="s">
        <v>15405</v>
      </c>
    </row>
    <row r="11534" spans="1:1" ht="18" x14ac:dyDescent="0.25">
      <c r="A11534" s="32" t="s">
        <v>15406</v>
      </c>
    </row>
    <row r="11535" spans="1:1" ht="18" x14ac:dyDescent="0.25">
      <c r="A11535" s="32" t="s">
        <v>15407</v>
      </c>
    </row>
    <row r="11536" spans="1:1" ht="18" x14ac:dyDescent="0.25">
      <c r="A11536" s="32" t="s">
        <v>15408</v>
      </c>
    </row>
    <row r="11537" spans="1:1" ht="18" x14ac:dyDescent="0.25">
      <c r="A11537" s="32" t="s">
        <v>3107</v>
      </c>
    </row>
    <row r="11538" spans="1:1" ht="18" x14ac:dyDescent="0.25">
      <c r="A11538" s="32" t="s">
        <v>15409</v>
      </c>
    </row>
    <row r="11539" spans="1:1" ht="18" x14ac:dyDescent="0.25">
      <c r="A11539" s="32" t="s">
        <v>15410</v>
      </c>
    </row>
    <row r="11540" spans="1:1" ht="18" x14ac:dyDescent="0.25">
      <c r="A11540" s="32" t="s">
        <v>15411</v>
      </c>
    </row>
    <row r="11541" spans="1:1" ht="18" x14ac:dyDescent="0.25">
      <c r="A11541" s="32" t="s">
        <v>15412</v>
      </c>
    </row>
    <row r="11542" spans="1:1" ht="18" x14ac:dyDescent="0.25">
      <c r="A11542" s="32" t="s">
        <v>15413</v>
      </c>
    </row>
    <row r="11543" spans="1:1" ht="18" x14ac:dyDescent="0.25">
      <c r="A11543" s="32" t="s">
        <v>15414</v>
      </c>
    </row>
    <row r="11544" spans="1:1" ht="18" x14ac:dyDescent="0.25">
      <c r="A11544" s="32" t="s">
        <v>15415</v>
      </c>
    </row>
    <row r="11545" spans="1:1" ht="18" x14ac:dyDescent="0.25">
      <c r="A11545" s="32" t="s">
        <v>15416</v>
      </c>
    </row>
    <row r="11546" spans="1:1" ht="18" x14ac:dyDescent="0.25">
      <c r="A11546" s="32" t="s">
        <v>15417</v>
      </c>
    </row>
    <row r="11547" spans="1:1" ht="18" x14ac:dyDescent="0.25">
      <c r="A11547" s="32" t="s">
        <v>15418</v>
      </c>
    </row>
    <row r="11548" spans="1:1" ht="18" x14ac:dyDescent="0.25">
      <c r="A11548" s="32" t="s">
        <v>15419</v>
      </c>
    </row>
    <row r="11549" spans="1:1" ht="18" x14ac:dyDescent="0.25">
      <c r="A11549" s="32" t="s">
        <v>15420</v>
      </c>
    </row>
    <row r="11550" spans="1:1" ht="18" x14ac:dyDescent="0.25">
      <c r="A11550" s="32" t="s">
        <v>15421</v>
      </c>
    </row>
    <row r="11551" spans="1:1" ht="18" x14ac:dyDescent="0.25">
      <c r="A11551" s="32" t="s">
        <v>15422</v>
      </c>
    </row>
    <row r="11552" spans="1:1" ht="18" x14ac:dyDescent="0.25">
      <c r="A11552" s="32" t="s">
        <v>15423</v>
      </c>
    </row>
    <row r="11553" spans="1:1" ht="18" x14ac:dyDescent="0.25">
      <c r="A11553" s="32" t="s">
        <v>15424</v>
      </c>
    </row>
    <row r="11554" spans="1:1" ht="18" x14ac:dyDescent="0.25">
      <c r="A11554" s="32" t="s">
        <v>15425</v>
      </c>
    </row>
    <row r="11555" spans="1:1" ht="18" x14ac:dyDescent="0.25">
      <c r="A11555" s="32" t="s">
        <v>15426</v>
      </c>
    </row>
    <row r="11556" spans="1:1" ht="18" x14ac:dyDescent="0.25">
      <c r="A11556" s="32" t="s">
        <v>15427</v>
      </c>
    </row>
    <row r="11557" spans="1:1" ht="18" x14ac:dyDescent="0.25">
      <c r="A11557" s="32" t="s">
        <v>15428</v>
      </c>
    </row>
    <row r="11558" spans="1:1" ht="18" x14ac:dyDescent="0.25">
      <c r="A11558" s="32" t="s">
        <v>15429</v>
      </c>
    </row>
    <row r="11559" spans="1:1" ht="18" x14ac:dyDescent="0.25">
      <c r="A11559" s="32" t="s">
        <v>15430</v>
      </c>
    </row>
    <row r="11560" spans="1:1" ht="18" x14ac:dyDescent="0.25">
      <c r="A11560" s="32" t="s">
        <v>15431</v>
      </c>
    </row>
    <row r="11561" spans="1:1" ht="18" x14ac:dyDescent="0.25">
      <c r="A11561" s="32" t="s">
        <v>15432</v>
      </c>
    </row>
    <row r="11562" spans="1:1" ht="18" x14ac:dyDescent="0.25">
      <c r="A11562" s="32" t="s">
        <v>15433</v>
      </c>
    </row>
    <row r="11563" spans="1:1" ht="18" x14ac:dyDescent="0.25">
      <c r="A11563" s="32" t="s">
        <v>15434</v>
      </c>
    </row>
    <row r="11564" spans="1:1" ht="18" x14ac:dyDescent="0.25">
      <c r="A11564" s="32" t="s">
        <v>15435</v>
      </c>
    </row>
    <row r="11565" spans="1:1" ht="18" x14ac:dyDescent="0.25">
      <c r="A11565" s="32" t="s">
        <v>5130</v>
      </c>
    </row>
    <row r="11566" spans="1:1" ht="18" x14ac:dyDescent="0.25">
      <c r="A11566" s="32" t="s">
        <v>15436</v>
      </c>
    </row>
    <row r="11567" spans="1:1" ht="18" x14ac:dyDescent="0.25">
      <c r="A11567" s="32" t="s">
        <v>15437</v>
      </c>
    </row>
    <row r="11568" spans="1:1" ht="18" x14ac:dyDescent="0.25">
      <c r="A11568" s="32" t="s">
        <v>15438</v>
      </c>
    </row>
    <row r="11569" spans="1:1" ht="18" x14ac:dyDescent="0.25">
      <c r="A11569" s="32" t="s">
        <v>15439</v>
      </c>
    </row>
    <row r="11570" spans="1:1" ht="18" x14ac:dyDescent="0.25">
      <c r="A11570" s="32" t="s">
        <v>15440</v>
      </c>
    </row>
    <row r="11571" spans="1:1" ht="18" x14ac:dyDescent="0.25">
      <c r="A11571" s="32" t="s">
        <v>15441</v>
      </c>
    </row>
    <row r="11572" spans="1:1" ht="18" x14ac:dyDescent="0.25">
      <c r="A11572" s="32" t="s">
        <v>15442</v>
      </c>
    </row>
    <row r="11573" spans="1:1" ht="18" x14ac:dyDescent="0.25">
      <c r="A11573" s="32" t="s">
        <v>15443</v>
      </c>
    </row>
    <row r="11574" spans="1:1" ht="18" x14ac:dyDescent="0.25">
      <c r="A11574" s="32" t="s">
        <v>15444</v>
      </c>
    </row>
    <row r="11575" spans="1:1" ht="18" x14ac:dyDescent="0.25">
      <c r="A11575" s="32" t="s">
        <v>15445</v>
      </c>
    </row>
    <row r="11576" spans="1:1" ht="18" x14ac:dyDescent="0.25">
      <c r="A11576" s="32" t="s">
        <v>15446</v>
      </c>
    </row>
    <row r="11577" spans="1:1" ht="18" x14ac:dyDescent="0.25">
      <c r="A11577" s="32" t="s">
        <v>15447</v>
      </c>
    </row>
    <row r="11578" spans="1:1" ht="18" x14ac:dyDescent="0.25">
      <c r="A11578" s="32" t="s">
        <v>15448</v>
      </c>
    </row>
    <row r="11579" spans="1:1" ht="18" x14ac:dyDescent="0.25">
      <c r="A11579" s="32" t="s">
        <v>15449</v>
      </c>
    </row>
    <row r="11580" spans="1:1" ht="18" x14ac:dyDescent="0.25">
      <c r="A11580" s="32" t="s">
        <v>15450</v>
      </c>
    </row>
    <row r="11581" spans="1:1" ht="18" x14ac:dyDescent="0.25">
      <c r="A11581" s="32" t="s">
        <v>15451</v>
      </c>
    </row>
    <row r="11582" spans="1:1" ht="18" x14ac:dyDescent="0.25">
      <c r="A11582" s="32" t="s">
        <v>15452</v>
      </c>
    </row>
    <row r="11583" spans="1:1" ht="18" x14ac:dyDescent="0.25">
      <c r="A11583" s="32" t="s">
        <v>4026</v>
      </c>
    </row>
    <row r="11584" spans="1:1" ht="18" x14ac:dyDescent="0.25">
      <c r="A11584" s="32" t="s">
        <v>15453</v>
      </c>
    </row>
    <row r="11585" spans="1:1" ht="18" x14ac:dyDescent="0.25">
      <c r="A11585" s="32" t="s">
        <v>15454</v>
      </c>
    </row>
    <row r="11586" spans="1:1" ht="18" x14ac:dyDescent="0.25">
      <c r="A11586" s="32" t="s">
        <v>15455</v>
      </c>
    </row>
    <row r="11587" spans="1:1" ht="18" x14ac:dyDescent="0.25">
      <c r="A11587" s="32" t="s">
        <v>15456</v>
      </c>
    </row>
    <row r="11588" spans="1:1" ht="18" x14ac:dyDescent="0.25">
      <c r="A11588" s="32" t="s">
        <v>15457</v>
      </c>
    </row>
    <row r="11589" spans="1:1" ht="18" x14ac:dyDescent="0.25">
      <c r="A11589" s="32" t="s">
        <v>3893</v>
      </c>
    </row>
    <row r="11590" spans="1:1" ht="18" x14ac:dyDescent="0.25">
      <c r="A11590" s="32" t="s">
        <v>15458</v>
      </c>
    </row>
    <row r="11591" spans="1:1" ht="18" x14ac:dyDescent="0.25">
      <c r="A11591" s="32" t="s">
        <v>15459</v>
      </c>
    </row>
    <row r="11592" spans="1:1" ht="18" x14ac:dyDescent="0.25">
      <c r="A11592" s="32" t="s">
        <v>15460</v>
      </c>
    </row>
    <row r="11593" spans="1:1" ht="18" x14ac:dyDescent="0.25">
      <c r="A11593" s="32" t="s">
        <v>2687</v>
      </c>
    </row>
    <row r="11594" spans="1:1" ht="18" x14ac:dyDescent="0.25">
      <c r="A11594" s="32" t="s">
        <v>15461</v>
      </c>
    </row>
    <row r="11595" spans="1:1" ht="18" x14ac:dyDescent="0.25">
      <c r="A11595" s="32" t="s">
        <v>15462</v>
      </c>
    </row>
    <row r="11596" spans="1:1" ht="18" x14ac:dyDescent="0.25">
      <c r="A11596" s="32" t="s">
        <v>15463</v>
      </c>
    </row>
    <row r="11597" spans="1:1" ht="18" x14ac:dyDescent="0.25">
      <c r="A11597" s="32" t="s">
        <v>15464</v>
      </c>
    </row>
    <row r="11598" spans="1:1" ht="18" x14ac:dyDescent="0.25">
      <c r="A11598" s="32" t="s">
        <v>15465</v>
      </c>
    </row>
    <row r="11599" spans="1:1" ht="18" x14ac:dyDescent="0.25">
      <c r="A11599" s="32" t="s">
        <v>5173</v>
      </c>
    </row>
    <row r="11600" spans="1:1" ht="18" x14ac:dyDescent="0.25">
      <c r="A11600" s="32" t="s">
        <v>15466</v>
      </c>
    </row>
    <row r="11601" spans="1:1" ht="18" x14ac:dyDescent="0.25">
      <c r="A11601" s="32" t="s">
        <v>15467</v>
      </c>
    </row>
    <row r="11602" spans="1:1" ht="18" x14ac:dyDescent="0.25">
      <c r="A11602" s="32" t="s">
        <v>15468</v>
      </c>
    </row>
    <row r="11603" spans="1:1" ht="18" x14ac:dyDescent="0.25">
      <c r="A11603" s="32" t="s">
        <v>15469</v>
      </c>
    </row>
    <row r="11604" spans="1:1" ht="18" x14ac:dyDescent="0.25">
      <c r="A11604" s="32" t="s">
        <v>15470</v>
      </c>
    </row>
    <row r="11605" spans="1:1" ht="18" x14ac:dyDescent="0.25">
      <c r="A11605" s="32" t="s">
        <v>3667</v>
      </c>
    </row>
    <row r="11606" spans="1:1" ht="18" x14ac:dyDescent="0.25">
      <c r="A11606" s="32" t="s">
        <v>15471</v>
      </c>
    </row>
    <row r="11607" spans="1:1" ht="18" x14ac:dyDescent="0.25">
      <c r="A11607" s="32" t="s">
        <v>5009</v>
      </c>
    </row>
    <row r="11608" spans="1:1" ht="18" x14ac:dyDescent="0.25">
      <c r="A11608" s="32" t="s">
        <v>15472</v>
      </c>
    </row>
    <row r="11609" spans="1:1" ht="18" x14ac:dyDescent="0.25">
      <c r="A11609" s="32" t="s">
        <v>4198</v>
      </c>
    </row>
    <row r="11610" spans="1:1" ht="18" x14ac:dyDescent="0.25">
      <c r="A11610" s="32" t="s">
        <v>15473</v>
      </c>
    </row>
    <row r="11611" spans="1:1" ht="18" x14ac:dyDescent="0.25">
      <c r="A11611" s="32" t="s">
        <v>15474</v>
      </c>
    </row>
    <row r="11612" spans="1:1" ht="18" x14ac:dyDescent="0.25">
      <c r="A11612" s="32" t="s">
        <v>3071</v>
      </c>
    </row>
    <row r="11613" spans="1:1" ht="18" x14ac:dyDescent="0.25">
      <c r="A11613" s="32" t="s">
        <v>15475</v>
      </c>
    </row>
    <row r="11614" spans="1:1" ht="18" x14ac:dyDescent="0.25">
      <c r="A11614" s="32" t="s">
        <v>15476</v>
      </c>
    </row>
    <row r="11615" spans="1:1" ht="18" x14ac:dyDescent="0.25">
      <c r="A11615" s="32" t="s">
        <v>15477</v>
      </c>
    </row>
    <row r="11616" spans="1:1" ht="18" x14ac:dyDescent="0.25">
      <c r="A11616" s="32" t="s">
        <v>4331</v>
      </c>
    </row>
    <row r="11617" spans="1:1" ht="18" x14ac:dyDescent="0.25">
      <c r="A11617" s="32" t="s">
        <v>15478</v>
      </c>
    </row>
    <row r="11618" spans="1:1" ht="18" x14ac:dyDescent="0.25">
      <c r="A11618" s="32" t="s">
        <v>15479</v>
      </c>
    </row>
    <row r="11619" spans="1:1" ht="18" x14ac:dyDescent="0.25">
      <c r="A11619" s="32" t="s">
        <v>15480</v>
      </c>
    </row>
    <row r="11620" spans="1:1" ht="18" x14ac:dyDescent="0.25">
      <c r="A11620" s="32" t="s">
        <v>15481</v>
      </c>
    </row>
    <row r="11621" spans="1:1" ht="18" x14ac:dyDescent="0.25">
      <c r="A11621" s="32" t="s">
        <v>15482</v>
      </c>
    </row>
    <row r="11622" spans="1:1" ht="18" x14ac:dyDescent="0.25">
      <c r="A11622" s="32" t="s">
        <v>15483</v>
      </c>
    </row>
    <row r="11623" spans="1:1" ht="18" x14ac:dyDescent="0.25">
      <c r="A11623" s="32" t="s">
        <v>15484</v>
      </c>
    </row>
    <row r="11624" spans="1:1" ht="18" x14ac:dyDescent="0.25">
      <c r="A11624" s="32" t="s">
        <v>15485</v>
      </c>
    </row>
    <row r="11625" spans="1:1" ht="18" x14ac:dyDescent="0.25">
      <c r="A11625" s="32" t="s">
        <v>15486</v>
      </c>
    </row>
    <row r="11626" spans="1:1" ht="18" x14ac:dyDescent="0.25">
      <c r="A11626" s="32" t="s">
        <v>15487</v>
      </c>
    </row>
    <row r="11627" spans="1:1" ht="18" x14ac:dyDescent="0.25">
      <c r="A11627" s="32" t="s">
        <v>15488</v>
      </c>
    </row>
    <row r="11628" spans="1:1" ht="18" x14ac:dyDescent="0.25">
      <c r="A11628" s="32" t="s">
        <v>15489</v>
      </c>
    </row>
    <row r="11629" spans="1:1" ht="18" x14ac:dyDescent="0.25">
      <c r="A11629" s="32" t="s">
        <v>15490</v>
      </c>
    </row>
    <row r="11630" spans="1:1" ht="18" x14ac:dyDescent="0.25">
      <c r="A11630" s="32" t="s">
        <v>15491</v>
      </c>
    </row>
    <row r="11631" spans="1:1" ht="18" x14ac:dyDescent="0.25">
      <c r="A11631" s="32" t="s">
        <v>15492</v>
      </c>
    </row>
    <row r="11632" spans="1:1" ht="18" x14ac:dyDescent="0.25">
      <c r="A11632" s="32" t="s">
        <v>15493</v>
      </c>
    </row>
    <row r="11633" spans="1:1" ht="18" x14ac:dyDescent="0.25">
      <c r="A11633" s="32" t="s">
        <v>15494</v>
      </c>
    </row>
    <row r="11634" spans="1:1" ht="18" x14ac:dyDescent="0.25">
      <c r="A11634" s="32" t="s">
        <v>15495</v>
      </c>
    </row>
    <row r="11635" spans="1:1" ht="18" x14ac:dyDescent="0.25">
      <c r="A11635" s="32" t="s">
        <v>15496</v>
      </c>
    </row>
    <row r="11636" spans="1:1" ht="18" x14ac:dyDescent="0.25">
      <c r="A11636" s="32" t="s">
        <v>15497</v>
      </c>
    </row>
    <row r="11637" spans="1:1" ht="18" x14ac:dyDescent="0.25">
      <c r="A11637" s="32" t="s">
        <v>15498</v>
      </c>
    </row>
    <row r="11638" spans="1:1" ht="18" x14ac:dyDescent="0.25">
      <c r="A11638" s="32" t="s">
        <v>15499</v>
      </c>
    </row>
    <row r="11639" spans="1:1" ht="18" x14ac:dyDescent="0.25">
      <c r="A11639" s="32" t="s">
        <v>15500</v>
      </c>
    </row>
    <row r="11640" spans="1:1" ht="18" x14ac:dyDescent="0.25">
      <c r="A11640" s="32" t="s">
        <v>15501</v>
      </c>
    </row>
    <row r="11641" spans="1:1" ht="18" x14ac:dyDescent="0.25">
      <c r="A11641" s="32" t="s">
        <v>15502</v>
      </c>
    </row>
    <row r="11642" spans="1:1" ht="18" x14ac:dyDescent="0.25">
      <c r="A11642" s="32" t="s">
        <v>15503</v>
      </c>
    </row>
    <row r="11643" spans="1:1" ht="18" x14ac:dyDescent="0.25">
      <c r="A11643" s="32" t="s">
        <v>15504</v>
      </c>
    </row>
    <row r="11644" spans="1:1" ht="18" x14ac:dyDescent="0.25">
      <c r="A11644" s="32" t="s">
        <v>15505</v>
      </c>
    </row>
    <row r="11645" spans="1:1" ht="18" x14ac:dyDescent="0.25">
      <c r="A11645" s="32" t="s">
        <v>15506</v>
      </c>
    </row>
    <row r="11646" spans="1:1" ht="18" x14ac:dyDescent="0.25">
      <c r="A11646" s="32" t="s">
        <v>15507</v>
      </c>
    </row>
    <row r="11647" spans="1:1" ht="18" x14ac:dyDescent="0.25">
      <c r="A11647" s="32" t="s">
        <v>15508</v>
      </c>
    </row>
    <row r="11648" spans="1:1" ht="18" x14ac:dyDescent="0.25">
      <c r="A11648" s="32" t="s">
        <v>15509</v>
      </c>
    </row>
    <row r="11649" spans="1:1" ht="18" x14ac:dyDescent="0.25">
      <c r="A11649" s="32" t="s">
        <v>15510</v>
      </c>
    </row>
    <row r="11650" spans="1:1" ht="18" x14ac:dyDescent="0.25">
      <c r="A11650" s="32" t="s">
        <v>15511</v>
      </c>
    </row>
    <row r="11651" spans="1:1" ht="18" x14ac:dyDescent="0.25">
      <c r="A11651" s="32" t="s">
        <v>15512</v>
      </c>
    </row>
    <row r="11652" spans="1:1" ht="18" x14ac:dyDescent="0.25">
      <c r="A11652" s="32" t="s">
        <v>2154</v>
      </c>
    </row>
    <row r="11653" spans="1:1" ht="18" x14ac:dyDescent="0.25">
      <c r="A11653" s="32" t="s">
        <v>3516</v>
      </c>
    </row>
    <row r="11654" spans="1:1" ht="18" x14ac:dyDescent="0.25">
      <c r="A11654" s="32" t="s">
        <v>15513</v>
      </c>
    </row>
    <row r="11655" spans="1:1" ht="18" x14ac:dyDescent="0.25">
      <c r="A11655" s="32" t="s">
        <v>15514</v>
      </c>
    </row>
    <row r="11656" spans="1:1" ht="18" x14ac:dyDescent="0.25">
      <c r="A11656" s="32" t="s">
        <v>15515</v>
      </c>
    </row>
    <row r="11657" spans="1:1" ht="18" x14ac:dyDescent="0.25">
      <c r="A11657" s="32" t="s">
        <v>15516</v>
      </c>
    </row>
    <row r="11658" spans="1:1" ht="18" x14ac:dyDescent="0.25">
      <c r="A11658" s="32" t="s">
        <v>15517</v>
      </c>
    </row>
    <row r="11659" spans="1:1" ht="18" x14ac:dyDescent="0.25">
      <c r="A11659" s="32" t="s">
        <v>15518</v>
      </c>
    </row>
    <row r="11660" spans="1:1" ht="18" x14ac:dyDescent="0.25">
      <c r="A11660" s="32" t="s">
        <v>15519</v>
      </c>
    </row>
    <row r="11661" spans="1:1" ht="18" x14ac:dyDescent="0.25">
      <c r="A11661" s="32" t="s">
        <v>15520</v>
      </c>
    </row>
    <row r="11662" spans="1:1" ht="18" x14ac:dyDescent="0.25">
      <c r="A11662" s="32" t="s">
        <v>15521</v>
      </c>
    </row>
    <row r="11663" spans="1:1" ht="18" x14ac:dyDescent="0.25">
      <c r="A11663" s="32" t="s">
        <v>15522</v>
      </c>
    </row>
    <row r="11664" spans="1:1" ht="18" x14ac:dyDescent="0.25">
      <c r="A11664" s="32" t="s">
        <v>15523</v>
      </c>
    </row>
    <row r="11665" spans="1:1" ht="18" x14ac:dyDescent="0.25">
      <c r="A11665" s="32" t="s">
        <v>15524</v>
      </c>
    </row>
    <row r="11666" spans="1:1" ht="18" x14ac:dyDescent="0.25">
      <c r="A11666" s="32" t="s">
        <v>15525</v>
      </c>
    </row>
    <row r="11667" spans="1:1" ht="18" x14ac:dyDescent="0.25">
      <c r="A11667" s="32" t="s">
        <v>15526</v>
      </c>
    </row>
    <row r="11668" spans="1:1" ht="18" x14ac:dyDescent="0.25">
      <c r="A11668" s="32" t="s">
        <v>15527</v>
      </c>
    </row>
    <row r="11669" spans="1:1" ht="18" x14ac:dyDescent="0.25">
      <c r="A11669" s="32" t="s">
        <v>15528</v>
      </c>
    </row>
    <row r="11670" spans="1:1" ht="18" x14ac:dyDescent="0.25">
      <c r="A11670" s="32" t="s">
        <v>15529</v>
      </c>
    </row>
    <row r="11671" spans="1:1" ht="18" x14ac:dyDescent="0.25">
      <c r="A11671" s="32" t="s">
        <v>4992</v>
      </c>
    </row>
    <row r="11672" spans="1:1" ht="18" x14ac:dyDescent="0.25">
      <c r="A11672" s="32" t="s">
        <v>15530</v>
      </c>
    </row>
    <row r="11673" spans="1:1" ht="18" x14ac:dyDescent="0.25">
      <c r="A11673" s="32" t="s">
        <v>15531</v>
      </c>
    </row>
    <row r="11674" spans="1:1" ht="18" x14ac:dyDescent="0.25">
      <c r="A11674" s="32" t="s">
        <v>15532</v>
      </c>
    </row>
    <row r="11675" spans="1:1" ht="18" x14ac:dyDescent="0.25">
      <c r="A11675" s="32" t="s">
        <v>15533</v>
      </c>
    </row>
    <row r="11676" spans="1:1" ht="18" x14ac:dyDescent="0.25">
      <c r="A11676" s="32" t="s">
        <v>3777</v>
      </c>
    </row>
    <row r="11677" spans="1:1" ht="18" x14ac:dyDescent="0.25">
      <c r="A11677" s="32" t="s">
        <v>15534</v>
      </c>
    </row>
    <row r="11678" spans="1:1" ht="18" x14ac:dyDescent="0.25">
      <c r="A11678" s="32" t="s">
        <v>15535</v>
      </c>
    </row>
    <row r="11679" spans="1:1" ht="18" x14ac:dyDescent="0.25">
      <c r="A11679" s="32" t="s">
        <v>15536</v>
      </c>
    </row>
    <row r="11680" spans="1:1" ht="18" x14ac:dyDescent="0.25">
      <c r="A11680" s="32" t="s">
        <v>15537</v>
      </c>
    </row>
    <row r="11681" spans="1:1" ht="18" x14ac:dyDescent="0.25">
      <c r="A11681" s="32" t="s">
        <v>15538</v>
      </c>
    </row>
    <row r="11682" spans="1:1" ht="18" x14ac:dyDescent="0.25">
      <c r="A11682" s="32" t="s">
        <v>15539</v>
      </c>
    </row>
    <row r="11683" spans="1:1" ht="18" x14ac:dyDescent="0.25">
      <c r="A11683" s="32" t="s">
        <v>2057</v>
      </c>
    </row>
    <row r="11684" spans="1:1" ht="18" x14ac:dyDescent="0.25">
      <c r="A11684" s="32" t="s">
        <v>15540</v>
      </c>
    </row>
    <row r="11685" spans="1:1" ht="18" x14ac:dyDescent="0.25">
      <c r="A11685" s="32" t="s">
        <v>15541</v>
      </c>
    </row>
    <row r="11686" spans="1:1" ht="18" x14ac:dyDescent="0.25">
      <c r="A11686" s="32" t="s">
        <v>15542</v>
      </c>
    </row>
    <row r="11687" spans="1:1" ht="18" x14ac:dyDescent="0.25">
      <c r="A11687" s="32" t="s">
        <v>15543</v>
      </c>
    </row>
    <row r="11688" spans="1:1" ht="18" x14ac:dyDescent="0.25">
      <c r="A11688" s="32" t="s">
        <v>15544</v>
      </c>
    </row>
    <row r="11689" spans="1:1" ht="18" x14ac:dyDescent="0.25">
      <c r="A11689" s="32" t="s">
        <v>15545</v>
      </c>
    </row>
    <row r="11690" spans="1:1" ht="18" x14ac:dyDescent="0.25">
      <c r="A11690" s="32" t="s">
        <v>15546</v>
      </c>
    </row>
    <row r="11691" spans="1:1" ht="18" x14ac:dyDescent="0.25">
      <c r="A11691" s="32" t="s">
        <v>15547</v>
      </c>
    </row>
    <row r="11692" spans="1:1" ht="18" x14ac:dyDescent="0.25">
      <c r="A11692" s="32" t="s">
        <v>15548</v>
      </c>
    </row>
    <row r="11693" spans="1:1" ht="18" x14ac:dyDescent="0.25">
      <c r="A11693" s="32" t="s">
        <v>15549</v>
      </c>
    </row>
    <row r="11694" spans="1:1" ht="18" x14ac:dyDescent="0.25">
      <c r="A11694" s="32" t="s">
        <v>4885</v>
      </c>
    </row>
    <row r="11695" spans="1:1" ht="18" x14ac:dyDescent="0.25">
      <c r="A11695" s="32" t="s">
        <v>15550</v>
      </c>
    </row>
    <row r="11696" spans="1:1" ht="18" x14ac:dyDescent="0.25">
      <c r="A11696" s="32" t="s">
        <v>15551</v>
      </c>
    </row>
    <row r="11697" spans="1:1" ht="18" x14ac:dyDescent="0.25">
      <c r="A11697" s="32" t="s">
        <v>15552</v>
      </c>
    </row>
    <row r="11698" spans="1:1" ht="18" x14ac:dyDescent="0.25">
      <c r="A11698" s="32" t="s">
        <v>15553</v>
      </c>
    </row>
    <row r="11699" spans="1:1" ht="18" x14ac:dyDescent="0.25">
      <c r="A11699" s="32" t="s">
        <v>15554</v>
      </c>
    </row>
    <row r="11700" spans="1:1" ht="18" x14ac:dyDescent="0.25">
      <c r="A11700" s="32" t="s">
        <v>15555</v>
      </c>
    </row>
    <row r="11701" spans="1:1" ht="18" x14ac:dyDescent="0.25">
      <c r="A11701" s="32" t="s">
        <v>15556</v>
      </c>
    </row>
    <row r="11702" spans="1:1" ht="18" x14ac:dyDescent="0.25">
      <c r="A11702" s="32" t="s">
        <v>15557</v>
      </c>
    </row>
    <row r="11703" spans="1:1" ht="18" x14ac:dyDescent="0.25">
      <c r="A11703" s="32" t="s">
        <v>15558</v>
      </c>
    </row>
    <row r="11704" spans="1:1" ht="18" x14ac:dyDescent="0.25">
      <c r="A11704" s="32" t="s">
        <v>15559</v>
      </c>
    </row>
    <row r="11705" spans="1:1" ht="18" x14ac:dyDescent="0.25">
      <c r="A11705" s="32" t="s">
        <v>3835</v>
      </c>
    </row>
    <row r="11706" spans="1:1" ht="18" x14ac:dyDescent="0.25">
      <c r="A11706" s="32" t="s">
        <v>15560</v>
      </c>
    </row>
    <row r="11707" spans="1:1" ht="18" x14ac:dyDescent="0.25">
      <c r="A11707" s="32" t="s">
        <v>15561</v>
      </c>
    </row>
    <row r="11708" spans="1:1" ht="18" x14ac:dyDescent="0.25">
      <c r="A11708" s="32" t="s">
        <v>15562</v>
      </c>
    </row>
    <row r="11709" spans="1:1" ht="18" x14ac:dyDescent="0.25">
      <c r="A11709" s="32" t="s">
        <v>15563</v>
      </c>
    </row>
    <row r="11710" spans="1:1" ht="18" x14ac:dyDescent="0.25">
      <c r="A11710" s="32" t="s">
        <v>4403</v>
      </c>
    </row>
    <row r="11711" spans="1:1" ht="18" x14ac:dyDescent="0.25">
      <c r="A11711" s="32" t="s">
        <v>15564</v>
      </c>
    </row>
    <row r="11712" spans="1:1" ht="18" x14ac:dyDescent="0.25">
      <c r="A11712" s="32" t="s">
        <v>15565</v>
      </c>
    </row>
    <row r="11713" spans="1:1" ht="18" x14ac:dyDescent="0.25">
      <c r="A11713" s="32" t="s">
        <v>15566</v>
      </c>
    </row>
    <row r="11714" spans="1:1" ht="18" x14ac:dyDescent="0.25">
      <c r="A11714" s="32" t="s">
        <v>15567</v>
      </c>
    </row>
    <row r="11715" spans="1:1" ht="18" x14ac:dyDescent="0.25">
      <c r="A11715" s="32" t="s">
        <v>15568</v>
      </c>
    </row>
    <row r="11716" spans="1:1" ht="18" x14ac:dyDescent="0.25">
      <c r="A11716" s="32" t="s">
        <v>15569</v>
      </c>
    </row>
    <row r="11717" spans="1:1" ht="18" x14ac:dyDescent="0.25">
      <c r="A11717" s="32" t="s">
        <v>15570</v>
      </c>
    </row>
    <row r="11718" spans="1:1" ht="18" x14ac:dyDescent="0.25">
      <c r="A11718" s="32" t="s">
        <v>3983</v>
      </c>
    </row>
    <row r="11719" spans="1:1" ht="18" x14ac:dyDescent="0.25">
      <c r="A11719" s="32" t="s">
        <v>15571</v>
      </c>
    </row>
    <row r="11720" spans="1:1" ht="18" x14ac:dyDescent="0.25">
      <c r="A11720" s="32" t="s">
        <v>15572</v>
      </c>
    </row>
    <row r="11721" spans="1:1" ht="18" x14ac:dyDescent="0.25">
      <c r="A11721" s="32" t="s">
        <v>15573</v>
      </c>
    </row>
    <row r="11722" spans="1:1" ht="18" x14ac:dyDescent="0.25">
      <c r="A11722" s="32" t="s">
        <v>15574</v>
      </c>
    </row>
    <row r="11723" spans="1:1" ht="18" x14ac:dyDescent="0.25">
      <c r="A11723" s="32" t="s">
        <v>15575</v>
      </c>
    </row>
    <row r="11724" spans="1:1" ht="18" x14ac:dyDescent="0.25">
      <c r="A11724" s="32" t="s">
        <v>15576</v>
      </c>
    </row>
    <row r="11725" spans="1:1" ht="18" x14ac:dyDescent="0.25">
      <c r="A11725" s="32" t="s">
        <v>15577</v>
      </c>
    </row>
    <row r="11726" spans="1:1" ht="18" x14ac:dyDescent="0.25">
      <c r="A11726" s="32" t="s">
        <v>15578</v>
      </c>
    </row>
    <row r="11727" spans="1:1" ht="18" x14ac:dyDescent="0.25">
      <c r="A11727" s="32" t="s">
        <v>15579</v>
      </c>
    </row>
    <row r="11728" spans="1:1" ht="18" x14ac:dyDescent="0.25">
      <c r="A11728" s="32" t="s">
        <v>15580</v>
      </c>
    </row>
    <row r="11729" spans="1:1" ht="18" x14ac:dyDescent="0.25">
      <c r="A11729" s="32" t="s">
        <v>15581</v>
      </c>
    </row>
    <row r="11730" spans="1:1" ht="18" x14ac:dyDescent="0.25">
      <c r="A11730" s="32" t="s">
        <v>15582</v>
      </c>
    </row>
    <row r="11731" spans="1:1" ht="18" x14ac:dyDescent="0.25">
      <c r="A11731" s="32" t="s">
        <v>15583</v>
      </c>
    </row>
    <row r="11732" spans="1:1" ht="18" x14ac:dyDescent="0.25">
      <c r="A11732" s="32" t="s">
        <v>15584</v>
      </c>
    </row>
    <row r="11733" spans="1:1" ht="18" x14ac:dyDescent="0.25">
      <c r="A11733" s="32" t="s">
        <v>15585</v>
      </c>
    </row>
    <row r="11734" spans="1:1" ht="18" x14ac:dyDescent="0.25">
      <c r="A11734" s="32" t="s">
        <v>15586</v>
      </c>
    </row>
    <row r="11735" spans="1:1" ht="18" x14ac:dyDescent="0.25">
      <c r="A11735" s="32" t="s">
        <v>2697</v>
      </c>
    </row>
    <row r="11736" spans="1:1" ht="18" x14ac:dyDescent="0.25">
      <c r="A11736" s="32" t="s">
        <v>4959</v>
      </c>
    </row>
    <row r="11737" spans="1:1" ht="18" x14ac:dyDescent="0.25">
      <c r="A11737" s="32" t="s">
        <v>15587</v>
      </c>
    </row>
    <row r="11738" spans="1:1" ht="18" x14ac:dyDescent="0.25">
      <c r="A11738" s="32" t="s">
        <v>15588</v>
      </c>
    </row>
    <row r="11739" spans="1:1" ht="18" x14ac:dyDescent="0.25">
      <c r="A11739" s="32" t="s">
        <v>15589</v>
      </c>
    </row>
    <row r="11740" spans="1:1" ht="18" x14ac:dyDescent="0.25">
      <c r="A11740" s="32" t="s">
        <v>15590</v>
      </c>
    </row>
    <row r="11741" spans="1:1" ht="18" x14ac:dyDescent="0.25">
      <c r="A11741" s="32" t="s">
        <v>15591</v>
      </c>
    </row>
    <row r="11742" spans="1:1" ht="18" x14ac:dyDescent="0.25">
      <c r="A11742" s="32" t="s">
        <v>15592</v>
      </c>
    </row>
    <row r="11743" spans="1:1" ht="18" x14ac:dyDescent="0.25">
      <c r="A11743" s="32" t="s">
        <v>15593</v>
      </c>
    </row>
    <row r="11744" spans="1:1" ht="18" x14ac:dyDescent="0.25">
      <c r="A11744" s="32" t="s">
        <v>15594</v>
      </c>
    </row>
    <row r="11745" spans="1:1" ht="18" x14ac:dyDescent="0.25">
      <c r="A11745" s="32" t="s">
        <v>15595</v>
      </c>
    </row>
    <row r="11746" spans="1:1" ht="18" x14ac:dyDescent="0.25">
      <c r="A11746" s="32" t="s">
        <v>15596</v>
      </c>
    </row>
    <row r="11747" spans="1:1" ht="18" x14ac:dyDescent="0.25">
      <c r="A11747" s="32" t="s">
        <v>15597</v>
      </c>
    </row>
    <row r="11748" spans="1:1" ht="18" x14ac:dyDescent="0.25">
      <c r="A11748" s="32" t="s">
        <v>15598</v>
      </c>
    </row>
    <row r="11749" spans="1:1" ht="18" x14ac:dyDescent="0.25">
      <c r="A11749" s="32" t="s">
        <v>15599</v>
      </c>
    </row>
    <row r="11750" spans="1:1" ht="18" x14ac:dyDescent="0.25">
      <c r="A11750" s="32" t="s">
        <v>15600</v>
      </c>
    </row>
    <row r="11751" spans="1:1" ht="18" x14ac:dyDescent="0.25">
      <c r="A11751" s="32" t="s">
        <v>15601</v>
      </c>
    </row>
    <row r="11752" spans="1:1" ht="18" x14ac:dyDescent="0.25">
      <c r="A11752" s="32" t="s">
        <v>15602</v>
      </c>
    </row>
    <row r="11753" spans="1:1" ht="18" x14ac:dyDescent="0.25">
      <c r="A11753" s="32" t="s">
        <v>15603</v>
      </c>
    </row>
    <row r="11754" spans="1:1" ht="18" x14ac:dyDescent="0.25">
      <c r="A11754" s="32" t="s">
        <v>15604</v>
      </c>
    </row>
    <row r="11755" spans="1:1" ht="18" x14ac:dyDescent="0.25">
      <c r="A11755" s="32" t="s">
        <v>15605</v>
      </c>
    </row>
    <row r="11756" spans="1:1" ht="18" x14ac:dyDescent="0.25">
      <c r="A11756" s="32" t="s">
        <v>15606</v>
      </c>
    </row>
    <row r="11757" spans="1:1" ht="18" x14ac:dyDescent="0.25">
      <c r="A11757" s="32" t="s">
        <v>15607</v>
      </c>
    </row>
    <row r="11758" spans="1:1" ht="18" x14ac:dyDescent="0.25">
      <c r="A11758" s="32" t="s">
        <v>15608</v>
      </c>
    </row>
    <row r="11759" spans="1:1" ht="18" x14ac:dyDescent="0.25">
      <c r="A11759" s="32" t="s">
        <v>2497</v>
      </c>
    </row>
    <row r="11760" spans="1:1" ht="18" x14ac:dyDescent="0.25">
      <c r="A11760" s="32" t="s">
        <v>15609</v>
      </c>
    </row>
    <row r="11761" spans="1:1" ht="18" x14ac:dyDescent="0.25">
      <c r="A11761" s="32" t="s">
        <v>15610</v>
      </c>
    </row>
    <row r="11762" spans="1:1" ht="18" x14ac:dyDescent="0.25">
      <c r="A11762" s="32" t="s">
        <v>15611</v>
      </c>
    </row>
    <row r="11763" spans="1:1" ht="18" x14ac:dyDescent="0.25">
      <c r="A11763" s="32" t="s">
        <v>4000</v>
      </c>
    </row>
    <row r="11764" spans="1:1" ht="18" x14ac:dyDescent="0.25">
      <c r="A11764" s="32" t="s">
        <v>15612</v>
      </c>
    </row>
    <row r="11765" spans="1:1" ht="18" x14ac:dyDescent="0.25">
      <c r="A11765" s="32" t="s">
        <v>15613</v>
      </c>
    </row>
    <row r="11766" spans="1:1" ht="18" x14ac:dyDescent="0.25">
      <c r="A11766" s="32" t="s">
        <v>15614</v>
      </c>
    </row>
    <row r="11767" spans="1:1" ht="18" x14ac:dyDescent="0.25">
      <c r="A11767" s="32" t="s">
        <v>15615</v>
      </c>
    </row>
    <row r="11768" spans="1:1" ht="18" x14ac:dyDescent="0.25">
      <c r="A11768" s="32" t="s">
        <v>15616</v>
      </c>
    </row>
    <row r="11769" spans="1:1" ht="18" x14ac:dyDescent="0.25">
      <c r="A11769" s="32" t="s">
        <v>15617</v>
      </c>
    </row>
    <row r="11770" spans="1:1" ht="18" x14ac:dyDescent="0.25">
      <c r="A11770" s="32" t="s">
        <v>15618</v>
      </c>
    </row>
    <row r="11771" spans="1:1" ht="18" x14ac:dyDescent="0.25">
      <c r="A11771" s="32" t="s">
        <v>15619</v>
      </c>
    </row>
    <row r="11772" spans="1:1" ht="18" x14ac:dyDescent="0.25">
      <c r="A11772" s="32" t="s">
        <v>15620</v>
      </c>
    </row>
    <row r="11773" spans="1:1" ht="18" x14ac:dyDescent="0.25">
      <c r="A11773" s="32" t="s">
        <v>15621</v>
      </c>
    </row>
    <row r="11774" spans="1:1" ht="18" x14ac:dyDescent="0.25">
      <c r="A11774" s="32" t="s">
        <v>15622</v>
      </c>
    </row>
    <row r="11775" spans="1:1" ht="18" x14ac:dyDescent="0.25">
      <c r="A11775" s="32" t="s">
        <v>15623</v>
      </c>
    </row>
    <row r="11776" spans="1:1" ht="18" x14ac:dyDescent="0.25">
      <c r="A11776" s="32" t="s">
        <v>15624</v>
      </c>
    </row>
    <row r="11777" spans="1:1" ht="18" x14ac:dyDescent="0.25">
      <c r="A11777" s="32" t="s">
        <v>15625</v>
      </c>
    </row>
    <row r="11778" spans="1:1" ht="18" x14ac:dyDescent="0.25">
      <c r="A11778" s="32" t="s">
        <v>15626</v>
      </c>
    </row>
    <row r="11779" spans="1:1" ht="18" x14ac:dyDescent="0.25">
      <c r="A11779" s="32" t="s">
        <v>15627</v>
      </c>
    </row>
    <row r="11780" spans="1:1" ht="18" x14ac:dyDescent="0.25">
      <c r="A11780" s="32" t="s">
        <v>15628</v>
      </c>
    </row>
    <row r="11781" spans="1:1" ht="18" x14ac:dyDescent="0.25">
      <c r="A11781" s="32" t="s">
        <v>15629</v>
      </c>
    </row>
    <row r="11782" spans="1:1" ht="18" x14ac:dyDescent="0.25">
      <c r="A11782" s="32" t="s">
        <v>15630</v>
      </c>
    </row>
    <row r="11783" spans="1:1" ht="18" x14ac:dyDescent="0.25">
      <c r="A11783" s="32" t="s">
        <v>15631</v>
      </c>
    </row>
    <row r="11784" spans="1:1" ht="18" x14ac:dyDescent="0.25">
      <c r="A11784" s="32" t="s">
        <v>15632</v>
      </c>
    </row>
    <row r="11785" spans="1:1" ht="18" x14ac:dyDescent="0.25">
      <c r="A11785" s="32" t="s">
        <v>15633</v>
      </c>
    </row>
    <row r="11786" spans="1:1" ht="18" x14ac:dyDescent="0.25">
      <c r="A11786" s="32" t="s">
        <v>15634</v>
      </c>
    </row>
    <row r="11787" spans="1:1" ht="18" x14ac:dyDescent="0.25">
      <c r="A11787" s="32" t="s">
        <v>15635</v>
      </c>
    </row>
    <row r="11788" spans="1:1" ht="18" x14ac:dyDescent="0.25">
      <c r="A11788" s="32" t="s">
        <v>15636</v>
      </c>
    </row>
    <row r="11789" spans="1:1" ht="18" x14ac:dyDescent="0.25">
      <c r="A11789" s="32" t="s">
        <v>15637</v>
      </c>
    </row>
    <row r="11790" spans="1:1" ht="18" x14ac:dyDescent="0.25">
      <c r="A11790" s="32" t="s">
        <v>2974</v>
      </c>
    </row>
    <row r="11791" spans="1:1" ht="18" x14ac:dyDescent="0.25">
      <c r="A11791" s="32" t="s">
        <v>2277</v>
      </c>
    </row>
    <row r="11792" spans="1:1" ht="18" x14ac:dyDescent="0.25">
      <c r="A11792" s="32" t="s">
        <v>15638</v>
      </c>
    </row>
    <row r="11793" spans="1:1" ht="18" x14ac:dyDescent="0.25">
      <c r="A11793" s="32" t="s">
        <v>2409</v>
      </c>
    </row>
    <row r="11794" spans="1:1" ht="18" x14ac:dyDescent="0.25">
      <c r="A11794" s="32" t="s">
        <v>15639</v>
      </c>
    </row>
    <row r="11795" spans="1:1" ht="18" x14ac:dyDescent="0.25">
      <c r="A11795" s="32" t="s">
        <v>15640</v>
      </c>
    </row>
    <row r="11796" spans="1:1" ht="18" x14ac:dyDescent="0.25">
      <c r="A11796" s="32" t="s">
        <v>15641</v>
      </c>
    </row>
    <row r="11797" spans="1:1" ht="18" x14ac:dyDescent="0.25">
      <c r="A11797" s="32" t="s">
        <v>15642</v>
      </c>
    </row>
    <row r="11798" spans="1:1" ht="18" x14ac:dyDescent="0.25">
      <c r="A11798" s="32" t="s">
        <v>15643</v>
      </c>
    </row>
    <row r="11799" spans="1:1" ht="18" x14ac:dyDescent="0.25">
      <c r="A11799" s="32" t="s">
        <v>15644</v>
      </c>
    </row>
    <row r="11800" spans="1:1" ht="18" x14ac:dyDescent="0.25">
      <c r="A11800" s="32" t="s">
        <v>15645</v>
      </c>
    </row>
    <row r="11801" spans="1:1" ht="18" x14ac:dyDescent="0.25">
      <c r="A11801" s="32" t="s">
        <v>15646</v>
      </c>
    </row>
    <row r="11802" spans="1:1" ht="18" x14ac:dyDescent="0.25">
      <c r="A11802" s="32" t="s">
        <v>15647</v>
      </c>
    </row>
    <row r="11803" spans="1:1" ht="18" x14ac:dyDescent="0.25">
      <c r="A11803" s="32" t="s">
        <v>15648</v>
      </c>
    </row>
    <row r="11804" spans="1:1" ht="18" x14ac:dyDescent="0.25">
      <c r="A11804" s="32" t="s">
        <v>15649</v>
      </c>
    </row>
    <row r="11805" spans="1:1" ht="18" x14ac:dyDescent="0.25">
      <c r="A11805" s="32" t="s">
        <v>15650</v>
      </c>
    </row>
    <row r="11806" spans="1:1" ht="18" x14ac:dyDescent="0.25">
      <c r="A11806" s="32" t="s">
        <v>15651</v>
      </c>
    </row>
    <row r="11807" spans="1:1" ht="18" x14ac:dyDescent="0.25">
      <c r="A11807" s="32" t="s">
        <v>15652</v>
      </c>
    </row>
    <row r="11808" spans="1:1" ht="18" x14ac:dyDescent="0.25">
      <c r="A11808" s="32" t="s">
        <v>15653</v>
      </c>
    </row>
    <row r="11809" spans="1:1" ht="18" x14ac:dyDescent="0.25">
      <c r="A11809" s="32" t="s">
        <v>15654</v>
      </c>
    </row>
    <row r="11810" spans="1:1" ht="18" x14ac:dyDescent="0.25">
      <c r="A11810" s="32" t="s">
        <v>15655</v>
      </c>
    </row>
    <row r="11811" spans="1:1" ht="18" x14ac:dyDescent="0.25">
      <c r="A11811" s="32" t="s">
        <v>15656</v>
      </c>
    </row>
    <row r="11812" spans="1:1" ht="18" x14ac:dyDescent="0.25">
      <c r="A11812" s="32" t="s">
        <v>15657</v>
      </c>
    </row>
    <row r="11813" spans="1:1" ht="18" x14ac:dyDescent="0.25">
      <c r="A11813" s="32" t="s">
        <v>15658</v>
      </c>
    </row>
    <row r="11814" spans="1:1" ht="18" x14ac:dyDescent="0.25">
      <c r="A11814" s="32" t="s">
        <v>15659</v>
      </c>
    </row>
    <row r="11815" spans="1:1" ht="18" x14ac:dyDescent="0.25">
      <c r="A11815" s="32" t="s">
        <v>15660</v>
      </c>
    </row>
    <row r="11816" spans="1:1" ht="18" x14ac:dyDescent="0.25">
      <c r="A11816" s="32" t="s">
        <v>15661</v>
      </c>
    </row>
    <row r="11817" spans="1:1" ht="18" x14ac:dyDescent="0.25">
      <c r="A11817" s="32" t="s">
        <v>15662</v>
      </c>
    </row>
    <row r="11818" spans="1:1" ht="18" x14ac:dyDescent="0.25">
      <c r="A11818" s="32" t="s">
        <v>15663</v>
      </c>
    </row>
    <row r="11819" spans="1:1" ht="18" x14ac:dyDescent="0.25">
      <c r="A11819" s="32" t="s">
        <v>15664</v>
      </c>
    </row>
    <row r="11820" spans="1:1" ht="18" x14ac:dyDescent="0.25">
      <c r="A11820" s="32" t="s">
        <v>15665</v>
      </c>
    </row>
    <row r="11821" spans="1:1" ht="18" x14ac:dyDescent="0.25">
      <c r="A11821" s="32" t="s">
        <v>3830</v>
      </c>
    </row>
    <row r="11822" spans="1:1" ht="18" x14ac:dyDescent="0.25">
      <c r="A11822" s="32" t="s">
        <v>15666</v>
      </c>
    </row>
    <row r="11823" spans="1:1" ht="18" x14ac:dyDescent="0.25">
      <c r="A11823" s="32" t="s">
        <v>15667</v>
      </c>
    </row>
    <row r="11824" spans="1:1" ht="18" x14ac:dyDescent="0.25">
      <c r="A11824" s="32" t="s">
        <v>15668</v>
      </c>
    </row>
    <row r="11825" spans="1:1" ht="18" x14ac:dyDescent="0.25">
      <c r="A11825" s="32" t="s">
        <v>5222</v>
      </c>
    </row>
    <row r="11826" spans="1:1" ht="18" x14ac:dyDescent="0.25">
      <c r="A11826" s="32" t="s">
        <v>15669</v>
      </c>
    </row>
    <row r="11827" spans="1:1" ht="18" x14ac:dyDescent="0.25">
      <c r="A11827" s="32" t="s">
        <v>15670</v>
      </c>
    </row>
    <row r="11828" spans="1:1" ht="18" x14ac:dyDescent="0.25">
      <c r="A11828" s="32" t="s">
        <v>15671</v>
      </c>
    </row>
    <row r="11829" spans="1:1" ht="18" x14ac:dyDescent="0.25">
      <c r="A11829" s="32" t="s">
        <v>15672</v>
      </c>
    </row>
    <row r="11830" spans="1:1" ht="18" x14ac:dyDescent="0.25">
      <c r="A11830" s="32" t="s">
        <v>15673</v>
      </c>
    </row>
    <row r="11831" spans="1:1" ht="18" x14ac:dyDescent="0.25">
      <c r="A11831" s="32" t="s">
        <v>4164</v>
      </c>
    </row>
    <row r="11832" spans="1:1" ht="18" x14ac:dyDescent="0.25">
      <c r="A11832" s="32" t="s">
        <v>15674</v>
      </c>
    </row>
    <row r="11833" spans="1:1" ht="18" x14ac:dyDescent="0.25">
      <c r="A11833" s="32" t="s">
        <v>15675</v>
      </c>
    </row>
    <row r="11834" spans="1:1" ht="18" x14ac:dyDescent="0.25">
      <c r="A11834" s="32" t="s">
        <v>15676</v>
      </c>
    </row>
    <row r="11835" spans="1:1" ht="18" x14ac:dyDescent="0.25">
      <c r="A11835" s="32" t="s">
        <v>15677</v>
      </c>
    </row>
    <row r="11836" spans="1:1" ht="18" x14ac:dyDescent="0.25">
      <c r="A11836" s="32" t="s">
        <v>15678</v>
      </c>
    </row>
    <row r="11837" spans="1:1" ht="18" x14ac:dyDescent="0.25">
      <c r="A11837" s="32" t="s">
        <v>15679</v>
      </c>
    </row>
    <row r="11838" spans="1:1" ht="18" x14ac:dyDescent="0.25">
      <c r="A11838" s="32" t="s">
        <v>15680</v>
      </c>
    </row>
    <row r="11839" spans="1:1" ht="18" x14ac:dyDescent="0.25">
      <c r="A11839" s="32" t="s">
        <v>15681</v>
      </c>
    </row>
    <row r="11840" spans="1:1" ht="18" x14ac:dyDescent="0.25">
      <c r="A11840" s="32" t="s">
        <v>15682</v>
      </c>
    </row>
    <row r="11841" spans="1:1" ht="18" x14ac:dyDescent="0.25">
      <c r="A11841" s="32" t="s">
        <v>15683</v>
      </c>
    </row>
    <row r="11842" spans="1:1" ht="18" x14ac:dyDescent="0.25">
      <c r="A11842" s="32" t="s">
        <v>15684</v>
      </c>
    </row>
    <row r="11843" spans="1:1" ht="18" x14ac:dyDescent="0.25">
      <c r="A11843" s="32" t="s">
        <v>15685</v>
      </c>
    </row>
    <row r="11844" spans="1:1" ht="18" x14ac:dyDescent="0.25">
      <c r="A11844" s="32" t="s">
        <v>15686</v>
      </c>
    </row>
    <row r="11845" spans="1:1" ht="18" x14ac:dyDescent="0.25">
      <c r="A11845" s="32" t="s">
        <v>15687</v>
      </c>
    </row>
    <row r="11846" spans="1:1" ht="18" x14ac:dyDescent="0.25">
      <c r="A11846" s="32" t="s">
        <v>15688</v>
      </c>
    </row>
    <row r="11847" spans="1:1" ht="18" x14ac:dyDescent="0.25">
      <c r="A11847" s="32" t="s">
        <v>15689</v>
      </c>
    </row>
    <row r="11848" spans="1:1" ht="18" x14ac:dyDescent="0.25">
      <c r="A11848" s="32" t="s">
        <v>4583</v>
      </c>
    </row>
    <row r="11849" spans="1:1" ht="18" x14ac:dyDescent="0.25">
      <c r="A11849" s="32" t="s">
        <v>3412</v>
      </c>
    </row>
    <row r="11850" spans="1:1" ht="18" x14ac:dyDescent="0.25">
      <c r="A11850" s="32" t="s">
        <v>15690</v>
      </c>
    </row>
    <row r="11851" spans="1:1" ht="18" x14ac:dyDescent="0.25">
      <c r="A11851" s="32" t="s">
        <v>15691</v>
      </c>
    </row>
    <row r="11852" spans="1:1" ht="18" x14ac:dyDescent="0.25">
      <c r="A11852" s="32" t="s">
        <v>15692</v>
      </c>
    </row>
    <row r="11853" spans="1:1" ht="18" x14ac:dyDescent="0.25">
      <c r="A11853" s="32" t="s">
        <v>15693</v>
      </c>
    </row>
    <row r="11854" spans="1:1" ht="18" x14ac:dyDescent="0.25">
      <c r="A11854" s="32" t="s">
        <v>15694</v>
      </c>
    </row>
    <row r="11855" spans="1:1" ht="18" x14ac:dyDescent="0.25">
      <c r="A11855" s="32" t="s">
        <v>15695</v>
      </c>
    </row>
    <row r="11856" spans="1:1" ht="18" x14ac:dyDescent="0.25">
      <c r="A11856" s="32" t="s">
        <v>15696</v>
      </c>
    </row>
    <row r="11857" spans="1:1" ht="18" x14ac:dyDescent="0.25">
      <c r="A11857" s="32" t="s">
        <v>15697</v>
      </c>
    </row>
    <row r="11858" spans="1:1" ht="18" x14ac:dyDescent="0.25">
      <c r="A11858" s="32" t="s">
        <v>15698</v>
      </c>
    </row>
    <row r="11859" spans="1:1" ht="18" x14ac:dyDescent="0.25">
      <c r="A11859" s="32" t="s">
        <v>15699</v>
      </c>
    </row>
    <row r="11860" spans="1:1" ht="18" x14ac:dyDescent="0.25">
      <c r="A11860" s="32" t="s">
        <v>15700</v>
      </c>
    </row>
    <row r="11861" spans="1:1" ht="18" x14ac:dyDescent="0.25">
      <c r="A11861" s="32" t="s">
        <v>15701</v>
      </c>
    </row>
    <row r="11862" spans="1:1" ht="18" x14ac:dyDescent="0.25">
      <c r="A11862" s="32" t="s">
        <v>15702</v>
      </c>
    </row>
    <row r="11863" spans="1:1" ht="18" x14ac:dyDescent="0.25">
      <c r="A11863" s="32" t="s">
        <v>15703</v>
      </c>
    </row>
    <row r="11864" spans="1:1" ht="18" x14ac:dyDescent="0.25">
      <c r="A11864" s="32" t="s">
        <v>15704</v>
      </c>
    </row>
    <row r="11865" spans="1:1" ht="18" x14ac:dyDescent="0.25">
      <c r="A11865" s="32" t="s">
        <v>15705</v>
      </c>
    </row>
    <row r="11866" spans="1:1" ht="18" x14ac:dyDescent="0.25">
      <c r="A11866" s="32" t="s">
        <v>15706</v>
      </c>
    </row>
    <row r="11867" spans="1:1" ht="18" x14ac:dyDescent="0.25">
      <c r="A11867" s="32" t="s">
        <v>15707</v>
      </c>
    </row>
    <row r="11868" spans="1:1" ht="18" x14ac:dyDescent="0.25">
      <c r="A11868" s="32" t="s">
        <v>15708</v>
      </c>
    </row>
    <row r="11869" spans="1:1" ht="18" x14ac:dyDescent="0.25">
      <c r="A11869" s="32" t="s">
        <v>15709</v>
      </c>
    </row>
    <row r="11870" spans="1:1" ht="18" x14ac:dyDescent="0.25">
      <c r="A11870" s="32" t="s">
        <v>15710</v>
      </c>
    </row>
    <row r="11871" spans="1:1" ht="18" x14ac:dyDescent="0.25">
      <c r="A11871" s="32" t="s">
        <v>15711</v>
      </c>
    </row>
    <row r="11872" spans="1:1" ht="18" x14ac:dyDescent="0.25">
      <c r="A11872" s="32" t="s">
        <v>15712</v>
      </c>
    </row>
    <row r="11873" spans="1:1" ht="18" x14ac:dyDescent="0.25">
      <c r="A11873" s="32" t="s">
        <v>15713</v>
      </c>
    </row>
    <row r="11874" spans="1:1" ht="18" x14ac:dyDescent="0.25">
      <c r="A11874" s="32" t="s">
        <v>15714</v>
      </c>
    </row>
    <row r="11875" spans="1:1" ht="18" x14ac:dyDescent="0.25">
      <c r="A11875" s="32" t="s">
        <v>15715</v>
      </c>
    </row>
    <row r="11876" spans="1:1" ht="18" x14ac:dyDescent="0.25">
      <c r="A11876" s="32" t="s">
        <v>15716</v>
      </c>
    </row>
    <row r="11877" spans="1:1" ht="18" x14ac:dyDescent="0.25">
      <c r="A11877" s="32" t="s">
        <v>15717</v>
      </c>
    </row>
    <row r="11878" spans="1:1" ht="18" x14ac:dyDescent="0.25">
      <c r="A11878" s="32" t="s">
        <v>15718</v>
      </c>
    </row>
    <row r="11879" spans="1:1" ht="18" x14ac:dyDescent="0.25">
      <c r="A11879" s="32" t="s">
        <v>15719</v>
      </c>
    </row>
    <row r="11880" spans="1:1" ht="18" x14ac:dyDescent="0.25">
      <c r="A11880" s="32" t="s">
        <v>15720</v>
      </c>
    </row>
    <row r="11881" spans="1:1" ht="18" x14ac:dyDescent="0.25">
      <c r="A11881" s="32" t="s">
        <v>15721</v>
      </c>
    </row>
    <row r="11882" spans="1:1" ht="18" x14ac:dyDescent="0.25">
      <c r="A11882" s="32" t="s">
        <v>15722</v>
      </c>
    </row>
    <row r="11883" spans="1:1" ht="18" x14ac:dyDescent="0.25">
      <c r="A11883" s="32" t="s">
        <v>15723</v>
      </c>
    </row>
    <row r="11884" spans="1:1" ht="18" x14ac:dyDescent="0.25">
      <c r="A11884" s="32" t="s">
        <v>15724</v>
      </c>
    </row>
    <row r="11885" spans="1:1" ht="18" x14ac:dyDescent="0.25">
      <c r="A11885" s="32" t="s">
        <v>15725</v>
      </c>
    </row>
    <row r="11886" spans="1:1" ht="18" x14ac:dyDescent="0.25">
      <c r="A11886" s="32" t="s">
        <v>15726</v>
      </c>
    </row>
    <row r="11887" spans="1:1" ht="18" x14ac:dyDescent="0.25">
      <c r="A11887" s="32" t="s">
        <v>15727</v>
      </c>
    </row>
    <row r="11888" spans="1:1" ht="18" x14ac:dyDescent="0.25">
      <c r="A11888" s="32" t="s">
        <v>15728</v>
      </c>
    </row>
    <row r="11889" spans="1:1" ht="18" x14ac:dyDescent="0.25">
      <c r="A11889" s="32" t="s">
        <v>15729</v>
      </c>
    </row>
    <row r="11890" spans="1:1" ht="18" x14ac:dyDescent="0.25">
      <c r="A11890" s="32" t="s">
        <v>15730</v>
      </c>
    </row>
    <row r="11891" spans="1:1" ht="18" x14ac:dyDescent="0.25">
      <c r="A11891" s="32" t="s">
        <v>15731</v>
      </c>
    </row>
    <row r="11892" spans="1:1" ht="18" x14ac:dyDescent="0.25">
      <c r="A11892" s="32" t="s">
        <v>15732</v>
      </c>
    </row>
    <row r="11893" spans="1:1" ht="18" x14ac:dyDescent="0.25">
      <c r="A11893" s="32" t="s">
        <v>15733</v>
      </c>
    </row>
    <row r="11894" spans="1:1" ht="18" x14ac:dyDescent="0.25">
      <c r="A11894" s="32" t="s">
        <v>15734</v>
      </c>
    </row>
    <row r="11895" spans="1:1" ht="18" x14ac:dyDescent="0.25">
      <c r="A11895" s="32" t="s">
        <v>15735</v>
      </c>
    </row>
    <row r="11896" spans="1:1" ht="18" x14ac:dyDescent="0.25">
      <c r="A11896" s="32" t="s">
        <v>15736</v>
      </c>
    </row>
    <row r="11897" spans="1:1" ht="18" x14ac:dyDescent="0.25">
      <c r="A11897" s="32" t="s">
        <v>15737</v>
      </c>
    </row>
    <row r="11898" spans="1:1" ht="18" x14ac:dyDescent="0.25">
      <c r="A11898" s="32" t="s">
        <v>4377</v>
      </c>
    </row>
    <row r="11899" spans="1:1" ht="18" x14ac:dyDescent="0.25">
      <c r="A11899" s="32" t="s">
        <v>15738</v>
      </c>
    </row>
    <row r="11900" spans="1:1" ht="18" x14ac:dyDescent="0.25">
      <c r="A11900" s="32" t="s">
        <v>3882</v>
      </c>
    </row>
    <row r="11901" spans="1:1" ht="18" x14ac:dyDescent="0.25">
      <c r="A11901" s="32" t="s">
        <v>15739</v>
      </c>
    </row>
    <row r="11902" spans="1:1" ht="18" x14ac:dyDescent="0.25">
      <c r="A11902" s="32" t="s">
        <v>15740</v>
      </c>
    </row>
    <row r="11903" spans="1:1" ht="18" x14ac:dyDescent="0.25">
      <c r="A11903" s="32" t="s">
        <v>15741</v>
      </c>
    </row>
    <row r="11904" spans="1:1" ht="18" x14ac:dyDescent="0.25">
      <c r="A11904" s="32" t="s">
        <v>15742</v>
      </c>
    </row>
    <row r="11905" spans="1:1" ht="18" x14ac:dyDescent="0.25">
      <c r="A11905" s="32" t="s">
        <v>15743</v>
      </c>
    </row>
    <row r="11906" spans="1:1" ht="18" x14ac:dyDescent="0.25">
      <c r="A11906" s="32" t="s">
        <v>15744</v>
      </c>
    </row>
    <row r="11907" spans="1:1" ht="18" x14ac:dyDescent="0.25">
      <c r="A11907" s="32" t="s">
        <v>15745</v>
      </c>
    </row>
    <row r="11908" spans="1:1" ht="18" x14ac:dyDescent="0.25">
      <c r="A11908" s="32" t="s">
        <v>15746</v>
      </c>
    </row>
    <row r="11909" spans="1:1" ht="18" x14ac:dyDescent="0.25">
      <c r="A11909" s="32" t="s">
        <v>15747</v>
      </c>
    </row>
    <row r="11910" spans="1:1" ht="18" x14ac:dyDescent="0.25">
      <c r="A11910" s="32" t="s">
        <v>15748</v>
      </c>
    </row>
    <row r="11911" spans="1:1" ht="18" x14ac:dyDescent="0.25">
      <c r="A11911" s="32" t="s">
        <v>3575</v>
      </c>
    </row>
    <row r="11912" spans="1:1" ht="18" x14ac:dyDescent="0.25">
      <c r="A11912" s="32" t="s">
        <v>15749</v>
      </c>
    </row>
    <row r="11913" spans="1:1" ht="18" x14ac:dyDescent="0.25">
      <c r="A11913" s="32" t="s">
        <v>15750</v>
      </c>
    </row>
    <row r="11914" spans="1:1" ht="18" x14ac:dyDescent="0.25">
      <c r="A11914" s="32" t="s">
        <v>15751</v>
      </c>
    </row>
    <row r="11915" spans="1:1" ht="18" x14ac:dyDescent="0.25">
      <c r="A11915" s="32" t="s">
        <v>15752</v>
      </c>
    </row>
    <row r="11916" spans="1:1" ht="18" x14ac:dyDescent="0.25">
      <c r="A11916" s="32" t="s">
        <v>15753</v>
      </c>
    </row>
    <row r="11917" spans="1:1" ht="18" x14ac:dyDescent="0.25">
      <c r="A11917" s="32" t="s">
        <v>15754</v>
      </c>
    </row>
    <row r="11918" spans="1:1" ht="18" x14ac:dyDescent="0.25">
      <c r="A11918" s="32" t="s">
        <v>15755</v>
      </c>
    </row>
    <row r="11919" spans="1:1" ht="18" x14ac:dyDescent="0.25">
      <c r="A11919" s="32" t="s">
        <v>15756</v>
      </c>
    </row>
    <row r="11920" spans="1:1" ht="18" x14ac:dyDescent="0.25">
      <c r="A11920" s="32" t="s">
        <v>4300</v>
      </c>
    </row>
    <row r="11921" spans="1:1" ht="18" x14ac:dyDescent="0.25">
      <c r="A11921" s="32" t="s">
        <v>15757</v>
      </c>
    </row>
    <row r="11922" spans="1:1" ht="18" x14ac:dyDescent="0.25">
      <c r="A11922" s="32" t="s">
        <v>15758</v>
      </c>
    </row>
    <row r="11923" spans="1:1" ht="18" x14ac:dyDescent="0.25">
      <c r="A11923" s="32" t="s">
        <v>15759</v>
      </c>
    </row>
    <row r="11924" spans="1:1" ht="18" x14ac:dyDescent="0.25">
      <c r="A11924" s="32" t="s">
        <v>4135</v>
      </c>
    </row>
    <row r="11925" spans="1:1" ht="18" x14ac:dyDescent="0.25">
      <c r="A11925" s="32" t="s">
        <v>15760</v>
      </c>
    </row>
    <row r="11926" spans="1:1" ht="18" x14ac:dyDescent="0.25">
      <c r="A11926" s="32" t="s">
        <v>15761</v>
      </c>
    </row>
    <row r="11927" spans="1:1" ht="18" x14ac:dyDescent="0.25">
      <c r="A11927" s="32" t="s">
        <v>15762</v>
      </c>
    </row>
    <row r="11928" spans="1:1" ht="18" x14ac:dyDescent="0.25">
      <c r="A11928" s="32" t="s">
        <v>15763</v>
      </c>
    </row>
    <row r="11929" spans="1:1" ht="18" x14ac:dyDescent="0.25">
      <c r="A11929" s="32" t="s">
        <v>15764</v>
      </c>
    </row>
    <row r="11930" spans="1:1" ht="18" x14ac:dyDescent="0.25">
      <c r="A11930" s="32" t="s">
        <v>15765</v>
      </c>
    </row>
    <row r="11931" spans="1:1" ht="18" x14ac:dyDescent="0.25">
      <c r="A11931" s="32" t="s">
        <v>4479</v>
      </c>
    </row>
    <row r="11932" spans="1:1" ht="18" x14ac:dyDescent="0.25">
      <c r="A11932" s="32" t="s">
        <v>15766</v>
      </c>
    </row>
    <row r="11933" spans="1:1" ht="18" x14ac:dyDescent="0.25">
      <c r="A11933" s="32" t="s">
        <v>15767</v>
      </c>
    </row>
    <row r="11934" spans="1:1" ht="18" x14ac:dyDescent="0.25">
      <c r="A11934" s="32" t="s">
        <v>15768</v>
      </c>
    </row>
    <row r="11935" spans="1:1" ht="18" x14ac:dyDescent="0.25">
      <c r="A11935" s="32" t="s">
        <v>15769</v>
      </c>
    </row>
    <row r="11936" spans="1:1" ht="18" x14ac:dyDescent="0.25">
      <c r="A11936" s="32" t="s">
        <v>15770</v>
      </c>
    </row>
    <row r="11937" spans="1:1" ht="18" x14ac:dyDescent="0.25">
      <c r="A11937" s="32" t="s">
        <v>15771</v>
      </c>
    </row>
    <row r="11938" spans="1:1" ht="18" x14ac:dyDescent="0.25">
      <c r="A11938" s="32" t="s">
        <v>15772</v>
      </c>
    </row>
    <row r="11939" spans="1:1" ht="18" x14ac:dyDescent="0.25">
      <c r="A11939" s="32" t="s">
        <v>15773</v>
      </c>
    </row>
    <row r="11940" spans="1:1" ht="18" x14ac:dyDescent="0.25">
      <c r="A11940" s="32" t="s">
        <v>4821</v>
      </c>
    </row>
    <row r="11941" spans="1:1" ht="18" x14ac:dyDescent="0.25">
      <c r="A11941" s="32" t="s">
        <v>15774</v>
      </c>
    </row>
    <row r="11942" spans="1:1" ht="18" x14ac:dyDescent="0.25">
      <c r="A11942" s="32" t="s">
        <v>15775</v>
      </c>
    </row>
    <row r="11943" spans="1:1" ht="18" x14ac:dyDescent="0.25">
      <c r="A11943" s="32" t="s">
        <v>15776</v>
      </c>
    </row>
    <row r="11944" spans="1:1" ht="18" x14ac:dyDescent="0.25">
      <c r="A11944" s="32" t="s">
        <v>15777</v>
      </c>
    </row>
    <row r="11945" spans="1:1" ht="18" x14ac:dyDescent="0.25">
      <c r="A11945" s="32" t="s">
        <v>15778</v>
      </c>
    </row>
    <row r="11946" spans="1:1" ht="18" x14ac:dyDescent="0.25">
      <c r="A11946" s="32" t="s">
        <v>15779</v>
      </c>
    </row>
    <row r="11947" spans="1:1" ht="18" x14ac:dyDescent="0.25">
      <c r="A11947" s="32" t="s">
        <v>15780</v>
      </c>
    </row>
    <row r="11948" spans="1:1" ht="18" x14ac:dyDescent="0.25">
      <c r="A11948" s="32" t="s">
        <v>15781</v>
      </c>
    </row>
    <row r="11949" spans="1:1" ht="18" x14ac:dyDescent="0.25">
      <c r="A11949" s="32" t="s">
        <v>15782</v>
      </c>
    </row>
    <row r="11950" spans="1:1" ht="18" x14ac:dyDescent="0.25">
      <c r="A11950" s="32" t="s">
        <v>15783</v>
      </c>
    </row>
    <row r="11951" spans="1:1" ht="18" x14ac:dyDescent="0.25">
      <c r="A11951" s="32" t="s">
        <v>15784</v>
      </c>
    </row>
    <row r="11952" spans="1:1" ht="18" x14ac:dyDescent="0.25">
      <c r="A11952" s="32" t="s">
        <v>15785</v>
      </c>
    </row>
    <row r="11953" spans="1:1" ht="18" x14ac:dyDescent="0.25">
      <c r="A11953" s="32" t="s">
        <v>15786</v>
      </c>
    </row>
    <row r="11954" spans="1:1" ht="18" x14ac:dyDescent="0.25">
      <c r="A11954" s="32" t="s">
        <v>15787</v>
      </c>
    </row>
    <row r="11955" spans="1:1" ht="18" x14ac:dyDescent="0.25">
      <c r="A11955" s="32" t="s">
        <v>15788</v>
      </c>
    </row>
    <row r="11956" spans="1:1" ht="18" x14ac:dyDescent="0.25">
      <c r="A11956" s="32" t="s">
        <v>15789</v>
      </c>
    </row>
    <row r="11957" spans="1:1" ht="18" x14ac:dyDescent="0.25">
      <c r="A11957" s="32" t="s">
        <v>15790</v>
      </c>
    </row>
    <row r="11958" spans="1:1" ht="18" x14ac:dyDescent="0.25">
      <c r="A11958" s="32" t="s">
        <v>15791</v>
      </c>
    </row>
    <row r="11959" spans="1:1" ht="18" x14ac:dyDescent="0.25">
      <c r="A11959" s="32" t="s">
        <v>15792</v>
      </c>
    </row>
    <row r="11960" spans="1:1" ht="18" x14ac:dyDescent="0.25">
      <c r="A11960" s="32" t="s">
        <v>15793</v>
      </c>
    </row>
    <row r="11961" spans="1:1" ht="18" x14ac:dyDescent="0.25">
      <c r="A11961" s="32" t="s">
        <v>15794</v>
      </c>
    </row>
    <row r="11962" spans="1:1" ht="18" x14ac:dyDescent="0.25">
      <c r="A11962" s="32" t="s">
        <v>15795</v>
      </c>
    </row>
    <row r="11963" spans="1:1" ht="18" x14ac:dyDescent="0.25">
      <c r="A11963" s="32" t="s">
        <v>15796</v>
      </c>
    </row>
    <row r="11964" spans="1:1" ht="18" x14ac:dyDescent="0.25">
      <c r="A11964" s="32" t="s">
        <v>15797</v>
      </c>
    </row>
    <row r="11965" spans="1:1" ht="18" x14ac:dyDescent="0.25">
      <c r="A11965" s="32" t="s">
        <v>15798</v>
      </c>
    </row>
    <row r="11966" spans="1:1" ht="18" x14ac:dyDescent="0.25">
      <c r="A11966" s="32" t="s">
        <v>15799</v>
      </c>
    </row>
    <row r="11967" spans="1:1" ht="18" x14ac:dyDescent="0.25">
      <c r="A11967" s="32" t="s">
        <v>15800</v>
      </c>
    </row>
    <row r="11968" spans="1:1" ht="18" x14ac:dyDescent="0.25">
      <c r="A11968" s="32" t="s">
        <v>15801</v>
      </c>
    </row>
    <row r="11969" spans="1:1" ht="18" x14ac:dyDescent="0.25">
      <c r="A11969" s="32" t="s">
        <v>15802</v>
      </c>
    </row>
    <row r="11970" spans="1:1" ht="18" x14ac:dyDescent="0.25">
      <c r="A11970" s="32" t="s">
        <v>15803</v>
      </c>
    </row>
    <row r="11971" spans="1:1" ht="18" x14ac:dyDescent="0.25">
      <c r="A11971" s="32" t="s">
        <v>15804</v>
      </c>
    </row>
    <row r="11972" spans="1:1" ht="18" x14ac:dyDescent="0.25">
      <c r="A11972" s="32" t="s">
        <v>15805</v>
      </c>
    </row>
    <row r="11973" spans="1:1" ht="18" x14ac:dyDescent="0.25">
      <c r="A11973" s="32" t="s">
        <v>15806</v>
      </c>
    </row>
    <row r="11974" spans="1:1" ht="18" x14ac:dyDescent="0.25">
      <c r="A11974" s="32" t="s">
        <v>15807</v>
      </c>
    </row>
    <row r="11975" spans="1:1" ht="18" x14ac:dyDescent="0.25">
      <c r="A11975" s="32" t="s">
        <v>15808</v>
      </c>
    </row>
    <row r="11976" spans="1:1" ht="18" x14ac:dyDescent="0.25">
      <c r="A11976" s="32" t="s">
        <v>15809</v>
      </c>
    </row>
    <row r="11977" spans="1:1" ht="18" x14ac:dyDescent="0.25">
      <c r="A11977" s="32" t="s">
        <v>15810</v>
      </c>
    </row>
    <row r="11978" spans="1:1" ht="18" x14ac:dyDescent="0.25">
      <c r="A11978" s="32" t="s">
        <v>15811</v>
      </c>
    </row>
    <row r="11979" spans="1:1" ht="18" x14ac:dyDescent="0.25">
      <c r="A11979" s="32" t="s">
        <v>15812</v>
      </c>
    </row>
    <row r="11980" spans="1:1" ht="18" x14ac:dyDescent="0.25">
      <c r="A11980" s="32" t="s">
        <v>15813</v>
      </c>
    </row>
    <row r="11981" spans="1:1" ht="18" x14ac:dyDescent="0.25">
      <c r="A11981" s="32" t="s">
        <v>15814</v>
      </c>
    </row>
    <row r="11982" spans="1:1" ht="18" x14ac:dyDescent="0.25">
      <c r="A11982" s="32" t="s">
        <v>15815</v>
      </c>
    </row>
    <row r="11983" spans="1:1" ht="18" x14ac:dyDescent="0.25">
      <c r="A11983" s="32" t="s">
        <v>15816</v>
      </c>
    </row>
    <row r="11984" spans="1:1" ht="18" x14ac:dyDescent="0.25">
      <c r="A11984" s="32" t="s">
        <v>15817</v>
      </c>
    </row>
    <row r="11985" spans="1:1" ht="18" x14ac:dyDescent="0.25">
      <c r="A11985" s="32" t="s">
        <v>15818</v>
      </c>
    </row>
    <row r="11986" spans="1:1" ht="18" x14ac:dyDescent="0.25">
      <c r="A11986" s="32" t="s">
        <v>15819</v>
      </c>
    </row>
    <row r="11987" spans="1:1" ht="18" x14ac:dyDescent="0.25">
      <c r="A11987" s="32" t="s">
        <v>4373</v>
      </c>
    </row>
    <row r="11988" spans="1:1" ht="18" x14ac:dyDescent="0.25">
      <c r="A11988" s="32" t="s">
        <v>15820</v>
      </c>
    </row>
    <row r="11989" spans="1:1" ht="18" x14ac:dyDescent="0.25">
      <c r="A11989" s="32" t="s">
        <v>15821</v>
      </c>
    </row>
    <row r="11990" spans="1:1" ht="18" x14ac:dyDescent="0.25">
      <c r="A11990" s="32" t="s">
        <v>15822</v>
      </c>
    </row>
    <row r="11991" spans="1:1" ht="18" x14ac:dyDescent="0.25">
      <c r="A11991" s="32" t="s">
        <v>15823</v>
      </c>
    </row>
    <row r="11992" spans="1:1" ht="18" x14ac:dyDescent="0.25">
      <c r="A11992" s="32" t="s">
        <v>15824</v>
      </c>
    </row>
    <row r="11993" spans="1:1" ht="18" x14ac:dyDescent="0.25">
      <c r="A11993" s="32" t="s">
        <v>15825</v>
      </c>
    </row>
    <row r="11994" spans="1:1" ht="18" x14ac:dyDescent="0.25">
      <c r="A11994" s="32" t="s">
        <v>15826</v>
      </c>
    </row>
    <row r="11995" spans="1:1" ht="18" x14ac:dyDescent="0.25">
      <c r="A11995" s="32" t="s">
        <v>15827</v>
      </c>
    </row>
    <row r="11996" spans="1:1" ht="18" x14ac:dyDescent="0.25">
      <c r="A11996" s="32" t="s">
        <v>3910</v>
      </c>
    </row>
    <row r="11997" spans="1:1" ht="18" x14ac:dyDescent="0.25">
      <c r="A11997" s="32" t="s">
        <v>15828</v>
      </c>
    </row>
    <row r="11998" spans="1:1" ht="18" x14ac:dyDescent="0.25">
      <c r="A11998" s="32" t="s">
        <v>15829</v>
      </c>
    </row>
    <row r="11999" spans="1:1" ht="18" x14ac:dyDescent="0.25">
      <c r="A11999" s="32" t="s">
        <v>439</v>
      </c>
    </row>
    <row r="12000" spans="1:1" ht="18" x14ac:dyDescent="0.25">
      <c r="A12000" s="32" t="s">
        <v>15830</v>
      </c>
    </row>
    <row r="12001" spans="1:1" ht="18" x14ac:dyDescent="0.25">
      <c r="A12001" s="32" t="s">
        <v>15831</v>
      </c>
    </row>
    <row r="12002" spans="1:1" ht="18" x14ac:dyDescent="0.25">
      <c r="A12002" s="32" t="s">
        <v>15832</v>
      </c>
    </row>
    <row r="12003" spans="1:1" ht="18" x14ac:dyDescent="0.25">
      <c r="A12003" s="32" t="s">
        <v>15833</v>
      </c>
    </row>
    <row r="12004" spans="1:1" ht="18" x14ac:dyDescent="0.25">
      <c r="A12004" s="32" t="s">
        <v>15834</v>
      </c>
    </row>
    <row r="12005" spans="1:1" ht="18" x14ac:dyDescent="0.25">
      <c r="A12005" s="32" t="s">
        <v>15835</v>
      </c>
    </row>
    <row r="12006" spans="1:1" ht="18" x14ac:dyDescent="0.25">
      <c r="A12006" s="32" t="s">
        <v>15836</v>
      </c>
    </row>
    <row r="12007" spans="1:1" ht="18" x14ac:dyDescent="0.25">
      <c r="A12007" s="32" t="s">
        <v>15837</v>
      </c>
    </row>
    <row r="12008" spans="1:1" ht="18" x14ac:dyDescent="0.25">
      <c r="A12008" s="32" t="s">
        <v>15838</v>
      </c>
    </row>
    <row r="12009" spans="1:1" ht="18" x14ac:dyDescent="0.25">
      <c r="A12009" s="32" t="s">
        <v>4646</v>
      </c>
    </row>
    <row r="12010" spans="1:1" ht="18" x14ac:dyDescent="0.25">
      <c r="A12010" s="32" t="s">
        <v>15839</v>
      </c>
    </row>
    <row r="12011" spans="1:1" ht="18" x14ac:dyDescent="0.25">
      <c r="A12011" s="32" t="s">
        <v>15840</v>
      </c>
    </row>
    <row r="12012" spans="1:1" ht="18" x14ac:dyDescent="0.25">
      <c r="A12012" s="32" t="s">
        <v>15841</v>
      </c>
    </row>
    <row r="12013" spans="1:1" ht="18" x14ac:dyDescent="0.25">
      <c r="A12013" s="32" t="s">
        <v>15842</v>
      </c>
    </row>
    <row r="12014" spans="1:1" ht="18" x14ac:dyDescent="0.25">
      <c r="A12014" s="32" t="s">
        <v>15843</v>
      </c>
    </row>
    <row r="12015" spans="1:1" ht="18" x14ac:dyDescent="0.25">
      <c r="A12015" s="32" t="s">
        <v>15844</v>
      </c>
    </row>
    <row r="12016" spans="1:1" ht="18" x14ac:dyDescent="0.25">
      <c r="A12016" s="32" t="s">
        <v>15845</v>
      </c>
    </row>
    <row r="12017" spans="1:1" ht="18" x14ac:dyDescent="0.25">
      <c r="A12017" s="32" t="s">
        <v>15846</v>
      </c>
    </row>
    <row r="12018" spans="1:1" ht="18" x14ac:dyDescent="0.25">
      <c r="A12018" s="32" t="s">
        <v>15847</v>
      </c>
    </row>
    <row r="12019" spans="1:1" ht="18" x14ac:dyDescent="0.25">
      <c r="A12019" s="32" t="s">
        <v>15848</v>
      </c>
    </row>
    <row r="12020" spans="1:1" ht="18" x14ac:dyDescent="0.25">
      <c r="A12020" s="32" t="s">
        <v>2535</v>
      </c>
    </row>
    <row r="12021" spans="1:1" ht="18" x14ac:dyDescent="0.25">
      <c r="A12021" s="32" t="s">
        <v>15849</v>
      </c>
    </row>
    <row r="12022" spans="1:1" ht="18" x14ac:dyDescent="0.25">
      <c r="A12022" s="32" t="s">
        <v>3165</v>
      </c>
    </row>
    <row r="12023" spans="1:1" ht="18" x14ac:dyDescent="0.25">
      <c r="A12023" s="32" t="s">
        <v>15850</v>
      </c>
    </row>
    <row r="12024" spans="1:1" ht="18" x14ac:dyDescent="0.25">
      <c r="A12024" s="32" t="s">
        <v>15851</v>
      </c>
    </row>
    <row r="12025" spans="1:1" ht="18" x14ac:dyDescent="0.25">
      <c r="A12025" s="32" t="s">
        <v>15852</v>
      </c>
    </row>
    <row r="12026" spans="1:1" ht="18" x14ac:dyDescent="0.25">
      <c r="A12026" s="32" t="s">
        <v>15853</v>
      </c>
    </row>
    <row r="12027" spans="1:1" ht="18" x14ac:dyDescent="0.25">
      <c r="A12027" s="32" t="s">
        <v>15854</v>
      </c>
    </row>
    <row r="12028" spans="1:1" ht="18" x14ac:dyDescent="0.25">
      <c r="A12028" s="32" t="s">
        <v>15855</v>
      </c>
    </row>
    <row r="12029" spans="1:1" ht="18" x14ac:dyDescent="0.25">
      <c r="A12029" s="32" t="s">
        <v>15856</v>
      </c>
    </row>
    <row r="12030" spans="1:1" ht="18" x14ac:dyDescent="0.25">
      <c r="A12030" s="32" t="s">
        <v>15857</v>
      </c>
    </row>
    <row r="12031" spans="1:1" ht="18" x14ac:dyDescent="0.25">
      <c r="A12031" s="32" t="s">
        <v>15858</v>
      </c>
    </row>
    <row r="12032" spans="1:1" ht="18" x14ac:dyDescent="0.25">
      <c r="A12032" s="32" t="s">
        <v>2658</v>
      </c>
    </row>
    <row r="12033" spans="1:1" ht="18" x14ac:dyDescent="0.25">
      <c r="A12033" s="32" t="s">
        <v>15859</v>
      </c>
    </row>
    <row r="12034" spans="1:1" ht="18" x14ac:dyDescent="0.25">
      <c r="A12034" s="32" t="s">
        <v>15860</v>
      </c>
    </row>
    <row r="12035" spans="1:1" ht="18" x14ac:dyDescent="0.25">
      <c r="A12035" s="32" t="s">
        <v>15861</v>
      </c>
    </row>
    <row r="12036" spans="1:1" ht="18" x14ac:dyDescent="0.25">
      <c r="A12036" s="32" t="s">
        <v>15862</v>
      </c>
    </row>
    <row r="12037" spans="1:1" ht="18" x14ac:dyDescent="0.25">
      <c r="A12037" s="32" t="s">
        <v>15863</v>
      </c>
    </row>
    <row r="12038" spans="1:1" ht="18" x14ac:dyDescent="0.25">
      <c r="A12038" s="32" t="s">
        <v>15864</v>
      </c>
    </row>
    <row r="12039" spans="1:1" ht="18" x14ac:dyDescent="0.25">
      <c r="A12039" s="32" t="s">
        <v>15865</v>
      </c>
    </row>
    <row r="12040" spans="1:1" ht="18" x14ac:dyDescent="0.25">
      <c r="A12040" s="32" t="s">
        <v>15866</v>
      </c>
    </row>
    <row r="12041" spans="1:1" ht="18" x14ac:dyDescent="0.25">
      <c r="A12041" s="32" t="s">
        <v>15867</v>
      </c>
    </row>
    <row r="12042" spans="1:1" ht="18" x14ac:dyDescent="0.25">
      <c r="A12042" s="32" t="s">
        <v>15868</v>
      </c>
    </row>
    <row r="12043" spans="1:1" ht="18" x14ac:dyDescent="0.25">
      <c r="A12043" s="32" t="s">
        <v>15869</v>
      </c>
    </row>
    <row r="12044" spans="1:1" ht="18" x14ac:dyDescent="0.25">
      <c r="A12044" s="32" t="s">
        <v>15870</v>
      </c>
    </row>
    <row r="12045" spans="1:1" ht="18" x14ac:dyDescent="0.25">
      <c r="A12045" s="32" t="s">
        <v>4140</v>
      </c>
    </row>
    <row r="12046" spans="1:1" ht="18" x14ac:dyDescent="0.25">
      <c r="A12046" s="32" t="s">
        <v>15871</v>
      </c>
    </row>
    <row r="12047" spans="1:1" ht="18" x14ac:dyDescent="0.25">
      <c r="A12047" s="32" t="s">
        <v>15872</v>
      </c>
    </row>
    <row r="12048" spans="1:1" ht="18" x14ac:dyDescent="0.25">
      <c r="A12048" s="32" t="s">
        <v>5211</v>
      </c>
    </row>
    <row r="12049" spans="1:1" ht="18" x14ac:dyDescent="0.25">
      <c r="A12049" s="32" t="s">
        <v>15873</v>
      </c>
    </row>
    <row r="12050" spans="1:1" ht="18" x14ac:dyDescent="0.25">
      <c r="A12050" s="32" t="s">
        <v>15874</v>
      </c>
    </row>
    <row r="12051" spans="1:1" ht="18" x14ac:dyDescent="0.25">
      <c r="A12051" s="32" t="s">
        <v>15875</v>
      </c>
    </row>
    <row r="12052" spans="1:1" ht="18" x14ac:dyDescent="0.25">
      <c r="A12052" s="32" t="s">
        <v>15876</v>
      </c>
    </row>
    <row r="12053" spans="1:1" ht="18" x14ac:dyDescent="0.25">
      <c r="A12053" s="32" t="s">
        <v>15877</v>
      </c>
    </row>
    <row r="12054" spans="1:1" ht="18" x14ac:dyDescent="0.25">
      <c r="A12054" s="32" t="s">
        <v>15878</v>
      </c>
    </row>
    <row r="12055" spans="1:1" ht="18" x14ac:dyDescent="0.25">
      <c r="A12055" s="32" t="s">
        <v>15879</v>
      </c>
    </row>
    <row r="12056" spans="1:1" ht="18" x14ac:dyDescent="0.25">
      <c r="A12056" s="32" t="s">
        <v>15880</v>
      </c>
    </row>
    <row r="12057" spans="1:1" ht="18" x14ac:dyDescent="0.25">
      <c r="A12057" s="32" t="s">
        <v>15881</v>
      </c>
    </row>
    <row r="12058" spans="1:1" ht="18" x14ac:dyDescent="0.25">
      <c r="A12058" s="32" t="s">
        <v>15882</v>
      </c>
    </row>
    <row r="12059" spans="1:1" ht="18" x14ac:dyDescent="0.25">
      <c r="A12059" s="32" t="s">
        <v>15883</v>
      </c>
    </row>
    <row r="12060" spans="1:1" ht="18" x14ac:dyDescent="0.25">
      <c r="A12060" s="32" t="s">
        <v>15884</v>
      </c>
    </row>
    <row r="12061" spans="1:1" ht="18" x14ac:dyDescent="0.25">
      <c r="A12061" s="32" t="s">
        <v>15885</v>
      </c>
    </row>
    <row r="12062" spans="1:1" ht="18" x14ac:dyDescent="0.25">
      <c r="A12062" s="32" t="s">
        <v>15886</v>
      </c>
    </row>
    <row r="12063" spans="1:1" ht="18" x14ac:dyDescent="0.25">
      <c r="A12063" s="32" t="s">
        <v>15887</v>
      </c>
    </row>
    <row r="12064" spans="1:1" ht="18" x14ac:dyDescent="0.25">
      <c r="A12064" s="32" t="s">
        <v>15888</v>
      </c>
    </row>
    <row r="12065" spans="1:1" ht="18" x14ac:dyDescent="0.25">
      <c r="A12065" s="32" t="s">
        <v>15889</v>
      </c>
    </row>
    <row r="12066" spans="1:1" ht="18" x14ac:dyDescent="0.25">
      <c r="A12066" s="32" t="s">
        <v>15890</v>
      </c>
    </row>
    <row r="12067" spans="1:1" ht="18" x14ac:dyDescent="0.25">
      <c r="A12067" s="32" t="s">
        <v>15891</v>
      </c>
    </row>
    <row r="12068" spans="1:1" ht="18" x14ac:dyDescent="0.25">
      <c r="A12068" s="32" t="s">
        <v>15892</v>
      </c>
    </row>
    <row r="12069" spans="1:1" ht="18" x14ac:dyDescent="0.25">
      <c r="A12069" s="32" t="s">
        <v>15893</v>
      </c>
    </row>
    <row r="12070" spans="1:1" ht="18" x14ac:dyDescent="0.25">
      <c r="A12070" s="32" t="s">
        <v>15894</v>
      </c>
    </row>
    <row r="12071" spans="1:1" ht="18" x14ac:dyDescent="0.25">
      <c r="A12071" s="32" t="s">
        <v>15895</v>
      </c>
    </row>
    <row r="12072" spans="1:1" ht="18" x14ac:dyDescent="0.25">
      <c r="A12072" s="32" t="s">
        <v>15896</v>
      </c>
    </row>
    <row r="12073" spans="1:1" ht="18" x14ac:dyDescent="0.25">
      <c r="A12073" s="32" t="s">
        <v>15897</v>
      </c>
    </row>
    <row r="12074" spans="1:1" ht="18" x14ac:dyDescent="0.25">
      <c r="A12074" s="32" t="s">
        <v>15898</v>
      </c>
    </row>
    <row r="12075" spans="1:1" ht="18" x14ac:dyDescent="0.25">
      <c r="A12075" s="32" t="s">
        <v>15899</v>
      </c>
    </row>
    <row r="12076" spans="1:1" ht="18" x14ac:dyDescent="0.25">
      <c r="A12076" s="32" t="s">
        <v>15900</v>
      </c>
    </row>
    <row r="12077" spans="1:1" ht="18" x14ac:dyDescent="0.25">
      <c r="A12077" s="32" t="s">
        <v>15901</v>
      </c>
    </row>
    <row r="12078" spans="1:1" ht="18" x14ac:dyDescent="0.25">
      <c r="A12078" s="32" t="s">
        <v>15902</v>
      </c>
    </row>
    <row r="12079" spans="1:1" ht="18" x14ac:dyDescent="0.25">
      <c r="A12079" s="32" t="s">
        <v>15903</v>
      </c>
    </row>
    <row r="12080" spans="1:1" ht="18" x14ac:dyDescent="0.25">
      <c r="A12080" s="32" t="s">
        <v>15904</v>
      </c>
    </row>
    <row r="12081" spans="1:1" ht="18" x14ac:dyDescent="0.25">
      <c r="A12081" s="32" t="s">
        <v>15905</v>
      </c>
    </row>
    <row r="12082" spans="1:1" ht="18" x14ac:dyDescent="0.25">
      <c r="A12082" s="32" t="s">
        <v>15906</v>
      </c>
    </row>
    <row r="12083" spans="1:1" ht="18" x14ac:dyDescent="0.25">
      <c r="A12083" s="32" t="s">
        <v>15907</v>
      </c>
    </row>
    <row r="12084" spans="1:1" ht="18" x14ac:dyDescent="0.25">
      <c r="A12084" s="32" t="s">
        <v>15908</v>
      </c>
    </row>
    <row r="12085" spans="1:1" ht="18" x14ac:dyDescent="0.25">
      <c r="A12085" s="32" t="s">
        <v>15909</v>
      </c>
    </row>
    <row r="12086" spans="1:1" ht="18" x14ac:dyDescent="0.25">
      <c r="A12086" s="32" t="s">
        <v>15910</v>
      </c>
    </row>
    <row r="12087" spans="1:1" ht="18" x14ac:dyDescent="0.25">
      <c r="A12087" s="32" t="s">
        <v>15911</v>
      </c>
    </row>
    <row r="12088" spans="1:1" ht="18" x14ac:dyDescent="0.25">
      <c r="A12088" s="32" t="s">
        <v>15912</v>
      </c>
    </row>
    <row r="12089" spans="1:1" ht="18" x14ac:dyDescent="0.25">
      <c r="A12089" s="32" t="s">
        <v>15913</v>
      </c>
    </row>
    <row r="12090" spans="1:1" ht="18" x14ac:dyDescent="0.25">
      <c r="A12090" s="32" t="s">
        <v>15914</v>
      </c>
    </row>
    <row r="12091" spans="1:1" ht="18" x14ac:dyDescent="0.25">
      <c r="A12091" s="32" t="s">
        <v>15915</v>
      </c>
    </row>
    <row r="12092" spans="1:1" ht="18" x14ac:dyDescent="0.25">
      <c r="A12092" s="32" t="s">
        <v>15916</v>
      </c>
    </row>
    <row r="12093" spans="1:1" ht="18" x14ac:dyDescent="0.25">
      <c r="A12093" s="32" t="s">
        <v>15917</v>
      </c>
    </row>
    <row r="12094" spans="1:1" ht="18" x14ac:dyDescent="0.25">
      <c r="A12094" s="32" t="s">
        <v>15918</v>
      </c>
    </row>
    <row r="12095" spans="1:1" ht="18" x14ac:dyDescent="0.25">
      <c r="A12095" s="32" t="s">
        <v>15919</v>
      </c>
    </row>
    <row r="12096" spans="1:1" ht="18" x14ac:dyDescent="0.25">
      <c r="A12096" s="32" t="s">
        <v>15920</v>
      </c>
    </row>
    <row r="12097" spans="1:1" ht="18" x14ac:dyDescent="0.25">
      <c r="A12097" s="32" t="s">
        <v>15921</v>
      </c>
    </row>
    <row r="12098" spans="1:1" ht="18" x14ac:dyDescent="0.25">
      <c r="A12098" s="32" t="s">
        <v>15922</v>
      </c>
    </row>
    <row r="12099" spans="1:1" ht="18" x14ac:dyDescent="0.25">
      <c r="A12099" s="32" t="s">
        <v>15923</v>
      </c>
    </row>
    <row r="12100" spans="1:1" ht="18" x14ac:dyDescent="0.25">
      <c r="A12100" s="32" t="s">
        <v>15924</v>
      </c>
    </row>
    <row r="12101" spans="1:1" ht="18" x14ac:dyDescent="0.25">
      <c r="A12101" s="32" t="s">
        <v>15925</v>
      </c>
    </row>
    <row r="12102" spans="1:1" ht="18" x14ac:dyDescent="0.25">
      <c r="A12102" s="32" t="s">
        <v>4222</v>
      </c>
    </row>
    <row r="12103" spans="1:1" ht="18" x14ac:dyDescent="0.25">
      <c r="A12103" s="32" t="s">
        <v>15926</v>
      </c>
    </row>
    <row r="12104" spans="1:1" ht="18" x14ac:dyDescent="0.25">
      <c r="A12104" s="32" t="s">
        <v>15927</v>
      </c>
    </row>
    <row r="12105" spans="1:1" ht="18" x14ac:dyDescent="0.25">
      <c r="A12105" s="32" t="s">
        <v>15928</v>
      </c>
    </row>
    <row r="12106" spans="1:1" ht="18" x14ac:dyDescent="0.25">
      <c r="A12106" s="32" t="s">
        <v>15929</v>
      </c>
    </row>
    <row r="12107" spans="1:1" ht="18" x14ac:dyDescent="0.25">
      <c r="A12107" s="32" t="s">
        <v>15930</v>
      </c>
    </row>
    <row r="12108" spans="1:1" ht="18" x14ac:dyDescent="0.25">
      <c r="A12108" s="32" t="s">
        <v>15931</v>
      </c>
    </row>
    <row r="12109" spans="1:1" ht="18" x14ac:dyDescent="0.25">
      <c r="A12109" s="32" t="s">
        <v>15932</v>
      </c>
    </row>
    <row r="12110" spans="1:1" ht="18" x14ac:dyDescent="0.25">
      <c r="A12110" s="32" t="s">
        <v>15933</v>
      </c>
    </row>
    <row r="12111" spans="1:1" ht="18" x14ac:dyDescent="0.25">
      <c r="A12111" s="32" t="s">
        <v>15934</v>
      </c>
    </row>
    <row r="12112" spans="1:1" ht="18" x14ac:dyDescent="0.25">
      <c r="A12112" s="32" t="s">
        <v>15935</v>
      </c>
    </row>
    <row r="12113" spans="1:1" ht="18" x14ac:dyDescent="0.25">
      <c r="A12113" s="32" t="s">
        <v>15936</v>
      </c>
    </row>
    <row r="12114" spans="1:1" ht="18" x14ac:dyDescent="0.25">
      <c r="A12114" s="32" t="s">
        <v>15937</v>
      </c>
    </row>
    <row r="12115" spans="1:1" ht="18" x14ac:dyDescent="0.25">
      <c r="A12115" s="32" t="s">
        <v>15938</v>
      </c>
    </row>
    <row r="12116" spans="1:1" ht="18" x14ac:dyDescent="0.25">
      <c r="A12116" s="32" t="s">
        <v>15939</v>
      </c>
    </row>
    <row r="12117" spans="1:1" ht="18" x14ac:dyDescent="0.25">
      <c r="A12117" s="32" t="s">
        <v>15940</v>
      </c>
    </row>
    <row r="12118" spans="1:1" ht="18" x14ac:dyDescent="0.25">
      <c r="A12118" s="32" t="s">
        <v>15941</v>
      </c>
    </row>
    <row r="12119" spans="1:1" ht="18" x14ac:dyDescent="0.25">
      <c r="A12119" s="32" t="s">
        <v>15942</v>
      </c>
    </row>
    <row r="12120" spans="1:1" ht="18" x14ac:dyDescent="0.25">
      <c r="A12120" s="32" t="s">
        <v>15943</v>
      </c>
    </row>
    <row r="12121" spans="1:1" ht="18" x14ac:dyDescent="0.25">
      <c r="A12121" s="32" t="s">
        <v>15944</v>
      </c>
    </row>
    <row r="12122" spans="1:1" ht="18" x14ac:dyDescent="0.25">
      <c r="A12122" s="32" t="s">
        <v>15945</v>
      </c>
    </row>
    <row r="12123" spans="1:1" ht="18" x14ac:dyDescent="0.25">
      <c r="A12123" s="32" t="s">
        <v>15946</v>
      </c>
    </row>
    <row r="12124" spans="1:1" ht="18" x14ac:dyDescent="0.25">
      <c r="A12124" s="32" t="s">
        <v>15947</v>
      </c>
    </row>
    <row r="12125" spans="1:1" ht="18" x14ac:dyDescent="0.25">
      <c r="A12125" s="32" t="s">
        <v>15948</v>
      </c>
    </row>
    <row r="12126" spans="1:1" ht="18" x14ac:dyDescent="0.25">
      <c r="A12126" s="32" t="s">
        <v>15949</v>
      </c>
    </row>
    <row r="12127" spans="1:1" ht="18" x14ac:dyDescent="0.25">
      <c r="A12127" s="32" t="s">
        <v>15950</v>
      </c>
    </row>
    <row r="12128" spans="1:1" ht="18" x14ac:dyDescent="0.25">
      <c r="A12128" s="32" t="s">
        <v>15951</v>
      </c>
    </row>
    <row r="12129" spans="1:1" ht="18" x14ac:dyDescent="0.25">
      <c r="A12129" s="32" t="s">
        <v>15952</v>
      </c>
    </row>
    <row r="12130" spans="1:1" ht="18" x14ac:dyDescent="0.25">
      <c r="A12130" s="32" t="s">
        <v>15953</v>
      </c>
    </row>
    <row r="12131" spans="1:1" ht="18" x14ac:dyDescent="0.25">
      <c r="A12131" s="32" t="s">
        <v>2450</v>
      </c>
    </row>
    <row r="12132" spans="1:1" ht="18" x14ac:dyDescent="0.25">
      <c r="A12132" s="32" t="s">
        <v>15954</v>
      </c>
    </row>
    <row r="12133" spans="1:1" ht="18" x14ac:dyDescent="0.25">
      <c r="A12133" s="32" t="s">
        <v>15955</v>
      </c>
    </row>
    <row r="12134" spans="1:1" ht="18" x14ac:dyDescent="0.25">
      <c r="A12134" s="32" t="s">
        <v>15956</v>
      </c>
    </row>
    <row r="12135" spans="1:1" ht="18" x14ac:dyDescent="0.25">
      <c r="A12135" s="32" t="s">
        <v>15957</v>
      </c>
    </row>
    <row r="12136" spans="1:1" ht="18" x14ac:dyDescent="0.25">
      <c r="A12136" s="32" t="s">
        <v>15958</v>
      </c>
    </row>
    <row r="12137" spans="1:1" ht="18" x14ac:dyDescent="0.25">
      <c r="A12137" s="32" t="s">
        <v>15959</v>
      </c>
    </row>
    <row r="12138" spans="1:1" ht="18" x14ac:dyDescent="0.25">
      <c r="A12138" s="32" t="s">
        <v>15960</v>
      </c>
    </row>
    <row r="12139" spans="1:1" ht="18" x14ac:dyDescent="0.25">
      <c r="A12139" s="32" t="s">
        <v>15961</v>
      </c>
    </row>
    <row r="12140" spans="1:1" ht="18" x14ac:dyDescent="0.25">
      <c r="A12140" s="32" t="s">
        <v>15962</v>
      </c>
    </row>
    <row r="12141" spans="1:1" ht="18" x14ac:dyDescent="0.25">
      <c r="A12141" s="32" t="s">
        <v>15963</v>
      </c>
    </row>
    <row r="12142" spans="1:1" ht="18" x14ac:dyDescent="0.25">
      <c r="A12142" s="32" t="s">
        <v>15964</v>
      </c>
    </row>
    <row r="12143" spans="1:1" ht="18" x14ac:dyDescent="0.25">
      <c r="A12143" s="32" t="s">
        <v>15965</v>
      </c>
    </row>
    <row r="12144" spans="1:1" ht="18" x14ac:dyDescent="0.25">
      <c r="A12144" s="32" t="s">
        <v>15966</v>
      </c>
    </row>
    <row r="12145" spans="1:1" ht="18" x14ac:dyDescent="0.25">
      <c r="A12145" s="32" t="s">
        <v>15967</v>
      </c>
    </row>
    <row r="12146" spans="1:1" ht="18" x14ac:dyDescent="0.25">
      <c r="A12146" s="32" t="s">
        <v>15968</v>
      </c>
    </row>
    <row r="12147" spans="1:1" ht="18" x14ac:dyDescent="0.25">
      <c r="A12147" s="32" t="s">
        <v>15969</v>
      </c>
    </row>
    <row r="12148" spans="1:1" ht="18" x14ac:dyDescent="0.25">
      <c r="A12148" s="32" t="s">
        <v>15970</v>
      </c>
    </row>
    <row r="12149" spans="1:1" ht="18" x14ac:dyDescent="0.25">
      <c r="A12149" s="32" t="s">
        <v>15971</v>
      </c>
    </row>
    <row r="12150" spans="1:1" ht="18" x14ac:dyDescent="0.25">
      <c r="A12150" s="32" t="s">
        <v>4470</v>
      </c>
    </row>
    <row r="12151" spans="1:1" ht="18" x14ac:dyDescent="0.25">
      <c r="A12151" s="32" t="s">
        <v>15972</v>
      </c>
    </row>
    <row r="12152" spans="1:1" ht="18" x14ac:dyDescent="0.25">
      <c r="A12152" s="32" t="s">
        <v>15973</v>
      </c>
    </row>
    <row r="12153" spans="1:1" ht="18" x14ac:dyDescent="0.25">
      <c r="A12153" s="32" t="s">
        <v>15974</v>
      </c>
    </row>
    <row r="12154" spans="1:1" ht="18" x14ac:dyDescent="0.25">
      <c r="A12154" s="32" t="s">
        <v>15975</v>
      </c>
    </row>
    <row r="12155" spans="1:1" ht="18" x14ac:dyDescent="0.25">
      <c r="A12155" s="32" t="s">
        <v>15976</v>
      </c>
    </row>
    <row r="12156" spans="1:1" ht="18" x14ac:dyDescent="0.25">
      <c r="A12156" s="32" t="s">
        <v>15977</v>
      </c>
    </row>
    <row r="12157" spans="1:1" ht="18" x14ac:dyDescent="0.25">
      <c r="A12157" s="32" t="s">
        <v>15978</v>
      </c>
    </row>
    <row r="12158" spans="1:1" ht="18" x14ac:dyDescent="0.25">
      <c r="A12158" s="32" t="s">
        <v>15979</v>
      </c>
    </row>
    <row r="12159" spans="1:1" ht="18" x14ac:dyDescent="0.25">
      <c r="A12159" s="32" t="s">
        <v>15980</v>
      </c>
    </row>
    <row r="12160" spans="1:1" ht="18" x14ac:dyDescent="0.25">
      <c r="A12160" s="32" t="s">
        <v>15981</v>
      </c>
    </row>
    <row r="12161" spans="1:1" ht="18" x14ac:dyDescent="0.25">
      <c r="A12161" s="32" t="s">
        <v>15982</v>
      </c>
    </row>
    <row r="12162" spans="1:1" ht="18" x14ac:dyDescent="0.25">
      <c r="A12162" s="32" t="s">
        <v>15983</v>
      </c>
    </row>
    <row r="12163" spans="1:1" ht="18" x14ac:dyDescent="0.25">
      <c r="A12163" s="32" t="s">
        <v>15984</v>
      </c>
    </row>
    <row r="12164" spans="1:1" ht="18" x14ac:dyDescent="0.25">
      <c r="A12164" s="32" t="s">
        <v>15985</v>
      </c>
    </row>
    <row r="12165" spans="1:1" ht="18" x14ac:dyDescent="0.25">
      <c r="A12165" s="32" t="s">
        <v>15986</v>
      </c>
    </row>
    <row r="12166" spans="1:1" ht="18" x14ac:dyDescent="0.25">
      <c r="A12166" s="32" t="s">
        <v>15987</v>
      </c>
    </row>
    <row r="12167" spans="1:1" ht="18" x14ac:dyDescent="0.25">
      <c r="A12167" s="32" t="s">
        <v>15988</v>
      </c>
    </row>
    <row r="12168" spans="1:1" ht="18" x14ac:dyDescent="0.25">
      <c r="A12168" s="32" t="s">
        <v>15989</v>
      </c>
    </row>
    <row r="12169" spans="1:1" ht="18" x14ac:dyDescent="0.25">
      <c r="A12169" s="32" t="s">
        <v>15990</v>
      </c>
    </row>
    <row r="12170" spans="1:1" ht="18" x14ac:dyDescent="0.25">
      <c r="A12170" s="32" t="s">
        <v>15991</v>
      </c>
    </row>
    <row r="12171" spans="1:1" ht="18" x14ac:dyDescent="0.25">
      <c r="A12171" s="32" t="s">
        <v>15992</v>
      </c>
    </row>
    <row r="12172" spans="1:1" ht="18" x14ac:dyDescent="0.25">
      <c r="A12172" s="32" t="s">
        <v>15993</v>
      </c>
    </row>
    <row r="12173" spans="1:1" ht="18" x14ac:dyDescent="0.25">
      <c r="A12173" s="32" t="s">
        <v>15994</v>
      </c>
    </row>
    <row r="12174" spans="1:1" ht="18" x14ac:dyDescent="0.25">
      <c r="A12174" s="32" t="s">
        <v>4491</v>
      </c>
    </row>
    <row r="12175" spans="1:1" ht="18" x14ac:dyDescent="0.25">
      <c r="A12175" s="32" t="s">
        <v>15995</v>
      </c>
    </row>
    <row r="12176" spans="1:1" ht="18" x14ac:dyDescent="0.25">
      <c r="A12176" s="32" t="s">
        <v>15996</v>
      </c>
    </row>
    <row r="12177" spans="1:1" ht="18" x14ac:dyDescent="0.25">
      <c r="A12177" s="32" t="s">
        <v>15997</v>
      </c>
    </row>
    <row r="12178" spans="1:1" ht="18" x14ac:dyDescent="0.25">
      <c r="A12178" s="32" t="s">
        <v>15998</v>
      </c>
    </row>
    <row r="12179" spans="1:1" ht="18" x14ac:dyDescent="0.25">
      <c r="A12179" s="32" t="s">
        <v>15999</v>
      </c>
    </row>
    <row r="12180" spans="1:1" ht="18" x14ac:dyDescent="0.25">
      <c r="A12180" s="32" t="s">
        <v>2371</v>
      </c>
    </row>
    <row r="12181" spans="1:1" ht="18" x14ac:dyDescent="0.25">
      <c r="A12181" s="32" t="s">
        <v>16000</v>
      </c>
    </row>
    <row r="12182" spans="1:1" ht="18" x14ac:dyDescent="0.25">
      <c r="A12182" s="32" t="s">
        <v>16001</v>
      </c>
    </row>
    <row r="12183" spans="1:1" ht="18" x14ac:dyDescent="0.25">
      <c r="A12183" s="32" t="s">
        <v>16002</v>
      </c>
    </row>
    <row r="12184" spans="1:1" ht="18" x14ac:dyDescent="0.25">
      <c r="A12184" s="32" t="s">
        <v>16003</v>
      </c>
    </row>
    <row r="12185" spans="1:1" ht="18" x14ac:dyDescent="0.25">
      <c r="A12185" s="32" t="s">
        <v>16004</v>
      </c>
    </row>
    <row r="12186" spans="1:1" ht="18" x14ac:dyDescent="0.25">
      <c r="A12186" s="32" t="s">
        <v>16005</v>
      </c>
    </row>
    <row r="12187" spans="1:1" ht="18" x14ac:dyDescent="0.25">
      <c r="A12187" s="32" t="s">
        <v>16006</v>
      </c>
    </row>
    <row r="12188" spans="1:1" ht="18" x14ac:dyDescent="0.25">
      <c r="A12188" s="32" t="s">
        <v>2771</v>
      </c>
    </row>
    <row r="12189" spans="1:1" ht="18" x14ac:dyDescent="0.25">
      <c r="A12189" s="32" t="s">
        <v>16007</v>
      </c>
    </row>
    <row r="12190" spans="1:1" ht="18" x14ac:dyDescent="0.25">
      <c r="A12190" s="32" t="s">
        <v>16008</v>
      </c>
    </row>
    <row r="12191" spans="1:1" ht="18" x14ac:dyDescent="0.25">
      <c r="A12191" s="32" t="s">
        <v>4461</v>
      </c>
    </row>
    <row r="12192" spans="1:1" ht="18" x14ac:dyDescent="0.25">
      <c r="A12192" s="32" t="s">
        <v>16009</v>
      </c>
    </row>
    <row r="12193" spans="1:1" ht="18" x14ac:dyDescent="0.25">
      <c r="A12193" s="32" t="s">
        <v>16010</v>
      </c>
    </row>
    <row r="12194" spans="1:1" ht="18" x14ac:dyDescent="0.25">
      <c r="A12194" s="32" t="s">
        <v>16011</v>
      </c>
    </row>
    <row r="12195" spans="1:1" ht="18" x14ac:dyDescent="0.25">
      <c r="A12195" s="32" t="s">
        <v>16012</v>
      </c>
    </row>
    <row r="12196" spans="1:1" ht="18" x14ac:dyDescent="0.25">
      <c r="A12196" s="32" t="s">
        <v>16013</v>
      </c>
    </row>
    <row r="12197" spans="1:1" ht="18" x14ac:dyDescent="0.25">
      <c r="A12197" s="32" t="s">
        <v>16014</v>
      </c>
    </row>
    <row r="12198" spans="1:1" ht="18" x14ac:dyDescent="0.25">
      <c r="A12198" s="32" t="s">
        <v>16015</v>
      </c>
    </row>
    <row r="12199" spans="1:1" ht="18" x14ac:dyDescent="0.25">
      <c r="A12199" s="32" t="s">
        <v>16016</v>
      </c>
    </row>
    <row r="12200" spans="1:1" ht="18" x14ac:dyDescent="0.25">
      <c r="A12200" s="32" t="s">
        <v>16017</v>
      </c>
    </row>
    <row r="12201" spans="1:1" ht="18" x14ac:dyDescent="0.25">
      <c r="A12201" s="32" t="s">
        <v>16018</v>
      </c>
    </row>
    <row r="12202" spans="1:1" ht="18" x14ac:dyDescent="0.25">
      <c r="A12202" s="32" t="s">
        <v>16019</v>
      </c>
    </row>
    <row r="12203" spans="1:1" ht="18" x14ac:dyDescent="0.25">
      <c r="A12203" s="32" t="s">
        <v>16020</v>
      </c>
    </row>
    <row r="12204" spans="1:1" ht="18" x14ac:dyDescent="0.25">
      <c r="A12204" s="32" t="s">
        <v>16021</v>
      </c>
    </row>
    <row r="12205" spans="1:1" ht="18" x14ac:dyDescent="0.25">
      <c r="A12205" s="32" t="s">
        <v>16022</v>
      </c>
    </row>
    <row r="12206" spans="1:1" ht="18" x14ac:dyDescent="0.25">
      <c r="A12206" s="32" t="s">
        <v>16023</v>
      </c>
    </row>
    <row r="12207" spans="1:1" ht="18" x14ac:dyDescent="0.25">
      <c r="A12207" s="32" t="s">
        <v>16024</v>
      </c>
    </row>
    <row r="12208" spans="1:1" ht="18" x14ac:dyDescent="0.25">
      <c r="A12208" s="32" t="s">
        <v>16025</v>
      </c>
    </row>
    <row r="12209" spans="1:1" ht="18" x14ac:dyDescent="0.25">
      <c r="A12209" s="32" t="s">
        <v>16026</v>
      </c>
    </row>
    <row r="12210" spans="1:1" ht="18" x14ac:dyDescent="0.25">
      <c r="A12210" s="32" t="s">
        <v>16027</v>
      </c>
    </row>
    <row r="12211" spans="1:1" ht="18" x14ac:dyDescent="0.25">
      <c r="A12211" s="32" t="s">
        <v>16028</v>
      </c>
    </row>
    <row r="12212" spans="1:1" ht="18" x14ac:dyDescent="0.25">
      <c r="A12212" s="32" t="s">
        <v>16029</v>
      </c>
    </row>
    <row r="12213" spans="1:1" ht="18" x14ac:dyDescent="0.25">
      <c r="A12213" s="32" t="s">
        <v>16030</v>
      </c>
    </row>
    <row r="12214" spans="1:1" ht="18" x14ac:dyDescent="0.25">
      <c r="A12214" s="32" t="s">
        <v>16031</v>
      </c>
    </row>
    <row r="12215" spans="1:1" ht="18" x14ac:dyDescent="0.25">
      <c r="A12215" s="32" t="s">
        <v>16032</v>
      </c>
    </row>
    <row r="12216" spans="1:1" ht="18" x14ac:dyDescent="0.25">
      <c r="A12216" s="32" t="s">
        <v>16033</v>
      </c>
    </row>
    <row r="12217" spans="1:1" ht="18" x14ac:dyDescent="0.25">
      <c r="A12217" s="32" t="s">
        <v>16034</v>
      </c>
    </row>
    <row r="12218" spans="1:1" ht="18" x14ac:dyDescent="0.25">
      <c r="A12218" s="32" t="s">
        <v>16035</v>
      </c>
    </row>
    <row r="12219" spans="1:1" ht="18" x14ac:dyDescent="0.25">
      <c r="A12219" s="32" t="s">
        <v>16036</v>
      </c>
    </row>
    <row r="12220" spans="1:1" ht="18" x14ac:dyDescent="0.25">
      <c r="A12220" s="32" t="s">
        <v>2532</v>
      </c>
    </row>
    <row r="12221" spans="1:1" ht="18" x14ac:dyDescent="0.25">
      <c r="A12221" s="32" t="s">
        <v>16037</v>
      </c>
    </row>
    <row r="12222" spans="1:1" ht="18" x14ac:dyDescent="0.25">
      <c r="A12222" s="32" t="s">
        <v>16038</v>
      </c>
    </row>
    <row r="12223" spans="1:1" ht="18" x14ac:dyDescent="0.25">
      <c r="A12223" s="32" t="s">
        <v>16039</v>
      </c>
    </row>
    <row r="12224" spans="1:1" ht="18" x14ac:dyDescent="0.25">
      <c r="A12224" s="32" t="s">
        <v>16040</v>
      </c>
    </row>
    <row r="12225" spans="1:1" ht="18" x14ac:dyDescent="0.25">
      <c r="A12225" s="32" t="s">
        <v>16041</v>
      </c>
    </row>
    <row r="12226" spans="1:1" ht="18" x14ac:dyDescent="0.25">
      <c r="A12226" s="32" t="s">
        <v>16042</v>
      </c>
    </row>
    <row r="12227" spans="1:1" ht="18" x14ac:dyDescent="0.25">
      <c r="A12227" s="32" t="s">
        <v>16043</v>
      </c>
    </row>
    <row r="12228" spans="1:1" ht="18" x14ac:dyDescent="0.25">
      <c r="A12228" s="32" t="s">
        <v>16044</v>
      </c>
    </row>
    <row r="12229" spans="1:1" ht="18" x14ac:dyDescent="0.25">
      <c r="A12229" s="32" t="s">
        <v>16045</v>
      </c>
    </row>
    <row r="12230" spans="1:1" ht="18" x14ac:dyDescent="0.25">
      <c r="A12230" s="32" t="s">
        <v>16046</v>
      </c>
    </row>
    <row r="12231" spans="1:1" ht="18" x14ac:dyDescent="0.25">
      <c r="A12231" s="32" t="s">
        <v>16047</v>
      </c>
    </row>
    <row r="12232" spans="1:1" ht="18" x14ac:dyDescent="0.25">
      <c r="A12232" s="32" t="s">
        <v>16048</v>
      </c>
    </row>
    <row r="12233" spans="1:1" ht="18" x14ac:dyDescent="0.25">
      <c r="A12233" s="32" t="s">
        <v>16049</v>
      </c>
    </row>
    <row r="12234" spans="1:1" ht="18" x14ac:dyDescent="0.25">
      <c r="A12234" s="32" t="s">
        <v>16050</v>
      </c>
    </row>
    <row r="12235" spans="1:1" ht="18" x14ac:dyDescent="0.25">
      <c r="A12235" s="32" t="s">
        <v>16051</v>
      </c>
    </row>
    <row r="12236" spans="1:1" ht="18" x14ac:dyDescent="0.25">
      <c r="A12236" s="32" t="s">
        <v>16052</v>
      </c>
    </row>
    <row r="12237" spans="1:1" ht="18" x14ac:dyDescent="0.25">
      <c r="A12237" s="32" t="s">
        <v>16053</v>
      </c>
    </row>
    <row r="12238" spans="1:1" ht="18" x14ac:dyDescent="0.25">
      <c r="A12238" s="32" t="s">
        <v>3707</v>
      </c>
    </row>
    <row r="12239" spans="1:1" ht="18" x14ac:dyDescent="0.25">
      <c r="A12239" s="32" t="s">
        <v>16054</v>
      </c>
    </row>
    <row r="12240" spans="1:1" ht="18" x14ac:dyDescent="0.25">
      <c r="A12240" s="32" t="s">
        <v>16055</v>
      </c>
    </row>
    <row r="12241" spans="1:1" ht="18" x14ac:dyDescent="0.25">
      <c r="A12241" s="32" t="s">
        <v>16056</v>
      </c>
    </row>
    <row r="12242" spans="1:1" ht="18" x14ac:dyDescent="0.25">
      <c r="A12242" s="32" t="s">
        <v>16057</v>
      </c>
    </row>
    <row r="12243" spans="1:1" ht="18" x14ac:dyDescent="0.25">
      <c r="A12243" s="32" t="s">
        <v>16058</v>
      </c>
    </row>
    <row r="12244" spans="1:1" ht="18" x14ac:dyDescent="0.25">
      <c r="A12244" s="32" t="s">
        <v>16059</v>
      </c>
    </row>
    <row r="12245" spans="1:1" ht="18" x14ac:dyDescent="0.25">
      <c r="A12245" s="32" t="s">
        <v>16060</v>
      </c>
    </row>
    <row r="12246" spans="1:1" ht="18" x14ac:dyDescent="0.25">
      <c r="A12246" s="32" t="s">
        <v>16061</v>
      </c>
    </row>
    <row r="12247" spans="1:1" ht="18" x14ac:dyDescent="0.25">
      <c r="A12247" s="32" t="s">
        <v>16062</v>
      </c>
    </row>
    <row r="12248" spans="1:1" ht="18" x14ac:dyDescent="0.25">
      <c r="A12248" s="32" t="s">
        <v>16063</v>
      </c>
    </row>
    <row r="12249" spans="1:1" ht="18" x14ac:dyDescent="0.25">
      <c r="A12249" s="32" t="s">
        <v>16064</v>
      </c>
    </row>
    <row r="12250" spans="1:1" ht="18" x14ac:dyDescent="0.25">
      <c r="A12250" s="32" t="s">
        <v>16065</v>
      </c>
    </row>
    <row r="12251" spans="1:1" ht="18" x14ac:dyDescent="0.25">
      <c r="A12251" s="32" t="s">
        <v>16066</v>
      </c>
    </row>
    <row r="12252" spans="1:1" ht="18" x14ac:dyDescent="0.25">
      <c r="A12252" s="32" t="s">
        <v>2296</v>
      </c>
    </row>
    <row r="12253" spans="1:1" ht="18" x14ac:dyDescent="0.25">
      <c r="A12253" s="32" t="s">
        <v>16067</v>
      </c>
    </row>
    <row r="12254" spans="1:1" ht="18" x14ac:dyDescent="0.25">
      <c r="A12254" s="32" t="s">
        <v>16068</v>
      </c>
    </row>
    <row r="12255" spans="1:1" ht="18" x14ac:dyDescent="0.25">
      <c r="A12255" s="32" t="s">
        <v>16069</v>
      </c>
    </row>
    <row r="12256" spans="1:1" ht="18" x14ac:dyDescent="0.25">
      <c r="A12256" s="32" t="s">
        <v>16070</v>
      </c>
    </row>
    <row r="12257" spans="1:1" ht="18" x14ac:dyDescent="0.25">
      <c r="A12257" s="32" t="s">
        <v>16071</v>
      </c>
    </row>
    <row r="12258" spans="1:1" ht="18" x14ac:dyDescent="0.25">
      <c r="A12258" s="32" t="s">
        <v>16072</v>
      </c>
    </row>
    <row r="12259" spans="1:1" ht="18" x14ac:dyDescent="0.25">
      <c r="A12259" s="32" t="s">
        <v>4243</v>
      </c>
    </row>
    <row r="12260" spans="1:1" ht="18" x14ac:dyDescent="0.25">
      <c r="A12260" s="32" t="s">
        <v>4225</v>
      </c>
    </row>
    <row r="12261" spans="1:1" ht="18" x14ac:dyDescent="0.25">
      <c r="A12261" s="32" t="s">
        <v>16073</v>
      </c>
    </row>
    <row r="12262" spans="1:1" ht="18" x14ac:dyDescent="0.25">
      <c r="A12262" s="32" t="s">
        <v>16074</v>
      </c>
    </row>
    <row r="12263" spans="1:1" ht="18" x14ac:dyDescent="0.25">
      <c r="A12263" s="32" t="s">
        <v>16075</v>
      </c>
    </row>
    <row r="12264" spans="1:1" ht="18" x14ac:dyDescent="0.25">
      <c r="A12264" s="32" t="s">
        <v>16076</v>
      </c>
    </row>
    <row r="12265" spans="1:1" ht="18" x14ac:dyDescent="0.25">
      <c r="A12265" s="32" t="s">
        <v>16077</v>
      </c>
    </row>
    <row r="12266" spans="1:1" ht="18" x14ac:dyDescent="0.25">
      <c r="A12266" s="32" t="s">
        <v>16078</v>
      </c>
    </row>
    <row r="12267" spans="1:1" ht="18" x14ac:dyDescent="0.25">
      <c r="A12267" s="32" t="s">
        <v>16079</v>
      </c>
    </row>
    <row r="12268" spans="1:1" ht="18" x14ac:dyDescent="0.25">
      <c r="A12268" s="32" t="s">
        <v>16080</v>
      </c>
    </row>
    <row r="12269" spans="1:1" ht="18" x14ac:dyDescent="0.25">
      <c r="A12269" s="32" t="s">
        <v>16081</v>
      </c>
    </row>
    <row r="12270" spans="1:1" ht="18" x14ac:dyDescent="0.25">
      <c r="A12270" s="32" t="s">
        <v>16082</v>
      </c>
    </row>
    <row r="12271" spans="1:1" ht="18" x14ac:dyDescent="0.25">
      <c r="A12271" s="32" t="s">
        <v>16083</v>
      </c>
    </row>
    <row r="12272" spans="1:1" ht="18" x14ac:dyDescent="0.25">
      <c r="A12272" s="32" t="s">
        <v>16084</v>
      </c>
    </row>
    <row r="12273" spans="1:1" ht="18" x14ac:dyDescent="0.25">
      <c r="A12273" s="32" t="s">
        <v>16085</v>
      </c>
    </row>
    <row r="12274" spans="1:1" ht="18" x14ac:dyDescent="0.25">
      <c r="A12274" s="32" t="s">
        <v>16086</v>
      </c>
    </row>
    <row r="12275" spans="1:1" ht="18" x14ac:dyDescent="0.25">
      <c r="A12275" s="32" t="s">
        <v>16087</v>
      </c>
    </row>
    <row r="12276" spans="1:1" ht="18" x14ac:dyDescent="0.25">
      <c r="A12276" s="32" t="s">
        <v>16088</v>
      </c>
    </row>
    <row r="12277" spans="1:1" ht="18" x14ac:dyDescent="0.25">
      <c r="A12277" s="32" t="s">
        <v>16089</v>
      </c>
    </row>
    <row r="12278" spans="1:1" ht="18" x14ac:dyDescent="0.25">
      <c r="A12278" s="32" t="s">
        <v>16090</v>
      </c>
    </row>
    <row r="12279" spans="1:1" ht="18" x14ac:dyDescent="0.25">
      <c r="A12279" s="32" t="s">
        <v>16091</v>
      </c>
    </row>
    <row r="12280" spans="1:1" ht="18" x14ac:dyDescent="0.25">
      <c r="A12280" s="32" t="s">
        <v>2692</v>
      </c>
    </row>
    <row r="12281" spans="1:1" ht="18" x14ac:dyDescent="0.25">
      <c r="A12281" s="32" t="s">
        <v>16092</v>
      </c>
    </row>
    <row r="12282" spans="1:1" ht="18" x14ac:dyDescent="0.25">
      <c r="A12282" s="32" t="s">
        <v>16093</v>
      </c>
    </row>
    <row r="12283" spans="1:1" ht="18" x14ac:dyDescent="0.25">
      <c r="A12283" s="32" t="s">
        <v>16094</v>
      </c>
    </row>
    <row r="12284" spans="1:1" ht="18" x14ac:dyDescent="0.25">
      <c r="A12284" s="32" t="s">
        <v>3291</v>
      </c>
    </row>
    <row r="12285" spans="1:1" ht="18" x14ac:dyDescent="0.25">
      <c r="A12285" s="32" t="s">
        <v>16095</v>
      </c>
    </row>
    <row r="12286" spans="1:1" ht="18" x14ac:dyDescent="0.25">
      <c r="A12286" s="32" t="s">
        <v>16096</v>
      </c>
    </row>
    <row r="12287" spans="1:1" ht="18" x14ac:dyDescent="0.25">
      <c r="A12287" s="32" t="s">
        <v>16097</v>
      </c>
    </row>
    <row r="12288" spans="1:1" ht="18" x14ac:dyDescent="0.25">
      <c r="A12288" s="32" t="s">
        <v>16098</v>
      </c>
    </row>
    <row r="12289" spans="1:1" ht="18" x14ac:dyDescent="0.25">
      <c r="A12289" s="32" t="s">
        <v>16099</v>
      </c>
    </row>
    <row r="12290" spans="1:1" ht="18" x14ac:dyDescent="0.25">
      <c r="A12290" s="32" t="s">
        <v>16100</v>
      </c>
    </row>
    <row r="12291" spans="1:1" ht="18" x14ac:dyDescent="0.25">
      <c r="A12291" s="32" t="s">
        <v>16101</v>
      </c>
    </row>
    <row r="12292" spans="1:1" ht="18" x14ac:dyDescent="0.25">
      <c r="A12292" s="32" t="s">
        <v>16102</v>
      </c>
    </row>
    <row r="12293" spans="1:1" ht="18" x14ac:dyDescent="0.25">
      <c r="A12293" s="32" t="s">
        <v>16103</v>
      </c>
    </row>
    <row r="12294" spans="1:1" ht="18" x14ac:dyDescent="0.25">
      <c r="A12294" s="32" t="s">
        <v>16104</v>
      </c>
    </row>
    <row r="12295" spans="1:1" ht="18" x14ac:dyDescent="0.25">
      <c r="A12295" s="32" t="s">
        <v>16105</v>
      </c>
    </row>
    <row r="12296" spans="1:1" ht="18" x14ac:dyDescent="0.25">
      <c r="A12296" s="32" t="s">
        <v>16106</v>
      </c>
    </row>
    <row r="12297" spans="1:1" ht="18" x14ac:dyDescent="0.25">
      <c r="A12297" s="32" t="s">
        <v>16107</v>
      </c>
    </row>
    <row r="12298" spans="1:1" ht="18" x14ac:dyDescent="0.25">
      <c r="A12298" s="32" t="s">
        <v>16108</v>
      </c>
    </row>
    <row r="12299" spans="1:1" ht="18" x14ac:dyDescent="0.25">
      <c r="A12299" s="32" t="s">
        <v>16109</v>
      </c>
    </row>
    <row r="12300" spans="1:1" ht="18" x14ac:dyDescent="0.25">
      <c r="A12300" s="32" t="s">
        <v>16110</v>
      </c>
    </row>
    <row r="12301" spans="1:1" ht="18" x14ac:dyDescent="0.25">
      <c r="A12301" s="32" t="s">
        <v>16111</v>
      </c>
    </row>
    <row r="12302" spans="1:1" ht="18" x14ac:dyDescent="0.25">
      <c r="A12302" s="32" t="s">
        <v>16112</v>
      </c>
    </row>
    <row r="12303" spans="1:1" ht="18" x14ac:dyDescent="0.25">
      <c r="A12303" s="32" t="s">
        <v>16113</v>
      </c>
    </row>
    <row r="12304" spans="1:1" ht="18" x14ac:dyDescent="0.25">
      <c r="A12304" s="32" t="s">
        <v>16114</v>
      </c>
    </row>
    <row r="12305" spans="1:1" ht="18" x14ac:dyDescent="0.25">
      <c r="A12305" s="32" t="s">
        <v>16115</v>
      </c>
    </row>
    <row r="12306" spans="1:1" ht="18" x14ac:dyDescent="0.25">
      <c r="A12306" s="32" t="s">
        <v>16116</v>
      </c>
    </row>
    <row r="12307" spans="1:1" ht="18" x14ac:dyDescent="0.25">
      <c r="A12307" s="32" t="s">
        <v>16117</v>
      </c>
    </row>
    <row r="12308" spans="1:1" ht="18" x14ac:dyDescent="0.25">
      <c r="A12308" s="32" t="s">
        <v>16118</v>
      </c>
    </row>
    <row r="12309" spans="1:1" ht="18" x14ac:dyDescent="0.25">
      <c r="A12309" s="32" t="s">
        <v>16119</v>
      </c>
    </row>
    <row r="12310" spans="1:1" ht="18" x14ac:dyDescent="0.25">
      <c r="A12310" s="32" t="s">
        <v>16120</v>
      </c>
    </row>
    <row r="12311" spans="1:1" ht="18" x14ac:dyDescent="0.25">
      <c r="A12311" s="32" t="s">
        <v>16121</v>
      </c>
    </row>
    <row r="12312" spans="1:1" ht="18" x14ac:dyDescent="0.25">
      <c r="A12312" s="32" t="s">
        <v>16122</v>
      </c>
    </row>
    <row r="12313" spans="1:1" ht="18" x14ac:dyDescent="0.25">
      <c r="A12313" s="32" t="s">
        <v>16123</v>
      </c>
    </row>
    <row r="12314" spans="1:1" ht="18" x14ac:dyDescent="0.25">
      <c r="A12314" s="32" t="s">
        <v>3030</v>
      </c>
    </row>
    <row r="12315" spans="1:1" ht="18" x14ac:dyDescent="0.25">
      <c r="A12315" s="32" t="s">
        <v>16124</v>
      </c>
    </row>
    <row r="12316" spans="1:1" ht="18" x14ac:dyDescent="0.25">
      <c r="A12316" s="32" t="s">
        <v>16125</v>
      </c>
    </row>
    <row r="12317" spans="1:1" ht="18" x14ac:dyDescent="0.25">
      <c r="A12317" s="32" t="s">
        <v>16126</v>
      </c>
    </row>
    <row r="12318" spans="1:1" ht="18" x14ac:dyDescent="0.25">
      <c r="A12318" s="32" t="s">
        <v>16127</v>
      </c>
    </row>
    <row r="12319" spans="1:1" ht="18" x14ac:dyDescent="0.25">
      <c r="A12319" s="32" t="s">
        <v>16128</v>
      </c>
    </row>
    <row r="12320" spans="1:1" ht="18" x14ac:dyDescent="0.25">
      <c r="A12320" s="32" t="s">
        <v>16129</v>
      </c>
    </row>
    <row r="12321" spans="1:1" ht="18" x14ac:dyDescent="0.25">
      <c r="A12321" s="32" t="s">
        <v>16130</v>
      </c>
    </row>
    <row r="12322" spans="1:1" ht="18" x14ac:dyDescent="0.25">
      <c r="A12322" s="32" t="s">
        <v>16131</v>
      </c>
    </row>
    <row r="12323" spans="1:1" ht="18" x14ac:dyDescent="0.25">
      <c r="A12323" s="32" t="s">
        <v>16132</v>
      </c>
    </row>
    <row r="12324" spans="1:1" ht="18" x14ac:dyDescent="0.25">
      <c r="A12324" s="32" t="s">
        <v>4648</v>
      </c>
    </row>
    <row r="12325" spans="1:1" ht="18" x14ac:dyDescent="0.25">
      <c r="A12325" s="32" t="s">
        <v>16133</v>
      </c>
    </row>
    <row r="12326" spans="1:1" ht="18" x14ac:dyDescent="0.25">
      <c r="A12326" s="32" t="s">
        <v>16134</v>
      </c>
    </row>
    <row r="12327" spans="1:1" ht="18" x14ac:dyDescent="0.25">
      <c r="A12327" s="32" t="s">
        <v>16135</v>
      </c>
    </row>
    <row r="12328" spans="1:1" ht="18" x14ac:dyDescent="0.25">
      <c r="A12328" s="32" t="s">
        <v>16136</v>
      </c>
    </row>
    <row r="12329" spans="1:1" ht="18" x14ac:dyDescent="0.25">
      <c r="A12329" s="32" t="s">
        <v>16137</v>
      </c>
    </row>
    <row r="12330" spans="1:1" ht="18" x14ac:dyDescent="0.25">
      <c r="A12330" s="32" t="s">
        <v>16138</v>
      </c>
    </row>
    <row r="12331" spans="1:1" ht="18" x14ac:dyDescent="0.25">
      <c r="A12331" s="32" t="s">
        <v>16139</v>
      </c>
    </row>
    <row r="12332" spans="1:1" ht="18" x14ac:dyDescent="0.25">
      <c r="A12332" s="32" t="s">
        <v>16140</v>
      </c>
    </row>
    <row r="12333" spans="1:1" ht="18" x14ac:dyDescent="0.25">
      <c r="A12333" s="32" t="s">
        <v>16141</v>
      </c>
    </row>
    <row r="12334" spans="1:1" ht="18" x14ac:dyDescent="0.25">
      <c r="A12334" s="32" t="s">
        <v>16142</v>
      </c>
    </row>
    <row r="12335" spans="1:1" ht="18" x14ac:dyDescent="0.25">
      <c r="A12335" s="32" t="s">
        <v>16143</v>
      </c>
    </row>
    <row r="12336" spans="1:1" ht="18" x14ac:dyDescent="0.25">
      <c r="A12336" s="32" t="s">
        <v>16144</v>
      </c>
    </row>
    <row r="12337" spans="1:1" ht="18" x14ac:dyDescent="0.25">
      <c r="A12337" s="32" t="s">
        <v>16145</v>
      </c>
    </row>
    <row r="12338" spans="1:1" ht="18" x14ac:dyDescent="0.25">
      <c r="A12338" s="32" t="s">
        <v>16146</v>
      </c>
    </row>
    <row r="12339" spans="1:1" ht="18" x14ac:dyDescent="0.25">
      <c r="A12339" s="32" t="s">
        <v>16147</v>
      </c>
    </row>
    <row r="12340" spans="1:1" ht="18" x14ac:dyDescent="0.25">
      <c r="A12340" s="32" t="s">
        <v>16148</v>
      </c>
    </row>
    <row r="12341" spans="1:1" ht="18" x14ac:dyDescent="0.25">
      <c r="A12341" s="32" t="s">
        <v>16149</v>
      </c>
    </row>
    <row r="12342" spans="1:1" ht="18" x14ac:dyDescent="0.25">
      <c r="A12342" s="32" t="s">
        <v>16150</v>
      </c>
    </row>
    <row r="12343" spans="1:1" ht="18" x14ac:dyDescent="0.25">
      <c r="A12343" s="32" t="s">
        <v>3512</v>
      </c>
    </row>
    <row r="12344" spans="1:1" ht="18" x14ac:dyDescent="0.25">
      <c r="A12344" s="32" t="s">
        <v>16151</v>
      </c>
    </row>
    <row r="12345" spans="1:1" ht="18" x14ac:dyDescent="0.25">
      <c r="A12345" s="32" t="s">
        <v>16152</v>
      </c>
    </row>
    <row r="12346" spans="1:1" ht="18" x14ac:dyDescent="0.25">
      <c r="A12346" s="32" t="s">
        <v>16153</v>
      </c>
    </row>
    <row r="12347" spans="1:1" ht="18" x14ac:dyDescent="0.25">
      <c r="A12347" s="32" t="s">
        <v>16154</v>
      </c>
    </row>
    <row r="12348" spans="1:1" ht="18" x14ac:dyDescent="0.25">
      <c r="A12348" s="32" t="s">
        <v>16155</v>
      </c>
    </row>
    <row r="12349" spans="1:1" ht="18" x14ac:dyDescent="0.25">
      <c r="A12349" s="32" t="s">
        <v>16156</v>
      </c>
    </row>
    <row r="12350" spans="1:1" ht="18" x14ac:dyDescent="0.25">
      <c r="A12350" s="32" t="s">
        <v>16157</v>
      </c>
    </row>
    <row r="12351" spans="1:1" ht="18" x14ac:dyDescent="0.25">
      <c r="A12351" s="32" t="s">
        <v>16158</v>
      </c>
    </row>
    <row r="12352" spans="1:1" ht="18" x14ac:dyDescent="0.25">
      <c r="A12352" s="32" t="s">
        <v>16159</v>
      </c>
    </row>
    <row r="12353" spans="1:1" ht="18" x14ac:dyDescent="0.25">
      <c r="A12353" s="32" t="s">
        <v>16160</v>
      </c>
    </row>
    <row r="12354" spans="1:1" ht="18" x14ac:dyDescent="0.25">
      <c r="A12354" s="32" t="s">
        <v>16161</v>
      </c>
    </row>
    <row r="12355" spans="1:1" ht="18" x14ac:dyDescent="0.25">
      <c r="A12355" s="32" t="s">
        <v>16162</v>
      </c>
    </row>
    <row r="12356" spans="1:1" ht="18" x14ac:dyDescent="0.25">
      <c r="A12356" s="32" t="s">
        <v>16163</v>
      </c>
    </row>
    <row r="12357" spans="1:1" ht="18" x14ac:dyDescent="0.25">
      <c r="A12357" s="32" t="s">
        <v>16164</v>
      </c>
    </row>
    <row r="12358" spans="1:1" ht="18" x14ac:dyDescent="0.25">
      <c r="A12358" s="32" t="s">
        <v>16165</v>
      </c>
    </row>
    <row r="12359" spans="1:1" ht="18" x14ac:dyDescent="0.25">
      <c r="A12359" s="32" t="s">
        <v>16166</v>
      </c>
    </row>
    <row r="12360" spans="1:1" ht="18" x14ac:dyDescent="0.25">
      <c r="A12360" s="32" t="s">
        <v>16167</v>
      </c>
    </row>
    <row r="12361" spans="1:1" ht="18" x14ac:dyDescent="0.25">
      <c r="A12361" s="32" t="s">
        <v>16168</v>
      </c>
    </row>
    <row r="12362" spans="1:1" ht="18" x14ac:dyDescent="0.25">
      <c r="A12362" s="32" t="s">
        <v>16169</v>
      </c>
    </row>
    <row r="12363" spans="1:1" ht="18" x14ac:dyDescent="0.25">
      <c r="A12363" s="32" t="s">
        <v>16170</v>
      </c>
    </row>
    <row r="12364" spans="1:1" ht="18" x14ac:dyDescent="0.25">
      <c r="A12364" s="32" t="s">
        <v>16171</v>
      </c>
    </row>
    <row r="12365" spans="1:1" ht="18" x14ac:dyDescent="0.25">
      <c r="A12365" s="32" t="s">
        <v>16172</v>
      </c>
    </row>
    <row r="12366" spans="1:1" ht="18" x14ac:dyDescent="0.25">
      <c r="A12366" s="32" t="s">
        <v>16173</v>
      </c>
    </row>
    <row r="12367" spans="1:1" ht="18" x14ac:dyDescent="0.25">
      <c r="A12367" s="32" t="s">
        <v>16174</v>
      </c>
    </row>
    <row r="12368" spans="1:1" ht="18" x14ac:dyDescent="0.25">
      <c r="A12368" s="32" t="s">
        <v>16175</v>
      </c>
    </row>
    <row r="12369" spans="1:1" ht="18" x14ac:dyDescent="0.25">
      <c r="A12369" s="32" t="s">
        <v>16176</v>
      </c>
    </row>
    <row r="12370" spans="1:1" ht="18" x14ac:dyDescent="0.25">
      <c r="A12370" s="32" t="s">
        <v>16177</v>
      </c>
    </row>
    <row r="12371" spans="1:1" ht="18" x14ac:dyDescent="0.25">
      <c r="A12371" s="32" t="s">
        <v>16178</v>
      </c>
    </row>
    <row r="12372" spans="1:1" ht="18" x14ac:dyDescent="0.25">
      <c r="A12372" s="32" t="s">
        <v>16179</v>
      </c>
    </row>
    <row r="12373" spans="1:1" ht="18" x14ac:dyDescent="0.25">
      <c r="A12373" s="32" t="s">
        <v>16180</v>
      </c>
    </row>
    <row r="12374" spans="1:1" ht="18" x14ac:dyDescent="0.25">
      <c r="A12374" s="32" t="s">
        <v>16181</v>
      </c>
    </row>
    <row r="12375" spans="1:1" ht="18" x14ac:dyDescent="0.25">
      <c r="A12375" s="32" t="s">
        <v>16182</v>
      </c>
    </row>
    <row r="12376" spans="1:1" ht="18" x14ac:dyDescent="0.25">
      <c r="A12376" s="32" t="s">
        <v>16183</v>
      </c>
    </row>
    <row r="12377" spans="1:1" ht="18" x14ac:dyDescent="0.25">
      <c r="A12377" s="32" t="s">
        <v>16184</v>
      </c>
    </row>
    <row r="12378" spans="1:1" ht="18" x14ac:dyDescent="0.25">
      <c r="A12378" s="32" t="s">
        <v>16185</v>
      </c>
    </row>
    <row r="12379" spans="1:1" ht="18" x14ac:dyDescent="0.25">
      <c r="A12379" s="32" t="s">
        <v>16186</v>
      </c>
    </row>
    <row r="12380" spans="1:1" ht="18" x14ac:dyDescent="0.25">
      <c r="A12380" s="32" t="s">
        <v>16187</v>
      </c>
    </row>
    <row r="12381" spans="1:1" ht="18" x14ac:dyDescent="0.25">
      <c r="A12381" s="32" t="s">
        <v>16188</v>
      </c>
    </row>
    <row r="12382" spans="1:1" ht="18" x14ac:dyDescent="0.25">
      <c r="A12382" s="32" t="s">
        <v>16189</v>
      </c>
    </row>
    <row r="12383" spans="1:1" ht="18" x14ac:dyDescent="0.25">
      <c r="A12383" s="32" t="s">
        <v>3016</v>
      </c>
    </row>
    <row r="12384" spans="1:1" ht="18" x14ac:dyDescent="0.25">
      <c r="A12384" s="32" t="s">
        <v>16190</v>
      </c>
    </row>
    <row r="12385" spans="1:1" ht="18" x14ac:dyDescent="0.25">
      <c r="A12385" s="32" t="s">
        <v>16191</v>
      </c>
    </row>
    <row r="12386" spans="1:1" ht="18" x14ac:dyDescent="0.25">
      <c r="A12386" s="32" t="s">
        <v>16192</v>
      </c>
    </row>
    <row r="12387" spans="1:1" ht="18" x14ac:dyDescent="0.25">
      <c r="A12387" s="32" t="s">
        <v>16193</v>
      </c>
    </row>
    <row r="12388" spans="1:1" ht="18" x14ac:dyDescent="0.25">
      <c r="A12388" s="32" t="s">
        <v>16194</v>
      </c>
    </row>
    <row r="12389" spans="1:1" ht="18" x14ac:dyDescent="0.25">
      <c r="A12389" s="32" t="s">
        <v>16195</v>
      </c>
    </row>
    <row r="12390" spans="1:1" ht="18" x14ac:dyDescent="0.25">
      <c r="A12390" s="32" t="s">
        <v>16196</v>
      </c>
    </row>
    <row r="12391" spans="1:1" ht="18" x14ac:dyDescent="0.25">
      <c r="A12391" s="32" t="s">
        <v>16197</v>
      </c>
    </row>
    <row r="12392" spans="1:1" ht="18" x14ac:dyDescent="0.25">
      <c r="A12392" s="32" t="s">
        <v>16198</v>
      </c>
    </row>
    <row r="12393" spans="1:1" ht="18" x14ac:dyDescent="0.25">
      <c r="A12393" s="32" t="s">
        <v>16199</v>
      </c>
    </row>
    <row r="12394" spans="1:1" ht="18" x14ac:dyDescent="0.25">
      <c r="A12394" s="32" t="s">
        <v>16200</v>
      </c>
    </row>
    <row r="12395" spans="1:1" ht="18" x14ac:dyDescent="0.25">
      <c r="A12395" s="32" t="s">
        <v>3046</v>
      </c>
    </row>
    <row r="12396" spans="1:1" ht="18" x14ac:dyDescent="0.25">
      <c r="A12396" s="32" t="s">
        <v>16201</v>
      </c>
    </row>
    <row r="12397" spans="1:1" ht="18" x14ac:dyDescent="0.25">
      <c r="A12397" s="32" t="s">
        <v>16202</v>
      </c>
    </row>
    <row r="12398" spans="1:1" ht="18" x14ac:dyDescent="0.25">
      <c r="A12398" s="32" t="s">
        <v>16203</v>
      </c>
    </row>
    <row r="12399" spans="1:1" ht="18" x14ac:dyDescent="0.25">
      <c r="A12399" s="32" t="s">
        <v>16204</v>
      </c>
    </row>
    <row r="12400" spans="1:1" ht="18" x14ac:dyDescent="0.25">
      <c r="A12400" s="32" t="s">
        <v>16205</v>
      </c>
    </row>
    <row r="12401" spans="1:1" ht="18" x14ac:dyDescent="0.25">
      <c r="A12401" s="32" t="s">
        <v>16206</v>
      </c>
    </row>
    <row r="12402" spans="1:1" ht="18" x14ac:dyDescent="0.25">
      <c r="A12402" s="32" t="s">
        <v>16207</v>
      </c>
    </row>
    <row r="12403" spans="1:1" ht="18" x14ac:dyDescent="0.25">
      <c r="A12403" s="32" t="s">
        <v>16208</v>
      </c>
    </row>
    <row r="12404" spans="1:1" ht="18" x14ac:dyDescent="0.25">
      <c r="A12404" s="32" t="s">
        <v>16209</v>
      </c>
    </row>
    <row r="12405" spans="1:1" ht="18" x14ac:dyDescent="0.25">
      <c r="A12405" s="32" t="s">
        <v>16210</v>
      </c>
    </row>
    <row r="12406" spans="1:1" ht="18" x14ac:dyDescent="0.25">
      <c r="A12406" s="32" t="s">
        <v>16211</v>
      </c>
    </row>
    <row r="12407" spans="1:1" ht="18" x14ac:dyDescent="0.25">
      <c r="A12407" s="32" t="s">
        <v>16212</v>
      </c>
    </row>
    <row r="12408" spans="1:1" ht="18" x14ac:dyDescent="0.25">
      <c r="A12408" s="32" t="s">
        <v>16213</v>
      </c>
    </row>
    <row r="12409" spans="1:1" ht="18" x14ac:dyDescent="0.25">
      <c r="A12409" s="32" t="s">
        <v>16214</v>
      </c>
    </row>
    <row r="12410" spans="1:1" ht="18" x14ac:dyDescent="0.25">
      <c r="A12410" s="32" t="s">
        <v>16215</v>
      </c>
    </row>
    <row r="12411" spans="1:1" ht="18" x14ac:dyDescent="0.25">
      <c r="A12411" s="32" t="s">
        <v>16216</v>
      </c>
    </row>
    <row r="12412" spans="1:1" ht="18" x14ac:dyDescent="0.25">
      <c r="A12412" s="32" t="s">
        <v>16217</v>
      </c>
    </row>
    <row r="12413" spans="1:1" ht="18" x14ac:dyDescent="0.25">
      <c r="A12413" s="32" t="s">
        <v>16218</v>
      </c>
    </row>
    <row r="12414" spans="1:1" ht="18" x14ac:dyDescent="0.25">
      <c r="A12414" s="32" t="s">
        <v>16219</v>
      </c>
    </row>
    <row r="12415" spans="1:1" ht="18" x14ac:dyDescent="0.25">
      <c r="A12415" s="32" t="s">
        <v>16220</v>
      </c>
    </row>
    <row r="12416" spans="1:1" ht="18" x14ac:dyDescent="0.25">
      <c r="A12416" s="32" t="s">
        <v>16221</v>
      </c>
    </row>
    <row r="12417" spans="1:1" ht="18" x14ac:dyDescent="0.25">
      <c r="A12417" s="32" t="s">
        <v>16222</v>
      </c>
    </row>
    <row r="12418" spans="1:1" ht="18" x14ac:dyDescent="0.25">
      <c r="A12418" s="32" t="s">
        <v>16223</v>
      </c>
    </row>
    <row r="12419" spans="1:1" ht="18" x14ac:dyDescent="0.25">
      <c r="A12419" s="32" t="s">
        <v>16224</v>
      </c>
    </row>
    <row r="12420" spans="1:1" ht="18" x14ac:dyDescent="0.25">
      <c r="A12420" s="32" t="s">
        <v>16225</v>
      </c>
    </row>
    <row r="12421" spans="1:1" ht="18" x14ac:dyDescent="0.25">
      <c r="A12421" s="32" t="s">
        <v>16226</v>
      </c>
    </row>
    <row r="12422" spans="1:1" ht="18" x14ac:dyDescent="0.25">
      <c r="A12422" s="32" t="s">
        <v>16227</v>
      </c>
    </row>
    <row r="12423" spans="1:1" ht="18" x14ac:dyDescent="0.25">
      <c r="A12423" s="32" t="s">
        <v>16228</v>
      </c>
    </row>
    <row r="12424" spans="1:1" ht="18" x14ac:dyDescent="0.25">
      <c r="A12424" s="32" t="s">
        <v>16229</v>
      </c>
    </row>
    <row r="12425" spans="1:1" ht="18" x14ac:dyDescent="0.25">
      <c r="A12425" s="32" t="s">
        <v>16230</v>
      </c>
    </row>
    <row r="12426" spans="1:1" ht="18" x14ac:dyDescent="0.25">
      <c r="A12426" s="32" t="s">
        <v>16231</v>
      </c>
    </row>
    <row r="12427" spans="1:1" ht="18" x14ac:dyDescent="0.25">
      <c r="A12427" s="32" t="s">
        <v>16232</v>
      </c>
    </row>
    <row r="12428" spans="1:1" ht="18" x14ac:dyDescent="0.25">
      <c r="A12428" s="32" t="s">
        <v>16233</v>
      </c>
    </row>
    <row r="12429" spans="1:1" ht="18" x14ac:dyDescent="0.25">
      <c r="A12429" s="32" t="s">
        <v>16234</v>
      </c>
    </row>
    <row r="12430" spans="1:1" ht="18" x14ac:dyDescent="0.25">
      <c r="A12430" s="32" t="s">
        <v>16235</v>
      </c>
    </row>
    <row r="12431" spans="1:1" ht="18" x14ac:dyDescent="0.25">
      <c r="A12431" s="32" t="s">
        <v>16236</v>
      </c>
    </row>
    <row r="12432" spans="1:1" ht="18" x14ac:dyDescent="0.25">
      <c r="A12432" s="32" t="s">
        <v>16237</v>
      </c>
    </row>
    <row r="12433" spans="1:1" ht="18" x14ac:dyDescent="0.25">
      <c r="A12433" s="32" t="s">
        <v>16238</v>
      </c>
    </row>
    <row r="12434" spans="1:1" ht="18" x14ac:dyDescent="0.25">
      <c r="A12434" s="32" t="s">
        <v>16239</v>
      </c>
    </row>
    <row r="12435" spans="1:1" ht="18" x14ac:dyDescent="0.25">
      <c r="A12435" s="32" t="s">
        <v>16240</v>
      </c>
    </row>
    <row r="12436" spans="1:1" ht="18" x14ac:dyDescent="0.25">
      <c r="A12436" s="32" t="s">
        <v>16241</v>
      </c>
    </row>
    <row r="12437" spans="1:1" ht="18" x14ac:dyDescent="0.25">
      <c r="A12437" s="32" t="s">
        <v>16242</v>
      </c>
    </row>
    <row r="12438" spans="1:1" ht="18" x14ac:dyDescent="0.25">
      <c r="A12438" s="32" t="s">
        <v>16243</v>
      </c>
    </row>
    <row r="12439" spans="1:1" ht="18" x14ac:dyDescent="0.25">
      <c r="A12439" s="32" t="s">
        <v>16244</v>
      </c>
    </row>
    <row r="12440" spans="1:1" ht="18" x14ac:dyDescent="0.25">
      <c r="A12440" s="32" t="s">
        <v>16245</v>
      </c>
    </row>
    <row r="12441" spans="1:1" ht="18" x14ac:dyDescent="0.25">
      <c r="A12441" s="32" t="s">
        <v>16246</v>
      </c>
    </row>
    <row r="12442" spans="1:1" ht="18" x14ac:dyDescent="0.25">
      <c r="A12442" s="32" t="s">
        <v>4171</v>
      </c>
    </row>
    <row r="12443" spans="1:1" ht="18" x14ac:dyDescent="0.25">
      <c r="A12443" s="32" t="s">
        <v>16247</v>
      </c>
    </row>
    <row r="12444" spans="1:1" ht="18" x14ac:dyDescent="0.25">
      <c r="A12444" s="32" t="s">
        <v>16248</v>
      </c>
    </row>
    <row r="12445" spans="1:1" ht="18" x14ac:dyDescent="0.25">
      <c r="A12445" s="32" t="s">
        <v>16249</v>
      </c>
    </row>
    <row r="12446" spans="1:1" ht="18" x14ac:dyDescent="0.25">
      <c r="A12446" s="32" t="s">
        <v>16250</v>
      </c>
    </row>
    <row r="12447" spans="1:1" ht="18" x14ac:dyDescent="0.25">
      <c r="A12447" s="32" t="s">
        <v>16251</v>
      </c>
    </row>
    <row r="12448" spans="1:1" ht="18" x14ac:dyDescent="0.25">
      <c r="A12448" s="32" t="s">
        <v>16252</v>
      </c>
    </row>
    <row r="12449" spans="1:1" ht="18" x14ac:dyDescent="0.25">
      <c r="A12449" s="32" t="s">
        <v>16253</v>
      </c>
    </row>
    <row r="12450" spans="1:1" ht="18" x14ac:dyDescent="0.25">
      <c r="A12450" s="32" t="s">
        <v>16254</v>
      </c>
    </row>
    <row r="12451" spans="1:1" ht="18" x14ac:dyDescent="0.25">
      <c r="A12451" s="32" t="s">
        <v>16255</v>
      </c>
    </row>
    <row r="12452" spans="1:1" ht="18" x14ac:dyDescent="0.25">
      <c r="A12452" s="32" t="s">
        <v>16256</v>
      </c>
    </row>
    <row r="12453" spans="1:1" ht="18" x14ac:dyDescent="0.25">
      <c r="A12453" s="32" t="s">
        <v>16257</v>
      </c>
    </row>
    <row r="12454" spans="1:1" ht="18" x14ac:dyDescent="0.25">
      <c r="A12454" s="32" t="s">
        <v>16258</v>
      </c>
    </row>
    <row r="12455" spans="1:1" ht="18" x14ac:dyDescent="0.25">
      <c r="A12455" s="32" t="s">
        <v>16259</v>
      </c>
    </row>
    <row r="12456" spans="1:1" ht="18" x14ac:dyDescent="0.25">
      <c r="A12456" s="32" t="s">
        <v>2913</v>
      </c>
    </row>
    <row r="12457" spans="1:1" ht="18" x14ac:dyDescent="0.25">
      <c r="A12457" s="32" t="s">
        <v>16260</v>
      </c>
    </row>
    <row r="12458" spans="1:1" ht="18" x14ac:dyDescent="0.25">
      <c r="A12458" s="32" t="s">
        <v>16261</v>
      </c>
    </row>
    <row r="12459" spans="1:1" ht="18" x14ac:dyDescent="0.25">
      <c r="A12459" s="32" t="s">
        <v>16262</v>
      </c>
    </row>
    <row r="12460" spans="1:1" ht="18" x14ac:dyDescent="0.25">
      <c r="A12460" s="32" t="s">
        <v>16263</v>
      </c>
    </row>
    <row r="12461" spans="1:1" ht="18" x14ac:dyDescent="0.25">
      <c r="A12461" s="32" t="s">
        <v>16264</v>
      </c>
    </row>
    <row r="12462" spans="1:1" ht="18" x14ac:dyDescent="0.25">
      <c r="A12462" s="32" t="s">
        <v>16265</v>
      </c>
    </row>
    <row r="12463" spans="1:1" ht="18" x14ac:dyDescent="0.25">
      <c r="A12463" s="32" t="s">
        <v>16266</v>
      </c>
    </row>
    <row r="12464" spans="1:1" ht="18" x14ac:dyDescent="0.25">
      <c r="A12464" s="32" t="s">
        <v>16267</v>
      </c>
    </row>
    <row r="12465" spans="1:1" ht="18" x14ac:dyDescent="0.25">
      <c r="A12465" s="32" t="s">
        <v>16268</v>
      </c>
    </row>
    <row r="12466" spans="1:1" ht="18" x14ac:dyDescent="0.25">
      <c r="A12466" s="32" t="s">
        <v>16269</v>
      </c>
    </row>
    <row r="12467" spans="1:1" ht="18" x14ac:dyDescent="0.25">
      <c r="A12467" s="32" t="s">
        <v>16270</v>
      </c>
    </row>
    <row r="12468" spans="1:1" ht="18" x14ac:dyDescent="0.25">
      <c r="A12468" s="32" t="s">
        <v>16271</v>
      </c>
    </row>
    <row r="12469" spans="1:1" ht="18" x14ac:dyDescent="0.25">
      <c r="A12469" s="32" t="s">
        <v>16272</v>
      </c>
    </row>
    <row r="12470" spans="1:1" ht="18" x14ac:dyDescent="0.25">
      <c r="A12470" s="32" t="s">
        <v>5005</v>
      </c>
    </row>
    <row r="12471" spans="1:1" ht="18" x14ac:dyDescent="0.25">
      <c r="A12471" s="32" t="s">
        <v>16273</v>
      </c>
    </row>
    <row r="12472" spans="1:1" ht="18" x14ac:dyDescent="0.25">
      <c r="A12472" s="32" t="s">
        <v>16274</v>
      </c>
    </row>
    <row r="12473" spans="1:1" ht="18" x14ac:dyDescent="0.25">
      <c r="A12473" s="32" t="s">
        <v>16275</v>
      </c>
    </row>
    <row r="12474" spans="1:1" ht="18" x14ac:dyDescent="0.25">
      <c r="A12474" s="32" t="s">
        <v>3771</v>
      </c>
    </row>
    <row r="12475" spans="1:1" ht="18" x14ac:dyDescent="0.25">
      <c r="A12475" s="32" t="s">
        <v>16276</v>
      </c>
    </row>
    <row r="12476" spans="1:1" ht="18" x14ac:dyDescent="0.25">
      <c r="A12476" s="32" t="s">
        <v>16277</v>
      </c>
    </row>
    <row r="12477" spans="1:1" ht="18" x14ac:dyDescent="0.25">
      <c r="A12477" s="32" t="s">
        <v>16278</v>
      </c>
    </row>
    <row r="12478" spans="1:1" ht="18" x14ac:dyDescent="0.25">
      <c r="A12478" s="32" t="s">
        <v>16279</v>
      </c>
    </row>
    <row r="12479" spans="1:1" ht="18" x14ac:dyDescent="0.25">
      <c r="A12479" s="32" t="s">
        <v>16280</v>
      </c>
    </row>
    <row r="12480" spans="1:1" ht="18" x14ac:dyDescent="0.25">
      <c r="A12480" s="32" t="s">
        <v>16281</v>
      </c>
    </row>
    <row r="12481" spans="1:1" ht="18" x14ac:dyDescent="0.25">
      <c r="A12481" s="32" t="s">
        <v>16282</v>
      </c>
    </row>
    <row r="12482" spans="1:1" ht="18" x14ac:dyDescent="0.25">
      <c r="A12482" s="32" t="s">
        <v>16283</v>
      </c>
    </row>
    <row r="12483" spans="1:1" ht="18" x14ac:dyDescent="0.25">
      <c r="A12483" s="32" t="s">
        <v>16284</v>
      </c>
    </row>
    <row r="12484" spans="1:1" ht="18" x14ac:dyDescent="0.25">
      <c r="A12484" s="32" t="s">
        <v>16285</v>
      </c>
    </row>
    <row r="12485" spans="1:1" ht="18" x14ac:dyDescent="0.25">
      <c r="A12485" s="32" t="s">
        <v>16286</v>
      </c>
    </row>
    <row r="12486" spans="1:1" ht="18" x14ac:dyDescent="0.25">
      <c r="A12486" s="32" t="s">
        <v>16287</v>
      </c>
    </row>
    <row r="12487" spans="1:1" ht="18" x14ac:dyDescent="0.25">
      <c r="A12487" s="32" t="s">
        <v>16288</v>
      </c>
    </row>
    <row r="12488" spans="1:1" ht="18" x14ac:dyDescent="0.25">
      <c r="A12488" s="32" t="s">
        <v>16289</v>
      </c>
    </row>
    <row r="12489" spans="1:1" ht="18" x14ac:dyDescent="0.25">
      <c r="A12489" s="32" t="s">
        <v>16290</v>
      </c>
    </row>
    <row r="12490" spans="1:1" ht="18" x14ac:dyDescent="0.25">
      <c r="A12490" s="32" t="s">
        <v>16291</v>
      </c>
    </row>
    <row r="12491" spans="1:1" ht="18" x14ac:dyDescent="0.25">
      <c r="A12491" s="32" t="s">
        <v>16292</v>
      </c>
    </row>
    <row r="12492" spans="1:1" ht="18" x14ac:dyDescent="0.25">
      <c r="A12492" s="32" t="s">
        <v>16293</v>
      </c>
    </row>
    <row r="12493" spans="1:1" ht="18" x14ac:dyDescent="0.25">
      <c r="A12493" s="32" t="s">
        <v>16294</v>
      </c>
    </row>
    <row r="12494" spans="1:1" ht="18" x14ac:dyDescent="0.25">
      <c r="A12494" s="32" t="s">
        <v>16295</v>
      </c>
    </row>
    <row r="12495" spans="1:1" ht="18" x14ac:dyDescent="0.25">
      <c r="A12495" s="32" t="s">
        <v>16296</v>
      </c>
    </row>
    <row r="12496" spans="1:1" ht="18" x14ac:dyDescent="0.25">
      <c r="A12496" s="32" t="s">
        <v>16297</v>
      </c>
    </row>
    <row r="12497" spans="1:1" ht="18" x14ac:dyDescent="0.25">
      <c r="A12497" s="32" t="s">
        <v>16298</v>
      </c>
    </row>
    <row r="12498" spans="1:1" ht="18" x14ac:dyDescent="0.25">
      <c r="A12498" s="32" t="s">
        <v>16299</v>
      </c>
    </row>
    <row r="12499" spans="1:1" ht="18" x14ac:dyDescent="0.25">
      <c r="A12499" s="32" t="s">
        <v>4853</v>
      </c>
    </row>
    <row r="12500" spans="1:1" ht="18" x14ac:dyDescent="0.25">
      <c r="A12500" s="32" t="s">
        <v>16300</v>
      </c>
    </row>
    <row r="12501" spans="1:1" ht="18" x14ac:dyDescent="0.25">
      <c r="A12501" s="32" t="s">
        <v>16301</v>
      </c>
    </row>
    <row r="12502" spans="1:1" ht="18" x14ac:dyDescent="0.25">
      <c r="A12502" s="32" t="s">
        <v>16302</v>
      </c>
    </row>
    <row r="12503" spans="1:1" ht="18" x14ac:dyDescent="0.25">
      <c r="A12503" s="32" t="s">
        <v>16303</v>
      </c>
    </row>
    <row r="12504" spans="1:1" ht="18" x14ac:dyDescent="0.25">
      <c r="A12504" s="32" t="s">
        <v>16304</v>
      </c>
    </row>
    <row r="12505" spans="1:1" ht="18" x14ac:dyDescent="0.25">
      <c r="A12505" s="32" t="s">
        <v>16305</v>
      </c>
    </row>
    <row r="12506" spans="1:1" ht="18" x14ac:dyDescent="0.25">
      <c r="A12506" s="32" t="s">
        <v>16306</v>
      </c>
    </row>
    <row r="12507" spans="1:1" ht="18" x14ac:dyDescent="0.25">
      <c r="A12507" s="32" t="s">
        <v>16307</v>
      </c>
    </row>
    <row r="12508" spans="1:1" ht="18" x14ac:dyDescent="0.25">
      <c r="A12508" s="32" t="s">
        <v>16308</v>
      </c>
    </row>
    <row r="12509" spans="1:1" ht="18" x14ac:dyDescent="0.25">
      <c r="A12509" s="32" t="s">
        <v>16309</v>
      </c>
    </row>
    <row r="12510" spans="1:1" ht="18" x14ac:dyDescent="0.25">
      <c r="A12510" s="32" t="s">
        <v>16310</v>
      </c>
    </row>
    <row r="12511" spans="1:1" ht="18" x14ac:dyDescent="0.25">
      <c r="A12511" s="32" t="s">
        <v>16311</v>
      </c>
    </row>
    <row r="12512" spans="1:1" ht="18" x14ac:dyDescent="0.25">
      <c r="A12512" s="32" t="s">
        <v>16312</v>
      </c>
    </row>
    <row r="12513" spans="1:1" ht="18" x14ac:dyDescent="0.25">
      <c r="A12513" s="32" t="s">
        <v>16313</v>
      </c>
    </row>
    <row r="12514" spans="1:1" ht="18" x14ac:dyDescent="0.25">
      <c r="A12514" s="32" t="s">
        <v>16314</v>
      </c>
    </row>
    <row r="12515" spans="1:1" ht="18" x14ac:dyDescent="0.25">
      <c r="A12515" s="32" t="s">
        <v>2200</v>
      </c>
    </row>
    <row r="12516" spans="1:1" ht="18" x14ac:dyDescent="0.25">
      <c r="A12516" s="32" t="s">
        <v>16315</v>
      </c>
    </row>
    <row r="12517" spans="1:1" ht="18" x14ac:dyDescent="0.25">
      <c r="A12517" s="32" t="s">
        <v>16316</v>
      </c>
    </row>
    <row r="12518" spans="1:1" ht="18" x14ac:dyDescent="0.25">
      <c r="A12518" s="32" t="s">
        <v>16317</v>
      </c>
    </row>
    <row r="12519" spans="1:1" ht="18" x14ac:dyDescent="0.25">
      <c r="A12519" s="32" t="s">
        <v>16318</v>
      </c>
    </row>
    <row r="12520" spans="1:1" ht="18" x14ac:dyDescent="0.25">
      <c r="A12520" s="32" t="s">
        <v>16319</v>
      </c>
    </row>
    <row r="12521" spans="1:1" ht="18" x14ac:dyDescent="0.25">
      <c r="A12521" s="32" t="s">
        <v>4763</v>
      </c>
    </row>
    <row r="12522" spans="1:1" ht="18" x14ac:dyDescent="0.25">
      <c r="A12522" s="32" t="s">
        <v>4863</v>
      </c>
    </row>
    <row r="12523" spans="1:1" ht="18" x14ac:dyDescent="0.25">
      <c r="A12523" s="32" t="s">
        <v>16320</v>
      </c>
    </row>
    <row r="12524" spans="1:1" ht="18" x14ac:dyDescent="0.25">
      <c r="A12524" s="32" t="s">
        <v>16321</v>
      </c>
    </row>
    <row r="12525" spans="1:1" ht="18" x14ac:dyDescent="0.25">
      <c r="A12525" s="32" t="s">
        <v>16322</v>
      </c>
    </row>
    <row r="12526" spans="1:1" ht="18" x14ac:dyDescent="0.25">
      <c r="A12526" s="32" t="s">
        <v>16323</v>
      </c>
    </row>
    <row r="12527" spans="1:1" ht="18" x14ac:dyDescent="0.25">
      <c r="A12527" s="32" t="s">
        <v>16324</v>
      </c>
    </row>
    <row r="12528" spans="1:1" ht="18" x14ac:dyDescent="0.25">
      <c r="A12528" s="32" t="s">
        <v>16325</v>
      </c>
    </row>
    <row r="12529" spans="1:1" ht="18" x14ac:dyDescent="0.25">
      <c r="A12529" s="32" t="s">
        <v>16326</v>
      </c>
    </row>
    <row r="12530" spans="1:1" ht="18" x14ac:dyDescent="0.25">
      <c r="A12530" s="32" t="s">
        <v>16327</v>
      </c>
    </row>
    <row r="12531" spans="1:1" ht="18" x14ac:dyDescent="0.25">
      <c r="A12531" s="32" t="s">
        <v>16328</v>
      </c>
    </row>
    <row r="12532" spans="1:1" ht="18" x14ac:dyDescent="0.25">
      <c r="A12532" s="32" t="s">
        <v>16329</v>
      </c>
    </row>
    <row r="12533" spans="1:1" ht="18" x14ac:dyDescent="0.25">
      <c r="A12533" s="32" t="s">
        <v>16330</v>
      </c>
    </row>
    <row r="12534" spans="1:1" ht="18" x14ac:dyDescent="0.25">
      <c r="A12534" s="32" t="s">
        <v>16331</v>
      </c>
    </row>
    <row r="12535" spans="1:1" ht="18" x14ac:dyDescent="0.25">
      <c r="A12535" s="32" t="s">
        <v>16332</v>
      </c>
    </row>
    <row r="12536" spans="1:1" ht="18" x14ac:dyDescent="0.25">
      <c r="A12536" s="32" t="s">
        <v>16333</v>
      </c>
    </row>
    <row r="12537" spans="1:1" ht="18" x14ac:dyDescent="0.25">
      <c r="A12537" s="32" t="s">
        <v>16334</v>
      </c>
    </row>
    <row r="12538" spans="1:1" ht="18" x14ac:dyDescent="0.25">
      <c r="A12538" s="32" t="s">
        <v>2694</v>
      </c>
    </row>
    <row r="12539" spans="1:1" ht="18" x14ac:dyDescent="0.25">
      <c r="A12539" s="32" t="s">
        <v>16335</v>
      </c>
    </row>
    <row r="12540" spans="1:1" ht="18" x14ac:dyDescent="0.25">
      <c r="A12540" s="32" t="s">
        <v>16336</v>
      </c>
    </row>
    <row r="12541" spans="1:1" ht="18" x14ac:dyDescent="0.25">
      <c r="A12541" s="32" t="s">
        <v>16337</v>
      </c>
    </row>
    <row r="12542" spans="1:1" ht="18" x14ac:dyDescent="0.25">
      <c r="A12542" s="32" t="s">
        <v>16338</v>
      </c>
    </row>
    <row r="12543" spans="1:1" ht="18" x14ac:dyDescent="0.25">
      <c r="A12543" s="32" t="s">
        <v>16339</v>
      </c>
    </row>
    <row r="12544" spans="1:1" ht="18" x14ac:dyDescent="0.25">
      <c r="A12544" s="32" t="s">
        <v>16340</v>
      </c>
    </row>
    <row r="12545" spans="1:1" ht="18" x14ac:dyDescent="0.25">
      <c r="A12545" s="32" t="s">
        <v>16341</v>
      </c>
    </row>
    <row r="12546" spans="1:1" ht="18" x14ac:dyDescent="0.25">
      <c r="A12546" s="32" t="s">
        <v>16342</v>
      </c>
    </row>
    <row r="12547" spans="1:1" ht="18" x14ac:dyDescent="0.25">
      <c r="A12547" s="32" t="s">
        <v>16343</v>
      </c>
    </row>
    <row r="12548" spans="1:1" ht="18" x14ac:dyDescent="0.25">
      <c r="A12548" s="32" t="s">
        <v>16344</v>
      </c>
    </row>
    <row r="12549" spans="1:1" ht="18" x14ac:dyDescent="0.25">
      <c r="A12549" s="32" t="s">
        <v>16345</v>
      </c>
    </row>
    <row r="12550" spans="1:1" ht="18" x14ac:dyDescent="0.25">
      <c r="A12550" s="32" t="s">
        <v>16346</v>
      </c>
    </row>
    <row r="12551" spans="1:1" ht="18" x14ac:dyDescent="0.25">
      <c r="A12551" s="32" t="s">
        <v>16347</v>
      </c>
    </row>
    <row r="12552" spans="1:1" ht="18" x14ac:dyDescent="0.25">
      <c r="A12552" s="32" t="s">
        <v>16348</v>
      </c>
    </row>
    <row r="12553" spans="1:1" ht="18" x14ac:dyDescent="0.25">
      <c r="A12553" s="32" t="s">
        <v>16349</v>
      </c>
    </row>
    <row r="12554" spans="1:1" ht="18" x14ac:dyDescent="0.25">
      <c r="A12554" s="32" t="s">
        <v>16350</v>
      </c>
    </row>
    <row r="12555" spans="1:1" ht="18" x14ac:dyDescent="0.25">
      <c r="A12555" s="32" t="s">
        <v>16351</v>
      </c>
    </row>
    <row r="12556" spans="1:1" ht="18" x14ac:dyDescent="0.25">
      <c r="A12556" s="32" t="s">
        <v>16352</v>
      </c>
    </row>
    <row r="12557" spans="1:1" ht="18" x14ac:dyDescent="0.25">
      <c r="A12557" s="32" t="s">
        <v>4694</v>
      </c>
    </row>
    <row r="12558" spans="1:1" ht="18" x14ac:dyDescent="0.25">
      <c r="A12558" s="32" t="s">
        <v>16353</v>
      </c>
    </row>
    <row r="12559" spans="1:1" ht="18" x14ac:dyDescent="0.25">
      <c r="A12559" s="32" t="s">
        <v>16354</v>
      </c>
    </row>
    <row r="12560" spans="1:1" ht="18" x14ac:dyDescent="0.25">
      <c r="A12560" s="32" t="s">
        <v>16355</v>
      </c>
    </row>
    <row r="12561" spans="1:1" ht="18" x14ac:dyDescent="0.25">
      <c r="A12561" s="32" t="s">
        <v>16356</v>
      </c>
    </row>
    <row r="12562" spans="1:1" ht="18" x14ac:dyDescent="0.25">
      <c r="A12562" s="32" t="s">
        <v>16357</v>
      </c>
    </row>
    <row r="12563" spans="1:1" ht="18" x14ac:dyDescent="0.25">
      <c r="A12563" s="32" t="s">
        <v>16358</v>
      </c>
    </row>
    <row r="12564" spans="1:1" ht="18" x14ac:dyDescent="0.25">
      <c r="A12564" s="32" t="s">
        <v>16359</v>
      </c>
    </row>
    <row r="12565" spans="1:1" ht="18" x14ac:dyDescent="0.25">
      <c r="A12565" s="32" t="s">
        <v>16360</v>
      </c>
    </row>
    <row r="12566" spans="1:1" ht="18" x14ac:dyDescent="0.25">
      <c r="A12566" s="32" t="s">
        <v>16361</v>
      </c>
    </row>
    <row r="12567" spans="1:1" ht="18" x14ac:dyDescent="0.25">
      <c r="A12567" s="32" t="s">
        <v>16362</v>
      </c>
    </row>
    <row r="12568" spans="1:1" ht="18" x14ac:dyDescent="0.25">
      <c r="A12568" s="32" t="s">
        <v>16363</v>
      </c>
    </row>
    <row r="12569" spans="1:1" ht="18" x14ac:dyDescent="0.25">
      <c r="A12569" s="32" t="s">
        <v>16364</v>
      </c>
    </row>
    <row r="12570" spans="1:1" ht="18" x14ac:dyDescent="0.25">
      <c r="A12570" s="32" t="s">
        <v>16365</v>
      </c>
    </row>
    <row r="12571" spans="1:1" ht="18" x14ac:dyDescent="0.25">
      <c r="A12571" s="32" t="s">
        <v>4213</v>
      </c>
    </row>
    <row r="12572" spans="1:1" ht="18" x14ac:dyDescent="0.25">
      <c r="A12572" s="32" t="s">
        <v>16366</v>
      </c>
    </row>
    <row r="12573" spans="1:1" ht="18" x14ac:dyDescent="0.25">
      <c r="A12573" s="32" t="s">
        <v>16367</v>
      </c>
    </row>
    <row r="12574" spans="1:1" ht="18" x14ac:dyDescent="0.25">
      <c r="A12574" s="32" t="s">
        <v>16368</v>
      </c>
    </row>
    <row r="12575" spans="1:1" ht="18" x14ac:dyDescent="0.25">
      <c r="A12575" s="32" t="s">
        <v>16369</v>
      </c>
    </row>
    <row r="12576" spans="1:1" ht="18" x14ac:dyDescent="0.25">
      <c r="A12576" s="32" t="s">
        <v>16370</v>
      </c>
    </row>
    <row r="12577" spans="1:1" ht="18" x14ac:dyDescent="0.25">
      <c r="A12577" s="32" t="s">
        <v>16371</v>
      </c>
    </row>
    <row r="12578" spans="1:1" ht="18" x14ac:dyDescent="0.25">
      <c r="A12578" s="32" t="s">
        <v>16372</v>
      </c>
    </row>
    <row r="12579" spans="1:1" ht="18" x14ac:dyDescent="0.25">
      <c r="A12579" s="32" t="s">
        <v>4980</v>
      </c>
    </row>
    <row r="12580" spans="1:1" ht="18" x14ac:dyDescent="0.25">
      <c r="A12580" s="32" t="s">
        <v>4302</v>
      </c>
    </row>
    <row r="12581" spans="1:1" ht="18" x14ac:dyDescent="0.25">
      <c r="A12581" s="32" t="s">
        <v>16373</v>
      </c>
    </row>
    <row r="12582" spans="1:1" ht="18" x14ac:dyDescent="0.25">
      <c r="A12582" s="32" t="s">
        <v>16374</v>
      </c>
    </row>
    <row r="12583" spans="1:1" ht="18" x14ac:dyDescent="0.25">
      <c r="A12583" s="32" t="s">
        <v>16375</v>
      </c>
    </row>
    <row r="12584" spans="1:1" ht="18" x14ac:dyDescent="0.25">
      <c r="A12584" s="32" t="s">
        <v>2624</v>
      </c>
    </row>
    <row r="12585" spans="1:1" ht="18" x14ac:dyDescent="0.25">
      <c r="A12585" s="32" t="s">
        <v>16376</v>
      </c>
    </row>
    <row r="12586" spans="1:1" ht="18" x14ac:dyDescent="0.25">
      <c r="A12586" s="32" t="s">
        <v>16377</v>
      </c>
    </row>
    <row r="12587" spans="1:1" ht="18" x14ac:dyDescent="0.25">
      <c r="A12587" s="32" t="s">
        <v>16378</v>
      </c>
    </row>
    <row r="12588" spans="1:1" ht="18" x14ac:dyDescent="0.25">
      <c r="A12588" s="32" t="s">
        <v>16379</v>
      </c>
    </row>
    <row r="12589" spans="1:1" ht="18" x14ac:dyDescent="0.25">
      <c r="A12589" s="32" t="s">
        <v>16380</v>
      </c>
    </row>
    <row r="12590" spans="1:1" ht="18" x14ac:dyDescent="0.25">
      <c r="A12590" s="32" t="s">
        <v>16381</v>
      </c>
    </row>
    <row r="12591" spans="1:1" ht="18" x14ac:dyDescent="0.25">
      <c r="A12591" s="32" t="s">
        <v>16382</v>
      </c>
    </row>
    <row r="12592" spans="1:1" ht="18" x14ac:dyDescent="0.25">
      <c r="A12592" s="32" t="s">
        <v>16383</v>
      </c>
    </row>
    <row r="12593" spans="1:1" ht="18" x14ac:dyDescent="0.25">
      <c r="A12593" s="32" t="s">
        <v>16384</v>
      </c>
    </row>
    <row r="12594" spans="1:1" ht="18" x14ac:dyDescent="0.25">
      <c r="A12594" s="32" t="s">
        <v>16385</v>
      </c>
    </row>
    <row r="12595" spans="1:1" ht="18" x14ac:dyDescent="0.25">
      <c r="A12595" s="32" t="s">
        <v>16386</v>
      </c>
    </row>
    <row r="12596" spans="1:1" ht="18" x14ac:dyDescent="0.25">
      <c r="A12596" s="32" t="s">
        <v>16387</v>
      </c>
    </row>
    <row r="12597" spans="1:1" ht="18" x14ac:dyDescent="0.25">
      <c r="A12597" s="32" t="s">
        <v>16388</v>
      </c>
    </row>
    <row r="12598" spans="1:1" ht="18" x14ac:dyDescent="0.25">
      <c r="A12598" s="32" t="s">
        <v>16389</v>
      </c>
    </row>
    <row r="12599" spans="1:1" ht="18" x14ac:dyDescent="0.25">
      <c r="A12599" s="32" t="s">
        <v>16390</v>
      </c>
    </row>
    <row r="12600" spans="1:1" ht="18" x14ac:dyDescent="0.25">
      <c r="A12600" s="32" t="s">
        <v>16391</v>
      </c>
    </row>
    <row r="12601" spans="1:1" ht="18" x14ac:dyDescent="0.25">
      <c r="A12601" s="32" t="s">
        <v>16392</v>
      </c>
    </row>
    <row r="12602" spans="1:1" ht="18" x14ac:dyDescent="0.25">
      <c r="A12602" s="32" t="s">
        <v>16393</v>
      </c>
    </row>
    <row r="12603" spans="1:1" ht="18" x14ac:dyDescent="0.25">
      <c r="A12603" s="32" t="s">
        <v>16394</v>
      </c>
    </row>
    <row r="12604" spans="1:1" ht="18" x14ac:dyDescent="0.25">
      <c r="A12604" s="32" t="s">
        <v>16395</v>
      </c>
    </row>
    <row r="12605" spans="1:1" ht="18" x14ac:dyDescent="0.25">
      <c r="A12605" s="32" t="s">
        <v>16396</v>
      </c>
    </row>
    <row r="12606" spans="1:1" ht="18" x14ac:dyDescent="0.25">
      <c r="A12606" s="32" t="s">
        <v>4435</v>
      </c>
    </row>
    <row r="12607" spans="1:1" ht="18" x14ac:dyDescent="0.25">
      <c r="A12607" s="32" t="s">
        <v>16397</v>
      </c>
    </row>
    <row r="12608" spans="1:1" ht="18" x14ac:dyDescent="0.25">
      <c r="A12608" s="32" t="s">
        <v>16398</v>
      </c>
    </row>
    <row r="12609" spans="1:1" ht="18" x14ac:dyDescent="0.25">
      <c r="A12609" s="32" t="s">
        <v>16399</v>
      </c>
    </row>
    <row r="12610" spans="1:1" ht="18" x14ac:dyDescent="0.25">
      <c r="A12610" s="32" t="s">
        <v>16400</v>
      </c>
    </row>
    <row r="12611" spans="1:1" ht="18" x14ac:dyDescent="0.25">
      <c r="A12611" s="32" t="s">
        <v>16401</v>
      </c>
    </row>
    <row r="12612" spans="1:1" ht="18" x14ac:dyDescent="0.25">
      <c r="A12612" s="32" t="s">
        <v>16402</v>
      </c>
    </row>
    <row r="12613" spans="1:1" ht="18" x14ac:dyDescent="0.25">
      <c r="A12613" s="32" t="s">
        <v>154</v>
      </c>
    </row>
    <row r="12614" spans="1:1" ht="18" x14ac:dyDescent="0.25">
      <c r="A12614" s="32" t="s">
        <v>16403</v>
      </c>
    </row>
    <row r="12615" spans="1:1" ht="18" x14ac:dyDescent="0.25">
      <c r="A12615" s="32" t="s">
        <v>16404</v>
      </c>
    </row>
    <row r="12616" spans="1:1" ht="18" x14ac:dyDescent="0.25">
      <c r="A12616" s="32" t="s">
        <v>16405</v>
      </c>
    </row>
    <row r="12617" spans="1:1" ht="18" x14ac:dyDescent="0.25">
      <c r="A12617" s="32" t="s">
        <v>16406</v>
      </c>
    </row>
    <row r="12618" spans="1:1" ht="18" x14ac:dyDescent="0.25">
      <c r="A12618" s="32" t="s">
        <v>16407</v>
      </c>
    </row>
    <row r="12619" spans="1:1" ht="18" x14ac:dyDescent="0.25">
      <c r="A12619" s="32" t="s">
        <v>16408</v>
      </c>
    </row>
    <row r="12620" spans="1:1" ht="18" x14ac:dyDescent="0.25">
      <c r="A12620" s="32" t="s">
        <v>16409</v>
      </c>
    </row>
    <row r="12621" spans="1:1" ht="18" x14ac:dyDescent="0.25">
      <c r="A12621" s="32" t="s">
        <v>16410</v>
      </c>
    </row>
    <row r="12622" spans="1:1" ht="18" x14ac:dyDescent="0.25">
      <c r="A12622" s="32" t="s">
        <v>16411</v>
      </c>
    </row>
    <row r="12623" spans="1:1" ht="18" x14ac:dyDescent="0.25">
      <c r="A12623" s="32" t="s">
        <v>16412</v>
      </c>
    </row>
    <row r="12624" spans="1:1" ht="18" x14ac:dyDescent="0.25">
      <c r="A12624" s="32" t="s">
        <v>16413</v>
      </c>
    </row>
    <row r="12625" spans="1:1" ht="18" x14ac:dyDescent="0.25">
      <c r="A12625" s="32" t="s">
        <v>16414</v>
      </c>
    </row>
    <row r="12626" spans="1:1" ht="18" x14ac:dyDescent="0.25">
      <c r="A12626" s="32" t="s">
        <v>16415</v>
      </c>
    </row>
    <row r="12627" spans="1:1" ht="18" x14ac:dyDescent="0.25">
      <c r="A12627" s="32" t="s">
        <v>16416</v>
      </c>
    </row>
    <row r="12628" spans="1:1" ht="18" x14ac:dyDescent="0.25">
      <c r="A12628" s="32" t="s">
        <v>16417</v>
      </c>
    </row>
    <row r="12629" spans="1:1" ht="18" x14ac:dyDescent="0.25">
      <c r="A12629" s="32" t="s">
        <v>16418</v>
      </c>
    </row>
    <row r="12630" spans="1:1" ht="18" x14ac:dyDescent="0.25">
      <c r="A12630" s="32" t="s">
        <v>16419</v>
      </c>
    </row>
    <row r="12631" spans="1:1" ht="18" x14ac:dyDescent="0.25">
      <c r="A12631" s="32" t="s">
        <v>16420</v>
      </c>
    </row>
    <row r="12632" spans="1:1" ht="18" x14ac:dyDescent="0.25">
      <c r="A12632" s="32" t="s">
        <v>16421</v>
      </c>
    </row>
    <row r="12633" spans="1:1" ht="18" x14ac:dyDescent="0.25">
      <c r="A12633" s="32" t="s">
        <v>16422</v>
      </c>
    </row>
    <row r="12634" spans="1:1" ht="18" x14ac:dyDescent="0.25">
      <c r="A12634" s="32" t="s">
        <v>16423</v>
      </c>
    </row>
    <row r="12635" spans="1:1" ht="18" x14ac:dyDescent="0.25">
      <c r="A12635" s="32" t="s">
        <v>118</v>
      </c>
    </row>
    <row r="12636" spans="1:1" ht="18" x14ac:dyDescent="0.25">
      <c r="A12636" s="32" t="s">
        <v>16424</v>
      </c>
    </row>
    <row r="12637" spans="1:1" ht="18" x14ac:dyDescent="0.25">
      <c r="A12637" s="32" t="s">
        <v>16425</v>
      </c>
    </row>
    <row r="12638" spans="1:1" ht="18" x14ac:dyDescent="0.25">
      <c r="A12638" s="32" t="s">
        <v>16426</v>
      </c>
    </row>
    <row r="12639" spans="1:1" ht="18" x14ac:dyDescent="0.25">
      <c r="A12639" s="32" t="s">
        <v>16427</v>
      </c>
    </row>
    <row r="12640" spans="1:1" ht="18" x14ac:dyDescent="0.25">
      <c r="A12640" s="32" t="s">
        <v>16428</v>
      </c>
    </row>
    <row r="12641" spans="1:1" ht="18" x14ac:dyDescent="0.25">
      <c r="A12641" s="32" t="s">
        <v>16429</v>
      </c>
    </row>
    <row r="12642" spans="1:1" ht="18" x14ac:dyDescent="0.25">
      <c r="A12642" s="32" t="s">
        <v>16430</v>
      </c>
    </row>
    <row r="12643" spans="1:1" ht="18" x14ac:dyDescent="0.25">
      <c r="A12643" s="32" t="s">
        <v>16431</v>
      </c>
    </row>
    <row r="12644" spans="1:1" ht="18" x14ac:dyDescent="0.25">
      <c r="A12644" s="32" t="s">
        <v>16432</v>
      </c>
    </row>
    <row r="12645" spans="1:1" ht="18" x14ac:dyDescent="0.25">
      <c r="A12645" s="32" t="s">
        <v>16433</v>
      </c>
    </row>
    <row r="12646" spans="1:1" ht="18" x14ac:dyDescent="0.25">
      <c r="A12646" s="32" t="s">
        <v>16434</v>
      </c>
    </row>
    <row r="12647" spans="1:1" ht="18" x14ac:dyDescent="0.25">
      <c r="A12647" s="32" t="s">
        <v>16435</v>
      </c>
    </row>
    <row r="12648" spans="1:1" ht="18" x14ac:dyDescent="0.25">
      <c r="A12648" s="32" t="s">
        <v>16436</v>
      </c>
    </row>
    <row r="12649" spans="1:1" ht="18" x14ac:dyDescent="0.25">
      <c r="A12649" s="32" t="s">
        <v>16437</v>
      </c>
    </row>
    <row r="12650" spans="1:1" ht="18" x14ac:dyDescent="0.25">
      <c r="A12650" s="32" t="s">
        <v>16438</v>
      </c>
    </row>
    <row r="12651" spans="1:1" ht="18" x14ac:dyDescent="0.25">
      <c r="A12651" s="32" t="s">
        <v>16439</v>
      </c>
    </row>
    <row r="12652" spans="1:1" ht="18" x14ac:dyDescent="0.25">
      <c r="A12652" s="32" t="s">
        <v>16440</v>
      </c>
    </row>
    <row r="12653" spans="1:1" ht="18" x14ac:dyDescent="0.25">
      <c r="A12653" s="32" t="s">
        <v>16441</v>
      </c>
    </row>
    <row r="12654" spans="1:1" ht="18" x14ac:dyDescent="0.25">
      <c r="A12654" s="32" t="s">
        <v>16442</v>
      </c>
    </row>
    <row r="12655" spans="1:1" ht="18" x14ac:dyDescent="0.25">
      <c r="A12655" s="32" t="s">
        <v>2705</v>
      </c>
    </row>
    <row r="12656" spans="1:1" ht="18" x14ac:dyDescent="0.25">
      <c r="A12656" s="32" t="s">
        <v>16443</v>
      </c>
    </row>
    <row r="12657" spans="1:1" ht="18" x14ac:dyDescent="0.25">
      <c r="A12657" s="32" t="s">
        <v>16444</v>
      </c>
    </row>
    <row r="12658" spans="1:1" ht="18" x14ac:dyDescent="0.25">
      <c r="A12658" s="32" t="s">
        <v>16445</v>
      </c>
    </row>
    <row r="12659" spans="1:1" ht="18" x14ac:dyDescent="0.25">
      <c r="A12659" s="32" t="s">
        <v>16446</v>
      </c>
    </row>
    <row r="12660" spans="1:1" ht="18" x14ac:dyDescent="0.25">
      <c r="A12660" s="32" t="s">
        <v>16447</v>
      </c>
    </row>
    <row r="12661" spans="1:1" ht="18" x14ac:dyDescent="0.25">
      <c r="A12661" s="32" t="s">
        <v>16448</v>
      </c>
    </row>
    <row r="12662" spans="1:1" ht="18" x14ac:dyDescent="0.25">
      <c r="A12662" s="32" t="s">
        <v>16449</v>
      </c>
    </row>
    <row r="12663" spans="1:1" ht="18" x14ac:dyDescent="0.25">
      <c r="A12663" s="32" t="s">
        <v>16450</v>
      </c>
    </row>
    <row r="12664" spans="1:1" ht="18" x14ac:dyDescent="0.25">
      <c r="A12664" s="32" t="s">
        <v>16451</v>
      </c>
    </row>
    <row r="12665" spans="1:1" ht="18" x14ac:dyDescent="0.25">
      <c r="A12665" s="32" t="s">
        <v>16452</v>
      </c>
    </row>
    <row r="12666" spans="1:1" ht="18" x14ac:dyDescent="0.25">
      <c r="A12666" s="32" t="s">
        <v>16453</v>
      </c>
    </row>
    <row r="12667" spans="1:1" ht="18" x14ac:dyDescent="0.25">
      <c r="A12667" s="32" t="s">
        <v>16454</v>
      </c>
    </row>
    <row r="12668" spans="1:1" ht="18" x14ac:dyDescent="0.25">
      <c r="A12668" s="32" t="s">
        <v>16455</v>
      </c>
    </row>
    <row r="12669" spans="1:1" ht="18" x14ac:dyDescent="0.25">
      <c r="A12669" s="32" t="s">
        <v>16456</v>
      </c>
    </row>
    <row r="12670" spans="1:1" ht="18" x14ac:dyDescent="0.25">
      <c r="A12670" s="32" t="s">
        <v>16457</v>
      </c>
    </row>
    <row r="12671" spans="1:1" ht="18" x14ac:dyDescent="0.25">
      <c r="A12671" s="32" t="s">
        <v>16458</v>
      </c>
    </row>
    <row r="12672" spans="1:1" ht="18" x14ac:dyDescent="0.25">
      <c r="A12672" s="32" t="s">
        <v>16459</v>
      </c>
    </row>
    <row r="12673" spans="1:1" ht="18" x14ac:dyDescent="0.25">
      <c r="A12673" s="32" t="s">
        <v>16460</v>
      </c>
    </row>
    <row r="12674" spans="1:1" ht="18" x14ac:dyDescent="0.25">
      <c r="A12674" s="32" t="s">
        <v>16461</v>
      </c>
    </row>
    <row r="12675" spans="1:1" ht="18" x14ac:dyDescent="0.25">
      <c r="A12675" s="32" t="s">
        <v>16462</v>
      </c>
    </row>
    <row r="12676" spans="1:1" ht="18" x14ac:dyDescent="0.25">
      <c r="A12676" s="32" t="s">
        <v>16463</v>
      </c>
    </row>
    <row r="12677" spans="1:1" ht="18" x14ac:dyDescent="0.25">
      <c r="A12677" s="32" t="s">
        <v>16464</v>
      </c>
    </row>
    <row r="12678" spans="1:1" ht="18" x14ac:dyDescent="0.25">
      <c r="A12678" s="32" t="s">
        <v>16465</v>
      </c>
    </row>
    <row r="12679" spans="1:1" ht="18" x14ac:dyDescent="0.25">
      <c r="A12679" s="32" t="s">
        <v>16466</v>
      </c>
    </row>
    <row r="12680" spans="1:1" ht="18" x14ac:dyDescent="0.25">
      <c r="A12680" s="32" t="s">
        <v>16467</v>
      </c>
    </row>
    <row r="12681" spans="1:1" ht="18" x14ac:dyDescent="0.25">
      <c r="A12681" s="32" t="s">
        <v>16468</v>
      </c>
    </row>
    <row r="12682" spans="1:1" ht="18" x14ac:dyDescent="0.25">
      <c r="A12682" s="32" t="s">
        <v>16469</v>
      </c>
    </row>
    <row r="12683" spans="1:1" ht="18" x14ac:dyDescent="0.25">
      <c r="A12683" s="32" t="s">
        <v>16470</v>
      </c>
    </row>
    <row r="12684" spans="1:1" ht="18" x14ac:dyDescent="0.25">
      <c r="A12684" s="32" t="s">
        <v>16471</v>
      </c>
    </row>
    <row r="12685" spans="1:1" ht="18" x14ac:dyDescent="0.25">
      <c r="A12685" s="32" t="s">
        <v>16472</v>
      </c>
    </row>
    <row r="12686" spans="1:1" ht="18" x14ac:dyDescent="0.25">
      <c r="A12686" s="32" t="s">
        <v>16473</v>
      </c>
    </row>
    <row r="12687" spans="1:1" ht="18" x14ac:dyDescent="0.25">
      <c r="A12687" s="32" t="s">
        <v>16474</v>
      </c>
    </row>
    <row r="12688" spans="1:1" ht="18" x14ac:dyDescent="0.25">
      <c r="A12688" s="32" t="s">
        <v>16475</v>
      </c>
    </row>
    <row r="12689" spans="1:1" ht="18" x14ac:dyDescent="0.25">
      <c r="A12689" s="32" t="s">
        <v>16476</v>
      </c>
    </row>
    <row r="12690" spans="1:1" ht="18" x14ac:dyDescent="0.25">
      <c r="A12690" s="32" t="s">
        <v>16477</v>
      </c>
    </row>
    <row r="12691" spans="1:1" ht="18" x14ac:dyDescent="0.25">
      <c r="A12691" s="32" t="s">
        <v>16478</v>
      </c>
    </row>
    <row r="12692" spans="1:1" ht="18" x14ac:dyDescent="0.25">
      <c r="A12692" s="32" t="s">
        <v>16479</v>
      </c>
    </row>
    <row r="12693" spans="1:1" ht="18" x14ac:dyDescent="0.25">
      <c r="A12693" s="32" t="s">
        <v>16480</v>
      </c>
    </row>
    <row r="12694" spans="1:1" ht="18" x14ac:dyDescent="0.25">
      <c r="A12694" s="32" t="s">
        <v>16481</v>
      </c>
    </row>
    <row r="12695" spans="1:1" ht="18" x14ac:dyDescent="0.25">
      <c r="A12695" s="32" t="s">
        <v>16482</v>
      </c>
    </row>
    <row r="12696" spans="1:1" ht="18" x14ac:dyDescent="0.25">
      <c r="A12696" s="32" t="s">
        <v>16483</v>
      </c>
    </row>
    <row r="12697" spans="1:1" ht="18" x14ac:dyDescent="0.25">
      <c r="A12697" s="32" t="s">
        <v>16484</v>
      </c>
    </row>
    <row r="12698" spans="1:1" ht="18" x14ac:dyDescent="0.25">
      <c r="A12698" s="32" t="s">
        <v>16485</v>
      </c>
    </row>
    <row r="12699" spans="1:1" ht="18" x14ac:dyDescent="0.25">
      <c r="A12699" s="32" t="s">
        <v>16486</v>
      </c>
    </row>
    <row r="12700" spans="1:1" ht="18" x14ac:dyDescent="0.25">
      <c r="A12700" s="32" t="s">
        <v>16487</v>
      </c>
    </row>
    <row r="12701" spans="1:1" ht="18" x14ac:dyDescent="0.25">
      <c r="A12701" s="32" t="s">
        <v>16488</v>
      </c>
    </row>
    <row r="12702" spans="1:1" ht="18" x14ac:dyDescent="0.25">
      <c r="A12702" s="32" t="s">
        <v>16489</v>
      </c>
    </row>
    <row r="12703" spans="1:1" ht="18" x14ac:dyDescent="0.25">
      <c r="A12703" s="32" t="s">
        <v>16490</v>
      </c>
    </row>
    <row r="12704" spans="1:1" ht="18" x14ac:dyDescent="0.25">
      <c r="A12704" s="32" t="s">
        <v>16491</v>
      </c>
    </row>
    <row r="12705" spans="1:1" ht="18" x14ac:dyDescent="0.25">
      <c r="A12705" s="32" t="s">
        <v>16492</v>
      </c>
    </row>
    <row r="12706" spans="1:1" ht="18" x14ac:dyDescent="0.25">
      <c r="A12706" s="32" t="s">
        <v>16493</v>
      </c>
    </row>
    <row r="12707" spans="1:1" ht="18" x14ac:dyDescent="0.25">
      <c r="A12707" s="32" t="s">
        <v>16494</v>
      </c>
    </row>
    <row r="12708" spans="1:1" ht="18" x14ac:dyDescent="0.25">
      <c r="A12708" s="32" t="s">
        <v>16495</v>
      </c>
    </row>
    <row r="12709" spans="1:1" ht="18" x14ac:dyDescent="0.25">
      <c r="A12709" s="32" t="s">
        <v>16496</v>
      </c>
    </row>
    <row r="12710" spans="1:1" ht="18" x14ac:dyDescent="0.25">
      <c r="A12710" s="32" t="s">
        <v>16497</v>
      </c>
    </row>
    <row r="12711" spans="1:1" ht="18" x14ac:dyDescent="0.25">
      <c r="A12711" s="32" t="s">
        <v>2638</v>
      </c>
    </row>
    <row r="12712" spans="1:1" ht="18" x14ac:dyDescent="0.25">
      <c r="A12712" s="32" t="s">
        <v>16498</v>
      </c>
    </row>
    <row r="12713" spans="1:1" ht="18" x14ac:dyDescent="0.25">
      <c r="A12713" s="32" t="s">
        <v>4591</v>
      </c>
    </row>
    <row r="12714" spans="1:1" ht="18" x14ac:dyDescent="0.25">
      <c r="A12714" s="32" t="s">
        <v>16499</v>
      </c>
    </row>
    <row r="12715" spans="1:1" ht="18" x14ac:dyDescent="0.25">
      <c r="A12715" s="32" t="s">
        <v>16500</v>
      </c>
    </row>
    <row r="12716" spans="1:1" ht="18" x14ac:dyDescent="0.25">
      <c r="A12716" s="32" t="s">
        <v>16501</v>
      </c>
    </row>
    <row r="12717" spans="1:1" ht="18" x14ac:dyDescent="0.25">
      <c r="A12717" s="32" t="s">
        <v>16502</v>
      </c>
    </row>
    <row r="12718" spans="1:1" ht="18" x14ac:dyDescent="0.25">
      <c r="A12718" s="32" t="s">
        <v>16503</v>
      </c>
    </row>
    <row r="12719" spans="1:1" ht="18" x14ac:dyDescent="0.25">
      <c r="A12719" s="32" t="s">
        <v>16504</v>
      </c>
    </row>
    <row r="12720" spans="1:1" ht="18" x14ac:dyDescent="0.25">
      <c r="A12720" s="32" t="s">
        <v>16505</v>
      </c>
    </row>
    <row r="12721" spans="1:1" ht="18" x14ac:dyDescent="0.25">
      <c r="A12721" s="32" t="s">
        <v>16506</v>
      </c>
    </row>
    <row r="12722" spans="1:1" ht="18" x14ac:dyDescent="0.25">
      <c r="A12722" s="32" t="s">
        <v>16507</v>
      </c>
    </row>
    <row r="12723" spans="1:1" ht="18" x14ac:dyDescent="0.25">
      <c r="A12723" s="32" t="s">
        <v>16508</v>
      </c>
    </row>
    <row r="12724" spans="1:1" ht="18" x14ac:dyDescent="0.25">
      <c r="A12724" s="32" t="s">
        <v>16509</v>
      </c>
    </row>
    <row r="12725" spans="1:1" ht="18" x14ac:dyDescent="0.25">
      <c r="A12725" s="32" t="s">
        <v>16510</v>
      </c>
    </row>
    <row r="12726" spans="1:1" ht="18" x14ac:dyDescent="0.25">
      <c r="A12726" s="32" t="s">
        <v>16511</v>
      </c>
    </row>
    <row r="12727" spans="1:1" ht="18" x14ac:dyDescent="0.25">
      <c r="A12727" s="32" t="s">
        <v>16512</v>
      </c>
    </row>
    <row r="12728" spans="1:1" ht="18" x14ac:dyDescent="0.25">
      <c r="A12728" s="32" t="s">
        <v>16513</v>
      </c>
    </row>
    <row r="12729" spans="1:1" ht="18" x14ac:dyDescent="0.25">
      <c r="A12729" s="32" t="s">
        <v>16514</v>
      </c>
    </row>
    <row r="12730" spans="1:1" ht="18" x14ac:dyDescent="0.25">
      <c r="A12730" s="32" t="s">
        <v>16515</v>
      </c>
    </row>
    <row r="12731" spans="1:1" ht="18" x14ac:dyDescent="0.25">
      <c r="A12731" s="32" t="s">
        <v>16516</v>
      </c>
    </row>
    <row r="12732" spans="1:1" ht="18" x14ac:dyDescent="0.25">
      <c r="A12732" s="32" t="s">
        <v>16517</v>
      </c>
    </row>
    <row r="12733" spans="1:1" ht="18" x14ac:dyDescent="0.25">
      <c r="A12733" s="32" t="s">
        <v>16518</v>
      </c>
    </row>
    <row r="12734" spans="1:1" ht="18" x14ac:dyDescent="0.25">
      <c r="A12734" s="32" t="s">
        <v>16519</v>
      </c>
    </row>
    <row r="12735" spans="1:1" ht="18" x14ac:dyDescent="0.25">
      <c r="A12735" s="32" t="s">
        <v>16520</v>
      </c>
    </row>
    <row r="12736" spans="1:1" ht="18" x14ac:dyDescent="0.25">
      <c r="A12736" s="32" t="s">
        <v>16521</v>
      </c>
    </row>
    <row r="12737" spans="1:1" ht="18" x14ac:dyDescent="0.25">
      <c r="A12737" s="32" t="s">
        <v>16522</v>
      </c>
    </row>
    <row r="12738" spans="1:1" ht="18" x14ac:dyDescent="0.25">
      <c r="A12738" s="32" t="s">
        <v>16523</v>
      </c>
    </row>
    <row r="12739" spans="1:1" ht="18" x14ac:dyDescent="0.25">
      <c r="A12739" s="32" t="s">
        <v>16524</v>
      </c>
    </row>
    <row r="12740" spans="1:1" ht="18" x14ac:dyDescent="0.25">
      <c r="A12740" s="32" t="s">
        <v>16525</v>
      </c>
    </row>
    <row r="12741" spans="1:1" ht="18" x14ac:dyDescent="0.25">
      <c r="A12741" s="32" t="s">
        <v>3723</v>
      </c>
    </row>
    <row r="12742" spans="1:1" ht="18" x14ac:dyDescent="0.25">
      <c r="A12742" s="32" t="s">
        <v>16526</v>
      </c>
    </row>
    <row r="12743" spans="1:1" ht="18" x14ac:dyDescent="0.25">
      <c r="A12743" s="32" t="s">
        <v>16527</v>
      </c>
    </row>
    <row r="12744" spans="1:1" ht="18" x14ac:dyDescent="0.25">
      <c r="A12744" s="32" t="s">
        <v>16528</v>
      </c>
    </row>
    <row r="12745" spans="1:1" ht="18" x14ac:dyDescent="0.25">
      <c r="A12745" s="32" t="s">
        <v>16529</v>
      </c>
    </row>
    <row r="12746" spans="1:1" ht="18" x14ac:dyDescent="0.25">
      <c r="A12746" s="32" t="s">
        <v>16530</v>
      </c>
    </row>
    <row r="12747" spans="1:1" ht="18" x14ac:dyDescent="0.25">
      <c r="A12747" s="32" t="s">
        <v>16531</v>
      </c>
    </row>
    <row r="12748" spans="1:1" ht="18" x14ac:dyDescent="0.25">
      <c r="A12748" s="32" t="s">
        <v>16532</v>
      </c>
    </row>
    <row r="12749" spans="1:1" ht="18" x14ac:dyDescent="0.25">
      <c r="A12749" s="32" t="s">
        <v>16533</v>
      </c>
    </row>
    <row r="12750" spans="1:1" ht="18" x14ac:dyDescent="0.25">
      <c r="A12750" s="32" t="s">
        <v>16534</v>
      </c>
    </row>
    <row r="12751" spans="1:1" ht="18" x14ac:dyDescent="0.25">
      <c r="A12751" s="32" t="s">
        <v>16535</v>
      </c>
    </row>
    <row r="12752" spans="1:1" ht="18" x14ac:dyDescent="0.25">
      <c r="A12752" s="32" t="s">
        <v>16536</v>
      </c>
    </row>
    <row r="12753" spans="1:1" ht="18" x14ac:dyDescent="0.25">
      <c r="A12753" s="32" t="s">
        <v>16537</v>
      </c>
    </row>
    <row r="12754" spans="1:1" ht="18" x14ac:dyDescent="0.25">
      <c r="A12754" s="32" t="s">
        <v>16538</v>
      </c>
    </row>
    <row r="12755" spans="1:1" ht="18" x14ac:dyDescent="0.25">
      <c r="A12755" s="32" t="s">
        <v>16539</v>
      </c>
    </row>
    <row r="12756" spans="1:1" ht="18" x14ac:dyDescent="0.25">
      <c r="A12756" s="32" t="s">
        <v>16540</v>
      </c>
    </row>
    <row r="12757" spans="1:1" ht="18" x14ac:dyDescent="0.25">
      <c r="A12757" s="32" t="s">
        <v>16541</v>
      </c>
    </row>
    <row r="12758" spans="1:1" ht="18" x14ac:dyDescent="0.25">
      <c r="A12758" s="32" t="s">
        <v>16542</v>
      </c>
    </row>
    <row r="12759" spans="1:1" ht="18" x14ac:dyDescent="0.25">
      <c r="A12759" s="32" t="s">
        <v>16543</v>
      </c>
    </row>
    <row r="12760" spans="1:1" ht="18" x14ac:dyDescent="0.25">
      <c r="A12760" s="32" t="s">
        <v>16544</v>
      </c>
    </row>
    <row r="12761" spans="1:1" ht="18" x14ac:dyDescent="0.25">
      <c r="A12761" s="32" t="s">
        <v>16545</v>
      </c>
    </row>
    <row r="12762" spans="1:1" ht="18" x14ac:dyDescent="0.25">
      <c r="A12762" s="32" t="s">
        <v>16546</v>
      </c>
    </row>
    <row r="12763" spans="1:1" ht="18" x14ac:dyDescent="0.25">
      <c r="A12763" s="32" t="s">
        <v>16547</v>
      </c>
    </row>
    <row r="12764" spans="1:1" ht="18" x14ac:dyDescent="0.25">
      <c r="A12764" s="32" t="s">
        <v>16548</v>
      </c>
    </row>
    <row r="12765" spans="1:1" ht="18" x14ac:dyDescent="0.25">
      <c r="A12765" s="32" t="s">
        <v>16549</v>
      </c>
    </row>
    <row r="12766" spans="1:1" ht="18" x14ac:dyDescent="0.25">
      <c r="A12766" s="32" t="s">
        <v>16550</v>
      </c>
    </row>
    <row r="12767" spans="1:1" ht="18" x14ac:dyDescent="0.25">
      <c r="A12767" s="32" t="s">
        <v>16551</v>
      </c>
    </row>
    <row r="12768" spans="1:1" ht="18" x14ac:dyDescent="0.25">
      <c r="A12768" s="32" t="s">
        <v>3436</v>
      </c>
    </row>
    <row r="12769" spans="1:1" ht="18" x14ac:dyDescent="0.25">
      <c r="A12769" s="32" t="s">
        <v>16552</v>
      </c>
    </row>
    <row r="12770" spans="1:1" ht="18" x14ac:dyDescent="0.25">
      <c r="A12770" s="32" t="s">
        <v>16553</v>
      </c>
    </row>
    <row r="12771" spans="1:1" ht="18" x14ac:dyDescent="0.25">
      <c r="A12771" s="32" t="s">
        <v>16554</v>
      </c>
    </row>
    <row r="12772" spans="1:1" ht="18" x14ac:dyDescent="0.25">
      <c r="A12772" s="32" t="s">
        <v>16555</v>
      </c>
    </row>
    <row r="12773" spans="1:1" ht="18" x14ac:dyDescent="0.25">
      <c r="A12773" s="32" t="s">
        <v>16556</v>
      </c>
    </row>
    <row r="12774" spans="1:1" ht="18" x14ac:dyDescent="0.25">
      <c r="A12774" s="32" t="s">
        <v>16557</v>
      </c>
    </row>
    <row r="12775" spans="1:1" ht="18" x14ac:dyDescent="0.25">
      <c r="A12775" s="32" t="s">
        <v>16558</v>
      </c>
    </row>
    <row r="12776" spans="1:1" ht="18" x14ac:dyDescent="0.25">
      <c r="A12776" s="32" t="s">
        <v>16559</v>
      </c>
    </row>
    <row r="12777" spans="1:1" ht="18" x14ac:dyDescent="0.25">
      <c r="A12777" s="32" t="s">
        <v>16560</v>
      </c>
    </row>
    <row r="12778" spans="1:1" ht="18" x14ac:dyDescent="0.25">
      <c r="A12778" s="32" t="s">
        <v>16561</v>
      </c>
    </row>
    <row r="12779" spans="1:1" ht="18" x14ac:dyDescent="0.25">
      <c r="A12779" s="32" t="s">
        <v>16562</v>
      </c>
    </row>
    <row r="12780" spans="1:1" ht="18" x14ac:dyDescent="0.25">
      <c r="A12780" s="32" t="s">
        <v>16563</v>
      </c>
    </row>
    <row r="12781" spans="1:1" ht="18" x14ac:dyDescent="0.25">
      <c r="A12781" s="32" t="s">
        <v>3908</v>
      </c>
    </row>
    <row r="12782" spans="1:1" ht="18" x14ac:dyDescent="0.25">
      <c r="A12782" s="32" t="s">
        <v>16564</v>
      </c>
    </row>
    <row r="12783" spans="1:1" ht="18" x14ac:dyDescent="0.25">
      <c r="A12783" s="32" t="s">
        <v>16565</v>
      </c>
    </row>
    <row r="12784" spans="1:1" ht="18" x14ac:dyDescent="0.25">
      <c r="A12784" s="32" t="s">
        <v>16566</v>
      </c>
    </row>
    <row r="12785" spans="1:1" ht="18" x14ac:dyDescent="0.25">
      <c r="A12785" s="32" t="s">
        <v>16567</v>
      </c>
    </row>
    <row r="12786" spans="1:1" ht="18" x14ac:dyDescent="0.25">
      <c r="A12786" s="32" t="s">
        <v>16568</v>
      </c>
    </row>
    <row r="12787" spans="1:1" ht="18" x14ac:dyDescent="0.25">
      <c r="A12787" s="32" t="s">
        <v>16569</v>
      </c>
    </row>
    <row r="12788" spans="1:1" ht="18" x14ac:dyDescent="0.25">
      <c r="A12788" s="32" t="s">
        <v>16570</v>
      </c>
    </row>
    <row r="12789" spans="1:1" ht="18" x14ac:dyDescent="0.25">
      <c r="A12789" s="32" t="s">
        <v>4180</v>
      </c>
    </row>
    <row r="12790" spans="1:1" ht="18" x14ac:dyDescent="0.25">
      <c r="A12790" s="32" t="s">
        <v>16571</v>
      </c>
    </row>
    <row r="12791" spans="1:1" ht="18" x14ac:dyDescent="0.25">
      <c r="A12791" s="32" t="s">
        <v>16572</v>
      </c>
    </row>
    <row r="12792" spans="1:1" ht="18" x14ac:dyDescent="0.25">
      <c r="A12792" s="32" t="s">
        <v>16573</v>
      </c>
    </row>
    <row r="12793" spans="1:1" ht="18" x14ac:dyDescent="0.25">
      <c r="A12793" s="32" t="s">
        <v>16574</v>
      </c>
    </row>
    <row r="12794" spans="1:1" ht="18" x14ac:dyDescent="0.25">
      <c r="A12794" s="32" t="s">
        <v>16575</v>
      </c>
    </row>
    <row r="12795" spans="1:1" ht="18" x14ac:dyDescent="0.25">
      <c r="A12795" s="32" t="s">
        <v>16576</v>
      </c>
    </row>
    <row r="12796" spans="1:1" ht="18" x14ac:dyDescent="0.25">
      <c r="A12796" s="32" t="s">
        <v>16577</v>
      </c>
    </row>
    <row r="12797" spans="1:1" ht="18" x14ac:dyDescent="0.25">
      <c r="A12797" s="32" t="s">
        <v>16578</v>
      </c>
    </row>
    <row r="12798" spans="1:1" ht="18" x14ac:dyDescent="0.25">
      <c r="A12798" s="32" t="s">
        <v>16579</v>
      </c>
    </row>
    <row r="12799" spans="1:1" ht="18" x14ac:dyDescent="0.25">
      <c r="A12799" s="32" t="s">
        <v>16580</v>
      </c>
    </row>
    <row r="12800" spans="1:1" ht="18" x14ac:dyDescent="0.25">
      <c r="A12800" s="32" t="s">
        <v>16581</v>
      </c>
    </row>
    <row r="12801" spans="1:1" ht="18" x14ac:dyDescent="0.25">
      <c r="A12801" s="32" t="s">
        <v>16582</v>
      </c>
    </row>
    <row r="12802" spans="1:1" ht="18" x14ac:dyDescent="0.25">
      <c r="A12802" s="32" t="s">
        <v>16583</v>
      </c>
    </row>
    <row r="12803" spans="1:1" ht="18" x14ac:dyDescent="0.25">
      <c r="A12803" s="32" t="s">
        <v>16584</v>
      </c>
    </row>
    <row r="12804" spans="1:1" ht="18" x14ac:dyDescent="0.25">
      <c r="A12804" s="32" t="s">
        <v>16585</v>
      </c>
    </row>
    <row r="12805" spans="1:1" ht="18" x14ac:dyDescent="0.25">
      <c r="A12805" s="32" t="s">
        <v>16586</v>
      </c>
    </row>
    <row r="12806" spans="1:1" ht="18" x14ac:dyDescent="0.25">
      <c r="A12806" s="32" t="s">
        <v>16587</v>
      </c>
    </row>
    <row r="12807" spans="1:1" ht="18" x14ac:dyDescent="0.25">
      <c r="A12807" s="32" t="s">
        <v>16588</v>
      </c>
    </row>
    <row r="12808" spans="1:1" ht="18" x14ac:dyDescent="0.25">
      <c r="A12808" s="32" t="s">
        <v>16589</v>
      </c>
    </row>
    <row r="12809" spans="1:1" ht="18" x14ac:dyDescent="0.25">
      <c r="A12809" s="32" t="s">
        <v>16590</v>
      </c>
    </row>
    <row r="12810" spans="1:1" ht="18" x14ac:dyDescent="0.25">
      <c r="A12810" s="32" t="s">
        <v>16591</v>
      </c>
    </row>
    <row r="12811" spans="1:1" ht="18" x14ac:dyDescent="0.25">
      <c r="A12811" s="32" t="s">
        <v>16592</v>
      </c>
    </row>
    <row r="12812" spans="1:1" ht="18" x14ac:dyDescent="0.25">
      <c r="A12812" s="32" t="s">
        <v>16593</v>
      </c>
    </row>
    <row r="12813" spans="1:1" ht="18" x14ac:dyDescent="0.25">
      <c r="A12813" s="32" t="s">
        <v>16594</v>
      </c>
    </row>
    <row r="12814" spans="1:1" ht="18" x14ac:dyDescent="0.25">
      <c r="A12814" s="32" t="s">
        <v>16595</v>
      </c>
    </row>
    <row r="12815" spans="1:1" ht="18" x14ac:dyDescent="0.25">
      <c r="A12815" s="32" t="s">
        <v>16596</v>
      </c>
    </row>
    <row r="12816" spans="1:1" ht="18" x14ac:dyDescent="0.25">
      <c r="A12816" s="32" t="s">
        <v>16597</v>
      </c>
    </row>
    <row r="12817" spans="1:1" ht="18" x14ac:dyDescent="0.25">
      <c r="A12817" s="32" t="s">
        <v>4321</v>
      </c>
    </row>
    <row r="12818" spans="1:1" ht="18" x14ac:dyDescent="0.25">
      <c r="A12818" s="32" t="s">
        <v>16598</v>
      </c>
    </row>
    <row r="12819" spans="1:1" ht="18" x14ac:dyDescent="0.25">
      <c r="A12819" s="32" t="s">
        <v>16599</v>
      </c>
    </row>
    <row r="12820" spans="1:1" ht="18" x14ac:dyDescent="0.25">
      <c r="A12820" s="32" t="s">
        <v>4551</v>
      </c>
    </row>
    <row r="12821" spans="1:1" ht="18" x14ac:dyDescent="0.25">
      <c r="A12821" s="32" t="s">
        <v>16600</v>
      </c>
    </row>
    <row r="12822" spans="1:1" ht="18" x14ac:dyDescent="0.25">
      <c r="A12822" s="32" t="s">
        <v>2796</v>
      </c>
    </row>
    <row r="12823" spans="1:1" ht="18" x14ac:dyDescent="0.25">
      <c r="A12823" s="32" t="s">
        <v>16601</v>
      </c>
    </row>
    <row r="12824" spans="1:1" ht="18" x14ac:dyDescent="0.25">
      <c r="A12824" s="32" t="s">
        <v>16602</v>
      </c>
    </row>
    <row r="12825" spans="1:1" ht="18" x14ac:dyDescent="0.25">
      <c r="A12825" s="32" t="s">
        <v>16603</v>
      </c>
    </row>
    <row r="12826" spans="1:1" ht="18" x14ac:dyDescent="0.25">
      <c r="A12826" s="32" t="s">
        <v>16604</v>
      </c>
    </row>
    <row r="12827" spans="1:1" ht="18" x14ac:dyDescent="0.25">
      <c r="A12827" s="32" t="s">
        <v>16605</v>
      </c>
    </row>
    <row r="12828" spans="1:1" ht="18" x14ac:dyDescent="0.25">
      <c r="A12828" s="32" t="s">
        <v>16606</v>
      </c>
    </row>
    <row r="12829" spans="1:1" ht="18" x14ac:dyDescent="0.25">
      <c r="A12829" s="32" t="s">
        <v>16607</v>
      </c>
    </row>
    <row r="12830" spans="1:1" ht="18" x14ac:dyDescent="0.25">
      <c r="A12830" s="32" t="s">
        <v>16608</v>
      </c>
    </row>
    <row r="12831" spans="1:1" ht="18" x14ac:dyDescent="0.25">
      <c r="A12831" s="32" t="s">
        <v>16609</v>
      </c>
    </row>
    <row r="12832" spans="1:1" ht="18" x14ac:dyDescent="0.25">
      <c r="A12832" s="32" t="s">
        <v>16610</v>
      </c>
    </row>
    <row r="12833" spans="1:1" ht="18" x14ac:dyDescent="0.25">
      <c r="A12833" s="32" t="s">
        <v>16611</v>
      </c>
    </row>
    <row r="12834" spans="1:1" ht="18" x14ac:dyDescent="0.25">
      <c r="A12834" s="32" t="s">
        <v>16612</v>
      </c>
    </row>
    <row r="12835" spans="1:1" ht="18" x14ac:dyDescent="0.25">
      <c r="A12835" s="32" t="s">
        <v>16613</v>
      </c>
    </row>
    <row r="12836" spans="1:1" ht="18" x14ac:dyDescent="0.25">
      <c r="A12836" s="32" t="s">
        <v>16614</v>
      </c>
    </row>
    <row r="12837" spans="1:1" ht="18" x14ac:dyDescent="0.25">
      <c r="A12837" s="32" t="s">
        <v>16615</v>
      </c>
    </row>
    <row r="12838" spans="1:1" ht="18" x14ac:dyDescent="0.25">
      <c r="A12838" s="32" t="s">
        <v>16616</v>
      </c>
    </row>
    <row r="12839" spans="1:1" ht="18" x14ac:dyDescent="0.25">
      <c r="A12839" s="32" t="s">
        <v>16617</v>
      </c>
    </row>
    <row r="12840" spans="1:1" ht="18" x14ac:dyDescent="0.25">
      <c r="A12840" s="32" t="s">
        <v>16618</v>
      </c>
    </row>
    <row r="12841" spans="1:1" ht="18" x14ac:dyDescent="0.25">
      <c r="A12841" s="32" t="s">
        <v>16619</v>
      </c>
    </row>
    <row r="12842" spans="1:1" ht="18" x14ac:dyDescent="0.25">
      <c r="A12842" s="32" t="s">
        <v>16620</v>
      </c>
    </row>
    <row r="12843" spans="1:1" ht="18" x14ac:dyDescent="0.25">
      <c r="A12843" s="32" t="s">
        <v>16621</v>
      </c>
    </row>
    <row r="12844" spans="1:1" ht="18" x14ac:dyDescent="0.25">
      <c r="A12844" s="32" t="s">
        <v>16622</v>
      </c>
    </row>
    <row r="12845" spans="1:1" ht="18" x14ac:dyDescent="0.25">
      <c r="A12845" s="32" t="s">
        <v>16623</v>
      </c>
    </row>
    <row r="12846" spans="1:1" ht="18" x14ac:dyDescent="0.25">
      <c r="A12846" s="32" t="s">
        <v>16624</v>
      </c>
    </row>
    <row r="12847" spans="1:1" ht="18" x14ac:dyDescent="0.25">
      <c r="A12847" s="32" t="s">
        <v>16625</v>
      </c>
    </row>
    <row r="12848" spans="1:1" ht="18" x14ac:dyDescent="0.25">
      <c r="A12848" s="32" t="s">
        <v>16626</v>
      </c>
    </row>
    <row r="12849" spans="1:1" ht="18" x14ac:dyDescent="0.25">
      <c r="A12849" s="32" t="s">
        <v>16627</v>
      </c>
    </row>
    <row r="12850" spans="1:1" ht="18" x14ac:dyDescent="0.25">
      <c r="A12850" s="32" t="s">
        <v>16628</v>
      </c>
    </row>
    <row r="12851" spans="1:1" ht="18" x14ac:dyDescent="0.25">
      <c r="A12851" s="32" t="s">
        <v>4814</v>
      </c>
    </row>
    <row r="12852" spans="1:1" ht="18" x14ac:dyDescent="0.25">
      <c r="A12852" s="32" t="s">
        <v>16629</v>
      </c>
    </row>
    <row r="12853" spans="1:1" ht="18" x14ac:dyDescent="0.25">
      <c r="A12853" s="32" t="s">
        <v>2802</v>
      </c>
    </row>
    <row r="12854" spans="1:1" ht="18" x14ac:dyDescent="0.25">
      <c r="A12854" s="32" t="s">
        <v>16630</v>
      </c>
    </row>
    <row r="12855" spans="1:1" ht="18" x14ac:dyDescent="0.25">
      <c r="A12855" s="32" t="s">
        <v>16631</v>
      </c>
    </row>
    <row r="12856" spans="1:1" ht="18" x14ac:dyDescent="0.25">
      <c r="A12856" s="32" t="s">
        <v>16632</v>
      </c>
    </row>
    <row r="12857" spans="1:1" ht="18" x14ac:dyDescent="0.25">
      <c r="A12857" s="32" t="s">
        <v>16633</v>
      </c>
    </row>
    <row r="12858" spans="1:1" ht="18" x14ac:dyDescent="0.25">
      <c r="A12858" s="32" t="s">
        <v>16634</v>
      </c>
    </row>
    <row r="12859" spans="1:1" ht="18" x14ac:dyDescent="0.25">
      <c r="A12859" s="32" t="s">
        <v>16635</v>
      </c>
    </row>
    <row r="12860" spans="1:1" ht="18" x14ac:dyDescent="0.25">
      <c r="A12860" s="32" t="s">
        <v>16636</v>
      </c>
    </row>
    <row r="12861" spans="1:1" ht="18" x14ac:dyDescent="0.25">
      <c r="A12861" s="32" t="s">
        <v>16637</v>
      </c>
    </row>
    <row r="12862" spans="1:1" ht="18" x14ac:dyDescent="0.25">
      <c r="A12862" s="32" t="s">
        <v>16638</v>
      </c>
    </row>
    <row r="12863" spans="1:1" ht="18" x14ac:dyDescent="0.25">
      <c r="A12863" s="32" t="s">
        <v>16639</v>
      </c>
    </row>
    <row r="12864" spans="1:1" ht="18" x14ac:dyDescent="0.25">
      <c r="A12864" s="32" t="s">
        <v>16640</v>
      </c>
    </row>
    <row r="12865" spans="1:1" ht="18" x14ac:dyDescent="0.25">
      <c r="A12865" s="32" t="s">
        <v>16641</v>
      </c>
    </row>
    <row r="12866" spans="1:1" ht="18" x14ac:dyDescent="0.25">
      <c r="A12866" s="32" t="s">
        <v>16642</v>
      </c>
    </row>
    <row r="12867" spans="1:1" ht="18" x14ac:dyDescent="0.25">
      <c r="A12867" s="32" t="s">
        <v>16643</v>
      </c>
    </row>
    <row r="12868" spans="1:1" ht="18" x14ac:dyDescent="0.25">
      <c r="A12868" s="32" t="s">
        <v>16644</v>
      </c>
    </row>
    <row r="12869" spans="1:1" ht="18" x14ac:dyDescent="0.25">
      <c r="A12869" s="32" t="s">
        <v>16645</v>
      </c>
    </row>
    <row r="12870" spans="1:1" ht="18" x14ac:dyDescent="0.25">
      <c r="A12870" s="32" t="s">
        <v>16646</v>
      </c>
    </row>
    <row r="12871" spans="1:1" ht="18" x14ac:dyDescent="0.25">
      <c r="A12871" s="32" t="s">
        <v>16647</v>
      </c>
    </row>
    <row r="12872" spans="1:1" ht="18" x14ac:dyDescent="0.25">
      <c r="A12872" s="32" t="s">
        <v>16648</v>
      </c>
    </row>
    <row r="12873" spans="1:1" ht="18" x14ac:dyDescent="0.25">
      <c r="A12873" s="32" t="s">
        <v>16649</v>
      </c>
    </row>
    <row r="12874" spans="1:1" ht="18" x14ac:dyDescent="0.25">
      <c r="A12874" s="32" t="s">
        <v>16650</v>
      </c>
    </row>
    <row r="12875" spans="1:1" ht="18" x14ac:dyDescent="0.25">
      <c r="A12875" s="32" t="s">
        <v>16651</v>
      </c>
    </row>
    <row r="12876" spans="1:1" ht="18" x14ac:dyDescent="0.25">
      <c r="A12876" s="32" t="s">
        <v>16652</v>
      </c>
    </row>
    <row r="12877" spans="1:1" ht="18" x14ac:dyDescent="0.25">
      <c r="A12877" s="32" t="s">
        <v>16653</v>
      </c>
    </row>
    <row r="12878" spans="1:1" ht="18" x14ac:dyDescent="0.25">
      <c r="A12878" s="32" t="s">
        <v>3704</v>
      </c>
    </row>
    <row r="12879" spans="1:1" ht="18" x14ac:dyDescent="0.25">
      <c r="A12879" s="32" t="s">
        <v>16654</v>
      </c>
    </row>
    <row r="12880" spans="1:1" ht="18" x14ac:dyDescent="0.25">
      <c r="A12880" s="32" t="s">
        <v>16655</v>
      </c>
    </row>
    <row r="12881" spans="1:1" ht="18" x14ac:dyDescent="0.25">
      <c r="A12881" s="32" t="s">
        <v>16656</v>
      </c>
    </row>
    <row r="12882" spans="1:1" ht="18" x14ac:dyDescent="0.25">
      <c r="A12882" s="32" t="s">
        <v>16657</v>
      </c>
    </row>
    <row r="12883" spans="1:1" ht="18" x14ac:dyDescent="0.25">
      <c r="A12883" s="32" t="s">
        <v>16658</v>
      </c>
    </row>
    <row r="12884" spans="1:1" ht="18" x14ac:dyDescent="0.25">
      <c r="A12884" s="32" t="s">
        <v>16659</v>
      </c>
    </row>
    <row r="12885" spans="1:1" ht="18" x14ac:dyDescent="0.25">
      <c r="A12885" s="32" t="s">
        <v>16660</v>
      </c>
    </row>
    <row r="12886" spans="1:1" ht="18" x14ac:dyDescent="0.25">
      <c r="A12886" s="32" t="s">
        <v>16661</v>
      </c>
    </row>
    <row r="12887" spans="1:1" ht="18" x14ac:dyDescent="0.25">
      <c r="A12887" s="32" t="s">
        <v>4326</v>
      </c>
    </row>
    <row r="12888" spans="1:1" ht="18" x14ac:dyDescent="0.25">
      <c r="A12888" s="32" t="s">
        <v>16662</v>
      </c>
    </row>
    <row r="12889" spans="1:1" ht="18" x14ac:dyDescent="0.25">
      <c r="A12889" s="32" t="s">
        <v>16663</v>
      </c>
    </row>
    <row r="12890" spans="1:1" ht="18" x14ac:dyDescent="0.25">
      <c r="A12890" s="32" t="s">
        <v>16664</v>
      </c>
    </row>
    <row r="12891" spans="1:1" ht="18" x14ac:dyDescent="0.25">
      <c r="A12891" s="32" t="s">
        <v>16665</v>
      </c>
    </row>
    <row r="12892" spans="1:1" ht="18" x14ac:dyDescent="0.25">
      <c r="A12892" s="32" t="s">
        <v>16666</v>
      </c>
    </row>
    <row r="12893" spans="1:1" ht="18" x14ac:dyDescent="0.25">
      <c r="A12893" s="32" t="s">
        <v>16667</v>
      </c>
    </row>
    <row r="12894" spans="1:1" ht="18" x14ac:dyDescent="0.25">
      <c r="A12894" s="32" t="s">
        <v>16668</v>
      </c>
    </row>
    <row r="12895" spans="1:1" ht="18" x14ac:dyDescent="0.25">
      <c r="A12895" s="32" t="s">
        <v>16669</v>
      </c>
    </row>
    <row r="12896" spans="1:1" ht="18" x14ac:dyDescent="0.25">
      <c r="A12896" s="32" t="s">
        <v>16670</v>
      </c>
    </row>
    <row r="12897" spans="1:1" ht="18" x14ac:dyDescent="0.25">
      <c r="A12897" s="32" t="s">
        <v>16671</v>
      </c>
    </row>
    <row r="12898" spans="1:1" ht="18" x14ac:dyDescent="0.25">
      <c r="A12898" s="32" t="s">
        <v>16672</v>
      </c>
    </row>
    <row r="12899" spans="1:1" ht="18" x14ac:dyDescent="0.25">
      <c r="A12899" s="32" t="s">
        <v>16673</v>
      </c>
    </row>
    <row r="12900" spans="1:1" ht="18" x14ac:dyDescent="0.25">
      <c r="A12900" s="32" t="s">
        <v>16674</v>
      </c>
    </row>
    <row r="12901" spans="1:1" ht="18" x14ac:dyDescent="0.25">
      <c r="A12901" s="32" t="s">
        <v>16675</v>
      </c>
    </row>
    <row r="12902" spans="1:1" ht="18" x14ac:dyDescent="0.25">
      <c r="A12902" s="32" t="s">
        <v>16676</v>
      </c>
    </row>
    <row r="12903" spans="1:1" ht="18" x14ac:dyDescent="0.25">
      <c r="A12903" s="32" t="s">
        <v>3418</v>
      </c>
    </row>
    <row r="12904" spans="1:1" ht="18" x14ac:dyDescent="0.25">
      <c r="A12904" s="32" t="s">
        <v>16677</v>
      </c>
    </row>
    <row r="12905" spans="1:1" ht="18" x14ac:dyDescent="0.25">
      <c r="A12905" s="32" t="s">
        <v>16678</v>
      </c>
    </row>
    <row r="12906" spans="1:1" ht="18" x14ac:dyDescent="0.25">
      <c r="A12906" s="32" t="s">
        <v>16679</v>
      </c>
    </row>
    <row r="12907" spans="1:1" ht="18" x14ac:dyDescent="0.25">
      <c r="A12907" s="32" t="s">
        <v>3886</v>
      </c>
    </row>
    <row r="12908" spans="1:1" ht="18" x14ac:dyDescent="0.25">
      <c r="A12908" s="32" t="s">
        <v>16680</v>
      </c>
    </row>
    <row r="12909" spans="1:1" ht="18" x14ac:dyDescent="0.25">
      <c r="A12909" s="32" t="s">
        <v>16681</v>
      </c>
    </row>
    <row r="12910" spans="1:1" ht="18" x14ac:dyDescent="0.25">
      <c r="A12910" s="32" t="s">
        <v>16682</v>
      </c>
    </row>
    <row r="12911" spans="1:1" ht="18" x14ac:dyDescent="0.25">
      <c r="A12911" s="32" t="s">
        <v>16683</v>
      </c>
    </row>
    <row r="12912" spans="1:1" ht="18" x14ac:dyDescent="0.25">
      <c r="A12912" s="32" t="s">
        <v>3682</v>
      </c>
    </row>
    <row r="12913" spans="1:1" ht="18" x14ac:dyDescent="0.25">
      <c r="A12913" s="32" t="s">
        <v>16684</v>
      </c>
    </row>
    <row r="12914" spans="1:1" ht="18" x14ac:dyDescent="0.25">
      <c r="A12914" s="32" t="s">
        <v>16685</v>
      </c>
    </row>
    <row r="12915" spans="1:1" ht="18" x14ac:dyDescent="0.25">
      <c r="A12915" s="32" t="s">
        <v>16686</v>
      </c>
    </row>
    <row r="12916" spans="1:1" ht="18" x14ac:dyDescent="0.25">
      <c r="A12916" s="32" t="s">
        <v>16687</v>
      </c>
    </row>
    <row r="12917" spans="1:1" ht="18" x14ac:dyDescent="0.25">
      <c r="A12917" s="32" t="s">
        <v>16688</v>
      </c>
    </row>
    <row r="12918" spans="1:1" ht="18" x14ac:dyDescent="0.25">
      <c r="A12918" s="32" t="s">
        <v>16689</v>
      </c>
    </row>
    <row r="12919" spans="1:1" ht="18" x14ac:dyDescent="0.25">
      <c r="A12919" s="32" t="s">
        <v>16690</v>
      </c>
    </row>
    <row r="12920" spans="1:1" ht="18" x14ac:dyDescent="0.25">
      <c r="A12920" s="32" t="s">
        <v>16691</v>
      </c>
    </row>
    <row r="12921" spans="1:1" ht="18" x14ac:dyDescent="0.25">
      <c r="A12921" s="32" t="s">
        <v>16692</v>
      </c>
    </row>
    <row r="12922" spans="1:1" ht="18" x14ac:dyDescent="0.25">
      <c r="A12922" s="32" t="s">
        <v>16693</v>
      </c>
    </row>
    <row r="12923" spans="1:1" ht="18" x14ac:dyDescent="0.25">
      <c r="A12923" s="32" t="s">
        <v>16694</v>
      </c>
    </row>
    <row r="12924" spans="1:1" ht="18" x14ac:dyDescent="0.25">
      <c r="A12924" s="32" t="s">
        <v>16695</v>
      </c>
    </row>
    <row r="12925" spans="1:1" ht="18" x14ac:dyDescent="0.25">
      <c r="A12925" s="32" t="s">
        <v>16696</v>
      </c>
    </row>
    <row r="12926" spans="1:1" ht="18" x14ac:dyDescent="0.25">
      <c r="A12926" s="32" t="s">
        <v>16697</v>
      </c>
    </row>
    <row r="12927" spans="1:1" ht="18" x14ac:dyDescent="0.25">
      <c r="A12927" s="32" t="s">
        <v>16698</v>
      </c>
    </row>
    <row r="12928" spans="1:1" ht="18" x14ac:dyDescent="0.25">
      <c r="A12928" s="32" t="s">
        <v>16699</v>
      </c>
    </row>
    <row r="12929" spans="1:1" ht="18" x14ac:dyDescent="0.25">
      <c r="A12929" s="32" t="s">
        <v>16700</v>
      </c>
    </row>
    <row r="12930" spans="1:1" ht="18" x14ac:dyDescent="0.25">
      <c r="A12930" s="32" t="s">
        <v>16701</v>
      </c>
    </row>
    <row r="12931" spans="1:1" ht="18" x14ac:dyDescent="0.25">
      <c r="A12931" s="32" t="s">
        <v>16702</v>
      </c>
    </row>
    <row r="12932" spans="1:1" ht="18" x14ac:dyDescent="0.25">
      <c r="A12932" s="32" t="s">
        <v>16703</v>
      </c>
    </row>
    <row r="12933" spans="1:1" ht="18" x14ac:dyDescent="0.25">
      <c r="A12933" s="32" t="s">
        <v>16704</v>
      </c>
    </row>
    <row r="12934" spans="1:1" ht="18" x14ac:dyDescent="0.25">
      <c r="A12934" s="32" t="s">
        <v>16705</v>
      </c>
    </row>
    <row r="12935" spans="1:1" ht="18" x14ac:dyDescent="0.25">
      <c r="A12935" s="32" t="s">
        <v>16706</v>
      </c>
    </row>
    <row r="12936" spans="1:1" ht="18" x14ac:dyDescent="0.25">
      <c r="A12936" s="32" t="s">
        <v>16707</v>
      </c>
    </row>
    <row r="12937" spans="1:1" ht="18" x14ac:dyDescent="0.25">
      <c r="A12937" s="32" t="s">
        <v>16708</v>
      </c>
    </row>
    <row r="12938" spans="1:1" ht="18" x14ac:dyDescent="0.25">
      <c r="A12938" s="32" t="s">
        <v>16709</v>
      </c>
    </row>
    <row r="12939" spans="1:1" ht="18" x14ac:dyDescent="0.25">
      <c r="A12939" s="32" t="s">
        <v>16710</v>
      </c>
    </row>
    <row r="12940" spans="1:1" ht="18" x14ac:dyDescent="0.25">
      <c r="A12940" s="32" t="s">
        <v>16711</v>
      </c>
    </row>
    <row r="12941" spans="1:1" ht="18" x14ac:dyDescent="0.25">
      <c r="A12941" s="32" t="s">
        <v>16712</v>
      </c>
    </row>
    <row r="12942" spans="1:1" ht="18" x14ac:dyDescent="0.25">
      <c r="A12942" s="32" t="s">
        <v>16713</v>
      </c>
    </row>
    <row r="12943" spans="1:1" ht="18" x14ac:dyDescent="0.25">
      <c r="A12943" s="32" t="s">
        <v>16714</v>
      </c>
    </row>
    <row r="12944" spans="1:1" ht="18" x14ac:dyDescent="0.25">
      <c r="A12944" s="32" t="s">
        <v>16715</v>
      </c>
    </row>
    <row r="12945" spans="1:1" ht="18" x14ac:dyDescent="0.25">
      <c r="A12945" s="32" t="s">
        <v>16716</v>
      </c>
    </row>
    <row r="12946" spans="1:1" ht="18" x14ac:dyDescent="0.25">
      <c r="A12946" s="32" t="s">
        <v>16717</v>
      </c>
    </row>
    <row r="12947" spans="1:1" ht="18" x14ac:dyDescent="0.25">
      <c r="A12947" s="32" t="s">
        <v>16718</v>
      </c>
    </row>
    <row r="12948" spans="1:1" ht="18" x14ac:dyDescent="0.25">
      <c r="A12948" s="32" t="s">
        <v>16719</v>
      </c>
    </row>
    <row r="12949" spans="1:1" ht="18" x14ac:dyDescent="0.25">
      <c r="A12949" s="32" t="s">
        <v>16720</v>
      </c>
    </row>
    <row r="12950" spans="1:1" ht="18" x14ac:dyDescent="0.25">
      <c r="A12950" s="32" t="s">
        <v>16721</v>
      </c>
    </row>
    <row r="12951" spans="1:1" ht="18" x14ac:dyDescent="0.25">
      <c r="A12951" s="32" t="s">
        <v>16722</v>
      </c>
    </row>
    <row r="12952" spans="1:1" ht="18" x14ac:dyDescent="0.25">
      <c r="A12952" s="32" t="s">
        <v>3636</v>
      </c>
    </row>
    <row r="12953" spans="1:1" ht="18" x14ac:dyDescent="0.25">
      <c r="A12953" s="32" t="s">
        <v>16723</v>
      </c>
    </row>
    <row r="12954" spans="1:1" ht="18" x14ac:dyDescent="0.25">
      <c r="A12954" s="32" t="s">
        <v>16724</v>
      </c>
    </row>
    <row r="12955" spans="1:1" ht="18" x14ac:dyDescent="0.25">
      <c r="A12955" s="32" t="s">
        <v>16725</v>
      </c>
    </row>
    <row r="12956" spans="1:1" ht="18" x14ac:dyDescent="0.25">
      <c r="A12956" s="32" t="s">
        <v>16726</v>
      </c>
    </row>
    <row r="12957" spans="1:1" ht="18" x14ac:dyDescent="0.25">
      <c r="A12957" s="32" t="s">
        <v>16727</v>
      </c>
    </row>
    <row r="12958" spans="1:1" ht="18" x14ac:dyDescent="0.25">
      <c r="A12958" s="32" t="s">
        <v>16728</v>
      </c>
    </row>
    <row r="12959" spans="1:1" ht="18" x14ac:dyDescent="0.25">
      <c r="A12959" s="32" t="s">
        <v>16729</v>
      </c>
    </row>
    <row r="12960" spans="1:1" ht="18" x14ac:dyDescent="0.25">
      <c r="A12960" s="32" t="s">
        <v>16730</v>
      </c>
    </row>
    <row r="12961" spans="1:1" ht="18" x14ac:dyDescent="0.25">
      <c r="A12961" s="32" t="s">
        <v>16731</v>
      </c>
    </row>
    <row r="12962" spans="1:1" ht="18" x14ac:dyDescent="0.25">
      <c r="A12962" s="32" t="s">
        <v>16732</v>
      </c>
    </row>
    <row r="12963" spans="1:1" ht="18" x14ac:dyDescent="0.25">
      <c r="A12963" s="32" t="s">
        <v>16733</v>
      </c>
    </row>
    <row r="12964" spans="1:1" ht="18" x14ac:dyDescent="0.25">
      <c r="A12964" s="32" t="s">
        <v>16734</v>
      </c>
    </row>
    <row r="12965" spans="1:1" ht="18" x14ac:dyDescent="0.25">
      <c r="A12965" s="32" t="s">
        <v>16735</v>
      </c>
    </row>
    <row r="12966" spans="1:1" ht="18" x14ac:dyDescent="0.25">
      <c r="A12966" s="32" t="s">
        <v>16736</v>
      </c>
    </row>
    <row r="12967" spans="1:1" ht="18" x14ac:dyDescent="0.25">
      <c r="A12967" s="32" t="s">
        <v>16737</v>
      </c>
    </row>
    <row r="12968" spans="1:1" ht="18" x14ac:dyDescent="0.25">
      <c r="A12968" s="32" t="s">
        <v>16738</v>
      </c>
    </row>
    <row r="12969" spans="1:1" ht="18" x14ac:dyDescent="0.25">
      <c r="A12969" s="32" t="s">
        <v>16739</v>
      </c>
    </row>
    <row r="12970" spans="1:1" ht="18" x14ac:dyDescent="0.25">
      <c r="A12970" s="32" t="s">
        <v>16740</v>
      </c>
    </row>
    <row r="12971" spans="1:1" ht="18" x14ac:dyDescent="0.25">
      <c r="A12971" s="32" t="s">
        <v>16741</v>
      </c>
    </row>
    <row r="12972" spans="1:1" ht="18" x14ac:dyDescent="0.25">
      <c r="A12972" s="32" t="s">
        <v>16742</v>
      </c>
    </row>
    <row r="12973" spans="1:1" ht="18" x14ac:dyDescent="0.25">
      <c r="A12973" s="32" t="s">
        <v>16743</v>
      </c>
    </row>
    <row r="12974" spans="1:1" ht="18" x14ac:dyDescent="0.25">
      <c r="A12974" s="32" t="s">
        <v>4773</v>
      </c>
    </row>
    <row r="12975" spans="1:1" ht="18" x14ac:dyDescent="0.25">
      <c r="A12975" s="32" t="s">
        <v>16744</v>
      </c>
    </row>
    <row r="12976" spans="1:1" ht="18" x14ac:dyDescent="0.25">
      <c r="A12976" s="32" t="s">
        <v>16745</v>
      </c>
    </row>
    <row r="12977" spans="1:1" ht="18" x14ac:dyDescent="0.25">
      <c r="A12977" s="32" t="s">
        <v>16746</v>
      </c>
    </row>
    <row r="12978" spans="1:1" ht="18" x14ac:dyDescent="0.25">
      <c r="A12978" s="32" t="s">
        <v>16747</v>
      </c>
    </row>
    <row r="12979" spans="1:1" ht="18" x14ac:dyDescent="0.25">
      <c r="A12979" s="32" t="s">
        <v>16748</v>
      </c>
    </row>
    <row r="12980" spans="1:1" ht="18" x14ac:dyDescent="0.25">
      <c r="A12980" s="32" t="s">
        <v>16749</v>
      </c>
    </row>
    <row r="12981" spans="1:1" ht="18" x14ac:dyDescent="0.25">
      <c r="A12981" s="32" t="s">
        <v>16750</v>
      </c>
    </row>
    <row r="12982" spans="1:1" ht="18" x14ac:dyDescent="0.25">
      <c r="A12982" s="32" t="s">
        <v>16751</v>
      </c>
    </row>
    <row r="12983" spans="1:1" ht="18" x14ac:dyDescent="0.25">
      <c r="A12983" s="32" t="s">
        <v>16752</v>
      </c>
    </row>
    <row r="12984" spans="1:1" ht="18" x14ac:dyDescent="0.25">
      <c r="A12984" s="32" t="s">
        <v>16753</v>
      </c>
    </row>
    <row r="12985" spans="1:1" ht="18" x14ac:dyDescent="0.25">
      <c r="A12985" s="32" t="s">
        <v>16754</v>
      </c>
    </row>
    <row r="12986" spans="1:1" ht="18" x14ac:dyDescent="0.25">
      <c r="A12986" s="32" t="s">
        <v>16755</v>
      </c>
    </row>
    <row r="12987" spans="1:1" ht="18" x14ac:dyDescent="0.25">
      <c r="A12987" s="32" t="s">
        <v>16756</v>
      </c>
    </row>
    <row r="12988" spans="1:1" ht="18" x14ac:dyDescent="0.25">
      <c r="A12988" s="32" t="s">
        <v>16757</v>
      </c>
    </row>
    <row r="12989" spans="1:1" ht="18" x14ac:dyDescent="0.25">
      <c r="A12989" s="32" t="s">
        <v>16758</v>
      </c>
    </row>
    <row r="12990" spans="1:1" ht="18" x14ac:dyDescent="0.25">
      <c r="A12990" s="32" t="s">
        <v>16759</v>
      </c>
    </row>
    <row r="12991" spans="1:1" ht="18" x14ac:dyDescent="0.25">
      <c r="A12991" s="32" t="s">
        <v>16760</v>
      </c>
    </row>
    <row r="12992" spans="1:1" ht="18" x14ac:dyDescent="0.25">
      <c r="A12992" s="32" t="s">
        <v>16761</v>
      </c>
    </row>
    <row r="12993" spans="1:1" ht="18" x14ac:dyDescent="0.25">
      <c r="A12993" s="32" t="s">
        <v>16762</v>
      </c>
    </row>
    <row r="12994" spans="1:1" ht="18" x14ac:dyDescent="0.25">
      <c r="A12994" s="32" t="s">
        <v>16763</v>
      </c>
    </row>
    <row r="12995" spans="1:1" ht="18" x14ac:dyDescent="0.25">
      <c r="A12995" s="32" t="s">
        <v>16764</v>
      </c>
    </row>
    <row r="12996" spans="1:1" ht="18" x14ac:dyDescent="0.25">
      <c r="A12996" s="32" t="s">
        <v>16765</v>
      </c>
    </row>
    <row r="12997" spans="1:1" ht="18" x14ac:dyDescent="0.25">
      <c r="A12997" s="32" t="s">
        <v>16766</v>
      </c>
    </row>
    <row r="12998" spans="1:1" ht="18" x14ac:dyDescent="0.25">
      <c r="A12998" s="32" t="s">
        <v>16767</v>
      </c>
    </row>
    <row r="12999" spans="1:1" ht="18" x14ac:dyDescent="0.25">
      <c r="A12999" s="32" t="s">
        <v>16768</v>
      </c>
    </row>
    <row r="13000" spans="1:1" ht="18" x14ac:dyDescent="0.25">
      <c r="A13000" s="32" t="s">
        <v>16769</v>
      </c>
    </row>
    <row r="13001" spans="1:1" ht="18" x14ac:dyDescent="0.25">
      <c r="A13001" s="32" t="s">
        <v>16770</v>
      </c>
    </row>
    <row r="13002" spans="1:1" ht="18" x14ac:dyDescent="0.25">
      <c r="A13002" s="32" t="s">
        <v>16771</v>
      </c>
    </row>
    <row r="13003" spans="1:1" ht="18" x14ac:dyDescent="0.25">
      <c r="A13003" s="32" t="s">
        <v>16772</v>
      </c>
    </row>
    <row r="13004" spans="1:1" ht="18" x14ac:dyDescent="0.25">
      <c r="A13004" s="32" t="s">
        <v>16773</v>
      </c>
    </row>
    <row r="13005" spans="1:1" ht="18" x14ac:dyDescent="0.25">
      <c r="A13005" s="32" t="s">
        <v>16774</v>
      </c>
    </row>
    <row r="13006" spans="1:1" ht="18" x14ac:dyDescent="0.25">
      <c r="A13006" s="32" t="s">
        <v>16775</v>
      </c>
    </row>
    <row r="13007" spans="1:1" ht="18" x14ac:dyDescent="0.25">
      <c r="A13007" s="32" t="s">
        <v>16776</v>
      </c>
    </row>
    <row r="13008" spans="1:1" ht="18" x14ac:dyDescent="0.25">
      <c r="A13008" s="32" t="s">
        <v>16777</v>
      </c>
    </row>
    <row r="13009" spans="1:1" ht="18" x14ac:dyDescent="0.25">
      <c r="A13009" s="32" t="s">
        <v>16778</v>
      </c>
    </row>
    <row r="13010" spans="1:1" ht="18" x14ac:dyDescent="0.25">
      <c r="A13010" s="32" t="s">
        <v>16779</v>
      </c>
    </row>
    <row r="13011" spans="1:1" ht="18" x14ac:dyDescent="0.25">
      <c r="A13011" s="32" t="s">
        <v>16780</v>
      </c>
    </row>
    <row r="13012" spans="1:1" ht="18" x14ac:dyDescent="0.25">
      <c r="A13012" s="32" t="s">
        <v>16781</v>
      </c>
    </row>
    <row r="13013" spans="1:1" ht="18" x14ac:dyDescent="0.25">
      <c r="A13013" s="32" t="s">
        <v>16782</v>
      </c>
    </row>
    <row r="13014" spans="1:1" ht="18" x14ac:dyDescent="0.25">
      <c r="A13014" s="32" t="s">
        <v>16783</v>
      </c>
    </row>
    <row r="13015" spans="1:1" ht="18" x14ac:dyDescent="0.25">
      <c r="A13015" s="32" t="s">
        <v>16784</v>
      </c>
    </row>
    <row r="13016" spans="1:1" ht="18" x14ac:dyDescent="0.25">
      <c r="A13016" s="32" t="s">
        <v>16785</v>
      </c>
    </row>
    <row r="13017" spans="1:1" ht="18" x14ac:dyDescent="0.25">
      <c r="A13017" s="32" t="s">
        <v>16786</v>
      </c>
    </row>
    <row r="13018" spans="1:1" ht="18" x14ac:dyDescent="0.25">
      <c r="A13018" s="32" t="s">
        <v>16787</v>
      </c>
    </row>
    <row r="13019" spans="1:1" ht="18" x14ac:dyDescent="0.25">
      <c r="A13019" s="32" t="s">
        <v>16788</v>
      </c>
    </row>
    <row r="13020" spans="1:1" ht="18" x14ac:dyDescent="0.25">
      <c r="A13020" s="32" t="s">
        <v>16789</v>
      </c>
    </row>
    <row r="13021" spans="1:1" ht="18" x14ac:dyDescent="0.25">
      <c r="A13021" s="32" t="s">
        <v>16790</v>
      </c>
    </row>
    <row r="13022" spans="1:1" ht="18" x14ac:dyDescent="0.25">
      <c r="A13022" s="32" t="s">
        <v>16791</v>
      </c>
    </row>
    <row r="13023" spans="1:1" ht="18" x14ac:dyDescent="0.25">
      <c r="A13023" s="32" t="s">
        <v>16792</v>
      </c>
    </row>
    <row r="13024" spans="1:1" ht="18" x14ac:dyDescent="0.25">
      <c r="A13024" s="32" t="s">
        <v>16793</v>
      </c>
    </row>
    <row r="13025" spans="1:1" ht="18" x14ac:dyDescent="0.25">
      <c r="A13025" s="32" t="s">
        <v>16794</v>
      </c>
    </row>
    <row r="13026" spans="1:1" ht="18" x14ac:dyDescent="0.25">
      <c r="A13026" s="32" t="s">
        <v>16795</v>
      </c>
    </row>
    <row r="13027" spans="1:1" ht="18" x14ac:dyDescent="0.25">
      <c r="A13027" s="32" t="s">
        <v>2561</v>
      </c>
    </row>
    <row r="13028" spans="1:1" ht="18" x14ac:dyDescent="0.25">
      <c r="A13028" s="32" t="s">
        <v>16796</v>
      </c>
    </row>
    <row r="13029" spans="1:1" ht="18" x14ac:dyDescent="0.25">
      <c r="A13029" s="32" t="s">
        <v>16797</v>
      </c>
    </row>
    <row r="13030" spans="1:1" ht="18" x14ac:dyDescent="0.25">
      <c r="A13030" s="32" t="s">
        <v>16798</v>
      </c>
    </row>
    <row r="13031" spans="1:1" ht="18" x14ac:dyDescent="0.25">
      <c r="A13031" s="32" t="s">
        <v>16799</v>
      </c>
    </row>
    <row r="13032" spans="1:1" ht="18" x14ac:dyDescent="0.25">
      <c r="A13032" s="32" t="s">
        <v>16800</v>
      </c>
    </row>
    <row r="13033" spans="1:1" ht="18" x14ac:dyDescent="0.25">
      <c r="A13033" s="32" t="s">
        <v>16801</v>
      </c>
    </row>
    <row r="13034" spans="1:1" ht="18" x14ac:dyDescent="0.25">
      <c r="A13034" s="32" t="s">
        <v>16802</v>
      </c>
    </row>
    <row r="13035" spans="1:1" ht="18" x14ac:dyDescent="0.25">
      <c r="A13035" s="32" t="s">
        <v>16803</v>
      </c>
    </row>
    <row r="13036" spans="1:1" ht="18" x14ac:dyDescent="0.25">
      <c r="A13036" s="32" t="s">
        <v>16804</v>
      </c>
    </row>
    <row r="13037" spans="1:1" ht="18" x14ac:dyDescent="0.25">
      <c r="A13037" s="32" t="s">
        <v>16805</v>
      </c>
    </row>
    <row r="13038" spans="1:1" ht="18" x14ac:dyDescent="0.25">
      <c r="A13038" s="32" t="s">
        <v>16806</v>
      </c>
    </row>
    <row r="13039" spans="1:1" ht="18" x14ac:dyDescent="0.25">
      <c r="A13039" s="32" t="s">
        <v>16807</v>
      </c>
    </row>
    <row r="13040" spans="1:1" ht="18" x14ac:dyDescent="0.25">
      <c r="A13040" s="32" t="s">
        <v>16808</v>
      </c>
    </row>
    <row r="13041" spans="1:1" ht="18" x14ac:dyDescent="0.25">
      <c r="A13041" s="32" t="s">
        <v>16809</v>
      </c>
    </row>
    <row r="13042" spans="1:1" ht="18" x14ac:dyDescent="0.25">
      <c r="A13042" s="32" t="s">
        <v>16810</v>
      </c>
    </row>
    <row r="13043" spans="1:1" ht="18" x14ac:dyDescent="0.25">
      <c r="A13043" s="32" t="s">
        <v>16811</v>
      </c>
    </row>
    <row r="13044" spans="1:1" ht="18" x14ac:dyDescent="0.25">
      <c r="A13044" s="32" t="s">
        <v>16812</v>
      </c>
    </row>
    <row r="13045" spans="1:1" ht="18" x14ac:dyDescent="0.25">
      <c r="A13045" s="32" t="s">
        <v>16813</v>
      </c>
    </row>
    <row r="13046" spans="1:1" ht="18" x14ac:dyDescent="0.25">
      <c r="A13046" s="32" t="s">
        <v>16814</v>
      </c>
    </row>
    <row r="13047" spans="1:1" ht="18" x14ac:dyDescent="0.25">
      <c r="A13047" s="32" t="s">
        <v>16815</v>
      </c>
    </row>
    <row r="13048" spans="1:1" ht="18" x14ac:dyDescent="0.25">
      <c r="A13048" s="32" t="s">
        <v>16816</v>
      </c>
    </row>
    <row r="13049" spans="1:1" ht="18" x14ac:dyDescent="0.25">
      <c r="A13049" s="32" t="s">
        <v>16817</v>
      </c>
    </row>
    <row r="13050" spans="1:1" ht="18" x14ac:dyDescent="0.25">
      <c r="A13050" s="32" t="s">
        <v>16818</v>
      </c>
    </row>
    <row r="13051" spans="1:1" ht="18" x14ac:dyDescent="0.25">
      <c r="A13051" s="32" t="s">
        <v>16819</v>
      </c>
    </row>
    <row r="13052" spans="1:1" ht="18" x14ac:dyDescent="0.25">
      <c r="A13052" s="32" t="s">
        <v>16820</v>
      </c>
    </row>
    <row r="13053" spans="1:1" ht="18" x14ac:dyDescent="0.25">
      <c r="A13053" s="32" t="s">
        <v>16821</v>
      </c>
    </row>
    <row r="13054" spans="1:1" ht="18" x14ac:dyDescent="0.25">
      <c r="A13054" s="32" t="s">
        <v>16822</v>
      </c>
    </row>
    <row r="13055" spans="1:1" ht="18" x14ac:dyDescent="0.25">
      <c r="A13055" s="32" t="s">
        <v>4488</v>
      </c>
    </row>
    <row r="13056" spans="1:1" ht="18" x14ac:dyDescent="0.25">
      <c r="A13056" s="32" t="s">
        <v>16823</v>
      </c>
    </row>
    <row r="13057" spans="1:1" ht="18" x14ac:dyDescent="0.25">
      <c r="A13057" s="32" t="s">
        <v>2564</v>
      </c>
    </row>
    <row r="13058" spans="1:1" ht="18" x14ac:dyDescent="0.25">
      <c r="A13058" s="32" t="s">
        <v>16824</v>
      </c>
    </row>
    <row r="13059" spans="1:1" ht="18" x14ac:dyDescent="0.25">
      <c r="A13059" s="32" t="s">
        <v>16825</v>
      </c>
    </row>
    <row r="13060" spans="1:1" ht="18" x14ac:dyDescent="0.25">
      <c r="A13060" s="32" t="s">
        <v>16826</v>
      </c>
    </row>
    <row r="13061" spans="1:1" ht="18" x14ac:dyDescent="0.25">
      <c r="A13061" s="32" t="s">
        <v>16827</v>
      </c>
    </row>
    <row r="13062" spans="1:1" ht="18" x14ac:dyDescent="0.25">
      <c r="A13062" s="32" t="s">
        <v>16828</v>
      </c>
    </row>
    <row r="13063" spans="1:1" ht="18" x14ac:dyDescent="0.25">
      <c r="A13063" s="32" t="s">
        <v>16829</v>
      </c>
    </row>
    <row r="13064" spans="1:1" ht="18" x14ac:dyDescent="0.25">
      <c r="A13064" s="32" t="s">
        <v>16830</v>
      </c>
    </row>
    <row r="13065" spans="1:1" ht="18" x14ac:dyDescent="0.25">
      <c r="A13065" s="32" t="s">
        <v>16831</v>
      </c>
    </row>
    <row r="13066" spans="1:1" ht="18" x14ac:dyDescent="0.25">
      <c r="A13066" s="32" t="s">
        <v>16832</v>
      </c>
    </row>
    <row r="13067" spans="1:1" ht="18" x14ac:dyDescent="0.25">
      <c r="A13067" s="32" t="s">
        <v>16833</v>
      </c>
    </row>
    <row r="13068" spans="1:1" ht="18" x14ac:dyDescent="0.25">
      <c r="A13068" s="32" t="s">
        <v>16834</v>
      </c>
    </row>
    <row r="13069" spans="1:1" ht="18" x14ac:dyDescent="0.25">
      <c r="A13069" s="32" t="s">
        <v>16835</v>
      </c>
    </row>
    <row r="13070" spans="1:1" ht="18" x14ac:dyDescent="0.25">
      <c r="A13070" s="32" t="s">
        <v>16836</v>
      </c>
    </row>
    <row r="13071" spans="1:1" ht="18" x14ac:dyDescent="0.25">
      <c r="A13071" s="32" t="s">
        <v>16837</v>
      </c>
    </row>
    <row r="13072" spans="1:1" ht="18" x14ac:dyDescent="0.25">
      <c r="A13072" s="32" t="s">
        <v>16838</v>
      </c>
    </row>
    <row r="13073" spans="1:1" ht="18" x14ac:dyDescent="0.25">
      <c r="A13073" s="32" t="s">
        <v>16839</v>
      </c>
    </row>
    <row r="13074" spans="1:1" ht="18" x14ac:dyDescent="0.25">
      <c r="A13074" s="32" t="s">
        <v>16840</v>
      </c>
    </row>
    <row r="13075" spans="1:1" ht="18" x14ac:dyDescent="0.25">
      <c r="A13075" s="32" t="s">
        <v>16841</v>
      </c>
    </row>
    <row r="13076" spans="1:1" ht="18" x14ac:dyDescent="0.25">
      <c r="A13076" s="32" t="s">
        <v>16842</v>
      </c>
    </row>
    <row r="13077" spans="1:1" ht="18" x14ac:dyDescent="0.25">
      <c r="A13077" s="32" t="s">
        <v>16843</v>
      </c>
    </row>
    <row r="13078" spans="1:1" ht="18" x14ac:dyDescent="0.25">
      <c r="A13078" s="32" t="s">
        <v>16844</v>
      </c>
    </row>
    <row r="13079" spans="1:1" ht="18" x14ac:dyDescent="0.25">
      <c r="A13079" s="32" t="s">
        <v>16845</v>
      </c>
    </row>
    <row r="13080" spans="1:1" ht="18" x14ac:dyDescent="0.25">
      <c r="A13080" s="32" t="s">
        <v>16846</v>
      </c>
    </row>
    <row r="13081" spans="1:1" ht="18" x14ac:dyDescent="0.25">
      <c r="A13081" s="32" t="s">
        <v>16847</v>
      </c>
    </row>
    <row r="13082" spans="1:1" ht="18" x14ac:dyDescent="0.25">
      <c r="A13082" s="32" t="s">
        <v>16848</v>
      </c>
    </row>
    <row r="13083" spans="1:1" ht="18" x14ac:dyDescent="0.25">
      <c r="A13083" s="32" t="s">
        <v>16849</v>
      </c>
    </row>
    <row r="13084" spans="1:1" ht="18" x14ac:dyDescent="0.25">
      <c r="A13084" s="32" t="s">
        <v>16850</v>
      </c>
    </row>
    <row r="13085" spans="1:1" ht="18" x14ac:dyDescent="0.25">
      <c r="A13085" s="32" t="s">
        <v>16851</v>
      </c>
    </row>
    <row r="13086" spans="1:1" ht="18" x14ac:dyDescent="0.25">
      <c r="A13086" s="32" t="s">
        <v>16852</v>
      </c>
    </row>
    <row r="13087" spans="1:1" ht="18" x14ac:dyDescent="0.25">
      <c r="A13087" s="32" t="s">
        <v>16853</v>
      </c>
    </row>
    <row r="13088" spans="1:1" ht="18" x14ac:dyDescent="0.25">
      <c r="A13088" s="32" t="s">
        <v>16854</v>
      </c>
    </row>
    <row r="13089" spans="1:1" ht="18" x14ac:dyDescent="0.25">
      <c r="A13089" s="32" t="s">
        <v>16855</v>
      </c>
    </row>
    <row r="13090" spans="1:1" ht="18" x14ac:dyDescent="0.25">
      <c r="A13090" s="32" t="s">
        <v>4788</v>
      </c>
    </row>
    <row r="13091" spans="1:1" ht="18" x14ac:dyDescent="0.25">
      <c r="A13091" s="32" t="s">
        <v>16856</v>
      </c>
    </row>
    <row r="13092" spans="1:1" ht="18" x14ac:dyDescent="0.25">
      <c r="A13092" s="32" t="s">
        <v>16857</v>
      </c>
    </row>
    <row r="13093" spans="1:1" ht="18" x14ac:dyDescent="0.25">
      <c r="A13093" s="32" t="s">
        <v>16858</v>
      </c>
    </row>
    <row r="13094" spans="1:1" ht="18" x14ac:dyDescent="0.25">
      <c r="A13094" s="32" t="s">
        <v>16859</v>
      </c>
    </row>
    <row r="13095" spans="1:1" ht="18" x14ac:dyDescent="0.25">
      <c r="A13095" s="32" t="s">
        <v>16860</v>
      </c>
    </row>
    <row r="13096" spans="1:1" ht="18" x14ac:dyDescent="0.25">
      <c r="A13096" s="32" t="s">
        <v>16861</v>
      </c>
    </row>
    <row r="13097" spans="1:1" ht="18" x14ac:dyDescent="0.25">
      <c r="A13097" s="32" t="s">
        <v>16862</v>
      </c>
    </row>
    <row r="13098" spans="1:1" ht="18" x14ac:dyDescent="0.25">
      <c r="A13098" s="32" t="s">
        <v>16863</v>
      </c>
    </row>
    <row r="13099" spans="1:1" ht="18" x14ac:dyDescent="0.25">
      <c r="A13099" s="32" t="s">
        <v>16864</v>
      </c>
    </row>
    <row r="13100" spans="1:1" ht="18" x14ac:dyDescent="0.25">
      <c r="A13100" s="32" t="s">
        <v>16865</v>
      </c>
    </row>
    <row r="13101" spans="1:1" ht="18" x14ac:dyDescent="0.25">
      <c r="A13101" s="32" t="s">
        <v>16866</v>
      </c>
    </row>
    <row r="13102" spans="1:1" ht="18" x14ac:dyDescent="0.25">
      <c r="A13102" s="32" t="s">
        <v>54</v>
      </c>
    </row>
    <row r="13103" spans="1:1" ht="18" x14ac:dyDescent="0.25">
      <c r="A13103" s="32" t="s">
        <v>16867</v>
      </c>
    </row>
    <row r="13104" spans="1:1" ht="18" x14ac:dyDescent="0.25">
      <c r="A13104" s="32" t="s">
        <v>16868</v>
      </c>
    </row>
    <row r="13105" spans="1:1" ht="18" x14ac:dyDescent="0.25">
      <c r="A13105" s="32" t="s">
        <v>16869</v>
      </c>
    </row>
    <row r="13106" spans="1:1" ht="18" x14ac:dyDescent="0.25">
      <c r="A13106" s="32" t="s">
        <v>16870</v>
      </c>
    </row>
    <row r="13107" spans="1:1" ht="18" x14ac:dyDescent="0.25">
      <c r="A13107" s="32" t="s">
        <v>16871</v>
      </c>
    </row>
    <row r="13108" spans="1:1" ht="18" x14ac:dyDescent="0.25">
      <c r="A13108" s="32" t="s">
        <v>16872</v>
      </c>
    </row>
    <row r="13109" spans="1:1" ht="18" x14ac:dyDescent="0.25">
      <c r="A13109" s="32" t="s">
        <v>16873</v>
      </c>
    </row>
    <row r="13110" spans="1:1" ht="18" x14ac:dyDescent="0.25">
      <c r="A13110" s="32" t="s">
        <v>16874</v>
      </c>
    </row>
    <row r="13111" spans="1:1" ht="18" x14ac:dyDescent="0.25">
      <c r="A13111" s="32" t="s">
        <v>16875</v>
      </c>
    </row>
    <row r="13112" spans="1:1" ht="18" x14ac:dyDescent="0.25">
      <c r="A13112" s="32" t="s">
        <v>16876</v>
      </c>
    </row>
    <row r="13113" spans="1:1" ht="18" x14ac:dyDescent="0.25">
      <c r="A13113" s="32" t="s">
        <v>16877</v>
      </c>
    </row>
    <row r="13114" spans="1:1" ht="18" x14ac:dyDescent="0.25">
      <c r="A13114" s="32" t="s">
        <v>16878</v>
      </c>
    </row>
    <row r="13115" spans="1:1" ht="18" x14ac:dyDescent="0.25">
      <c r="A13115" s="32" t="s">
        <v>16879</v>
      </c>
    </row>
    <row r="13116" spans="1:1" ht="18" x14ac:dyDescent="0.25">
      <c r="A13116" s="32" t="s">
        <v>16880</v>
      </c>
    </row>
    <row r="13117" spans="1:1" ht="18" x14ac:dyDescent="0.25">
      <c r="A13117" s="32" t="s">
        <v>16881</v>
      </c>
    </row>
    <row r="13118" spans="1:1" ht="18" x14ac:dyDescent="0.25">
      <c r="A13118" s="32" t="s">
        <v>16882</v>
      </c>
    </row>
    <row r="13119" spans="1:1" ht="18" x14ac:dyDescent="0.25">
      <c r="A13119" s="32" t="s">
        <v>16883</v>
      </c>
    </row>
    <row r="13120" spans="1:1" ht="18" x14ac:dyDescent="0.25">
      <c r="A13120" s="32" t="s">
        <v>16884</v>
      </c>
    </row>
    <row r="13121" spans="1:1" ht="18" x14ac:dyDescent="0.25">
      <c r="A13121" s="32" t="s">
        <v>16885</v>
      </c>
    </row>
    <row r="13122" spans="1:1" ht="18" x14ac:dyDescent="0.25">
      <c r="A13122" s="32" t="s">
        <v>16886</v>
      </c>
    </row>
    <row r="13123" spans="1:1" ht="18" x14ac:dyDescent="0.25">
      <c r="A13123" s="32" t="s">
        <v>16887</v>
      </c>
    </row>
    <row r="13124" spans="1:1" ht="18" x14ac:dyDescent="0.25">
      <c r="A13124" s="32" t="s">
        <v>16888</v>
      </c>
    </row>
    <row r="13125" spans="1:1" ht="18" x14ac:dyDescent="0.25">
      <c r="A13125" s="32" t="s">
        <v>5205</v>
      </c>
    </row>
    <row r="13126" spans="1:1" ht="18" x14ac:dyDescent="0.25">
      <c r="A13126" s="32" t="s">
        <v>16889</v>
      </c>
    </row>
    <row r="13127" spans="1:1" ht="18" x14ac:dyDescent="0.25">
      <c r="A13127" s="32" t="s">
        <v>16890</v>
      </c>
    </row>
    <row r="13128" spans="1:1" ht="18" x14ac:dyDescent="0.25">
      <c r="A13128" s="32" t="s">
        <v>16891</v>
      </c>
    </row>
    <row r="13129" spans="1:1" ht="18" x14ac:dyDescent="0.25">
      <c r="A13129" s="32" t="s">
        <v>16892</v>
      </c>
    </row>
    <row r="13130" spans="1:1" ht="18" x14ac:dyDescent="0.25">
      <c r="A13130" s="32" t="s">
        <v>16893</v>
      </c>
    </row>
    <row r="13131" spans="1:1" ht="18" x14ac:dyDescent="0.25">
      <c r="A13131" s="32" t="s">
        <v>16894</v>
      </c>
    </row>
    <row r="13132" spans="1:1" ht="18" x14ac:dyDescent="0.25">
      <c r="A13132" s="32" t="s">
        <v>3449</v>
      </c>
    </row>
    <row r="13133" spans="1:1" ht="18" x14ac:dyDescent="0.25">
      <c r="A13133" s="32" t="s">
        <v>16895</v>
      </c>
    </row>
    <row r="13134" spans="1:1" ht="18" x14ac:dyDescent="0.25">
      <c r="A13134" s="32" t="s">
        <v>16896</v>
      </c>
    </row>
    <row r="13135" spans="1:1" ht="18" x14ac:dyDescent="0.25">
      <c r="A13135" s="32" t="s">
        <v>3130</v>
      </c>
    </row>
    <row r="13136" spans="1:1" ht="18" x14ac:dyDescent="0.25">
      <c r="A13136" s="32" t="s">
        <v>16897</v>
      </c>
    </row>
    <row r="13137" spans="1:1" ht="18" x14ac:dyDescent="0.25">
      <c r="A13137" s="32" t="s">
        <v>16898</v>
      </c>
    </row>
    <row r="13138" spans="1:1" ht="18" x14ac:dyDescent="0.25">
      <c r="A13138" s="32" t="s">
        <v>16899</v>
      </c>
    </row>
    <row r="13139" spans="1:1" ht="18" x14ac:dyDescent="0.25">
      <c r="A13139" s="32" t="s">
        <v>16900</v>
      </c>
    </row>
    <row r="13140" spans="1:1" ht="18" x14ac:dyDescent="0.25">
      <c r="A13140" s="32" t="s">
        <v>16901</v>
      </c>
    </row>
    <row r="13141" spans="1:1" ht="18" x14ac:dyDescent="0.25">
      <c r="A13141" s="32" t="s">
        <v>16902</v>
      </c>
    </row>
    <row r="13142" spans="1:1" ht="18" x14ac:dyDescent="0.25">
      <c r="A13142" s="32" t="s">
        <v>16903</v>
      </c>
    </row>
    <row r="13143" spans="1:1" ht="18" x14ac:dyDescent="0.25">
      <c r="A13143" s="32" t="s">
        <v>16904</v>
      </c>
    </row>
    <row r="13144" spans="1:1" ht="18" x14ac:dyDescent="0.25">
      <c r="A13144" s="32" t="s">
        <v>16905</v>
      </c>
    </row>
    <row r="13145" spans="1:1" ht="18" x14ac:dyDescent="0.25">
      <c r="A13145" s="32" t="s">
        <v>16906</v>
      </c>
    </row>
    <row r="13146" spans="1:1" ht="18" x14ac:dyDescent="0.25">
      <c r="A13146" s="32" t="s">
        <v>16907</v>
      </c>
    </row>
    <row r="13147" spans="1:1" ht="18" x14ac:dyDescent="0.25">
      <c r="A13147" s="32" t="s">
        <v>16908</v>
      </c>
    </row>
    <row r="13148" spans="1:1" ht="18" x14ac:dyDescent="0.25">
      <c r="A13148" s="32" t="s">
        <v>16909</v>
      </c>
    </row>
    <row r="13149" spans="1:1" ht="18" x14ac:dyDescent="0.25">
      <c r="A13149" s="32" t="s">
        <v>16910</v>
      </c>
    </row>
    <row r="13150" spans="1:1" ht="18" x14ac:dyDescent="0.25">
      <c r="A13150" s="32" t="s">
        <v>16911</v>
      </c>
    </row>
    <row r="13151" spans="1:1" ht="18" x14ac:dyDescent="0.25">
      <c r="A13151" s="32" t="s">
        <v>16912</v>
      </c>
    </row>
    <row r="13152" spans="1:1" ht="18" x14ac:dyDescent="0.25">
      <c r="A13152" s="32" t="s">
        <v>16913</v>
      </c>
    </row>
    <row r="13153" spans="1:1" ht="18" x14ac:dyDescent="0.25">
      <c r="A13153" s="32" t="s">
        <v>16914</v>
      </c>
    </row>
    <row r="13154" spans="1:1" ht="18" x14ac:dyDescent="0.25">
      <c r="A13154" s="32" t="s">
        <v>16915</v>
      </c>
    </row>
    <row r="13155" spans="1:1" ht="18" x14ac:dyDescent="0.25">
      <c r="A13155" s="32" t="s">
        <v>16916</v>
      </c>
    </row>
    <row r="13156" spans="1:1" ht="18" x14ac:dyDescent="0.25">
      <c r="A13156" s="32" t="s">
        <v>16917</v>
      </c>
    </row>
    <row r="13157" spans="1:1" ht="18" x14ac:dyDescent="0.25">
      <c r="A13157" s="32" t="s">
        <v>16918</v>
      </c>
    </row>
    <row r="13158" spans="1:1" ht="18" x14ac:dyDescent="0.25">
      <c r="A13158" s="32" t="s">
        <v>16919</v>
      </c>
    </row>
    <row r="13159" spans="1:1" ht="18" x14ac:dyDescent="0.25">
      <c r="A13159" s="32" t="s">
        <v>16920</v>
      </c>
    </row>
    <row r="13160" spans="1:1" ht="18" x14ac:dyDescent="0.25">
      <c r="A13160" s="32" t="s">
        <v>16921</v>
      </c>
    </row>
    <row r="13161" spans="1:1" ht="18" x14ac:dyDescent="0.25">
      <c r="A13161" s="32" t="s">
        <v>2373</v>
      </c>
    </row>
    <row r="13162" spans="1:1" ht="18" x14ac:dyDescent="0.25">
      <c r="A13162" s="32" t="s">
        <v>16922</v>
      </c>
    </row>
    <row r="13163" spans="1:1" ht="18" x14ac:dyDescent="0.25">
      <c r="A13163" s="32" t="s">
        <v>16923</v>
      </c>
    </row>
    <row r="13164" spans="1:1" ht="18" x14ac:dyDescent="0.25">
      <c r="A13164" s="32" t="s">
        <v>16924</v>
      </c>
    </row>
    <row r="13165" spans="1:1" ht="18" x14ac:dyDescent="0.25">
      <c r="A13165" s="32" t="s">
        <v>16925</v>
      </c>
    </row>
    <row r="13166" spans="1:1" ht="18" x14ac:dyDescent="0.25">
      <c r="A13166" s="32" t="s">
        <v>16926</v>
      </c>
    </row>
    <row r="13167" spans="1:1" ht="18" x14ac:dyDescent="0.25">
      <c r="A13167" s="32" t="s">
        <v>16927</v>
      </c>
    </row>
    <row r="13168" spans="1:1" ht="18" x14ac:dyDescent="0.25">
      <c r="A13168" s="32" t="s">
        <v>16928</v>
      </c>
    </row>
    <row r="13169" spans="1:1" ht="18" x14ac:dyDescent="0.25">
      <c r="A13169" s="32" t="s">
        <v>16929</v>
      </c>
    </row>
    <row r="13170" spans="1:1" ht="18" x14ac:dyDescent="0.25">
      <c r="A13170" s="32" t="s">
        <v>16930</v>
      </c>
    </row>
    <row r="13171" spans="1:1" ht="18" x14ac:dyDescent="0.25">
      <c r="A13171" s="32" t="s">
        <v>16931</v>
      </c>
    </row>
    <row r="13172" spans="1:1" ht="18" x14ac:dyDescent="0.25">
      <c r="A13172" s="32" t="s">
        <v>16932</v>
      </c>
    </row>
    <row r="13173" spans="1:1" ht="18" x14ac:dyDescent="0.25">
      <c r="A13173" s="32" t="s">
        <v>4432</v>
      </c>
    </row>
    <row r="13174" spans="1:1" ht="18" x14ac:dyDescent="0.25">
      <c r="A13174" s="32" t="s">
        <v>16933</v>
      </c>
    </row>
    <row r="13175" spans="1:1" ht="18" x14ac:dyDescent="0.25">
      <c r="A13175" s="32" t="s">
        <v>16934</v>
      </c>
    </row>
    <row r="13176" spans="1:1" ht="18" x14ac:dyDescent="0.25">
      <c r="A13176" s="32" t="s">
        <v>16935</v>
      </c>
    </row>
    <row r="13177" spans="1:1" ht="18" x14ac:dyDescent="0.25">
      <c r="A13177" s="32" t="s">
        <v>16936</v>
      </c>
    </row>
    <row r="13178" spans="1:1" ht="18" x14ac:dyDescent="0.25">
      <c r="A13178" s="32" t="s">
        <v>16937</v>
      </c>
    </row>
    <row r="13179" spans="1:1" ht="18" x14ac:dyDescent="0.25">
      <c r="A13179" s="32" t="s">
        <v>16938</v>
      </c>
    </row>
    <row r="13180" spans="1:1" ht="18" x14ac:dyDescent="0.25">
      <c r="A13180" s="32" t="s">
        <v>16939</v>
      </c>
    </row>
    <row r="13181" spans="1:1" ht="18" x14ac:dyDescent="0.25">
      <c r="A13181" s="32" t="s">
        <v>16940</v>
      </c>
    </row>
    <row r="13182" spans="1:1" ht="18" x14ac:dyDescent="0.25">
      <c r="A13182" s="32" t="s">
        <v>16941</v>
      </c>
    </row>
    <row r="13183" spans="1:1" ht="18" x14ac:dyDescent="0.25">
      <c r="A13183" s="32" t="s">
        <v>16942</v>
      </c>
    </row>
    <row r="13184" spans="1:1" ht="18" x14ac:dyDescent="0.25">
      <c r="A13184" s="32" t="s">
        <v>16943</v>
      </c>
    </row>
    <row r="13185" spans="1:1" ht="18" x14ac:dyDescent="0.25">
      <c r="A13185" s="32" t="s">
        <v>16944</v>
      </c>
    </row>
    <row r="13186" spans="1:1" ht="18" x14ac:dyDescent="0.25">
      <c r="A13186" s="32" t="s">
        <v>16945</v>
      </c>
    </row>
    <row r="13187" spans="1:1" ht="18" x14ac:dyDescent="0.25">
      <c r="A13187" s="32" t="s">
        <v>16946</v>
      </c>
    </row>
    <row r="13188" spans="1:1" ht="18" x14ac:dyDescent="0.25">
      <c r="A13188" s="32" t="s">
        <v>16947</v>
      </c>
    </row>
    <row r="13189" spans="1:1" ht="18" x14ac:dyDescent="0.25">
      <c r="A13189" s="32" t="s">
        <v>16948</v>
      </c>
    </row>
    <row r="13190" spans="1:1" ht="18" x14ac:dyDescent="0.25">
      <c r="A13190" s="32" t="s">
        <v>16949</v>
      </c>
    </row>
    <row r="13191" spans="1:1" ht="18" x14ac:dyDescent="0.25">
      <c r="A13191" s="32" t="s">
        <v>2807</v>
      </c>
    </row>
    <row r="13192" spans="1:1" ht="18" x14ac:dyDescent="0.25">
      <c r="A13192" s="32" t="s">
        <v>16950</v>
      </c>
    </row>
    <row r="13193" spans="1:1" ht="18" x14ac:dyDescent="0.25">
      <c r="A13193" s="32" t="s">
        <v>16951</v>
      </c>
    </row>
    <row r="13194" spans="1:1" ht="18" x14ac:dyDescent="0.25">
      <c r="A13194" s="32" t="s">
        <v>16952</v>
      </c>
    </row>
    <row r="13195" spans="1:1" ht="18" x14ac:dyDescent="0.25">
      <c r="A13195" s="32" t="s">
        <v>16953</v>
      </c>
    </row>
    <row r="13196" spans="1:1" ht="18" x14ac:dyDescent="0.25">
      <c r="A13196" s="32" t="s">
        <v>16954</v>
      </c>
    </row>
    <row r="13197" spans="1:1" ht="18" x14ac:dyDescent="0.25">
      <c r="A13197" s="32" t="s">
        <v>16955</v>
      </c>
    </row>
    <row r="13198" spans="1:1" ht="18" x14ac:dyDescent="0.25">
      <c r="A13198" s="32" t="s">
        <v>16956</v>
      </c>
    </row>
    <row r="13199" spans="1:1" ht="18" x14ac:dyDescent="0.25">
      <c r="A13199" s="32" t="s">
        <v>16957</v>
      </c>
    </row>
    <row r="13200" spans="1:1" ht="18" x14ac:dyDescent="0.25">
      <c r="A13200" s="32" t="s">
        <v>16958</v>
      </c>
    </row>
    <row r="13201" spans="1:1" ht="18" x14ac:dyDescent="0.25">
      <c r="A13201" s="32" t="s">
        <v>16959</v>
      </c>
    </row>
    <row r="13202" spans="1:1" ht="18" x14ac:dyDescent="0.25">
      <c r="A13202" s="32" t="s">
        <v>16960</v>
      </c>
    </row>
    <row r="13203" spans="1:1" ht="18" x14ac:dyDescent="0.25">
      <c r="A13203" s="32" t="s">
        <v>16961</v>
      </c>
    </row>
    <row r="13204" spans="1:1" ht="18" x14ac:dyDescent="0.25">
      <c r="A13204" s="32" t="s">
        <v>16962</v>
      </c>
    </row>
    <row r="13205" spans="1:1" ht="18" x14ac:dyDescent="0.25">
      <c r="A13205" s="32" t="s">
        <v>16963</v>
      </c>
    </row>
    <row r="13206" spans="1:1" ht="18" x14ac:dyDescent="0.25">
      <c r="A13206" s="32" t="s">
        <v>16964</v>
      </c>
    </row>
    <row r="13207" spans="1:1" ht="18" x14ac:dyDescent="0.25">
      <c r="A13207" s="32" t="s">
        <v>16965</v>
      </c>
    </row>
    <row r="13208" spans="1:1" ht="18" x14ac:dyDescent="0.25">
      <c r="A13208" s="32" t="s">
        <v>16966</v>
      </c>
    </row>
    <row r="13209" spans="1:1" ht="18" x14ac:dyDescent="0.25">
      <c r="A13209" s="32" t="s">
        <v>16967</v>
      </c>
    </row>
    <row r="13210" spans="1:1" ht="18" x14ac:dyDescent="0.25">
      <c r="A13210" s="32" t="s">
        <v>16968</v>
      </c>
    </row>
    <row r="13211" spans="1:1" ht="18" x14ac:dyDescent="0.25">
      <c r="A13211" s="32" t="s">
        <v>16969</v>
      </c>
    </row>
    <row r="13212" spans="1:1" ht="18" x14ac:dyDescent="0.25">
      <c r="A13212" s="32" t="s">
        <v>16970</v>
      </c>
    </row>
    <row r="13213" spans="1:1" ht="18" x14ac:dyDescent="0.25">
      <c r="A13213" s="32" t="s">
        <v>16971</v>
      </c>
    </row>
    <row r="13214" spans="1:1" ht="18" x14ac:dyDescent="0.25">
      <c r="A13214" s="32" t="s">
        <v>16972</v>
      </c>
    </row>
    <row r="13215" spans="1:1" ht="18" x14ac:dyDescent="0.25">
      <c r="A13215" s="32" t="s">
        <v>16973</v>
      </c>
    </row>
    <row r="13216" spans="1:1" ht="18" x14ac:dyDescent="0.25">
      <c r="A13216" s="32" t="s">
        <v>16974</v>
      </c>
    </row>
    <row r="13217" spans="1:1" ht="18" x14ac:dyDescent="0.25">
      <c r="A13217" s="32" t="s">
        <v>16975</v>
      </c>
    </row>
    <row r="13218" spans="1:1" ht="18" x14ac:dyDescent="0.25">
      <c r="A13218" s="32" t="s">
        <v>16976</v>
      </c>
    </row>
    <row r="13219" spans="1:1" ht="18" x14ac:dyDescent="0.25">
      <c r="A13219" s="32" t="s">
        <v>16977</v>
      </c>
    </row>
    <row r="13220" spans="1:1" ht="18" x14ac:dyDescent="0.25">
      <c r="A13220" s="32" t="s">
        <v>16978</v>
      </c>
    </row>
    <row r="13221" spans="1:1" ht="18" x14ac:dyDescent="0.25">
      <c r="A13221" s="32" t="s">
        <v>16979</v>
      </c>
    </row>
    <row r="13222" spans="1:1" ht="18" x14ac:dyDescent="0.25">
      <c r="A13222" s="32" t="s">
        <v>16980</v>
      </c>
    </row>
    <row r="13223" spans="1:1" ht="18" x14ac:dyDescent="0.25">
      <c r="A13223" s="32" t="s">
        <v>16981</v>
      </c>
    </row>
    <row r="13224" spans="1:1" ht="18" x14ac:dyDescent="0.25">
      <c r="A13224" s="32" t="s">
        <v>16982</v>
      </c>
    </row>
    <row r="13225" spans="1:1" ht="18" x14ac:dyDescent="0.25">
      <c r="A13225" s="32" t="s">
        <v>16983</v>
      </c>
    </row>
    <row r="13226" spans="1:1" ht="18" x14ac:dyDescent="0.25">
      <c r="A13226" s="32" t="s">
        <v>16984</v>
      </c>
    </row>
    <row r="13227" spans="1:1" ht="18" x14ac:dyDescent="0.25">
      <c r="A13227" s="32" t="s">
        <v>16985</v>
      </c>
    </row>
    <row r="13228" spans="1:1" ht="18" x14ac:dyDescent="0.25">
      <c r="A13228" s="32" t="s">
        <v>16986</v>
      </c>
    </row>
    <row r="13229" spans="1:1" ht="18" x14ac:dyDescent="0.25">
      <c r="A13229" s="32" t="s">
        <v>16987</v>
      </c>
    </row>
    <row r="13230" spans="1:1" ht="18" x14ac:dyDescent="0.25">
      <c r="A13230" s="32" t="s">
        <v>16988</v>
      </c>
    </row>
    <row r="13231" spans="1:1" ht="18" x14ac:dyDescent="0.25">
      <c r="A13231" s="32" t="s">
        <v>16989</v>
      </c>
    </row>
    <row r="13232" spans="1:1" ht="18" x14ac:dyDescent="0.25">
      <c r="A13232" s="32" t="s">
        <v>16990</v>
      </c>
    </row>
    <row r="13233" spans="1:1" ht="18" x14ac:dyDescent="0.25">
      <c r="A13233" s="32" t="s">
        <v>16991</v>
      </c>
    </row>
    <row r="13234" spans="1:1" ht="18" x14ac:dyDescent="0.25">
      <c r="A13234" s="32" t="s">
        <v>16992</v>
      </c>
    </row>
    <row r="13235" spans="1:1" ht="18" x14ac:dyDescent="0.25">
      <c r="A13235" s="32" t="s">
        <v>16993</v>
      </c>
    </row>
    <row r="13236" spans="1:1" ht="18" x14ac:dyDescent="0.25">
      <c r="A13236" s="32" t="s">
        <v>16994</v>
      </c>
    </row>
    <row r="13237" spans="1:1" ht="18" x14ac:dyDescent="0.25">
      <c r="A13237" s="32" t="s">
        <v>16995</v>
      </c>
    </row>
    <row r="13238" spans="1:1" ht="18" x14ac:dyDescent="0.25">
      <c r="A13238" s="32" t="s">
        <v>16996</v>
      </c>
    </row>
    <row r="13239" spans="1:1" ht="18" x14ac:dyDescent="0.25">
      <c r="A13239" s="32" t="s">
        <v>16997</v>
      </c>
    </row>
    <row r="13240" spans="1:1" ht="18" x14ac:dyDescent="0.25">
      <c r="A13240" s="32" t="s">
        <v>16998</v>
      </c>
    </row>
    <row r="13241" spans="1:1" ht="18" x14ac:dyDescent="0.25">
      <c r="A13241" s="32" t="s">
        <v>16999</v>
      </c>
    </row>
    <row r="13242" spans="1:1" ht="18" x14ac:dyDescent="0.25">
      <c r="A13242" s="32" t="s">
        <v>17000</v>
      </c>
    </row>
    <row r="13243" spans="1:1" ht="18" x14ac:dyDescent="0.25">
      <c r="A13243" s="32" t="s">
        <v>17001</v>
      </c>
    </row>
    <row r="13244" spans="1:1" ht="18" x14ac:dyDescent="0.25">
      <c r="A13244" s="32" t="s">
        <v>17002</v>
      </c>
    </row>
    <row r="13245" spans="1:1" ht="18" x14ac:dyDescent="0.25">
      <c r="A13245" s="32" t="s">
        <v>17003</v>
      </c>
    </row>
    <row r="13246" spans="1:1" ht="18" x14ac:dyDescent="0.25">
      <c r="A13246" s="32" t="s">
        <v>17004</v>
      </c>
    </row>
    <row r="13247" spans="1:1" ht="18" x14ac:dyDescent="0.25">
      <c r="A13247" s="32" t="s">
        <v>2919</v>
      </c>
    </row>
    <row r="13248" spans="1:1" ht="18" x14ac:dyDescent="0.25">
      <c r="A13248" s="32" t="s">
        <v>17005</v>
      </c>
    </row>
    <row r="13249" spans="1:1" ht="18" x14ac:dyDescent="0.25">
      <c r="A13249" s="32" t="s">
        <v>17006</v>
      </c>
    </row>
    <row r="13250" spans="1:1" ht="18" x14ac:dyDescent="0.25">
      <c r="A13250" s="32" t="s">
        <v>17007</v>
      </c>
    </row>
    <row r="13251" spans="1:1" ht="18" x14ac:dyDescent="0.25">
      <c r="A13251" s="32" t="s">
        <v>17008</v>
      </c>
    </row>
    <row r="13252" spans="1:1" ht="18" x14ac:dyDescent="0.25">
      <c r="A13252" s="32" t="s">
        <v>17009</v>
      </c>
    </row>
    <row r="13253" spans="1:1" ht="18" x14ac:dyDescent="0.25">
      <c r="A13253" s="32" t="s">
        <v>17010</v>
      </c>
    </row>
    <row r="13254" spans="1:1" ht="18" x14ac:dyDescent="0.25">
      <c r="A13254" s="32" t="s">
        <v>17011</v>
      </c>
    </row>
    <row r="13255" spans="1:1" ht="18" x14ac:dyDescent="0.25">
      <c r="A13255" s="32" t="s">
        <v>17012</v>
      </c>
    </row>
    <row r="13256" spans="1:1" ht="18" x14ac:dyDescent="0.25">
      <c r="A13256" s="32" t="s">
        <v>17013</v>
      </c>
    </row>
    <row r="13257" spans="1:1" ht="18" x14ac:dyDescent="0.25">
      <c r="A13257" s="32" t="s">
        <v>17014</v>
      </c>
    </row>
    <row r="13258" spans="1:1" ht="18" x14ac:dyDescent="0.25">
      <c r="A13258" s="32" t="s">
        <v>17015</v>
      </c>
    </row>
    <row r="13259" spans="1:1" ht="18" x14ac:dyDescent="0.25">
      <c r="A13259" s="32" t="s">
        <v>17016</v>
      </c>
    </row>
    <row r="13260" spans="1:1" ht="18" x14ac:dyDescent="0.25">
      <c r="A13260" s="32" t="s">
        <v>17017</v>
      </c>
    </row>
    <row r="13261" spans="1:1" ht="18" x14ac:dyDescent="0.25">
      <c r="A13261" s="32" t="s">
        <v>17018</v>
      </c>
    </row>
    <row r="13262" spans="1:1" ht="18" x14ac:dyDescent="0.25">
      <c r="A13262" s="32" t="s">
        <v>17019</v>
      </c>
    </row>
    <row r="13263" spans="1:1" ht="18" x14ac:dyDescent="0.25">
      <c r="A13263" s="32" t="s">
        <v>17020</v>
      </c>
    </row>
    <row r="13264" spans="1:1" ht="18" x14ac:dyDescent="0.25">
      <c r="A13264" s="32" t="s">
        <v>17021</v>
      </c>
    </row>
    <row r="13265" spans="1:1" ht="18" x14ac:dyDescent="0.25">
      <c r="A13265" s="32" t="s">
        <v>17022</v>
      </c>
    </row>
    <row r="13266" spans="1:1" ht="18" x14ac:dyDescent="0.25">
      <c r="A13266" s="32" t="s">
        <v>17023</v>
      </c>
    </row>
    <row r="13267" spans="1:1" ht="18" x14ac:dyDescent="0.25">
      <c r="A13267" s="32" t="s">
        <v>17024</v>
      </c>
    </row>
    <row r="13268" spans="1:1" ht="18" x14ac:dyDescent="0.25">
      <c r="A13268" s="32" t="s">
        <v>17025</v>
      </c>
    </row>
    <row r="13269" spans="1:1" ht="18" x14ac:dyDescent="0.25">
      <c r="A13269" s="32" t="s">
        <v>17026</v>
      </c>
    </row>
    <row r="13270" spans="1:1" ht="18" x14ac:dyDescent="0.25">
      <c r="A13270" s="32" t="s">
        <v>17027</v>
      </c>
    </row>
    <row r="13271" spans="1:1" ht="18" x14ac:dyDescent="0.25">
      <c r="A13271" s="32" t="s">
        <v>17028</v>
      </c>
    </row>
    <row r="13272" spans="1:1" ht="18" x14ac:dyDescent="0.25">
      <c r="A13272" s="32" t="s">
        <v>17029</v>
      </c>
    </row>
    <row r="13273" spans="1:1" ht="18" x14ac:dyDescent="0.25">
      <c r="A13273" s="32" t="s">
        <v>17030</v>
      </c>
    </row>
    <row r="13274" spans="1:1" ht="18" x14ac:dyDescent="0.25">
      <c r="A13274" s="32" t="s">
        <v>17031</v>
      </c>
    </row>
    <row r="13275" spans="1:1" ht="18" x14ac:dyDescent="0.25">
      <c r="A13275" s="32" t="s">
        <v>17032</v>
      </c>
    </row>
    <row r="13276" spans="1:1" ht="18" x14ac:dyDescent="0.25">
      <c r="A13276" s="32" t="s">
        <v>17033</v>
      </c>
    </row>
    <row r="13277" spans="1:1" ht="18" x14ac:dyDescent="0.25">
      <c r="A13277" s="32" t="s">
        <v>17034</v>
      </c>
    </row>
    <row r="13278" spans="1:1" ht="18" x14ac:dyDescent="0.25">
      <c r="A13278" s="32" t="s">
        <v>17035</v>
      </c>
    </row>
    <row r="13279" spans="1:1" ht="18" x14ac:dyDescent="0.25">
      <c r="A13279" s="32" t="s">
        <v>17036</v>
      </c>
    </row>
    <row r="13280" spans="1:1" ht="18" x14ac:dyDescent="0.25">
      <c r="A13280" s="32" t="s">
        <v>17037</v>
      </c>
    </row>
    <row r="13281" spans="1:1" ht="18" x14ac:dyDescent="0.25">
      <c r="A13281" s="32" t="s">
        <v>17038</v>
      </c>
    </row>
    <row r="13282" spans="1:1" ht="18" x14ac:dyDescent="0.25">
      <c r="A13282" s="32" t="s">
        <v>17039</v>
      </c>
    </row>
    <row r="13283" spans="1:1" ht="18" x14ac:dyDescent="0.25">
      <c r="A13283" s="32" t="s">
        <v>17040</v>
      </c>
    </row>
    <row r="13284" spans="1:1" ht="18" x14ac:dyDescent="0.25">
      <c r="A13284" s="32" t="s">
        <v>17041</v>
      </c>
    </row>
    <row r="13285" spans="1:1" ht="18" x14ac:dyDescent="0.25">
      <c r="A13285" s="32" t="s">
        <v>17042</v>
      </c>
    </row>
    <row r="13286" spans="1:1" ht="18" x14ac:dyDescent="0.25">
      <c r="A13286" s="32" t="s">
        <v>17043</v>
      </c>
    </row>
    <row r="13287" spans="1:1" ht="18" x14ac:dyDescent="0.25">
      <c r="A13287" s="32" t="s">
        <v>17044</v>
      </c>
    </row>
    <row r="13288" spans="1:1" ht="18" x14ac:dyDescent="0.25">
      <c r="A13288" s="32" t="s">
        <v>17045</v>
      </c>
    </row>
    <row r="13289" spans="1:1" ht="18" x14ac:dyDescent="0.25">
      <c r="A13289" s="32" t="s">
        <v>17046</v>
      </c>
    </row>
    <row r="13290" spans="1:1" ht="18" x14ac:dyDescent="0.25">
      <c r="A13290" s="32" t="s">
        <v>17047</v>
      </c>
    </row>
    <row r="13291" spans="1:1" ht="18" x14ac:dyDescent="0.25">
      <c r="A13291" s="32" t="s">
        <v>17048</v>
      </c>
    </row>
    <row r="13292" spans="1:1" ht="18" x14ac:dyDescent="0.25">
      <c r="A13292" s="32" t="s">
        <v>17049</v>
      </c>
    </row>
    <row r="13293" spans="1:1" ht="18" x14ac:dyDescent="0.25">
      <c r="A13293" s="32" t="s">
        <v>17050</v>
      </c>
    </row>
    <row r="13294" spans="1:1" ht="18" x14ac:dyDescent="0.25">
      <c r="A13294" s="32" t="s">
        <v>17051</v>
      </c>
    </row>
    <row r="13295" spans="1:1" ht="18" x14ac:dyDescent="0.25">
      <c r="A13295" s="32" t="s">
        <v>17052</v>
      </c>
    </row>
    <row r="13296" spans="1:1" ht="18" x14ac:dyDescent="0.25">
      <c r="A13296" s="32" t="s">
        <v>3825</v>
      </c>
    </row>
    <row r="13297" spans="1:1" ht="18" x14ac:dyDescent="0.25">
      <c r="A13297" s="32" t="s">
        <v>17053</v>
      </c>
    </row>
    <row r="13298" spans="1:1" ht="18" x14ac:dyDescent="0.25">
      <c r="A13298" s="32" t="s">
        <v>17054</v>
      </c>
    </row>
    <row r="13299" spans="1:1" ht="18" x14ac:dyDescent="0.25">
      <c r="A13299" s="32" t="s">
        <v>17055</v>
      </c>
    </row>
    <row r="13300" spans="1:1" ht="18" x14ac:dyDescent="0.25">
      <c r="A13300" s="32" t="s">
        <v>17056</v>
      </c>
    </row>
    <row r="13301" spans="1:1" ht="18" x14ac:dyDescent="0.25">
      <c r="A13301" s="32" t="s">
        <v>17057</v>
      </c>
    </row>
    <row r="13302" spans="1:1" ht="18" x14ac:dyDescent="0.25">
      <c r="A13302" s="32" t="s">
        <v>17058</v>
      </c>
    </row>
    <row r="13303" spans="1:1" ht="18" x14ac:dyDescent="0.25">
      <c r="A13303" s="32" t="s">
        <v>17059</v>
      </c>
    </row>
    <row r="13304" spans="1:1" ht="18" x14ac:dyDescent="0.25">
      <c r="A13304" s="32" t="s">
        <v>17060</v>
      </c>
    </row>
    <row r="13305" spans="1:1" ht="18" x14ac:dyDescent="0.25">
      <c r="A13305" s="32" t="s">
        <v>3024</v>
      </c>
    </row>
    <row r="13306" spans="1:1" ht="18" x14ac:dyDescent="0.25">
      <c r="A13306" s="32" t="s">
        <v>17061</v>
      </c>
    </row>
    <row r="13307" spans="1:1" ht="18" x14ac:dyDescent="0.25">
      <c r="A13307" s="32" t="s">
        <v>3048</v>
      </c>
    </row>
    <row r="13308" spans="1:1" ht="18" x14ac:dyDescent="0.25">
      <c r="A13308" s="32" t="s">
        <v>2356</v>
      </c>
    </row>
    <row r="13309" spans="1:1" ht="18" x14ac:dyDescent="0.25">
      <c r="A13309" s="32" t="s">
        <v>17062</v>
      </c>
    </row>
    <row r="13310" spans="1:1" ht="18" x14ac:dyDescent="0.25">
      <c r="A13310" s="32" t="s">
        <v>17063</v>
      </c>
    </row>
    <row r="13311" spans="1:1" ht="18" x14ac:dyDescent="0.25">
      <c r="A13311" s="32" t="s">
        <v>17064</v>
      </c>
    </row>
    <row r="13312" spans="1:1" ht="18" x14ac:dyDescent="0.25">
      <c r="A13312" s="32" t="s">
        <v>17065</v>
      </c>
    </row>
    <row r="13313" spans="1:1" ht="18" x14ac:dyDescent="0.25">
      <c r="A13313" s="32" t="s">
        <v>17066</v>
      </c>
    </row>
    <row r="13314" spans="1:1" ht="18" x14ac:dyDescent="0.25">
      <c r="A13314" s="32" t="s">
        <v>17067</v>
      </c>
    </row>
    <row r="13315" spans="1:1" ht="18" x14ac:dyDescent="0.25">
      <c r="A13315" s="32" t="s">
        <v>3499</v>
      </c>
    </row>
    <row r="13316" spans="1:1" ht="18" x14ac:dyDescent="0.25">
      <c r="A13316" s="32" t="s">
        <v>17068</v>
      </c>
    </row>
    <row r="13317" spans="1:1" ht="18" x14ac:dyDescent="0.25">
      <c r="A13317" s="32" t="s">
        <v>17069</v>
      </c>
    </row>
    <row r="13318" spans="1:1" ht="18" x14ac:dyDescent="0.25">
      <c r="A13318" s="32" t="s">
        <v>17070</v>
      </c>
    </row>
    <row r="13319" spans="1:1" ht="18" x14ac:dyDescent="0.25">
      <c r="A13319" s="32" t="s">
        <v>17071</v>
      </c>
    </row>
    <row r="13320" spans="1:1" ht="18" x14ac:dyDescent="0.25">
      <c r="A13320" s="32" t="s">
        <v>17072</v>
      </c>
    </row>
    <row r="13321" spans="1:1" ht="18" x14ac:dyDescent="0.25">
      <c r="A13321" s="32" t="s">
        <v>17073</v>
      </c>
    </row>
    <row r="13322" spans="1:1" ht="18" x14ac:dyDescent="0.25">
      <c r="A13322" s="32" t="s">
        <v>17074</v>
      </c>
    </row>
    <row r="13323" spans="1:1" ht="18" x14ac:dyDescent="0.25">
      <c r="A13323" s="32" t="s">
        <v>17075</v>
      </c>
    </row>
    <row r="13324" spans="1:1" ht="18" x14ac:dyDescent="0.25">
      <c r="A13324" s="32" t="s">
        <v>17076</v>
      </c>
    </row>
    <row r="13325" spans="1:1" ht="18" x14ac:dyDescent="0.25">
      <c r="A13325" s="32" t="s">
        <v>17077</v>
      </c>
    </row>
    <row r="13326" spans="1:1" ht="18" x14ac:dyDescent="0.25">
      <c r="A13326" s="32" t="s">
        <v>17078</v>
      </c>
    </row>
    <row r="13327" spans="1:1" ht="18" x14ac:dyDescent="0.25">
      <c r="A13327" s="32" t="s">
        <v>17079</v>
      </c>
    </row>
    <row r="13328" spans="1:1" ht="18" x14ac:dyDescent="0.25">
      <c r="A13328" s="32" t="s">
        <v>17080</v>
      </c>
    </row>
    <row r="13329" spans="1:1" ht="18" x14ac:dyDescent="0.25">
      <c r="A13329" s="32" t="s">
        <v>17081</v>
      </c>
    </row>
    <row r="13330" spans="1:1" ht="18" x14ac:dyDescent="0.25">
      <c r="A13330" s="32" t="s">
        <v>17082</v>
      </c>
    </row>
    <row r="13331" spans="1:1" ht="18" x14ac:dyDescent="0.25">
      <c r="A13331" s="32" t="s">
        <v>17083</v>
      </c>
    </row>
    <row r="13332" spans="1:1" ht="18" x14ac:dyDescent="0.25">
      <c r="A13332" s="32" t="s">
        <v>2988</v>
      </c>
    </row>
    <row r="13333" spans="1:1" ht="18" x14ac:dyDescent="0.25">
      <c r="A13333" s="32" t="s">
        <v>17084</v>
      </c>
    </row>
    <row r="13334" spans="1:1" ht="18" x14ac:dyDescent="0.25">
      <c r="A13334" s="32" t="s">
        <v>17085</v>
      </c>
    </row>
    <row r="13335" spans="1:1" ht="18" x14ac:dyDescent="0.25">
      <c r="A13335" s="32" t="s">
        <v>17086</v>
      </c>
    </row>
    <row r="13336" spans="1:1" ht="18" x14ac:dyDescent="0.25">
      <c r="A13336" s="32" t="s">
        <v>17087</v>
      </c>
    </row>
    <row r="13337" spans="1:1" ht="18" x14ac:dyDescent="0.25">
      <c r="A13337" s="32" t="s">
        <v>4194</v>
      </c>
    </row>
    <row r="13338" spans="1:1" ht="18" x14ac:dyDescent="0.25">
      <c r="A13338" s="32" t="s">
        <v>17088</v>
      </c>
    </row>
    <row r="13339" spans="1:1" ht="18" x14ac:dyDescent="0.25">
      <c r="A13339" s="32" t="s">
        <v>17089</v>
      </c>
    </row>
    <row r="13340" spans="1:1" ht="18" x14ac:dyDescent="0.25">
      <c r="A13340" s="32" t="s">
        <v>17090</v>
      </c>
    </row>
    <row r="13341" spans="1:1" ht="18" x14ac:dyDescent="0.25">
      <c r="A13341" s="32" t="s">
        <v>17091</v>
      </c>
    </row>
    <row r="13342" spans="1:1" ht="18" x14ac:dyDescent="0.25">
      <c r="A13342" s="32" t="s">
        <v>17092</v>
      </c>
    </row>
    <row r="13343" spans="1:1" ht="18" x14ac:dyDescent="0.25">
      <c r="A13343" s="32" t="s">
        <v>17093</v>
      </c>
    </row>
    <row r="13344" spans="1:1" ht="18" x14ac:dyDescent="0.25">
      <c r="A13344" s="32" t="s">
        <v>17094</v>
      </c>
    </row>
    <row r="13345" spans="1:1" ht="18" x14ac:dyDescent="0.25">
      <c r="A13345" s="32" t="s">
        <v>3917</v>
      </c>
    </row>
    <row r="13346" spans="1:1" ht="18" x14ac:dyDescent="0.25">
      <c r="A13346" s="32" t="s">
        <v>17095</v>
      </c>
    </row>
    <row r="13347" spans="1:1" ht="18" x14ac:dyDescent="0.25">
      <c r="A13347" s="32" t="s">
        <v>3642</v>
      </c>
    </row>
    <row r="13348" spans="1:1" ht="18" x14ac:dyDescent="0.25">
      <c r="A13348" s="32" t="s">
        <v>17096</v>
      </c>
    </row>
    <row r="13349" spans="1:1" ht="18" x14ac:dyDescent="0.25">
      <c r="A13349" s="32" t="s">
        <v>17097</v>
      </c>
    </row>
    <row r="13350" spans="1:1" ht="18" x14ac:dyDescent="0.25">
      <c r="A13350" s="32" t="s">
        <v>17098</v>
      </c>
    </row>
    <row r="13351" spans="1:1" ht="18" x14ac:dyDescent="0.25">
      <c r="A13351" s="32" t="s">
        <v>17099</v>
      </c>
    </row>
    <row r="13352" spans="1:1" ht="18" x14ac:dyDescent="0.25">
      <c r="A13352" s="32" t="s">
        <v>17100</v>
      </c>
    </row>
    <row r="13353" spans="1:1" ht="18" x14ac:dyDescent="0.25">
      <c r="A13353" s="32" t="s">
        <v>17101</v>
      </c>
    </row>
    <row r="13354" spans="1:1" ht="18" x14ac:dyDescent="0.25">
      <c r="A13354" s="32" t="s">
        <v>17102</v>
      </c>
    </row>
    <row r="13355" spans="1:1" ht="18" x14ac:dyDescent="0.25">
      <c r="A13355" s="32" t="s">
        <v>17103</v>
      </c>
    </row>
    <row r="13356" spans="1:1" ht="18" x14ac:dyDescent="0.25">
      <c r="A13356" s="32" t="s">
        <v>17104</v>
      </c>
    </row>
    <row r="13357" spans="1:1" ht="18" x14ac:dyDescent="0.25">
      <c r="A13357" s="32" t="s">
        <v>17105</v>
      </c>
    </row>
    <row r="13358" spans="1:1" ht="18" x14ac:dyDescent="0.25">
      <c r="A13358" s="32" t="s">
        <v>17106</v>
      </c>
    </row>
    <row r="13359" spans="1:1" ht="18" x14ac:dyDescent="0.25">
      <c r="A13359" s="32" t="s">
        <v>17107</v>
      </c>
    </row>
    <row r="13360" spans="1:1" ht="18" x14ac:dyDescent="0.25">
      <c r="A13360" s="32" t="s">
        <v>17108</v>
      </c>
    </row>
    <row r="13361" spans="1:1" ht="18" x14ac:dyDescent="0.25">
      <c r="A13361" s="32" t="s">
        <v>17109</v>
      </c>
    </row>
    <row r="13362" spans="1:1" ht="18" x14ac:dyDescent="0.25">
      <c r="A13362" s="32" t="s">
        <v>17110</v>
      </c>
    </row>
    <row r="13363" spans="1:1" ht="18" x14ac:dyDescent="0.25">
      <c r="A13363" s="32" t="s">
        <v>17111</v>
      </c>
    </row>
    <row r="13364" spans="1:1" ht="18" x14ac:dyDescent="0.25">
      <c r="A13364" s="32" t="s">
        <v>17112</v>
      </c>
    </row>
    <row r="13365" spans="1:1" ht="18" x14ac:dyDescent="0.25">
      <c r="A13365" s="32" t="s">
        <v>17113</v>
      </c>
    </row>
    <row r="13366" spans="1:1" ht="18" x14ac:dyDescent="0.25">
      <c r="A13366" s="32" t="s">
        <v>17114</v>
      </c>
    </row>
    <row r="13367" spans="1:1" ht="18" x14ac:dyDescent="0.25">
      <c r="A13367" s="32" t="s">
        <v>17115</v>
      </c>
    </row>
    <row r="13368" spans="1:1" ht="18" x14ac:dyDescent="0.25">
      <c r="A13368" s="32" t="s">
        <v>3344</v>
      </c>
    </row>
    <row r="13369" spans="1:1" ht="18" x14ac:dyDescent="0.25">
      <c r="A13369" s="32" t="s">
        <v>17116</v>
      </c>
    </row>
    <row r="13370" spans="1:1" ht="18" x14ac:dyDescent="0.25">
      <c r="A13370" s="32" t="s">
        <v>17117</v>
      </c>
    </row>
    <row r="13371" spans="1:1" ht="18" x14ac:dyDescent="0.25">
      <c r="A13371" s="32" t="s">
        <v>17118</v>
      </c>
    </row>
    <row r="13372" spans="1:1" ht="18" x14ac:dyDescent="0.25">
      <c r="A13372" s="32" t="s">
        <v>17119</v>
      </c>
    </row>
    <row r="13373" spans="1:1" ht="18" x14ac:dyDescent="0.25">
      <c r="A13373" s="32" t="s">
        <v>17120</v>
      </c>
    </row>
    <row r="13374" spans="1:1" ht="18" x14ac:dyDescent="0.25">
      <c r="A13374" s="32" t="s">
        <v>17121</v>
      </c>
    </row>
    <row r="13375" spans="1:1" ht="18" x14ac:dyDescent="0.25">
      <c r="A13375" s="32" t="s">
        <v>17122</v>
      </c>
    </row>
    <row r="13376" spans="1:1" ht="18" x14ac:dyDescent="0.25">
      <c r="A13376" s="32" t="s">
        <v>17123</v>
      </c>
    </row>
    <row r="13377" spans="1:1" ht="18" x14ac:dyDescent="0.25">
      <c r="A13377" s="32" t="s">
        <v>17124</v>
      </c>
    </row>
    <row r="13378" spans="1:1" ht="18" x14ac:dyDescent="0.25">
      <c r="A13378" s="32" t="s">
        <v>3973</v>
      </c>
    </row>
    <row r="13379" spans="1:1" ht="18" x14ac:dyDescent="0.25">
      <c r="A13379" s="32" t="s">
        <v>17125</v>
      </c>
    </row>
    <row r="13380" spans="1:1" ht="18" x14ac:dyDescent="0.25">
      <c r="A13380" s="32" t="s">
        <v>17126</v>
      </c>
    </row>
    <row r="13381" spans="1:1" ht="18" x14ac:dyDescent="0.25">
      <c r="A13381" s="32" t="s">
        <v>17127</v>
      </c>
    </row>
    <row r="13382" spans="1:1" ht="18" x14ac:dyDescent="0.25">
      <c r="A13382" s="32" t="s">
        <v>17128</v>
      </c>
    </row>
    <row r="13383" spans="1:1" ht="18" x14ac:dyDescent="0.25">
      <c r="A13383" s="32" t="s">
        <v>17129</v>
      </c>
    </row>
    <row r="13384" spans="1:1" ht="18" x14ac:dyDescent="0.25">
      <c r="A13384" s="32" t="s">
        <v>17130</v>
      </c>
    </row>
    <row r="13385" spans="1:1" ht="18" x14ac:dyDescent="0.25">
      <c r="A13385" s="32" t="s">
        <v>17131</v>
      </c>
    </row>
    <row r="13386" spans="1:1" ht="18" x14ac:dyDescent="0.25">
      <c r="A13386" s="32" t="s">
        <v>17132</v>
      </c>
    </row>
    <row r="13387" spans="1:1" ht="18" x14ac:dyDescent="0.25">
      <c r="A13387" s="32" t="s">
        <v>17133</v>
      </c>
    </row>
    <row r="13388" spans="1:1" ht="18" x14ac:dyDescent="0.25">
      <c r="A13388" s="32" t="s">
        <v>17134</v>
      </c>
    </row>
    <row r="13389" spans="1:1" ht="18" x14ac:dyDescent="0.25">
      <c r="A13389" s="32" t="s">
        <v>17135</v>
      </c>
    </row>
    <row r="13390" spans="1:1" ht="18" x14ac:dyDescent="0.25">
      <c r="A13390" s="32" t="s">
        <v>17136</v>
      </c>
    </row>
    <row r="13391" spans="1:1" ht="18" x14ac:dyDescent="0.25">
      <c r="A13391" s="32" t="s">
        <v>17137</v>
      </c>
    </row>
    <row r="13392" spans="1:1" ht="18" x14ac:dyDescent="0.25">
      <c r="A13392" s="32" t="s">
        <v>17138</v>
      </c>
    </row>
    <row r="13393" spans="1:1" ht="18" x14ac:dyDescent="0.25">
      <c r="A13393" s="32" t="s">
        <v>17139</v>
      </c>
    </row>
    <row r="13394" spans="1:1" ht="18" x14ac:dyDescent="0.25">
      <c r="A13394" s="32" t="s">
        <v>17140</v>
      </c>
    </row>
    <row r="13395" spans="1:1" ht="18" x14ac:dyDescent="0.25">
      <c r="A13395" s="32" t="s">
        <v>17141</v>
      </c>
    </row>
    <row r="13396" spans="1:1" ht="18" x14ac:dyDescent="0.25">
      <c r="A13396" s="32" t="s">
        <v>17142</v>
      </c>
    </row>
    <row r="13397" spans="1:1" ht="18" x14ac:dyDescent="0.25">
      <c r="A13397" s="32" t="s">
        <v>17143</v>
      </c>
    </row>
    <row r="13398" spans="1:1" ht="18" x14ac:dyDescent="0.25">
      <c r="A13398" s="32" t="s">
        <v>17144</v>
      </c>
    </row>
    <row r="13399" spans="1:1" ht="18" x14ac:dyDescent="0.25">
      <c r="A13399" s="32" t="s">
        <v>17145</v>
      </c>
    </row>
    <row r="13400" spans="1:1" ht="18" x14ac:dyDescent="0.25">
      <c r="A13400" s="32" t="s">
        <v>2825</v>
      </c>
    </row>
    <row r="13401" spans="1:1" ht="18" x14ac:dyDescent="0.25">
      <c r="A13401" s="32" t="s">
        <v>17146</v>
      </c>
    </row>
    <row r="13402" spans="1:1" ht="18" x14ac:dyDescent="0.25">
      <c r="A13402" s="32" t="s">
        <v>17147</v>
      </c>
    </row>
    <row r="13403" spans="1:1" ht="18" x14ac:dyDescent="0.25">
      <c r="A13403" s="32" t="s">
        <v>17148</v>
      </c>
    </row>
    <row r="13404" spans="1:1" ht="18" x14ac:dyDescent="0.25">
      <c r="A13404" s="32" t="s">
        <v>17149</v>
      </c>
    </row>
    <row r="13405" spans="1:1" ht="18" x14ac:dyDescent="0.25">
      <c r="A13405" s="32" t="s">
        <v>17150</v>
      </c>
    </row>
    <row r="13406" spans="1:1" ht="18" x14ac:dyDescent="0.25">
      <c r="A13406" s="32" t="s">
        <v>17151</v>
      </c>
    </row>
    <row r="13407" spans="1:1" ht="18" x14ac:dyDescent="0.25">
      <c r="A13407" s="32" t="s">
        <v>17152</v>
      </c>
    </row>
    <row r="13408" spans="1:1" ht="18" x14ac:dyDescent="0.25">
      <c r="A13408" s="32" t="s">
        <v>17153</v>
      </c>
    </row>
    <row r="13409" spans="1:1" ht="18" x14ac:dyDescent="0.25">
      <c r="A13409" s="32" t="s">
        <v>17154</v>
      </c>
    </row>
    <row r="13410" spans="1:1" ht="18" x14ac:dyDescent="0.25">
      <c r="A13410" s="32" t="s">
        <v>17155</v>
      </c>
    </row>
    <row r="13411" spans="1:1" ht="18" x14ac:dyDescent="0.25">
      <c r="A13411" s="32" t="s">
        <v>17156</v>
      </c>
    </row>
    <row r="13412" spans="1:1" ht="18" x14ac:dyDescent="0.25">
      <c r="A13412" s="32" t="s">
        <v>17157</v>
      </c>
    </row>
    <row r="13413" spans="1:1" ht="18" x14ac:dyDescent="0.25">
      <c r="A13413" s="32" t="s">
        <v>2927</v>
      </c>
    </row>
    <row r="13414" spans="1:1" ht="18" x14ac:dyDescent="0.25">
      <c r="A13414" s="32" t="s">
        <v>17158</v>
      </c>
    </row>
    <row r="13415" spans="1:1" ht="18" x14ac:dyDescent="0.25">
      <c r="A13415" s="32" t="s">
        <v>17159</v>
      </c>
    </row>
    <row r="13416" spans="1:1" ht="18" x14ac:dyDescent="0.25">
      <c r="A13416" s="32" t="s">
        <v>17160</v>
      </c>
    </row>
    <row r="13417" spans="1:1" ht="18" x14ac:dyDescent="0.25">
      <c r="A13417" s="32" t="s">
        <v>17161</v>
      </c>
    </row>
    <row r="13418" spans="1:1" ht="18" x14ac:dyDescent="0.25">
      <c r="A13418" s="32" t="s">
        <v>17162</v>
      </c>
    </row>
    <row r="13419" spans="1:1" ht="18" x14ac:dyDescent="0.25">
      <c r="A13419" s="32" t="s">
        <v>17163</v>
      </c>
    </row>
    <row r="13420" spans="1:1" ht="18" x14ac:dyDescent="0.25">
      <c r="A13420" s="32" t="s">
        <v>17164</v>
      </c>
    </row>
    <row r="13421" spans="1:1" ht="18" x14ac:dyDescent="0.25">
      <c r="A13421" s="32" t="s">
        <v>17165</v>
      </c>
    </row>
    <row r="13422" spans="1:1" ht="18" x14ac:dyDescent="0.25">
      <c r="A13422" s="32" t="s">
        <v>17166</v>
      </c>
    </row>
    <row r="13423" spans="1:1" ht="18" x14ac:dyDescent="0.25">
      <c r="A13423" s="32" t="s">
        <v>17167</v>
      </c>
    </row>
    <row r="13424" spans="1:1" ht="18" x14ac:dyDescent="0.25">
      <c r="A13424" s="32" t="s">
        <v>17168</v>
      </c>
    </row>
    <row r="13425" spans="1:1" ht="18" x14ac:dyDescent="0.25">
      <c r="A13425" s="32" t="s">
        <v>17169</v>
      </c>
    </row>
    <row r="13426" spans="1:1" ht="18" x14ac:dyDescent="0.25">
      <c r="A13426" s="32" t="s">
        <v>17170</v>
      </c>
    </row>
    <row r="13427" spans="1:1" ht="18" x14ac:dyDescent="0.25">
      <c r="A13427" s="32" t="s">
        <v>17171</v>
      </c>
    </row>
    <row r="13428" spans="1:1" ht="18" x14ac:dyDescent="0.25">
      <c r="A13428" s="32" t="s">
        <v>17172</v>
      </c>
    </row>
    <row r="13429" spans="1:1" ht="18" x14ac:dyDescent="0.25">
      <c r="A13429" s="32" t="s">
        <v>17173</v>
      </c>
    </row>
    <row r="13430" spans="1:1" ht="18" x14ac:dyDescent="0.25">
      <c r="A13430" s="32" t="s">
        <v>17174</v>
      </c>
    </row>
    <row r="13431" spans="1:1" ht="18" x14ac:dyDescent="0.25">
      <c r="A13431" s="32" t="s">
        <v>17175</v>
      </c>
    </row>
    <row r="13432" spans="1:1" ht="18" x14ac:dyDescent="0.25">
      <c r="A13432" s="32" t="s">
        <v>17176</v>
      </c>
    </row>
    <row r="13433" spans="1:1" ht="18" x14ac:dyDescent="0.25">
      <c r="A13433" s="32" t="s">
        <v>17177</v>
      </c>
    </row>
    <row r="13434" spans="1:1" ht="18" x14ac:dyDescent="0.25">
      <c r="A13434" s="32" t="s">
        <v>17178</v>
      </c>
    </row>
    <row r="13435" spans="1:1" ht="18" x14ac:dyDescent="0.25">
      <c r="A13435" s="32" t="s">
        <v>17179</v>
      </c>
    </row>
    <row r="13436" spans="1:1" ht="18" x14ac:dyDescent="0.25">
      <c r="A13436" s="32" t="s">
        <v>17180</v>
      </c>
    </row>
    <row r="13437" spans="1:1" ht="18" x14ac:dyDescent="0.25">
      <c r="A13437" s="32" t="s">
        <v>17181</v>
      </c>
    </row>
    <row r="13438" spans="1:1" ht="18" x14ac:dyDescent="0.25">
      <c r="A13438" s="32" t="s">
        <v>17182</v>
      </c>
    </row>
    <row r="13439" spans="1:1" ht="18" x14ac:dyDescent="0.25">
      <c r="A13439" s="32" t="s">
        <v>17183</v>
      </c>
    </row>
    <row r="13440" spans="1:1" ht="18" x14ac:dyDescent="0.25">
      <c r="A13440" s="32" t="s">
        <v>17184</v>
      </c>
    </row>
    <row r="13441" spans="1:1" ht="18" x14ac:dyDescent="0.25">
      <c r="A13441" s="32" t="s">
        <v>17185</v>
      </c>
    </row>
    <row r="13442" spans="1:1" ht="18" x14ac:dyDescent="0.25">
      <c r="A13442" s="32" t="s">
        <v>17186</v>
      </c>
    </row>
    <row r="13443" spans="1:1" ht="18" x14ac:dyDescent="0.25">
      <c r="A13443" s="32" t="s">
        <v>17187</v>
      </c>
    </row>
    <row r="13444" spans="1:1" ht="18" x14ac:dyDescent="0.25">
      <c r="A13444" s="32" t="s">
        <v>17188</v>
      </c>
    </row>
    <row r="13445" spans="1:1" ht="18" x14ac:dyDescent="0.25">
      <c r="A13445" s="32" t="s">
        <v>17189</v>
      </c>
    </row>
    <row r="13446" spans="1:1" ht="18" x14ac:dyDescent="0.25">
      <c r="A13446" s="32" t="s">
        <v>17190</v>
      </c>
    </row>
    <row r="13447" spans="1:1" ht="18" x14ac:dyDescent="0.25">
      <c r="A13447" s="32" t="s">
        <v>17191</v>
      </c>
    </row>
    <row r="13448" spans="1:1" ht="18" x14ac:dyDescent="0.25">
      <c r="A13448" s="32" t="s">
        <v>17192</v>
      </c>
    </row>
    <row r="13449" spans="1:1" ht="18" x14ac:dyDescent="0.25">
      <c r="A13449" s="32" t="s">
        <v>17193</v>
      </c>
    </row>
    <row r="13450" spans="1:1" ht="18" x14ac:dyDescent="0.25">
      <c r="A13450" s="32" t="s">
        <v>17194</v>
      </c>
    </row>
    <row r="13451" spans="1:1" ht="18" x14ac:dyDescent="0.25">
      <c r="A13451" s="32" t="s">
        <v>3094</v>
      </c>
    </row>
    <row r="13452" spans="1:1" ht="18" x14ac:dyDescent="0.25">
      <c r="A13452" s="32" t="s">
        <v>17195</v>
      </c>
    </row>
    <row r="13453" spans="1:1" ht="18" x14ac:dyDescent="0.25">
      <c r="A13453" s="32" t="s">
        <v>17196</v>
      </c>
    </row>
    <row r="13454" spans="1:1" ht="18" x14ac:dyDescent="0.25">
      <c r="A13454" s="32" t="s">
        <v>17197</v>
      </c>
    </row>
    <row r="13455" spans="1:1" ht="18" x14ac:dyDescent="0.25">
      <c r="A13455" s="32" t="s">
        <v>17198</v>
      </c>
    </row>
    <row r="13456" spans="1:1" ht="18" x14ac:dyDescent="0.25">
      <c r="A13456" s="32" t="s">
        <v>17199</v>
      </c>
    </row>
    <row r="13457" spans="1:1" ht="18" x14ac:dyDescent="0.25">
      <c r="A13457" s="32" t="s">
        <v>17200</v>
      </c>
    </row>
    <row r="13458" spans="1:1" ht="18" x14ac:dyDescent="0.25">
      <c r="A13458" s="32" t="s">
        <v>17201</v>
      </c>
    </row>
    <row r="13459" spans="1:1" ht="18" x14ac:dyDescent="0.25">
      <c r="A13459" s="32" t="s">
        <v>17202</v>
      </c>
    </row>
    <row r="13460" spans="1:1" ht="18" x14ac:dyDescent="0.25">
      <c r="A13460" s="32" t="s">
        <v>17203</v>
      </c>
    </row>
    <row r="13461" spans="1:1" ht="18" x14ac:dyDescent="0.25">
      <c r="A13461" s="32" t="s">
        <v>3935</v>
      </c>
    </row>
    <row r="13462" spans="1:1" ht="18" x14ac:dyDescent="0.25">
      <c r="A13462" s="32" t="s">
        <v>17204</v>
      </c>
    </row>
    <row r="13463" spans="1:1" ht="18" x14ac:dyDescent="0.25">
      <c r="A13463" s="32" t="s">
        <v>17205</v>
      </c>
    </row>
    <row r="13464" spans="1:1" ht="18" x14ac:dyDescent="0.25">
      <c r="A13464" s="32" t="s">
        <v>17206</v>
      </c>
    </row>
    <row r="13465" spans="1:1" ht="18" x14ac:dyDescent="0.25">
      <c r="A13465" s="32" t="s">
        <v>17207</v>
      </c>
    </row>
    <row r="13466" spans="1:1" ht="18" x14ac:dyDescent="0.25">
      <c r="A13466" s="32" t="s">
        <v>17208</v>
      </c>
    </row>
    <row r="13467" spans="1:1" ht="18" x14ac:dyDescent="0.25">
      <c r="A13467" s="32" t="s">
        <v>17209</v>
      </c>
    </row>
    <row r="13468" spans="1:1" ht="18" x14ac:dyDescent="0.25">
      <c r="A13468" s="32" t="s">
        <v>17210</v>
      </c>
    </row>
    <row r="13469" spans="1:1" ht="18" x14ac:dyDescent="0.25">
      <c r="A13469" s="32" t="s">
        <v>17211</v>
      </c>
    </row>
    <row r="13470" spans="1:1" ht="18" x14ac:dyDescent="0.25">
      <c r="A13470" s="32" t="s">
        <v>17212</v>
      </c>
    </row>
    <row r="13471" spans="1:1" ht="18" x14ac:dyDescent="0.25">
      <c r="A13471" s="32" t="s">
        <v>17213</v>
      </c>
    </row>
    <row r="13472" spans="1:1" ht="18" x14ac:dyDescent="0.25">
      <c r="A13472" s="32" t="s">
        <v>17214</v>
      </c>
    </row>
    <row r="13473" spans="1:1" ht="18" x14ac:dyDescent="0.25">
      <c r="A13473" s="32" t="s">
        <v>17215</v>
      </c>
    </row>
    <row r="13474" spans="1:1" ht="18" x14ac:dyDescent="0.25">
      <c r="A13474" s="32" t="s">
        <v>17216</v>
      </c>
    </row>
    <row r="13475" spans="1:1" ht="18" x14ac:dyDescent="0.25">
      <c r="A13475" s="32" t="s">
        <v>17217</v>
      </c>
    </row>
    <row r="13476" spans="1:1" ht="18" x14ac:dyDescent="0.25">
      <c r="A13476" s="32" t="s">
        <v>17218</v>
      </c>
    </row>
    <row r="13477" spans="1:1" ht="18" x14ac:dyDescent="0.25">
      <c r="A13477" s="32" t="s">
        <v>17219</v>
      </c>
    </row>
    <row r="13478" spans="1:1" ht="18" x14ac:dyDescent="0.25">
      <c r="A13478" s="32" t="s">
        <v>17220</v>
      </c>
    </row>
    <row r="13479" spans="1:1" ht="18" x14ac:dyDescent="0.25">
      <c r="A13479" s="32" t="s">
        <v>4715</v>
      </c>
    </row>
    <row r="13480" spans="1:1" ht="18" x14ac:dyDescent="0.25">
      <c r="A13480" s="32" t="s">
        <v>17221</v>
      </c>
    </row>
    <row r="13481" spans="1:1" ht="18" x14ac:dyDescent="0.25">
      <c r="A13481" s="32" t="s">
        <v>17222</v>
      </c>
    </row>
    <row r="13482" spans="1:1" ht="18" x14ac:dyDescent="0.25">
      <c r="A13482" s="32" t="s">
        <v>17223</v>
      </c>
    </row>
    <row r="13483" spans="1:1" ht="18" x14ac:dyDescent="0.25">
      <c r="A13483" s="32" t="s">
        <v>17224</v>
      </c>
    </row>
    <row r="13484" spans="1:1" ht="18" x14ac:dyDescent="0.25">
      <c r="A13484" s="32" t="s">
        <v>17225</v>
      </c>
    </row>
    <row r="13485" spans="1:1" ht="18" x14ac:dyDescent="0.25">
      <c r="A13485" s="32" t="s">
        <v>17226</v>
      </c>
    </row>
    <row r="13486" spans="1:1" ht="18" x14ac:dyDescent="0.25">
      <c r="A13486" s="32" t="s">
        <v>17227</v>
      </c>
    </row>
    <row r="13487" spans="1:1" ht="18" x14ac:dyDescent="0.25">
      <c r="A13487" s="32" t="s">
        <v>17228</v>
      </c>
    </row>
    <row r="13488" spans="1:1" ht="18" x14ac:dyDescent="0.25">
      <c r="A13488" s="32" t="s">
        <v>17229</v>
      </c>
    </row>
    <row r="13489" spans="1:1" ht="18" x14ac:dyDescent="0.25">
      <c r="A13489" s="32" t="s">
        <v>17230</v>
      </c>
    </row>
    <row r="13490" spans="1:1" ht="18" x14ac:dyDescent="0.25">
      <c r="A13490" s="32" t="s">
        <v>17231</v>
      </c>
    </row>
    <row r="13491" spans="1:1" ht="18" x14ac:dyDescent="0.25">
      <c r="A13491" s="32" t="s">
        <v>17232</v>
      </c>
    </row>
    <row r="13492" spans="1:1" ht="18" x14ac:dyDescent="0.25">
      <c r="A13492" s="32" t="s">
        <v>17233</v>
      </c>
    </row>
    <row r="13493" spans="1:1" ht="18" x14ac:dyDescent="0.25">
      <c r="A13493" s="32" t="s">
        <v>17234</v>
      </c>
    </row>
    <row r="13494" spans="1:1" ht="18" x14ac:dyDescent="0.25">
      <c r="A13494" s="32" t="s">
        <v>17235</v>
      </c>
    </row>
    <row r="13495" spans="1:1" ht="18" x14ac:dyDescent="0.25">
      <c r="A13495" s="32" t="s">
        <v>17236</v>
      </c>
    </row>
    <row r="13496" spans="1:1" ht="18" x14ac:dyDescent="0.25">
      <c r="A13496" s="32" t="s">
        <v>17237</v>
      </c>
    </row>
    <row r="13497" spans="1:1" ht="18" x14ac:dyDescent="0.25">
      <c r="A13497" s="32" t="s">
        <v>17238</v>
      </c>
    </row>
    <row r="13498" spans="1:1" ht="18" x14ac:dyDescent="0.25">
      <c r="A13498" s="32" t="s">
        <v>17239</v>
      </c>
    </row>
    <row r="13499" spans="1:1" ht="18" x14ac:dyDescent="0.25">
      <c r="A13499" s="32" t="s">
        <v>17240</v>
      </c>
    </row>
    <row r="13500" spans="1:1" ht="18" x14ac:dyDescent="0.25">
      <c r="A13500" s="32" t="s">
        <v>4311</v>
      </c>
    </row>
    <row r="13501" spans="1:1" ht="18" x14ac:dyDescent="0.25">
      <c r="A13501" s="32" t="s">
        <v>17241</v>
      </c>
    </row>
    <row r="13502" spans="1:1" ht="18" x14ac:dyDescent="0.25">
      <c r="A13502" s="32" t="s">
        <v>17242</v>
      </c>
    </row>
    <row r="13503" spans="1:1" ht="18" x14ac:dyDescent="0.25">
      <c r="A13503" s="32" t="s">
        <v>17243</v>
      </c>
    </row>
    <row r="13504" spans="1:1" ht="18" x14ac:dyDescent="0.25">
      <c r="A13504" s="32" t="s">
        <v>17244</v>
      </c>
    </row>
    <row r="13505" spans="1:1" ht="18" x14ac:dyDescent="0.25">
      <c r="A13505" s="32" t="s">
        <v>17245</v>
      </c>
    </row>
    <row r="13506" spans="1:1" ht="18" x14ac:dyDescent="0.25">
      <c r="A13506" s="32" t="s">
        <v>17246</v>
      </c>
    </row>
    <row r="13507" spans="1:1" ht="18" x14ac:dyDescent="0.25">
      <c r="A13507" s="32" t="s">
        <v>17247</v>
      </c>
    </row>
    <row r="13508" spans="1:1" ht="18" x14ac:dyDescent="0.25">
      <c r="A13508" s="32" t="s">
        <v>17248</v>
      </c>
    </row>
    <row r="13509" spans="1:1" ht="18" x14ac:dyDescent="0.25">
      <c r="A13509" s="32" t="s">
        <v>17249</v>
      </c>
    </row>
    <row r="13510" spans="1:1" ht="18" x14ac:dyDescent="0.25">
      <c r="A13510" s="32" t="s">
        <v>17250</v>
      </c>
    </row>
    <row r="13511" spans="1:1" ht="18" x14ac:dyDescent="0.25">
      <c r="A13511" s="32" t="s">
        <v>17251</v>
      </c>
    </row>
    <row r="13512" spans="1:1" ht="18" x14ac:dyDescent="0.25">
      <c r="A13512" s="32" t="s">
        <v>17252</v>
      </c>
    </row>
    <row r="13513" spans="1:1" ht="18" x14ac:dyDescent="0.25">
      <c r="A13513" s="32" t="s">
        <v>17253</v>
      </c>
    </row>
    <row r="13514" spans="1:1" ht="18" x14ac:dyDescent="0.25">
      <c r="A13514" s="32" t="s">
        <v>17254</v>
      </c>
    </row>
    <row r="13515" spans="1:1" ht="18" x14ac:dyDescent="0.25">
      <c r="A13515" s="32" t="s">
        <v>17255</v>
      </c>
    </row>
    <row r="13516" spans="1:1" ht="18" x14ac:dyDescent="0.25">
      <c r="A13516" s="32" t="s">
        <v>17256</v>
      </c>
    </row>
    <row r="13517" spans="1:1" ht="18" x14ac:dyDescent="0.25">
      <c r="A13517" s="32" t="s">
        <v>434</v>
      </c>
    </row>
    <row r="13518" spans="1:1" ht="18" x14ac:dyDescent="0.25">
      <c r="A13518" s="32" t="s">
        <v>17257</v>
      </c>
    </row>
    <row r="13519" spans="1:1" ht="18" x14ac:dyDescent="0.25">
      <c r="A13519" s="32" t="s">
        <v>17258</v>
      </c>
    </row>
    <row r="13520" spans="1:1" ht="18" x14ac:dyDescent="0.25">
      <c r="A13520" s="32" t="s">
        <v>17259</v>
      </c>
    </row>
    <row r="13521" spans="1:1" ht="18" x14ac:dyDescent="0.25">
      <c r="A13521" s="32" t="s">
        <v>17260</v>
      </c>
    </row>
    <row r="13522" spans="1:1" ht="18" x14ac:dyDescent="0.25">
      <c r="A13522" s="32" t="s">
        <v>17261</v>
      </c>
    </row>
    <row r="13523" spans="1:1" ht="18" x14ac:dyDescent="0.25">
      <c r="A13523" s="32" t="s">
        <v>17262</v>
      </c>
    </row>
    <row r="13524" spans="1:1" ht="18" x14ac:dyDescent="0.25">
      <c r="A13524" s="32" t="s">
        <v>17263</v>
      </c>
    </row>
    <row r="13525" spans="1:1" ht="18" x14ac:dyDescent="0.25">
      <c r="A13525" s="32" t="s">
        <v>17264</v>
      </c>
    </row>
    <row r="13526" spans="1:1" ht="18" x14ac:dyDescent="0.25">
      <c r="A13526" s="32" t="s">
        <v>17265</v>
      </c>
    </row>
    <row r="13527" spans="1:1" ht="18" x14ac:dyDescent="0.25">
      <c r="A13527" s="32" t="s">
        <v>17266</v>
      </c>
    </row>
    <row r="13528" spans="1:1" ht="18" x14ac:dyDescent="0.25">
      <c r="A13528" s="32" t="s">
        <v>17267</v>
      </c>
    </row>
    <row r="13529" spans="1:1" ht="18" x14ac:dyDescent="0.25">
      <c r="A13529" s="32" t="s">
        <v>17268</v>
      </c>
    </row>
    <row r="13530" spans="1:1" ht="18" x14ac:dyDescent="0.25">
      <c r="A13530" s="32" t="s">
        <v>17269</v>
      </c>
    </row>
    <row r="13531" spans="1:1" ht="18" x14ac:dyDescent="0.25">
      <c r="A13531" s="32" t="s">
        <v>17270</v>
      </c>
    </row>
    <row r="13532" spans="1:1" ht="18" x14ac:dyDescent="0.25">
      <c r="A13532" s="32" t="s">
        <v>2349</v>
      </c>
    </row>
    <row r="13533" spans="1:1" ht="18" x14ac:dyDescent="0.25">
      <c r="A13533" s="32" t="s">
        <v>17271</v>
      </c>
    </row>
    <row r="13534" spans="1:1" ht="18" x14ac:dyDescent="0.25">
      <c r="A13534" s="32" t="s">
        <v>17272</v>
      </c>
    </row>
    <row r="13535" spans="1:1" ht="18" x14ac:dyDescent="0.25">
      <c r="A13535" s="32" t="s">
        <v>17273</v>
      </c>
    </row>
    <row r="13536" spans="1:1" ht="18" x14ac:dyDescent="0.25">
      <c r="A13536" s="32" t="s">
        <v>17274</v>
      </c>
    </row>
    <row r="13537" spans="1:1" ht="18" x14ac:dyDescent="0.25">
      <c r="A13537" s="32" t="s">
        <v>17275</v>
      </c>
    </row>
    <row r="13538" spans="1:1" ht="18" x14ac:dyDescent="0.25">
      <c r="A13538" s="32" t="s">
        <v>17276</v>
      </c>
    </row>
    <row r="13539" spans="1:1" ht="18" x14ac:dyDescent="0.25">
      <c r="A13539" s="32" t="s">
        <v>17277</v>
      </c>
    </row>
    <row r="13540" spans="1:1" ht="18" x14ac:dyDescent="0.25">
      <c r="A13540" s="32" t="s">
        <v>17278</v>
      </c>
    </row>
    <row r="13541" spans="1:1" ht="18" x14ac:dyDescent="0.25">
      <c r="A13541" s="32" t="s">
        <v>17279</v>
      </c>
    </row>
    <row r="13542" spans="1:1" ht="18" x14ac:dyDescent="0.25">
      <c r="A13542" s="32" t="s">
        <v>17280</v>
      </c>
    </row>
    <row r="13543" spans="1:1" ht="18" x14ac:dyDescent="0.25">
      <c r="A13543" s="32" t="s">
        <v>3820</v>
      </c>
    </row>
    <row r="13544" spans="1:1" ht="18" x14ac:dyDescent="0.25">
      <c r="A13544" s="32" t="s">
        <v>17281</v>
      </c>
    </row>
    <row r="13545" spans="1:1" ht="18" x14ac:dyDescent="0.25">
      <c r="A13545" s="32" t="s">
        <v>17282</v>
      </c>
    </row>
    <row r="13546" spans="1:1" ht="18" x14ac:dyDescent="0.25">
      <c r="A13546" s="32" t="s">
        <v>2892</v>
      </c>
    </row>
    <row r="13547" spans="1:1" ht="18" x14ac:dyDescent="0.25">
      <c r="A13547" s="32" t="s">
        <v>17283</v>
      </c>
    </row>
    <row r="13548" spans="1:1" ht="18" x14ac:dyDescent="0.25">
      <c r="A13548" s="32" t="s">
        <v>17284</v>
      </c>
    </row>
    <row r="13549" spans="1:1" ht="18" x14ac:dyDescent="0.25">
      <c r="A13549" s="32" t="s">
        <v>17285</v>
      </c>
    </row>
    <row r="13550" spans="1:1" ht="18" x14ac:dyDescent="0.25">
      <c r="A13550" s="32" t="s">
        <v>17286</v>
      </c>
    </row>
    <row r="13551" spans="1:1" ht="18" x14ac:dyDescent="0.25">
      <c r="A13551" s="32" t="s">
        <v>17287</v>
      </c>
    </row>
    <row r="13552" spans="1:1" ht="18" x14ac:dyDescent="0.25">
      <c r="A13552" s="32" t="s">
        <v>17288</v>
      </c>
    </row>
    <row r="13553" spans="1:1" ht="18" x14ac:dyDescent="0.25">
      <c r="A13553" s="32" t="s">
        <v>17289</v>
      </c>
    </row>
    <row r="13554" spans="1:1" ht="18" x14ac:dyDescent="0.25">
      <c r="A13554" s="32" t="s">
        <v>17290</v>
      </c>
    </row>
    <row r="13555" spans="1:1" ht="18" x14ac:dyDescent="0.25">
      <c r="A13555" s="32" t="s">
        <v>17291</v>
      </c>
    </row>
    <row r="13556" spans="1:1" ht="18" x14ac:dyDescent="0.25">
      <c r="A13556" s="32" t="s">
        <v>17292</v>
      </c>
    </row>
    <row r="13557" spans="1:1" ht="18" x14ac:dyDescent="0.25">
      <c r="A13557" s="32" t="s">
        <v>17293</v>
      </c>
    </row>
    <row r="13558" spans="1:1" ht="18" x14ac:dyDescent="0.25">
      <c r="A13558" s="32" t="s">
        <v>17294</v>
      </c>
    </row>
    <row r="13559" spans="1:1" ht="18" x14ac:dyDescent="0.25">
      <c r="A13559" s="32" t="s">
        <v>17295</v>
      </c>
    </row>
    <row r="13560" spans="1:1" ht="18" x14ac:dyDescent="0.25">
      <c r="A13560" s="32" t="s">
        <v>17296</v>
      </c>
    </row>
    <row r="13561" spans="1:1" ht="18" x14ac:dyDescent="0.25">
      <c r="A13561" s="32" t="s">
        <v>17297</v>
      </c>
    </row>
    <row r="13562" spans="1:1" ht="18" x14ac:dyDescent="0.25">
      <c r="A13562" s="32" t="s">
        <v>17298</v>
      </c>
    </row>
    <row r="13563" spans="1:1" ht="18" x14ac:dyDescent="0.25">
      <c r="A13563" s="32" t="s">
        <v>4256</v>
      </c>
    </row>
    <row r="13564" spans="1:1" ht="18" x14ac:dyDescent="0.25">
      <c r="A13564" s="32" t="s">
        <v>17299</v>
      </c>
    </row>
    <row r="13565" spans="1:1" ht="18" x14ac:dyDescent="0.25">
      <c r="A13565" s="32" t="s">
        <v>17300</v>
      </c>
    </row>
    <row r="13566" spans="1:1" ht="18" x14ac:dyDescent="0.25">
      <c r="A13566" s="32" t="s">
        <v>17301</v>
      </c>
    </row>
    <row r="13567" spans="1:1" ht="18" x14ac:dyDescent="0.25">
      <c r="A13567" s="32" t="s">
        <v>17302</v>
      </c>
    </row>
    <row r="13568" spans="1:1" ht="18" x14ac:dyDescent="0.25">
      <c r="A13568" s="32" t="s">
        <v>17303</v>
      </c>
    </row>
    <row r="13569" spans="1:1" ht="18" x14ac:dyDescent="0.25">
      <c r="A13569" s="32" t="s">
        <v>5183</v>
      </c>
    </row>
    <row r="13570" spans="1:1" ht="18" x14ac:dyDescent="0.25">
      <c r="A13570" s="32" t="s">
        <v>17304</v>
      </c>
    </row>
    <row r="13571" spans="1:1" ht="18" x14ac:dyDescent="0.25">
      <c r="A13571" s="32" t="s">
        <v>3816</v>
      </c>
    </row>
    <row r="13572" spans="1:1" ht="18" x14ac:dyDescent="0.25">
      <c r="A13572" s="32" t="s">
        <v>17305</v>
      </c>
    </row>
    <row r="13573" spans="1:1" ht="18" x14ac:dyDescent="0.25">
      <c r="A13573" s="32" t="s">
        <v>17306</v>
      </c>
    </row>
    <row r="13574" spans="1:1" ht="18" x14ac:dyDescent="0.25">
      <c r="A13574" s="32" t="s">
        <v>17307</v>
      </c>
    </row>
    <row r="13575" spans="1:1" ht="18" x14ac:dyDescent="0.25">
      <c r="A13575" s="32" t="s">
        <v>17308</v>
      </c>
    </row>
    <row r="13576" spans="1:1" ht="18" x14ac:dyDescent="0.25">
      <c r="A13576" s="32" t="s">
        <v>17309</v>
      </c>
    </row>
    <row r="13577" spans="1:1" ht="18" x14ac:dyDescent="0.25">
      <c r="A13577" s="32" t="s">
        <v>17310</v>
      </c>
    </row>
    <row r="13578" spans="1:1" ht="18" x14ac:dyDescent="0.25">
      <c r="A13578" s="32" t="s">
        <v>17311</v>
      </c>
    </row>
    <row r="13579" spans="1:1" ht="18" x14ac:dyDescent="0.25">
      <c r="A13579" s="32" t="s">
        <v>3316</v>
      </c>
    </row>
    <row r="13580" spans="1:1" ht="18" x14ac:dyDescent="0.25">
      <c r="A13580" s="32" t="s">
        <v>17312</v>
      </c>
    </row>
    <row r="13581" spans="1:1" ht="18" x14ac:dyDescent="0.25">
      <c r="A13581" s="32" t="s">
        <v>17313</v>
      </c>
    </row>
    <row r="13582" spans="1:1" ht="18" x14ac:dyDescent="0.25">
      <c r="A13582" s="32" t="s">
        <v>17314</v>
      </c>
    </row>
    <row r="13583" spans="1:1" ht="18" x14ac:dyDescent="0.25">
      <c r="A13583" s="32" t="s">
        <v>17315</v>
      </c>
    </row>
    <row r="13584" spans="1:1" ht="18" x14ac:dyDescent="0.25">
      <c r="A13584" s="32" t="s">
        <v>17316</v>
      </c>
    </row>
    <row r="13585" spans="1:1" ht="18" x14ac:dyDescent="0.25">
      <c r="A13585" s="32" t="s">
        <v>17317</v>
      </c>
    </row>
    <row r="13586" spans="1:1" ht="18" x14ac:dyDescent="0.25">
      <c r="A13586" s="32" t="s">
        <v>17318</v>
      </c>
    </row>
    <row r="13587" spans="1:1" ht="18" x14ac:dyDescent="0.25">
      <c r="A13587" s="32" t="s">
        <v>17319</v>
      </c>
    </row>
    <row r="13588" spans="1:1" ht="18" x14ac:dyDescent="0.25">
      <c r="A13588" s="32" t="s">
        <v>17320</v>
      </c>
    </row>
    <row r="13589" spans="1:1" ht="18" x14ac:dyDescent="0.25">
      <c r="A13589" s="32" t="s">
        <v>17321</v>
      </c>
    </row>
    <row r="13590" spans="1:1" ht="18" x14ac:dyDescent="0.25">
      <c r="A13590" s="32" t="s">
        <v>17322</v>
      </c>
    </row>
    <row r="13591" spans="1:1" ht="18" x14ac:dyDescent="0.25">
      <c r="A13591" s="32" t="s">
        <v>17323</v>
      </c>
    </row>
    <row r="13592" spans="1:1" ht="18" x14ac:dyDescent="0.25">
      <c r="A13592" s="32" t="s">
        <v>17324</v>
      </c>
    </row>
    <row r="13593" spans="1:1" ht="18" x14ac:dyDescent="0.25">
      <c r="A13593" s="32" t="s">
        <v>17325</v>
      </c>
    </row>
    <row r="13594" spans="1:1" ht="18" x14ac:dyDescent="0.25">
      <c r="A13594" s="32" t="s">
        <v>17326</v>
      </c>
    </row>
    <row r="13595" spans="1:1" ht="18" x14ac:dyDescent="0.25">
      <c r="A13595" s="32" t="s">
        <v>17327</v>
      </c>
    </row>
    <row r="13596" spans="1:1" ht="18" x14ac:dyDescent="0.25">
      <c r="A13596" s="32" t="s">
        <v>4276</v>
      </c>
    </row>
    <row r="13597" spans="1:1" ht="18" x14ac:dyDescent="0.25">
      <c r="A13597" s="32" t="s">
        <v>17328</v>
      </c>
    </row>
    <row r="13598" spans="1:1" ht="18" x14ac:dyDescent="0.25">
      <c r="A13598" s="32" t="s">
        <v>17329</v>
      </c>
    </row>
    <row r="13599" spans="1:1" ht="18" x14ac:dyDescent="0.25">
      <c r="A13599" s="32" t="s">
        <v>17330</v>
      </c>
    </row>
    <row r="13600" spans="1:1" ht="18" x14ac:dyDescent="0.25">
      <c r="A13600" s="32" t="s">
        <v>17331</v>
      </c>
    </row>
    <row r="13601" spans="1:1" ht="18" x14ac:dyDescent="0.25">
      <c r="A13601" s="32" t="s">
        <v>17332</v>
      </c>
    </row>
    <row r="13602" spans="1:1" ht="18" x14ac:dyDescent="0.25">
      <c r="A13602" s="32" t="s">
        <v>17333</v>
      </c>
    </row>
    <row r="13603" spans="1:1" ht="18" x14ac:dyDescent="0.25">
      <c r="A13603" s="32" t="s">
        <v>4116</v>
      </c>
    </row>
    <row r="13604" spans="1:1" ht="18" x14ac:dyDescent="0.25">
      <c r="A13604" s="32" t="s">
        <v>17334</v>
      </c>
    </row>
    <row r="13605" spans="1:1" ht="18" x14ac:dyDescent="0.25">
      <c r="A13605" s="32" t="s">
        <v>17335</v>
      </c>
    </row>
    <row r="13606" spans="1:1" ht="18" x14ac:dyDescent="0.25">
      <c r="A13606" s="32" t="s">
        <v>17336</v>
      </c>
    </row>
    <row r="13607" spans="1:1" ht="18" x14ac:dyDescent="0.25">
      <c r="A13607" s="32" t="s">
        <v>17337</v>
      </c>
    </row>
    <row r="13608" spans="1:1" ht="18" x14ac:dyDescent="0.25">
      <c r="A13608" s="32" t="s">
        <v>17338</v>
      </c>
    </row>
    <row r="13609" spans="1:1" ht="18" x14ac:dyDescent="0.25">
      <c r="A13609" s="32" t="s">
        <v>17339</v>
      </c>
    </row>
    <row r="13610" spans="1:1" ht="18" x14ac:dyDescent="0.25">
      <c r="A13610" s="32" t="s">
        <v>3470</v>
      </c>
    </row>
    <row r="13611" spans="1:1" ht="18" x14ac:dyDescent="0.25">
      <c r="A13611" s="32" t="s">
        <v>17340</v>
      </c>
    </row>
    <row r="13612" spans="1:1" ht="18" x14ac:dyDescent="0.25">
      <c r="A13612" s="32" t="s">
        <v>17341</v>
      </c>
    </row>
    <row r="13613" spans="1:1" ht="18" x14ac:dyDescent="0.25">
      <c r="A13613" s="32" t="s">
        <v>17342</v>
      </c>
    </row>
    <row r="13614" spans="1:1" ht="18" x14ac:dyDescent="0.25">
      <c r="A13614" s="32" t="s">
        <v>17343</v>
      </c>
    </row>
    <row r="13615" spans="1:1" ht="18" x14ac:dyDescent="0.25">
      <c r="A13615" s="32" t="s">
        <v>17344</v>
      </c>
    </row>
    <row r="13616" spans="1:1" ht="18" x14ac:dyDescent="0.25">
      <c r="A13616" s="32" t="s">
        <v>3328</v>
      </c>
    </row>
    <row r="13617" spans="1:1" ht="18" x14ac:dyDescent="0.25">
      <c r="A13617" s="32" t="s">
        <v>17345</v>
      </c>
    </row>
    <row r="13618" spans="1:1" ht="18" x14ac:dyDescent="0.25">
      <c r="A13618" s="32" t="s">
        <v>17346</v>
      </c>
    </row>
    <row r="13619" spans="1:1" ht="18" x14ac:dyDescent="0.25">
      <c r="A13619" s="32" t="s">
        <v>17347</v>
      </c>
    </row>
    <row r="13620" spans="1:1" ht="18" x14ac:dyDescent="0.25">
      <c r="A13620" s="32" t="s">
        <v>17348</v>
      </c>
    </row>
    <row r="13621" spans="1:1" ht="18" x14ac:dyDescent="0.25">
      <c r="A13621" s="32" t="s">
        <v>17349</v>
      </c>
    </row>
    <row r="13622" spans="1:1" ht="18" x14ac:dyDescent="0.25">
      <c r="A13622" s="32" t="s">
        <v>17350</v>
      </c>
    </row>
    <row r="13623" spans="1:1" ht="18" x14ac:dyDescent="0.25">
      <c r="A13623" s="32" t="s">
        <v>17351</v>
      </c>
    </row>
    <row r="13624" spans="1:1" ht="18" x14ac:dyDescent="0.25">
      <c r="A13624" s="32" t="s">
        <v>17352</v>
      </c>
    </row>
    <row r="13625" spans="1:1" ht="18" x14ac:dyDescent="0.25">
      <c r="A13625" s="32" t="s">
        <v>17353</v>
      </c>
    </row>
    <row r="13626" spans="1:1" ht="18" x14ac:dyDescent="0.25">
      <c r="A13626" s="32" t="s">
        <v>17354</v>
      </c>
    </row>
    <row r="13627" spans="1:1" ht="18" x14ac:dyDescent="0.25">
      <c r="A13627" s="32" t="s">
        <v>2457</v>
      </c>
    </row>
    <row r="13628" spans="1:1" ht="18" x14ac:dyDescent="0.25">
      <c r="A13628" s="32" t="s">
        <v>17355</v>
      </c>
    </row>
    <row r="13629" spans="1:1" ht="18" x14ac:dyDescent="0.25">
      <c r="A13629" s="32" t="s">
        <v>17356</v>
      </c>
    </row>
    <row r="13630" spans="1:1" ht="18" x14ac:dyDescent="0.25">
      <c r="A13630" s="32" t="s">
        <v>17357</v>
      </c>
    </row>
    <row r="13631" spans="1:1" ht="18" x14ac:dyDescent="0.25">
      <c r="A13631" s="32" t="s">
        <v>17358</v>
      </c>
    </row>
    <row r="13632" spans="1:1" ht="18" x14ac:dyDescent="0.25">
      <c r="A13632" s="32" t="s">
        <v>2436</v>
      </c>
    </row>
    <row r="13633" spans="1:1" ht="18" x14ac:dyDescent="0.25">
      <c r="A13633" s="32" t="s">
        <v>17359</v>
      </c>
    </row>
    <row r="13634" spans="1:1" ht="18" x14ac:dyDescent="0.25">
      <c r="A13634" s="32" t="s">
        <v>17360</v>
      </c>
    </row>
    <row r="13635" spans="1:1" ht="18" x14ac:dyDescent="0.25">
      <c r="A13635" s="32" t="s">
        <v>17361</v>
      </c>
    </row>
    <row r="13636" spans="1:1" ht="18" x14ac:dyDescent="0.25">
      <c r="A13636" s="32" t="s">
        <v>17362</v>
      </c>
    </row>
    <row r="13637" spans="1:1" ht="18" x14ac:dyDescent="0.25">
      <c r="A13637" s="32" t="s">
        <v>17363</v>
      </c>
    </row>
    <row r="13638" spans="1:1" ht="18" x14ac:dyDescent="0.25">
      <c r="A13638" s="32" t="s">
        <v>17364</v>
      </c>
    </row>
    <row r="13639" spans="1:1" ht="18" x14ac:dyDescent="0.25">
      <c r="A13639" s="32" t="s">
        <v>17365</v>
      </c>
    </row>
    <row r="13640" spans="1:1" ht="18" x14ac:dyDescent="0.25">
      <c r="A13640" s="32" t="s">
        <v>17366</v>
      </c>
    </row>
    <row r="13641" spans="1:1" ht="18" x14ac:dyDescent="0.25">
      <c r="A13641" s="32" t="s">
        <v>17367</v>
      </c>
    </row>
    <row r="13642" spans="1:1" ht="18" x14ac:dyDescent="0.25">
      <c r="A13642" s="32" t="s">
        <v>17368</v>
      </c>
    </row>
    <row r="13643" spans="1:1" ht="18" x14ac:dyDescent="0.25">
      <c r="A13643" s="32" t="s">
        <v>17369</v>
      </c>
    </row>
    <row r="13644" spans="1:1" ht="18" x14ac:dyDescent="0.25">
      <c r="A13644" s="32" t="s">
        <v>17370</v>
      </c>
    </row>
    <row r="13645" spans="1:1" ht="18" x14ac:dyDescent="0.25">
      <c r="A13645" s="32" t="s">
        <v>17371</v>
      </c>
    </row>
    <row r="13646" spans="1:1" ht="18" x14ac:dyDescent="0.25">
      <c r="A13646" s="32" t="s">
        <v>17372</v>
      </c>
    </row>
    <row r="13647" spans="1:1" ht="18" x14ac:dyDescent="0.25">
      <c r="A13647" s="32" t="s">
        <v>17373</v>
      </c>
    </row>
    <row r="13648" spans="1:1" ht="18" x14ac:dyDescent="0.25">
      <c r="A13648" s="32" t="s">
        <v>17374</v>
      </c>
    </row>
    <row r="13649" spans="1:1" ht="18" x14ac:dyDescent="0.25">
      <c r="A13649" s="32" t="s">
        <v>17375</v>
      </c>
    </row>
    <row r="13650" spans="1:1" ht="18" x14ac:dyDescent="0.25">
      <c r="A13650" s="32" t="s">
        <v>17376</v>
      </c>
    </row>
    <row r="13651" spans="1:1" ht="18" x14ac:dyDescent="0.25">
      <c r="A13651" s="32" t="s">
        <v>17377</v>
      </c>
    </row>
    <row r="13652" spans="1:1" ht="18" x14ac:dyDescent="0.25">
      <c r="A13652" s="32" t="s">
        <v>17378</v>
      </c>
    </row>
    <row r="13653" spans="1:1" ht="18" x14ac:dyDescent="0.25">
      <c r="A13653" s="32" t="s">
        <v>17379</v>
      </c>
    </row>
    <row r="13654" spans="1:1" ht="18" x14ac:dyDescent="0.25">
      <c r="A13654" s="32" t="s">
        <v>17380</v>
      </c>
    </row>
    <row r="13655" spans="1:1" ht="18" x14ac:dyDescent="0.25">
      <c r="A13655" s="32" t="s">
        <v>17381</v>
      </c>
    </row>
    <row r="13656" spans="1:1" ht="18" x14ac:dyDescent="0.25">
      <c r="A13656" s="32" t="s">
        <v>17382</v>
      </c>
    </row>
    <row r="13657" spans="1:1" ht="18" x14ac:dyDescent="0.25">
      <c r="A13657" s="32" t="s">
        <v>17383</v>
      </c>
    </row>
    <row r="13658" spans="1:1" ht="18" x14ac:dyDescent="0.25">
      <c r="A13658" s="32" t="s">
        <v>17384</v>
      </c>
    </row>
    <row r="13659" spans="1:1" ht="18" x14ac:dyDescent="0.25">
      <c r="A13659" s="32" t="s">
        <v>17385</v>
      </c>
    </row>
    <row r="13660" spans="1:1" ht="18" x14ac:dyDescent="0.25">
      <c r="A13660" s="32" t="s">
        <v>17386</v>
      </c>
    </row>
    <row r="13661" spans="1:1" ht="18" x14ac:dyDescent="0.25">
      <c r="A13661" s="32" t="s">
        <v>17387</v>
      </c>
    </row>
    <row r="13662" spans="1:1" ht="18" x14ac:dyDescent="0.25">
      <c r="A13662" s="32" t="s">
        <v>17388</v>
      </c>
    </row>
    <row r="13663" spans="1:1" ht="18" x14ac:dyDescent="0.25">
      <c r="A13663" s="32" t="s">
        <v>17389</v>
      </c>
    </row>
    <row r="13664" spans="1:1" ht="18" x14ac:dyDescent="0.25">
      <c r="A13664" s="32" t="s">
        <v>17390</v>
      </c>
    </row>
    <row r="13665" spans="1:1" ht="18" x14ac:dyDescent="0.25">
      <c r="A13665" s="32" t="s">
        <v>17391</v>
      </c>
    </row>
    <row r="13666" spans="1:1" ht="18" x14ac:dyDescent="0.25">
      <c r="A13666" s="32" t="s">
        <v>3534</v>
      </c>
    </row>
    <row r="13667" spans="1:1" ht="18" x14ac:dyDescent="0.25">
      <c r="A13667" s="32" t="s">
        <v>17392</v>
      </c>
    </row>
    <row r="13668" spans="1:1" ht="18" x14ac:dyDescent="0.25">
      <c r="A13668" s="32" t="s">
        <v>17393</v>
      </c>
    </row>
    <row r="13669" spans="1:1" ht="18" x14ac:dyDescent="0.25">
      <c r="A13669" s="32" t="s">
        <v>17394</v>
      </c>
    </row>
    <row r="13670" spans="1:1" ht="18" x14ac:dyDescent="0.25">
      <c r="A13670" s="32" t="s">
        <v>17395</v>
      </c>
    </row>
    <row r="13671" spans="1:1" ht="18" x14ac:dyDescent="0.25">
      <c r="A13671" s="32" t="s">
        <v>3601</v>
      </c>
    </row>
    <row r="13672" spans="1:1" ht="18" x14ac:dyDescent="0.25">
      <c r="A13672" s="32" t="s">
        <v>17396</v>
      </c>
    </row>
    <row r="13673" spans="1:1" ht="18" x14ac:dyDescent="0.25">
      <c r="A13673" s="32" t="s">
        <v>17397</v>
      </c>
    </row>
    <row r="13674" spans="1:1" ht="18" x14ac:dyDescent="0.25">
      <c r="A13674" s="32" t="s">
        <v>17398</v>
      </c>
    </row>
    <row r="13675" spans="1:1" ht="18" x14ac:dyDescent="0.25">
      <c r="A13675" s="32" t="s">
        <v>17399</v>
      </c>
    </row>
    <row r="13676" spans="1:1" ht="18" x14ac:dyDescent="0.25">
      <c r="A13676" s="32" t="s">
        <v>17400</v>
      </c>
    </row>
    <row r="13677" spans="1:1" ht="18" x14ac:dyDescent="0.25">
      <c r="A13677" s="32" t="s">
        <v>17401</v>
      </c>
    </row>
    <row r="13678" spans="1:1" ht="18" x14ac:dyDescent="0.25">
      <c r="A13678" s="32" t="s">
        <v>17402</v>
      </c>
    </row>
    <row r="13679" spans="1:1" ht="18" x14ac:dyDescent="0.25">
      <c r="A13679" s="32" t="s">
        <v>17403</v>
      </c>
    </row>
    <row r="13680" spans="1:1" ht="18" x14ac:dyDescent="0.25">
      <c r="A13680" s="32" t="s">
        <v>17404</v>
      </c>
    </row>
    <row r="13681" spans="1:1" ht="18" x14ac:dyDescent="0.25">
      <c r="A13681" s="32" t="s">
        <v>17405</v>
      </c>
    </row>
    <row r="13682" spans="1:1" ht="18" x14ac:dyDescent="0.25">
      <c r="A13682" s="32" t="s">
        <v>17406</v>
      </c>
    </row>
    <row r="13683" spans="1:1" ht="18" x14ac:dyDescent="0.25">
      <c r="A13683" s="32" t="s">
        <v>17407</v>
      </c>
    </row>
    <row r="13684" spans="1:1" ht="18" x14ac:dyDescent="0.25">
      <c r="A13684" s="32" t="s">
        <v>17408</v>
      </c>
    </row>
    <row r="13685" spans="1:1" ht="18" x14ac:dyDescent="0.25">
      <c r="A13685" s="32" t="s">
        <v>17409</v>
      </c>
    </row>
    <row r="13686" spans="1:1" ht="18" x14ac:dyDescent="0.25">
      <c r="A13686" s="32" t="s">
        <v>17410</v>
      </c>
    </row>
    <row r="13687" spans="1:1" ht="18" x14ac:dyDescent="0.25">
      <c r="A13687" s="32" t="s">
        <v>17411</v>
      </c>
    </row>
    <row r="13688" spans="1:1" ht="18" x14ac:dyDescent="0.25">
      <c r="A13688" s="32" t="s">
        <v>17412</v>
      </c>
    </row>
    <row r="13689" spans="1:1" ht="18" x14ac:dyDescent="0.25">
      <c r="A13689" s="32" t="s">
        <v>17413</v>
      </c>
    </row>
    <row r="13690" spans="1:1" ht="18" x14ac:dyDescent="0.25">
      <c r="A13690" s="32" t="s">
        <v>17414</v>
      </c>
    </row>
    <row r="13691" spans="1:1" ht="18" x14ac:dyDescent="0.25">
      <c r="A13691" s="32" t="s">
        <v>17415</v>
      </c>
    </row>
    <row r="13692" spans="1:1" ht="18" x14ac:dyDescent="0.25">
      <c r="A13692" s="32" t="s">
        <v>17416</v>
      </c>
    </row>
    <row r="13693" spans="1:1" ht="18" x14ac:dyDescent="0.25">
      <c r="A13693" s="32" t="s">
        <v>17417</v>
      </c>
    </row>
    <row r="13694" spans="1:1" ht="18" x14ac:dyDescent="0.25">
      <c r="A13694" s="32" t="s">
        <v>17418</v>
      </c>
    </row>
    <row r="13695" spans="1:1" ht="18" x14ac:dyDescent="0.25">
      <c r="A13695" s="32" t="s">
        <v>17419</v>
      </c>
    </row>
    <row r="13696" spans="1:1" ht="18" x14ac:dyDescent="0.25">
      <c r="A13696" s="32" t="s">
        <v>17420</v>
      </c>
    </row>
    <row r="13697" spans="1:1" ht="18" x14ac:dyDescent="0.25">
      <c r="A13697" s="32" t="s">
        <v>17421</v>
      </c>
    </row>
    <row r="13698" spans="1:1" ht="18" x14ac:dyDescent="0.25">
      <c r="A13698" s="32" t="s">
        <v>17422</v>
      </c>
    </row>
    <row r="13699" spans="1:1" ht="18" x14ac:dyDescent="0.25">
      <c r="A13699" s="32" t="s">
        <v>17423</v>
      </c>
    </row>
    <row r="13700" spans="1:1" ht="18" x14ac:dyDescent="0.25">
      <c r="A13700" s="32" t="s">
        <v>17424</v>
      </c>
    </row>
    <row r="13701" spans="1:1" ht="18" x14ac:dyDescent="0.25">
      <c r="A13701" s="32" t="s">
        <v>3992</v>
      </c>
    </row>
    <row r="13702" spans="1:1" ht="18" x14ac:dyDescent="0.25">
      <c r="A13702" s="32" t="s">
        <v>17425</v>
      </c>
    </row>
    <row r="13703" spans="1:1" ht="18" x14ac:dyDescent="0.25">
      <c r="A13703" s="32" t="s">
        <v>17426</v>
      </c>
    </row>
    <row r="13704" spans="1:1" ht="18" x14ac:dyDescent="0.25">
      <c r="A13704" s="32" t="s">
        <v>17427</v>
      </c>
    </row>
    <row r="13705" spans="1:1" ht="18" x14ac:dyDescent="0.25">
      <c r="A13705" s="32" t="s">
        <v>17428</v>
      </c>
    </row>
    <row r="13706" spans="1:1" ht="18" x14ac:dyDescent="0.25">
      <c r="A13706" s="32" t="s">
        <v>17429</v>
      </c>
    </row>
    <row r="13707" spans="1:1" ht="18" x14ac:dyDescent="0.25">
      <c r="A13707" s="32" t="s">
        <v>17430</v>
      </c>
    </row>
    <row r="13708" spans="1:1" ht="18" x14ac:dyDescent="0.25">
      <c r="A13708" s="32" t="s">
        <v>17431</v>
      </c>
    </row>
    <row r="13709" spans="1:1" ht="18" x14ac:dyDescent="0.25">
      <c r="A13709" s="32" t="s">
        <v>17432</v>
      </c>
    </row>
    <row r="13710" spans="1:1" ht="18" x14ac:dyDescent="0.25">
      <c r="A13710" s="32" t="s">
        <v>17433</v>
      </c>
    </row>
    <row r="13711" spans="1:1" ht="18" x14ac:dyDescent="0.25">
      <c r="A13711" s="32" t="s">
        <v>17434</v>
      </c>
    </row>
    <row r="13712" spans="1:1" ht="18" x14ac:dyDescent="0.25">
      <c r="A13712" s="32" t="s">
        <v>17435</v>
      </c>
    </row>
    <row r="13713" spans="1:1" ht="18" x14ac:dyDescent="0.25">
      <c r="A13713" s="32" t="s">
        <v>17436</v>
      </c>
    </row>
    <row r="13714" spans="1:1" ht="18" x14ac:dyDescent="0.25">
      <c r="A13714" s="32" t="s">
        <v>4339</v>
      </c>
    </row>
    <row r="13715" spans="1:1" ht="18" x14ac:dyDescent="0.25">
      <c r="A13715" s="32" t="s">
        <v>17437</v>
      </c>
    </row>
    <row r="13716" spans="1:1" ht="18" x14ac:dyDescent="0.25">
      <c r="A13716" s="32" t="s">
        <v>17438</v>
      </c>
    </row>
    <row r="13717" spans="1:1" ht="18" x14ac:dyDescent="0.25">
      <c r="A13717" s="32" t="s">
        <v>4663</v>
      </c>
    </row>
    <row r="13718" spans="1:1" ht="18" x14ac:dyDescent="0.25">
      <c r="A13718" s="32" t="s">
        <v>17439</v>
      </c>
    </row>
    <row r="13719" spans="1:1" ht="18" x14ac:dyDescent="0.25">
      <c r="A13719" s="32" t="s">
        <v>17440</v>
      </c>
    </row>
    <row r="13720" spans="1:1" ht="18" x14ac:dyDescent="0.25">
      <c r="A13720" s="32" t="s">
        <v>17441</v>
      </c>
    </row>
    <row r="13721" spans="1:1" ht="18" x14ac:dyDescent="0.25">
      <c r="A13721" s="32" t="s">
        <v>2585</v>
      </c>
    </row>
    <row r="13722" spans="1:1" ht="18" x14ac:dyDescent="0.25">
      <c r="A13722" s="32" t="s">
        <v>17442</v>
      </c>
    </row>
    <row r="13723" spans="1:1" ht="18" x14ac:dyDescent="0.25">
      <c r="A13723" s="32" t="s">
        <v>17443</v>
      </c>
    </row>
    <row r="13724" spans="1:1" ht="18" x14ac:dyDescent="0.25">
      <c r="A13724" s="32" t="s">
        <v>17444</v>
      </c>
    </row>
    <row r="13725" spans="1:1" ht="18" x14ac:dyDescent="0.25">
      <c r="A13725" s="32" t="s">
        <v>17445</v>
      </c>
    </row>
    <row r="13726" spans="1:1" ht="18" x14ac:dyDescent="0.25">
      <c r="A13726" s="32" t="s">
        <v>17446</v>
      </c>
    </row>
    <row r="13727" spans="1:1" ht="18" x14ac:dyDescent="0.25">
      <c r="A13727" s="32" t="s">
        <v>17447</v>
      </c>
    </row>
    <row r="13728" spans="1:1" ht="18" x14ac:dyDescent="0.25">
      <c r="A13728" s="32" t="s">
        <v>2259</v>
      </c>
    </row>
    <row r="13729" spans="1:1" ht="18" x14ac:dyDescent="0.25">
      <c r="A13729" s="32" t="s">
        <v>17448</v>
      </c>
    </row>
    <row r="13730" spans="1:1" ht="18" x14ac:dyDescent="0.25">
      <c r="A13730" s="32" t="s">
        <v>17449</v>
      </c>
    </row>
    <row r="13731" spans="1:1" ht="18" x14ac:dyDescent="0.25">
      <c r="A13731" s="32" t="s">
        <v>17450</v>
      </c>
    </row>
    <row r="13732" spans="1:1" ht="18" x14ac:dyDescent="0.25">
      <c r="A13732" s="32" t="s">
        <v>17451</v>
      </c>
    </row>
    <row r="13733" spans="1:1" ht="18" x14ac:dyDescent="0.25">
      <c r="A13733" s="32" t="s">
        <v>17452</v>
      </c>
    </row>
    <row r="13734" spans="1:1" ht="18" x14ac:dyDescent="0.25">
      <c r="A13734" s="32" t="s">
        <v>17453</v>
      </c>
    </row>
    <row r="13735" spans="1:1" ht="18" x14ac:dyDescent="0.25">
      <c r="A13735" s="32" t="s">
        <v>5043</v>
      </c>
    </row>
    <row r="13736" spans="1:1" ht="18" x14ac:dyDescent="0.25">
      <c r="A13736" s="32" t="s">
        <v>17454</v>
      </c>
    </row>
    <row r="13737" spans="1:1" ht="18" x14ac:dyDescent="0.25">
      <c r="A13737" s="32" t="s">
        <v>17455</v>
      </c>
    </row>
    <row r="13738" spans="1:1" ht="18" x14ac:dyDescent="0.25">
      <c r="A13738" s="32" t="s">
        <v>17456</v>
      </c>
    </row>
    <row r="13739" spans="1:1" ht="18" x14ac:dyDescent="0.25">
      <c r="A13739" s="32" t="s">
        <v>17457</v>
      </c>
    </row>
    <row r="13740" spans="1:1" ht="18" x14ac:dyDescent="0.25">
      <c r="A13740" s="32" t="s">
        <v>17458</v>
      </c>
    </row>
    <row r="13741" spans="1:1" ht="18" x14ac:dyDescent="0.25">
      <c r="A13741" s="32" t="s">
        <v>2602</v>
      </c>
    </row>
    <row r="13742" spans="1:1" ht="18" x14ac:dyDescent="0.25">
      <c r="A13742" s="32" t="s">
        <v>17459</v>
      </c>
    </row>
    <row r="13743" spans="1:1" ht="18" x14ac:dyDescent="0.25">
      <c r="A13743" s="32" t="s">
        <v>17460</v>
      </c>
    </row>
    <row r="13744" spans="1:1" ht="18" x14ac:dyDescent="0.25">
      <c r="A13744" s="32" t="s">
        <v>17461</v>
      </c>
    </row>
    <row r="13745" spans="1:1" ht="18" x14ac:dyDescent="0.25">
      <c r="A13745" s="32" t="s">
        <v>17462</v>
      </c>
    </row>
    <row r="13746" spans="1:1" ht="18" x14ac:dyDescent="0.25">
      <c r="A13746" s="32" t="s">
        <v>17463</v>
      </c>
    </row>
    <row r="13747" spans="1:1" ht="18" x14ac:dyDescent="0.25">
      <c r="A13747" s="32" t="s">
        <v>17464</v>
      </c>
    </row>
    <row r="13748" spans="1:1" ht="18" x14ac:dyDescent="0.25">
      <c r="A13748" s="32" t="s">
        <v>17465</v>
      </c>
    </row>
    <row r="13749" spans="1:1" ht="18" x14ac:dyDescent="0.25">
      <c r="A13749" s="32" t="s">
        <v>17466</v>
      </c>
    </row>
    <row r="13750" spans="1:1" ht="18" x14ac:dyDescent="0.25">
      <c r="A13750" s="32" t="s">
        <v>17467</v>
      </c>
    </row>
    <row r="13751" spans="1:1" ht="18" x14ac:dyDescent="0.25">
      <c r="A13751" s="32" t="s">
        <v>17468</v>
      </c>
    </row>
    <row r="13752" spans="1:1" ht="18" x14ac:dyDescent="0.25">
      <c r="A13752" s="32" t="s">
        <v>17469</v>
      </c>
    </row>
    <row r="13753" spans="1:1" ht="18" x14ac:dyDescent="0.25">
      <c r="A13753" s="32" t="s">
        <v>17470</v>
      </c>
    </row>
    <row r="13754" spans="1:1" ht="18" x14ac:dyDescent="0.25">
      <c r="A13754" s="32" t="s">
        <v>17471</v>
      </c>
    </row>
    <row r="13755" spans="1:1" ht="18" x14ac:dyDescent="0.25">
      <c r="A13755" s="32" t="s">
        <v>17472</v>
      </c>
    </row>
    <row r="13756" spans="1:1" ht="18" x14ac:dyDescent="0.25">
      <c r="A13756" s="32" t="s">
        <v>17473</v>
      </c>
    </row>
    <row r="13757" spans="1:1" ht="18" x14ac:dyDescent="0.25">
      <c r="A13757" s="32" t="s">
        <v>17474</v>
      </c>
    </row>
    <row r="13758" spans="1:1" ht="18" x14ac:dyDescent="0.25">
      <c r="A13758" s="32" t="s">
        <v>17475</v>
      </c>
    </row>
    <row r="13759" spans="1:1" ht="18" x14ac:dyDescent="0.25">
      <c r="A13759" s="32" t="s">
        <v>17476</v>
      </c>
    </row>
    <row r="13760" spans="1:1" ht="18" x14ac:dyDescent="0.25">
      <c r="A13760" s="32" t="s">
        <v>17477</v>
      </c>
    </row>
    <row r="13761" spans="1:1" ht="18" x14ac:dyDescent="0.25">
      <c r="A13761" s="32" t="s">
        <v>17478</v>
      </c>
    </row>
    <row r="13762" spans="1:1" ht="18" x14ac:dyDescent="0.25">
      <c r="A13762" s="32" t="s">
        <v>17479</v>
      </c>
    </row>
    <row r="13763" spans="1:1" ht="18" x14ac:dyDescent="0.25">
      <c r="A13763" s="32" t="s">
        <v>17480</v>
      </c>
    </row>
    <row r="13764" spans="1:1" ht="18" x14ac:dyDescent="0.25">
      <c r="A13764" s="32" t="s">
        <v>17481</v>
      </c>
    </row>
    <row r="13765" spans="1:1" ht="18" x14ac:dyDescent="0.25">
      <c r="A13765" s="32" t="s">
        <v>17482</v>
      </c>
    </row>
    <row r="13766" spans="1:1" ht="18" x14ac:dyDescent="0.25">
      <c r="A13766" s="32" t="s">
        <v>17483</v>
      </c>
    </row>
    <row r="13767" spans="1:1" ht="18" x14ac:dyDescent="0.25">
      <c r="A13767" s="32" t="s">
        <v>2609</v>
      </c>
    </row>
    <row r="13768" spans="1:1" ht="18" x14ac:dyDescent="0.25">
      <c r="A13768" s="32" t="s">
        <v>17484</v>
      </c>
    </row>
    <row r="13769" spans="1:1" ht="18" x14ac:dyDescent="0.25">
      <c r="A13769" s="32" t="s">
        <v>17485</v>
      </c>
    </row>
    <row r="13770" spans="1:1" ht="18" x14ac:dyDescent="0.25">
      <c r="A13770" s="32" t="s">
        <v>17486</v>
      </c>
    </row>
    <row r="13771" spans="1:1" ht="18" x14ac:dyDescent="0.25">
      <c r="A13771" s="32" t="s">
        <v>2898</v>
      </c>
    </row>
    <row r="13772" spans="1:1" ht="18" x14ac:dyDescent="0.25">
      <c r="A13772" s="32" t="s">
        <v>17487</v>
      </c>
    </row>
    <row r="13773" spans="1:1" ht="18" x14ac:dyDescent="0.25">
      <c r="A13773" s="32" t="s">
        <v>17488</v>
      </c>
    </row>
    <row r="13774" spans="1:1" ht="18" x14ac:dyDescent="0.25">
      <c r="A13774" s="32" t="s">
        <v>17489</v>
      </c>
    </row>
    <row r="13775" spans="1:1" ht="18" x14ac:dyDescent="0.25">
      <c r="A13775" s="32" t="s">
        <v>17490</v>
      </c>
    </row>
    <row r="13776" spans="1:1" ht="18" x14ac:dyDescent="0.25">
      <c r="A13776" s="32" t="s">
        <v>2129</v>
      </c>
    </row>
    <row r="13777" spans="1:1" ht="18" x14ac:dyDescent="0.25">
      <c r="A13777" s="32" t="s">
        <v>17491</v>
      </c>
    </row>
    <row r="13778" spans="1:1" ht="18" x14ac:dyDescent="0.25">
      <c r="A13778" s="32" t="s">
        <v>17492</v>
      </c>
    </row>
    <row r="13779" spans="1:1" ht="18" x14ac:dyDescent="0.25">
      <c r="A13779" s="32" t="s">
        <v>17493</v>
      </c>
    </row>
    <row r="13780" spans="1:1" ht="18" x14ac:dyDescent="0.25">
      <c r="A13780" s="32" t="s">
        <v>17494</v>
      </c>
    </row>
    <row r="13781" spans="1:1" ht="18" x14ac:dyDescent="0.25">
      <c r="A13781" s="32" t="s">
        <v>17495</v>
      </c>
    </row>
    <row r="13782" spans="1:1" ht="18" x14ac:dyDescent="0.25">
      <c r="A13782" s="32" t="s">
        <v>17496</v>
      </c>
    </row>
    <row r="13783" spans="1:1" ht="18" x14ac:dyDescent="0.25">
      <c r="A13783" s="32" t="s">
        <v>17497</v>
      </c>
    </row>
    <row r="13784" spans="1:1" ht="18" x14ac:dyDescent="0.25">
      <c r="A13784" s="32" t="s">
        <v>17498</v>
      </c>
    </row>
    <row r="13785" spans="1:1" ht="18" x14ac:dyDescent="0.25">
      <c r="A13785" s="32" t="s">
        <v>17499</v>
      </c>
    </row>
    <row r="13786" spans="1:1" ht="18" x14ac:dyDescent="0.25">
      <c r="A13786" s="32" t="s">
        <v>17500</v>
      </c>
    </row>
    <row r="13787" spans="1:1" ht="18" x14ac:dyDescent="0.25">
      <c r="A13787" s="32" t="s">
        <v>17501</v>
      </c>
    </row>
    <row r="13788" spans="1:1" ht="18" x14ac:dyDescent="0.25">
      <c r="A13788" s="32" t="s">
        <v>17502</v>
      </c>
    </row>
    <row r="13789" spans="1:1" ht="18" x14ac:dyDescent="0.25">
      <c r="A13789" s="32" t="s">
        <v>17503</v>
      </c>
    </row>
    <row r="13790" spans="1:1" ht="18" x14ac:dyDescent="0.25">
      <c r="A13790" s="32" t="s">
        <v>17504</v>
      </c>
    </row>
    <row r="13791" spans="1:1" ht="18" x14ac:dyDescent="0.25">
      <c r="A13791" s="32" t="s">
        <v>17505</v>
      </c>
    </row>
    <row r="13792" spans="1:1" ht="18" x14ac:dyDescent="0.25">
      <c r="A13792" s="32" t="s">
        <v>17506</v>
      </c>
    </row>
    <row r="13793" spans="1:1" ht="18" x14ac:dyDescent="0.25">
      <c r="A13793" s="32" t="s">
        <v>17507</v>
      </c>
    </row>
    <row r="13794" spans="1:1" ht="18" x14ac:dyDescent="0.25">
      <c r="A13794" s="32" t="s">
        <v>17508</v>
      </c>
    </row>
    <row r="13795" spans="1:1" ht="18" x14ac:dyDescent="0.25">
      <c r="A13795" s="32" t="s">
        <v>17509</v>
      </c>
    </row>
    <row r="13796" spans="1:1" ht="18" x14ac:dyDescent="0.25">
      <c r="A13796" s="32" t="s">
        <v>17510</v>
      </c>
    </row>
    <row r="13797" spans="1:1" ht="18" x14ac:dyDescent="0.25">
      <c r="A13797" s="32" t="s">
        <v>17511</v>
      </c>
    </row>
    <row r="13798" spans="1:1" ht="18" x14ac:dyDescent="0.25">
      <c r="A13798" s="32" t="s">
        <v>17512</v>
      </c>
    </row>
    <row r="13799" spans="1:1" ht="18" x14ac:dyDescent="0.25">
      <c r="A13799" s="32" t="s">
        <v>17513</v>
      </c>
    </row>
    <row r="13800" spans="1:1" ht="18" x14ac:dyDescent="0.25">
      <c r="A13800" s="32" t="s">
        <v>17514</v>
      </c>
    </row>
    <row r="13801" spans="1:1" ht="18" x14ac:dyDescent="0.25">
      <c r="A13801" s="32" t="s">
        <v>17515</v>
      </c>
    </row>
    <row r="13802" spans="1:1" ht="18" x14ac:dyDescent="0.25">
      <c r="A13802" s="32" t="s">
        <v>17516</v>
      </c>
    </row>
    <row r="13803" spans="1:1" ht="18" x14ac:dyDescent="0.25">
      <c r="A13803" s="32" t="s">
        <v>17517</v>
      </c>
    </row>
    <row r="13804" spans="1:1" ht="18" x14ac:dyDescent="0.25">
      <c r="A13804" s="32" t="s">
        <v>17518</v>
      </c>
    </row>
    <row r="13805" spans="1:1" ht="18" x14ac:dyDescent="0.25">
      <c r="A13805" s="32" t="s">
        <v>17519</v>
      </c>
    </row>
    <row r="13806" spans="1:1" ht="18" x14ac:dyDescent="0.25">
      <c r="A13806" s="32" t="s">
        <v>17520</v>
      </c>
    </row>
    <row r="13807" spans="1:1" ht="18" x14ac:dyDescent="0.25">
      <c r="A13807" s="32" t="s">
        <v>17521</v>
      </c>
    </row>
    <row r="13808" spans="1:1" ht="18" x14ac:dyDescent="0.25">
      <c r="A13808" s="32" t="s">
        <v>17522</v>
      </c>
    </row>
    <row r="13809" spans="1:1" ht="18" x14ac:dyDescent="0.25">
      <c r="A13809" s="32" t="s">
        <v>17523</v>
      </c>
    </row>
    <row r="13810" spans="1:1" ht="18" x14ac:dyDescent="0.25">
      <c r="A13810" s="32" t="s">
        <v>17524</v>
      </c>
    </row>
    <row r="13811" spans="1:1" ht="18" x14ac:dyDescent="0.25">
      <c r="A13811" s="32" t="s">
        <v>17525</v>
      </c>
    </row>
    <row r="13812" spans="1:1" ht="18" x14ac:dyDescent="0.25">
      <c r="A13812" s="32" t="s">
        <v>17526</v>
      </c>
    </row>
    <row r="13813" spans="1:1" ht="18" x14ac:dyDescent="0.25">
      <c r="A13813" s="32" t="s">
        <v>17527</v>
      </c>
    </row>
    <row r="13814" spans="1:1" ht="18" x14ac:dyDescent="0.25">
      <c r="A13814" s="32" t="s">
        <v>17528</v>
      </c>
    </row>
    <row r="13815" spans="1:1" ht="18" x14ac:dyDescent="0.25">
      <c r="A13815" s="32" t="s">
        <v>17529</v>
      </c>
    </row>
    <row r="13816" spans="1:1" ht="18" x14ac:dyDescent="0.25">
      <c r="A13816" s="32" t="s">
        <v>17530</v>
      </c>
    </row>
    <row r="13817" spans="1:1" ht="18" x14ac:dyDescent="0.25">
      <c r="A13817" s="32" t="s">
        <v>17531</v>
      </c>
    </row>
    <row r="13818" spans="1:1" ht="18" x14ac:dyDescent="0.25">
      <c r="A13818" s="32" t="s">
        <v>17532</v>
      </c>
    </row>
    <row r="13819" spans="1:1" ht="18" x14ac:dyDescent="0.25">
      <c r="A13819" s="32" t="s">
        <v>17533</v>
      </c>
    </row>
    <row r="13820" spans="1:1" ht="18" x14ac:dyDescent="0.25">
      <c r="A13820" s="32" t="s">
        <v>17534</v>
      </c>
    </row>
    <row r="13821" spans="1:1" ht="18" x14ac:dyDescent="0.25">
      <c r="A13821" s="32" t="s">
        <v>17535</v>
      </c>
    </row>
    <row r="13822" spans="1:1" ht="18" x14ac:dyDescent="0.25">
      <c r="A13822" s="32" t="s">
        <v>17536</v>
      </c>
    </row>
    <row r="13823" spans="1:1" ht="18" x14ac:dyDescent="0.25">
      <c r="A13823" s="32" t="s">
        <v>17537</v>
      </c>
    </row>
    <row r="13824" spans="1:1" ht="18" x14ac:dyDescent="0.25">
      <c r="A13824" s="32" t="s">
        <v>17538</v>
      </c>
    </row>
    <row r="13825" spans="1:1" ht="18" x14ac:dyDescent="0.25">
      <c r="A13825" s="32" t="s">
        <v>17539</v>
      </c>
    </row>
    <row r="13826" spans="1:1" ht="18" x14ac:dyDescent="0.25">
      <c r="A13826" s="32" t="s">
        <v>17540</v>
      </c>
    </row>
    <row r="13827" spans="1:1" ht="18" x14ac:dyDescent="0.25">
      <c r="A13827" s="32" t="s">
        <v>17541</v>
      </c>
    </row>
    <row r="13828" spans="1:1" ht="18" x14ac:dyDescent="0.25">
      <c r="A13828" s="32" t="s">
        <v>17542</v>
      </c>
    </row>
    <row r="13829" spans="1:1" ht="18" x14ac:dyDescent="0.25">
      <c r="A13829" s="32" t="s">
        <v>17543</v>
      </c>
    </row>
    <row r="13830" spans="1:1" ht="18" x14ac:dyDescent="0.25">
      <c r="A13830" s="32" t="s">
        <v>17544</v>
      </c>
    </row>
    <row r="13831" spans="1:1" ht="18" x14ac:dyDescent="0.25">
      <c r="A13831" s="32" t="s">
        <v>17545</v>
      </c>
    </row>
    <row r="13832" spans="1:1" ht="18" x14ac:dyDescent="0.25">
      <c r="A13832" s="32" t="s">
        <v>17546</v>
      </c>
    </row>
    <row r="13833" spans="1:1" ht="18" x14ac:dyDescent="0.25">
      <c r="A13833" s="32" t="s">
        <v>17547</v>
      </c>
    </row>
    <row r="13834" spans="1:1" ht="18" x14ac:dyDescent="0.25">
      <c r="A13834" s="32" t="s">
        <v>17548</v>
      </c>
    </row>
    <row r="13835" spans="1:1" ht="18" x14ac:dyDescent="0.25">
      <c r="A13835" s="32" t="s">
        <v>17549</v>
      </c>
    </row>
    <row r="13836" spans="1:1" ht="18" x14ac:dyDescent="0.25">
      <c r="A13836" s="32" t="s">
        <v>17550</v>
      </c>
    </row>
    <row r="13837" spans="1:1" ht="18" x14ac:dyDescent="0.25">
      <c r="A13837" s="32" t="s">
        <v>17551</v>
      </c>
    </row>
    <row r="13838" spans="1:1" ht="18" x14ac:dyDescent="0.25">
      <c r="A13838" s="32" t="s">
        <v>17552</v>
      </c>
    </row>
    <row r="13839" spans="1:1" ht="18" x14ac:dyDescent="0.25">
      <c r="A13839" s="32" t="s">
        <v>17553</v>
      </c>
    </row>
    <row r="13840" spans="1:1" ht="18" x14ac:dyDescent="0.25">
      <c r="A13840" s="32" t="s">
        <v>17554</v>
      </c>
    </row>
    <row r="13841" spans="1:1" ht="18" x14ac:dyDescent="0.25">
      <c r="A13841" s="32" t="s">
        <v>17555</v>
      </c>
    </row>
    <row r="13842" spans="1:1" ht="18" x14ac:dyDescent="0.25">
      <c r="A13842" s="32" t="s">
        <v>17556</v>
      </c>
    </row>
    <row r="13843" spans="1:1" ht="18" x14ac:dyDescent="0.25">
      <c r="A13843" s="32" t="s">
        <v>17557</v>
      </c>
    </row>
    <row r="13844" spans="1:1" ht="18" x14ac:dyDescent="0.25">
      <c r="A13844" s="32" t="s">
        <v>17558</v>
      </c>
    </row>
    <row r="13845" spans="1:1" ht="18" x14ac:dyDescent="0.25">
      <c r="A13845" s="32" t="s">
        <v>17559</v>
      </c>
    </row>
    <row r="13846" spans="1:1" ht="18" x14ac:dyDescent="0.25">
      <c r="A13846" s="32" t="s">
        <v>17560</v>
      </c>
    </row>
    <row r="13847" spans="1:1" ht="18" x14ac:dyDescent="0.25">
      <c r="A13847" s="32" t="s">
        <v>17561</v>
      </c>
    </row>
    <row r="13848" spans="1:1" ht="18" x14ac:dyDescent="0.25">
      <c r="A13848" s="32" t="s">
        <v>17562</v>
      </c>
    </row>
    <row r="13849" spans="1:1" ht="18" x14ac:dyDescent="0.25">
      <c r="A13849" s="32" t="s">
        <v>17563</v>
      </c>
    </row>
    <row r="13850" spans="1:1" ht="18" x14ac:dyDescent="0.25">
      <c r="A13850" s="32" t="s">
        <v>17564</v>
      </c>
    </row>
    <row r="13851" spans="1:1" ht="18" x14ac:dyDescent="0.25">
      <c r="A13851" s="32" t="s">
        <v>17565</v>
      </c>
    </row>
    <row r="13852" spans="1:1" ht="18" x14ac:dyDescent="0.25">
      <c r="A13852" s="32" t="s">
        <v>2170</v>
      </c>
    </row>
    <row r="13853" spans="1:1" ht="18" x14ac:dyDescent="0.25">
      <c r="A13853" s="32" t="s">
        <v>17566</v>
      </c>
    </row>
    <row r="13854" spans="1:1" ht="18" x14ac:dyDescent="0.25">
      <c r="A13854" s="32" t="s">
        <v>3243</v>
      </c>
    </row>
    <row r="13855" spans="1:1" ht="18" x14ac:dyDescent="0.25">
      <c r="A13855" s="32" t="s">
        <v>2726</v>
      </c>
    </row>
    <row r="13856" spans="1:1" ht="18" x14ac:dyDescent="0.25">
      <c r="A13856" s="32" t="s">
        <v>17567</v>
      </c>
    </row>
    <row r="13857" spans="1:1" ht="18" x14ac:dyDescent="0.25">
      <c r="A13857" s="32" t="s">
        <v>17568</v>
      </c>
    </row>
    <row r="13858" spans="1:1" ht="18" x14ac:dyDescent="0.25">
      <c r="A13858" s="32" t="s">
        <v>17569</v>
      </c>
    </row>
    <row r="13859" spans="1:1" ht="18" x14ac:dyDescent="0.25">
      <c r="A13859" s="32" t="s">
        <v>17570</v>
      </c>
    </row>
    <row r="13860" spans="1:1" ht="18" x14ac:dyDescent="0.25">
      <c r="A13860" s="32" t="s">
        <v>17571</v>
      </c>
    </row>
    <row r="13861" spans="1:1" ht="18" x14ac:dyDescent="0.25">
      <c r="A13861" s="32" t="s">
        <v>17572</v>
      </c>
    </row>
    <row r="13862" spans="1:1" ht="18" x14ac:dyDescent="0.25">
      <c r="A13862" s="32" t="s">
        <v>3103</v>
      </c>
    </row>
    <row r="13863" spans="1:1" ht="18" x14ac:dyDescent="0.25">
      <c r="A13863" s="32" t="s">
        <v>17573</v>
      </c>
    </row>
    <row r="13864" spans="1:1" ht="18" x14ac:dyDescent="0.25">
      <c r="A13864" s="32" t="s">
        <v>17574</v>
      </c>
    </row>
    <row r="13865" spans="1:1" ht="18" x14ac:dyDescent="0.25">
      <c r="A13865" s="32" t="s">
        <v>17575</v>
      </c>
    </row>
    <row r="13866" spans="1:1" ht="18" x14ac:dyDescent="0.25">
      <c r="A13866" s="32" t="s">
        <v>17576</v>
      </c>
    </row>
    <row r="13867" spans="1:1" ht="18" x14ac:dyDescent="0.25">
      <c r="A13867" s="32" t="s">
        <v>17577</v>
      </c>
    </row>
    <row r="13868" spans="1:1" ht="18" x14ac:dyDescent="0.25">
      <c r="A13868" s="32" t="s">
        <v>17578</v>
      </c>
    </row>
    <row r="13869" spans="1:1" ht="18" x14ac:dyDescent="0.25">
      <c r="A13869" s="32" t="s">
        <v>17579</v>
      </c>
    </row>
    <row r="13870" spans="1:1" ht="18" x14ac:dyDescent="0.25">
      <c r="A13870" s="32" t="s">
        <v>17580</v>
      </c>
    </row>
    <row r="13871" spans="1:1" ht="18" x14ac:dyDescent="0.25">
      <c r="A13871" s="32" t="s">
        <v>17581</v>
      </c>
    </row>
    <row r="13872" spans="1:1" ht="18" x14ac:dyDescent="0.25">
      <c r="A13872" s="32" t="s">
        <v>17582</v>
      </c>
    </row>
    <row r="13873" spans="1:1" ht="18" x14ac:dyDescent="0.25">
      <c r="A13873" s="32" t="s">
        <v>17583</v>
      </c>
    </row>
    <row r="13874" spans="1:1" ht="18" x14ac:dyDescent="0.25">
      <c r="A13874" s="32" t="s">
        <v>17584</v>
      </c>
    </row>
    <row r="13875" spans="1:1" ht="18" x14ac:dyDescent="0.25">
      <c r="A13875" s="32" t="s">
        <v>17585</v>
      </c>
    </row>
    <row r="13876" spans="1:1" ht="18" x14ac:dyDescent="0.25">
      <c r="A13876" s="32" t="s">
        <v>17586</v>
      </c>
    </row>
    <row r="13877" spans="1:1" ht="18" x14ac:dyDescent="0.25">
      <c r="A13877" s="32" t="s">
        <v>17587</v>
      </c>
    </row>
    <row r="13878" spans="1:1" ht="18" x14ac:dyDescent="0.25">
      <c r="A13878" s="32" t="s">
        <v>17588</v>
      </c>
    </row>
    <row r="13879" spans="1:1" ht="18" x14ac:dyDescent="0.25">
      <c r="A13879" s="32" t="s">
        <v>17589</v>
      </c>
    </row>
    <row r="13880" spans="1:1" ht="18" x14ac:dyDescent="0.25">
      <c r="A13880" s="32" t="s">
        <v>17590</v>
      </c>
    </row>
    <row r="13881" spans="1:1" ht="18" x14ac:dyDescent="0.25">
      <c r="A13881" s="32" t="s">
        <v>17591</v>
      </c>
    </row>
    <row r="13882" spans="1:1" ht="18" x14ac:dyDescent="0.25">
      <c r="A13882" s="32" t="s">
        <v>4184</v>
      </c>
    </row>
    <row r="13883" spans="1:1" ht="18" x14ac:dyDescent="0.25">
      <c r="A13883" s="32" t="s">
        <v>17592</v>
      </c>
    </row>
    <row r="13884" spans="1:1" ht="18" x14ac:dyDescent="0.25">
      <c r="A13884" s="32" t="s">
        <v>17593</v>
      </c>
    </row>
    <row r="13885" spans="1:1" ht="18" x14ac:dyDescent="0.25">
      <c r="A13885" s="32" t="s">
        <v>17594</v>
      </c>
    </row>
    <row r="13886" spans="1:1" ht="18" x14ac:dyDescent="0.25">
      <c r="A13886" s="32" t="s">
        <v>17595</v>
      </c>
    </row>
    <row r="13887" spans="1:1" ht="18" x14ac:dyDescent="0.25">
      <c r="A13887" s="32" t="s">
        <v>17596</v>
      </c>
    </row>
    <row r="13888" spans="1:1" ht="18" x14ac:dyDescent="0.25">
      <c r="A13888" s="32" t="s">
        <v>17597</v>
      </c>
    </row>
    <row r="13889" spans="1:1" ht="18" x14ac:dyDescent="0.25">
      <c r="A13889" s="32" t="s">
        <v>17598</v>
      </c>
    </row>
    <row r="13890" spans="1:1" ht="18" x14ac:dyDescent="0.25">
      <c r="A13890" s="32" t="s">
        <v>17599</v>
      </c>
    </row>
    <row r="13891" spans="1:1" ht="18" x14ac:dyDescent="0.25">
      <c r="A13891" s="32" t="s">
        <v>17600</v>
      </c>
    </row>
    <row r="13892" spans="1:1" ht="18" x14ac:dyDescent="0.25">
      <c r="A13892" s="32" t="s">
        <v>17601</v>
      </c>
    </row>
    <row r="13893" spans="1:1" ht="18" x14ac:dyDescent="0.25">
      <c r="A13893" s="32" t="s">
        <v>17602</v>
      </c>
    </row>
    <row r="13894" spans="1:1" ht="18" x14ac:dyDescent="0.25">
      <c r="A13894" s="32" t="s">
        <v>17603</v>
      </c>
    </row>
    <row r="13895" spans="1:1" ht="18" x14ac:dyDescent="0.25">
      <c r="A13895" s="32" t="s">
        <v>17604</v>
      </c>
    </row>
    <row r="13896" spans="1:1" ht="18" x14ac:dyDescent="0.25">
      <c r="A13896" s="32" t="s">
        <v>17605</v>
      </c>
    </row>
    <row r="13897" spans="1:1" ht="18" x14ac:dyDescent="0.25">
      <c r="A13897" s="32" t="s">
        <v>17606</v>
      </c>
    </row>
    <row r="13898" spans="1:1" ht="18" x14ac:dyDescent="0.25">
      <c r="A13898" s="32" t="s">
        <v>17607</v>
      </c>
    </row>
    <row r="13899" spans="1:1" ht="18" x14ac:dyDescent="0.25">
      <c r="A13899" s="32" t="s">
        <v>17608</v>
      </c>
    </row>
    <row r="13900" spans="1:1" ht="18" x14ac:dyDescent="0.25">
      <c r="A13900" s="32" t="s">
        <v>17609</v>
      </c>
    </row>
    <row r="13901" spans="1:1" ht="18" x14ac:dyDescent="0.25">
      <c r="A13901" s="32" t="s">
        <v>17610</v>
      </c>
    </row>
    <row r="13902" spans="1:1" ht="18" x14ac:dyDescent="0.25">
      <c r="A13902" s="32" t="s">
        <v>17611</v>
      </c>
    </row>
    <row r="13903" spans="1:1" ht="18" x14ac:dyDescent="0.25">
      <c r="A13903" s="32" t="s">
        <v>17612</v>
      </c>
    </row>
    <row r="13904" spans="1:1" ht="18" x14ac:dyDescent="0.25">
      <c r="A13904" s="32" t="s">
        <v>17613</v>
      </c>
    </row>
    <row r="13905" spans="1:1" ht="18" x14ac:dyDescent="0.25">
      <c r="A13905" s="32" t="s">
        <v>2790</v>
      </c>
    </row>
    <row r="13906" spans="1:1" ht="18" x14ac:dyDescent="0.25">
      <c r="A13906" s="32" t="s">
        <v>17614</v>
      </c>
    </row>
    <row r="13907" spans="1:1" ht="18" x14ac:dyDescent="0.25">
      <c r="A13907" s="32" t="s">
        <v>17615</v>
      </c>
    </row>
    <row r="13908" spans="1:1" ht="18" x14ac:dyDescent="0.25">
      <c r="A13908" s="32" t="s">
        <v>5034</v>
      </c>
    </row>
    <row r="13909" spans="1:1" ht="18" x14ac:dyDescent="0.25">
      <c r="A13909" s="32" t="s">
        <v>17616</v>
      </c>
    </row>
    <row r="13910" spans="1:1" ht="18" x14ac:dyDescent="0.25">
      <c r="A13910" s="32" t="s">
        <v>17617</v>
      </c>
    </row>
    <row r="13911" spans="1:1" ht="18" x14ac:dyDescent="0.25">
      <c r="A13911" s="32" t="s">
        <v>17618</v>
      </c>
    </row>
    <row r="13912" spans="1:1" ht="18" x14ac:dyDescent="0.25">
      <c r="A13912" s="32" t="s">
        <v>17619</v>
      </c>
    </row>
    <row r="13913" spans="1:1" ht="18" x14ac:dyDescent="0.25">
      <c r="A13913" s="32" t="s">
        <v>17620</v>
      </c>
    </row>
    <row r="13914" spans="1:1" ht="18" x14ac:dyDescent="0.25">
      <c r="A13914" s="32" t="s">
        <v>17621</v>
      </c>
    </row>
    <row r="13915" spans="1:1" ht="18" x14ac:dyDescent="0.25">
      <c r="A13915" s="32" t="s">
        <v>17622</v>
      </c>
    </row>
    <row r="13916" spans="1:1" ht="18" x14ac:dyDescent="0.25">
      <c r="A13916" s="32" t="s">
        <v>17623</v>
      </c>
    </row>
    <row r="13917" spans="1:1" ht="18" x14ac:dyDescent="0.25">
      <c r="A13917" s="32" t="s">
        <v>17624</v>
      </c>
    </row>
    <row r="13918" spans="1:1" ht="18" x14ac:dyDescent="0.25">
      <c r="A13918" s="32" t="s">
        <v>17625</v>
      </c>
    </row>
    <row r="13919" spans="1:1" ht="18" x14ac:dyDescent="0.25">
      <c r="A13919" s="32" t="s">
        <v>2931</v>
      </c>
    </row>
    <row r="13920" spans="1:1" ht="18" x14ac:dyDescent="0.25">
      <c r="A13920" s="32" t="s">
        <v>3151</v>
      </c>
    </row>
    <row r="13921" spans="1:1" ht="18" x14ac:dyDescent="0.25">
      <c r="A13921" s="32" t="s">
        <v>17626</v>
      </c>
    </row>
    <row r="13922" spans="1:1" ht="18" x14ac:dyDescent="0.25">
      <c r="A13922" s="32" t="s">
        <v>17627</v>
      </c>
    </row>
    <row r="13923" spans="1:1" ht="18" x14ac:dyDescent="0.25">
      <c r="A13923" s="32" t="s">
        <v>17628</v>
      </c>
    </row>
    <row r="13924" spans="1:1" ht="18" x14ac:dyDescent="0.25">
      <c r="A13924" s="32" t="s">
        <v>4399</v>
      </c>
    </row>
    <row r="13925" spans="1:1" ht="18" x14ac:dyDescent="0.25">
      <c r="A13925" s="32" t="s">
        <v>17629</v>
      </c>
    </row>
    <row r="13926" spans="1:1" ht="18" x14ac:dyDescent="0.25">
      <c r="A13926" s="32" t="s">
        <v>17630</v>
      </c>
    </row>
    <row r="13927" spans="1:1" ht="18" x14ac:dyDescent="0.25">
      <c r="A13927" s="32" t="s">
        <v>3782</v>
      </c>
    </row>
    <row r="13928" spans="1:1" ht="18" x14ac:dyDescent="0.25">
      <c r="A13928" s="32" t="s">
        <v>17631</v>
      </c>
    </row>
    <row r="13929" spans="1:1" ht="18" x14ac:dyDescent="0.25">
      <c r="A13929" s="32" t="s">
        <v>17632</v>
      </c>
    </row>
    <row r="13930" spans="1:1" ht="18" x14ac:dyDescent="0.25">
      <c r="A13930" s="32" t="s">
        <v>17633</v>
      </c>
    </row>
    <row r="13931" spans="1:1" ht="18" x14ac:dyDescent="0.25">
      <c r="A13931" s="32" t="s">
        <v>17634</v>
      </c>
    </row>
    <row r="13932" spans="1:1" ht="18" x14ac:dyDescent="0.25">
      <c r="A13932" s="32" t="s">
        <v>17635</v>
      </c>
    </row>
    <row r="13933" spans="1:1" ht="18" x14ac:dyDescent="0.25">
      <c r="A13933" s="32" t="s">
        <v>17636</v>
      </c>
    </row>
    <row r="13934" spans="1:1" ht="18" x14ac:dyDescent="0.25">
      <c r="A13934" s="32" t="s">
        <v>17637</v>
      </c>
    </row>
    <row r="13935" spans="1:1" ht="18" x14ac:dyDescent="0.25">
      <c r="A13935" s="32" t="s">
        <v>17638</v>
      </c>
    </row>
    <row r="13936" spans="1:1" ht="18" x14ac:dyDescent="0.25">
      <c r="A13936" s="32" t="s">
        <v>17639</v>
      </c>
    </row>
    <row r="13937" spans="1:1" ht="18" x14ac:dyDescent="0.25">
      <c r="A13937" s="32" t="s">
        <v>17640</v>
      </c>
    </row>
    <row r="13938" spans="1:1" ht="18" x14ac:dyDescent="0.25">
      <c r="A13938" s="32" t="s">
        <v>17641</v>
      </c>
    </row>
    <row r="13939" spans="1:1" ht="18" x14ac:dyDescent="0.25">
      <c r="A13939" s="32" t="s">
        <v>17642</v>
      </c>
    </row>
    <row r="13940" spans="1:1" ht="18" x14ac:dyDescent="0.25">
      <c r="A13940" s="32" t="s">
        <v>17643</v>
      </c>
    </row>
    <row r="13941" spans="1:1" ht="18" x14ac:dyDescent="0.25">
      <c r="A13941" s="32" t="s">
        <v>17644</v>
      </c>
    </row>
    <row r="13942" spans="1:1" ht="18" x14ac:dyDescent="0.25">
      <c r="A13942" s="32" t="s">
        <v>17645</v>
      </c>
    </row>
    <row r="13943" spans="1:1" ht="18" x14ac:dyDescent="0.25">
      <c r="A13943" s="32" t="s">
        <v>17646</v>
      </c>
    </row>
    <row r="13944" spans="1:1" ht="18" x14ac:dyDescent="0.25">
      <c r="A13944" s="32" t="s">
        <v>17647</v>
      </c>
    </row>
    <row r="13945" spans="1:1" ht="18" x14ac:dyDescent="0.25">
      <c r="A13945" s="32" t="s">
        <v>17648</v>
      </c>
    </row>
    <row r="13946" spans="1:1" ht="18" x14ac:dyDescent="0.25">
      <c r="A13946" s="32" t="s">
        <v>17649</v>
      </c>
    </row>
    <row r="13947" spans="1:1" ht="18" x14ac:dyDescent="0.25">
      <c r="A13947" s="32" t="s">
        <v>17650</v>
      </c>
    </row>
    <row r="13948" spans="1:1" ht="18" x14ac:dyDescent="0.25">
      <c r="A13948" s="32" t="s">
        <v>17651</v>
      </c>
    </row>
    <row r="13949" spans="1:1" ht="18" x14ac:dyDescent="0.25">
      <c r="A13949" s="32" t="s">
        <v>3032</v>
      </c>
    </row>
    <row r="13950" spans="1:1" ht="18" x14ac:dyDescent="0.25">
      <c r="A13950" s="32" t="s">
        <v>17652</v>
      </c>
    </row>
    <row r="13951" spans="1:1" ht="18" x14ac:dyDescent="0.25">
      <c r="A13951" s="32" t="s">
        <v>17653</v>
      </c>
    </row>
    <row r="13952" spans="1:1" ht="18" x14ac:dyDescent="0.25">
      <c r="A13952" s="32" t="s">
        <v>17654</v>
      </c>
    </row>
    <row r="13953" spans="1:1" ht="18" x14ac:dyDescent="0.25">
      <c r="A13953" s="32" t="s">
        <v>17655</v>
      </c>
    </row>
    <row r="13954" spans="1:1" ht="18" x14ac:dyDescent="0.25">
      <c r="A13954" s="32" t="s">
        <v>17656</v>
      </c>
    </row>
    <row r="13955" spans="1:1" ht="18" x14ac:dyDescent="0.25">
      <c r="A13955" s="32" t="s">
        <v>17657</v>
      </c>
    </row>
    <row r="13956" spans="1:1" ht="18" x14ac:dyDescent="0.25">
      <c r="A13956" s="32" t="s">
        <v>17658</v>
      </c>
    </row>
    <row r="13957" spans="1:1" ht="18" x14ac:dyDescent="0.25">
      <c r="A13957" s="32" t="s">
        <v>17659</v>
      </c>
    </row>
    <row r="13958" spans="1:1" ht="18" x14ac:dyDescent="0.25">
      <c r="A13958" s="32" t="s">
        <v>17660</v>
      </c>
    </row>
    <row r="13959" spans="1:1" ht="18" x14ac:dyDescent="0.25">
      <c r="A13959" s="32" t="s">
        <v>17661</v>
      </c>
    </row>
    <row r="13960" spans="1:1" ht="18" x14ac:dyDescent="0.25">
      <c r="A13960" s="32" t="s">
        <v>17662</v>
      </c>
    </row>
    <row r="13961" spans="1:1" ht="18" x14ac:dyDescent="0.25">
      <c r="A13961" s="32" t="s">
        <v>17663</v>
      </c>
    </row>
    <row r="13962" spans="1:1" ht="18" x14ac:dyDescent="0.25">
      <c r="A13962" s="32" t="s">
        <v>17664</v>
      </c>
    </row>
    <row r="13963" spans="1:1" ht="18" x14ac:dyDescent="0.25">
      <c r="A13963" s="32" t="s">
        <v>17665</v>
      </c>
    </row>
    <row r="13964" spans="1:1" ht="18" x14ac:dyDescent="0.25">
      <c r="A13964" s="32" t="s">
        <v>17666</v>
      </c>
    </row>
    <row r="13965" spans="1:1" ht="18" x14ac:dyDescent="0.25">
      <c r="A13965" s="32" t="s">
        <v>17667</v>
      </c>
    </row>
    <row r="13966" spans="1:1" ht="18" x14ac:dyDescent="0.25">
      <c r="A13966" s="32" t="s">
        <v>17668</v>
      </c>
    </row>
    <row r="13967" spans="1:1" ht="18" x14ac:dyDescent="0.25">
      <c r="A13967" s="32" t="s">
        <v>4450</v>
      </c>
    </row>
    <row r="13968" spans="1:1" ht="18" x14ac:dyDescent="0.25">
      <c r="A13968" s="32" t="s">
        <v>17669</v>
      </c>
    </row>
    <row r="13969" spans="1:1" ht="18" x14ac:dyDescent="0.25">
      <c r="A13969" s="32" t="s">
        <v>17670</v>
      </c>
    </row>
    <row r="13970" spans="1:1" ht="18" x14ac:dyDescent="0.25">
      <c r="A13970" s="32" t="s">
        <v>3365</v>
      </c>
    </row>
    <row r="13971" spans="1:1" ht="18" x14ac:dyDescent="0.25">
      <c r="A13971" s="32" t="s">
        <v>17671</v>
      </c>
    </row>
    <row r="13972" spans="1:1" ht="18" x14ac:dyDescent="0.25">
      <c r="A13972" s="32" t="s">
        <v>17672</v>
      </c>
    </row>
    <row r="13973" spans="1:1" ht="18" x14ac:dyDescent="0.25">
      <c r="A13973" s="32" t="s">
        <v>17673</v>
      </c>
    </row>
    <row r="13974" spans="1:1" ht="18" x14ac:dyDescent="0.25">
      <c r="A13974" s="32" t="s">
        <v>17674</v>
      </c>
    </row>
    <row r="13975" spans="1:1" ht="18" x14ac:dyDescent="0.25">
      <c r="A13975" s="32" t="s">
        <v>17675</v>
      </c>
    </row>
    <row r="13976" spans="1:1" ht="18" x14ac:dyDescent="0.25">
      <c r="A13976" s="32" t="s">
        <v>17676</v>
      </c>
    </row>
    <row r="13977" spans="1:1" ht="18" x14ac:dyDescent="0.25">
      <c r="A13977" s="32" t="s">
        <v>17677</v>
      </c>
    </row>
    <row r="13978" spans="1:1" ht="18" x14ac:dyDescent="0.25">
      <c r="A13978" s="32" t="s">
        <v>17678</v>
      </c>
    </row>
    <row r="13979" spans="1:1" ht="18" x14ac:dyDescent="0.25">
      <c r="A13979" s="32" t="s">
        <v>17679</v>
      </c>
    </row>
    <row r="13980" spans="1:1" ht="18" x14ac:dyDescent="0.25">
      <c r="A13980" s="32" t="s">
        <v>17680</v>
      </c>
    </row>
    <row r="13981" spans="1:1" ht="18" x14ac:dyDescent="0.25">
      <c r="A13981" s="32" t="s">
        <v>17681</v>
      </c>
    </row>
    <row r="13982" spans="1:1" ht="18" x14ac:dyDescent="0.25">
      <c r="A13982" s="32" t="s">
        <v>17682</v>
      </c>
    </row>
    <row r="13983" spans="1:1" ht="18" x14ac:dyDescent="0.25">
      <c r="A13983" s="32" t="s">
        <v>17683</v>
      </c>
    </row>
    <row r="13984" spans="1:1" ht="18" x14ac:dyDescent="0.25">
      <c r="A13984" s="32" t="s">
        <v>17684</v>
      </c>
    </row>
    <row r="13985" spans="1:1" ht="18" x14ac:dyDescent="0.25">
      <c r="A13985" s="32" t="s">
        <v>17685</v>
      </c>
    </row>
    <row r="13986" spans="1:1" ht="18" x14ac:dyDescent="0.25">
      <c r="A13986" s="32" t="s">
        <v>17686</v>
      </c>
    </row>
    <row r="13987" spans="1:1" ht="18" x14ac:dyDescent="0.25">
      <c r="A13987" s="32" t="s">
        <v>17687</v>
      </c>
    </row>
    <row r="13988" spans="1:1" ht="18" x14ac:dyDescent="0.25">
      <c r="A13988" s="32" t="s">
        <v>17688</v>
      </c>
    </row>
    <row r="13989" spans="1:1" ht="18" x14ac:dyDescent="0.25">
      <c r="A13989" s="32" t="s">
        <v>17689</v>
      </c>
    </row>
    <row r="13990" spans="1:1" ht="18" x14ac:dyDescent="0.25">
      <c r="A13990" s="32" t="s">
        <v>17690</v>
      </c>
    </row>
    <row r="13991" spans="1:1" ht="18" x14ac:dyDescent="0.25">
      <c r="A13991" s="32" t="s">
        <v>2209</v>
      </c>
    </row>
    <row r="13992" spans="1:1" ht="18" x14ac:dyDescent="0.25">
      <c r="A13992" s="32" t="s">
        <v>17691</v>
      </c>
    </row>
    <row r="13993" spans="1:1" ht="18" x14ac:dyDescent="0.25">
      <c r="A13993" s="32" t="s">
        <v>17692</v>
      </c>
    </row>
    <row r="13994" spans="1:1" ht="18" x14ac:dyDescent="0.25">
      <c r="A13994" s="32" t="s">
        <v>17693</v>
      </c>
    </row>
    <row r="13995" spans="1:1" ht="18" x14ac:dyDescent="0.25">
      <c r="A13995" s="32" t="s">
        <v>17694</v>
      </c>
    </row>
    <row r="13996" spans="1:1" ht="18" x14ac:dyDescent="0.25">
      <c r="A13996" s="32" t="s">
        <v>17695</v>
      </c>
    </row>
    <row r="13997" spans="1:1" ht="18" x14ac:dyDescent="0.25">
      <c r="A13997" s="32" t="s">
        <v>17696</v>
      </c>
    </row>
    <row r="13998" spans="1:1" ht="18" x14ac:dyDescent="0.25">
      <c r="A13998" s="32" t="s">
        <v>17697</v>
      </c>
    </row>
    <row r="13999" spans="1:1" ht="18" x14ac:dyDescent="0.25">
      <c r="A13999" s="32" t="s">
        <v>17698</v>
      </c>
    </row>
    <row r="14000" spans="1:1" ht="18" x14ac:dyDescent="0.25">
      <c r="A14000" s="32" t="s">
        <v>17699</v>
      </c>
    </row>
    <row r="14001" spans="1:1" ht="18" x14ac:dyDescent="0.25">
      <c r="A14001" s="32" t="s">
        <v>17700</v>
      </c>
    </row>
    <row r="14002" spans="1:1" ht="18" x14ac:dyDescent="0.25">
      <c r="A14002" s="32" t="s">
        <v>17701</v>
      </c>
    </row>
    <row r="14003" spans="1:1" ht="18" x14ac:dyDescent="0.25">
      <c r="A14003" s="32" t="s">
        <v>17702</v>
      </c>
    </row>
    <row r="14004" spans="1:1" ht="18" x14ac:dyDescent="0.25">
      <c r="A14004" s="32" t="s">
        <v>17703</v>
      </c>
    </row>
    <row r="14005" spans="1:1" ht="18" x14ac:dyDescent="0.25">
      <c r="A14005" s="32" t="s">
        <v>17704</v>
      </c>
    </row>
    <row r="14006" spans="1:1" ht="18" x14ac:dyDescent="0.25">
      <c r="A14006" s="32" t="s">
        <v>17705</v>
      </c>
    </row>
    <row r="14007" spans="1:1" ht="18" x14ac:dyDescent="0.25">
      <c r="A14007" s="32" t="s">
        <v>17706</v>
      </c>
    </row>
    <row r="14008" spans="1:1" ht="18" x14ac:dyDescent="0.25">
      <c r="A14008" s="32" t="s">
        <v>17707</v>
      </c>
    </row>
    <row r="14009" spans="1:1" ht="18" x14ac:dyDescent="0.25">
      <c r="A14009" s="32" t="s">
        <v>17708</v>
      </c>
    </row>
    <row r="14010" spans="1:1" ht="18" x14ac:dyDescent="0.25">
      <c r="A14010" s="32" t="s">
        <v>17709</v>
      </c>
    </row>
    <row r="14011" spans="1:1" ht="18" x14ac:dyDescent="0.25">
      <c r="A14011" s="32" t="s">
        <v>17710</v>
      </c>
    </row>
    <row r="14012" spans="1:1" ht="18" x14ac:dyDescent="0.25">
      <c r="A14012" s="32" t="s">
        <v>17711</v>
      </c>
    </row>
    <row r="14013" spans="1:1" ht="18" x14ac:dyDescent="0.25">
      <c r="A14013" s="32" t="s">
        <v>17712</v>
      </c>
    </row>
    <row r="14014" spans="1:1" ht="18" x14ac:dyDescent="0.25">
      <c r="A14014" s="32" t="s">
        <v>17713</v>
      </c>
    </row>
    <row r="14015" spans="1:1" ht="18" x14ac:dyDescent="0.25">
      <c r="A14015" s="32" t="s">
        <v>17714</v>
      </c>
    </row>
    <row r="14016" spans="1:1" ht="18" x14ac:dyDescent="0.25">
      <c r="A14016" s="32" t="s">
        <v>4456</v>
      </c>
    </row>
    <row r="14017" spans="1:1" ht="18" x14ac:dyDescent="0.25">
      <c r="A14017" s="32" t="s">
        <v>17715</v>
      </c>
    </row>
    <row r="14018" spans="1:1" ht="18" x14ac:dyDescent="0.25">
      <c r="A14018" s="32" t="s">
        <v>17716</v>
      </c>
    </row>
    <row r="14019" spans="1:1" ht="18" x14ac:dyDescent="0.25">
      <c r="A14019" s="32" t="s">
        <v>17717</v>
      </c>
    </row>
    <row r="14020" spans="1:1" ht="18" x14ac:dyDescent="0.25">
      <c r="A14020" s="32" t="s">
        <v>17718</v>
      </c>
    </row>
    <row r="14021" spans="1:1" ht="18" x14ac:dyDescent="0.25">
      <c r="A14021" s="32" t="s">
        <v>17719</v>
      </c>
    </row>
    <row r="14022" spans="1:1" ht="18" x14ac:dyDescent="0.25">
      <c r="A14022" s="32" t="s">
        <v>17720</v>
      </c>
    </row>
    <row r="14023" spans="1:1" ht="18" x14ac:dyDescent="0.25">
      <c r="A14023" s="32" t="s">
        <v>17721</v>
      </c>
    </row>
    <row r="14024" spans="1:1" ht="18" x14ac:dyDescent="0.25">
      <c r="A14024" s="32" t="s">
        <v>17722</v>
      </c>
    </row>
    <row r="14025" spans="1:1" ht="18" x14ac:dyDescent="0.25">
      <c r="A14025" s="32" t="s">
        <v>17723</v>
      </c>
    </row>
    <row r="14026" spans="1:1" ht="18" x14ac:dyDescent="0.25">
      <c r="A14026" s="32" t="s">
        <v>17724</v>
      </c>
    </row>
    <row r="14027" spans="1:1" ht="18" x14ac:dyDescent="0.25">
      <c r="A14027" s="32" t="s">
        <v>17725</v>
      </c>
    </row>
    <row r="14028" spans="1:1" ht="18" x14ac:dyDescent="0.25">
      <c r="A14028" s="32" t="s">
        <v>17726</v>
      </c>
    </row>
    <row r="14029" spans="1:1" ht="18" x14ac:dyDescent="0.25">
      <c r="A14029" s="32" t="s">
        <v>17727</v>
      </c>
    </row>
    <row r="14030" spans="1:1" ht="18" x14ac:dyDescent="0.25">
      <c r="A14030" s="32" t="s">
        <v>17728</v>
      </c>
    </row>
    <row r="14031" spans="1:1" ht="18" x14ac:dyDescent="0.25">
      <c r="A14031" s="32" t="s">
        <v>17729</v>
      </c>
    </row>
    <row r="14032" spans="1:1" ht="18" x14ac:dyDescent="0.25">
      <c r="A14032" s="32" t="s">
        <v>17730</v>
      </c>
    </row>
    <row r="14033" spans="1:1" ht="18" x14ac:dyDescent="0.25">
      <c r="A14033" s="32" t="s">
        <v>17731</v>
      </c>
    </row>
    <row r="14034" spans="1:1" ht="18" x14ac:dyDescent="0.25">
      <c r="A14034" s="32" t="s">
        <v>17732</v>
      </c>
    </row>
    <row r="14035" spans="1:1" ht="18" x14ac:dyDescent="0.25">
      <c r="A14035" s="32" t="s">
        <v>17733</v>
      </c>
    </row>
    <row r="14036" spans="1:1" ht="18" x14ac:dyDescent="0.25">
      <c r="A14036" s="32" t="s">
        <v>17734</v>
      </c>
    </row>
    <row r="14037" spans="1:1" ht="18" x14ac:dyDescent="0.25">
      <c r="A14037" s="32" t="s">
        <v>17735</v>
      </c>
    </row>
    <row r="14038" spans="1:1" ht="18" x14ac:dyDescent="0.25">
      <c r="A14038" s="32" t="s">
        <v>17736</v>
      </c>
    </row>
    <row r="14039" spans="1:1" ht="18" x14ac:dyDescent="0.25">
      <c r="A14039" s="32" t="s">
        <v>17737</v>
      </c>
    </row>
    <row r="14040" spans="1:1" ht="18" x14ac:dyDescent="0.25">
      <c r="A14040" s="32" t="s">
        <v>17738</v>
      </c>
    </row>
    <row r="14041" spans="1:1" ht="18" x14ac:dyDescent="0.25">
      <c r="A14041" s="32" t="s">
        <v>17739</v>
      </c>
    </row>
    <row r="14042" spans="1:1" ht="18" x14ac:dyDescent="0.25">
      <c r="A14042" s="32" t="s">
        <v>17740</v>
      </c>
    </row>
    <row r="14043" spans="1:1" ht="18" x14ac:dyDescent="0.25">
      <c r="A14043" s="32" t="s">
        <v>17741</v>
      </c>
    </row>
    <row r="14044" spans="1:1" ht="18" x14ac:dyDescent="0.25">
      <c r="A14044" s="32" t="s">
        <v>17742</v>
      </c>
    </row>
    <row r="14045" spans="1:1" ht="18" x14ac:dyDescent="0.25">
      <c r="A14045" s="32" t="s">
        <v>17743</v>
      </c>
    </row>
    <row r="14046" spans="1:1" ht="18" x14ac:dyDescent="0.25">
      <c r="A14046" s="32" t="s">
        <v>17744</v>
      </c>
    </row>
    <row r="14047" spans="1:1" ht="18" x14ac:dyDescent="0.25">
      <c r="A14047" s="32" t="s">
        <v>17745</v>
      </c>
    </row>
    <row r="14048" spans="1:1" ht="18" x14ac:dyDescent="0.25">
      <c r="A14048" s="32" t="s">
        <v>17746</v>
      </c>
    </row>
    <row r="14049" spans="1:1" ht="18" x14ac:dyDescent="0.25">
      <c r="A14049" s="32" t="s">
        <v>17747</v>
      </c>
    </row>
    <row r="14050" spans="1:1" ht="18" x14ac:dyDescent="0.25">
      <c r="A14050" s="32" t="s">
        <v>17748</v>
      </c>
    </row>
    <row r="14051" spans="1:1" ht="18" x14ac:dyDescent="0.25">
      <c r="A14051" s="32" t="s">
        <v>17749</v>
      </c>
    </row>
    <row r="14052" spans="1:1" ht="18" x14ac:dyDescent="0.25">
      <c r="A14052" s="32" t="s">
        <v>17750</v>
      </c>
    </row>
    <row r="14053" spans="1:1" ht="18" x14ac:dyDescent="0.25">
      <c r="A14053" s="32" t="s">
        <v>17751</v>
      </c>
    </row>
    <row r="14054" spans="1:1" ht="18" x14ac:dyDescent="0.25">
      <c r="A14054" s="32" t="s">
        <v>17752</v>
      </c>
    </row>
    <row r="14055" spans="1:1" ht="18" x14ac:dyDescent="0.25">
      <c r="A14055" s="32" t="s">
        <v>17753</v>
      </c>
    </row>
    <row r="14056" spans="1:1" ht="18" x14ac:dyDescent="0.25">
      <c r="A14056" s="32" t="s">
        <v>17754</v>
      </c>
    </row>
    <row r="14057" spans="1:1" ht="18" x14ac:dyDescent="0.25">
      <c r="A14057" s="32" t="s">
        <v>17755</v>
      </c>
    </row>
    <row r="14058" spans="1:1" ht="18" x14ac:dyDescent="0.25">
      <c r="A14058" s="32" t="s">
        <v>17756</v>
      </c>
    </row>
    <row r="14059" spans="1:1" ht="18" x14ac:dyDescent="0.25">
      <c r="A14059" s="32" t="s">
        <v>17757</v>
      </c>
    </row>
    <row r="14060" spans="1:1" ht="18" x14ac:dyDescent="0.25">
      <c r="A14060" s="32" t="s">
        <v>17758</v>
      </c>
    </row>
    <row r="14061" spans="1:1" ht="18" x14ac:dyDescent="0.25">
      <c r="A14061" s="32" t="s">
        <v>17759</v>
      </c>
    </row>
    <row r="14062" spans="1:1" ht="18" x14ac:dyDescent="0.25">
      <c r="A14062" s="32" t="s">
        <v>17760</v>
      </c>
    </row>
    <row r="14063" spans="1:1" ht="18" x14ac:dyDescent="0.25">
      <c r="A14063" s="32" t="s">
        <v>17761</v>
      </c>
    </row>
    <row r="14064" spans="1:1" ht="18" x14ac:dyDescent="0.25">
      <c r="A14064" s="32" t="s">
        <v>17762</v>
      </c>
    </row>
    <row r="14065" spans="1:1" ht="18" x14ac:dyDescent="0.25">
      <c r="A14065" s="32" t="s">
        <v>17763</v>
      </c>
    </row>
    <row r="14066" spans="1:1" ht="18" x14ac:dyDescent="0.25">
      <c r="A14066" s="32" t="s">
        <v>17764</v>
      </c>
    </row>
    <row r="14067" spans="1:1" ht="18" x14ac:dyDescent="0.25">
      <c r="A14067" s="32" t="s">
        <v>17765</v>
      </c>
    </row>
    <row r="14068" spans="1:1" ht="18" x14ac:dyDescent="0.25">
      <c r="A14068" s="32" t="s">
        <v>17766</v>
      </c>
    </row>
    <row r="14069" spans="1:1" ht="18" x14ac:dyDescent="0.25">
      <c r="A14069" s="32" t="s">
        <v>17767</v>
      </c>
    </row>
    <row r="14070" spans="1:1" ht="18" x14ac:dyDescent="0.25">
      <c r="A14070" s="32" t="s">
        <v>17768</v>
      </c>
    </row>
    <row r="14071" spans="1:1" ht="18" x14ac:dyDescent="0.25">
      <c r="A14071" s="32" t="s">
        <v>17769</v>
      </c>
    </row>
    <row r="14072" spans="1:1" ht="18" x14ac:dyDescent="0.25">
      <c r="A14072" s="32" t="s">
        <v>17770</v>
      </c>
    </row>
    <row r="14073" spans="1:1" ht="18" x14ac:dyDescent="0.25">
      <c r="A14073" s="32" t="s">
        <v>17771</v>
      </c>
    </row>
    <row r="14074" spans="1:1" ht="18" x14ac:dyDescent="0.25">
      <c r="A14074" s="32" t="s">
        <v>17772</v>
      </c>
    </row>
    <row r="14075" spans="1:1" ht="18" x14ac:dyDescent="0.25">
      <c r="A14075" s="32" t="s">
        <v>17773</v>
      </c>
    </row>
    <row r="14076" spans="1:1" ht="18" x14ac:dyDescent="0.25">
      <c r="A14076" s="32" t="s">
        <v>17774</v>
      </c>
    </row>
    <row r="14077" spans="1:1" ht="18" x14ac:dyDescent="0.25">
      <c r="A14077" s="32" t="s">
        <v>17775</v>
      </c>
    </row>
    <row r="14078" spans="1:1" ht="18" x14ac:dyDescent="0.25">
      <c r="A14078" s="32" t="s">
        <v>17776</v>
      </c>
    </row>
    <row r="14079" spans="1:1" ht="18" x14ac:dyDescent="0.25">
      <c r="A14079" s="32" t="s">
        <v>17777</v>
      </c>
    </row>
    <row r="14080" spans="1:1" ht="18" x14ac:dyDescent="0.25">
      <c r="A14080" s="32" t="s">
        <v>17778</v>
      </c>
    </row>
    <row r="14081" spans="1:1" ht="18" x14ac:dyDescent="0.25">
      <c r="A14081" s="32" t="s">
        <v>17779</v>
      </c>
    </row>
    <row r="14082" spans="1:1" ht="18" x14ac:dyDescent="0.25">
      <c r="A14082" s="32" t="s">
        <v>17780</v>
      </c>
    </row>
    <row r="14083" spans="1:1" ht="18" x14ac:dyDescent="0.25">
      <c r="A14083" s="32" t="s">
        <v>17781</v>
      </c>
    </row>
    <row r="14084" spans="1:1" ht="18" x14ac:dyDescent="0.25">
      <c r="A14084" s="32" t="s">
        <v>17782</v>
      </c>
    </row>
    <row r="14085" spans="1:1" ht="18" x14ac:dyDescent="0.25">
      <c r="A14085" s="32" t="s">
        <v>17783</v>
      </c>
    </row>
    <row r="14086" spans="1:1" ht="18" x14ac:dyDescent="0.25">
      <c r="A14086" s="32" t="s">
        <v>17784</v>
      </c>
    </row>
    <row r="14087" spans="1:1" ht="18" x14ac:dyDescent="0.25">
      <c r="A14087" s="32" t="s">
        <v>17785</v>
      </c>
    </row>
    <row r="14088" spans="1:1" ht="18" x14ac:dyDescent="0.25">
      <c r="A14088" s="32" t="s">
        <v>17786</v>
      </c>
    </row>
    <row r="14089" spans="1:1" ht="18" x14ac:dyDescent="0.25">
      <c r="A14089" s="32" t="s">
        <v>3326</v>
      </c>
    </row>
    <row r="14090" spans="1:1" ht="18" x14ac:dyDescent="0.25">
      <c r="A14090" s="32" t="s">
        <v>17787</v>
      </c>
    </row>
    <row r="14091" spans="1:1" ht="18" x14ac:dyDescent="0.25">
      <c r="A14091" s="32" t="s">
        <v>17788</v>
      </c>
    </row>
    <row r="14092" spans="1:1" ht="18" x14ac:dyDescent="0.25">
      <c r="A14092" s="32" t="s">
        <v>17789</v>
      </c>
    </row>
    <row r="14093" spans="1:1" ht="18" x14ac:dyDescent="0.25">
      <c r="A14093" s="32" t="s">
        <v>17790</v>
      </c>
    </row>
    <row r="14094" spans="1:1" ht="18" x14ac:dyDescent="0.25">
      <c r="A14094" s="32" t="s">
        <v>17791</v>
      </c>
    </row>
    <row r="14095" spans="1:1" ht="18" x14ac:dyDescent="0.25">
      <c r="A14095" s="32" t="s">
        <v>17792</v>
      </c>
    </row>
    <row r="14096" spans="1:1" ht="18" x14ac:dyDescent="0.25">
      <c r="A14096" s="32" t="s">
        <v>17793</v>
      </c>
    </row>
    <row r="14097" spans="1:1" ht="18" x14ac:dyDescent="0.25">
      <c r="A14097" s="32" t="s">
        <v>17794</v>
      </c>
    </row>
    <row r="14098" spans="1:1" ht="18" x14ac:dyDescent="0.25">
      <c r="A14098" s="32" t="s">
        <v>17795</v>
      </c>
    </row>
    <row r="14099" spans="1:1" ht="18" x14ac:dyDescent="0.25">
      <c r="A14099" s="32" t="s">
        <v>17796</v>
      </c>
    </row>
    <row r="14100" spans="1:1" ht="18" x14ac:dyDescent="0.25">
      <c r="A14100" s="32" t="s">
        <v>17797</v>
      </c>
    </row>
    <row r="14101" spans="1:1" ht="18" x14ac:dyDescent="0.25">
      <c r="A14101" s="32" t="s">
        <v>17798</v>
      </c>
    </row>
    <row r="14102" spans="1:1" ht="18" x14ac:dyDescent="0.25">
      <c r="A14102" s="32" t="s">
        <v>17799</v>
      </c>
    </row>
    <row r="14103" spans="1:1" ht="18" x14ac:dyDescent="0.25">
      <c r="A14103" s="32" t="s">
        <v>17800</v>
      </c>
    </row>
    <row r="14104" spans="1:1" ht="18" x14ac:dyDescent="0.25">
      <c r="A14104" s="32" t="s">
        <v>17801</v>
      </c>
    </row>
    <row r="14105" spans="1:1" ht="18" x14ac:dyDescent="0.25">
      <c r="A14105" s="32" t="s">
        <v>17802</v>
      </c>
    </row>
    <row r="14106" spans="1:1" ht="18" x14ac:dyDescent="0.25">
      <c r="A14106" s="32" t="s">
        <v>17803</v>
      </c>
    </row>
    <row r="14107" spans="1:1" ht="18" x14ac:dyDescent="0.25">
      <c r="A14107" s="32" t="s">
        <v>17804</v>
      </c>
    </row>
    <row r="14108" spans="1:1" ht="18" x14ac:dyDescent="0.25">
      <c r="A14108" s="32" t="s">
        <v>17805</v>
      </c>
    </row>
    <row r="14109" spans="1:1" ht="18" x14ac:dyDescent="0.25">
      <c r="A14109" s="32" t="s">
        <v>17806</v>
      </c>
    </row>
    <row r="14110" spans="1:1" ht="18" x14ac:dyDescent="0.25">
      <c r="A14110" s="32" t="s">
        <v>17807</v>
      </c>
    </row>
    <row r="14111" spans="1:1" ht="18" x14ac:dyDescent="0.25">
      <c r="A14111" s="32" t="s">
        <v>17808</v>
      </c>
    </row>
    <row r="14112" spans="1:1" ht="18" x14ac:dyDescent="0.25">
      <c r="A14112" s="32" t="s">
        <v>17809</v>
      </c>
    </row>
    <row r="14113" spans="1:1" ht="18" x14ac:dyDescent="0.25">
      <c r="A14113" s="32" t="s">
        <v>17810</v>
      </c>
    </row>
    <row r="14114" spans="1:1" ht="18" x14ac:dyDescent="0.25">
      <c r="A14114" s="32" t="s">
        <v>17811</v>
      </c>
    </row>
    <row r="14115" spans="1:1" ht="18" x14ac:dyDescent="0.25">
      <c r="A14115" s="32" t="s">
        <v>17812</v>
      </c>
    </row>
    <row r="14116" spans="1:1" ht="18" x14ac:dyDescent="0.25">
      <c r="A14116" s="32" t="s">
        <v>17813</v>
      </c>
    </row>
    <row r="14117" spans="1:1" ht="18" x14ac:dyDescent="0.25">
      <c r="A14117" s="32" t="s">
        <v>17814</v>
      </c>
    </row>
    <row r="14118" spans="1:1" ht="18" x14ac:dyDescent="0.25">
      <c r="A14118" s="32" t="s">
        <v>17815</v>
      </c>
    </row>
    <row r="14119" spans="1:1" ht="18" x14ac:dyDescent="0.25">
      <c r="A14119" s="32" t="s">
        <v>17816</v>
      </c>
    </row>
    <row r="14120" spans="1:1" ht="18" x14ac:dyDescent="0.25">
      <c r="A14120" s="32" t="s">
        <v>17817</v>
      </c>
    </row>
    <row r="14121" spans="1:1" ht="18" x14ac:dyDescent="0.25">
      <c r="A14121" s="32" t="s">
        <v>17818</v>
      </c>
    </row>
    <row r="14122" spans="1:1" ht="18" x14ac:dyDescent="0.25">
      <c r="A14122" s="32" t="s">
        <v>17819</v>
      </c>
    </row>
    <row r="14123" spans="1:1" ht="18" x14ac:dyDescent="0.25">
      <c r="A14123" s="32" t="s">
        <v>17820</v>
      </c>
    </row>
    <row r="14124" spans="1:1" ht="18" x14ac:dyDescent="0.25">
      <c r="A14124" s="32" t="s">
        <v>17821</v>
      </c>
    </row>
    <row r="14125" spans="1:1" ht="18" x14ac:dyDescent="0.25">
      <c r="A14125" s="32" t="s">
        <v>17822</v>
      </c>
    </row>
    <row r="14126" spans="1:1" ht="18" x14ac:dyDescent="0.25">
      <c r="A14126" s="32" t="s">
        <v>17823</v>
      </c>
    </row>
    <row r="14127" spans="1:1" ht="18" x14ac:dyDescent="0.25">
      <c r="A14127" s="32" t="s">
        <v>17824</v>
      </c>
    </row>
    <row r="14128" spans="1:1" ht="18" x14ac:dyDescent="0.25">
      <c r="A14128" s="32" t="s">
        <v>17825</v>
      </c>
    </row>
    <row r="14129" spans="1:1" ht="18" x14ac:dyDescent="0.25">
      <c r="A14129" s="32" t="s">
        <v>17826</v>
      </c>
    </row>
    <row r="14130" spans="1:1" ht="18" x14ac:dyDescent="0.25">
      <c r="A14130" s="32" t="s">
        <v>17827</v>
      </c>
    </row>
    <row r="14131" spans="1:1" ht="18" x14ac:dyDescent="0.25">
      <c r="A14131" s="32" t="s">
        <v>17828</v>
      </c>
    </row>
    <row r="14132" spans="1:1" ht="18" x14ac:dyDescent="0.25">
      <c r="A14132" s="32" t="s">
        <v>17829</v>
      </c>
    </row>
    <row r="14133" spans="1:1" ht="18" x14ac:dyDescent="0.25">
      <c r="A14133" s="32" t="s">
        <v>17830</v>
      </c>
    </row>
    <row r="14134" spans="1:1" ht="18" x14ac:dyDescent="0.25">
      <c r="A14134" s="32" t="s">
        <v>17831</v>
      </c>
    </row>
    <row r="14135" spans="1:1" ht="18" x14ac:dyDescent="0.25">
      <c r="A14135" s="32" t="s">
        <v>17832</v>
      </c>
    </row>
    <row r="14136" spans="1:1" ht="18" x14ac:dyDescent="0.25">
      <c r="A14136" s="32" t="s">
        <v>17833</v>
      </c>
    </row>
    <row r="14137" spans="1:1" ht="18" x14ac:dyDescent="0.25">
      <c r="A14137" s="32" t="s">
        <v>17834</v>
      </c>
    </row>
    <row r="14138" spans="1:1" ht="18" x14ac:dyDescent="0.25">
      <c r="A14138" s="32" t="s">
        <v>17835</v>
      </c>
    </row>
    <row r="14139" spans="1:1" ht="18" x14ac:dyDescent="0.25">
      <c r="A14139" s="32" t="s">
        <v>2167</v>
      </c>
    </row>
    <row r="14140" spans="1:1" ht="18" x14ac:dyDescent="0.25">
      <c r="A14140" s="32" t="s">
        <v>17836</v>
      </c>
    </row>
    <row r="14141" spans="1:1" ht="18" x14ac:dyDescent="0.25">
      <c r="A14141" s="32" t="s">
        <v>4657</v>
      </c>
    </row>
    <row r="14142" spans="1:1" ht="18" x14ac:dyDescent="0.25">
      <c r="A14142" s="32" t="s">
        <v>17837</v>
      </c>
    </row>
    <row r="14143" spans="1:1" ht="18" x14ac:dyDescent="0.25">
      <c r="A14143" s="32" t="s">
        <v>2958</v>
      </c>
    </row>
    <row r="14144" spans="1:1" ht="18" x14ac:dyDescent="0.25">
      <c r="A14144" s="32" t="s">
        <v>17838</v>
      </c>
    </row>
    <row r="14145" spans="1:1" ht="18" x14ac:dyDescent="0.25">
      <c r="A14145" s="32" t="s">
        <v>17839</v>
      </c>
    </row>
    <row r="14146" spans="1:1" ht="18" x14ac:dyDescent="0.25">
      <c r="A14146" s="32" t="s">
        <v>17840</v>
      </c>
    </row>
    <row r="14147" spans="1:1" ht="18" x14ac:dyDescent="0.25">
      <c r="A14147" s="32" t="s">
        <v>17841</v>
      </c>
    </row>
    <row r="14148" spans="1:1" ht="18" x14ac:dyDescent="0.25">
      <c r="A14148" s="32" t="s">
        <v>17842</v>
      </c>
    </row>
    <row r="14149" spans="1:1" ht="18" x14ac:dyDescent="0.25">
      <c r="A14149" s="32" t="s">
        <v>17843</v>
      </c>
    </row>
    <row r="14150" spans="1:1" ht="18" x14ac:dyDescent="0.25">
      <c r="A14150" s="32" t="s">
        <v>17844</v>
      </c>
    </row>
    <row r="14151" spans="1:1" ht="18" x14ac:dyDescent="0.25">
      <c r="A14151" s="32" t="s">
        <v>17845</v>
      </c>
    </row>
    <row r="14152" spans="1:1" ht="18" x14ac:dyDescent="0.25">
      <c r="A14152" s="32" t="s">
        <v>17846</v>
      </c>
    </row>
    <row r="14153" spans="1:1" ht="18" x14ac:dyDescent="0.25">
      <c r="A14153" s="32" t="s">
        <v>17847</v>
      </c>
    </row>
    <row r="14154" spans="1:1" ht="18" x14ac:dyDescent="0.25">
      <c r="A14154" s="32" t="s">
        <v>17848</v>
      </c>
    </row>
    <row r="14155" spans="1:1" ht="18" x14ac:dyDescent="0.25">
      <c r="A14155" s="32" t="s">
        <v>17849</v>
      </c>
    </row>
    <row r="14156" spans="1:1" ht="18" x14ac:dyDescent="0.25">
      <c r="A14156" s="32" t="s">
        <v>5187</v>
      </c>
    </row>
    <row r="14157" spans="1:1" ht="18" x14ac:dyDescent="0.25">
      <c r="A14157" s="32" t="s">
        <v>17850</v>
      </c>
    </row>
    <row r="14158" spans="1:1" ht="18" x14ac:dyDescent="0.25">
      <c r="A14158" s="32" t="s">
        <v>17851</v>
      </c>
    </row>
    <row r="14159" spans="1:1" ht="18" x14ac:dyDescent="0.25">
      <c r="A14159" s="32" t="s">
        <v>17852</v>
      </c>
    </row>
    <row r="14160" spans="1:1" ht="18" x14ac:dyDescent="0.25">
      <c r="A14160" s="32" t="s">
        <v>17853</v>
      </c>
    </row>
    <row r="14161" spans="1:1" ht="18" x14ac:dyDescent="0.25">
      <c r="A14161" s="32" t="s">
        <v>17854</v>
      </c>
    </row>
    <row r="14162" spans="1:1" ht="18" x14ac:dyDescent="0.25">
      <c r="A14162" s="32" t="s">
        <v>17855</v>
      </c>
    </row>
    <row r="14163" spans="1:1" ht="18" x14ac:dyDescent="0.25">
      <c r="A14163" s="32" t="s">
        <v>17856</v>
      </c>
    </row>
    <row r="14164" spans="1:1" ht="18" x14ac:dyDescent="0.25">
      <c r="A14164" s="32" t="s">
        <v>17857</v>
      </c>
    </row>
    <row r="14165" spans="1:1" ht="18" x14ac:dyDescent="0.25">
      <c r="A14165" s="32" t="s">
        <v>17858</v>
      </c>
    </row>
    <row r="14166" spans="1:1" ht="18" x14ac:dyDescent="0.25">
      <c r="A14166" s="32" t="s">
        <v>17859</v>
      </c>
    </row>
    <row r="14167" spans="1:1" ht="18" x14ac:dyDescent="0.25">
      <c r="A14167" s="32" t="s">
        <v>17860</v>
      </c>
    </row>
    <row r="14168" spans="1:1" ht="18" x14ac:dyDescent="0.25">
      <c r="A14168" s="32" t="s">
        <v>17861</v>
      </c>
    </row>
    <row r="14169" spans="1:1" ht="18" x14ac:dyDescent="0.25">
      <c r="A14169" s="32" t="s">
        <v>17862</v>
      </c>
    </row>
    <row r="14170" spans="1:1" ht="18" x14ac:dyDescent="0.25">
      <c r="A14170" s="32" t="s">
        <v>17863</v>
      </c>
    </row>
    <row r="14171" spans="1:1" ht="18" x14ac:dyDescent="0.25">
      <c r="A14171" s="32" t="s">
        <v>17864</v>
      </c>
    </row>
    <row r="14172" spans="1:1" ht="18" x14ac:dyDescent="0.25">
      <c r="A14172" s="32" t="s">
        <v>17865</v>
      </c>
    </row>
    <row r="14173" spans="1:1" ht="18" x14ac:dyDescent="0.25">
      <c r="A14173" s="32" t="s">
        <v>17866</v>
      </c>
    </row>
    <row r="14174" spans="1:1" ht="18" x14ac:dyDescent="0.25">
      <c r="A14174" s="32" t="s">
        <v>5171</v>
      </c>
    </row>
    <row r="14175" spans="1:1" ht="18" x14ac:dyDescent="0.25">
      <c r="A14175" s="32" t="s">
        <v>17867</v>
      </c>
    </row>
    <row r="14176" spans="1:1" ht="18" x14ac:dyDescent="0.25">
      <c r="A14176" s="32" t="s">
        <v>17868</v>
      </c>
    </row>
    <row r="14177" spans="1:1" ht="18" x14ac:dyDescent="0.25">
      <c r="A14177" s="32" t="s">
        <v>17869</v>
      </c>
    </row>
    <row r="14178" spans="1:1" ht="18" x14ac:dyDescent="0.25">
      <c r="A14178" s="32" t="s">
        <v>17870</v>
      </c>
    </row>
    <row r="14179" spans="1:1" ht="18" x14ac:dyDescent="0.25">
      <c r="A14179" s="32" t="s">
        <v>17871</v>
      </c>
    </row>
    <row r="14180" spans="1:1" ht="18" x14ac:dyDescent="0.25">
      <c r="A14180" s="32" t="s">
        <v>17872</v>
      </c>
    </row>
    <row r="14181" spans="1:1" ht="18" x14ac:dyDescent="0.25">
      <c r="A14181" s="32" t="s">
        <v>17873</v>
      </c>
    </row>
    <row r="14182" spans="1:1" ht="18" x14ac:dyDescent="0.25">
      <c r="A14182" s="32" t="s">
        <v>17874</v>
      </c>
    </row>
    <row r="14183" spans="1:1" ht="18" x14ac:dyDescent="0.25">
      <c r="A14183" s="32" t="s">
        <v>17875</v>
      </c>
    </row>
    <row r="14184" spans="1:1" ht="18" x14ac:dyDescent="0.25">
      <c r="A14184" s="32" t="s">
        <v>17876</v>
      </c>
    </row>
    <row r="14185" spans="1:1" ht="18" x14ac:dyDescent="0.25">
      <c r="A14185" s="32" t="s">
        <v>17877</v>
      </c>
    </row>
    <row r="14186" spans="1:1" ht="18" x14ac:dyDescent="0.25">
      <c r="A14186" s="32" t="s">
        <v>5029</v>
      </c>
    </row>
    <row r="14187" spans="1:1" ht="18" x14ac:dyDescent="0.25">
      <c r="A14187" s="32" t="s">
        <v>17878</v>
      </c>
    </row>
    <row r="14188" spans="1:1" ht="18" x14ac:dyDescent="0.25">
      <c r="A14188" s="32" t="s">
        <v>17879</v>
      </c>
    </row>
    <row r="14189" spans="1:1" ht="18" x14ac:dyDescent="0.25">
      <c r="A14189" s="32" t="s">
        <v>17880</v>
      </c>
    </row>
    <row r="14190" spans="1:1" ht="18" x14ac:dyDescent="0.25">
      <c r="A14190" s="32" t="s">
        <v>17881</v>
      </c>
    </row>
    <row r="14191" spans="1:1" ht="18" x14ac:dyDescent="0.25">
      <c r="A14191" s="32" t="s">
        <v>17882</v>
      </c>
    </row>
    <row r="14192" spans="1:1" ht="18" x14ac:dyDescent="0.25">
      <c r="A14192" s="32" t="s">
        <v>17883</v>
      </c>
    </row>
    <row r="14193" spans="1:1" ht="18" x14ac:dyDescent="0.25">
      <c r="A14193" s="32" t="s">
        <v>17884</v>
      </c>
    </row>
    <row r="14194" spans="1:1" ht="18" x14ac:dyDescent="0.25">
      <c r="A14194" s="32" t="s">
        <v>17885</v>
      </c>
    </row>
    <row r="14195" spans="1:1" ht="18" x14ac:dyDescent="0.25">
      <c r="A14195" s="32" t="s">
        <v>17886</v>
      </c>
    </row>
    <row r="14196" spans="1:1" ht="18" x14ac:dyDescent="0.25">
      <c r="A14196" s="32" t="s">
        <v>17887</v>
      </c>
    </row>
    <row r="14197" spans="1:1" ht="18" x14ac:dyDescent="0.25">
      <c r="A14197" s="32" t="s">
        <v>17888</v>
      </c>
    </row>
    <row r="14198" spans="1:1" ht="18" x14ac:dyDescent="0.25">
      <c r="A14198" s="32" t="s">
        <v>17889</v>
      </c>
    </row>
    <row r="14199" spans="1:1" ht="18" x14ac:dyDescent="0.25">
      <c r="A14199" s="32" t="s">
        <v>17890</v>
      </c>
    </row>
    <row r="14200" spans="1:1" ht="18" x14ac:dyDescent="0.25">
      <c r="A14200" s="32" t="s">
        <v>17891</v>
      </c>
    </row>
    <row r="14201" spans="1:1" ht="18" x14ac:dyDescent="0.25">
      <c r="A14201" s="32" t="s">
        <v>17892</v>
      </c>
    </row>
    <row r="14202" spans="1:1" ht="18" x14ac:dyDescent="0.25">
      <c r="A14202" s="32" t="s">
        <v>17893</v>
      </c>
    </row>
    <row r="14203" spans="1:1" ht="18" x14ac:dyDescent="0.25">
      <c r="A14203" s="32" t="s">
        <v>17894</v>
      </c>
    </row>
    <row r="14204" spans="1:1" ht="18" x14ac:dyDescent="0.25">
      <c r="A14204" s="32" t="s">
        <v>17895</v>
      </c>
    </row>
    <row r="14205" spans="1:1" ht="18" x14ac:dyDescent="0.25">
      <c r="A14205" s="32" t="s">
        <v>17896</v>
      </c>
    </row>
    <row r="14206" spans="1:1" ht="18" x14ac:dyDescent="0.25">
      <c r="A14206" s="32" t="s">
        <v>17897</v>
      </c>
    </row>
    <row r="14207" spans="1:1" ht="18" x14ac:dyDescent="0.25">
      <c r="A14207" s="32" t="s">
        <v>17898</v>
      </c>
    </row>
    <row r="14208" spans="1:1" ht="18" x14ac:dyDescent="0.25">
      <c r="A14208" s="32" t="s">
        <v>17899</v>
      </c>
    </row>
    <row r="14209" spans="1:1" ht="18" x14ac:dyDescent="0.25">
      <c r="A14209" s="32" t="s">
        <v>17900</v>
      </c>
    </row>
    <row r="14210" spans="1:1" ht="18" x14ac:dyDescent="0.25">
      <c r="A14210" s="32" t="s">
        <v>17901</v>
      </c>
    </row>
    <row r="14211" spans="1:1" ht="18" x14ac:dyDescent="0.25">
      <c r="A14211" s="32" t="s">
        <v>17902</v>
      </c>
    </row>
    <row r="14212" spans="1:1" ht="18" x14ac:dyDescent="0.25">
      <c r="A14212" s="32" t="s">
        <v>17903</v>
      </c>
    </row>
    <row r="14213" spans="1:1" ht="18" x14ac:dyDescent="0.25">
      <c r="A14213" s="32" t="s">
        <v>17904</v>
      </c>
    </row>
    <row r="14214" spans="1:1" ht="18" x14ac:dyDescent="0.25">
      <c r="A14214" s="32" t="s">
        <v>17905</v>
      </c>
    </row>
    <row r="14215" spans="1:1" ht="18" x14ac:dyDescent="0.25">
      <c r="A14215" s="32" t="s">
        <v>17906</v>
      </c>
    </row>
    <row r="14216" spans="1:1" ht="18" x14ac:dyDescent="0.25">
      <c r="A14216" s="32" t="s">
        <v>17907</v>
      </c>
    </row>
    <row r="14217" spans="1:1" ht="18" x14ac:dyDescent="0.25">
      <c r="A14217" s="32" t="s">
        <v>17908</v>
      </c>
    </row>
    <row r="14218" spans="1:1" ht="18" x14ac:dyDescent="0.25">
      <c r="A14218" s="32" t="s">
        <v>17909</v>
      </c>
    </row>
    <row r="14219" spans="1:1" ht="18" x14ac:dyDescent="0.25">
      <c r="A14219" s="32" t="s">
        <v>17910</v>
      </c>
    </row>
    <row r="14220" spans="1:1" ht="18" x14ac:dyDescent="0.25">
      <c r="A14220" s="32" t="s">
        <v>17911</v>
      </c>
    </row>
    <row r="14221" spans="1:1" ht="18" x14ac:dyDescent="0.25">
      <c r="A14221" s="32" t="s">
        <v>17912</v>
      </c>
    </row>
    <row r="14222" spans="1:1" ht="18" x14ac:dyDescent="0.25">
      <c r="A14222" s="32" t="s">
        <v>17913</v>
      </c>
    </row>
    <row r="14223" spans="1:1" ht="18" x14ac:dyDescent="0.25">
      <c r="A14223" s="32" t="s">
        <v>17914</v>
      </c>
    </row>
    <row r="14224" spans="1:1" ht="18" x14ac:dyDescent="0.25">
      <c r="A14224" s="32" t="s">
        <v>17915</v>
      </c>
    </row>
    <row r="14225" spans="1:1" ht="18" x14ac:dyDescent="0.25">
      <c r="A14225" s="32" t="s">
        <v>17916</v>
      </c>
    </row>
    <row r="14226" spans="1:1" ht="18" x14ac:dyDescent="0.25">
      <c r="A14226" s="32" t="s">
        <v>17917</v>
      </c>
    </row>
    <row r="14227" spans="1:1" ht="18" x14ac:dyDescent="0.25">
      <c r="A14227" s="32" t="s">
        <v>17918</v>
      </c>
    </row>
    <row r="14228" spans="1:1" ht="18" x14ac:dyDescent="0.25">
      <c r="A14228" s="32" t="s">
        <v>17919</v>
      </c>
    </row>
    <row r="14229" spans="1:1" ht="18" x14ac:dyDescent="0.25">
      <c r="A14229" s="32" t="s">
        <v>17920</v>
      </c>
    </row>
    <row r="14230" spans="1:1" ht="18" x14ac:dyDescent="0.25">
      <c r="A14230" s="32" t="s">
        <v>17921</v>
      </c>
    </row>
    <row r="14231" spans="1:1" ht="18" x14ac:dyDescent="0.25">
      <c r="A14231" s="32" t="s">
        <v>17922</v>
      </c>
    </row>
    <row r="14232" spans="1:1" ht="18" x14ac:dyDescent="0.25">
      <c r="A14232" s="32" t="s">
        <v>17923</v>
      </c>
    </row>
    <row r="14233" spans="1:1" ht="18" x14ac:dyDescent="0.25">
      <c r="A14233" s="32" t="s">
        <v>17924</v>
      </c>
    </row>
    <row r="14234" spans="1:1" ht="18" x14ac:dyDescent="0.25">
      <c r="A14234" s="32" t="s">
        <v>17925</v>
      </c>
    </row>
    <row r="14235" spans="1:1" ht="18" x14ac:dyDescent="0.25">
      <c r="A14235" s="32" t="s">
        <v>17926</v>
      </c>
    </row>
    <row r="14236" spans="1:1" ht="18" x14ac:dyDescent="0.25">
      <c r="A14236" s="32" t="s">
        <v>17927</v>
      </c>
    </row>
    <row r="14237" spans="1:1" ht="18" x14ac:dyDescent="0.25">
      <c r="A14237" s="32" t="s">
        <v>17928</v>
      </c>
    </row>
    <row r="14238" spans="1:1" ht="18" x14ac:dyDescent="0.25">
      <c r="A14238" s="32" t="s">
        <v>17929</v>
      </c>
    </row>
    <row r="14239" spans="1:1" ht="18" x14ac:dyDescent="0.25">
      <c r="A14239" s="32" t="s">
        <v>17930</v>
      </c>
    </row>
    <row r="14240" spans="1:1" ht="18" x14ac:dyDescent="0.25">
      <c r="A14240" s="32" t="s">
        <v>17931</v>
      </c>
    </row>
    <row r="14241" spans="1:1" ht="18" x14ac:dyDescent="0.25">
      <c r="A14241" s="32" t="s">
        <v>17932</v>
      </c>
    </row>
    <row r="14242" spans="1:1" ht="18" x14ac:dyDescent="0.25">
      <c r="A14242" s="32" t="s">
        <v>17933</v>
      </c>
    </row>
    <row r="14243" spans="1:1" ht="18" x14ac:dyDescent="0.25">
      <c r="A14243" s="32" t="s">
        <v>17934</v>
      </c>
    </row>
    <row r="14244" spans="1:1" ht="18" x14ac:dyDescent="0.25">
      <c r="A14244" s="32" t="s">
        <v>17935</v>
      </c>
    </row>
    <row r="14245" spans="1:1" ht="18" x14ac:dyDescent="0.25">
      <c r="A14245" s="32" t="s">
        <v>17936</v>
      </c>
    </row>
    <row r="14246" spans="1:1" ht="18" x14ac:dyDescent="0.25">
      <c r="A14246" s="32" t="s">
        <v>17937</v>
      </c>
    </row>
    <row r="14247" spans="1:1" ht="18" x14ac:dyDescent="0.25">
      <c r="A14247" s="32" t="s">
        <v>17938</v>
      </c>
    </row>
    <row r="14248" spans="1:1" ht="18" x14ac:dyDescent="0.25">
      <c r="A14248" s="32" t="s">
        <v>17939</v>
      </c>
    </row>
    <row r="14249" spans="1:1" ht="18" x14ac:dyDescent="0.25">
      <c r="A14249" s="32" t="s">
        <v>17940</v>
      </c>
    </row>
    <row r="14250" spans="1:1" ht="18" x14ac:dyDescent="0.25">
      <c r="A14250" s="32" t="s">
        <v>17941</v>
      </c>
    </row>
    <row r="14251" spans="1:1" ht="18" x14ac:dyDescent="0.25">
      <c r="A14251" s="32" t="s">
        <v>17942</v>
      </c>
    </row>
    <row r="14252" spans="1:1" ht="18" x14ac:dyDescent="0.25">
      <c r="A14252" s="32" t="s">
        <v>17943</v>
      </c>
    </row>
    <row r="14253" spans="1:1" ht="18" x14ac:dyDescent="0.25">
      <c r="A14253" s="32" t="s">
        <v>17944</v>
      </c>
    </row>
    <row r="14254" spans="1:1" ht="18" x14ac:dyDescent="0.25">
      <c r="A14254" s="32" t="s">
        <v>17945</v>
      </c>
    </row>
    <row r="14255" spans="1:1" ht="18" x14ac:dyDescent="0.25">
      <c r="A14255" s="32" t="s">
        <v>17946</v>
      </c>
    </row>
    <row r="14256" spans="1:1" ht="18" x14ac:dyDescent="0.25">
      <c r="A14256" s="32" t="s">
        <v>4328</v>
      </c>
    </row>
    <row r="14257" spans="1:1" ht="18" x14ac:dyDescent="0.25">
      <c r="A14257" s="32" t="s">
        <v>17947</v>
      </c>
    </row>
    <row r="14258" spans="1:1" ht="18" x14ac:dyDescent="0.25">
      <c r="A14258" s="32" t="s">
        <v>17948</v>
      </c>
    </row>
    <row r="14259" spans="1:1" ht="18" x14ac:dyDescent="0.25">
      <c r="A14259" s="32" t="s">
        <v>17949</v>
      </c>
    </row>
    <row r="14260" spans="1:1" ht="18" x14ac:dyDescent="0.25">
      <c r="A14260" s="32" t="s">
        <v>17950</v>
      </c>
    </row>
    <row r="14261" spans="1:1" ht="18" x14ac:dyDescent="0.25">
      <c r="A14261" s="32" t="s">
        <v>17951</v>
      </c>
    </row>
    <row r="14262" spans="1:1" ht="18" x14ac:dyDescent="0.25">
      <c r="A14262" s="32" t="s">
        <v>17952</v>
      </c>
    </row>
    <row r="14263" spans="1:1" ht="18" x14ac:dyDescent="0.25">
      <c r="A14263" s="32" t="s">
        <v>17953</v>
      </c>
    </row>
    <row r="14264" spans="1:1" ht="18" x14ac:dyDescent="0.25">
      <c r="A14264" s="32" t="s">
        <v>17954</v>
      </c>
    </row>
    <row r="14265" spans="1:1" ht="18" x14ac:dyDescent="0.25">
      <c r="A14265" s="32" t="s">
        <v>17955</v>
      </c>
    </row>
    <row r="14266" spans="1:1" ht="18" x14ac:dyDescent="0.25">
      <c r="A14266" s="32" t="s">
        <v>17956</v>
      </c>
    </row>
    <row r="14267" spans="1:1" ht="18" x14ac:dyDescent="0.25">
      <c r="A14267" s="32" t="s">
        <v>17957</v>
      </c>
    </row>
    <row r="14268" spans="1:1" ht="18" x14ac:dyDescent="0.25">
      <c r="A14268" s="32" t="s">
        <v>17958</v>
      </c>
    </row>
    <row r="14269" spans="1:1" ht="18" x14ac:dyDescent="0.25">
      <c r="A14269" s="32" t="s">
        <v>17959</v>
      </c>
    </row>
    <row r="14270" spans="1:1" ht="18" x14ac:dyDescent="0.25">
      <c r="A14270" s="32" t="s">
        <v>17960</v>
      </c>
    </row>
    <row r="14271" spans="1:1" ht="18" x14ac:dyDescent="0.25">
      <c r="A14271" s="32" t="s">
        <v>17961</v>
      </c>
    </row>
    <row r="14272" spans="1:1" ht="18" x14ac:dyDescent="0.25">
      <c r="A14272" s="32" t="s">
        <v>17962</v>
      </c>
    </row>
    <row r="14273" spans="1:1" ht="18" x14ac:dyDescent="0.25">
      <c r="A14273" s="32" t="s">
        <v>17963</v>
      </c>
    </row>
    <row r="14274" spans="1:1" ht="18" x14ac:dyDescent="0.25">
      <c r="A14274" s="32" t="s">
        <v>17964</v>
      </c>
    </row>
    <row r="14275" spans="1:1" ht="18" x14ac:dyDescent="0.25">
      <c r="A14275" s="32" t="s">
        <v>17965</v>
      </c>
    </row>
    <row r="14276" spans="1:1" ht="18" x14ac:dyDescent="0.25">
      <c r="A14276" s="32" t="s">
        <v>17966</v>
      </c>
    </row>
    <row r="14277" spans="1:1" ht="18" x14ac:dyDescent="0.25">
      <c r="A14277" s="32" t="s">
        <v>17967</v>
      </c>
    </row>
    <row r="14278" spans="1:1" ht="18" x14ac:dyDescent="0.25">
      <c r="A14278" s="32" t="s">
        <v>17968</v>
      </c>
    </row>
    <row r="14279" spans="1:1" ht="18" x14ac:dyDescent="0.25">
      <c r="A14279" s="32" t="s">
        <v>17969</v>
      </c>
    </row>
    <row r="14280" spans="1:1" ht="18" x14ac:dyDescent="0.25">
      <c r="A14280" s="32" t="s">
        <v>17970</v>
      </c>
    </row>
    <row r="14281" spans="1:1" ht="18" x14ac:dyDescent="0.25">
      <c r="A14281" s="32" t="s">
        <v>17971</v>
      </c>
    </row>
    <row r="14282" spans="1:1" ht="18" x14ac:dyDescent="0.25">
      <c r="A14282" s="32" t="s">
        <v>17972</v>
      </c>
    </row>
    <row r="14283" spans="1:1" ht="18" x14ac:dyDescent="0.25">
      <c r="A14283" s="32" t="s">
        <v>17973</v>
      </c>
    </row>
    <row r="14284" spans="1:1" ht="18" x14ac:dyDescent="0.25">
      <c r="A14284" s="32" t="s">
        <v>17974</v>
      </c>
    </row>
    <row r="14285" spans="1:1" ht="18" x14ac:dyDescent="0.25">
      <c r="A14285" s="32" t="s">
        <v>17975</v>
      </c>
    </row>
    <row r="14286" spans="1:1" ht="18" x14ac:dyDescent="0.25">
      <c r="A14286" s="32" t="s">
        <v>17976</v>
      </c>
    </row>
    <row r="14287" spans="1:1" ht="18" x14ac:dyDescent="0.25">
      <c r="A14287" s="32" t="s">
        <v>17977</v>
      </c>
    </row>
    <row r="14288" spans="1:1" ht="18" x14ac:dyDescent="0.25">
      <c r="A14288" s="32" t="s">
        <v>17978</v>
      </c>
    </row>
    <row r="14289" spans="1:1" ht="18" x14ac:dyDescent="0.25">
      <c r="A14289" s="32" t="s">
        <v>17979</v>
      </c>
    </row>
    <row r="14290" spans="1:1" ht="18" x14ac:dyDescent="0.25">
      <c r="A14290" s="32" t="s">
        <v>3900</v>
      </c>
    </row>
    <row r="14291" spans="1:1" ht="18" x14ac:dyDescent="0.25">
      <c r="A14291" s="32" t="s">
        <v>17980</v>
      </c>
    </row>
    <row r="14292" spans="1:1" ht="18" x14ac:dyDescent="0.25">
      <c r="A14292" s="32" t="s">
        <v>17981</v>
      </c>
    </row>
    <row r="14293" spans="1:1" ht="18" x14ac:dyDescent="0.25">
      <c r="A14293" s="32" t="s">
        <v>17982</v>
      </c>
    </row>
    <row r="14294" spans="1:1" ht="18" x14ac:dyDescent="0.25">
      <c r="A14294" s="32" t="s">
        <v>5000</v>
      </c>
    </row>
    <row r="14295" spans="1:1" ht="18" x14ac:dyDescent="0.25">
      <c r="A14295" s="32" t="s">
        <v>17983</v>
      </c>
    </row>
    <row r="14296" spans="1:1" ht="18" x14ac:dyDescent="0.25">
      <c r="A14296" s="32" t="s">
        <v>17984</v>
      </c>
    </row>
    <row r="14297" spans="1:1" ht="18" x14ac:dyDescent="0.25">
      <c r="A14297" s="32" t="s">
        <v>17985</v>
      </c>
    </row>
    <row r="14298" spans="1:1" ht="18" x14ac:dyDescent="0.25">
      <c r="A14298" s="32" t="s">
        <v>17986</v>
      </c>
    </row>
    <row r="14299" spans="1:1" ht="18" x14ac:dyDescent="0.25">
      <c r="A14299" s="32" t="s">
        <v>17987</v>
      </c>
    </row>
    <row r="14300" spans="1:1" ht="18" x14ac:dyDescent="0.25">
      <c r="A14300" s="32" t="s">
        <v>17988</v>
      </c>
    </row>
    <row r="14301" spans="1:1" ht="18" x14ac:dyDescent="0.25">
      <c r="A14301" s="32" t="s">
        <v>17989</v>
      </c>
    </row>
    <row r="14302" spans="1:1" ht="18" x14ac:dyDescent="0.25">
      <c r="A14302" s="32" t="s">
        <v>17990</v>
      </c>
    </row>
    <row r="14303" spans="1:1" ht="18" x14ac:dyDescent="0.25">
      <c r="A14303" s="32" t="s">
        <v>17991</v>
      </c>
    </row>
    <row r="14304" spans="1:1" ht="18" x14ac:dyDescent="0.25">
      <c r="A14304" s="32" t="s">
        <v>17992</v>
      </c>
    </row>
    <row r="14305" spans="1:1" ht="18" x14ac:dyDescent="0.25">
      <c r="A14305" s="32" t="s">
        <v>17993</v>
      </c>
    </row>
    <row r="14306" spans="1:1" ht="18" x14ac:dyDescent="0.25">
      <c r="A14306" s="32" t="s">
        <v>17994</v>
      </c>
    </row>
    <row r="14307" spans="1:1" ht="18" x14ac:dyDescent="0.25">
      <c r="A14307" s="32" t="s">
        <v>17995</v>
      </c>
    </row>
    <row r="14308" spans="1:1" ht="18" x14ac:dyDescent="0.25">
      <c r="A14308" s="32" t="s">
        <v>17996</v>
      </c>
    </row>
    <row r="14309" spans="1:1" ht="18" x14ac:dyDescent="0.25">
      <c r="A14309" s="32" t="s">
        <v>4375</v>
      </c>
    </row>
    <row r="14310" spans="1:1" ht="18" x14ac:dyDescent="0.25">
      <c r="A14310" s="32" t="s">
        <v>17997</v>
      </c>
    </row>
    <row r="14311" spans="1:1" ht="18" x14ac:dyDescent="0.25">
      <c r="A14311" s="32" t="s">
        <v>17998</v>
      </c>
    </row>
    <row r="14312" spans="1:1" ht="18" x14ac:dyDescent="0.25">
      <c r="A14312" s="32" t="s">
        <v>17999</v>
      </c>
    </row>
    <row r="14313" spans="1:1" ht="18" x14ac:dyDescent="0.25">
      <c r="A14313" s="32" t="s">
        <v>18000</v>
      </c>
    </row>
    <row r="14314" spans="1:1" ht="18" x14ac:dyDescent="0.25">
      <c r="A14314" s="32" t="s">
        <v>18001</v>
      </c>
    </row>
    <row r="14315" spans="1:1" ht="18" x14ac:dyDescent="0.25">
      <c r="A14315" s="32" t="s">
        <v>18002</v>
      </c>
    </row>
    <row r="14316" spans="1:1" ht="18" x14ac:dyDescent="0.25">
      <c r="A14316" s="32" t="s">
        <v>18003</v>
      </c>
    </row>
    <row r="14317" spans="1:1" ht="18" x14ac:dyDescent="0.25">
      <c r="A14317" s="32" t="s">
        <v>18004</v>
      </c>
    </row>
    <row r="14318" spans="1:1" ht="18" x14ac:dyDescent="0.25">
      <c r="A14318" s="32" t="s">
        <v>18005</v>
      </c>
    </row>
    <row r="14319" spans="1:1" ht="18" x14ac:dyDescent="0.25">
      <c r="A14319" s="32" t="s">
        <v>18006</v>
      </c>
    </row>
    <row r="14320" spans="1:1" ht="18" x14ac:dyDescent="0.25">
      <c r="A14320" s="32" t="s">
        <v>18007</v>
      </c>
    </row>
    <row r="14321" spans="1:1" ht="18" x14ac:dyDescent="0.25">
      <c r="A14321" s="32" t="s">
        <v>18008</v>
      </c>
    </row>
    <row r="14322" spans="1:1" ht="18" x14ac:dyDescent="0.25">
      <c r="A14322" s="32" t="s">
        <v>18009</v>
      </c>
    </row>
    <row r="14323" spans="1:1" ht="18" x14ac:dyDescent="0.25">
      <c r="A14323" s="32" t="s">
        <v>18010</v>
      </c>
    </row>
    <row r="14324" spans="1:1" ht="18" x14ac:dyDescent="0.25">
      <c r="A14324" s="32" t="s">
        <v>18011</v>
      </c>
    </row>
    <row r="14325" spans="1:1" ht="18" x14ac:dyDescent="0.25">
      <c r="A14325" s="32" t="s">
        <v>18012</v>
      </c>
    </row>
    <row r="14326" spans="1:1" ht="18" x14ac:dyDescent="0.25">
      <c r="A14326" s="32" t="s">
        <v>18013</v>
      </c>
    </row>
    <row r="14327" spans="1:1" ht="18" x14ac:dyDescent="0.25">
      <c r="A14327" s="32" t="s">
        <v>18014</v>
      </c>
    </row>
    <row r="14328" spans="1:1" ht="18" x14ac:dyDescent="0.25">
      <c r="A14328" s="32" t="s">
        <v>18015</v>
      </c>
    </row>
    <row r="14329" spans="1:1" ht="18" x14ac:dyDescent="0.25">
      <c r="A14329" s="32" t="s">
        <v>18016</v>
      </c>
    </row>
    <row r="14330" spans="1:1" ht="18" x14ac:dyDescent="0.25">
      <c r="A14330" s="32" t="s">
        <v>18017</v>
      </c>
    </row>
    <row r="14331" spans="1:1" ht="18" x14ac:dyDescent="0.25">
      <c r="A14331" s="32" t="s">
        <v>18018</v>
      </c>
    </row>
    <row r="14332" spans="1:1" ht="18" x14ac:dyDescent="0.25">
      <c r="A14332" s="32" t="s">
        <v>18019</v>
      </c>
    </row>
    <row r="14333" spans="1:1" ht="18" x14ac:dyDescent="0.25">
      <c r="A14333" s="32" t="s">
        <v>429</v>
      </c>
    </row>
    <row r="14334" spans="1:1" ht="18" x14ac:dyDescent="0.25">
      <c r="A14334" s="32" t="s">
        <v>18020</v>
      </c>
    </row>
    <row r="14335" spans="1:1" ht="18" x14ac:dyDescent="0.25">
      <c r="A14335" s="32" t="s">
        <v>18021</v>
      </c>
    </row>
    <row r="14336" spans="1:1" ht="18" x14ac:dyDescent="0.25">
      <c r="A14336" s="32" t="s">
        <v>18022</v>
      </c>
    </row>
    <row r="14337" spans="1:1" ht="18" x14ac:dyDescent="0.25">
      <c r="A14337" s="32" t="s">
        <v>18023</v>
      </c>
    </row>
    <row r="14338" spans="1:1" ht="18" x14ac:dyDescent="0.25">
      <c r="A14338" s="32" t="s">
        <v>18024</v>
      </c>
    </row>
    <row r="14339" spans="1:1" ht="18" x14ac:dyDescent="0.25">
      <c r="A14339" s="32" t="s">
        <v>5067</v>
      </c>
    </row>
    <row r="14340" spans="1:1" ht="18" x14ac:dyDescent="0.25">
      <c r="A14340" s="32" t="s">
        <v>18025</v>
      </c>
    </row>
    <row r="14341" spans="1:1" ht="18" x14ac:dyDescent="0.25">
      <c r="A14341" s="32" t="s">
        <v>18026</v>
      </c>
    </row>
    <row r="14342" spans="1:1" ht="18" x14ac:dyDescent="0.25">
      <c r="A14342" s="32" t="s">
        <v>18027</v>
      </c>
    </row>
    <row r="14343" spans="1:1" ht="18" x14ac:dyDescent="0.25">
      <c r="A14343" s="32" t="s">
        <v>18028</v>
      </c>
    </row>
    <row r="14344" spans="1:1" ht="18" x14ac:dyDescent="0.25">
      <c r="A14344" s="32" t="s">
        <v>18029</v>
      </c>
    </row>
    <row r="14345" spans="1:1" ht="18" x14ac:dyDescent="0.25">
      <c r="A14345" s="32" t="s">
        <v>18030</v>
      </c>
    </row>
    <row r="14346" spans="1:1" ht="18" x14ac:dyDescent="0.25">
      <c r="A14346" s="32" t="s">
        <v>18031</v>
      </c>
    </row>
    <row r="14347" spans="1:1" ht="18" x14ac:dyDescent="0.25">
      <c r="A14347" s="32" t="s">
        <v>18032</v>
      </c>
    </row>
    <row r="14348" spans="1:1" ht="18" x14ac:dyDescent="0.25">
      <c r="A14348" s="32" t="s">
        <v>18033</v>
      </c>
    </row>
    <row r="14349" spans="1:1" ht="18" x14ac:dyDescent="0.25">
      <c r="A14349" s="32" t="s">
        <v>18034</v>
      </c>
    </row>
    <row r="14350" spans="1:1" ht="18" x14ac:dyDescent="0.25">
      <c r="A14350" s="32" t="s">
        <v>18035</v>
      </c>
    </row>
    <row r="14351" spans="1:1" ht="18" x14ac:dyDescent="0.25">
      <c r="A14351" s="32" t="s">
        <v>18036</v>
      </c>
    </row>
    <row r="14352" spans="1:1" ht="18" x14ac:dyDescent="0.25">
      <c r="A14352" s="32" t="s">
        <v>18037</v>
      </c>
    </row>
    <row r="14353" spans="1:1" ht="18" x14ac:dyDescent="0.25">
      <c r="A14353" s="32" t="s">
        <v>18038</v>
      </c>
    </row>
    <row r="14354" spans="1:1" ht="18" x14ac:dyDescent="0.25">
      <c r="A14354" s="32" t="s">
        <v>2804</v>
      </c>
    </row>
    <row r="14355" spans="1:1" ht="18" x14ac:dyDescent="0.25">
      <c r="A14355" s="32" t="s">
        <v>18039</v>
      </c>
    </row>
    <row r="14356" spans="1:1" ht="18" x14ac:dyDescent="0.25">
      <c r="A14356" s="32" t="s">
        <v>18040</v>
      </c>
    </row>
    <row r="14357" spans="1:1" ht="18" x14ac:dyDescent="0.25">
      <c r="A14357" s="32" t="s">
        <v>18041</v>
      </c>
    </row>
    <row r="14358" spans="1:1" ht="18" x14ac:dyDescent="0.25">
      <c r="A14358" s="32" t="s">
        <v>18042</v>
      </c>
    </row>
    <row r="14359" spans="1:1" ht="18" x14ac:dyDescent="0.25">
      <c r="A14359" s="32" t="s">
        <v>18043</v>
      </c>
    </row>
    <row r="14360" spans="1:1" ht="18" x14ac:dyDescent="0.25">
      <c r="A14360" s="32" t="s">
        <v>18044</v>
      </c>
    </row>
    <row r="14361" spans="1:1" ht="18" x14ac:dyDescent="0.25">
      <c r="A14361" s="32" t="s">
        <v>18045</v>
      </c>
    </row>
    <row r="14362" spans="1:1" ht="18" x14ac:dyDescent="0.25">
      <c r="A14362" s="32" t="s">
        <v>18046</v>
      </c>
    </row>
    <row r="14363" spans="1:1" ht="18" x14ac:dyDescent="0.25">
      <c r="A14363" s="32" t="s">
        <v>18047</v>
      </c>
    </row>
    <row r="14364" spans="1:1" ht="18" x14ac:dyDescent="0.25">
      <c r="A14364" s="32" t="s">
        <v>18048</v>
      </c>
    </row>
    <row r="14365" spans="1:1" ht="18" x14ac:dyDescent="0.25">
      <c r="A14365" s="32" t="s">
        <v>18049</v>
      </c>
    </row>
    <row r="14366" spans="1:1" ht="18" x14ac:dyDescent="0.25">
      <c r="A14366" s="32" t="s">
        <v>18050</v>
      </c>
    </row>
    <row r="14367" spans="1:1" ht="18" x14ac:dyDescent="0.25">
      <c r="A14367" s="32" t="s">
        <v>18051</v>
      </c>
    </row>
    <row r="14368" spans="1:1" ht="18" x14ac:dyDescent="0.25">
      <c r="A14368" s="32" t="s">
        <v>18052</v>
      </c>
    </row>
    <row r="14369" spans="1:1" ht="18" x14ac:dyDescent="0.25">
      <c r="A14369" s="32" t="s">
        <v>18053</v>
      </c>
    </row>
    <row r="14370" spans="1:1" ht="18" x14ac:dyDescent="0.25">
      <c r="A14370" s="32" t="s">
        <v>18054</v>
      </c>
    </row>
    <row r="14371" spans="1:1" ht="18" x14ac:dyDescent="0.25">
      <c r="A14371" s="32" t="s">
        <v>4801</v>
      </c>
    </row>
    <row r="14372" spans="1:1" ht="18" x14ac:dyDescent="0.25">
      <c r="A14372" s="32" t="s">
        <v>18055</v>
      </c>
    </row>
    <row r="14373" spans="1:1" ht="18" x14ac:dyDescent="0.25">
      <c r="A14373" s="32" t="s">
        <v>18056</v>
      </c>
    </row>
    <row r="14374" spans="1:1" ht="18" x14ac:dyDescent="0.25">
      <c r="A14374" s="32" t="s">
        <v>18057</v>
      </c>
    </row>
    <row r="14375" spans="1:1" ht="18" x14ac:dyDescent="0.25">
      <c r="A14375" s="32" t="s">
        <v>18058</v>
      </c>
    </row>
    <row r="14376" spans="1:1" ht="18" x14ac:dyDescent="0.25">
      <c r="A14376" s="32" t="s">
        <v>18059</v>
      </c>
    </row>
    <row r="14377" spans="1:1" ht="18" x14ac:dyDescent="0.25">
      <c r="A14377" s="32" t="s">
        <v>18060</v>
      </c>
    </row>
    <row r="14378" spans="1:1" ht="18" x14ac:dyDescent="0.25">
      <c r="A14378" s="32" t="s">
        <v>18061</v>
      </c>
    </row>
    <row r="14379" spans="1:1" ht="18" x14ac:dyDescent="0.25">
      <c r="A14379" s="32" t="s">
        <v>3010</v>
      </c>
    </row>
    <row r="14380" spans="1:1" ht="18" x14ac:dyDescent="0.25">
      <c r="A14380" s="32" t="s">
        <v>18062</v>
      </c>
    </row>
    <row r="14381" spans="1:1" ht="18" x14ac:dyDescent="0.25">
      <c r="A14381" s="32" t="s">
        <v>18063</v>
      </c>
    </row>
    <row r="14382" spans="1:1" ht="18" x14ac:dyDescent="0.25">
      <c r="A14382" s="32" t="s">
        <v>18064</v>
      </c>
    </row>
    <row r="14383" spans="1:1" ht="18" x14ac:dyDescent="0.25">
      <c r="A14383" s="32" t="s">
        <v>18065</v>
      </c>
    </row>
    <row r="14384" spans="1:1" ht="18" x14ac:dyDescent="0.25">
      <c r="A14384" s="32" t="s">
        <v>18066</v>
      </c>
    </row>
    <row r="14385" spans="1:1" ht="18" x14ac:dyDescent="0.25">
      <c r="A14385" s="32" t="s">
        <v>18067</v>
      </c>
    </row>
    <row r="14386" spans="1:1" ht="18" x14ac:dyDescent="0.25">
      <c r="A14386" s="32" t="s">
        <v>18068</v>
      </c>
    </row>
    <row r="14387" spans="1:1" ht="18" x14ac:dyDescent="0.25">
      <c r="A14387" s="32" t="s">
        <v>18069</v>
      </c>
    </row>
    <row r="14388" spans="1:1" ht="18" x14ac:dyDescent="0.25">
      <c r="A14388" s="32" t="s">
        <v>18070</v>
      </c>
    </row>
    <row r="14389" spans="1:1" ht="18" x14ac:dyDescent="0.25">
      <c r="A14389" s="32" t="s">
        <v>18071</v>
      </c>
    </row>
    <row r="14390" spans="1:1" ht="18" x14ac:dyDescent="0.25">
      <c r="A14390" s="32" t="s">
        <v>18072</v>
      </c>
    </row>
    <row r="14391" spans="1:1" ht="18" x14ac:dyDescent="0.25">
      <c r="A14391" s="32" t="s">
        <v>18073</v>
      </c>
    </row>
    <row r="14392" spans="1:1" ht="18" x14ac:dyDescent="0.25">
      <c r="A14392" s="32" t="s">
        <v>18074</v>
      </c>
    </row>
    <row r="14393" spans="1:1" ht="18" x14ac:dyDescent="0.25">
      <c r="A14393" s="32" t="s">
        <v>18075</v>
      </c>
    </row>
    <row r="14394" spans="1:1" ht="18" x14ac:dyDescent="0.25">
      <c r="A14394" s="32" t="s">
        <v>18076</v>
      </c>
    </row>
    <row r="14395" spans="1:1" ht="18" x14ac:dyDescent="0.25">
      <c r="A14395" s="32" t="s">
        <v>18077</v>
      </c>
    </row>
    <row r="14396" spans="1:1" ht="18" x14ac:dyDescent="0.25">
      <c r="A14396" s="32" t="s">
        <v>18078</v>
      </c>
    </row>
    <row r="14397" spans="1:1" ht="18" x14ac:dyDescent="0.25">
      <c r="A14397" s="32" t="s">
        <v>18079</v>
      </c>
    </row>
    <row r="14398" spans="1:1" ht="18" x14ac:dyDescent="0.25">
      <c r="A14398" s="32" t="s">
        <v>18080</v>
      </c>
    </row>
    <row r="14399" spans="1:1" ht="18" x14ac:dyDescent="0.25">
      <c r="A14399" s="32" t="s">
        <v>2084</v>
      </c>
    </row>
    <row r="14400" spans="1:1" ht="18" x14ac:dyDescent="0.25">
      <c r="A14400" s="32" t="s">
        <v>18081</v>
      </c>
    </row>
    <row r="14401" spans="1:1" ht="18" x14ac:dyDescent="0.25">
      <c r="A14401" s="32" t="s">
        <v>18082</v>
      </c>
    </row>
    <row r="14402" spans="1:1" ht="18" x14ac:dyDescent="0.25">
      <c r="A14402" s="32" t="s">
        <v>18083</v>
      </c>
    </row>
    <row r="14403" spans="1:1" ht="18" x14ac:dyDescent="0.25">
      <c r="A14403" s="32" t="s">
        <v>18084</v>
      </c>
    </row>
    <row r="14404" spans="1:1" ht="18" x14ac:dyDescent="0.25">
      <c r="A14404" s="32" t="s">
        <v>18085</v>
      </c>
    </row>
    <row r="14405" spans="1:1" ht="18" x14ac:dyDescent="0.25">
      <c r="A14405" s="32" t="s">
        <v>18086</v>
      </c>
    </row>
    <row r="14406" spans="1:1" ht="18" x14ac:dyDescent="0.25">
      <c r="A14406" s="32" t="s">
        <v>18087</v>
      </c>
    </row>
    <row r="14407" spans="1:1" ht="18" x14ac:dyDescent="0.25">
      <c r="A14407" s="32" t="s">
        <v>18088</v>
      </c>
    </row>
    <row r="14408" spans="1:1" ht="18" x14ac:dyDescent="0.25">
      <c r="A14408" s="32" t="s">
        <v>18089</v>
      </c>
    </row>
    <row r="14409" spans="1:1" ht="18" x14ac:dyDescent="0.25">
      <c r="A14409" s="32" t="s">
        <v>18090</v>
      </c>
    </row>
    <row r="14410" spans="1:1" ht="18" x14ac:dyDescent="0.25">
      <c r="A14410" s="32" t="s">
        <v>18091</v>
      </c>
    </row>
    <row r="14411" spans="1:1" ht="18" x14ac:dyDescent="0.25">
      <c r="A14411" s="32" t="s">
        <v>18092</v>
      </c>
    </row>
    <row r="14412" spans="1:1" ht="18" x14ac:dyDescent="0.25">
      <c r="A14412" s="32" t="s">
        <v>18093</v>
      </c>
    </row>
    <row r="14413" spans="1:1" ht="18" x14ac:dyDescent="0.25">
      <c r="A14413" s="32" t="s">
        <v>18094</v>
      </c>
    </row>
    <row r="14414" spans="1:1" ht="18" x14ac:dyDescent="0.25">
      <c r="A14414" s="32" t="s">
        <v>18095</v>
      </c>
    </row>
    <row r="14415" spans="1:1" ht="18" x14ac:dyDescent="0.25">
      <c r="A14415" s="32" t="s">
        <v>18096</v>
      </c>
    </row>
    <row r="14416" spans="1:1" ht="18" x14ac:dyDescent="0.25">
      <c r="A14416" s="32" t="s">
        <v>18097</v>
      </c>
    </row>
    <row r="14417" spans="1:1" ht="18" x14ac:dyDescent="0.25">
      <c r="A14417" s="32" t="s">
        <v>18098</v>
      </c>
    </row>
    <row r="14418" spans="1:1" ht="18" x14ac:dyDescent="0.25">
      <c r="A14418" s="32" t="s">
        <v>18099</v>
      </c>
    </row>
    <row r="14419" spans="1:1" ht="18" x14ac:dyDescent="0.25">
      <c r="A14419" s="32" t="s">
        <v>18100</v>
      </c>
    </row>
    <row r="14420" spans="1:1" ht="18" x14ac:dyDescent="0.25">
      <c r="A14420" s="32" t="s">
        <v>18101</v>
      </c>
    </row>
    <row r="14421" spans="1:1" ht="18" x14ac:dyDescent="0.25">
      <c r="A14421" s="32" t="s">
        <v>18102</v>
      </c>
    </row>
    <row r="14422" spans="1:1" ht="18" x14ac:dyDescent="0.25">
      <c r="A14422" s="32" t="s">
        <v>18103</v>
      </c>
    </row>
    <row r="14423" spans="1:1" ht="18" x14ac:dyDescent="0.25">
      <c r="A14423" s="32" t="s">
        <v>18104</v>
      </c>
    </row>
    <row r="14424" spans="1:1" ht="18" x14ac:dyDescent="0.25">
      <c r="A14424" s="32" t="s">
        <v>18105</v>
      </c>
    </row>
    <row r="14425" spans="1:1" ht="18" x14ac:dyDescent="0.25">
      <c r="A14425" s="32" t="s">
        <v>18106</v>
      </c>
    </row>
    <row r="14426" spans="1:1" ht="18" x14ac:dyDescent="0.25">
      <c r="A14426" s="32" t="s">
        <v>18107</v>
      </c>
    </row>
    <row r="14427" spans="1:1" ht="18" x14ac:dyDescent="0.25">
      <c r="A14427" s="32" t="s">
        <v>18108</v>
      </c>
    </row>
    <row r="14428" spans="1:1" ht="18" x14ac:dyDescent="0.25">
      <c r="A14428" s="32" t="s">
        <v>18109</v>
      </c>
    </row>
    <row r="14429" spans="1:1" ht="18" x14ac:dyDescent="0.25">
      <c r="A14429" s="32" t="s">
        <v>18110</v>
      </c>
    </row>
    <row r="14430" spans="1:1" ht="18" x14ac:dyDescent="0.25">
      <c r="A14430" s="32" t="s">
        <v>18111</v>
      </c>
    </row>
    <row r="14431" spans="1:1" ht="18" x14ac:dyDescent="0.25">
      <c r="A14431" s="32" t="s">
        <v>18112</v>
      </c>
    </row>
    <row r="14432" spans="1:1" ht="18" x14ac:dyDescent="0.25">
      <c r="A14432" s="32" t="s">
        <v>18113</v>
      </c>
    </row>
    <row r="14433" spans="1:1" ht="18" x14ac:dyDescent="0.25">
      <c r="A14433" s="32" t="s">
        <v>18114</v>
      </c>
    </row>
    <row r="14434" spans="1:1" ht="18" x14ac:dyDescent="0.25">
      <c r="A14434" s="32" t="s">
        <v>3434</v>
      </c>
    </row>
    <row r="14435" spans="1:1" ht="18" x14ac:dyDescent="0.25">
      <c r="A14435" s="32" t="s">
        <v>18115</v>
      </c>
    </row>
    <row r="14436" spans="1:1" ht="18" x14ac:dyDescent="0.25">
      <c r="A14436" s="32" t="s">
        <v>18116</v>
      </c>
    </row>
    <row r="14437" spans="1:1" ht="18" x14ac:dyDescent="0.25">
      <c r="A14437" s="32" t="s">
        <v>18117</v>
      </c>
    </row>
    <row r="14438" spans="1:1" ht="18" x14ac:dyDescent="0.25">
      <c r="A14438" s="32" t="s">
        <v>18118</v>
      </c>
    </row>
    <row r="14439" spans="1:1" ht="18" x14ac:dyDescent="0.25">
      <c r="A14439" s="32" t="s">
        <v>18119</v>
      </c>
    </row>
    <row r="14440" spans="1:1" ht="18" x14ac:dyDescent="0.25">
      <c r="A14440" s="32" t="s">
        <v>18120</v>
      </c>
    </row>
    <row r="14441" spans="1:1" ht="18" x14ac:dyDescent="0.25">
      <c r="A14441" s="32" t="s">
        <v>18121</v>
      </c>
    </row>
    <row r="14442" spans="1:1" ht="18" x14ac:dyDescent="0.25">
      <c r="A14442" s="32" t="s">
        <v>18122</v>
      </c>
    </row>
    <row r="14443" spans="1:1" ht="18" x14ac:dyDescent="0.25">
      <c r="A14443" s="32" t="s">
        <v>18123</v>
      </c>
    </row>
    <row r="14444" spans="1:1" ht="18" x14ac:dyDescent="0.25">
      <c r="A14444" s="32" t="s">
        <v>18124</v>
      </c>
    </row>
    <row r="14445" spans="1:1" ht="18" x14ac:dyDescent="0.25">
      <c r="A14445" s="32" t="s">
        <v>18125</v>
      </c>
    </row>
    <row r="14446" spans="1:1" ht="18" x14ac:dyDescent="0.25">
      <c r="A14446" s="32" t="s">
        <v>18126</v>
      </c>
    </row>
    <row r="14447" spans="1:1" ht="18" x14ac:dyDescent="0.25">
      <c r="A14447" s="32" t="s">
        <v>18127</v>
      </c>
    </row>
    <row r="14448" spans="1:1" ht="18" x14ac:dyDescent="0.25">
      <c r="A14448" s="32" t="s">
        <v>18128</v>
      </c>
    </row>
    <row r="14449" spans="1:1" ht="18" x14ac:dyDescent="0.25">
      <c r="A14449" s="32" t="s">
        <v>18129</v>
      </c>
    </row>
    <row r="14450" spans="1:1" ht="18" x14ac:dyDescent="0.25">
      <c r="A14450" s="32" t="s">
        <v>18130</v>
      </c>
    </row>
    <row r="14451" spans="1:1" ht="18" x14ac:dyDescent="0.25">
      <c r="A14451" s="32" t="s">
        <v>18131</v>
      </c>
    </row>
    <row r="14452" spans="1:1" ht="18" x14ac:dyDescent="0.25">
      <c r="A14452" s="32" t="s">
        <v>18132</v>
      </c>
    </row>
    <row r="14453" spans="1:1" ht="18" x14ac:dyDescent="0.25">
      <c r="A14453" s="32" t="s">
        <v>18133</v>
      </c>
    </row>
    <row r="14454" spans="1:1" ht="18" x14ac:dyDescent="0.25">
      <c r="A14454" s="32" t="s">
        <v>18134</v>
      </c>
    </row>
    <row r="14455" spans="1:1" ht="18" x14ac:dyDescent="0.25">
      <c r="A14455" s="32" t="s">
        <v>18135</v>
      </c>
    </row>
    <row r="14456" spans="1:1" ht="18" x14ac:dyDescent="0.25">
      <c r="A14456" s="32" t="s">
        <v>18136</v>
      </c>
    </row>
    <row r="14457" spans="1:1" ht="18" x14ac:dyDescent="0.25">
      <c r="A14457" s="32" t="s">
        <v>18137</v>
      </c>
    </row>
    <row r="14458" spans="1:1" ht="18" x14ac:dyDescent="0.25">
      <c r="A14458" s="32" t="s">
        <v>18138</v>
      </c>
    </row>
    <row r="14459" spans="1:1" ht="18" x14ac:dyDescent="0.25">
      <c r="A14459" s="32" t="s">
        <v>18139</v>
      </c>
    </row>
    <row r="14460" spans="1:1" ht="18" x14ac:dyDescent="0.25">
      <c r="A14460" s="32" t="s">
        <v>4692</v>
      </c>
    </row>
    <row r="14461" spans="1:1" ht="18" x14ac:dyDescent="0.25">
      <c r="A14461" s="32" t="s">
        <v>18140</v>
      </c>
    </row>
    <row r="14462" spans="1:1" ht="18" x14ac:dyDescent="0.25">
      <c r="A14462" s="32" t="s">
        <v>18141</v>
      </c>
    </row>
    <row r="14463" spans="1:1" ht="18" x14ac:dyDescent="0.25">
      <c r="A14463" s="32" t="s">
        <v>18142</v>
      </c>
    </row>
    <row r="14464" spans="1:1" ht="18" x14ac:dyDescent="0.25">
      <c r="A14464" s="32" t="s">
        <v>18143</v>
      </c>
    </row>
    <row r="14465" spans="1:1" ht="18" x14ac:dyDescent="0.25">
      <c r="A14465" s="32" t="s">
        <v>18144</v>
      </c>
    </row>
    <row r="14466" spans="1:1" ht="18" x14ac:dyDescent="0.25">
      <c r="A14466" s="32" t="s">
        <v>18145</v>
      </c>
    </row>
    <row r="14467" spans="1:1" ht="18" x14ac:dyDescent="0.25">
      <c r="A14467" s="32" t="s">
        <v>18146</v>
      </c>
    </row>
    <row r="14468" spans="1:1" ht="18" x14ac:dyDescent="0.25">
      <c r="A14468" s="32" t="s">
        <v>18147</v>
      </c>
    </row>
    <row r="14469" spans="1:1" ht="18" x14ac:dyDescent="0.25">
      <c r="A14469" s="32" t="s">
        <v>18148</v>
      </c>
    </row>
    <row r="14470" spans="1:1" ht="18" x14ac:dyDescent="0.25">
      <c r="A14470" s="32" t="s">
        <v>18149</v>
      </c>
    </row>
    <row r="14471" spans="1:1" ht="18" x14ac:dyDescent="0.25">
      <c r="A14471" s="32" t="s">
        <v>3126</v>
      </c>
    </row>
    <row r="14472" spans="1:1" ht="18" x14ac:dyDescent="0.25">
      <c r="A14472" s="32" t="s">
        <v>4732</v>
      </c>
    </row>
    <row r="14473" spans="1:1" ht="18" x14ac:dyDescent="0.25">
      <c r="A14473" s="32" t="s">
        <v>18150</v>
      </c>
    </row>
    <row r="14474" spans="1:1" ht="18" x14ac:dyDescent="0.25">
      <c r="A14474" s="32" t="s">
        <v>18151</v>
      </c>
    </row>
    <row r="14475" spans="1:1" ht="18" x14ac:dyDescent="0.25">
      <c r="A14475" s="32" t="s">
        <v>18152</v>
      </c>
    </row>
    <row r="14476" spans="1:1" ht="18" x14ac:dyDescent="0.25">
      <c r="A14476" s="32" t="s">
        <v>18153</v>
      </c>
    </row>
    <row r="14477" spans="1:1" ht="18" x14ac:dyDescent="0.25">
      <c r="A14477" s="32" t="s">
        <v>18154</v>
      </c>
    </row>
    <row r="14478" spans="1:1" ht="18" x14ac:dyDescent="0.25">
      <c r="A14478" s="32" t="s">
        <v>18155</v>
      </c>
    </row>
    <row r="14479" spans="1:1" ht="18" x14ac:dyDescent="0.25">
      <c r="A14479" s="32" t="s">
        <v>18156</v>
      </c>
    </row>
    <row r="14480" spans="1:1" ht="18" x14ac:dyDescent="0.25">
      <c r="A14480" s="32" t="s">
        <v>18157</v>
      </c>
    </row>
    <row r="14481" spans="1:1" ht="18" x14ac:dyDescent="0.25">
      <c r="A14481" s="32" t="s">
        <v>18158</v>
      </c>
    </row>
    <row r="14482" spans="1:1" ht="18" x14ac:dyDescent="0.25">
      <c r="A14482" s="32" t="s">
        <v>18159</v>
      </c>
    </row>
    <row r="14483" spans="1:1" ht="18" x14ac:dyDescent="0.25">
      <c r="A14483" s="32" t="s">
        <v>18160</v>
      </c>
    </row>
    <row r="14484" spans="1:1" ht="18" x14ac:dyDescent="0.25">
      <c r="A14484" s="32" t="s">
        <v>18161</v>
      </c>
    </row>
    <row r="14485" spans="1:1" ht="18" x14ac:dyDescent="0.25">
      <c r="A14485" s="32" t="s">
        <v>18162</v>
      </c>
    </row>
    <row r="14486" spans="1:1" ht="18" x14ac:dyDescent="0.25">
      <c r="A14486" s="32" t="s">
        <v>18163</v>
      </c>
    </row>
    <row r="14487" spans="1:1" ht="18" x14ac:dyDescent="0.25">
      <c r="A14487" s="32" t="s">
        <v>18164</v>
      </c>
    </row>
    <row r="14488" spans="1:1" ht="18" x14ac:dyDescent="0.25">
      <c r="A14488" s="32" t="s">
        <v>4351</v>
      </c>
    </row>
    <row r="14489" spans="1:1" ht="18" x14ac:dyDescent="0.25">
      <c r="A14489" s="32" t="s">
        <v>18165</v>
      </c>
    </row>
    <row r="14490" spans="1:1" ht="18" x14ac:dyDescent="0.25">
      <c r="A14490" s="32" t="s">
        <v>18166</v>
      </c>
    </row>
    <row r="14491" spans="1:1" ht="18" x14ac:dyDescent="0.25">
      <c r="A14491" s="32" t="s">
        <v>18167</v>
      </c>
    </row>
    <row r="14492" spans="1:1" ht="18" x14ac:dyDescent="0.25">
      <c r="A14492" s="32" t="s">
        <v>18168</v>
      </c>
    </row>
    <row r="14493" spans="1:1" ht="18" x14ac:dyDescent="0.25">
      <c r="A14493" s="32" t="s">
        <v>18169</v>
      </c>
    </row>
    <row r="14494" spans="1:1" ht="18" x14ac:dyDescent="0.25">
      <c r="A14494" s="32" t="s">
        <v>18170</v>
      </c>
    </row>
    <row r="14495" spans="1:1" ht="18" x14ac:dyDescent="0.25">
      <c r="A14495" s="32" t="s">
        <v>18171</v>
      </c>
    </row>
    <row r="14496" spans="1:1" ht="18" x14ac:dyDescent="0.25">
      <c r="A14496" s="32" t="s">
        <v>418</v>
      </c>
    </row>
    <row r="14497" spans="1:1" ht="18" x14ac:dyDescent="0.25">
      <c r="A14497" s="32" t="s">
        <v>18172</v>
      </c>
    </row>
    <row r="14498" spans="1:1" ht="18" x14ac:dyDescent="0.25">
      <c r="A14498" s="32" t="s">
        <v>18173</v>
      </c>
    </row>
    <row r="14499" spans="1:1" ht="18" x14ac:dyDescent="0.25">
      <c r="A14499" s="32" t="s">
        <v>4845</v>
      </c>
    </row>
    <row r="14500" spans="1:1" ht="18" x14ac:dyDescent="0.25">
      <c r="A14500" s="32" t="s">
        <v>18174</v>
      </c>
    </row>
    <row r="14501" spans="1:1" ht="18" x14ac:dyDescent="0.25">
      <c r="A14501" s="32" t="s">
        <v>18175</v>
      </c>
    </row>
    <row r="14502" spans="1:1" ht="18" x14ac:dyDescent="0.25">
      <c r="A14502" s="32" t="s">
        <v>18176</v>
      </c>
    </row>
    <row r="14503" spans="1:1" ht="18" x14ac:dyDescent="0.25">
      <c r="A14503" s="32" t="s">
        <v>18177</v>
      </c>
    </row>
    <row r="14504" spans="1:1" ht="18" x14ac:dyDescent="0.25">
      <c r="A14504" s="32" t="s">
        <v>18178</v>
      </c>
    </row>
    <row r="14505" spans="1:1" ht="18" x14ac:dyDescent="0.25">
      <c r="A14505" s="32" t="s">
        <v>18179</v>
      </c>
    </row>
    <row r="14506" spans="1:1" ht="18" x14ac:dyDescent="0.25">
      <c r="A14506" s="32" t="s">
        <v>3091</v>
      </c>
    </row>
    <row r="14507" spans="1:1" ht="18" x14ac:dyDescent="0.25">
      <c r="A14507" s="32" t="s">
        <v>18180</v>
      </c>
    </row>
    <row r="14508" spans="1:1" ht="18" x14ac:dyDescent="0.25">
      <c r="A14508" s="32" t="s">
        <v>18181</v>
      </c>
    </row>
    <row r="14509" spans="1:1" ht="18" x14ac:dyDescent="0.25">
      <c r="A14509" s="32" t="s">
        <v>18182</v>
      </c>
    </row>
    <row r="14510" spans="1:1" ht="18" x14ac:dyDescent="0.25">
      <c r="A14510" s="32" t="s">
        <v>18183</v>
      </c>
    </row>
    <row r="14511" spans="1:1" ht="18" x14ac:dyDescent="0.25">
      <c r="A14511" s="32" t="s">
        <v>18184</v>
      </c>
    </row>
    <row r="14512" spans="1:1" ht="18" x14ac:dyDescent="0.25">
      <c r="A14512" s="32" t="s">
        <v>18185</v>
      </c>
    </row>
    <row r="14513" spans="1:1" ht="18" x14ac:dyDescent="0.25">
      <c r="A14513" s="32" t="s">
        <v>18186</v>
      </c>
    </row>
    <row r="14514" spans="1:1" ht="18" x14ac:dyDescent="0.25">
      <c r="A14514" s="32" t="s">
        <v>18187</v>
      </c>
    </row>
    <row r="14515" spans="1:1" ht="18" x14ac:dyDescent="0.25">
      <c r="A14515" s="32" t="s">
        <v>18188</v>
      </c>
    </row>
    <row r="14516" spans="1:1" ht="18" x14ac:dyDescent="0.25">
      <c r="A14516" s="32" t="s">
        <v>18189</v>
      </c>
    </row>
    <row r="14517" spans="1:1" ht="18" x14ac:dyDescent="0.25">
      <c r="A14517" s="32" t="s">
        <v>18190</v>
      </c>
    </row>
    <row r="14518" spans="1:1" ht="18" x14ac:dyDescent="0.25">
      <c r="A14518" s="32" t="s">
        <v>18191</v>
      </c>
    </row>
    <row r="14519" spans="1:1" ht="18" x14ac:dyDescent="0.25">
      <c r="A14519" s="32" t="s">
        <v>18192</v>
      </c>
    </row>
    <row r="14520" spans="1:1" ht="18" x14ac:dyDescent="0.25">
      <c r="A14520" s="32" t="s">
        <v>18193</v>
      </c>
    </row>
    <row r="14521" spans="1:1" ht="18" x14ac:dyDescent="0.25">
      <c r="A14521" s="32" t="s">
        <v>18194</v>
      </c>
    </row>
    <row r="14522" spans="1:1" ht="18" x14ac:dyDescent="0.25">
      <c r="A14522" s="32" t="s">
        <v>18195</v>
      </c>
    </row>
    <row r="14523" spans="1:1" ht="18" x14ac:dyDescent="0.25">
      <c r="A14523" s="32" t="s">
        <v>18196</v>
      </c>
    </row>
    <row r="14524" spans="1:1" ht="18" x14ac:dyDescent="0.25">
      <c r="A14524" s="32" t="s">
        <v>18197</v>
      </c>
    </row>
    <row r="14525" spans="1:1" ht="18" x14ac:dyDescent="0.25">
      <c r="A14525" s="32" t="s">
        <v>18198</v>
      </c>
    </row>
    <row r="14526" spans="1:1" ht="18" x14ac:dyDescent="0.25">
      <c r="A14526" s="32" t="s">
        <v>18199</v>
      </c>
    </row>
    <row r="14527" spans="1:1" ht="18" x14ac:dyDescent="0.25">
      <c r="A14527" s="32" t="s">
        <v>18200</v>
      </c>
    </row>
    <row r="14528" spans="1:1" ht="18" x14ac:dyDescent="0.25">
      <c r="A14528" s="32" t="s">
        <v>5014</v>
      </c>
    </row>
    <row r="14529" spans="1:1" ht="18" x14ac:dyDescent="0.25">
      <c r="A14529" s="32" t="s">
        <v>18201</v>
      </c>
    </row>
    <row r="14530" spans="1:1" ht="18" x14ac:dyDescent="0.25">
      <c r="A14530" s="32" t="s">
        <v>18202</v>
      </c>
    </row>
    <row r="14531" spans="1:1" ht="18" x14ac:dyDescent="0.25">
      <c r="A14531" s="32" t="s">
        <v>18203</v>
      </c>
    </row>
    <row r="14532" spans="1:1" ht="18" x14ac:dyDescent="0.25">
      <c r="A14532" s="32" t="s">
        <v>18204</v>
      </c>
    </row>
    <row r="14533" spans="1:1" ht="18" x14ac:dyDescent="0.25">
      <c r="A14533" s="32" t="s">
        <v>18205</v>
      </c>
    </row>
    <row r="14534" spans="1:1" ht="18" x14ac:dyDescent="0.25">
      <c r="A14534" s="32" t="s">
        <v>18206</v>
      </c>
    </row>
    <row r="14535" spans="1:1" ht="18" x14ac:dyDescent="0.25">
      <c r="A14535" s="32" t="s">
        <v>18207</v>
      </c>
    </row>
    <row r="14536" spans="1:1" ht="18" x14ac:dyDescent="0.25">
      <c r="A14536" s="32" t="s">
        <v>18208</v>
      </c>
    </row>
    <row r="14537" spans="1:1" ht="18" x14ac:dyDescent="0.25">
      <c r="A14537" s="32" t="s">
        <v>18209</v>
      </c>
    </row>
    <row r="14538" spans="1:1" ht="18" x14ac:dyDescent="0.25">
      <c r="A14538" s="32" t="s">
        <v>18210</v>
      </c>
    </row>
    <row r="14539" spans="1:1" ht="18" x14ac:dyDescent="0.25">
      <c r="A14539" s="32" t="s">
        <v>18211</v>
      </c>
    </row>
    <row r="14540" spans="1:1" ht="18" x14ac:dyDescent="0.25">
      <c r="A14540" s="32" t="s">
        <v>18212</v>
      </c>
    </row>
    <row r="14541" spans="1:1" ht="18" x14ac:dyDescent="0.25">
      <c r="A14541" s="32" t="s">
        <v>18213</v>
      </c>
    </row>
    <row r="14542" spans="1:1" ht="18" x14ac:dyDescent="0.25">
      <c r="A14542" s="32" t="s">
        <v>18214</v>
      </c>
    </row>
    <row r="14543" spans="1:1" ht="18" x14ac:dyDescent="0.25">
      <c r="A14543" s="32" t="s">
        <v>18215</v>
      </c>
    </row>
    <row r="14544" spans="1:1" ht="18" x14ac:dyDescent="0.25">
      <c r="A14544" s="32" t="s">
        <v>18216</v>
      </c>
    </row>
    <row r="14545" spans="1:1" ht="18" x14ac:dyDescent="0.25">
      <c r="A14545" s="32" t="s">
        <v>18217</v>
      </c>
    </row>
    <row r="14546" spans="1:1" ht="18" x14ac:dyDescent="0.25">
      <c r="A14546" s="32" t="s">
        <v>18218</v>
      </c>
    </row>
    <row r="14547" spans="1:1" ht="18" x14ac:dyDescent="0.25">
      <c r="A14547" s="32" t="s">
        <v>18219</v>
      </c>
    </row>
    <row r="14548" spans="1:1" ht="18" x14ac:dyDescent="0.25">
      <c r="A14548" s="32" t="s">
        <v>18220</v>
      </c>
    </row>
    <row r="14549" spans="1:1" ht="18" x14ac:dyDescent="0.25">
      <c r="A14549" s="32" t="s">
        <v>18221</v>
      </c>
    </row>
    <row r="14550" spans="1:1" ht="18" x14ac:dyDescent="0.25">
      <c r="A14550" s="32" t="s">
        <v>3698</v>
      </c>
    </row>
    <row r="14551" spans="1:1" ht="18" x14ac:dyDescent="0.25">
      <c r="A14551" s="32" t="s">
        <v>18222</v>
      </c>
    </row>
    <row r="14552" spans="1:1" ht="18" x14ac:dyDescent="0.25">
      <c r="A14552" s="32" t="s">
        <v>18223</v>
      </c>
    </row>
    <row r="14553" spans="1:1" ht="18" x14ac:dyDescent="0.25">
      <c r="A14553" s="32" t="s">
        <v>18224</v>
      </c>
    </row>
    <row r="14554" spans="1:1" ht="18" x14ac:dyDescent="0.25">
      <c r="A14554" s="32" t="s">
        <v>4702</v>
      </c>
    </row>
    <row r="14555" spans="1:1" ht="18" x14ac:dyDescent="0.25">
      <c r="A14555" s="32" t="s">
        <v>18225</v>
      </c>
    </row>
    <row r="14556" spans="1:1" ht="18" x14ac:dyDescent="0.25">
      <c r="A14556" s="32" t="s">
        <v>18226</v>
      </c>
    </row>
    <row r="14557" spans="1:1" ht="18" x14ac:dyDescent="0.25">
      <c r="A14557" s="32" t="s">
        <v>18227</v>
      </c>
    </row>
    <row r="14558" spans="1:1" ht="18" x14ac:dyDescent="0.25">
      <c r="A14558" s="32" t="s">
        <v>18228</v>
      </c>
    </row>
    <row r="14559" spans="1:1" ht="18" x14ac:dyDescent="0.25">
      <c r="A14559" s="32" t="s">
        <v>18229</v>
      </c>
    </row>
    <row r="14560" spans="1:1" ht="18" x14ac:dyDescent="0.25">
      <c r="A14560" s="32" t="s">
        <v>18230</v>
      </c>
    </row>
    <row r="14561" spans="1:1" ht="18" x14ac:dyDescent="0.25">
      <c r="A14561" s="32" t="s">
        <v>18231</v>
      </c>
    </row>
    <row r="14562" spans="1:1" ht="18" x14ac:dyDescent="0.25">
      <c r="A14562" s="32" t="s">
        <v>18232</v>
      </c>
    </row>
    <row r="14563" spans="1:1" ht="18" x14ac:dyDescent="0.25">
      <c r="A14563" s="32" t="s">
        <v>18233</v>
      </c>
    </row>
    <row r="14564" spans="1:1" ht="18" x14ac:dyDescent="0.25">
      <c r="A14564" s="32" t="s">
        <v>18234</v>
      </c>
    </row>
    <row r="14565" spans="1:1" ht="18" x14ac:dyDescent="0.25">
      <c r="A14565" s="32" t="s">
        <v>18235</v>
      </c>
    </row>
    <row r="14566" spans="1:1" ht="18" x14ac:dyDescent="0.25">
      <c r="A14566" s="32" t="s">
        <v>18236</v>
      </c>
    </row>
    <row r="14567" spans="1:1" ht="18" x14ac:dyDescent="0.25">
      <c r="A14567" s="32" t="s">
        <v>3572</v>
      </c>
    </row>
    <row r="14568" spans="1:1" ht="18" x14ac:dyDescent="0.25">
      <c r="A14568" s="32" t="s">
        <v>18237</v>
      </c>
    </row>
    <row r="14569" spans="1:1" ht="18" x14ac:dyDescent="0.25">
      <c r="A14569" s="32" t="s">
        <v>18238</v>
      </c>
    </row>
    <row r="14570" spans="1:1" ht="18" x14ac:dyDescent="0.25">
      <c r="A14570" s="32" t="s">
        <v>18239</v>
      </c>
    </row>
    <row r="14571" spans="1:1" ht="18" x14ac:dyDescent="0.25">
      <c r="A14571" s="32" t="s">
        <v>4290</v>
      </c>
    </row>
    <row r="14572" spans="1:1" ht="18" x14ac:dyDescent="0.25">
      <c r="A14572" s="32" t="s">
        <v>18240</v>
      </c>
    </row>
    <row r="14573" spans="1:1" ht="18" x14ac:dyDescent="0.25">
      <c r="A14573" s="32" t="s">
        <v>18241</v>
      </c>
    </row>
    <row r="14574" spans="1:1" ht="18" x14ac:dyDescent="0.25">
      <c r="A14574" s="32" t="s">
        <v>18242</v>
      </c>
    </row>
    <row r="14575" spans="1:1" ht="18" x14ac:dyDescent="0.25">
      <c r="A14575" s="32" t="s">
        <v>18243</v>
      </c>
    </row>
    <row r="14576" spans="1:1" ht="18" x14ac:dyDescent="0.25">
      <c r="A14576" s="32" t="s">
        <v>3557</v>
      </c>
    </row>
    <row r="14577" spans="1:1" ht="18" x14ac:dyDescent="0.25">
      <c r="A14577" s="32" t="s">
        <v>18244</v>
      </c>
    </row>
    <row r="14578" spans="1:1" ht="18" x14ac:dyDescent="0.25">
      <c r="A14578" s="32" t="s">
        <v>18245</v>
      </c>
    </row>
    <row r="14579" spans="1:1" ht="18" x14ac:dyDescent="0.25">
      <c r="A14579" s="32" t="s">
        <v>18246</v>
      </c>
    </row>
    <row r="14580" spans="1:1" ht="18" x14ac:dyDescent="0.25">
      <c r="A14580" s="32" t="s">
        <v>18247</v>
      </c>
    </row>
    <row r="14581" spans="1:1" ht="18" x14ac:dyDescent="0.25">
      <c r="A14581" s="32" t="s">
        <v>18248</v>
      </c>
    </row>
    <row r="14582" spans="1:1" ht="18" x14ac:dyDescent="0.25">
      <c r="A14582" s="32" t="s">
        <v>18249</v>
      </c>
    </row>
    <row r="14583" spans="1:1" ht="18" x14ac:dyDescent="0.25">
      <c r="A14583" s="32" t="s">
        <v>18250</v>
      </c>
    </row>
    <row r="14584" spans="1:1" ht="18" x14ac:dyDescent="0.25">
      <c r="A14584" s="32" t="s">
        <v>18251</v>
      </c>
    </row>
    <row r="14585" spans="1:1" ht="18" x14ac:dyDescent="0.25">
      <c r="A14585" s="32" t="s">
        <v>18252</v>
      </c>
    </row>
    <row r="14586" spans="1:1" ht="18" x14ac:dyDescent="0.25">
      <c r="A14586" s="32" t="s">
        <v>18253</v>
      </c>
    </row>
    <row r="14587" spans="1:1" ht="18" x14ac:dyDescent="0.25">
      <c r="A14587" s="32" t="s">
        <v>18254</v>
      </c>
    </row>
    <row r="14588" spans="1:1" ht="18" x14ac:dyDescent="0.25">
      <c r="A14588" s="32" t="s">
        <v>18255</v>
      </c>
    </row>
    <row r="14589" spans="1:1" ht="18" x14ac:dyDescent="0.25">
      <c r="A14589" s="32" t="s">
        <v>18256</v>
      </c>
    </row>
    <row r="14590" spans="1:1" ht="18" x14ac:dyDescent="0.25">
      <c r="A14590" s="32" t="s">
        <v>18257</v>
      </c>
    </row>
    <row r="14591" spans="1:1" ht="18" x14ac:dyDescent="0.25">
      <c r="A14591" s="32" t="s">
        <v>18258</v>
      </c>
    </row>
    <row r="14592" spans="1:1" ht="18" x14ac:dyDescent="0.25">
      <c r="A14592" s="32" t="s">
        <v>18259</v>
      </c>
    </row>
    <row r="14593" spans="1:1" ht="18" x14ac:dyDescent="0.25">
      <c r="A14593" s="32" t="s">
        <v>18260</v>
      </c>
    </row>
    <row r="14594" spans="1:1" ht="18" x14ac:dyDescent="0.25">
      <c r="A14594" s="32" t="s">
        <v>18261</v>
      </c>
    </row>
    <row r="14595" spans="1:1" ht="18" x14ac:dyDescent="0.25">
      <c r="A14595" s="32" t="s">
        <v>18262</v>
      </c>
    </row>
    <row r="14596" spans="1:1" ht="18" x14ac:dyDescent="0.25">
      <c r="A14596" s="32" t="s">
        <v>18263</v>
      </c>
    </row>
    <row r="14597" spans="1:1" ht="18" x14ac:dyDescent="0.25">
      <c r="A14597" s="32" t="s">
        <v>18264</v>
      </c>
    </row>
    <row r="14598" spans="1:1" ht="18" x14ac:dyDescent="0.25">
      <c r="A14598" s="32" t="s">
        <v>18265</v>
      </c>
    </row>
    <row r="14599" spans="1:1" ht="18" x14ac:dyDescent="0.25">
      <c r="A14599" s="32" t="s">
        <v>18266</v>
      </c>
    </row>
    <row r="14600" spans="1:1" ht="18" x14ac:dyDescent="0.25">
      <c r="A14600" s="32" t="s">
        <v>18267</v>
      </c>
    </row>
    <row r="14601" spans="1:1" ht="18" x14ac:dyDescent="0.25">
      <c r="A14601" s="32" t="s">
        <v>18268</v>
      </c>
    </row>
    <row r="14602" spans="1:1" ht="18" x14ac:dyDescent="0.25">
      <c r="A14602" s="32" t="s">
        <v>18269</v>
      </c>
    </row>
    <row r="14603" spans="1:1" ht="18" x14ac:dyDescent="0.25">
      <c r="A14603" s="32" t="s">
        <v>18270</v>
      </c>
    </row>
    <row r="14604" spans="1:1" ht="18" x14ac:dyDescent="0.25">
      <c r="A14604" s="32" t="s">
        <v>18271</v>
      </c>
    </row>
    <row r="14605" spans="1:1" ht="18" x14ac:dyDescent="0.25">
      <c r="A14605" s="32" t="s">
        <v>18272</v>
      </c>
    </row>
    <row r="14606" spans="1:1" ht="18" x14ac:dyDescent="0.25">
      <c r="A14606" s="32" t="s">
        <v>18273</v>
      </c>
    </row>
    <row r="14607" spans="1:1" ht="18" x14ac:dyDescent="0.25">
      <c r="A14607" s="32" t="s">
        <v>18274</v>
      </c>
    </row>
    <row r="14608" spans="1:1" ht="18" x14ac:dyDescent="0.25">
      <c r="A14608" s="32" t="s">
        <v>18275</v>
      </c>
    </row>
    <row r="14609" spans="1:1" ht="18" x14ac:dyDescent="0.25">
      <c r="A14609" s="32" t="s">
        <v>18276</v>
      </c>
    </row>
    <row r="14610" spans="1:1" ht="18" x14ac:dyDescent="0.25">
      <c r="A14610" s="32" t="s">
        <v>18277</v>
      </c>
    </row>
    <row r="14611" spans="1:1" ht="18" x14ac:dyDescent="0.25">
      <c r="A14611" s="32" t="s">
        <v>18278</v>
      </c>
    </row>
    <row r="14612" spans="1:1" ht="18" x14ac:dyDescent="0.25">
      <c r="A14612" s="32" t="s">
        <v>18279</v>
      </c>
    </row>
    <row r="14613" spans="1:1" ht="18" x14ac:dyDescent="0.25">
      <c r="A14613" s="32" t="s">
        <v>18280</v>
      </c>
    </row>
    <row r="14614" spans="1:1" ht="18" x14ac:dyDescent="0.25">
      <c r="A14614" s="32" t="s">
        <v>18281</v>
      </c>
    </row>
    <row r="14615" spans="1:1" ht="18" x14ac:dyDescent="0.25">
      <c r="A14615" s="32" t="s">
        <v>18282</v>
      </c>
    </row>
    <row r="14616" spans="1:1" ht="18" x14ac:dyDescent="0.25">
      <c r="A14616" s="32" t="s">
        <v>18283</v>
      </c>
    </row>
    <row r="14617" spans="1:1" ht="18" x14ac:dyDescent="0.25">
      <c r="A14617" s="32" t="s">
        <v>18284</v>
      </c>
    </row>
    <row r="14618" spans="1:1" ht="18" x14ac:dyDescent="0.25">
      <c r="A14618" s="32" t="s">
        <v>18285</v>
      </c>
    </row>
    <row r="14619" spans="1:1" ht="18" x14ac:dyDescent="0.25">
      <c r="A14619" s="32" t="s">
        <v>18286</v>
      </c>
    </row>
    <row r="14620" spans="1:1" ht="18" x14ac:dyDescent="0.25">
      <c r="A14620" s="32" t="s">
        <v>18287</v>
      </c>
    </row>
    <row r="14621" spans="1:1" ht="18" x14ac:dyDescent="0.25">
      <c r="A14621" s="32" t="s">
        <v>18288</v>
      </c>
    </row>
    <row r="14622" spans="1:1" ht="18" x14ac:dyDescent="0.25">
      <c r="A14622" s="32" t="s">
        <v>18289</v>
      </c>
    </row>
    <row r="14623" spans="1:1" ht="18" x14ac:dyDescent="0.25">
      <c r="A14623" s="32" t="s">
        <v>18290</v>
      </c>
    </row>
    <row r="14624" spans="1:1" ht="18" x14ac:dyDescent="0.25">
      <c r="A14624" s="32" t="s">
        <v>18291</v>
      </c>
    </row>
    <row r="14625" spans="1:1" ht="18" x14ac:dyDescent="0.25">
      <c r="A14625" s="32" t="s">
        <v>18292</v>
      </c>
    </row>
    <row r="14626" spans="1:1" ht="18" x14ac:dyDescent="0.25">
      <c r="A14626" s="32" t="s">
        <v>18293</v>
      </c>
    </row>
    <row r="14627" spans="1:1" ht="18" x14ac:dyDescent="0.25">
      <c r="A14627" s="32" t="s">
        <v>18294</v>
      </c>
    </row>
    <row r="14628" spans="1:1" ht="18" x14ac:dyDescent="0.25">
      <c r="A14628" s="32" t="s">
        <v>18295</v>
      </c>
    </row>
    <row r="14629" spans="1:1" ht="18" x14ac:dyDescent="0.25">
      <c r="A14629" s="32" t="s">
        <v>18296</v>
      </c>
    </row>
    <row r="14630" spans="1:1" ht="18" x14ac:dyDescent="0.25">
      <c r="A14630" s="32" t="s">
        <v>18297</v>
      </c>
    </row>
    <row r="14631" spans="1:1" ht="18" x14ac:dyDescent="0.25">
      <c r="A14631" s="32" t="s">
        <v>18298</v>
      </c>
    </row>
    <row r="14632" spans="1:1" ht="18" x14ac:dyDescent="0.25">
      <c r="A14632" s="32" t="s">
        <v>18299</v>
      </c>
    </row>
    <row r="14633" spans="1:1" ht="18" x14ac:dyDescent="0.25">
      <c r="A14633" s="32" t="s">
        <v>18300</v>
      </c>
    </row>
    <row r="14634" spans="1:1" ht="18" x14ac:dyDescent="0.25">
      <c r="A14634" s="32" t="s">
        <v>18301</v>
      </c>
    </row>
    <row r="14635" spans="1:1" ht="18" x14ac:dyDescent="0.25">
      <c r="A14635" s="32" t="s">
        <v>18302</v>
      </c>
    </row>
    <row r="14636" spans="1:1" ht="18" x14ac:dyDescent="0.25">
      <c r="A14636" s="32" t="s">
        <v>18303</v>
      </c>
    </row>
    <row r="14637" spans="1:1" ht="18" x14ac:dyDescent="0.25">
      <c r="A14637" s="32" t="s">
        <v>18304</v>
      </c>
    </row>
    <row r="14638" spans="1:1" ht="18" x14ac:dyDescent="0.25">
      <c r="A14638" s="32" t="s">
        <v>18305</v>
      </c>
    </row>
    <row r="14639" spans="1:1" ht="18" x14ac:dyDescent="0.25">
      <c r="A14639" s="32" t="s">
        <v>18306</v>
      </c>
    </row>
    <row r="14640" spans="1:1" ht="18" x14ac:dyDescent="0.25">
      <c r="A14640" s="32" t="s">
        <v>18307</v>
      </c>
    </row>
    <row r="14641" spans="1:1" ht="18" x14ac:dyDescent="0.25">
      <c r="A14641" s="32" t="s">
        <v>18308</v>
      </c>
    </row>
    <row r="14642" spans="1:1" ht="18" x14ac:dyDescent="0.25">
      <c r="A14642" s="32" t="s">
        <v>18309</v>
      </c>
    </row>
    <row r="14643" spans="1:1" ht="18" x14ac:dyDescent="0.25">
      <c r="A14643" s="32" t="s">
        <v>18310</v>
      </c>
    </row>
    <row r="14644" spans="1:1" ht="18" x14ac:dyDescent="0.25">
      <c r="A14644" s="32" t="s">
        <v>18311</v>
      </c>
    </row>
    <row r="14645" spans="1:1" ht="18" x14ac:dyDescent="0.25">
      <c r="A14645" s="32" t="s">
        <v>5216</v>
      </c>
    </row>
    <row r="14646" spans="1:1" ht="18" x14ac:dyDescent="0.25">
      <c r="A14646" s="32" t="s">
        <v>18312</v>
      </c>
    </row>
    <row r="14647" spans="1:1" ht="18" x14ac:dyDescent="0.25">
      <c r="A14647" s="32" t="s">
        <v>18313</v>
      </c>
    </row>
    <row r="14648" spans="1:1" ht="18" x14ac:dyDescent="0.25">
      <c r="A14648" s="32" t="s">
        <v>18314</v>
      </c>
    </row>
    <row r="14649" spans="1:1" ht="18" x14ac:dyDescent="0.25">
      <c r="A14649" s="32" t="s">
        <v>18315</v>
      </c>
    </row>
    <row r="14650" spans="1:1" ht="18" x14ac:dyDescent="0.25">
      <c r="A14650" s="32" t="s">
        <v>18316</v>
      </c>
    </row>
    <row r="14651" spans="1:1" ht="18" x14ac:dyDescent="0.25">
      <c r="A14651" s="32" t="s">
        <v>18317</v>
      </c>
    </row>
    <row r="14652" spans="1:1" ht="18" x14ac:dyDescent="0.25">
      <c r="A14652" s="32" t="s">
        <v>18318</v>
      </c>
    </row>
    <row r="14653" spans="1:1" ht="18" x14ac:dyDescent="0.25">
      <c r="A14653" s="32" t="s">
        <v>18319</v>
      </c>
    </row>
    <row r="14654" spans="1:1" ht="18" x14ac:dyDescent="0.25">
      <c r="A14654" s="32" t="s">
        <v>18320</v>
      </c>
    </row>
    <row r="14655" spans="1:1" ht="18" x14ac:dyDescent="0.25">
      <c r="A14655" s="32" t="s">
        <v>18321</v>
      </c>
    </row>
    <row r="14656" spans="1:1" ht="18" x14ac:dyDescent="0.25">
      <c r="A14656" s="32" t="s">
        <v>18322</v>
      </c>
    </row>
    <row r="14657" spans="1:1" ht="18" x14ac:dyDescent="0.25">
      <c r="A14657" s="32" t="s">
        <v>18323</v>
      </c>
    </row>
    <row r="14658" spans="1:1" ht="18" x14ac:dyDescent="0.25">
      <c r="A14658" s="32" t="s">
        <v>18324</v>
      </c>
    </row>
    <row r="14659" spans="1:1" ht="18" x14ac:dyDescent="0.25">
      <c r="A14659" s="32" t="s">
        <v>18325</v>
      </c>
    </row>
    <row r="14660" spans="1:1" ht="18" x14ac:dyDescent="0.25">
      <c r="A14660" s="32" t="s">
        <v>18326</v>
      </c>
    </row>
    <row r="14661" spans="1:1" ht="18" x14ac:dyDescent="0.25">
      <c r="A14661" s="32" t="s">
        <v>18327</v>
      </c>
    </row>
    <row r="14662" spans="1:1" ht="18" x14ac:dyDescent="0.25">
      <c r="A14662" s="32" t="s">
        <v>18328</v>
      </c>
    </row>
    <row r="14663" spans="1:1" ht="18" x14ac:dyDescent="0.25">
      <c r="A14663" s="32" t="s">
        <v>2810</v>
      </c>
    </row>
    <row r="14664" spans="1:1" ht="18" x14ac:dyDescent="0.25">
      <c r="A14664" s="32" t="s">
        <v>18329</v>
      </c>
    </row>
    <row r="14665" spans="1:1" ht="18" x14ac:dyDescent="0.25">
      <c r="A14665" s="32" t="s">
        <v>18330</v>
      </c>
    </row>
    <row r="14666" spans="1:1" ht="18" x14ac:dyDescent="0.25">
      <c r="A14666" s="32" t="s">
        <v>18331</v>
      </c>
    </row>
    <row r="14667" spans="1:1" ht="18" x14ac:dyDescent="0.25">
      <c r="A14667" s="32" t="s">
        <v>18332</v>
      </c>
    </row>
    <row r="14668" spans="1:1" ht="18" x14ac:dyDescent="0.25">
      <c r="A14668" s="32" t="s">
        <v>18333</v>
      </c>
    </row>
    <row r="14669" spans="1:1" ht="18" x14ac:dyDescent="0.25">
      <c r="A14669" s="32" t="s">
        <v>18334</v>
      </c>
    </row>
    <row r="14670" spans="1:1" ht="18" x14ac:dyDescent="0.25">
      <c r="A14670" s="32" t="s">
        <v>18335</v>
      </c>
    </row>
    <row r="14671" spans="1:1" ht="18" x14ac:dyDescent="0.25">
      <c r="A14671" s="32" t="s">
        <v>18336</v>
      </c>
    </row>
    <row r="14672" spans="1:1" ht="18" x14ac:dyDescent="0.25">
      <c r="A14672" s="32" t="s">
        <v>18337</v>
      </c>
    </row>
    <row r="14673" spans="1:1" ht="18" x14ac:dyDescent="0.25">
      <c r="A14673" s="32" t="s">
        <v>18338</v>
      </c>
    </row>
    <row r="14674" spans="1:1" ht="18" x14ac:dyDescent="0.25">
      <c r="A14674" s="32" t="s">
        <v>18339</v>
      </c>
    </row>
    <row r="14675" spans="1:1" ht="18" x14ac:dyDescent="0.25">
      <c r="A14675" s="32" t="s">
        <v>18340</v>
      </c>
    </row>
    <row r="14676" spans="1:1" ht="18" x14ac:dyDescent="0.25">
      <c r="A14676" s="32" t="s">
        <v>18341</v>
      </c>
    </row>
    <row r="14677" spans="1:1" ht="18" x14ac:dyDescent="0.25">
      <c r="A14677" s="32" t="s">
        <v>18342</v>
      </c>
    </row>
    <row r="14678" spans="1:1" ht="18" x14ac:dyDescent="0.25">
      <c r="A14678" s="32" t="s">
        <v>18343</v>
      </c>
    </row>
    <row r="14679" spans="1:1" ht="18" x14ac:dyDescent="0.25">
      <c r="A14679" s="32" t="s">
        <v>18344</v>
      </c>
    </row>
    <row r="14680" spans="1:1" ht="18" x14ac:dyDescent="0.25">
      <c r="A14680" s="32" t="s">
        <v>18345</v>
      </c>
    </row>
    <row r="14681" spans="1:1" ht="18" x14ac:dyDescent="0.25">
      <c r="A14681" s="32" t="s">
        <v>18346</v>
      </c>
    </row>
    <row r="14682" spans="1:1" ht="18" x14ac:dyDescent="0.25">
      <c r="A14682" s="32" t="s">
        <v>18347</v>
      </c>
    </row>
    <row r="14683" spans="1:1" ht="18" x14ac:dyDescent="0.25">
      <c r="A14683" s="32" t="s">
        <v>18348</v>
      </c>
    </row>
    <row r="14684" spans="1:1" ht="18" x14ac:dyDescent="0.25">
      <c r="A14684" s="32" t="s">
        <v>18349</v>
      </c>
    </row>
    <row r="14685" spans="1:1" ht="18" x14ac:dyDescent="0.25">
      <c r="A14685" s="32" t="s">
        <v>18350</v>
      </c>
    </row>
    <row r="14686" spans="1:1" ht="18" x14ac:dyDescent="0.25">
      <c r="A14686" s="32" t="s">
        <v>18351</v>
      </c>
    </row>
    <row r="14687" spans="1:1" ht="18" x14ac:dyDescent="0.25">
      <c r="A14687" s="32" t="s">
        <v>18352</v>
      </c>
    </row>
    <row r="14688" spans="1:1" ht="18" x14ac:dyDescent="0.25">
      <c r="A14688" s="32" t="s">
        <v>18353</v>
      </c>
    </row>
    <row r="14689" spans="1:1" ht="18" x14ac:dyDescent="0.25">
      <c r="A14689" s="32" t="s">
        <v>18354</v>
      </c>
    </row>
    <row r="14690" spans="1:1" ht="18" x14ac:dyDescent="0.25">
      <c r="A14690" s="32" t="s">
        <v>18355</v>
      </c>
    </row>
    <row r="14691" spans="1:1" ht="18" x14ac:dyDescent="0.25">
      <c r="A14691" s="32" t="s">
        <v>18356</v>
      </c>
    </row>
    <row r="14692" spans="1:1" ht="18" x14ac:dyDescent="0.25">
      <c r="A14692" s="32" t="s">
        <v>18357</v>
      </c>
    </row>
    <row r="14693" spans="1:1" ht="18" x14ac:dyDescent="0.25">
      <c r="A14693" s="32" t="s">
        <v>18358</v>
      </c>
    </row>
    <row r="14694" spans="1:1" ht="18" x14ac:dyDescent="0.25">
      <c r="A14694" s="32" t="s">
        <v>18359</v>
      </c>
    </row>
    <row r="14695" spans="1:1" ht="18" x14ac:dyDescent="0.25">
      <c r="A14695" s="32" t="s">
        <v>18360</v>
      </c>
    </row>
    <row r="14696" spans="1:1" ht="18" x14ac:dyDescent="0.25">
      <c r="A14696" s="32" t="s">
        <v>3614</v>
      </c>
    </row>
    <row r="14697" spans="1:1" ht="18" x14ac:dyDescent="0.25">
      <c r="A14697" s="32" t="s">
        <v>3623</v>
      </c>
    </row>
    <row r="14698" spans="1:1" ht="18" x14ac:dyDescent="0.25">
      <c r="A14698" s="32" t="s">
        <v>18361</v>
      </c>
    </row>
    <row r="14699" spans="1:1" ht="18" x14ac:dyDescent="0.25">
      <c r="A14699" s="32" t="s">
        <v>4493</v>
      </c>
    </row>
    <row r="14700" spans="1:1" ht="18" x14ac:dyDescent="0.25">
      <c r="A14700" s="32" t="s">
        <v>18362</v>
      </c>
    </row>
    <row r="14701" spans="1:1" ht="18" x14ac:dyDescent="0.25">
      <c r="A14701" s="32" t="s">
        <v>18363</v>
      </c>
    </row>
    <row r="14702" spans="1:1" ht="18" x14ac:dyDescent="0.25">
      <c r="A14702" s="32" t="s">
        <v>18364</v>
      </c>
    </row>
    <row r="14703" spans="1:1" ht="18" x14ac:dyDescent="0.25">
      <c r="A14703" s="32" t="s">
        <v>18365</v>
      </c>
    </row>
    <row r="14704" spans="1:1" ht="18" x14ac:dyDescent="0.25">
      <c r="A14704" s="32" t="s">
        <v>18366</v>
      </c>
    </row>
    <row r="14705" spans="1:1" ht="18" x14ac:dyDescent="0.25">
      <c r="A14705" s="32" t="s">
        <v>18367</v>
      </c>
    </row>
    <row r="14706" spans="1:1" ht="18" x14ac:dyDescent="0.25">
      <c r="A14706" s="32" t="s">
        <v>18368</v>
      </c>
    </row>
    <row r="14707" spans="1:1" ht="18" x14ac:dyDescent="0.25">
      <c r="A14707" s="32" t="s">
        <v>18369</v>
      </c>
    </row>
    <row r="14708" spans="1:1" ht="18" x14ac:dyDescent="0.25">
      <c r="A14708" s="32" t="s">
        <v>18370</v>
      </c>
    </row>
    <row r="14709" spans="1:1" ht="18" x14ac:dyDescent="0.25">
      <c r="A14709" s="32" t="s">
        <v>18371</v>
      </c>
    </row>
    <row r="14710" spans="1:1" ht="18" x14ac:dyDescent="0.25">
      <c r="A14710" s="32" t="s">
        <v>18372</v>
      </c>
    </row>
    <row r="14711" spans="1:1" ht="18" x14ac:dyDescent="0.25">
      <c r="A14711" s="32" t="s">
        <v>18373</v>
      </c>
    </row>
    <row r="14712" spans="1:1" ht="18" x14ac:dyDescent="0.25">
      <c r="A14712" s="32" t="s">
        <v>18374</v>
      </c>
    </row>
    <row r="14713" spans="1:1" ht="18" x14ac:dyDescent="0.25">
      <c r="A14713" s="32" t="s">
        <v>18375</v>
      </c>
    </row>
    <row r="14714" spans="1:1" ht="18" x14ac:dyDescent="0.25">
      <c r="A14714" s="32" t="s">
        <v>18376</v>
      </c>
    </row>
    <row r="14715" spans="1:1" ht="18" x14ac:dyDescent="0.25">
      <c r="A14715" s="32" t="s">
        <v>3585</v>
      </c>
    </row>
    <row r="14716" spans="1:1" ht="18" x14ac:dyDescent="0.25">
      <c r="A14716" s="32" t="s">
        <v>18377</v>
      </c>
    </row>
    <row r="14717" spans="1:1" ht="18" x14ac:dyDescent="0.25">
      <c r="A14717" s="32" t="s">
        <v>18378</v>
      </c>
    </row>
    <row r="14718" spans="1:1" ht="18" x14ac:dyDescent="0.25">
      <c r="A14718" s="32" t="s">
        <v>18379</v>
      </c>
    </row>
    <row r="14719" spans="1:1" ht="18" x14ac:dyDescent="0.25">
      <c r="A14719" s="32" t="s">
        <v>18380</v>
      </c>
    </row>
    <row r="14720" spans="1:1" ht="18" x14ac:dyDescent="0.25">
      <c r="A14720" s="32" t="s">
        <v>18381</v>
      </c>
    </row>
    <row r="14721" spans="1:1" ht="18" x14ac:dyDescent="0.25">
      <c r="A14721" s="32" t="s">
        <v>18382</v>
      </c>
    </row>
    <row r="14722" spans="1:1" ht="18" x14ac:dyDescent="0.25">
      <c r="A14722" s="32" t="s">
        <v>18383</v>
      </c>
    </row>
    <row r="14723" spans="1:1" ht="18" x14ac:dyDescent="0.25">
      <c r="A14723" s="32" t="s">
        <v>18384</v>
      </c>
    </row>
    <row r="14724" spans="1:1" ht="18" x14ac:dyDescent="0.25">
      <c r="A14724" s="32" t="s">
        <v>18385</v>
      </c>
    </row>
    <row r="14725" spans="1:1" ht="18" x14ac:dyDescent="0.25">
      <c r="A14725" s="32" t="s">
        <v>18386</v>
      </c>
    </row>
    <row r="14726" spans="1:1" ht="18" x14ac:dyDescent="0.25">
      <c r="A14726" s="32" t="s">
        <v>18387</v>
      </c>
    </row>
    <row r="14727" spans="1:1" ht="18" x14ac:dyDescent="0.25">
      <c r="A14727" s="32" t="s">
        <v>18388</v>
      </c>
    </row>
    <row r="14728" spans="1:1" ht="18" x14ac:dyDescent="0.25">
      <c r="A14728" s="32" t="s">
        <v>18389</v>
      </c>
    </row>
    <row r="14729" spans="1:1" ht="18" x14ac:dyDescent="0.25">
      <c r="A14729" s="32" t="s">
        <v>18390</v>
      </c>
    </row>
    <row r="14730" spans="1:1" ht="18" x14ac:dyDescent="0.25">
      <c r="A14730" s="32" t="s">
        <v>18391</v>
      </c>
    </row>
    <row r="14731" spans="1:1" ht="18" x14ac:dyDescent="0.25">
      <c r="A14731" s="32" t="s">
        <v>18392</v>
      </c>
    </row>
    <row r="14732" spans="1:1" ht="18" x14ac:dyDescent="0.25">
      <c r="A14732" s="32" t="s">
        <v>18393</v>
      </c>
    </row>
    <row r="14733" spans="1:1" ht="18" x14ac:dyDescent="0.25">
      <c r="A14733" s="32" t="s">
        <v>18394</v>
      </c>
    </row>
    <row r="14734" spans="1:1" ht="18" x14ac:dyDescent="0.25">
      <c r="A14734" s="32" t="s">
        <v>18395</v>
      </c>
    </row>
    <row r="14735" spans="1:1" ht="18" x14ac:dyDescent="0.25">
      <c r="A14735" s="32" t="s">
        <v>18396</v>
      </c>
    </row>
    <row r="14736" spans="1:1" ht="18" x14ac:dyDescent="0.25">
      <c r="A14736" s="32" t="s">
        <v>18397</v>
      </c>
    </row>
    <row r="14737" spans="1:1" ht="18" x14ac:dyDescent="0.25">
      <c r="A14737" s="32" t="s">
        <v>18398</v>
      </c>
    </row>
    <row r="14738" spans="1:1" ht="18" x14ac:dyDescent="0.25">
      <c r="A14738" s="32" t="s">
        <v>3386</v>
      </c>
    </row>
    <row r="14739" spans="1:1" ht="18" x14ac:dyDescent="0.25">
      <c r="A14739" s="32" t="s">
        <v>18399</v>
      </c>
    </row>
    <row r="14740" spans="1:1" ht="18" x14ac:dyDescent="0.25">
      <c r="A14740" s="32" t="s">
        <v>18400</v>
      </c>
    </row>
    <row r="14741" spans="1:1" ht="18" x14ac:dyDescent="0.25">
      <c r="A14741" s="32" t="s">
        <v>18401</v>
      </c>
    </row>
    <row r="14742" spans="1:1" ht="18" x14ac:dyDescent="0.25">
      <c r="A14742" s="32" t="s">
        <v>18402</v>
      </c>
    </row>
    <row r="14743" spans="1:1" ht="18" x14ac:dyDescent="0.25">
      <c r="A14743" s="32" t="s">
        <v>18403</v>
      </c>
    </row>
    <row r="14744" spans="1:1" ht="18" x14ac:dyDescent="0.25">
      <c r="A14744" s="32" t="s">
        <v>18404</v>
      </c>
    </row>
    <row r="14745" spans="1:1" ht="18" x14ac:dyDescent="0.25">
      <c r="A14745" s="32" t="s">
        <v>18405</v>
      </c>
    </row>
    <row r="14746" spans="1:1" ht="18" x14ac:dyDescent="0.25">
      <c r="A14746" s="32" t="s">
        <v>18406</v>
      </c>
    </row>
    <row r="14747" spans="1:1" ht="18" x14ac:dyDescent="0.25">
      <c r="A14747" s="32" t="s">
        <v>18407</v>
      </c>
    </row>
    <row r="14748" spans="1:1" ht="18" x14ac:dyDescent="0.25">
      <c r="A14748" s="32" t="s">
        <v>4268</v>
      </c>
    </row>
    <row r="14749" spans="1:1" ht="18" x14ac:dyDescent="0.25">
      <c r="A14749" s="32" t="s">
        <v>18408</v>
      </c>
    </row>
    <row r="14750" spans="1:1" ht="18" x14ac:dyDescent="0.25">
      <c r="A14750" s="32" t="s">
        <v>18409</v>
      </c>
    </row>
    <row r="14751" spans="1:1" ht="18" x14ac:dyDescent="0.25">
      <c r="A14751" s="32" t="s">
        <v>18410</v>
      </c>
    </row>
    <row r="14752" spans="1:1" ht="18" x14ac:dyDescent="0.25">
      <c r="A14752" s="32" t="s">
        <v>2909</v>
      </c>
    </row>
    <row r="14753" spans="1:1" ht="18" x14ac:dyDescent="0.25">
      <c r="A14753" s="32" t="s">
        <v>18411</v>
      </c>
    </row>
    <row r="14754" spans="1:1" ht="18" x14ac:dyDescent="0.25">
      <c r="A14754" s="32" t="s">
        <v>3996</v>
      </c>
    </row>
    <row r="14755" spans="1:1" ht="18" x14ac:dyDescent="0.25">
      <c r="A14755" s="32" t="s">
        <v>18412</v>
      </c>
    </row>
    <row r="14756" spans="1:1" ht="18" x14ac:dyDescent="0.25">
      <c r="A14756" s="32" t="s">
        <v>18413</v>
      </c>
    </row>
    <row r="14757" spans="1:1" ht="18" x14ac:dyDescent="0.25">
      <c r="A14757" s="32" t="s">
        <v>18414</v>
      </c>
    </row>
    <row r="14758" spans="1:1" ht="18" x14ac:dyDescent="0.25">
      <c r="A14758" s="32" t="s">
        <v>18415</v>
      </c>
    </row>
    <row r="14759" spans="1:1" ht="18" x14ac:dyDescent="0.25">
      <c r="A14759" s="32" t="s">
        <v>18416</v>
      </c>
    </row>
    <row r="14760" spans="1:1" ht="18" x14ac:dyDescent="0.25">
      <c r="A14760" s="32" t="s">
        <v>18417</v>
      </c>
    </row>
    <row r="14761" spans="1:1" ht="18" x14ac:dyDescent="0.25">
      <c r="A14761" s="32" t="s">
        <v>18418</v>
      </c>
    </row>
    <row r="14762" spans="1:1" ht="18" x14ac:dyDescent="0.25">
      <c r="A14762" s="32" t="s">
        <v>18419</v>
      </c>
    </row>
    <row r="14763" spans="1:1" ht="18" x14ac:dyDescent="0.25">
      <c r="A14763" s="32" t="s">
        <v>18420</v>
      </c>
    </row>
    <row r="14764" spans="1:1" ht="18" x14ac:dyDescent="0.25">
      <c r="A14764" s="32" t="s">
        <v>18421</v>
      </c>
    </row>
    <row r="14765" spans="1:1" ht="18" x14ac:dyDescent="0.25">
      <c r="A14765" s="32" t="s">
        <v>18422</v>
      </c>
    </row>
    <row r="14766" spans="1:1" ht="18" x14ac:dyDescent="0.25">
      <c r="A14766" s="32" t="s">
        <v>18423</v>
      </c>
    </row>
    <row r="14767" spans="1:1" ht="18" x14ac:dyDescent="0.25">
      <c r="A14767" s="32" t="s">
        <v>18424</v>
      </c>
    </row>
    <row r="14768" spans="1:1" ht="18" x14ac:dyDescent="0.25">
      <c r="A14768" s="32" t="s">
        <v>18425</v>
      </c>
    </row>
    <row r="14769" spans="1:1" ht="18" x14ac:dyDescent="0.25">
      <c r="A14769" s="32" t="s">
        <v>2895</v>
      </c>
    </row>
    <row r="14770" spans="1:1" ht="18" x14ac:dyDescent="0.25">
      <c r="A14770" s="32" t="s">
        <v>18426</v>
      </c>
    </row>
    <row r="14771" spans="1:1" ht="18" x14ac:dyDescent="0.25">
      <c r="A14771" s="32" t="s">
        <v>18427</v>
      </c>
    </row>
    <row r="14772" spans="1:1" ht="18" x14ac:dyDescent="0.25">
      <c r="A14772" s="32" t="s">
        <v>18428</v>
      </c>
    </row>
    <row r="14773" spans="1:1" ht="18" x14ac:dyDescent="0.25">
      <c r="A14773" s="32" t="s">
        <v>18429</v>
      </c>
    </row>
    <row r="14774" spans="1:1" ht="18" x14ac:dyDescent="0.25">
      <c r="A14774" s="32" t="s">
        <v>18430</v>
      </c>
    </row>
    <row r="14775" spans="1:1" ht="18" x14ac:dyDescent="0.25">
      <c r="A14775" s="32" t="s">
        <v>18431</v>
      </c>
    </row>
    <row r="14776" spans="1:1" ht="18" x14ac:dyDescent="0.25">
      <c r="A14776" s="32" t="s">
        <v>423</v>
      </c>
    </row>
    <row r="14777" spans="1:1" ht="18" x14ac:dyDescent="0.25">
      <c r="A14777" s="32" t="s">
        <v>18432</v>
      </c>
    </row>
    <row r="14778" spans="1:1" ht="18" x14ac:dyDescent="0.25">
      <c r="A14778" s="32" t="s">
        <v>18433</v>
      </c>
    </row>
    <row r="14779" spans="1:1" ht="18" x14ac:dyDescent="0.25">
      <c r="A14779" s="32" t="s">
        <v>18434</v>
      </c>
    </row>
    <row r="14780" spans="1:1" ht="18" x14ac:dyDescent="0.25">
      <c r="A14780" s="32" t="s">
        <v>18435</v>
      </c>
    </row>
    <row r="14781" spans="1:1" ht="18" x14ac:dyDescent="0.25">
      <c r="A14781" s="32" t="s">
        <v>18436</v>
      </c>
    </row>
    <row r="14782" spans="1:1" ht="18" x14ac:dyDescent="0.25">
      <c r="A14782" s="32" t="s">
        <v>18437</v>
      </c>
    </row>
    <row r="14783" spans="1:1" ht="18" x14ac:dyDescent="0.25">
      <c r="A14783" s="32" t="s">
        <v>4126</v>
      </c>
    </row>
    <row r="14784" spans="1:1" ht="18" x14ac:dyDescent="0.25">
      <c r="A14784" s="32" t="s">
        <v>18438</v>
      </c>
    </row>
    <row r="14785" spans="1:1" ht="18" x14ac:dyDescent="0.25">
      <c r="A14785" s="32" t="s">
        <v>18439</v>
      </c>
    </row>
    <row r="14786" spans="1:1" ht="18" x14ac:dyDescent="0.25">
      <c r="A14786" s="32" t="s">
        <v>18440</v>
      </c>
    </row>
    <row r="14787" spans="1:1" ht="18" x14ac:dyDescent="0.25">
      <c r="A14787" s="32" t="s">
        <v>4817</v>
      </c>
    </row>
    <row r="14788" spans="1:1" ht="18" x14ac:dyDescent="0.25">
      <c r="A14788" s="32" t="s">
        <v>18441</v>
      </c>
    </row>
    <row r="14789" spans="1:1" ht="18" x14ac:dyDescent="0.25">
      <c r="A14789" s="32" t="s">
        <v>18442</v>
      </c>
    </row>
    <row r="14790" spans="1:1" ht="18" x14ac:dyDescent="0.25">
      <c r="A14790" s="32" t="s">
        <v>18443</v>
      </c>
    </row>
    <row r="14791" spans="1:1" ht="18" x14ac:dyDescent="0.25">
      <c r="A14791" s="32" t="s">
        <v>18444</v>
      </c>
    </row>
    <row r="14792" spans="1:1" ht="18" x14ac:dyDescent="0.25">
      <c r="A14792" s="32" t="s">
        <v>18445</v>
      </c>
    </row>
    <row r="14793" spans="1:1" ht="18" x14ac:dyDescent="0.25">
      <c r="A14793" s="32" t="s">
        <v>18446</v>
      </c>
    </row>
    <row r="14794" spans="1:1" ht="18" x14ac:dyDescent="0.25">
      <c r="A14794" s="32" t="s">
        <v>18447</v>
      </c>
    </row>
    <row r="14795" spans="1:1" ht="18" x14ac:dyDescent="0.25">
      <c r="A14795" s="32" t="s">
        <v>18448</v>
      </c>
    </row>
    <row r="14796" spans="1:1" ht="18" x14ac:dyDescent="0.25">
      <c r="A14796" s="32" t="s">
        <v>18449</v>
      </c>
    </row>
    <row r="14797" spans="1:1" ht="18" x14ac:dyDescent="0.25">
      <c r="A14797" s="32" t="s">
        <v>18450</v>
      </c>
    </row>
    <row r="14798" spans="1:1" ht="18" x14ac:dyDescent="0.25">
      <c r="A14798" s="32" t="s">
        <v>18451</v>
      </c>
    </row>
    <row r="14799" spans="1:1" ht="18" x14ac:dyDescent="0.25">
      <c r="A14799" s="32" t="s">
        <v>18452</v>
      </c>
    </row>
    <row r="14800" spans="1:1" ht="18" x14ac:dyDescent="0.25">
      <c r="A14800" s="32" t="s">
        <v>18453</v>
      </c>
    </row>
    <row r="14801" spans="1:1" ht="18" x14ac:dyDescent="0.25">
      <c r="A14801" s="32" t="s">
        <v>3790</v>
      </c>
    </row>
    <row r="14802" spans="1:1" ht="18" x14ac:dyDescent="0.25">
      <c r="A14802" s="32" t="s">
        <v>3859</v>
      </c>
    </row>
    <row r="14803" spans="1:1" ht="18" x14ac:dyDescent="0.25">
      <c r="A14803" s="32" t="s">
        <v>18454</v>
      </c>
    </row>
    <row r="14804" spans="1:1" ht="18" x14ac:dyDescent="0.25">
      <c r="A14804" s="32" t="s">
        <v>18455</v>
      </c>
    </row>
    <row r="14805" spans="1:1" ht="18" x14ac:dyDescent="0.25">
      <c r="A14805" s="32" t="s">
        <v>18456</v>
      </c>
    </row>
    <row r="14806" spans="1:1" ht="18" x14ac:dyDescent="0.25">
      <c r="A14806" s="32" t="s">
        <v>18457</v>
      </c>
    </row>
    <row r="14807" spans="1:1" ht="18" x14ac:dyDescent="0.25">
      <c r="A14807" s="32" t="s">
        <v>18458</v>
      </c>
    </row>
    <row r="14808" spans="1:1" ht="18" x14ac:dyDescent="0.25">
      <c r="A14808" s="32" t="s">
        <v>18459</v>
      </c>
    </row>
    <row r="14809" spans="1:1" ht="18" x14ac:dyDescent="0.25">
      <c r="A14809" s="32" t="s">
        <v>18460</v>
      </c>
    </row>
    <row r="14810" spans="1:1" ht="18" x14ac:dyDescent="0.25">
      <c r="A14810" s="32" t="s">
        <v>18461</v>
      </c>
    </row>
    <row r="14811" spans="1:1" ht="18" x14ac:dyDescent="0.25">
      <c r="A14811" s="32" t="s">
        <v>18462</v>
      </c>
    </row>
    <row r="14812" spans="1:1" ht="18" x14ac:dyDescent="0.25">
      <c r="A14812" s="32" t="s">
        <v>3241</v>
      </c>
    </row>
    <row r="14813" spans="1:1" ht="18" x14ac:dyDescent="0.25">
      <c r="A14813" s="32" t="s">
        <v>18463</v>
      </c>
    </row>
    <row r="14814" spans="1:1" ht="18" x14ac:dyDescent="0.25">
      <c r="A14814" s="32" t="s">
        <v>18464</v>
      </c>
    </row>
    <row r="14815" spans="1:1" ht="18" x14ac:dyDescent="0.25">
      <c r="A14815" s="32" t="s">
        <v>18465</v>
      </c>
    </row>
    <row r="14816" spans="1:1" ht="18" x14ac:dyDescent="0.25">
      <c r="A14816" s="32" t="s">
        <v>18466</v>
      </c>
    </row>
    <row r="14817" spans="1:1" ht="18" x14ac:dyDescent="0.25">
      <c r="A14817" s="32" t="s">
        <v>18467</v>
      </c>
    </row>
    <row r="14818" spans="1:1" ht="18" x14ac:dyDescent="0.25">
      <c r="A14818" s="32" t="s">
        <v>18468</v>
      </c>
    </row>
    <row r="14819" spans="1:1" ht="18" x14ac:dyDescent="0.25">
      <c r="A14819" s="32" t="s">
        <v>18469</v>
      </c>
    </row>
    <row r="14820" spans="1:1" ht="18" x14ac:dyDescent="0.25">
      <c r="A14820" s="32" t="s">
        <v>18470</v>
      </c>
    </row>
    <row r="14821" spans="1:1" ht="18" x14ac:dyDescent="0.25">
      <c r="A14821" s="32" t="s">
        <v>18471</v>
      </c>
    </row>
    <row r="14822" spans="1:1" ht="18" x14ac:dyDescent="0.25">
      <c r="A14822" s="32" t="s">
        <v>419</v>
      </c>
    </row>
    <row r="14823" spans="1:1" ht="18" x14ac:dyDescent="0.25">
      <c r="A14823" s="32" t="s">
        <v>18472</v>
      </c>
    </row>
    <row r="14824" spans="1:1" ht="18" x14ac:dyDescent="0.25">
      <c r="A14824" s="32" t="s">
        <v>2483</v>
      </c>
    </row>
    <row r="14825" spans="1:1" ht="18" x14ac:dyDescent="0.25">
      <c r="A14825" s="32" t="s">
        <v>18473</v>
      </c>
    </row>
    <row r="14826" spans="1:1" ht="18" x14ac:dyDescent="0.25">
      <c r="A14826" s="32" t="s">
        <v>18474</v>
      </c>
    </row>
    <row r="14827" spans="1:1" ht="18" x14ac:dyDescent="0.25">
      <c r="A14827" s="32" t="s">
        <v>18475</v>
      </c>
    </row>
    <row r="14828" spans="1:1" ht="18" x14ac:dyDescent="0.25">
      <c r="A14828" s="32" t="s">
        <v>18476</v>
      </c>
    </row>
    <row r="14829" spans="1:1" ht="18" x14ac:dyDescent="0.25">
      <c r="A14829" s="32" t="s">
        <v>18477</v>
      </c>
    </row>
    <row r="14830" spans="1:1" ht="18" x14ac:dyDescent="0.25">
      <c r="A14830" s="32" t="s">
        <v>18478</v>
      </c>
    </row>
    <row r="14831" spans="1:1" ht="18" x14ac:dyDescent="0.25">
      <c r="A14831" s="32" t="s">
        <v>18479</v>
      </c>
    </row>
    <row r="14832" spans="1:1" ht="18" x14ac:dyDescent="0.25">
      <c r="A14832" s="32" t="s">
        <v>18480</v>
      </c>
    </row>
    <row r="14833" spans="1:1" ht="18" x14ac:dyDescent="0.25">
      <c r="A14833" s="32" t="s">
        <v>18481</v>
      </c>
    </row>
    <row r="14834" spans="1:1" ht="18" x14ac:dyDescent="0.25">
      <c r="A14834" s="32" t="s">
        <v>18482</v>
      </c>
    </row>
    <row r="14835" spans="1:1" ht="18" x14ac:dyDescent="0.25">
      <c r="A14835" s="32" t="s">
        <v>18483</v>
      </c>
    </row>
    <row r="14836" spans="1:1" ht="18" x14ac:dyDescent="0.25">
      <c r="A14836" s="32" t="s">
        <v>18484</v>
      </c>
    </row>
    <row r="14837" spans="1:1" ht="18" x14ac:dyDescent="0.25">
      <c r="A14837" s="32" t="s">
        <v>18485</v>
      </c>
    </row>
    <row r="14838" spans="1:1" ht="18" x14ac:dyDescent="0.25">
      <c r="A14838" s="32" t="s">
        <v>18486</v>
      </c>
    </row>
    <row r="14839" spans="1:1" ht="18" x14ac:dyDescent="0.25">
      <c r="A14839" s="32" t="s">
        <v>18487</v>
      </c>
    </row>
    <row r="14840" spans="1:1" ht="18" x14ac:dyDescent="0.25">
      <c r="A14840" s="32" t="s">
        <v>18488</v>
      </c>
    </row>
    <row r="14841" spans="1:1" ht="18" x14ac:dyDescent="0.25">
      <c r="A14841" s="32" t="s">
        <v>18489</v>
      </c>
    </row>
    <row r="14842" spans="1:1" ht="18" x14ac:dyDescent="0.25">
      <c r="A14842" s="32" t="s">
        <v>18490</v>
      </c>
    </row>
    <row r="14843" spans="1:1" ht="18" x14ac:dyDescent="0.25">
      <c r="A14843" s="32" t="s">
        <v>18491</v>
      </c>
    </row>
    <row r="14844" spans="1:1" ht="18" x14ac:dyDescent="0.25">
      <c r="A14844" s="32" t="s">
        <v>18492</v>
      </c>
    </row>
    <row r="14845" spans="1:1" ht="18" x14ac:dyDescent="0.25">
      <c r="A14845" s="32" t="s">
        <v>2190</v>
      </c>
    </row>
    <row r="14846" spans="1:1" ht="18" x14ac:dyDescent="0.25">
      <c r="A14846" s="32" t="s">
        <v>18493</v>
      </c>
    </row>
    <row r="14847" spans="1:1" ht="18" x14ac:dyDescent="0.25">
      <c r="A14847" s="32" t="s">
        <v>18494</v>
      </c>
    </row>
    <row r="14848" spans="1:1" ht="18" x14ac:dyDescent="0.25">
      <c r="A14848" s="32" t="s">
        <v>18495</v>
      </c>
    </row>
    <row r="14849" spans="1:1" ht="18" x14ac:dyDescent="0.25">
      <c r="A14849" s="32" t="s">
        <v>18496</v>
      </c>
    </row>
    <row r="14850" spans="1:1" ht="18" x14ac:dyDescent="0.25">
      <c r="A14850" s="32" t="s">
        <v>18497</v>
      </c>
    </row>
    <row r="14851" spans="1:1" ht="18" x14ac:dyDescent="0.25">
      <c r="A14851" s="32" t="s">
        <v>18498</v>
      </c>
    </row>
    <row r="14852" spans="1:1" ht="18" x14ac:dyDescent="0.25">
      <c r="A14852" s="32" t="s">
        <v>18499</v>
      </c>
    </row>
    <row r="14853" spans="1:1" ht="18" x14ac:dyDescent="0.25">
      <c r="A14853" s="32" t="s">
        <v>2476</v>
      </c>
    </row>
    <row r="14854" spans="1:1" ht="18" x14ac:dyDescent="0.25">
      <c r="A14854" s="32" t="s">
        <v>18500</v>
      </c>
    </row>
    <row r="14855" spans="1:1" ht="18" x14ac:dyDescent="0.25">
      <c r="A14855" s="32" t="s">
        <v>18501</v>
      </c>
    </row>
    <row r="14856" spans="1:1" ht="18" x14ac:dyDescent="0.25">
      <c r="A14856" s="32" t="s">
        <v>18502</v>
      </c>
    </row>
    <row r="14857" spans="1:1" ht="18" x14ac:dyDescent="0.25">
      <c r="A14857" s="32" t="s">
        <v>18503</v>
      </c>
    </row>
    <row r="14858" spans="1:1" ht="18" x14ac:dyDescent="0.25">
      <c r="A14858" s="32" t="s">
        <v>18504</v>
      </c>
    </row>
    <row r="14859" spans="1:1" ht="18" x14ac:dyDescent="0.25">
      <c r="A14859" s="32" t="s">
        <v>18505</v>
      </c>
    </row>
    <row r="14860" spans="1:1" ht="18" x14ac:dyDescent="0.25">
      <c r="A14860" s="32" t="s">
        <v>18506</v>
      </c>
    </row>
    <row r="14861" spans="1:1" ht="18" x14ac:dyDescent="0.25">
      <c r="A14861" s="32" t="s">
        <v>18507</v>
      </c>
    </row>
    <row r="14862" spans="1:1" ht="18" x14ac:dyDescent="0.25">
      <c r="A14862" s="32" t="s">
        <v>18508</v>
      </c>
    </row>
    <row r="14863" spans="1:1" ht="18" x14ac:dyDescent="0.25">
      <c r="A14863" s="32" t="s">
        <v>18509</v>
      </c>
    </row>
    <row r="14864" spans="1:1" ht="18" x14ac:dyDescent="0.25">
      <c r="A14864" s="32" t="s">
        <v>2302</v>
      </c>
    </row>
    <row r="14865" spans="1:1" ht="18" x14ac:dyDescent="0.25">
      <c r="A14865" s="32" t="s">
        <v>18510</v>
      </c>
    </row>
    <row r="14866" spans="1:1" ht="18" x14ac:dyDescent="0.25">
      <c r="A14866" s="32" t="s">
        <v>18511</v>
      </c>
    </row>
    <row r="14867" spans="1:1" ht="18" x14ac:dyDescent="0.25">
      <c r="A14867" s="32" t="s">
        <v>18512</v>
      </c>
    </row>
    <row r="14868" spans="1:1" ht="18" x14ac:dyDescent="0.25">
      <c r="A14868" s="32" t="s">
        <v>18513</v>
      </c>
    </row>
    <row r="14869" spans="1:1" ht="18" x14ac:dyDescent="0.25">
      <c r="A14869" s="32" t="s">
        <v>18514</v>
      </c>
    </row>
    <row r="14870" spans="1:1" ht="18" x14ac:dyDescent="0.25">
      <c r="A14870" s="32" t="s">
        <v>18515</v>
      </c>
    </row>
    <row r="14871" spans="1:1" ht="18" x14ac:dyDescent="0.25">
      <c r="A14871" s="32" t="s">
        <v>3805</v>
      </c>
    </row>
    <row r="14872" spans="1:1" ht="18" x14ac:dyDescent="0.25">
      <c r="A14872" s="32" t="s">
        <v>18516</v>
      </c>
    </row>
    <row r="14873" spans="1:1" ht="18" x14ac:dyDescent="0.25">
      <c r="A14873" s="32" t="s">
        <v>18517</v>
      </c>
    </row>
    <row r="14874" spans="1:1" ht="18" x14ac:dyDescent="0.25">
      <c r="A14874" s="32" t="s">
        <v>18518</v>
      </c>
    </row>
    <row r="14875" spans="1:1" ht="18" x14ac:dyDescent="0.25">
      <c r="A14875" s="32" t="s">
        <v>18519</v>
      </c>
    </row>
    <row r="14876" spans="1:1" ht="18" x14ac:dyDescent="0.25">
      <c r="A14876" s="32" t="s">
        <v>18520</v>
      </c>
    </row>
    <row r="14877" spans="1:1" ht="18" x14ac:dyDescent="0.25">
      <c r="A14877" s="32" t="s">
        <v>18521</v>
      </c>
    </row>
    <row r="14878" spans="1:1" ht="18" x14ac:dyDescent="0.25">
      <c r="A14878" s="32" t="s">
        <v>18522</v>
      </c>
    </row>
    <row r="14879" spans="1:1" ht="18" x14ac:dyDescent="0.25">
      <c r="A14879" s="32" t="s">
        <v>18523</v>
      </c>
    </row>
    <row r="14880" spans="1:1" ht="18" x14ac:dyDescent="0.25">
      <c r="A14880" s="32" t="s">
        <v>18524</v>
      </c>
    </row>
    <row r="14881" spans="1:1" ht="18" x14ac:dyDescent="0.25">
      <c r="A14881" s="32" t="s">
        <v>2471</v>
      </c>
    </row>
    <row r="14882" spans="1:1" ht="18" x14ac:dyDescent="0.25">
      <c r="A14882" s="32" t="s">
        <v>18525</v>
      </c>
    </row>
    <row r="14883" spans="1:1" ht="18" x14ac:dyDescent="0.25">
      <c r="A14883" s="32" t="s">
        <v>18526</v>
      </c>
    </row>
    <row r="14884" spans="1:1" ht="18" x14ac:dyDescent="0.25">
      <c r="A14884" s="32" t="s">
        <v>18527</v>
      </c>
    </row>
    <row r="14885" spans="1:1" ht="18" x14ac:dyDescent="0.25">
      <c r="A14885" s="32" t="s">
        <v>18528</v>
      </c>
    </row>
    <row r="14886" spans="1:1" ht="18" x14ac:dyDescent="0.25">
      <c r="A14886" s="32" t="s">
        <v>18529</v>
      </c>
    </row>
    <row r="14887" spans="1:1" ht="18" x14ac:dyDescent="0.25">
      <c r="A14887" s="32" t="s">
        <v>18530</v>
      </c>
    </row>
    <row r="14888" spans="1:1" ht="18" x14ac:dyDescent="0.25">
      <c r="A14888" s="32" t="s">
        <v>18531</v>
      </c>
    </row>
    <row r="14889" spans="1:1" ht="18" x14ac:dyDescent="0.25">
      <c r="A14889" s="32" t="s">
        <v>4607</v>
      </c>
    </row>
    <row r="14890" spans="1:1" ht="18" x14ac:dyDescent="0.25">
      <c r="A14890" s="32" t="s">
        <v>18532</v>
      </c>
    </row>
    <row r="14891" spans="1:1" ht="18" x14ac:dyDescent="0.25">
      <c r="A14891" s="32" t="s">
        <v>18533</v>
      </c>
    </row>
    <row r="14892" spans="1:1" ht="18" x14ac:dyDescent="0.25">
      <c r="A14892" s="32" t="s">
        <v>18534</v>
      </c>
    </row>
    <row r="14893" spans="1:1" ht="18" x14ac:dyDescent="0.25">
      <c r="A14893" s="32" t="s">
        <v>18535</v>
      </c>
    </row>
    <row r="14894" spans="1:1" ht="18" x14ac:dyDescent="0.25">
      <c r="A14894" s="32" t="s">
        <v>18536</v>
      </c>
    </row>
    <row r="14895" spans="1:1" ht="18" x14ac:dyDescent="0.25">
      <c r="A14895" s="32" t="s">
        <v>18537</v>
      </c>
    </row>
    <row r="14896" spans="1:1" ht="18" x14ac:dyDescent="0.25">
      <c r="A14896" s="32" t="s">
        <v>18538</v>
      </c>
    </row>
    <row r="14897" spans="1:1" ht="18" x14ac:dyDescent="0.25">
      <c r="A14897" s="32" t="s">
        <v>18539</v>
      </c>
    </row>
    <row r="14898" spans="1:1" ht="18" x14ac:dyDescent="0.25">
      <c r="A14898" s="32" t="s">
        <v>18540</v>
      </c>
    </row>
    <row r="14899" spans="1:1" ht="18" x14ac:dyDescent="0.25">
      <c r="A14899" s="32" t="s">
        <v>18541</v>
      </c>
    </row>
    <row r="14900" spans="1:1" ht="18" x14ac:dyDescent="0.25">
      <c r="A14900" s="32" t="s">
        <v>18542</v>
      </c>
    </row>
    <row r="14901" spans="1:1" ht="18" x14ac:dyDescent="0.25">
      <c r="A14901" s="32" t="s">
        <v>18543</v>
      </c>
    </row>
    <row r="14902" spans="1:1" ht="18" x14ac:dyDescent="0.25">
      <c r="A14902" s="32" t="s">
        <v>18544</v>
      </c>
    </row>
    <row r="14903" spans="1:1" ht="18" x14ac:dyDescent="0.25">
      <c r="A14903" s="32" t="s">
        <v>18545</v>
      </c>
    </row>
    <row r="14904" spans="1:1" ht="18" x14ac:dyDescent="0.25">
      <c r="A14904" s="32" t="s">
        <v>18546</v>
      </c>
    </row>
    <row r="14905" spans="1:1" ht="18" x14ac:dyDescent="0.25">
      <c r="A14905" s="32" t="s">
        <v>18547</v>
      </c>
    </row>
    <row r="14906" spans="1:1" ht="18" x14ac:dyDescent="0.25">
      <c r="A14906" s="32" t="s">
        <v>18548</v>
      </c>
    </row>
    <row r="14907" spans="1:1" ht="18" x14ac:dyDescent="0.25">
      <c r="A14907" s="32" t="s">
        <v>18549</v>
      </c>
    </row>
    <row r="14908" spans="1:1" ht="18" x14ac:dyDescent="0.25">
      <c r="A14908" s="32" t="s">
        <v>18550</v>
      </c>
    </row>
    <row r="14909" spans="1:1" ht="18" x14ac:dyDescent="0.25">
      <c r="A14909" s="32" t="s">
        <v>18551</v>
      </c>
    </row>
    <row r="14910" spans="1:1" ht="18" x14ac:dyDescent="0.25">
      <c r="A14910" s="32" t="s">
        <v>18552</v>
      </c>
    </row>
    <row r="14911" spans="1:1" ht="18" x14ac:dyDescent="0.25">
      <c r="A14911" s="32" t="s">
        <v>18553</v>
      </c>
    </row>
    <row r="14912" spans="1:1" ht="18" x14ac:dyDescent="0.25">
      <c r="A14912" s="32" t="s">
        <v>18554</v>
      </c>
    </row>
    <row r="14913" spans="1:1" ht="18" x14ac:dyDescent="0.25">
      <c r="A14913" s="32" t="s">
        <v>18555</v>
      </c>
    </row>
    <row r="14914" spans="1:1" ht="18" x14ac:dyDescent="0.25">
      <c r="A14914" s="32" t="s">
        <v>18556</v>
      </c>
    </row>
    <row r="14915" spans="1:1" ht="18" x14ac:dyDescent="0.25">
      <c r="A14915" s="32" t="s">
        <v>18557</v>
      </c>
    </row>
    <row r="14916" spans="1:1" ht="18" x14ac:dyDescent="0.25">
      <c r="A14916" s="32" t="s">
        <v>18558</v>
      </c>
    </row>
    <row r="14917" spans="1:1" ht="18" x14ac:dyDescent="0.25">
      <c r="A14917" s="32" t="s">
        <v>18559</v>
      </c>
    </row>
    <row r="14918" spans="1:1" ht="18" x14ac:dyDescent="0.25">
      <c r="A14918" s="32" t="s">
        <v>18560</v>
      </c>
    </row>
    <row r="14919" spans="1:1" ht="18" x14ac:dyDescent="0.25">
      <c r="A14919" s="32" t="s">
        <v>18561</v>
      </c>
    </row>
    <row r="14920" spans="1:1" ht="18" x14ac:dyDescent="0.25">
      <c r="A14920" s="32" t="s">
        <v>18562</v>
      </c>
    </row>
    <row r="14921" spans="1:1" ht="18" x14ac:dyDescent="0.25">
      <c r="A14921" s="32" t="s">
        <v>18563</v>
      </c>
    </row>
    <row r="14922" spans="1:1" ht="18" x14ac:dyDescent="0.25">
      <c r="A14922" s="32" t="s">
        <v>18564</v>
      </c>
    </row>
    <row r="14923" spans="1:1" ht="18" x14ac:dyDescent="0.25">
      <c r="A14923" s="32" t="s">
        <v>18565</v>
      </c>
    </row>
    <row r="14924" spans="1:1" ht="18" x14ac:dyDescent="0.25">
      <c r="A14924" s="32" t="s">
        <v>18566</v>
      </c>
    </row>
    <row r="14925" spans="1:1" ht="18" x14ac:dyDescent="0.25">
      <c r="A14925" s="32" t="s">
        <v>18567</v>
      </c>
    </row>
    <row r="14926" spans="1:1" ht="18" x14ac:dyDescent="0.25">
      <c r="A14926" s="32" t="s">
        <v>18568</v>
      </c>
    </row>
    <row r="14927" spans="1:1" ht="18" x14ac:dyDescent="0.25">
      <c r="A14927" s="32" t="s">
        <v>18569</v>
      </c>
    </row>
    <row r="14928" spans="1:1" ht="18" x14ac:dyDescent="0.25">
      <c r="A14928" s="32" t="s">
        <v>28790</v>
      </c>
    </row>
    <row r="14929" spans="1:1" ht="18" x14ac:dyDescent="0.25">
      <c r="A14929" s="32" t="s">
        <v>18570</v>
      </c>
    </row>
    <row r="14930" spans="1:1" ht="18" x14ac:dyDescent="0.25">
      <c r="A14930" s="32" t="s">
        <v>18571</v>
      </c>
    </row>
    <row r="14931" spans="1:1" ht="18" x14ac:dyDescent="0.25">
      <c r="A14931" s="32" t="s">
        <v>390</v>
      </c>
    </row>
    <row r="14932" spans="1:1" ht="18" x14ac:dyDescent="0.25">
      <c r="A14932" s="32" t="s">
        <v>18572</v>
      </c>
    </row>
    <row r="14933" spans="1:1" ht="18" x14ac:dyDescent="0.25">
      <c r="A14933" s="32" t="s">
        <v>18573</v>
      </c>
    </row>
    <row r="14934" spans="1:1" ht="18" x14ac:dyDescent="0.25">
      <c r="A14934" s="32" t="s">
        <v>18574</v>
      </c>
    </row>
    <row r="14935" spans="1:1" ht="18" x14ac:dyDescent="0.25">
      <c r="A14935" s="32" t="s">
        <v>18575</v>
      </c>
    </row>
    <row r="14936" spans="1:1" ht="18" x14ac:dyDescent="0.25">
      <c r="A14936" s="32" t="s">
        <v>18576</v>
      </c>
    </row>
    <row r="14937" spans="1:1" ht="18" x14ac:dyDescent="0.25">
      <c r="A14937" s="32" t="s">
        <v>18577</v>
      </c>
    </row>
    <row r="14938" spans="1:1" ht="18" x14ac:dyDescent="0.25">
      <c r="A14938" s="32" t="s">
        <v>18578</v>
      </c>
    </row>
    <row r="14939" spans="1:1" ht="18" x14ac:dyDescent="0.25">
      <c r="A14939" s="32" t="s">
        <v>18579</v>
      </c>
    </row>
    <row r="14940" spans="1:1" ht="18" x14ac:dyDescent="0.25">
      <c r="A14940" s="32" t="s">
        <v>18580</v>
      </c>
    </row>
    <row r="14941" spans="1:1" ht="18" x14ac:dyDescent="0.25">
      <c r="A14941" s="32" t="s">
        <v>18581</v>
      </c>
    </row>
    <row r="14942" spans="1:1" ht="18" x14ac:dyDescent="0.25">
      <c r="A14942" s="32" t="s">
        <v>18582</v>
      </c>
    </row>
    <row r="14943" spans="1:1" ht="18" x14ac:dyDescent="0.25">
      <c r="A14943" s="32" t="s">
        <v>18583</v>
      </c>
    </row>
    <row r="14944" spans="1:1" ht="18" x14ac:dyDescent="0.25">
      <c r="A14944" s="32" t="s">
        <v>18584</v>
      </c>
    </row>
    <row r="14945" spans="1:1" ht="18" x14ac:dyDescent="0.25">
      <c r="A14945" s="32" t="s">
        <v>18585</v>
      </c>
    </row>
    <row r="14946" spans="1:1" ht="18" x14ac:dyDescent="0.25">
      <c r="A14946" s="32" t="s">
        <v>18586</v>
      </c>
    </row>
    <row r="14947" spans="1:1" ht="18" x14ac:dyDescent="0.25">
      <c r="A14947" s="32" t="s">
        <v>18587</v>
      </c>
    </row>
    <row r="14948" spans="1:1" ht="18" x14ac:dyDescent="0.25">
      <c r="A14948" s="32" t="s">
        <v>18588</v>
      </c>
    </row>
    <row r="14949" spans="1:1" ht="18" x14ac:dyDescent="0.25">
      <c r="A14949" s="32" t="s">
        <v>18589</v>
      </c>
    </row>
    <row r="14950" spans="1:1" ht="18" x14ac:dyDescent="0.25">
      <c r="A14950" s="32" t="s">
        <v>18590</v>
      </c>
    </row>
    <row r="14951" spans="1:1" ht="18" x14ac:dyDescent="0.25">
      <c r="A14951" s="32" t="s">
        <v>18591</v>
      </c>
    </row>
    <row r="14952" spans="1:1" ht="18" x14ac:dyDescent="0.25">
      <c r="A14952" s="32" t="s">
        <v>18592</v>
      </c>
    </row>
    <row r="14953" spans="1:1" ht="18" x14ac:dyDescent="0.25">
      <c r="A14953" s="32" t="s">
        <v>18593</v>
      </c>
    </row>
    <row r="14954" spans="1:1" ht="18" x14ac:dyDescent="0.25">
      <c r="A14954" s="32" t="s">
        <v>18594</v>
      </c>
    </row>
    <row r="14955" spans="1:1" ht="18" x14ac:dyDescent="0.25">
      <c r="A14955" s="32" t="s">
        <v>18595</v>
      </c>
    </row>
    <row r="14956" spans="1:1" ht="18" x14ac:dyDescent="0.25">
      <c r="A14956" s="32" t="s">
        <v>18596</v>
      </c>
    </row>
    <row r="14957" spans="1:1" ht="18" x14ac:dyDescent="0.25">
      <c r="A14957" s="32" t="s">
        <v>18597</v>
      </c>
    </row>
    <row r="14958" spans="1:1" ht="18" x14ac:dyDescent="0.25">
      <c r="A14958" s="32" t="s">
        <v>389</v>
      </c>
    </row>
    <row r="14959" spans="1:1" ht="18" x14ac:dyDescent="0.25">
      <c r="A14959" s="32" t="s">
        <v>18598</v>
      </c>
    </row>
    <row r="14960" spans="1:1" ht="18" x14ac:dyDescent="0.25">
      <c r="A14960" s="32" t="s">
        <v>18599</v>
      </c>
    </row>
    <row r="14961" spans="1:1" ht="18" x14ac:dyDescent="0.25">
      <c r="A14961" s="32" t="s">
        <v>18600</v>
      </c>
    </row>
    <row r="14962" spans="1:1" ht="18" x14ac:dyDescent="0.25">
      <c r="A14962" s="32" t="s">
        <v>18601</v>
      </c>
    </row>
    <row r="14963" spans="1:1" ht="18" x14ac:dyDescent="0.25">
      <c r="A14963" s="32" t="s">
        <v>18602</v>
      </c>
    </row>
    <row r="14964" spans="1:1" ht="18" x14ac:dyDescent="0.25">
      <c r="A14964" s="32" t="s">
        <v>18603</v>
      </c>
    </row>
    <row r="14965" spans="1:1" ht="18" x14ac:dyDescent="0.25">
      <c r="A14965" s="32" t="s">
        <v>18604</v>
      </c>
    </row>
    <row r="14966" spans="1:1" ht="18" x14ac:dyDescent="0.25">
      <c r="A14966" s="32" t="s">
        <v>18605</v>
      </c>
    </row>
    <row r="14967" spans="1:1" ht="18" x14ac:dyDescent="0.25">
      <c r="A14967" s="32" t="s">
        <v>18606</v>
      </c>
    </row>
    <row r="14968" spans="1:1" ht="18" x14ac:dyDescent="0.25">
      <c r="A14968" s="32" t="s">
        <v>18607</v>
      </c>
    </row>
    <row r="14969" spans="1:1" ht="18" x14ac:dyDescent="0.25">
      <c r="A14969" s="32" t="s">
        <v>18608</v>
      </c>
    </row>
    <row r="14970" spans="1:1" ht="18" x14ac:dyDescent="0.25">
      <c r="A14970" s="32" t="s">
        <v>18609</v>
      </c>
    </row>
    <row r="14971" spans="1:1" ht="18" x14ac:dyDescent="0.25">
      <c r="A14971" s="32" t="s">
        <v>18610</v>
      </c>
    </row>
    <row r="14972" spans="1:1" ht="18" x14ac:dyDescent="0.25">
      <c r="A14972" s="32" t="s">
        <v>18611</v>
      </c>
    </row>
    <row r="14973" spans="1:1" ht="18" x14ac:dyDescent="0.25">
      <c r="A14973" s="32" t="s">
        <v>18612</v>
      </c>
    </row>
    <row r="14974" spans="1:1" ht="18" x14ac:dyDescent="0.25">
      <c r="A14974" s="32" t="s">
        <v>18613</v>
      </c>
    </row>
    <row r="14975" spans="1:1" ht="18" x14ac:dyDescent="0.25">
      <c r="A14975" s="32" t="s">
        <v>18614</v>
      </c>
    </row>
    <row r="14976" spans="1:1" ht="18" x14ac:dyDescent="0.25">
      <c r="A14976" s="32" t="s">
        <v>18615</v>
      </c>
    </row>
    <row r="14977" spans="1:1" ht="18" x14ac:dyDescent="0.25">
      <c r="A14977" s="32" t="s">
        <v>18616</v>
      </c>
    </row>
    <row r="14978" spans="1:1" ht="18" x14ac:dyDescent="0.25">
      <c r="A14978" s="32" t="s">
        <v>18617</v>
      </c>
    </row>
    <row r="14979" spans="1:1" ht="18" x14ac:dyDescent="0.25">
      <c r="A14979" s="32" t="s">
        <v>18618</v>
      </c>
    </row>
    <row r="14980" spans="1:1" ht="18" x14ac:dyDescent="0.25">
      <c r="A14980" s="32" t="s">
        <v>18619</v>
      </c>
    </row>
    <row r="14981" spans="1:1" ht="18" x14ac:dyDescent="0.25">
      <c r="A14981" s="32" t="s">
        <v>18620</v>
      </c>
    </row>
    <row r="14982" spans="1:1" ht="18" x14ac:dyDescent="0.25">
      <c r="A14982" s="32" t="s">
        <v>18621</v>
      </c>
    </row>
    <row r="14983" spans="1:1" ht="18" x14ac:dyDescent="0.25">
      <c r="A14983" s="32" t="s">
        <v>18622</v>
      </c>
    </row>
    <row r="14984" spans="1:1" ht="18" x14ac:dyDescent="0.25">
      <c r="A14984" s="32" t="s">
        <v>18623</v>
      </c>
    </row>
    <row r="14985" spans="1:1" ht="18" x14ac:dyDescent="0.25">
      <c r="A14985" s="32" t="s">
        <v>18624</v>
      </c>
    </row>
    <row r="14986" spans="1:1" ht="18" x14ac:dyDescent="0.25">
      <c r="A14986" s="32" t="s">
        <v>18625</v>
      </c>
    </row>
    <row r="14987" spans="1:1" ht="18" x14ac:dyDescent="0.25">
      <c r="A14987" s="32" t="s">
        <v>18626</v>
      </c>
    </row>
    <row r="14988" spans="1:1" ht="18" x14ac:dyDescent="0.25">
      <c r="A14988" s="32" t="s">
        <v>18627</v>
      </c>
    </row>
    <row r="14989" spans="1:1" ht="18" x14ac:dyDescent="0.25">
      <c r="A14989" s="32" t="s">
        <v>18628</v>
      </c>
    </row>
    <row r="14990" spans="1:1" ht="18" x14ac:dyDescent="0.25">
      <c r="A14990" s="32" t="s">
        <v>18629</v>
      </c>
    </row>
    <row r="14991" spans="1:1" ht="18" x14ac:dyDescent="0.25">
      <c r="A14991" s="32" t="s">
        <v>18630</v>
      </c>
    </row>
    <row r="14992" spans="1:1" ht="18" x14ac:dyDescent="0.25">
      <c r="A14992" s="32" t="s">
        <v>18631</v>
      </c>
    </row>
    <row r="14993" spans="1:1" ht="18" x14ac:dyDescent="0.25">
      <c r="A14993" s="32" t="s">
        <v>18632</v>
      </c>
    </row>
    <row r="14994" spans="1:1" ht="18" x14ac:dyDescent="0.25">
      <c r="A14994" s="32" t="s">
        <v>18633</v>
      </c>
    </row>
    <row r="14995" spans="1:1" ht="18" x14ac:dyDescent="0.25">
      <c r="A14995" s="32" t="s">
        <v>18634</v>
      </c>
    </row>
    <row r="14996" spans="1:1" ht="18" x14ac:dyDescent="0.25">
      <c r="A14996" s="32" t="s">
        <v>18635</v>
      </c>
    </row>
    <row r="14997" spans="1:1" ht="18" x14ac:dyDescent="0.25">
      <c r="A14997" s="32" t="s">
        <v>18636</v>
      </c>
    </row>
    <row r="14998" spans="1:1" ht="18" x14ac:dyDescent="0.25">
      <c r="A14998" s="32" t="s">
        <v>18637</v>
      </c>
    </row>
    <row r="14999" spans="1:1" ht="18" x14ac:dyDescent="0.25">
      <c r="A14999" s="32" t="s">
        <v>18638</v>
      </c>
    </row>
    <row r="15000" spans="1:1" ht="18" x14ac:dyDescent="0.25">
      <c r="A15000" s="32" t="s">
        <v>18639</v>
      </c>
    </row>
    <row r="15001" spans="1:1" ht="18" x14ac:dyDescent="0.25">
      <c r="A15001" s="32" t="s">
        <v>18640</v>
      </c>
    </row>
    <row r="15002" spans="1:1" ht="18" x14ac:dyDescent="0.25">
      <c r="A15002" s="32" t="s">
        <v>18641</v>
      </c>
    </row>
    <row r="15003" spans="1:1" ht="18" x14ac:dyDescent="0.25">
      <c r="A15003" s="32" t="s">
        <v>18642</v>
      </c>
    </row>
    <row r="15004" spans="1:1" ht="18" x14ac:dyDescent="0.25">
      <c r="A15004" s="32" t="s">
        <v>18643</v>
      </c>
    </row>
    <row r="15005" spans="1:1" ht="18" x14ac:dyDescent="0.25">
      <c r="A15005" s="32" t="s">
        <v>18644</v>
      </c>
    </row>
    <row r="15006" spans="1:1" ht="18" x14ac:dyDescent="0.25">
      <c r="A15006" s="32" t="s">
        <v>18645</v>
      </c>
    </row>
    <row r="15007" spans="1:1" ht="18" x14ac:dyDescent="0.25">
      <c r="A15007" s="32" t="s">
        <v>18646</v>
      </c>
    </row>
    <row r="15008" spans="1:1" ht="18" x14ac:dyDescent="0.25">
      <c r="A15008" s="32" t="s">
        <v>18647</v>
      </c>
    </row>
    <row r="15009" spans="1:1" ht="18" x14ac:dyDescent="0.25">
      <c r="A15009" s="32" t="s">
        <v>18648</v>
      </c>
    </row>
    <row r="15010" spans="1:1" ht="18" x14ac:dyDescent="0.25">
      <c r="A15010" s="32" t="s">
        <v>18649</v>
      </c>
    </row>
    <row r="15011" spans="1:1" ht="18" x14ac:dyDescent="0.25">
      <c r="A15011" s="32" t="s">
        <v>18650</v>
      </c>
    </row>
    <row r="15012" spans="1:1" ht="18" x14ac:dyDescent="0.25">
      <c r="A15012" s="32" t="s">
        <v>18651</v>
      </c>
    </row>
    <row r="15013" spans="1:1" ht="18" x14ac:dyDescent="0.25">
      <c r="A15013" s="32" t="s">
        <v>18652</v>
      </c>
    </row>
    <row r="15014" spans="1:1" ht="18" x14ac:dyDescent="0.25">
      <c r="A15014" s="32" t="s">
        <v>18653</v>
      </c>
    </row>
    <row r="15015" spans="1:1" ht="18" x14ac:dyDescent="0.25">
      <c r="A15015" s="32" t="s">
        <v>18654</v>
      </c>
    </row>
    <row r="15016" spans="1:1" ht="18" x14ac:dyDescent="0.25">
      <c r="A15016" s="32" t="s">
        <v>18655</v>
      </c>
    </row>
    <row r="15017" spans="1:1" ht="18" x14ac:dyDescent="0.25">
      <c r="A15017" s="32" t="s">
        <v>18656</v>
      </c>
    </row>
    <row r="15018" spans="1:1" ht="18" x14ac:dyDescent="0.25">
      <c r="A15018" s="32" t="s">
        <v>18657</v>
      </c>
    </row>
    <row r="15019" spans="1:1" ht="18" x14ac:dyDescent="0.25">
      <c r="A15019" s="32" t="s">
        <v>18658</v>
      </c>
    </row>
    <row r="15020" spans="1:1" ht="18" x14ac:dyDescent="0.25">
      <c r="A15020" s="32" t="s">
        <v>18659</v>
      </c>
    </row>
    <row r="15021" spans="1:1" ht="18" x14ac:dyDescent="0.25">
      <c r="A15021" s="32" t="s">
        <v>18660</v>
      </c>
    </row>
    <row r="15022" spans="1:1" ht="18" x14ac:dyDescent="0.25">
      <c r="A15022" s="32" t="s">
        <v>18661</v>
      </c>
    </row>
    <row r="15023" spans="1:1" ht="18" x14ac:dyDescent="0.25">
      <c r="A15023" s="32" t="s">
        <v>18662</v>
      </c>
    </row>
    <row r="15024" spans="1:1" ht="18" x14ac:dyDescent="0.25">
      <c r="A15024" s="32" t="s">
        <v>18663</v>
      </c>
    </row>
    <row r="15025" spans="1:1" ht="18" x14ac:dyDescent="0.25">
      <c r="A15025" s="32" t="s">
        <v>18664</v>
      </c>
    </row>
    <row r="15026" spans="1:1" ht="18" x14ac:dyDescent="0.25">
      <c r="A15026" s="32" t="s">
        <v>18665</v>
      </c>
    </row>
    <row r="15027" spans="1:1" ht="18" x14ac:dyDescent="0.25">
      <c r="A15027" s="32" t="s">
        <v>18666</v>
      </c>
    </row>
    <row r="15028" spans="1:1" ht="18" x14ac:dyDescent="0.25">
      <c r="A15028" s="32" t="s">
        <v>18667</v>
      </c>
    </row>
    <row r="15029" spans="1:1" ht="18" x14ac:dyDescent="0.25">
      <c r="A15029" s="32" t="s">
        <v>18668</v>
      </c>
    </row>
    <row r="15030" spans="1:1" ht="18" x14ac:dyDescent="0.25">
      <c r="A15030" s="32" t="s">
        <v>18669</v>
      </c>
    </row>
    <row r="15031" spans="1:1" ht="18" x14ac:dyDescent="0.25">
      <c r="A15031" s="32" t="s">
        <v>18670</v>
      </c>
    </row>
    <row r="15032" spans="1:1" ht="18" x14ac:dyDescent="0.25">
      <c r="A15032" s="32" t="s">
        <v>18671</v>
      </c>
    </row>
    <row r="15033" spans="1:1" ht="18" x14ac:dyDescent="0.25">
      <c r="A15033" s="32" t="s">
        <v>18672</v>
      </c>
    </row>
    <row r="15034" spans="1:1" ht="18" x14ac:dyDescent="0.25">
      <c r="A15034" s="32" t="s">
        <v>18673</v>
      </c>
    </row>
    <row r="15035" spans="1:1" ht="18" x14ac:dyDescent="0.25">
      <c r="A15035" s="32" t="s">
        <v>18674</v>
      </c>
    </row>
    <row r="15036" spans="1:1" ht="18" x14ac:dyDescent="0.25">
      <c r="A15036" s="32" t="s">
        <v>18675</v>
      </c>
    </row>
    <row r="15037" spans="1:1" ht="18" x14ac:dyDescent="0.25">
      <c r="A15037" s="32" t="s">
        <v>18676</v>
      </c>
    </row>
    <row r="15038" spans="1:1" ht="18" x14ac:dyDescent="0.25">
      <c r="A15038" s="32" t="s">
        <v>18677</v>
      </c>
    </row>
    <row r="15039" spans="1:1" ht="18" x14ac:dyDescent="0.25">
      <c r="A15039" s="32" t="s">
        <v>18678</v>
      </c>
    </row>
    <row r="15040" spans="1:1" ht="18" x14ac:dyDescent="0.25">
      <c r="A15040" s="32" t="s">
        <v>18679</v>
      </c>
    </row>
    <row r="15041" spans="1:1" ht="18" x14ac:dyDescent="0.25">
      <c r="A15041" s="32" t="s">
        <v>18680</v>
      </c>
    </row>
    <row r="15042" spans="1:1" ht="18" x14ac:dyDescent="0.25">
      <c r="A15042" s="32" t="s">
        <v>18681</v>
      </c>
    </row>
    <row r="15043" spans="1:1" ht="18" x14ac:dyDescent="0.25">
      <c r="A15043" s="32" t="s">
        <v>18682</v>
      </c>
    </row>
    <row r="15044" spans="1:1" ht="18" x14ac:dyDescent="0.25">
      <c r="A15044" s="32" t="s">
        <v>18683</v>
      </c>
    </row>
    <row r="15045" spans="1:1" ht="18" x14ac:dyDescent="0.25">
      <c r="A15045" s="32" t="s">
        <v>18684</v>
      </c>
    </row>
    <row r="15046" spans="1:1" ht="18" x14ac:dyDescent="0.25">
      <c r="A15046" s="32" t="s">
        <v>18685</v>
      </c>
    </row>
    <row r="15047" spans="1:1" ht="18" x14ac:dyDescent="0.25">
      <c r="A15047" s="32" t="s">
        <v>18686</v>
      </c>
    </row>
    <row r="15048" spans="1:1" ht="18" x14ac:dyDescent="0.25">
      <c r="A15048" s="32" t="s">
        <v>18687</v>
      </c>
    </row>
    <row r="15049" spans="1:1" ht="18" x14ac:dyDescent="0.25">
      <c r="A15049" s="32" t="s">
        <v>18688</v>
      </c>
    </row>
    <row r="15050" spans="1:1" ht="18" x14ac:dyDescent="0.25">
      <c r="A15050" s="32" t="s">
        <v>18689</v>
      </c>
    </row>
    <row r="15051" spans="1:1" ht="18" x14ac:dyDescent="0.25">
      <c r="A15051" s="32" t="s">
        <v>18690</v>
      </c>
    </row>
    <row r="15052" spans="1:1" ht="18" x14ac:dyDescent="0.25">
      <c r="A15052" s="32" t="s">
        <v>18691</v>
      </c>
    </row>
    <row r="15053" spans="1:1" ht="18" x14ac:dyDescent="0.25">
      <c r="A15053" s="32" t="s">
        <v>18692</v>
      </c>
    </row>
    <row r="15054" spans="1:1" ht="18" x14ac:dyDescent="0.25">
      <c r="A15054" s="32" t="s">
        <v>18693</v>
      </c>
    </row>
    <row r="15055" spans="1:1" ht="18" x14ac:dyDescent="0.25">
      <c r="A15055" s="32" t="s">
        <v>18694</v>
      </c>
    </row>
    <row r="15056" spans="1:1" ht="18" x14ac:dyDescent="0.25">
      <c r="A15056" s="32" t="s">
        <v>18695</v>
      </c>
    </row>
    <row r="15057" spans="1:1" ht="18" x14ac:dyDescent="0.25">
      <c r="A15057" s="32" t="s">
        <v>18696</v>
      </c>
    </row>
    <row r="15058" spans="1:1" ht="18" x14ac:dyDescent="0.25">
      <c r="A15058" s="32" t="s">
        <v>18697</v>
      </c>
    </row>
    <row r="15059" spans="1:1" ht="18" x14ac:dyDescent="0.25">
      <c r="A15059" s="32" t="s">
        <v>18698</v>
      </c>
    </row>
    <row r="15060" spans="1:1" ht="18" x14ac:dyDescent="0.25">
      <c r="A15060" s="32" t="s">
        <v>18699</v>
      </c>
    </row>
    <row r="15061" spans="1:1" ht="18" x14ac:dyDescent="0.25">
      <c r="A15061" s="32" t="s">
        <v>18700</v>
      </c>
    </row>
    <row r="15062" spans="1:1" ht="18" x14ac:dyDescent="0.25">
      <c r="A15062" s="32" t="s">
        <v>18701</v>
      </c>
    </row>
    <row r="15063" spans="1:1" ht="18" x14ac:dyDescent="0.25">
      <c r="A15063" s="32" t="s">
        <v>18702</v>
      </c>
    </row>
    <row r="15064" spans="1:1" ht="18" x14ac:dyDescent="0.25">
      <c r="A15064" s="32" t="s">
        <v>18703</v>
      </c>
    </row>
    <row r="15065" spans="1:1" ht="18" x14ac:dyDescent="0.25">
      <c r="A15065" s="32" t="s">
        <v>18704</v>
      </c>
    </row>
    <row r="15066" spans="1:1" ht="18" x14ac:dyDescent="0.25">
      <c r="A15066" s="32" t="s">
        <v>18705</v>
      </c>
    </row>
    <row r="15067" spans="1:1" ht="18" x14ac:dyDescent="0.25">
      <c r="A15067" s="32" t="s">
        <v>18706</v>
      </c>
    </row>
    <row r="15068" spans="1:1" ht="18" x14ac:dyDescent="0.25">
      <c r="A15068" s="32" t="s">
        <v>18707</v>
      </c>
    </row>
    <row r="15069" spans="1:1" ht="18" x14ac:dyDescent="0.25">
      <c r="A15069" s="32" t="s">
        <v>18708</v>
      </c>
    </row>
    <row r="15070" spans="1:1" ht="18" x14ac:dyDescent="0.25">
      <c r="A15070" s="32" t="s">
        <v>18709</v>
      </c>
    </row>
    <row r="15071" spans="1:1" ht="18" x14ac:dyDescent="0.25">
      <c r="A15071" s="32" t="s">
        <v>18710</v>
      </c>
    </row>
    <row r="15072" spans="1:1" ht="18" x14ac:dyDescent="0.25">
      <c r="A15072" s="32" t="s">
        <v>2748</v>
      </c>
    </row>
    <row r="15073" spans="1:1" ht="18" x14ac:dyDescent="0.25">
      <c r="A15073" s="32" t="s">
        <v>18711</v>
      </c>
    </row>
    <row r="15074" spans="1:1" ht="18" x14ac:dyDescent="0.25">
      <c r="A15074" s="32" t="s">
        <v>18712</v>
      </c>
    </row>
    <row r="15075" spans="1:1" ht="18" x14ac:dyDescent="0.25">
      <c r="A15075" s="32" t="s">
        <v>18713</v>
      </c>
    </row>
    <row r="15076" spans="1:1" ht="18" x14ac:dyDescent="0.25">
      <c r="A15076" s="32" t="s">
        <v>18714</v>
      </c>
    </row>
    <row r="15077" spans="1:1" ht="18" x14ac:dyDescent="0.25">
      <c r="A15077" s="32" t="s">
        <v>18715</v>
      </c>
    </row>
    <row r="15078" spans="1:1" ht="18" x14ac:dyDescent="0.25">
      <c r="A15078" s="32" t="s">
        <v>18716</v>
      </c>
    </row>
    <row r="15079" spans="1:1" ht="18" x14ac:dyDescent="0.25">
      <c r="A15079" s="32" t="s">
        <v>18717</v>
      </c>
    </row>
    <row r="15080" spans="1:1" ht="18" x14ac:dyDescent="0.25">
      <c r="A15080" s="32" t="s">
        <v>18718</v>
      </c>
    </row>
    <row r="15081" spans="1:1" ht="18" x14ac:dyDescent="0.25">
      <c r="A15081" s="32" t="s">
        <v>18719</v>
      </c>
    </row>
    <row r="15082" spans="1:1" ht="18" x14ac:dyDescent="0.25">
      <c r="A15082" s="32" t="s">
        <v>18720</v>
      </c>
    </row>
    <row r="15083" spans="1:1" ht="18" x14ac:dyDescent="0.25">
      <c r="A15083" s="32" t="s">
        <v>18721</v>
      </c>
    </row>
    <row r="15084" spans="1:1" ht="18" x14ac:dyDescent="0.25">
      <c r="A15084" s="32" t="s">
        <v>18722</v>
      </c>
    </row>
    <row r="15085" spans="1:1" ht="18" x14ac:dyDescent="0.25">
      <c r="A15085" s="32" t="s">
        <v>18723</v>
      </c>
    </row>
    <row r="15086" spans="1:1" ht="18" x14ac:dyDescent="0.25">
      <c r="A15086" s="32" t="s">
        <v>18724</v>
      </c>
    </row>
    <row r="15087" spans="1:1" ht="18" x14ac:dyDescent="0.25">
      <c r="A15087" s="32" t="s">
        <v>18725</v>
      </c>
    </row>
    <row r="15088" spans="1:1" ht="18" x14ac:dyDescent="0.25">
      <c r="A15088" s="32" t="s">
        <v>18726</v>
      </c>
    </row>
    <row r="15089" spans="1:1" ht="18" x14ac:dyDescent="0.25">
      <c r="A15089" s="32" t="s">
        <v>18727</v>
      </c>
    </row>
    <row r="15090" spans="1:1" ht="18" x14ac:dyDescent="0.25">
      <c r="A15090" s="32" t="s">
        <v>18728</v>
      </c>
    </row>
    <row r="15091" spans="1:1" ht="18" x14ac:dyDescent="0.25">
      <c r="A15091" s="32" t="s">
        <v>18729</v>
      </c>
    </row>
    <row r="15092" spans="1:1" ht="18" x14ac:dyDescent="0.25">
      <c r="A15092" s="32" t="s">
        <v>18730</v>
      </c>
    </row>
    <row r="15093" spans="1:1" ht="18" x14ac:dyDescent="0.25">
      <c r="A15093" s="32" t="s">
        <v>18731</v>
      </c>
    </row>
    <row r="15094" spans="1:1" ht="18" x14ac:dyDescent="0.25">
      <c r="A15094" s="32" t="s">
        <v>18732</v>
      </c>
    </row>
    <row r="15095" spans="1:1" ht="18" x14ac:dyDescent="0.25">
      <c r="A15095" s="32" t="s">
        <v>18733</v>
      </c>
    </row>
    <row r="15096" spans="1:1" ht="18" x14ac:dyDescent="0.25">
      <c r="A15096" s="32" t="s">
        <v>18734</v>
      </c>
    </row>
    <row r="15097" spans="1:1" ht="18" x14ac:dyDescent="0.25">
      <c r="A15097" s="32" t="s">
        <v>18735</v>
      </c>
    </row>
    <row r="15098" spans="1:1" ht="18" x14ac:dyDescent="0.25">
      <c r="A15098" s="32" t="s">
        <v>18736</v>
      </c>
    </row>
    <row r="15099" spans="1:1" ht="18" x14ac:dyDescent="0.25">
      <c r="A15099" s="32" t="s">
        <v>18737</v>
      </c>
    </row>
    <row r="15100" spans="1:1" ht="18" x14ac:dyDescent="0.25">
      <c r="A15100" s="32" t="s">
        <v>18738</v>
      </c>
    </row>
    <row r="15101" spans="1:1" ht="18" x14ac:dyDescent="0.25">
      <c r="A15101" s="32" t="s">
        <v>18739</v>
      </c>
    </row>
    <row r="15102" spans="1:1" ht="18" x14ac:dyDescent="0.25">
      <c r="A15102" s="32" t="s">
        <v>18740</v>
      </c>
    </row>
    <row r="15103" spans="1:1" ht="18" x14ac:dyDescent="0.25">
      <c r="A15103" s="32" t="s">
        <v>18741</v>
      </c>
    </row>
    <row r="15104" spans="1:1" ht="18" x14ac:dyDescent="0.25">
      <c r="A15104" s="32" t="s">
        <v>18742</v>
      </c>
    </row>
    <row r="15105" spans="1:1" ht="18" x14ac:dyDescent="0.25">
      <c r="A15105" s="32" t="s">
        <v>18743</v>
      </c>
    </row>
    <row r="15106" spans="1:1" ht="18" x14ac:dyDescent="0.25">
      <c r="A15106" s="32" t="s">
        <v>18744</v>
      </c>
    </row>
    <row r="15107" spans="1:1" ht="18" x14ac:dyDescent="0.25">
      <c r="A15107" s="32" t="s">
        <v>18745</v>
      </c>
    </row>
    <row r="15108" spans="1:1" ht="18" x14ac:dyDescent="0.25">
      <c r="A15108" s="32" t="s">
        <v>18746</v>
      </c>
    </row>
    <row r="15109" spans="1:1" ht="18" x14ac:dyDescent="0.25">
      <c r="A15109" s="32" t="s">
        <v>18747</v>
      </c>
    </row>
    <row r="15110" spans="1:1" ht="18" x14ac:dyDescent="0.25">
      <c r="A15110" s="32" t="s">
        <v>18748</v>
      </c>
    </row>
    <row r="15111" spans="1:1" ht="18" x14ac:dyDescent="0.25">
      <c r="A15111" s="32" t="s">
        <v>18749</v>
      </c>
    </row>
    <row r="15112" spans="1:1" ht="18" x14ac:dyDescent="0.25">
      <c r="A15112" s="32" t="s">
        <v>18750</v>
      </c>
    </row>
    <row r="15113" spans="1:1" ht="18" x14ac:dyDescent="0.25">
      <c r="A15113" s="32" t="s">
        <v>18751</v>
      </c>
    </row>
    <row r="15114" spans="1:1" ht="18" x14ac:dyDescent="0.25">
      <c r="A15114" s="32" t="s">
        <v>18752</v>
      </c>
    </row>
    <row r="15115" spans="1:1" ht="18" x14ac:dyDescent="0.25">
      <c r="A15115" s="32" t="s">
        <v>18753</v>
      </c>
    </row>
    <row r="15116" spans="1:1" ht="18" x14ac:dyDescent="0.25">
      <c r="A15116" s="32" t="s">
        <v>18754</v>
      </c>
    </row>
    <row r="15117" spans="1:1" ht="18" x14ac:dyDescent="0.25">
      <c r="A15117" s="32" t="s">
        <v>18755</v>
      </c>
    </row>
    <row r="15118" spans="1:1" ht="18" x14ac:dyDescent="0.25">
      <c r="A15118" s="32" t="s">
        <v>18756</v>
      </c>
    </row>
    <row r="15119" spans="1:1" ht="18" x14ac:dyDescent="0.25">
      <c r="A15119" s="32" t="s">
        <v>18757</v>
      </c>
    </row>
    <row r="15120" spans="1:1" ht="18" x14ac:dyDescent="0.25">
      <c r="A15120" s="32" t="s">
        <v>18758</v>
      </c>
    </row>
    <row r="15121" spans="1:1" ht="18" x14ac:dyDescent="0.25">
      <c r="A15121" s="32" t="s">
        <v>18759</v>
      </c>
    </row>
    <row r="15122" spans="1:1" ht="18" x14ac:dyDescent="0.25">
      <c r="A15122" s="32" t="s">
        <v>18760</v>
      </c>
    </row>
    <row r="15123" spans="1:1" ht="18" x14ac:dyDescent="0.25">
      <c r="A15123" s="32" t="s">
        <v>18761</v>
      </c>
    </row>
    <row r="15124" spans="1:1" ht="18" x14ac:dyDescent="0.25">
      <c r="A15124" s="32" t="s">
        <v>18762</v>
      </c>
    </row>
    <row r="15125" spans="1:1" ht="18" x14ac:dyDescent="0.25">
      <c r="A15125" s="32" t="s">
        <v>18763</v>
      </c>
    </row>
    <row r="15126" spans="1:1" ht="18" x14ac:dyDescent="0.25">
      <c r="A15126" s="32" t="s">
        <v>18764</v>
      </c>
    </row>
    <row r="15127" spans="1:1" ht="18" x14ac:dyDescent="0.25">
      <c r="A15127" s="32" t="s">
        <v>18765</v>
      </c>
    </row>
    <row r="15128" spans="1:1" ht="18" x14ac:dyDescent="0.25">
      <c r="A15128" s="32" t="s">
        <v>18766</v>
      </c>
    </row>
    <row r="15129" spans="1:1" ht="18" x14ac:dyDescent="0.25">
      <c r="A15129" s="32" t="s">
        <v>18767</v>
      </c>
    </row>
    <row r="15130" spans="1:1" ht="18" x14ac:dyDescent="0.25">
      <c r="A15130" s="32" t="s">
        <v>18768</v>
      </c>
    </row>
    <row r="15131" spans="1:1" ht="18" x14ac:dyDescent="0.25">
      <c r="A15131" s="32" t="s">
        <v>18769</v>
      </c>
    </row>
    <row r="15132" spans="1:1" ht="18" x14ac:dyDescent="0.25">
      <c r="A15132" s="32" t="s">
        <v>18770</v>
      </c>
    </row>
    <row r="15133" spans="1:1" ht="18" x14ac:dyDescent="0.25">
      <c r="A15133" s="32" t="s">
        <v>18771</v>
      </c>
    </row>
    <row r="15134" spans="1:1" ht="18" x14ac:dyDescent="0.25">
      <c r="A15134" s="32" t="s">
        <v>18772</v>
      </c>
    </row>
    <row r="15135" spans="1:1" ht="18" x14ac:dyDescent="0.25">
      <c r="A15135" s="32" t="s">
        <v>18773</v>
      </c>
    </row>
    <row r="15136" spans="1:1" ht="18" x14ac:dyDescent="0.25">
      <c r="A15136" s="32" t="s">
        <v>18774</v>
      </c>
    </row>
    <row r="15137" spans="1:1" ht="18" x14ac:dyDescent="0.25">
      <c r="A15137" s="32" t="s">
        <v>18775</v>
      </c>
    </row>
    <row r="15138" spans="1:1" ht="18" x14ac:dyDescent="0.25">
      <c r="A15138" s="32" t="s">
        <v>18776</v>
      </c>
    </row>
    <row r="15139" spans="1:1" ht="18" x14ac:dyDescent="0.25">
      <c r="A15139" s="32" t="s">
        <v>18777</v>
      </c>
    </row>
    <row r="15140" spans="1:1" ht="18" x14ac:dyDescent="0.25">
      <c r="A15140" s="32" t="s">
        <v>18778</v>
      </c>
    </row>
    <row r="15141" spans="1:1" ht="18" x14ac:dyDescent="0.25">
      <c r="A15141" s="32" t="s">
        <v>18779</v>
      </c>
    </row>
    <row r="15142" spans="1:1" ht="18" x14ac:dyDescent="0.25">
      <c r="A15142" s="32" t="s">
        <v>18780</v>
      </c>
    </row>
    <row r="15143" spans="1:1" ht="18" x14ac:dyDescent="0.25">
      <c r="A15143" s="32" t="s">
        <v>18781</v>
      </c>
    </row>
    <row r="15144" spans="1:1" ht="18" x14ac:dyDescent="0.25">
      <c r="A15144" s="32" t="s">
        <v>18782</v>
      </c>
    </row>
    <row r="15145" spans="1:1" ht="18" x14ac:dyDescent="0.25">
      <c r="A15145" s="32" t="s">
        <v>18783</v>
      </c>
    </row>
    <row r="15146" spans="1:1" ht="18" x14ac:dyDescent="0.25">
      <c r="A15146" s="32" t="s">
        <v>18784</v>
      </c>
    </row>
    <row r="15147" spans="1:1" ht="18" x14ac:dyDescent="0.25">
      <c r="A15147" s="32" t="s">
        <v>18785</v>
      </c>
    </row>
    <row r="15148" spans="1:1" ht="18" x14ac:dyDescent="0.25">
      <c r="A15148" s="32" t="s">
        <v>18786</v>
      </c>
    </row>
    <row r="15149" spans="1:1" ht="18" x14ac:dyDescent="0.25">
      <c r="A15149" s="32" t="s">
        <v>18787</v>
      </c>
    </row>
    <row r="15150" spans="1:1" ht="18" x14ac:dyDescent="0.25">
      <c r="A15150" s="32" t="s">
        <v>18788</v>
      </c>
    </row>
    <row r="15151" spans="1:1" ht="18" x14ac:dyDescent="0.25">
      <c r="A15151" s="32" t="s">
        <v>18789</v>
      </c>
    </row>
    <row r="15152" spans="1:1" ht="18" x14ac:dyDescent="0.25">
      <c r="A15152" s="32" t="s">
        <v>18790</v>
      </c>
    </row>
    <row r="15153" spans="1:1" ht="18" x14ac:dyDescent="0.25">
      <c r="A15153" s="32" t="s">
        <v>18791</v>
      </c>
    </row>
    <row r="15154" spans="1:1" ht="18" x14ac:dyDescent="0.25">
      <c r="A15154" s="32" t="s">
        <v>18792</v>
      </c>
    </row>
    <row r="15155" spans="1:1" ht="18" x14ac:dyDescent="0.25">
      <c r="A15155" s="32" t="s">
        <v>18793</v>
      </c>
    </row>
    <row r="15156" spans="1:1" ht="18" x14ac:dyDescent="0.25">
      <c r="A15156" s="32" t="s">
        <v>18794</v>
      </c>
    </row>
    <row r="15157" spans="1:1" ht="18" x14ac:dyDescent="0.25">
      <c r="A15157" s="32" t="s">
        <v>18795</v>
      </c>
    </row>
    <row r="15158" spans="1:1" ht="18" x14ac:dyDescent="0.25">
      <c r="A15158" s="32" t="s">
        <v>18796</v>
      </c>
    </row>
    <row r="15159" spans="1:1" ht="18" x14ac:dyDescent="0.25">
      <c r="A15159" s="32" t="s">
        <v>18797</v>
      </c>
    </row>
    <row r="15160" spans="1:1" ht="18" x14ac:dyDescent="0.25">
      <c r="A15160" s="32" t="s">
        <v>18798</v>
      </c>
    </row>
    <row r="15161" spans="1:1" ht="18" x14ac:dyDescent="0.25">
      <c r="A15161" s="32" t="s">
        <v>18799</v>
      </c>
    </row>
    <row r="15162" spans="1:1" ht="18" x14ac:dyDescent="0.25">
      <c r="A15162" s="32" t="s">
        <v>18800</v>
      </c>
    </row>
    <row r="15163" spans="1:1" ht="18" x14ac:dyDescent="0.25">
      <c r="A15163" s="32" t="s">
        <v>18801</v>
      </c>
    </row>
    <row r="15164" spans="1:1" ht="18" x14ac:dyDescent="0.25">
      <c r="A15164" s="32" t="s">
        <v>18802</v>
      </c>
    </row>
    <row r="15165" spans="1:1" ht="18" x14ac:dyDescent="0.25">
      <c r="A15165" s="32" t="s">
        <v>18803</v>
      </c>
    </row>
    <row r="15166" spans="1:1" ht="18" x14ac:dyDescent="0.25">
      <c r="A15166" s="32" t="s">
        <v>18804</v>
      </c>
    </row>
    <row r="15167" spans="1:1" ht="18" x14ac:dyDescent="0.25">
      <c r="A15167" s="32" t="s">
        <v>18805</v>
      </c>
    </row>
    <row r="15168" spans="1:1" ht="18" x14ac:dyDescent="0.25">
      <c r="A15168" s="32" t="s">
        <v>18806</v>
      </c>
    </row>
    <row r="15169" spans="1:1" ht="18" x14ac:dyDescent="0.25">
      <c r="A15169" s="32" t="s">
        <v>18807</v>
      </c>
    </row>
    <row r="15170" spans="1:1" ht="18" x14ac:dyDescent="0.25">
      <c r="A15170" s="32" t="s">
        <v>18808</v>
      </c>
    </row>
    <row r="15171" spans="1:1" ht="18" x14ac:dyDescent="0.25">
      <c r="A15171" s="32" t="s">
        <v>18809</v>
      </c>
    </row>
    <row r="15172" spans="1:1" ht="18" x14ac:dyDescent="0.25">
      <c r="A15172" s="32" t="s">
        <v>18810</v>
      </c>
    </row>
    <row r="15173" spans="1:1" ht="18" x14ac:dyDescent="0.25">
      <c r="A15173" s="32" t="s">
        <v>18811</v>
      </c>
    </row>
    <row r="15174" spans="1:1" ht="18" x14ac:dyDescent="0.25">
      <c r="A15174" s="32" t="s">
        <v>18812</v>
      </c>
    </row>
    <row r="15175" spans="1:1" ht="18" x14ac:dyDescent="0.25">
      <c r="A15175" s="32" t="s">
        <v>18813</v>
      </c>
    </row>
    <row r="15176" spans="1:1" ht="18" x14ac:dyDescent="0.25">
      <c r="A15176" s="32" t="s">
        <v>18814</v>
      </c>
    </row>
    <row r="15177" spans="1:1" ht="18" x14ac:dyDescent="0.25">
      <c r="A15177" s="32" t="s">
        <v>18815</v>
      </c>
    </row>
    <row r="15178" spans="1:1" ht="18" x14ac:dyDescent="0.25">
      <c r="A15178" s="32" t="s">
        <v>18816</v>
      </c>
    </row>
    <row r="15179" spans="1:1" ht="18" x14ac:dyDescent="0.25">
      <c r="A15179" s="32" t="s">
        <v>18817</v>
      </c>
    </row>
    <row r="15180" spans="1:1" ht="18" x14ac:dyDescent="0.25">
      <c r="A15180" s="32" t="s">
        <v>18818</v>
      </c>
    </row>
    <row r="15181" spans="1:1" ht="18" x14ac:dyDescent="0.25">
      <c r="A15181" s="32" t="s">
        <v>18819</v>
      </c>
    </row>
    <row r="15182" spans="1:1" ht="18" x14ac:dyDescent="0.25">
      <c r="A15182" s="32" t="s">
        <v>18820</v>
      </c>
    </row>
    <row r="15183" spans="1:1" ht="18" x14ac:dyDescent="0.25">
      <c r="A15183" s="32" t="s">
        <v>18821</v>
      </c>
    </row>
    <row r="15184" spans="1:1" ht="18" x14ac:dyDescent="0.25">
      <c r="A15184" s="32" t="s">
        <v>18822</v>
      </c>
    </row>
    <row r="15185" spans="1:1" ht="18" x14ac:dyDescent="0.25">
      <c r="A15185" s="32" t="s">
        <v>18823</v>
      </c>
    </row>
    <row r="15186" spans="1:1" ht="18" x14ac:dyDescent="0.25">
      <c r="A15186" s="32" t="s">
        <v>18824</v>
      </c>
    </row>
    <row r="15187" spans="1:1" ht="18" x14ac:dyDescent="0.25">
      <c r="A15187" s="32" t="s">
        <v>18825</v>
      </c>
    </row>
    <row r="15188" spans="1:1" ht="18" x14ac:dyDescent="0.25">
      <c r="A15188" s="32" t="s">
        <v>18826</v>
      </c>
    </row>
    <row r="15189" spans="1:1" ht="18" x14ac:dyDescent="0.25">
      <c r="A15189" s="32" t="s">
        <v>18827</v>
      </c>
    </row>
    <row r="15190" spans="1:1" ht="18" x14ac:dyDescent="0.25">
      <c r="A15190" s="32" t="s">
        <v>18828</v>
      </c>
    </row>
    <row r="15191" spans="1:1" ht="18" x14ac:dyDescent="0.25">
      <c r="A15191" s="32" t="s">
        <v>18829</v>
      </c>
    </row>
    <row r="15192" spans="1:1" ht="18" x14ac:dyDescent="0.25">
      <c r="A15192" s="32" t="s">
        <v>18830</v>
      </c>
    </row>
    <row r="15193" spans="1:1" ht="18" x14ac:dyDescent="0.25">
      <c r="A15193" s="32" t="s">
        <v>18831</v>
      </c>
    </row>
    <row r="15194" spans="1:1" ht="18" x14ac:dyDescent="0.25">
      <c r="A15194" s="32" t="s">
        <v>18832</v>
      </c>
    </row>
    <row r="15195" spans="1:1" ht="18" x14ac:dyDescent="0.25">
      <c r="A15195" s="32" t="s">
        <v>18833</v>
      </c>
    </row>
    <row r="15196" spans="1:1" ht="18" x14ac:dyDescent="0.25">
      <c r="A15196" s="32" t="s">
        <v>18834</v>
      </c>
    </row>
    <row r="15197" spans="1:1" ht="18" x14ac:dyDescent="0.25">
      <c r="A15197" s="32" t="s">
        <v>18835</v>
      </c>
    </row>
    <row r="15198" spans="1:1" ht="18" x14ac:dyDescent="0.25">
      <c r="A15198" s="32" t="s">
        <v>18836</v>
      </c>
    </row>
    <row r="15199" spans="1:1" ht="18" x14ac:dyDescent="0.25">
      <c r="A15199" s="32" t="s">
        <v>18837</v>
      </c>
    </row>
    <row r="15200" spans="1:1" ht="18" x14ac:dyDescent="0.25">
      <c r="A15200" s="32" t="s">
        <v>18838</v>
      </c>
    </row>
    <row r="15201" spans="1:1" ht="18" x14ac:dyDescent="0.25">
      <c r="A15201" s="32" t="s">
        <v>18839</v>
      </c>
    </row>
    <row r="15202" spans="1:1" ht="18" x14ac:dyDescent="0.25">
      <c r="A15202" s="32" t="s">
        <v>18840</v>
      </c>
    </row>
    <row r="15203" spans="1:1" ht="18" x14ac:dyDescent="0.25">
      <c r="A15203" s="32" t="s">
        <v>18841</v>
      </c>
    </row>
    <row r="15204" spans="1:1" ht="18" x14ac:dyDescent="0.25">
      <c r="A15204" s="32" t="s">
        <v>18842</v>
      </c>
    </row>
    <row r="15205" spans="1:1" ht="18" x14ac:dyDescent="0.25">
      <c r="A15205" s="32" t="s">
        <v>18843</v>
      </c>
    </row>
    <row r="15206" spans="1:1" ht="18" x14ac:dyDescent="0.25">
      <c r="A15206" s="32" t="s">
        <v>18844</v>
      </c>
    </row>
    <row r="15207" spans="1:1" ht="18" x14ac:dyDescent="0.25">
      <c r="A15207" s="32" t="s">
        <v>18845</v>
      </c>
    </row>
    <row r="15208" spans="1:1" ht="18" x14ac:dyDescent="0.25">
      <c r="A15208" s="32" t="s">
        <v>18846</v>
      </c>
    </row>
    <row r="15209" spans="1:1" ht="18" x14ac:dyDescent="0.25">
      <c r="A15209" s="32" t="s">
        <v>18847</v>
      </c>
    </row>
    <row r="15210" spans="1:1" ht="18" x14ac:dyDescent="0.25">
      <c r="A15210" s="32" t="s">
        <v>18848</v>
      </c>
    </row>
    <row r="15211" spans="1:1" ht="18" x14ac:dyDescent="0.25">
      <c r="A15211" s="32" t="s">
        <v>18849</v>
      </c>
    </row>
    <row r="15212" spans="1:1" ht="18" x14ac:dyDescent="0.25">
      <c r="A15212" s="32" t="s">
        <v>18850</v>
      </c>
    </row>
    <row r="15213" spans="1:1" ht="18" x14ac:dyDescent="0.25">
      <c r="A15213" s="32" t="s">
        <v>18851</v>
      </c>
    </row>
    <row r="15214" spans="1:1" ht="18" x14ac:dyDescent="0.25">
      <c r="A15214" s="32" t="s">
        <v>18852</v>
      </c>
    </row>
    <row r="15215" spans="1:1" ht="18" x14ac:dyDescent="0.25">
      <c r="A15215" s="32" t="s">
        <v>18853</v>
      </c>
    </row>
    <row r="15216" spans="1:1" ht="18" x14ac:dyDescent="0.25">
      <c r="A15216" s="32" t="s">
        <v>18854</v>
      </c>
    </row>
    <row r="15217" spans="1:1" ht="18" x14ac:dyDescent="0.25">
      <c r="A15217" s="32" t="s">
        <v>18855</v>
      </c>
    </row>
    <row r="15218" spans="1:1" ht="18" x14ac:dyDescent="0.25">
      <c r="A15218" s="32" t="s">
        <v>18856</v>
      </c>
    </row>
    <row r="15219" spans="1:1" ht="18" x14ac:dyDescent="0.25">
      <c r="A15219" s="32" t="s">
        <v>18857</v>
      </c>
    </row>
    <row r="15220" spans="1:1" ht="18" x14ac:dyDescent="0.25">
      <c r="A15220" s="32" t="s">
        <v>18858</v>
      </c>
    </row>
    <row r="15221" spans="1:1" ht="18" x14ac:dyDescent="0.25">
      <c r="A15221" s="32" t="s">
        <v>18859</v>
      </c>
    </row>
    <row r="15222" spans="1:1" ht="18" x14ac:dyDescent="0.25">
      <c r="A15222" s="32" t="s">
        <v>18860</v>
      </c>
    </row>
    <row r="15223" spans="1:1" ht="18" x14ac:dyDescent="0.25">
      <c r="A15223" s="32" t="s">
        <v>18861</v>
      </c>
    </row>
    <row r="15224" spans="1:1" ht="18" x14ac:dyDescent="0.25">
      <c r="A15224" s="32" t="s">
        <v>18862</v>
      </c>
    </row>
    <row r="15225" spans="1:1" ht="18" x14ac:dyDescent="0.25">
      <c r="A15225" s="32" t="s">
        <v>18863</v>
      </c>
    </row>
    <row r="15226" spans="1:1" ht="18" x14ac:dyDescent="0.25">
      <c r="A15226" s="32" t="s">
        <v>18864</v>
      </c>
    </row>
    <row r="15227" spans="1:1" ht="18" x14ac:dyDescent="0.25">
      <c r="A15227" s="32" t="s">
        <v>18865</v>
      </c>
    </row>
    <row r="15228" spans="1:1" ht="18" x14ac:dyDescent="0.25">
      <c r="A15228" s="32" t="s">
        <v>18866</v>
      </c>
    </row>
    <row r="15229" spans="1:1" ht="18" x14ac:dyDescent="0.25">
      <c r="A15229" s="32" t="s">
        <v>18867</v>
      </c>
    </row>
    <row r="15230" spans="1:1" ht="18" x14ac:dyDescent="0.25">
      <c r="A15230" s="32" t="s">
        <v>18868</v>
      </c>
    </row>
    <row r="15231" spans="1:1" ht="18" x14ac:dyDescent="0.25">
      <c r="A15231" s="32" t="s">
        <v>18869</v>
      </c>
    </row>
    <row r="15232" spans="1:1" ht="18" x14ac:dyDescent="0.25">
      <c r="A15232" s="32" t="s">
        <v>18870</v>
      </c>
    </row>
    <row r="15233" spans="1:1" ht="18" x14ac:dyDescent="0.25">
      <c r="A15233" s="32" t="s">
        <v>18871</v>
      </c>
    </row>
    <row r="15234" spans="1:1" ht="18" x14ac:dyDescent="0.25">
      <c r="A15234" s="32" t="s">
        <v>18872</v>
      </c>
    </row>
    <row r="15235" spans="1:1" ht="18" x14ac:dyDescent="0.25">
      <c r="A15235" s="32" t="s">
        <v>18873</v>
      </c>
    </row>
    <row r="15236" spans="1:1" ht="18" x14ac:dyDescent="0.25">
      <c r="A15236" s="32" t="s">
        <v>18874</v>
      </c>
    </row>
    <row r="15237" spans="1:1" ht="18" x14ac:dyDescent="0.25">
      <c r="A15237" s="32" t="s">
        <v>18875</v>
      </c>
    </row>
    <row r="15238" spans="1:1" ht="18" x14ac:dyDescent="0.25">
      <c r="A15238" s="32" t="s">
        <v>18876</v>
      </c>
    </row>
    <row r="15239" spans="1:1" ht="18" x14ac:dyDescent="0.25">
      <c r="A15239" s="32" t="s">
        <v>18877</v>
      </c>
    </row>
    <row r="15240" spans="1:1" ht="18" x14ac:dyDescent="0.25">
      <c r="A15240" s="32" t="s">
        <v>18878</v>
      </c>
    </row>
    <row r="15241" spans="1:1" ht="18" x14ac:dyDescent="0.25">
      <c r="A15241" s="32" t="s">
        <v>18879</v>
      </c>
    </row>
    <row r="15242" spans="1:1" ht="18" x14ac:dyDescent="0.25">
      <c r="A15242" s="32" t="s">
        <v>18880</v>
      </c>
    </row>
    <row r="15243" spans="1:1" ht="18" x14ac:dyDescent="0.25">
      <c r="A15243" s="32" t="s">
        <v>18881</v>
      </c>
    </row>
    <row r="15244" spans="1:1" ht="18" x14ac:dyDescent="0.25">
      <c r="A15244" s="32" t="s">
        <v>18882</v>
      </c>
    </row>
    <row r="15245" spans="1:1" ht="18" x14ac:dyDescent="0.25">
      <c r="A15245" s="32" t="s">
        <v>18883</v>
      </c>
    </row>
    <row r="15246" spans="1:1" ht="18" x14ac:dyDescent="0.25">
      <c r="A15246" s="32" t="s">
        <v>18884</v>
      </c>
    </row>
    <row r="15247" spans="1:1" ht="18" x14ac:dyDescent="0.25">
      <c r="A15247" s="32" t="s">
        <v>18885</v>
      </c>
    </row>
    <row r="15248" spans="1:1" ht="18" x14ac:dyDescent="0.25">
      <c r="A15248" s="32" t="s">
        <v>18886</v>
      </c>
    </row>
    <row r="15249" spans="1:1" ht="18" x14ac:dyDescent="0.25">
      <c r="A15249" s="32" t="s">
        <v>18887</v>
      </c>
    </row>
    <row r="15250" spans="1:1" ht="18" x14ac:dyDescent="0.25">
      <c r="A15250" s="32" t="s">
        <v>18888</v>
      </c>
    </row>
    <row r="15251" spans="1:1" ht="18" x14ac:dyDescent="0.25">
      <c r="A15251" s="32" t="s">
        <v>18889</v>
      </c>
    </row>
    <row r="15252" spans="1:1" ht="18" x14ac:dyDescent="0.25">
      <c r="A15252" s="32" t="s">
        <v>18890</v>
      </c>
    </row>
    <row r="15253" spans="1:1" ht="18" x14ac:dyDescent="0.25">
      <c r="A15253" s="32" t="s">
        <v>18891</v>
      </c>
    </row>
    <row r="15254" spans="1:1" ht="18" x14ac:dyDescent="0.25">
      <c r="A15254" s="32" t="s">
        <v>18892</v>
      </c>
    </row>
    <row r="15255" spans="1:1" ht="18" x14ac:dyDescent="0.25">
      <c r="A15255" s="32" t="s">
        <v>18893</v>
      </c>
    </row>
    <row r="15256" spans="1:1" ht="18" x14ac:dyDescent="0.25">
      <c r="A15256" s="32" t="s">
        <v>18894</v>
      </c>
    </row>
    <row r="15257" spans="1:1" ht="18" x14ac:dyDescent="0.25">
      <c r="A15257" s="32" t="s">
        <v>18895</v>
      </c>
    </row>
    <row r="15258" spans="1:1" ht="18" x14ac:dyDescent="0.25">
      <c r="A15258" s="32" t="s">
        <v>18896</v>
      </c>
    </row>
    <row r="15259" spans="1:1" ht="18" x14ac:dyDescent="0.25">
      <c r="A15259" s="32" t="s">
        <v>18897</v>
      </c>
    </row>
    <row r="15260" spans="1:1" ht="18" x14ac:dyDescent="0.25">
      <c r="A15260" s="32" t="s">
        <v>18898</v>
      </c>
    </row>
    <row r="15261" spans="1:1" ht="18" x14ac:dyDescent="0.25">
      <c r="A15261" s="32" t="s">
        <v>18899</v>
      </c>
    </row>
    <row r="15262" spans="1:1" ht="18" x14ac:dyDescent="0.25">
      <c r="A15262" s="32" t="s">
        <v>18900</v>
      </c>
    </row>
    <row r="15263" spans="1:1" ht="18" x14ac:dyDescent="0.25">
      <c r="A15263" s="32" t="s">
        <v>18901</v>
      </c>
    </row>
    <row r="15264" spans="1:1" ht="18" x14ac:dyDescent="0.25">
      <c r="A15264" s="32" t="s">
        <v>18902</v>
      </c>
    </row>
    <row r="15265" spans="1:1" ht="18" x14ac:dyDescent="0.25">
      <c r="A15265" s="32" t="s">
        <v>18903</v>
      </c>
    </row>
    <row r="15266" spans="1:1" ht="18" x14ac:dyDescent="0.25">
      <c r="A15266" s="32" t="s">
        <v>18904</v>
      </c>
    </row>
    <row r="15267" spans="1:1" ht="18" x14ac:dyDescent="0.25">
      <c r="A15267" s="32" t="s">
        <v>18905</v>
      </c>
    </row>
    <row r="15268" spans="1:1" ht="18" x14ac:dyDescent="0.25">
      <c r="A15268" s="32" t="s">
        <v>18906</v>
      </c>
    </row>
    <row r="15269" spans="1:1" ht="18" x14ac:dyDescent="0.25">
      <c r="A15269" s="32" t="s">
        <v>18907</v>
      </c>
    </row>
    <row r="15270" spans="1:1" ht="18" x14ac:dyDescent="0.25">
      <c r="A15270" s="32" t="s">
        <v>18908</v>
      </c>
    </row>
    <row r="15271" spans="1:1" ht="18" x14ac:dyDescent="0.25">
      <c r="A15271" s="32" t="s">
        <v>18909</v>
      </c>
    </row>
    <row r="15272" spans="1:1" ht="18" x14ac:dyDescent="0.25">
      <c r="A15272" s="32" t="s">
        <v>18910</v>
      </c>
    </row>
    <row r="15273" spans="1:1" ht="18" x14ac:dyDescent="0.25">
      <c r="A15273" s="32" t="s">
        <v>18911</v>
      </c>
    </row>
    <row r="15274" spans="1:1" ht="18" x14ac:dyDescent="0.25">
      <c r="A15274" s="32" t="s">
        <v>18912</v>
      </c>
    </row>
    <row r="15275" spans="1:1" ht="18" x14ac:dyDescent="0.25">
      <c r="A15275" s="32" t="s">
        <v>18913</v>
      </c>
    </row>
    <row r="15276" spans="1:1" ht="18" x14ac:dyDescent="0.25">
      <c r="A15276" s="32" t="s">
        <v>18914</v>
      </c>
    </row>
    <row r="15277" spans="1:1" ht="18" x14ac:dyDescent="0.25">
      <c r="A15277" s="32" t="s">
        <v>18915</v>
      </c>
    </row>
    <row r="15278" spans="1:1" ht="18" x14ac:dyDescent="0.25">
      <c r="A15278" s="32" t="s">
        <v>18916</v>
      </c>
    </row>
    <row r="15279" spans="1:1" ht="18" x14ac:dyDescent="0.25">
      <c r="A15279" s="32" t="s">
        <v>18917</v>
      </c>
    </row>
    <row r="15280" spans="1:1" ht="18" x14ac:dyDescent="0.25">
      <c r="A15280" s="32" t="s">
        <v>18918</v>
      </c>
    </row>
    <row r="15281" spans="1:1" ht="18" x14ac:dyDescent="0.25">
      <c r="A15281" s="32" t="s">
        <v>18919</v>
      </c>
    </row>
    <row r="15282" spans="1:1" ht="18" x14ac:dyDescent="0.25">
      <c r="A15282" s="32" t="s">
        <v>18920</v>
      </c>
    </row>
    <row r="15283" spans="1:1" ht="18" x14ac:dyDescent="0.25">
      <c r="A15283" s="32" t="s">
        <v>18921</v>
      </c>
    </row>
    <row r="15284" spans="1:1" ht="18" x14ac:dyDescent="0.25">
      <c r="A15284" s="32" t="s">
        <v>18922</v>
      </c>
    </row>
    <row r="15285" spans="1:1" ht="18" x14ac:dyDescent="0.25">
      <c r="A15285" s="32" t="s">
        <v>18923</v>
      </c>
    </row>
    <row r="15286" spans="1:1" ht="18" x14ac:dyDescent="0.25">
      <c r="A15286" s="32" t="s">
        <v>18924</v>
      </c>
    </row>
    <row r="15287" spans="1:1" ht="18" x14ac:dyDescent="0.25">
      <c r="A15287" s="32" t="s">
        <v>18925</v>
      </c>
    </row>
    <row r="15288" spans="1:1" ht="18" x14ac:dyDescent="0.25">
      <c r="A15288" s="32" t="s">
        <v>18926</v>
      </c>
    </row>
    <row r="15289" spans="1:1" ht="18" x14ac:dyDescent="0.25">
      <c r="A15289" s="32" t="s">
        <v>18927</v>
      </c>
    </row>
    <row r="15290" spans="1:1" ht="18" x14ac:dyDescent="0.25">
      <c r="A15290" s="32" t="s">
        <v>18928</v>
      </c>
    </row>
    <row r="15291" spans="1:1" ht="18" x14ac:dyDescent="0.25">
      <c r="A15291" s="32" t="s">
        <v>18929</v>
      </c>
    </row>
    <row r="15292" spans="1:1" ht="18" x14ac:dyDescent="0.25">
      <c r="A15292" s="32" t="s">
        <v>18930</v>
      </c>
    </row>
    <row r="15293" spans="1:1" ht="18" x14ac:dyDescent="0.25">
      <c r="A15293" s="32" t="s">
        <v>18931</v>
      </c>
    </row>
    <row r="15294" spans="1:1" ht="18" x14ac:dyDescent="0.25">
      <c r="A15294" s="32" t="s">
        <v>18932</v>
      </c>
    </row>
    <row r="15295" spans="1:1" ht="18" x14ac:dyDescent="0.25">
      <c r="A15295" s="32" t="s">
        <v>18933</v>
      </c>
    </row>
    <row r="15296" spans="1:1" ht="18" x14ac:dyDescent="0.25">
      <c r="A15296" s="32" t="s">
        <v>18934</v>
      </c>
    </row>
    <row r="15297" spans="1:1" ht="18" x14ac:dyDescent="0.25">
      <c r="A15297" s="32" t="s">
        <v>18935</v>
      </c>
    </row>
    <row r="15298" spans="1:1" ht="18" x14ac:dyDescent="0.25">
      <c r="A15298" s="32" t="s">
        <v>18936</v>
      </c>
    </row>
    <row r="15299" spans="1:1" ht="18" x14ac:dyDescent="0.25">
      <c r="A15299" s="32" t="s">
        <v>18937</v>
      </c>
    </row>
    <row r="15300" spans="1:1" ht="18" x14ac:dyDescent="0.25">
      <c r="A15300" s="32" t="s">
        <v>18938</v>
      </c>
    </row>
    <row r="15301" spans="1:1" ht="18" x14ac:dyDescent="0.25">
      <c r="A15301" s="32" t="s">
        <v>18939</v>
      </c>
    </row>
    <row r="15302" spans="1:1" ht="18" x14ac:dyDescent="0.25">
      <c r="A15302" s="32" t="s">
        <v>18940</v>
      </c>
    </row>
    <row r="15303" spans="1:1" ht="18" x14ac:dyDescent="0.25">
      <c r="A15303" s="32" t="s">
        <v>18941</v>
      </c>
    </row>
    <row r="15304" spans="1:1" ht="18" x14ac:dyDescent="0.25">
      <c r="A15304" s="32" t="s">
        <v>18942</v>
      </c>
    </row>
    <row r="15305" spans="1:1" ht="18" x14ac:dyDescent="0.25">
      <c r="A15305" s="32" t="s">
        <v>18943</v>
      </c>
    </row>
    <row r="15306" spans="1:1" ht="18" x14ac:dyDescent="0.25">
      <c r="A15306" s="32" t="s">
        <v>18944</v>
      </c>
    </row>
    <row r="15307" spans="1:1" ht="18" x14ac:dyDescent="0.25">
      <c r="A15307" s="32" t="s">
        <v>18945</v>
      </c>
    </row>
    <row r="15308" spans="1:1" ht="18" x14ac:dyDescent="0.25">
      <c r="A15308" s="32" t="s">
        <v>18946</v>
      </c>
    </row>
    <row r="15309" spans="1:1" ht="18" x14ac:dyDescent="0.25">
      <c r="A15309" s="32" t="s">
        <v>18947</v>
      </c>
    </row>
    <row r="15310" spans="1:1" ht="18" x14ac:dyDescent="0.25">
      <c r="A15310" s="32" t="s">
        <v>18948</v>
      </c>
    </row>
    <row r="15311" spans="1:1" ht="18" x14ac:dyDescent="0.25">
      <c r="A15311" s="32" t="s">
        <v>18949</v>
      </c>
    </row>
    <row r="15312" spans="1:1" ht="18" x14ac:dyDescent="0.25">
      <c r="A15312" s="32" t="s">
        <v>18950</v>
      </c>
    </row>
    <row r="15313" spans="1:1" ht="18" x14ac:dyDescent="0.25">
      <c r="A15313" s="32" t="s">
        <v>18951</v>
      </c>
    </row>
    <row r="15314" spans="1:1" ht="18" x14ac:dyDescent="0.25">
      <c r="A15314" s="32" t="s">
        <v>18952</v>
      </c>
    </row>
    <row r="15315" spans="1:1" ht="18" x14ac:dyDescent="0.25">
      <c r="A15315" s="32" t="s">
        <v>18953</v>
      </c>
    </row>
    <row r="15316" spans="1:1" ht="18" x14ac:dyDescent="0.25">
      <c r="A15316" s="32" t="s">
        <v>18954</v>
      </c>
    </row>
    <row r="15317" spans="1:1" ht="18" x14ac:dyDescent="0.25">
      <c r="A15317" s="32" t="s">
        <v>18955</v>
      </c>
    </row>
    <row r="15318" spans="1:1" ht="18" x14ac:dyDescent="0.25">
      <c r="A15318" s="32" t="s">
        <v>18956</v>
      </c>
    </row>
    <row r="15319" spans="1:1" ht="18" x14ac:dyDescent="0.25">
      <c r="A15319" s="32" t="s">
        <v>18957</v>
      </c>
    </row>
    <row r="15320" spans="1:1" ht="18" x14ac:dyDescent="0.25">
      <c r="A15320" s="32" t="s">
        <v>18958</v>
      </c>
    </row>
    <row r="15321" spans="1:1" ht="18" x14ac:dyDescent="0.25">
      <c r="A15321" s="32" t="s">
        <v>18959</v>
      </c>
    </row>
    <row r="15322" spans="1:1" ht="18" x14ac:dyDescent="0.25">
      <c r="A15322" s="32" t="s">
        <v>18960</v>
      </c>
    </row>
    <row r="15323" spans="1:1" ht="18" x14ac:dyDescent="0.25">
      <c r="A15323" s="32" t="s">
        <v>18961</v>
      </c>
    </row>
    <row r="15324" spans="1:1" ht="18" x14ac:dyDescent="0.25">
      <c r="A15324" s="32" t="s">
        <v>18962</v>
      </c>
    </row>
    <row r="15325" spans="1:1" ht="18" x14ac:dyDescent="0.25">
      <c r="A15325" s="32" t="s">
        <v>18963</v>
      </c>
    </row>
    <row r="15326" spans="1:1" ht="18" x14ac:dyDescent="0.25">
      <c r="A15326" s="32" t="s">
        <v>18964</v>
      </c>
    </row>
    <row r="15327" spans="1:1" ht="18" x14ac:dyDescent="0.25">
      <c r="A15327" s="32" t="s">
        <v>18965</v>
      </c>
    </row>
    <row r="15328" spans="1:1" ht="18" x14ac:dyDescent="0.25">
      <c r="A15328" s="32" t="s">
        <v>18966</v>
      </c>
    </row>
    <row r="15329" spans="1:1" ht="18" x14ac:dyDescent="0.25">
      <c r="A15329" s="32" t="s">
        <v>18967</v>
      </c>
    </row>
    <row r="15330" spans="1:1" ht="18" x14ac:dyDescent="0.25">
      <c r="A15330" s="32" t="s">
        <v>18968</v>
      </c>
    </row>
    <row r="15331" spans="1:1" ht="18" x14ac:dyDescent="0.25">
      <c r="A15331" s="32" t="s">
        <v>18969</v>
      </c>
    </row>
    <row r="15332" spans="1:1" ht="18" x14ac:dyDescent="0.25">
      <c r="A15332" s="32" t="s">
        <v>18970</v>
      </c>
    </row>
    <row r="15333" spans="1:1" ht="18" x14ac:dyDescent="0.25">
      <c r="A15333" s="32" t="s">
        <v>18971</v>
      </c>
    </row>
    <row r="15334" spans="1:1" ht="18" x14ac:dyDescent="0.25">
      <c r="A15334" s="32" t="s">
        <v>18972</v>
      </c>
    </row>
    <row r="15335" spans="1:1" ht="18" x14ac:dyDescent="0.25">
      <c r="A15335" s="32" t="s">
        <v>18973</v>
      </c>
    </row>
    <row r="15336" spans="1:1" ht="18" x14ac:dyDescent="0.25">
      <c r="A15336" s="32" t="s">
        <v>18974</v>
      </c>
    </row>
    <row r="15337" spans="1:1" ht="18" x14ac:dyDescent="0.25">
      <c r="A15337" s="32" t="s">
        <v>18975</v>
      </c>
    </row>
    <row r="15338" spans="1:1" ht="18" x14ac:dyDescent="0.25">
      <c r="A15338" s="32" t="s">
        <v>18976</v>
      </c>
    </row>
    <row r="15339" spans="1:1" ht="18" x14ac:dyDescent="0.25">
      <c r="A15339" s="32" t="s">
        <v>18977</v>
      </c>
    </row>
    <row r="15340" spans="1:1" ht="18" x14ac:dyDescent="0.25">
      <c r="A15340" s="32" t="s">
        <v>18978</v>
      </c>
    </row>
    <row r="15341" spans="1:1" ht="18" x14ac:dyDescent="0.25">
      <c r="A15341" s="32" t="s">
        <v>18979</v>
      </c>
    </row>
    <row r="15342" spans="1:1" ht="18" x14ac:dyDescent="0.25">
      <c r="A15342" s="32" t="s">
        <v>18980</v>
      </c>
    </row>
    <row r="15343" spans="1:1" ht="18" x14ac:dyDescent="0.25">
      <c r="A15343" s="32" t="s">
        <v>18981</v>
      </c>
    </row>
    <row r="15344" spans="1:1" ht="18" x14ac:dyDescent="0.25">
      <c r="A15344" s="32" t="s">
        <v>18982</v>
      </c>
    </row>
    <row r="15345" spans="1:1" ht="18" x14ac:dyDescent="0.25">
      <c r="A15345" s="32" t="s">
        <v>18983</v>
      </c>
    </row>
    <row r="15346" spans="1:1" ht="18" x14ac:dyDescent="0.25">
      <c r="A15346" s="32" t="s">
        <v>18984</v>
      </c>
    </row>
    <row r="15347" spans="1:1" ht="18" x14ac:dyDescent="0.25">
      <c r="A15347" s="32" t="s">
        <v>18985</v>
      </c>
    </row>
    <row r="15348" spans="1:1" ht="18" x14ac:dyDescent="0.25">
      <c r="A15348" s="32" t="s">
        <v>18986</v>
      </c>
    </row>
    <row r="15349" spans="1:1" ht="18" x14ac:dyDescent="0.25">
      <c r="A15349" s="32" t="s">
        <v>18987</v>
      </c>
    </row>
    <row r="15350" spans="1:1" ht="18" x14ac:dyDescent="0.25">
      <c r="A15350" s="32" t="s">
        <v>18988</v>
      </c>
    </row>
    <row r="15351" spans="1:1" ht="18" x14ac:dyDescent="0.25">
      <c r="A15351" s="32" t="s">
        <v>18989</v>
      </c>
    </row>
    <row r="15352" spans="1:1" ht="18" x14ac:dyDescent="0.25">
      <c r="A15352" s="32" t="s">
        <v>18990</v>
      </c>
    </row>
    <row r="15353" spans="1:1" ht="18" x14ac:dyDescent="0.25">
      <c r="A15353" s="32" t="s">
        <v>18991</v>
      </c>
    </row>
    <row r="15354" spans="1:1" ht="18" x14ac:dyDescent="0.25">
      <c r="A15354" s="32" t="s">
        <v>18992</v>
      </c>
    </row>
    <row r="15355" spans="1:1" ht="18" x14ac:dyDescent="0.25">
      <c r="A15355" s="32" t="s">
        <v>18993</v>
      </c>
    </row>
    <row r="15356" spans="1:1" ht="18" x14ac:dyDescent="0.25">
      <c r="A15356" s="32" t="s">
        <v>18994</v>
      </c>
    </row>
    <row r="15357" spans="1:1" ht="18" x14ac:dyDescent="0.25">
      <c r="A15357" s="32" t="s">
        <v>18995</v>
      </c>
    </row>
    <row r="15358" spans="1:1" ht="18" x14ac:dyDescent="0.25">
      <c r="A15358" s="32" t="s">
        <v>18996</v>
      </c>
    </row>
    <row r="15359" spans="1:1" ht="18" x14ac:dyDescent="0.25">
      <c r="A15359" s="32" t="s">
        <v>18997</v>
      </c>
    </row>
    <row r="15360" spans="1:1" ht="18" x14ac:dyDescent="0.25">
      <c r="A15360" s="32" t="s">
        <v>18998</v>
      </c>
    </row>
    <row r="15361" spans="1:1" ht="18" x14ac:dyDescent="0.25">
      <c r="A15361" s="32" t="s">
        <v>18999</v>
      </c>
    </row>
    <row r="15362" spans="1:1" ht="18" x14ac:dyDescent="0.25">
      <c r="A15362" s="32" t="s">
        <v>19000</v>
      </c>
    </row>
    <row r="15363" spans="1:1" ht="18" x14ac:dyDescent="0.25">
      <c r="A15363" s="32" t="s">
        <v>19001</v>
      </c>
    </row>
    <row r="15364" spans="1:1" ht="18" x14ac:dyDescent="0.25">
      <c r="A15364" s="32" t="s">
        <v>19002</v>
      </c>
    </row>
    <row r="15365" spans="1:1" ht="18" x14ac:dyDescent="0.25">
      <c r="A15365" s="32" t="s">
        <v>19003</v>
      </c>
    </row>
    <row r="15366" spans="1:1" ht="18" x14ac:dyDescent="0.25">
      <c r="A15366" s="32" t="s">
        <v>19004</v>
      </c>
    </row>
    <row r="15367" spans="1:1" ht="18" x14ac:dyDescent="0.25">
      <c r="A15367" s="32" t="s">
        <v>19005</v>
      </c>
    </row>
    <row r="15368" spans="1:1" ht="18" x14ac:dyDescent="0.25">
      <c r="A15368" s="32" t="s">
        <v>19006</v>
      </c>
    </row>
    <row r="15369" spans="1:1" ht="18" x14ac:dyDescent="0.25">
      <c r="A15369" s="32" t="s">
        <v>19007</v>
      </c>
    </row>
    <row r="15370" spans="1:1" ht="18" x14ac:dyDescent="0.25">
      <c r="A15370" s="32" t="s">
        <v>19008</v>
      </c>
    </row>
    <row r="15371" spans="1:1" ht="18" x14ac:dyDescent="0.25">
      <c r="A15371" s="32" t="s">
        <v>19009</v>
      </c>
    </row>
    <row r="15372" spans="1:1" ht="18" x14ac:dyDescent="0.25">
      <c r="A15372" s="32" t="s">
        <v>19010</v>
      </c>
    </row>
    <row r="15373" spans="1:1" ht="18" x14ac:dyDescent="0.25">
      <c r="A15373" s="32" t="s">
        <v>19011</v>
      </c>
    </row>
    <row r="15374" spans="1:1" ht="18" x14ac:dyDescent="0.25">
      <c r="A15374" s="32" t="s">
        <v>19012</v>
      </c>
    </row>
    <row r="15375" spans="1:1" ht="18" x14ac:dyDescent="0.25">
      <c r="A15375" s="32" t="s">
        <v>19013</v>
      </c>
    </row>
    <row r="15376" spans="1:1" ht="18" x14ac:dyDescent="0.25">
      <c r="A15376" s="32" t="s">
        <v>19014</v>
      </c>
    </row>
    <row r="15377" spans="1:1" ht="18" x14ac:dyDescent="0.25">
      <c r="A15377" s="32" t="s">
        <v>19015</v>
      </c>
    </row>
    <row r="15378" spans="1:1" ht="18" x14ac:dyDescent="0.25">
      <c r="A15378" s="32" t="s">
        <v>19016</v>
      </c>
    </row>
    <row r="15379" spans="1:1" ht="18" x14ac:dyDescent="0.25">
      <c r="A15379" s="32" t="s">
        <v>19017</v>
      </c>
    </row>
    <row r="15380" spans="1:1" ht="18" x14ac:dyDescent="0.25">
      <c r="A15380" s="32" t="s">
        <v>19018</v>
      </c>
    </row>
    <row r="15381" spans="1:1" ht="18" x14ac:dyDescent="0.25">
      <c r="A15381" s="32" t="s">
        <v>19019</v>
      </c>
    </row>
    <row r="15382" spans="1:1" ht="18" x14ac:dyDescent="0.25">
      <c r="A15382" s="32" t="s">
        <v>19020</v>
      </c>
    </row>
    <row r="15383" spans="1:1" ht="18" x14ac:dyDescent="0.25">
      <c r="A15383" s="32" t="s">
        <v>19021</v>
      </c>
    </row>
    <row r="15384" spans="1:1" ht="18" x14ac:dyDescent="0.25">
      <c r="A15384" s="32" t="s">
        <v>19022</v>
      </c>
    </row>
    <row r="15385" spans="1:1" ht="18" x14ac:dyDescent="0.25">
      <c r="A15385" s="32" t="s">
        <v>19023</v>
      </c>
    </row>
    <row r="15386" spans="1:1" ht="18" x14ac:dyDescent="0.25">
      <c r="A15386" s="32" t="s">
        <v>19024</v>
      </c>
    </row>
    <row r="15387" spans="1:1" ht="18" x14ac:dyDescent="0.25">
      <c r="A15387" s="32" t="s">
        <v>19025</v>
      </c>
    </row>
    <row r="15388" spans="1:1" ht="18" x14ac:dyDescent="0.25">
      <c r="A15388" s="32" t="s">
        <v>19026</v>
      </c>
    </row>
    <row r="15389" spans="1:1" ht="18" x14ac:dyDescent="0.25">
      <c r="A15389" s="32" t="s">
        <v>19027</v>
      </c>
    </row>
    <row r="15390" spans="1:1" ht="18" x14ac:dyDescent="0.25">
      <c r="A15390" s="32" t="s">
        <v>19028</v>
      </c>
    </row>
    <row r="15391" spans="1:1" ht="18" x14ac:dyDescent="0.25">
      <c r="A15391" s="32" t="s">
        <v>19029</v>
      </c>
    </row>
    <row r="15392" spans="1:1" ht="18" x14ac:dyDescent="0.25">
      <c r="A15392" s="32" t="s">
        <v>19030</v>
      </c>
    </row>
    <row r="15393" spans="1:1" ht="18" x14ac:dyDescent="0.25">
      <c r="A15393" s="32" t="s">
        <v>19031</v>
      </c>
    </row>
    <row r="15394" spans="1:1" ht="18" x14ac:dyDescent="0.25">
      <c r="A15394" s="32" t="s">
        <v>19032</v>
      </c>
    </row>
    <row r="15395" spans="1:1" ht="18" x14ac:dyDescent="0.25">
      <c r="A15395" s="32" t="s">
        <v>375</v>
      </c>
    </row>
    <row r="15396" spans="1:1" ht="18" x14ac:dyDescent="0.25">
      <c r="A15396" s="32" t="s">
        <v>19033</v>
      </c>
    </row>
    <row r="15397" spans="1:1" ht="18" x14ac:dyDescent="0.25">
      <c r="A15397" s="32" t="s">
        <v>19034</v>
      </c>
    </row>
    <row r="15398" spans="1:1" ht="18" x14ac:dyDescent="0.25">
      <c r="A15398" s="32" t="s">
        <v>19035</v>
      </c>
    </row>
    <row r="15399" spans="1:1" ht="18" x14ac:dyDescent="0.25">
      <c r="A15399" s="32" t="s">
        <v>19036</v>
      </c>
    </row>
    <row r="15400" spans="1:1" ht="18" x14ac:dyDescent="0.25">
      <c r="A15400" s="32" t="s">
        <v>19037</v>
      </c>
    </row>
    <row r="15401" spans="1:1" ht="18" x14ac:dyDescent="0.25">
      <c r="A15401" s="32" t="s">
        <v>19038</v>
      </c>
    </row>
    <row r="15402" spans="1:1" ht="18" x14ac:dyDescent="0.25">
      <c r="A15402" s="32" t="s">
        <v>19039</v>
      </c>
    </row>
    <row r="15403" spans="1:1" ht="18" x14ac:dyDescent="0.25">
      <c r="A15403" s="32" t="s">
        <v>19040</v>
      </c>
    </row>
    <row r="15404" spans="1:1" ht="18" x14ac:dyDescent="0.25">
      <c r="A15404" s="32" t="s">
        <v>19041</v>
      </c>
    </row>
    <row r="15405" spans="1:1" ht="18" x14ac:dyDescent="0.25">
      <c r="A15405" s="32" t="s">
        <v>19042</v>
      </c>
    </row>
    <row r="15406" spans="1:1" ht="18" x14ac:dyDescent="0.25">
      <c r="A15406" s="32" t="s">
        <v>19043</v>
      </c>
    </row>
    <row r="15407" spans="1:1" ht="18" x14ac:dyDescent="0.25">
      <c r="A15407" s="32" t="s">
        <v>19044</v>
      </c>
    </row>
    <row r="15408" spans="1:1" ht="18" x14ac:dyDescent="0.25">
      <c r="A15408" s="32" t="s">
        <v>19045</v>
      </c>
    </row>
    <row r="15409" spans="1:1" ht="18" x14ac:dyDescent="0.25">
      <c r="A15409" s="32" t="s">
        <v>19046</v>
      </c>
    </row>
    <row r="15410" spans="1:1" ht="18" x14ac:dyDescent="0.25">
      <c r="A15410" s="32" t="s">
        <v>19047</v>
      </c>
    </row>
    <row r="15411" spans="1:1" ht="18" x14ac:dyDescent="0.25">
      <c r="A15411" s="32" t="s">
        <v>19048</v>
      </c>
    </row>
    <row r="15412" spans="1:1" ht="18" x14ac:dyDescent="0.25">
      <c r="A15412" s="32" t="s">
        <v>19049</v>
      </c>
    </row>
    <row r="15413" spans="1:1" ht="18" x14ac:dyDescent="0.25">
      <c r="A15413" s="32" t="s">
        <v>19050</v>
      </c>
    </row>
    <row r="15414" spans="1:1" ht="18" x14ac:dyDescent="0.25">
      <c r="A15414" s="32" t="s">
        <v>19051</v>
      </c>
    </row>
    <row r="15415" spans="1:1" ht="18" x14ac:dyDescent="0.25">
      <c r="A15415" s="32" t="s">
        <v>19052</v>
      </c>
    </row>
    <row r="15416" spans="1:1" ht="18" x14ac:dyDescent="0.25">
      <c r="A15416" s="32" t="s">
        <v>19053</v>
      </c>
    </row>
    <row r="15417" spans="1:1" ht="18" x14ac:dyDescent="0.25">
      <c r="A15417" s="32" t="s">
        <v>19054</v>
      </c>
    </row>
    <row r="15418" spans="1:1" ht="18" x14ac:dyDescent="0.25">
      <c r="A15418" s="32" t="s">
        <v>19055</v>
      </c>
    </row>
    <row r="15419" spans="1:1" ht="18" x14ac:dyDescent="0.25">
      <c r="A15419" s="32" t="s">
        <v>19056</v>
      </c>
    </row>
    <row r="15420" spans="1:1" ht="18" x14ac:dyDescent="0.25">
      <c r="A15420" s="32" t="s">
        <v>19057</v>
      </c>
    </row>
    <row r="15421" spans="1:1" ht="18" x14ac:dyDescent="0.25">
      <c r="A15421" s="32" t="s">
        <v>19058</v>
      </c>
    </row>
    <row r="15422" spans="1:1" ht="18" x14ac:dyDescent="0.25">
      <c r="A15422" s="32" t="s">
        <v>19059</v>
      </c>
    </row>
    <row r="15423" spans="1:1" ht="18" x14ac:dyDescent="0.25">
      <c r="A15423" s="32" t="s">
        <v>19060</v>
      </c>
    </row>
    <row r="15424" spans="1:1" ht="18" x14ac:dyDescent="0.25">
      <c r="A15424" s="32" t="s">
        <v>19061</v>
      </c>
    </row>
    <row r="15425" spans="1:1" ht="18" x14ac:dyDescent="0.25">
      <c r="A15425" s="32" t="s">
        <v>19062</v>
      </c>
    </row>
    <row r="15426" spans="1:1" ht="18" x14ac:dyDescent="0.25">
      <c r="A15426" s="32" t="s">
        <v>19063</v>
      </c>
    </row>
    <row r="15427" spans="1:1" ht="18" x14ac:dyDescent="0.25">
      <c r="A15427" s="32" t="s">
        <v>19064</v>
      </c>
    </row>
    <row r="15428" spans="1:1" ht="18" x14ac:dyDescent="0.25">
      <c r="A15428" s="32" t="s">
        <v>19065</v>
      </c>
    </row>
    <row r="15429" spans="1:1" ht="18" x14ac:dyDescent="0.25">
      <c r="A15429" s="32" t="s">
        <v>19066</v>
      </c>
    </row>
    <row r="15430" spans="1:1" ht="18" x14ac:dyDescent="0.25">
      <c r="A15430" s="32" t="s">
        <v>19067</v>
      </c>
    </row>
    <row r="15431" spans="1:1" ht="18" x14ac:dyDescent="0.25">
      <c r="A15431" s="32" t="s">
        <v>19068</v>
      </c>
    </row>
    <row r="15432" spans="1:1" ht="18" x14ac:dyDescent="0.25">
      <c r="A15432" s="32" t="s">
        <v>374</v>
      </c>
    </row>
    <row r="15433" spans="1:1" ht="18" x14ac:dyDescent="0.25">
      <c r="A15433" s="32" t="s">
        <v>19069</v>
      </c>
    </row>
    <row r="15434" spans="1:1" ht="18" x14ac:dyDescent="0.25">
      <c r="A15434" s="32" t="s">
        <v>19070</v>
      </c>
    </row>
    <row r="15435" spans="1:1" ht="18" x14ac:dyDescent="0.25">
      <c r="A15435" s="32" t="s">
        <v>19071</v>
      </c>
    </row>
    <row r="15436" spans="1:1" ht="18" x14ac:dyDescent="0.25">
      <c r="A15436" s="32" t="s">
        <v>19072</v>
      </c>
    </row>
    <row r="15437" spans="1:1" ht="18" x14ac:dyDescent="0.25">
      <c r="A15437" s="32" t="s">
        <v>19073</v>
      </c>
    </row>
    <row r="15438" spans="1:1" ht="18" x14ac:dyDescent="0.25">
      <c r="A15438" s="32" t="s">
        <v>19074</v>
      </c>
    </row>
    <row r="15439" spans="1:1" ht="18" x14ac:dyDescent="0.25">
      <c r="A15439" s="32" t="s">
        <v>19075</v>
      </c>
    </row>
    <row r="15440" spans="1:1" ht="18" x14ac:dyDescent="0.25">
      <c r="A15440" s="32" t="s">
        <v>19076</v>
      </c>
    </row>
    <row r="15441" spans="1:1" ht="18" x14ac:dyDescent="0.25">
      <c r="A15441" s="32" t="s">
        <v>19077</v>
      </c>
    </row>
    <row r="15442" spans="1:1" ht="18" x14ac:dyDescent="0.25">
      <c r="A15442" s="32" t="s">
        <v>19078</v>
      </c>
    </row>
    <row r="15443" spans="1:1" ht="18" x14ac:dyDescent="0.25">
      <c r="A15443" s="32" t="s">
        <v>19079</v>
      </c>
    </row>
    <row r="15444" spans="1:1" ht="18" x14ac:dyDescent="0.25">
      <c r="A15444" s="32" t="s">
        <v>19080</v>
      </c>
    </row>
    <row r="15445" spans="1:1" ht="18" x14ac:dyDescent="0.25">
      <c r="A15445" s="32" t="s">
        <v>19081</v>
      </c>
    </row>
    <row r="15446" spans="1:1" ht="18" x14ac:dyDescent="0.25">
      <c r="A15446" s="32" t="s">
        <v>19082</v>
      </c>
    </row>
    <row r="15447" spans="1:1" ht="18" x14ac:dyDescent="0.25">
      <c r="A15447" s="32" t="s">
        <v>19083</v>
      </c>
    </row>
    <row r="15448" spans="1:1" ht="18" x14ac:dyDescent="0.25">
      <c r="A15448" s="32" t="s">
        <v>19084</v>
      </c>
    </row>
    <row r="15449" spans="1:1" ht="18" x14ac:dyDescent="0.25">
      <c r="A15449" s="32" t="s">
        <v>19085</v>
      </c>
    </row>
    <row r="15450" spans="1:1" ht="18" x14ac:dyDescent="0.25">
      <c r="A15450" s="32" t="s">
        <v>19086</v>
      </c>
    </row>
    <row r="15451" spans="1:1" ht="18" x14ac:dyDescent="0.25">
      <c r="A15451" s="32" t="s">
        <v>19087</v>
      </c>
    </row>
    <row r="15452" spans="1:1" ht="18" x14ac:dyDescent="0.25">
      <c r="A15452" s="32" t="s">
        <v>19088</v>
      </c>
    </row>
    <row r="15453" spans="1:1" ht="18" x14ac:dyDescent="0.25">
      <c r="A15453" s="32" t="s">
        <v>19089</v>
      </c>
    </row>
    <row r="15454" spans="1:1" ht="18" x14ac:dyDescent="0.25">
      <c r="A15454" s="32" t="s">
        <v>19090</v>
      </c>
    </row>
    <row r="15455" spans="1:1" ht="18" x14ac:dyDescent="0.25">
      <c r="A15455" s="32" t="s">
        <v>19091</v>
      </c>
    </row>
    <row r="15456" spans="1:1" ht="18" x14ac:dyDescent="0.25">
      <c r="A15456" s="32" t="s">
        <v>19092</v>
      </c>
    </row>
    <row r="15457" spans="1:1" ht="18" x14ac:dyDescent="0.25">
      <c r="A15457" s="32" t="s">
        <v>19093</v>
      </c>
    </row>
    <row r="15458" spans="1:1" ht="18" x14ac:dyDescent="0.25">
      <c r="A15458" s="32" t="s">
        <v>19094</v>
      </c>
    </row>
    <row r="15459" spans="1:1" ht="18" x14ac:dyDescent="0.25">
      <c r="A15459" s="32" t="s">
        <v>19095</v>
      </c>
    </row>
    <row r="15460" spans="1:1" ht="18" x14ac:dyDescent="0.25">
      <c r="A15460" s="32" t="s">
        <v>19096</v>
      </c>
    </row>
    <row r="15461" spans="1:1" ht="18" x14ac:dyDescent="0.25">
      <c r="A15461" s="32" t="s">
        <v>19097</v>
      </c>
    </row>
    <row r="15462" spans="1:1" ht="18" x14ac:dyDescent="0.25">
      <c r="A15462" s="32" t="s">
        <v>19098</v>
      </c>
    </row>
    <row r="15463" spans="1:1" ht="18" x14ac:dyDescent="0.25">
      <c r="A15463" s="32" t="s">
        <v>19099</v>
      </c>
    </row>
    <row r="15464" spans="1:1" ht="18" x14ac:dyDescent="0.25">
      <c r="A15464" s="32" t="s">
        <v>19100</v>
      </c>
    </row>
    <row r="15465" spans="1:1" ht="18" x14ac:dyDescent="0.25">
      <c r="A15465" s="32" t="s">
        <v>19101</v>
      </c>
    </row>
    <row r="15466" spans="1:1" ht="18" x14ac:dyDescent="0.25">
      <c r="A15466" s="32" t="s">
        <v>19102</v>
      </c>
    </row>
    <row r="15467" spans="1:1" ht="18" x14ac:dyDescent="0.25">
      <c r="A15467" s="32" t="s">
        <v>19103</v>
      </c>
    </row>
    <row r="15468" spans="1:1" ht="18" x14ac:dyDescent="0.25">
      <c r="A15468" s="32" t="s">
        <v>19104</v>
      </c>
    </row>
    <row r="15469" spans="1:1" ht="18" x14ac:dyDescent="0.25">
      <c r="A15469" s="32" t="s">
        <v>19105</v>
      </c>
    </row>
    <row r="15470" spans="1:1" ht="18" x14ac:dyDescent="0.25">
      <c r="A15470" s="32" t="s">
        <v>19106</v>
      </c>
    </row>
    <row r="15471" spans="1:1" ht="18" x14ac:dyDescent="0.25">
      <c r="A15471" s="32" t="s">
        <v>19107</v>
      </c>
    </row>
    <row r="15472" spans="1:1" ht="18" x14ac:dyDescent="0.25">
      <c r="A15472" s="32" t="s">
        <v>19108</v>
      </c>
    </row>
    <row r="15473" spans="1:1" ht="18" x14ac:dyDescent="0.25">
      <c r="A15473" s="32" t="s">
        <v>19109</v>
      </c>
    </row>
    <row r="15474" spans="1:1" ht="18" x14ac:dyDescent="0.25">
      <c r="A15474" s="32" t="s">
        <v>19110</v>
      </c>
    </row>
    <row r="15475" spans="1:1" ht="18" x14ac:dyDescent="0.25">
      <c r="A15475" s="32" t="s">
        <v>19111</v>
      </c>
    </row>
    <row r="15476" spans="1:1" ht="18" x14ac:dyDescent="0.25">
      <c r="A15476" s="32" t="s">
        <v>19112</v>
      </c>
    </row>
    <row r="15477" spans="1:1" ht="18" x14ac:dyDescent="0.25">
      <c r="A15477" s="32" t="s">
        <v>19113</v>
      </c>
    </row>
    <row r="15478" spans="1:1" ht="18" x14ac:dyDescent="0.25">
      <c r="A15478" s="32" t="s">
        <v>19114</v>
      </c>
    </row>
    <row r="15479" spans="1:1" ht="18" x14ac:dyDescent="0.25">
      <c r="A15479" s="32" t="s">
        <v>19115</v>
      </c>
    </row>
    <row r="15480" spans="1:1" ht="18" x14ac:dyDescent="0.25">
      <c r="A15480" s="32" t="s">
        <v>19116</v>
      </c>
    </row>
    <row r="15481" spans="1:1" ht="18" x14ac:dyDescent="0.25">
      <c r="A15481" s="32" t="s">
        <v>19117</v>
      </c>
    </row>
    <row r="15482" spans="1:1" ht="18" x14ac:dyDescent="0.25">
      <c r="A15482" s="32" t="s">
        <v>19118</v>
      </c>
    </row>
    <row r="15483" spans="1:1" ht="18" x14ac:dyDescent="0.25">
      <c r="A15483" s="32" t="s">
        <v>19119</v>
      </c>
    </row>
    <row r="15484" spans="1:1" ht="18" x14ac:dyDescent="0.25">
      <c r="A15484" s="32" t="s">
        <v>19120</v>
      </c>
    </row>
    <row r="15485" spans="1:1" ht="18" x14ac:dyDescent="0.25">
      <c r="A15485" s="32" t="s">
        <v>19121</v>
      </c>
    </row>
    <row r="15486" spans="1:1" ht="18" x14ac:dyDescent="0.25">
      <c r="A15486" s="32" t="s">
        <v>19122</v>
      </c>
    </row>
    <row r="15487" spans="1:1" ht="18" x14ac:dyDescent="0.25">
      <c r="A15487" s="32" t="s">
        <v>19123</v>
      </c>
    </row>
    <row r="15488" spans="1:1" ht="18" x14ac:dyDescent="0.25">
      <c r="A15488" s="32" t="s">
        <v>19124</v>
      </c>
    </row>
    <row r="15489" spans="1:1" ht="18" x14ac:dyDescent="0.25">
      <c r="A15489" s="32" t="s">
        <v>19125</v>
      </c>
    </row>
    <row r="15490" spans="1:1" ht="18" x14ac:dyDescent="0.25">
      <c r="A15490" s="32" t="s">
        <v>19126</v>
      </c>
    </row>
    <row r="15491" spans="1:1" ht="18" x14ac:dyDescent="0.25">
      <c r="A15491" s="32" t="s">
        <v>19127</v>
      </c>
    </row>
    <row r="15492" spans="1:1" ht="18" x14ac:dyDescent="0.25">
      <c r="A15492" s="32" t="s">
        <v>19128</v>
      </c>
    </row>
    <row r="15493" spans="1:1" ht="18" x14ac:dyDescent="0.25">
      <c r="A15493" s="32" t="s">
        <v>19129</v>
      </c>
    </row>
    <row r="15494" spans="1:1" ht="18" x14ac:dyDescent="0.25">
      <c r="A15494" s="32" t="s">
        <v>19130</v>
      </c>
    </row>
    <row r="15495" spans="1:1" ht="18" x14ac:dyDescent="0.25">
      <c r="A15495" s="32" t="s">
        <v>373</v>
      </c>
    </row>
    <row r="15496" spans="1:1" ht="18" x14ac:dyDescent="0.25">
      <c r="A15496" s="32" t="s">
        <v>19131</v>
      </c>
    </row>
    <row r="15497" spans="1:1" ht="18" x14ac:dyDescent="0.25">
      <c r="A15497" s="32" t="s">
        <v>19132</v>
      </c>
    </row>
    <row r="15498" spans="1:1" ht="18" x14ac:dyDescent="0.25">
      <c r="A15498" s="32" t="s">
        <v>19133</v>
      </c>
    </row>
    <row r="15499" spans="1:1" ht="18" x14ac:dyDescent="0.25">
      <c r="A15499" s="32" t="s">
        <v>19134</v>
      </c>
    </row>
    <row r="15500" spans="1:1" ht="18" x14ac:dyDescent="0.25">
      <c r="A15500" s="32" t="s">
        <v>19135</v>
      </c>
    </row>
    <row r="15501" spans="1:1" ht="18" x14ac:dyDescent="0.25">
      <c r="A15501" s="32" t="s">
        <v>19136</v>
      </c>
    </row>
    <row r="15502" spans="1:1" ht="18" x14ac:dyDescent="0.25">
      <c r="A15502" s="32" t="s">
        <v>19137</v>
      </c>
    </row>
    <row r="15503" spans="1:1" ht="18" x14ac:dyDescent="0.25">
      <c r="A15503" s="32" t="s">
        <v>19138</v>
      </c>
    </row>
    <row r="15504" spans="1:1" ht="18" x14ac:dyDescent="0.25">
      <c r="A15504" s="32" t="s">
        <v>19139</v>
      </c>
    </row>
    <row r="15505" spans="1:1" ht="18" x14ac:dyDescent="0.25">
      <c r="A15505" s="32" t="s">
        <v>19140</v>
      </c>
    </row>
    <row r="15506" spans="1:1" ht="18" x14ac:dyDescent="0.25">
      <c r="A15506" s="32" t="s">
        <v>19141</v>
      </c>
    </row>
    <row r="15507" spans="1:1" ht="18" x14ac:dyDescent="0.25">
      <c r="A15507" s="32" t="s">
        <v>19142</v>
      </c>
    </row>
    <row r="15508" spans="1:1" ht="18" x14ac:dyDescent="0.25">
      <c r="A15508" s="32" t="s">
        <v>4546</v>
      </c>
    </row>
    <row r="15509" spans="1:1" ht="18" x14ac:dyDescent="0.25">
      <c r="A15509" s="32" t="s">
        <v>19143</v>
      </c>
    </row>
    <row r="15510" spans="1:1" ht="18" x14ac:dyDescent="0.25">
      <c r="A15510" s="32" t="s">
        <v>19144</v>
      </c>
    </row>
    <row r="15511" spans="1:1" ht="18" x14ac:dyDescent="0.25">
      <c r="A15511" s="32" t="s">
        <v>19145</v>
      </c>
    </row>
    <row r="15512" spans="1:1" ht="18" x14ac:dyDescent="0.25">
      <c r="A15512" s="32" t="s">
        <v>19146</v>
      </c>
    </row>
    <row r="15513" spans="1:1" ht="18" x14ac:dyDescent="0.25">
      <c r="A15513" s="32" t="s">
        <v>19147</v>
      </c>
    </row>
    <row r="15514" spans="1:1" ht="18" x14ac:dyDescent="0.25">
      <c r="A15514" s="32" t="s">
        <v>19148</v>
      </c>
    </row>
    <row r="15515" spans="1:1" ht="18" x14ac:dyDescent="0.25">
      <c r="A15515" s="32" t="s">
        <v>19149</v>
      </c>
    </row>
    <row r="15516" spans="1:1" ht="18" x14ac:dyDescent="0.25">
      <c r="A15516" s="32" t="s">
        <v>19150</v>
      </c>
    </row>
    <row r="15517" spans="1:1" ht="18" x14ac:dyDescent="0.25">
      <c r="A15517" s="32" t="s">
        <v>19151</v>
      </c>
    </row>
    <row r="15518" spans="1:1" ht="18" x14ac:dyDescent="0.25">
      <c r="A15518" s="32" t="s">
        <v>19152</v>
      </c>
    </row>
    <row r="15519" spans="1:1" ht="18" x14ac:dyDescent="0.25">
      <c r="A15519" s="32" t="s">
        <v>19153</v>
      </c>
    </row>
    <row r="15520" spans="1:1" ht="18" x14ac:dyDescent="0.25">
      <c r="A15520" s="32" t="s">
        <v>19154</v>
      </c>
    </row>
    <row r="15521" spans="1:1" ht="18" x14ac:dyDescent="0.25">
      <c r="A15521" s="32" t="s">
        <v>19155</v>
      </c>
    </row>
    <row r="15522" spans="1:1" ht="18" x14ac:dyDescent="0.25">
      <c r="A15522" s="32" t="s">
        <v>19156</v>
      </c>
    </row>
    <row r="15523" spans="1:1" ht="18" x14ac:dyDescent="0.25">
      <c r="A15523" s="32" t="s">
        <v>19157</v>
      </c>
    </row>
    <row r="15524" spans="1:1" ht="18" x14ac:dyDescent="0.25">
      <c r="A15524" s="32" t="s">
        <v>19158</v>
      </c>
    </row>
    <row r="15525" spans="1:1" ht="18" x14ac:dyDescent="0.25">
      <c r="A15525" s="32" t="s">
        <v>19159</v>
      </c>
    </row>
    <row r="15526" spans="1:1" ht="18" x14ac:dyDescent="0.25">
      <c r="A15526" s="32" t="s">
        <v>19160</v>
      </c>
    </row>
    <row r="15527" spans="1:1" ht="18" x14ac:dyDescent="0.25">
      <c r="A15527" s="32" t="s">
        <v>19161</v>
      </c>
    </row>
    <row r="15528" spans="1:1" ht="18" x14ac:dyDescent="0.25">
      <c r="A15528" s="32" t="s">
        <v>19162</v>
      </c>
    </row>
    <row r="15529" spans="1:1" ht="18" x14ac:dyDescent="0.25">
      <c r="A15529" s="32" t="s">
        <v>19163</v>
      </c>
    </row>
    <row r="15530" spans="1:1" ht="18" x14ac:dyDescent="0.25">
      <c r="A15530" s="32" t="s">
        <v>19164</v>
      </c>
    </row>
    <row r="15531" spans="1:1" ht="18" x14ac:dyDescent="0.25">
      <c r="A15531" s="32" t="s">
        <v>19165</v>
      </c>
    </row>
    <row r="15532" spans="1:1" ht="18" x14ac:dyDescent="0.25">
      <c r="A15532" s="32" t="s">
        <v>19166</v>
      </c>
    </row>
    <row r="15533" spans="1:1" ht="18" x14ac:dyDescent="0.25">
      <c r="A15533" s="32" t="s">
        <v>19167</v>
      </c>
    </row>
    <row r="15534" spans="1:1" ht="18" x14ac:dyDescent="0.25">
      <c r="A15534" s="32" t="s">
        <v>19168</v>
      </c>
    </row>
    <row r="15535" spans="1:1" ht="18" x14ac:dyDescent="0.25">
      <c r="A15535" s="32" t="s">
        <v>19169</v>
      </c>
    </row>
    <row r="15536" spans="1:1" ht="18" x14ac:dyDescent="0.25">
      <c r="A15536" s="32" t="s">
        <v>19170</v>
      </c>
    </row>
    <row r="15537" spans="1:1" ht="18" x14ac:dyDescent="0.25">
      <c r="A15537" s="32" t="s">
        <v>19171</v>
      </c>
    </row>
    <row r="15538" spans="1:1" ht="18" x14ac:dyDescent="0.25">
      <c r="A15538" s="32" t="s">
        <v>19172</v>
      </c>
    </row>
    <row r="15539" spans="1:1" ht="18" x14ac:dyDescent="0.25">
      <c r="A15539" s="32" t="s">
        <v>19173</v>
      </c>
    </row>
    <row r="15540" spans="1:1" ht="18" x14ac:dyDescent="0.25">
      <c r="A15540" s="32" t="s">
        <v>19174</v>
      </c>
    </row>
    <row r="15541" spans="1:1" ht="18" x14ac:dyDescent="0.25">
      <c r="A15541" s="32" t="s">
        <v>19175</v>
      </c>
    </row>
    <row r="15542" spans="1:1" ht="18" x14ac:dyDescent="0.25">
      <c r="A15542" s="32" t="s">
        <v>19176</v>
      </c>
    </row>
    <row r="15543" spans="1:1" ht="18" x14ac:dyDescent="0.25">
      <c r="A15543" s="32" t="s">
        <v>19177</v>
      </c>
    </row>
    <row r="15544" spans="1:1" ht="18" x14ac:dyDescent="0.25">
      <c r="A15544" s="32" t="s">
        <v>19178</v>
      </c>
    </row>
    <row r="15545" spans="1:1" ht="18" x14ac:dyDescent="0.25">
      <c r="A15545" s="32" t="s">
        <v>19179</v>
      </c>
    </row>
    <row r="15546" spans="1:1" ht="18" x14ac:dyDescent="0.25">
      <c r="A15546" s="32" t="s">
        <v>19180</v>
      </c>
    </row>
    <row r="15547" spans="1:1" ht="18" x14ac:dyDescent="0.25">
      <c r="A15547" s="32" t="s">
        <v>19181</v>
      </c>
    </row>
    <row r="15548" spans="1:1" ht="18" x14ac:dyDescent="0.25">
      <c r="A15548" s="32" t="s">
        <v>19182</v>
      </c>
    </row>
    <row r="15549" spans="1:1" ht="18" x14ac:dyDescent="0.25">
      <c r="A15549" s="32" t="s">
        <v>19183</v>
      </c>
    </row>
    <row r="15550" spans="1:1" ht="18" x14ac:dyDescent="0.25">
      <c r="A15550" s="32" t="s">
        <v>19184</v>
      </c>
    </row>
    <row r="15551" spans="1:1" ht="18" x14ac:dyDescent="0.25">
      <c r="A15551" s="32" t="s">
        <v>19185</v>
      </c>
    </row>
    <row r="15552" spans="1:1" ht="18" x14ac:dyDescent="0.25">
      <c r="A15552" s="32" t="s">
        <v>19186</v>
      </c>
    </row>
    <row r="15553" spans="1:1" ht="18" x14ac:dyDescent="0.25">
      <c r="A15553" s="32" t="s">
        <v>19187</v>
      </c>
    </row>
    <row r="15554" spans="1:1" ht="18" x14ac:dyDescent="0.25">
      <c r="A15554" s="32" t="s">
        <v>19188</v>
      </c>
    </row>
    <row r="15555" spans="1:1" ht="18" x14ac:dyDescent="0.25">
      <c r="A15555" s="32" t="s">
        <v>19189</v>
      </c>
    </row>
    <row r="15556" spans="1:1" ht="18" x14ac:dyDescent="0.25">
      <c r="A15556" s="32" t="s">
        <v>19190</v>
      </c>
    </row>
    <row r="15557" spans="1:1" ht="18" x14ac:dyDescent="0.25">
      <c r="A15557" s="32" t="s">
        <v>19191</v>
      </c>
    </row>
    <row r="15558" spans="1:1" ht="18" x14ac:dyDescent="0.25">
      <c r="A15558" s="32" t="s">
        <v>19192</v>
      </c>
    </row>
    <row r="15559" spans="1:1" ht="18" x14ac:dyDescent="0.25">
      <c r="A15559" s="32" t="s">
        <v>19193</v>
      </c>
    </row>
    <row r="15560" spans="1:1" ht="18" x14ac:dyDescent="0.25">
      <c r="A15560" s="32" t="s">
        <v>19194</v>
      </c>
    </row>
    <row r="15561" spans="1:1" ht="18" x14ac:dyDescent="0.25">
      <c r="A15561" s="32" t="s">
        <v>19195</v>
      </c>
    </row>
    <row r="15562" spans="1:1" ht="18" x14ac:dyDescent="0.25">
      <c r="A15562" s="32" t="s">
        <v>19196</v>
      </c>
    </row>
    <row r="15563" spans="1:1" ht="18" x14ac:dyDescent="0.25">
      <c r="A15563" s="32" t="s">
        <v>19197</v>
      </c>
    </row>
    <row r="15564" spans="1:1" ht="18" x14ac:dyDescent="0.25">
      <c r="A15564" s="32" t="s">
        <v>19198</v>
      </c>
    </row>
    <row r="15565" spans="1:1" ht="18" x14ac:dyDescent="0.25">
      <c r="A15565" s="32" t="s">
        <v>19199</v>
      </c>
    </row>
    <row r="15566" spans="1:1" ht="18" x14ac:dyDescent="0.25">
      <c r="A15566" s="32" t="s">
        <v>19200</v>
      </c>
    </row>
    <row r="15567" spans="1:1" ht="18" x14ac:dyDescent="0.25">
      <c r="A15567" s="32" t="s">
        <v>19201</v>
      </c>
    </row>
    <row r="15568" spans="1:1" ht="18" x14ac:dyDescent="0.25">
      <c r="A15568" s="32" t="s">
        <v>19202</v>
      </c>
    </row>
    <row r="15569" spans="1:1" ht="18" x14ac:dyDescent="0.25">
      <c r="A15569" s="32" t="s">
        <v>19203</v>
      </c>
    </row>
    <row r="15570" spans="1:1" ht="18" x14ac:dyDescent="0.25">
      <c r="A15570" s="32" t="s">
        <v>19204</v>
      </c>
    </row>
    <row r="15571" spans="1:1" ht="18" x14ac:dyDescent="0.25">
      <c r="A15571" s="32" t="s">
        <v>19205</v>
      </c>
    </row>
    <row r="15572" spans="1:1" ht="18" x14ac:dyDescent="0.25">
      <c r="A15572" s="32" t="s">
        <v>19206</v>
      </c>
    </row>
    <row r="15573" spans="1:1" ht="18" x14ac:dyDescent="0.25">
      <c r="A15573" s="32" t="s">
        <v>19207</v>
      </c>
    </row>
    <row r="15574" spans="1:1" ht="18" x14ac:dyDescent="0.25">
      <c r="A15574" s="32" t="s">
        <v>19208</v>
      </c>
    </row>
    <row r="15575" spans="1:1" ht="18" x14ac:dyDescent="0.25">
      <c r="A15575" s="32" t="s">
        <v>19209</v>
      </c>
    </row>
    <row r="15576" spans="1:1" ht="18" x14ac:dyDescent="0.25">
      <c r="A15576" s="32" t="s">
        <v>19210</v>
      </c>
    </row>
    <row r="15577" spans="1:1" ht="18" x14ac:dyDescent="0.25">
      <c r="A15577" s="32" t="s">
        <v>19211</v>
      </c>
    </row>
    <row r="15578" spans="1:1" ht="18" x14ac:dyDescent="0.25">
      <c r="A15578" s="32" t="s">
        <v>19212</v>
      </c>
    </row>
    <row r="15579" spans="1:1" ht="18" x14ac:dyDescent="0.25">
      <c r="A15579" s="32" t="s">
        <v>19213</v>
      </c>
    </row>
    <row r="15580" spans="1:1" ht="18" x14ac:dyDescent="0.25">
      <c r="A15580" s="32" t="s">
        <v>19214</v>
      </c>
    </row>
    <row r="15581" spans="1:1" ht="18" x14ac:dyDescent="0.25">
      <c r="A15581" s="32" t="s">
        <v>19215</v>
      </c>
    </row>
    <row r="15582" spans="1:1" ht="18" x14ac:dyDescent="0.25">
      <c r="A15582" s="32" t="s">
        <v>19216</v>
      </c>
    </row>
    <row r="15583" spans="1:1" ht="18" x14ac:dyDescent="0.25">
      <c r="A15583" s="32" t="s">
        <v>19217</v>
      </c>
    </row>
    <row r="15584" spans="1:1" ht="18" x14ac:dyDescent="0.25">
      <c r="A15584" s="32" t="s">
        <v>19218</v>
      </c>
    </row>
    <row r="15585" spans="1:1" ht="18" x14ac:dyDescent="0.25">
      <c r="A15585" s="32" t="s">
        <v>19219</v>
      </c>
    </row>
    <row r="15586" spans="1:1" ht="18" x14ac:dyDescent="0.25">
      <c r="A15586" s="32" t="s">
        <v>19220</v>
      </c>
    </row>
    <row r="15587" spans="1:1" ht="18" x14ac:dyDescent="0.25">
      <c r="A15587" s="32" t="s">
        <v>19221</v>
      </c>
    </row>
    <row r="15588" spans="1:1" ht="18" x14ac:dyDescent="0.25">
      <c r="A15588" s="32" t="s">
        <v>19222</v>
      </c>
    </row>
    <row r="15589" spans="1:1" ht="18" x14ac:dyDescent="0.25">
      <c r="A15589" s="32" t="s">
        <v>19223</v>
      </c>
    </row>
    <row r="15590" spans="1:1" ht="18" x14ac:dyDescent="0.25">
      <c r="A15590" s="32" t="s">
        <v>19224</v>
      </c>
    </row>
    <row r="15591" spans="1:1" ht="18" x14ac:dyDescent="0.25">
      <c r="A15591" s="32" t="s">
        <v>19225</v>
      </c>
    </row>
    <row r="15592" spans="1:1" ht="18" x14ac:dyDescent="0.25">
      <c r="A15592" s="32" t="s">
        <v>19226</v>
      </c>
    </row>
    <row r="15593" spans="1:1" ht="18" x14ac:dyDescent="0.25">
      <c r="A15593" s="32" t="s">
        <v>19227</v>
      </c>
    </row>
    <row r="15594" spans="1:1" ht="18" x14ac:dyDescent="0.25">
      <c r="A15594" s="32" t="s">
        <v>19228</v>
      </c>
    </row>
    <row r="15595" spans="1:1" ht="18" x14ac:dyDescent="0.25">
      <c r="A15595" s="32" t="s">
        <v>19229</v>
      </c>
    </row>
    <row r="15596" spans="1:1" ht="18" x14ac:dyDescent="0.25">
      <c r="A15596" s="32" t="s">
        <v>19230</v>
      </c>
    </row>
    <row r="15597" spans="1:1" ht="18" x14ac:dyDescent="0.25">
      <c r="A15597" s="32" t="s">
        <v>19231</v>
      </c>
    </row>
    <row r="15598" spans="1:1" ht="18" x14ac:dyDescent="0.25">
      <c r="A15598" s="32" t="s">
        <v>19232</v>
      </c>
    </row>
    <row r="15599" spans="1:1" ht="18" x14ac:dyDescent="0.25">
      <c r="A15599" s="32" t="s">
        <v>19233</v>
      </c>
    </row>
    <row r="15600" spans="1:1" ht="18" x14ac:dyDescent="0.25">
      <c r="A15600" s="32" t="s">
        <v>19234</v>
      </c>
    </row>
    <row r="15601" spans="1:1" ht="18" x14ac:dyDescent="0.25">
      <c r="A15601" s="32" t="s">
        <v>19235</v>
      </c>
    </row>
    <row r="15602" spans="1:1" ht="18" x14ac:dyDescent="0.25">
      <c r="A15602" s="32" t="s">
        <v>19236</v>
      </c>
    </row>
    <row r="15603" spans="1:1" ht="18" x14ac:dyDescent="0.25">
      <c r="A15603" s="32" t="s">
        <v>19237</v>
      </c>
    </row>
    <row r="15604" spans="1:1" ht="18" x14ac:dyDescent="0.25">
      <c r="A15604" s="32" t="s">
        <v>19238</v>
      </c>
    </row>
    <row r="15605" spans="1:1" ht="18" x14ac:dyDescent="0.25">
      <c r="A15605" s="32" t="s">
        <v>19239</v>
      </c>
    </row>
    <row r="15606" spans="1:1" ht="18" x14ac:dyDescent="0.25">
      <c r="A15606" s="32" t="s">
        <v>19240</v>
      </c>
    </row>
    <row r="15607" spans="1:1" ht="18" x14ac:dyDescent="0.25">
      <c r="A15607" s="32" t="s">
        <v>19241</v>
      </c>
    </row>
    <row r="15608" spans="1:1" ht="18" x14ac:dyDescent="0.25">
      <c r="A15608" s="32" t="s">
        <v>19242</v>
      </c>
    </row>
    <row r="15609" spans="1:1" ht="18" x14ac:dyDescent="0.25">
      <c r="A15609" s="32" t="s">
        <v>19243</v>
      </c>
    </row>
    <row r="15610" spans="1:1" ht="18" x14ac:dyDescent="0.25">
      <c r="A15610" s="32" t="s">
        <v>19244</v>
      </c>
    </row>
    <row r="15611" spans="1:1" ht="18" x14ac:dyDescent="0.25">
      <c r="A15611" s="32" t="s">
        <v>19245</v>
      </c>
    </row>
    <row r="15612" spans="1:1" ht="18" x14ac:dyDescent="0.25">
      <c r="A15612" s="32" t="s">
        <v>19246</v>
      </c>
    </row>
    <row r="15613" spans="1:1" ht="18" x14ac:dyDescent="0.25">
      <c r="A15613" s="32" t="s">
        <v>19247</v>
      </c>
    </row>
    <row r="15614" spans="1:1" ht="18" x14ac:dyDescent="0.25">
      <c r="A15614" s="32" t="s">
        <v>19248</v>
      </c>
    </row>
    <row r="15615" spans="1:1" ht="18" x14ac:dyDescent="0.25">
      <c r="A15615" s="32" t="s">
        <v>19249</v>
      </c>
    </row>
    <row r="15616" spans="1:1" ht="18" x14ac:dyDescent="0.25">
      <c r="A15616" s="32" t="s">
        <v>19250</v>
      </c>
    </row>
    <row r="15617" spans="1:1" ht="18" x14ac:dyDescent="0.25">
      <c r="A15617" s="32" t="s">
        <v>19251</v>
      </c>
    </row>
    <row r="15618" spans="1:1" ht="18" x14ac:dyDescent="0.25">
      <c r="A15618" s="32" t="s">
        <v>19252</v>
      </c>
    </row>
    <row r="15619" spans="1:1" ht="18" x14ac:dyDescent="0.25">
      <c r="A15619" s="32" t="s">
        <v>19253</v>
      </c>
    </row>
    <row r="15620" spans="1:1" ht="18" x14ac:dyDescent="0.25">
      <c r="A15620" s="32" t="s">
        <v>19254</v>
      </c>
    </row>
    <row r="15621" spans="1:1" ht="18" x14ac:dyDescent="0.25">
      <c r="A15621" s="32" t="s">
        <v>19255</v>
      </c>
    </row>
    <row r="15622" spans="1:1" ht="18" x14ac:dyDescent="0.25">
      <c r="A15622" s="32" t="s">
        <v>19256</v>
      </c>
    </row>
    <row r="15623" spans="1:1" ht="18" x14ac:dyDescent="0.25">
      <c r="A15623" s="32" t="s">
        <v>19257</v>
      </c>
    </row>
    <row r="15624" spans="1:1" ht="18" x14ac:dyDescent="0.25">
      <c r="A15624" s="32" t="s">
        <v>19258</v>
      </c>
    </row>
    <row r="15625" spans="1:1" ht="18" x14ac:dyDescent="0.25">
      <c r="A15625" s="32" t="s">
        <v>19259</v>
      </c>
    </row>
    <row r="15626" spans="1:1" ht="18" x14ac:dyDescent="0.25">
      <c r="A15626" s="32" t="s">
        <v>19260</v>
      </c>
    </row>
    <row r="15627" spans="1:1" ht="18" x14ac:dyDescent="0.25">
      <c r="A15627" s="32" t="s">
        <v>19261</v>
      </c>
    </row>
    <row r="15628" spans="1:1" ht="18" x14ac:dyDescent="0.25">
      <c r="A15628" s="32" t="s">
        <v>19262</v>
      </c>
    </row>
    <row r="15629" spans="1:1" ht="18" x14ac:dyDescent="0.25">
      <c r="A15629" s="32" t="s">
        <v>19263</v>
      </c>
    </row>
    <row r="15630" spans="1:1" ht="18" x14ac:dyDescent="0.25">
      <c r="A15630" s="32" t="s">
        <v>19264</v>
      </c>
    </row>
    <row r="15631" spans="1:1" ht="18" x14ac:dyDescent="0.25">
      <c r="A15631" s="32" t="s">
        <v>19265</v>
      </c>
    </row>
    <row r="15632" spans="1:1" ht="18" x14ac:dyDescent="0.25">
      <c r="A15632" s="32" t="s">
        <v>19266</v>
      </c>
    </row>
    <row r="15633" spans="1:1" ht="18" x14ac:dyDescent="0.25">
      <c r="A15633" s="32" t="s">
        <v>19267</v>
      </c>
    </row>
    <row r="15634" spans="1:1" ht="18" x14ac:dyDescent="0.25">
      <c r="A15634" s="32" t="s">
        <v>19268</v>
      </c>
    </row>
    <row r="15635" spans="1:1" ht="18" x14ac:dyDescent="0.25">
      <c r="A15635" s="32" t="s">
        <v>19269</v>
      </c>
    </row>
    <row r="15636" spans="1:1" ht="18" x14ac:dyDescent="0.25">
      <c r="A15636" s="32" t="s">
        <v>19270</v>
      </c>
    </row>
    <row r="15637" spans="1:1" ht="18" x14ac:dyDescent="0.25">
      <c r="A15637" s="32" t="s">
        <v>19271</v>
      </c>
    </row>
    <row r="15638" spans="1:1" ht="18" x14ac:dyDescent="0.25">
      <c r="A15638" s="32" t="s">
        <v>19272</v>
      </c>
    </row>
    <row r="15639" spans="1:1" ht="18" x14ac:dyDescent="0.25">
      <c r="A15639" s="32" t="s">
        <v>19273</v>
      </c>
    </row>
    <row r="15640" spans="1:1" ht="18" x14ac:dyDescent="0.25">
      <c r="A15640" s="32" t="s">
        <v>19274</v>
      </c>
    </row>
    <row r="15641" spans="1:1" ht="18" x14ac:dyDescent="0.25">
      <c r="A15641" s="32" t="s">
        <v>19275</v>
      </c>
    </row>
    <row r="15642" spans="1:1" ht="18" x14ac:dyDescent="0.25">
      <c r="A15642" s="32" t="s">
        <v>19276</v>
      </c>
    </row>
    <row r="15643" spans="1:1" ht="18" x14ac:dyDescent="0.25">
      <c r="A15643" s="32" t="s">
        <v>19277</v>
      </c>
    </row>
    <row r="15644" spans="1:1" ht="18" x14ac:dyDescent="0.25">
      <c r="A15644" s="32" t="s">
        <v>19278</v>
      </c>
    </row>
    <row r="15645" spans="1:1" ht="18" x14ac:dyDescent="0.25">
      <c r="A15645" s="32" t="s">
        <v>19279</v>
      </c>
    </row>
    <row r="15646" spans="1:1" ht="18" x14ac:dyDescent="0.25">
      <c r="A15646" s="32" t="s">
        <v>19280</v>
      </c>
    </row>
    <row r="15647" spans="1:1" ht="18" x14ac:dyDescent="0.25">
      <c r="A15647" s="32" t="s">
        <v>19281</v>
      </c>
    </row>
    <row r="15648" spans="1:1" ht="18" x14ac:dyDescent="0.25">
      <c r="A15648" s="32" t="s">
        <v>19282</v>
      </c>
    </row>
    <row r="15649" spans="1:1" ht="18" x14ac:dyDescent="0.25">
      <c r="A15649" s="32" t="s">
        <v>19283</v>
      </c>
    </row>
    <row r="15650" spans="1:1" ht="18" x14ac:dyDescent="0.25">
      <c r="A15650" s="32" t="s">
        <v>19284</v>
      </c>
    </row>
    <row r="15651" spans="1:1" ht="18" x14ac:dyDescent="0.25">
      <c r="A15651" s="32" t="s">
        <v>19285</v>
      </c>
    </row>
    <row r="15652" spans="1:1" ht="18" x14ac:dyDescent="0.25">
      <c r="A15652" s="32" t="s">
        <v>19286</v>
      </c>
    </row>
    <row r="15653" spans="1:1" ht="18" x14ac:dyDescent="0.25">
      <c r="A15653" s="32" t="s">
        <v>19287</v>
      </c>
    </row>
    <row r="15654" spans="1:1" ht="18" x14ac:dyDescent="0.25">
      <c r="A15654" s="32" t="s">
        <v>19288</v>
      </c>
    </row>
    <row r="15655" spans="1:1" ht="18" x14ac:dyDescent="0.25">
      <c r="A15655" s="32" t="s">
        <v>19289</v>
      </c>
    </row>
    <row r="15656" spans="1:1" ht="18" x14ac:dyDescent="0.25">
      <c r="A15656" s="32" t="s">
        <v>19290</v>
      </c>
    </row>
    <row r="15657" spans="1:1" ht="18" x14ac:dyDescent="0.25">
      <c r="A15657" s="32" t="s">
        <v>19291</v>
      </c>
    </row>
    <row r="15658" spans="1:1" ht="18" x14ac:dyDescent="0.25">
      <c r="A15658" s="32" t="s">
        <v>19292</v>
      </c>
    </row>
    <row r="15659" spans="1:1" ht="18" x14ac:dyDescent="0.25">
      <c r="A15659" s="32" t="s">
        <v>19293</v>
      </c>
    </row>
    <row r="15660" spans="1:1" ht="18" x14ac:dyDescent="0.25">
      <c r="A15660" s="32" t="s">
        <v>19294</v>
      </c>
    </row>
    <row r="15661" spans="1:1" ht="18" x14ac:dyDescent="0.25">
      <c r="A15661" s="32" t="s">
        <v>19295</v>
      </c>
    </row>
    <row r="15662" spans="1:1" ht="18" x14ac:dyDescent="0.25">
      <c r="A15662" s="32" t="s">
        <v>19296</v>
      </c>
    </row>
    <row r="15663" spans="1:1" ht="18" x14ac:dyDescent="0.25">
      <c r="A15663" s="32" t="s">
        <v>19297</v>
      </c>
    </row>
    <row r="15664" spans="1:1" ht="18" x14ac:dyDescent="0.25">
      <c r="A15664" s="32" t="s">
        <v>19298</v>
      </c>
    </row>
    <row r="15665" spans="1:1" ht="18" x14ac:dyDescent="0.25">
      <c r="A15665" s="32" t="s">
        <v>19299</v>
      </c>
    </row>
    <row r="15666" spans="1:1" ht="18" x14ac:dyDescent="0.25">
      <c r="A15666" s="32" t="s">
        <v>19300</v>
      </c>
    </row>
    <row r="15667" spans="1:1" ht="18" x14ac:dyDescent="0.25">
      <c r="A15667" s="32" t="s">
        <v>19301</v>
      </c>
    </row>
    <row r="15668" spans="1:1" ht="18" x14ac:dyDescent="0.25">
      <c r="A15668" s="32" t="s">
        <v>19302</v>
      </c>
    </row>
    <row r="15669" spans="1:1" ht="18" x14ac:dyDescent="0.25">
      <c r="A15669" s="32" t="s">
        <v>19303</v>
      </c>
    </row>
    <row r="15670" spans="1:1" ht="18" x14ac:dyDescent="0.25">
      <c r="A15670" s="32" t="s">
        <v>19304</v>
      </c>
    </row>
    <row r="15671" spans="1:1" ht="18" x14ac:dyDescent="0.25">
      <c r="A15671" s="32" t="s">
        <v>19305</v>
      </c>
    </row>
    <row r="15672" spans="1:1" ht="18" x14ac:dyDescent="0.25">
      <c r="A15672" s="32" t="s">
        <v>19306</v>
      </c>
    </row>
    <row r="15673" spans="1:1" ht="18" x14ac:dyDescent="0.25">
      <c r="A15673" s="32" t="s">
        <v>19307</v>
      </c>
    </row>
    <row r="15674" spans="1:1" ht="18" x14ac:dyDescent="0.25">
      <c r="A15674" s="32" t="s">
        <v>19308</v>
      </c>
    </row>
    <row r="15675" spans="1:1" ht="18" x14ac:dyDescent="0.25">
      <c r="A15675" s="32" t="s">
        <v>19309</v>
      </c>
    </row>
    <row r="15676" spans="1:1" ht="18" x14ac:dyDescent="0.25">
      <c r="A15676" s="32" t="s">
        <v>19310</v>
      </c>
    </row>
    <row r="15677" spans="1:1" ht="18" x14ac:dyDescent="0.25">
      <c r="A15677" s="32" t="s">
        <v>19311</v>
      </c>
    </row>
    <row r="15678" spans="1:1" ht="18" x14ac:dyDescent="0.25">
      <c r="A15678" s="32" t="s">
        <v>19312</v>
      </c>
    </row>
    <row r="15679" spans="1:1" ht="18" x14ac:dyDescent="0.25">
      <c r="A15679" s="32" t="s">
        <v>19313</v>
      </c>
    </row>
    <row r="15680" spans="1:1" ht="18" x14ac:dyDescent="0.25">
      <c r="A15680" s="32" t="s">
        <v>19314</v>
      </c>
    </row>
    <row r="15681" spans="1:1" ht="18" x14ac:dyDescent="0.25">
      <c r="A15681" s="32" t="s">
        <v>19315</v>
      </c>
    </row>
    <row r="15682" spans="1:1" ht="18" x14ac:dyDescent="0.25">
      <c r="A15682" s="32" t="s">
        <v>19316</v>
      </c>
    </row>
    <row r="15683" spans="1:1" ht="18" x14ac:dyDescent="0.25">
      <c r="A15683" s="32" t="s">
        <v>19317</v>
      </c>
    </row>
    <row r="15684" spans="1:1" ht="18" x14ac:dyDescent="0.25">
      <c r="A15684" s="32" t="s">
        <v>19318</v>
      </c>
    </row>
    <row r="15685" spans="1:1" ht="18" x14ac:dyDescent="0.25">
      <c r="A15685" s="32" t="s">
        <v>19319</v>
      </c>
    </row>
    <row r="15686" spans="1:1" ht="18" x14ac:dyDescent="0.25">
      <c r="A15686" s="32" t="s">
        <v>19320</v>
      </c>
    </row>
    <row r="15687" spans="1:1" ht="18" x14ac:dyDescent="0.25">
      <c r="A15687" s="32" t="s">
        <v>19321</v>
      </c>
    </row>
    <row r="15688" spans="1:1" ht="18" x14ac:dyDescent="0.25">
      <c r="A15688" s="32" t="s">
        <v>19322</v>
      </c>
    </row>
    <row r="15689" spans="1:1" ht="18" x14ac:dyDescent="0.25">
      <c r="A15689" s="32" t="s">
        <v>19323</v>
      </c>
    </row>
    <row r="15690" spans="1:1" ht="18" x14ac:dyDescent="0.25">
      <c r="A15690" s="32" t="s">
        <v>19324</v>
      </c>
    </row>
    <row r="15691" spans="1:1" ht="18" x14ac:dyDescent="0.25">
      <c r="A15691" s="32" t="s">
        <v>19325</v>
      </c>
    </row>
    <row r="15692" spans="1:1" ht="18" x14ac:dyDescent="0.25">
      <c r="A15692" s="32" t="s">
        <v>19326</v>
      </c>
    </row>
    <row r="15693" spans="1:1" ht="18" x14ac:dyDescent="0.25">
      <c r="A15693" s="32" t="s">
        <v>19327</v>
      </c>
    </row>
    <row r="15694" spans="1:1" ht="18" x14ac:dyDescent="0.25">
      <c r="A15694" s="32" t="s">
        <v>19328</v>
      </c>
    </row>
    <row r="15695" spans="1:1" ht="18" x14ac:dyDescent="0.25">
      <c r="A15695" s="32" t="s">
        <v>19329</v>
      </c>
    </row>
    <row r="15696" spans="1:1" ht="18" x14ac:dyDescent="0.25">
      <c r="A15696" s="32" t="s">
        <v>19330</v>
      </c>
    </row>
    <row r="15697" spans="1:1" ht="18" x14ac:dyDescent="0.25">
      <c r="A15697" s="32" t="s">
        <v>19331</v>
      </c>
    </row>
    <row r="15698" spans="1:1" ht="18" x14ac:dyDescent="0.25">
      <c r="A15698" s="32" t="s">
        <v>19332</v>
      </c>
    </row>
    <row r="15699" spans="1:1" ht="18" x14ac:dyDescent="0.25">
      <c r="A15699" s="32" t="s">
        <v>19333</v>
      </c>
    </row>
    <row r="15700" spans="1:1" ht="18" x14ac:dyDescent="0.25">
      <c r="A15700" s="32" t="s">
        <v>19334</v>
      </c>
    </row>
    <row r="15701" spans="1:1" ht="18" x14ac:dyDescent="0.25">
      <c r="A15701" s="32" t="s">
        <v>19335</v>
      </c>
    </row>
    <row r="15702" spans="1:1" ht="18" x14ac:dyDescent="0.25">
      <c r="A15702" s="32" t="s">
        <v>19336</v>
      </c>
    </row>
    <row r="15703" spans="1:1" ht="18" x14ac:dyDescent="0.25">
      <c r="A15703" s="32" t="s">
        <v>19337</v>
      </c>
    </row>
    <row r="15704" spans="1:1" ht="18" x14ac:dyDescent="0.25">
      <c r="A15704" s="32" t="s">
        <v>19338</v>
      </c>
    </row>
    <row r="15705" spans="1:1" ht="18" x14ac:dyDescent="0.25">
      <c r="A15705" s="32" t="s">
        <v>19339</v>
      </c>
    </row>
    <row r="15706" spans="1:1" ht="18" x14ac:dyDescent="0.25">
      <c r="A15706" s="32" t="s">
        <v>19340</v>
      </c>
    </row>
    <row r="15707" spans="1:1" ht="18" x14ac:dyDescent="0.25">
      <c r="A15707" s="32" t="s">
        <v>19341</v>
      </c>
    </row>
    <row r="15708" spans="1:1" ht="18" x14ac:dyDescent="0.25">
      <c r="A15708" s="32" t="s">
        <v>19342</v>
      </c>
    </row>
    <row r="15709" spans="1:1" ht="18" x14ac:dyDescent="0.25">
      <c r="A15709" s="32" t="s">
        <v>19343</v>
      </c>
    </row>
    <row r="15710" spans="1:1" ht="18" x14ac:dyDescent="0.25">
      <c r="A15710" s="32" t="s">
        <v>19344</v>
      </c>
    </row>
    <row r="15711" spans="1:1" ht="18" x14ac:dyDescent="0.25">
      <c r="A15711" s="32" t="s">
        <v>19345</v>
      </c>
    </row>
    <row r="15712" spans="1:1" ht="18" x14ac:dyDescent="0.25">
      <c r="A15712" s="32" t="s">
        <v>19346</v>
      </c>
    </row>
    <row r="15713" spans="1:1" ht="18" x14ac:dyDescent="0.25">
      <c r="A15713" s="32" t="s">
        <v>19347</v>
      </c>
    </row>
    <row r="15714" spans="1:1" ht="18" x14ac:dyDescent="0.25">
      <c r="A15714" s="32" t="s">
        <v>19348</v>
      </c>
    </row>
    <row r="15715" spans="1:1" ht="18" x14ac:dyDescent="0.25">
      <c r="A15715" s="32" t="s">
        <v>19349</v>
      </c>
    </row>
    <row r="15716" spans="1:1" ht="18" x14ac:dyDescent="0.25">
      <c r="A15716" s="32" t="s">
        <v>19350</v>
      </c>
    </row>
    <row r="15717" spans="1:1" ht="18" x14ac:dyDescent="0.25">
      <c r="A15717" s="32" t="s">
        <v>19351</v>
      </c>
    </row>
    <row r="15718" spans="1:1" ht="18" x14ac:dyDescent="0.25">
      <c r="A15718" s="32" t="s">
        <v>19352</v>
      </c>
    </row>
    <row r="15719" spans="1:1" ht="18" x14ac:dyDescent="0.25">
      <c r="A15719" s="32" t="s">
        <v>19353</v>
      </c>
    </row>
    <row r="15720" spans="1:1" ht="18" x14ac:dyDescent="0.25">
      <c r="A15720" s="32" t="s">
        <v>19354</v>
      </c>
    </row>
    <row r="15721" spans="1:1" ht="18" x14ac:dyDescent="0.25">
      <c r="A15721" s="32" t="s">
        <v>19355</v>
      </c>
    </row>
    <row r="15722" spans="1:1" ht="18" x14ac:dyDescent="0.25">
      <c r="A15722" s="32" t="s">
        <v>19356</v>
      </c>
    </row>
    <row r="15723" spans="1:1" ht="18" x14ac:dyDescent="0.25">
      <c r="A15723" s="32" t="s">
        <v>19357</v>
      </c>
    </row>
    <row r="15724" spans="1:1" ht="18" x14ac:dyDescent="0.25">
      <c r="A15724" s="32" t="s">
        <v>19358</v>
      </c>
    </row>
    <row r="15725" spans="1:1" ht="18" x14ac:dyDescent="0.25">
      <c r="A15725" s="32" t="s">
        <v>19359</v>
      </c>
    </row>
    <row r="15726" spans="1:1" ht="18" x14ac:dyDescent="0.25">
      <c r="A15726" s="32" t="s">
        <v>19360</v>
      </c>
    </row>
    <row r="15727" spans="1:1" ht="18" x14ac:dyDescent="0.25">
      <c r="A15727" s="32" t="s">
        <v>19361</v>
      </c>
    </row>
    <row r="15728" spans="1:1" ht="18" x14ac:dyDescent="0.25">
      <c r="A15728" s="32" t="s">
        <v>19362</v>
      </c>
    </row>
    <row r="15729" spans="1:1" ht="18" x14ac:dyDescent="0.25">
      <c r="A15729" s="32" t="s">
        <v>19363</v>
      </c>
    </row>
    <row r="15730" spans="1:1" ht="18" x14ac:dyDescent="0.25">
      <c r="A15730" s="32" t="s">
        <v>19364</v>
      </c>
    </row>
    <row r="15731" spans="1:1" ht="18" x14ac:dyDescent="0.25">
      <c r="A15731" s="32" t="s">
        <v>19365</v>
      </c>
    </row>
    <row r="15732" spans="1:1" ht="18" x14ac:dyDescent="0.25">
      <c r="A15732" s="32" t="s">
        <v>19366</v>
      </c>
    </row>
    <row r="15733" spans="1:1" ht="18" x14ac:dyDescent="0.25">
      <c r="A15733" s="32" t="s">
        <v>19367</v>
      </c>
    </row>
    <row r="15734" spans="1:1" ht="18" x14ac:dyDescent="0.25">
      <c r="A15734" s="32" t="s">
        <v>19368</v>
      </c>
    </row>
    <row r="15735" spans="1:1" ht="18" x14ac:dyDescent="0.25">
      <c r="A15735" s="32" t="s">
        <v>19369</v>
      </c>
    </row>
    <row r="15736" spans="1:1" ht="18" x14ac:dyDescent="0.25">
      <c r="A15736" s="32" t="s">
        <v>19370</v>
      </c>
    </row>
    <row r="15737" spans="1:1" ht="18" x14ac:dyDescent="0.25">
      <c r="A15737" s="32" t="s">
        <v>19371</v>
      </c>
    </row>
    <row r="15738" spans="1:1" ht="18" x14ac:dyDescent="0.25">
      <c r="A15738" s="32" t="s">
        <v>19372</v>
      </c>
    </row>
    <row r="15739" spans="1:1" ht="18" x14ac:dyDescent="0.25">
      <c r="A15739" s="32" t="s">
        <v>19373</v>
      </c>
    </row>
    <row r="15740" spans="1:1" ht="18" x14ac:dyDescent="0.25">
      <c r="A15740" s="32" t="s">
        <v>19374</v>
      </c>
    </row>
    <row r="15741" spans="1:1" ht="18" x14ac:dyDescent="0.25">
      <c r="A15741" s="32" t="s">
        <v>19375</v>
      </c>
    </row>
    <row r="15742" spans="1:1" ht="18" x14ac:dyDescent="0.25">
      <c r="A15742" s="32" t="s">
        <v>19376</v>
      </c>
    </row>
    <row r="15743" spans="1:1" ht="18" x14ac:dyDescent="0.25">
      <c r="A15743" s="32" t="s">
        <v>19377</v>
      </c>
    </row>
    <row r="15744" spans="1:1" ht="18" x14ac:dyDescent="0.25">
      <c r="A15744" s="32" t="s">
        <v>19378</v>
      </c>
    </row>
    <row r="15745" spans="1:1" ht="18" x14ac:dyDescent="0.25">
      <c r="A15745" s="32" t="s">
        <v>19379</v>
      </c>
    </row>
    <row r="15746" spans="1:1" ht="18" x14ac:dyDescent="0.25">
      <c r="A15746" s="32" t="s">
        <v>19380</v>
      </c>
    </row>
    <row r="15747" spans="1:1" ht="18" x14ac:dyDescent="0.25">
      <c r="A15747" s="32" t="s">
        <v>19381</v>
      </c>
    </row>
    <row r="15748" spans="1:1" ht="18" x14ac:dyDescent="0.25">
      <c r="A15748" s="32" t="s">
        <v>19382</v>
      </c>
    </row>
    <row r="15749" spans="1:1" ht="18" x14ac:dyDescent="0.25">
      <c r="A15749" s="32" t="s">
        <v>19383</v>
      </c>
    </row>
    <row r="15750" spans="1:1" ht="18" x14ac:dyDescent="0.25">
      <c r="A15750" s="32" t="s">
        <v>19384</v>
      </c>
    </row>
    <row r="15751" spans="1:1" ht="18" x14ac:dyDescent="0.25">
      <c r="A15751" s="32" t="s">
        <v>19385</v>
      </c>
    </row>
    <row r="15752" spans="1:1" ht="18" x14ac:dyDescent="0.25">
      <c r="A15752" s="32" t="s">
        <v>19386</v>
      </c>
    </row>
    <row r="15753" spans="1:1" ht="18" x14ac:dyDescent="0.25">
      <c r="A15753" s="32" t="s">
        <v>19387</v>
      </c>
    </row>
    <row r="15754" spans="1:1" ht="18" x14ac:dyDescent="0.25">
      <c r="A15754" s="32" t="s">
        <v>19388</v>
      </c>
    </row>
    <row r="15755" spans="1:1" ht="18" x14ac:dyDescent="0.25">
      <c r="A15755" s="32" t="s">
        <v>19389</v>
      </c>
    </row>
    <row r="15756" spans="1:1" ht="18" x14ac:dyDescent="0.25">
      <c r="A15756" s="32" t="s">
        <v>19390</v>
      </c>
    </row>
    <row r="15757" spans="1:1" ht="18" x14ac:dyDescent="0.25">
      <c r="A15757" s="32" t="s">
        <v>19391</v>
      </c>
    </row>
    <row r="15758" spans="1:1" ht="18" x14ac:dyDescent="0.25">
      <c r="A15758" s="32" t="s">
        <v>19392</v>
      </c>
    </row>
    <row r="15759" spans="1:1" ht="18" x14ac:dyDescent="0.25">
      <c r="A15759" s="32" t="s">
        <v>19393</v>
      </c>
    </row>
    <row r="15760" spans="1:1" ht="18" x14ac:dyDescent="0.25">
      <c r="A15760" s="32" t="s">
        <v>19394</v>
      </c>
    </row>
    <row r="15761" spans="1:1" ht="18" x14ac:dyDescent="0.25">
      <c r="A15761" s="32" t="s">
        <v>19395</v>
      </c>
    </row>
    <row r="15762" spans="1:1" ht="18" x14ac:dyDescent="0.25">
      <c r="A15762" s="32" t="s">
        <v>19396</v>
      </c>
    </row>
    <row r="15763" spans="1:1" ht="18" x14ac:dyDescent="0.25">
      <c r="A15763" s="32" t="s">
        <v>19397</v>
      </c>
    </row>
    <row r="15764" spans="1:1" ht="18" x14ac:dyDescent="0.25">
      <c r="A15764" s="32" t="s">
        <v>19398</v>
      </c>
    </row>
    <row r="15765" spans="1:1" ht="18" x14ac:dyDescent="0.25">
      <c r="A15765" s="32" t="s">
        <v>19399</v>
      </c>
    </row>
    <row r="15766" spans="1:1" ht="18" x14ac:dyDescent="0.25">
      <c r="A15766" s="32" t="s">
        <v>19400</v>
      </c>
    </row>
    <row r="15767" spans="1:1" ht="18" x14ac:dyDescent="0.25">
      <c r="A15767" s="32" t="s">
        <v>19401</v>
      </c>
    </row>
    <row r="15768" spans="1:1" ht="18" x14ac:dyDescent="0.25">
      <c r="A15768" s="32" t="s">
        <v>19402</v>
      </c>
    </row>
    <row r="15769" spans="1:1" ht="18" x14ac:dyDescent="0.25">
      <c r="A15769" s="32" t="s">
        <v>19403</v>
      </c>
    </row>
    <row r="15770" spans="1:1" ht="18" x14ac:dyDescent="0.25">
      <c r="A15770" s="32" t="s">
        <v>19404</v>
      </c>
    </row>
    <row r="15771" spans="1:1" ht="18" x14ac:dyDescent="0.25">
      <c r="A15771" s="32" t="s">
        <v>19405</v>
      </c>
    </row>
    <row r="15772" spans="1:1" ht="18" x14ac:dyDescent="0.25">
      <c r="A15772" s="32" t="s">
        <v>19406</v>
      </c>
    </row>
    <row r="15773" spans="1:1" ht="18" x14ac:dyDescent="0.25">
      <c r="A15773" s="32" t="s">
        <v>19407</v>
      </c>
    </row>
    <row r="15774" spans="1:1" ht="18" x14ac:dyDescent="0.25">
      <c r="A15774" s="32" t="s">
        <v>19408</v>
      </c>
    </row>
    <row r="15775" spans="1:1" ht="18" x14ac:dyDescent="0.25">
      <c r="A15775" s="32" t="s">
        <v>19409</v>
      </c>
    </row>
    <row r="15776" spans="1:1" ht="18" x14ac:dyDescent="0.25">
      <c r="A15776" s="32" t="s">
        <v>19410</v>
      </c>
    </row>
    <row r="15777" spans="1:1" ht="18" x14ac:dyDescent="0.25">
      <c r="A15777" s="32" t="s">
        <v>19411</v>
      </c>
    </row>
    <row r="15778" spans="1:1" ht="18" x14ac:dyDescent="0.25">
      <c r="A15778" s="32" t="s">
        <v>19412</v>
      </c>
    </row>
    <row r="15779" spans="1:1" ht="18" x14ac:dyDescent="0.25">
      <c r="A15779" s="32" t="s">
        <v>19413</v>
      </c>
    </row>
    <row r="15780" spans="1:1" ht="18" x14ac:dyDescent="0.25">
      <c r="A15780" s="32" t="s">
        <v>19414</v>
      </c>
    </row>
    <row r="15781" spans="1:1" ht="18" x14ac:dyDescent="0.25">
      <c r="A15781" s="32" t="s">
        <v>19415</v>
      </c>
    </row>
    <row r="15782" spans="1:1" ht="18" x14ac:dyDescent="0.25">
      <c r="A15782" s="32" t="s">
        <v>19416</v>
      </c>
    </row>
    <row r="15783" spans="1:1" ht="18" x14ac:dyDescent="0.25">
      <c r="A15783" s="32" t="s">
        <v>19417</v>
      </c>
    </row>
    <row r="15784" spans="1:1" ht="18" x14ac:dyDescent="0.25">
      <c r="A15784" s="32" t="s">
        <v>19418</v>
      </c>
    </row>
    <row r="15785" spans="1:1" ht="18" x14ac:dyDescent="0.25">
      <c r="A15785" s="32" t="s">
        <v>19419</v>
      </c>
    </row>
    <row r="15786" spans="1:1" ht="18" x14ac:dyDescent="0.25">
      <c r="A15786" s="32" t="s">
        <v>19420</v>
      </c>
    </row>
    <row r="15787" spans="1:1" ht="18" x14ac:dyDescent="0.25">
      <c r="A15787" s="32" t="s">
        <v>19421</v>
      </c>
    </row>
    <row r="15788" spans="1:1" ht="18" x14ac:dyDescent="0.25">
      <c r="A15788" s="32" t="s">
        <v>19422</v>
      </c>
    </row>
    <row r="15789" spans="1:1" ht="18" x14ac:dyDescent="0.25">
      <c r="A15789" s="32" t="s">
        <v>19423</v>
      </c>
    </row>
    <row r="15790" spans="1:1" ht="18" x14ac:dyDescent="0.25">
      <c r="A15790" s="32" t="s">
        <v>19424</v>
      </c>
    </row>
    <row r="15791" spans="1:1" ht="18" x14ac:dyDescent="0.25">
      <c r="A15791" s="32" t="s">
        <v>19425</v>
      </c>
    </row>
    <row r="15792" spans="1:1" ht="18" x14ac:dyDescent="0.25">
      <c r="A15792" s="32" t="s">
        <v>19426</v>
      </c>
    </row>
    <row r="15793" spans="1:1" ht="18" x14ac:dyDescent="0.25">
      <c r="A15793" s="32" t="s">
        <v>19427</v>
      </c>
    </row>
    <row r="15794" spans="1:1" ht="18" x14ac:dyDescent="0.25">
      <c r="A15794" s="32" t="s">
        <v>19428</v>
      </c>
    </row>
    <row r="15795" spans="1:1" ht="18" x14ac:dyDescent="0.25">
      <c r="A15795" s="32" t="s">
        <v>19429</v>
      </c>
    </row>
    <row r="15796" spans="1:1" ht="18" x14ac:dyDescent="0.25">
      <c r="A15796" s="32" t="s">
        <v>19430</v>
      </c>
    </row>
    <row r="15797" spans="1:1" ht="18" x14ac:dyDescent="0.25">
      <c r="A15797" s="32" t="s">
        <v>19431</v>
      </c>
    </row>
    <row r="15798" spans="1:1" ht="18" x14ac:dyDescent="0.25">
      <c r="A15798" s="32" t="s">
        <v>19432</v>
      </c>
    </row>
    <row r="15799" spans="1:1" ht="18" x14ac:dyDescent="0.25">
      <c r="A15799" s="32" t="s">
        <v>19433</v>
      </c>
    </row>
    <row r="15800" spans="1:1" ht="18" x14ac:dyDescent="0.25">
      <c r="A15800" s="32" t="s">
        <v>19434</v>
      </c>
    </row>
    <row r="15801" spans="1:1" ht="18" x14ac:dyDescent="0.25">
      <c r="A15801" s="32" t="s">
        <v>19435</v>
      </c>
    </row>
    <row r="15802" spans="1:1" ht="18" x14ac:dyDescent="0.25">
      <c r="A15802" s="32" t="s">
        <v>19436</v>
      </c>
    </row>
    <row r="15803" spans="1:1" ht="18" x14ac:dyDescent="0.25">
      <c r="A15803" s="32" t="s">
        <v>19437</v>
      </c>
    </row>
    <row r="15804" spans="1:1" ht="18" x14ac:dyDescent="0.25">
      <c r="A15804" s="32" t="s">
        <v>19438</v>
      </c>
    </row>
    <row r="15805" spans="1:1" ht="18" x14ac:dyDescent="0.25">
      <c r="A15805" s="32" t="s">
        <v>19439</v>
      </c>
    </row>
    <row r="15806" spans="1:1" ht="18" x14ac:dyDescent="0.25">
      <c r="A15806" s="32" t="s">
        <v>19440</v>
      </c>
    </row>
    <row r="15807" spans="1:1" ht="18" x14ac:dyDescent="0.25">
      <c r="A15807" s="32" t="s">
        <v>19441</v>
      </c>
    </row>
    <row r="15808" spans="1:1" ht="18" x14ac:dyDescent="0.25">
      <c r="A15808" s="32" t="s">
        <v>19442</v>
      </c>
    </row>
    <row r="15809" spans="1:1" ht="18" x14ac:dyDescent="0.25">
      <c r="A15809" s="32" t="s">
        <v>19443</v>
      </c>
    </row>
    <row r="15810" spans="1:1" ht="18" x14ac:dyDescent="0.25">
      <c r="A15810" s="32" t="s">
        <v>19444</v>
      </c>
    </row>
    <row r="15811" spans="1:1" ht="18" x14ac:dyDescent="0.25">
      <c r="A15811" s="32" t="s">
        <v>369</v>
      </c>
    </row>
    <row r="15812" spans="1:1" ht="18" x14ac:dyDescent="0.25">
      <c r="A15812" s="32" t="s">
        <v>19445</v>
      </c>
    </row>
    <row r="15813" spans="1:1" ht="18" x14ac:dyDescent="0.25">
      <c r="A15813" s="32" t="s">
        <v>19446</v>
      </c>
    </row>
    <row r="15814" spans="1:1" ht="18" x14ac:dyDescent="0.25">
      <c r="A15814" s="32" t="s">
        <v>19447</v>
      </c>
    </row>
    <row r="15815" spans="1:1" ht="18" x14ac:dyDescent="0.25">
      <c r="A15815" s="32" t="s">
        <v>19448</v>
      </c>
    </row>
    <row r="15816" spans="1:1" ht="18" x14ac:dyDescent="0.25">
      <c r="A15816" s="32" t="s">
        <v>19449</v>
      </c>
    </row>
    <row r="15817" spans="1:1" ht="18" x14ac:dyDescent="0.25">
      <c r="A15817" s="32" t="s">
        <v>19450</v>
      </c>
    </row>
    <row r="15818" spans="1:1" ht="18" x14ac:dyDescent="0.25">
      <c r="A15818" s="32" t="s">
        <v>19451</v>
      </c>
    </row>
    <row r="15819" spans="1:1" ht="18" x14ac:dyDescent="0.25">
      <c r="A15819" s="32" t="s">
        <v>19452</v>
      </c>
    </row>
    <row r="15820" spans="1:1" ht="18" x14ac:dyDescent="0.25">
      <c r="A15820" s="32" t="s">
        <v>19453</v>
      </c>
    </row>
    <row r="15821" spans="1:1" ht="18" x14ac:dyDescent="0.25">
      <c r="A15821" s="32" t="s">
        <v>19454</v>
      </c>
    </row>
    <row r="15822" spans="1:1" ht="18" x14ac:dyDescent="0.25">
      <c r="A15822" s="32" t="s">
        <v>19455</v>
      </c>
    </row>
    <row r="15823" spans="1:1" ht="18" x14ac:dyDescent="0.25">
      <c r="A15823" s="32" t="s">
        <v>19456</v>
      </c>
    </row>
    <row r="15824" spans="1:1" ht="18" x14ac:dyDescent="0.25">
      <c r="A15824" s="32" t="s">
        <v>19457</v>
      </c>
    </row>
    <row r="15825" spans="1:1" ht="18" x14ac:dyDescent="0.25">
      <c r="A15825" s="32" t="s">
        <v>19458</v>
      </c>
    </row>
    <row r="15826" spans="1:1" ht="18" x14ac:dyDescent="0.25">
      <c r="A15826" s="32" t="s">
        <v>19459</v>
      </c>
    </row>
    <row r="15827" spans="1:1" ht="18" x14ac:dyDescent="0.25">
      <c r="A15827" s="32" t="s">
        <v>19460</v>
      </c>
    </row>
    <row r="15828" spans="1:1" ht="18" x14ac:dyDescent="0.25">
      <c r="A15828" s="32" t="s">
        <v>19461</v>
      </c>
    </row>
    <row r="15829" spans="1:1" ht="18" x14ac:dyDescent="0.25">
      <c r="A15829" s="32" t="s">
        <v>19462</v>
      </c>
    </row>
    <row r="15830" spans="1:1" ht="18" x14ac:dyDescent="0.25">
      <c r="A15830" s="32" t="s">
        <v>19463</v>
      </c>
    </row>
    <row r="15831" spans="1:1" ht="18" x14ac:dyDescent="0.25">
      <c r="A15831" s="32" t="s">
        <v>19464</v>
      </c>
    </row>
    <row r="15832" spans="1:1" ht="18" x14ac:dyDescent="0.25">
      <c r="A15832" s="32" t="s">
        <v>19465</v>
      </c>
    </row>
    <row r="15833" spans="1:1" ht="18" x14ac:dyDescent="0.25">
      <c r="A15833" s="32" t="s">
        <v>19466</v>
      </c>
    </row>
    <row r="15834" spans="1:1" ht="18" x14ac:dyDescent="0.25">
      <c r="A15834" s="32" t="s">
        <v>19467</v>
      </c>
    </row>
    <row r="15835" spans="1:1" ht="18" x14ac:dyDescent="0.25">
      <c r="A15835" s="32" t="s">
        <v>19468</v>
      </c>
    </row>
    <row r="15836" spans="1:1" ht="18" x14ac:dyDescent="0.25">
      <c r="A15836" s="32" t="s">
        <v>19469</v>
      </c>
    </row>
    <row r="15837" spans="1:1" ht="18" x14ac:dyDescent="0.25">
      <c r="A15837" s="32" t="s">
        <v>19470</v>
      </c>
    </row>
    <row r="15838" spans="1:1" ht="18" x14ac:dyDescent="0.25">
      <c r="A15838" s="32" t="s">
        <v>19471</v>
      </c>
    </row>
    <row r="15839" spans="1:1" ht="18" x14ac:dyDescent="0.25">
      <c r="A15839" s="32" t="s">
        <v>19472</v>
      </c>
    </row>
    <row r="15840" spans="1:1" ht="18" x14ac:dyDescent="0.25">
      <c r="A15840" s="32" t="s">
        <v>19473</v>
      </c>
    </row>
    <row r="15841" spans="1:1" ht="18" x14ac:dyDescent="0.25">
      <c r="A15841" s="32" t="s">
        <v>19474</v>
      </c>
    </row>
    <row r="15842" spans="1:1" ht="18" x14ac:dyDescent="0.25">
      <c r="A15842" s="32" t="s">
        <v>19475</v>
      </c>
    </row>
    <row r="15843" spans="1:1" ht="18" x14ac:dyDescent="0.25">
      <c r="A15843" s="32" t="s">
        <v>19476</v>
      </c>
    </row>
    <row r="15844" spans="1:1" ht="18" x14ac:dyDescent="0.25">
      <c r="A15844" s="32" t="s">
        <v>19477</v>
      </c>
    </row>
    <row r="15845" spans="1:1" ht="18" x14ac:dyDescent="0.25">
      <c r="A15845" s="32" t="s">
        <v>5149</v>
      </c>
    </row>
    <row r="15846" spans="1:1" ht="18" x14ac:dyDescent="0.25">
      <c r="A15846" s="32" t="s">
        <v>19478</v>
      </c>
    </row>
    <row r="15847" spans="1:1" ht="18" x14ac:dyDescent="0.25">
      <c r="A15847" s="32" t="s">
        <v>19479</v>
      </c>
    </row>
    <row r="15848" spans="1:1" ht="18" x14ac:dyDescent="0.25">
      <c r="A15848" s="32" t="s">
        <v>19480</v>
      </c>
    </row>
    <row r="15849" spans="1:1" ht="18" x14ac:dyDescent="0.25">
      <c r="A15849" s="32" t="s">
        <v>19481</v>
      </c>
    </row>
    <row r="15850" spans="1:1" ht="18" x14ac:dyDescent="0.25">
      <c r="A15850" s="32" t="s">
        <v>19482</v>
      </c>
    </row>
    <row r="15851" spans="1:1" ht="18" x14ac:dyDescent="0.25">
      <c r="A15851" s="32" t="s">
        <v>19483</v>
      </c>
    </row>
    <row r="15852" spans="1:1" ht="18" x14ac:dyDescent="0.25">
      <c r="A15852" s="32" t="s">
        <v>19484</v>
      </c>
    </row>
    <row r="15853" spans="1:1" ht="18" x14ac:dyDescent="0.25">
      <c r="A15853" s="32" t="s">
        <v>19485</v>
      </c>
    </row>
    <row r="15854" spans="1:1" ht="18" x14ac:dyDescent="0.25">
      <c r="A15854" s="32" t="s">
        <v>19486</v>
      </c>
    </row>
    <row r="15855" spans="1:1" ht="18" x14ac:dyDescent="0.25">
      <c r="A15855" s="32" t="s">
        <v>19487</v>
      </c>
    </row>
    <row r="15856" spans="1:1" ht="18" x14ac:dyDescent="0.25">
      <c r="A15856" s="32" t="s">
        <v>19488</v>
      </c>
    </row>
    <row r="15857" spans="1:1" ht="18" x14ac:dyDescent="0.25">
      <c r="A15857" s="32" t="s">
        <v>19489</v>
      </c>
    </row>
    <row r="15858" spans="1:1" ht="18" x14ac:dyDescent="0.25">
      <c r="A15858" s="32" t="s">
        <v>19490</v>
      </c>
    </row>
    <row r="15859" spans="1:1" ht="18" x14ac:dyDescent="0.25">
      <c r="A15859" s="32" t="s">
        <v>19491</v>
      </c>
    </row>
    <row r="15860" spans="1:1" ht="18" x14ac:dyDescent="0.25">
      <c r="A15860" s="32" t="s">
        <v>19492</v>
      </c>
    </row>
    <row r="15861" spans="1:1" ht="18" x14ac:dyDescent="0.25">
      <c r="A15861" s="32" t="s">
        <v>19493</v>
      </c>
    </row>
    <row r="15862" spans="1:1" ht="18" x14ac:dyDescent="0.25">
      <c r="A15862" s="32" t="s">
        <v>19494</v>
      </c>
    </row>
    <row r="15863" spans="1:1" ht="18" x14ac:dyDescent="0.25">
      <c r="A15863" s="32" t="s">
        <v>19495</v>
      </c>
    </row>
    <row r="15864" spans="1:1" ht="18" x14ac:dyDescent="0.25">
      <c r="A15864" s="32" t="s">
        <v>19496</v>
      </c>
    </row>
    <row r="15865" spans="1:1" ht="18" x14ac:dyDescent="0.25">
      <c r="A15865" s="32" t="s">
        <v>19497</v>
      </c>
    </row>
    <row r="15866" spans="1:1" ht="18" x14ac:dyDescent="0.25">
      <c r="A15866" s="32" t="s">
        <v>19498</v>
      </c>
    </row>
    <row r="15867" spans="1:1" ht="18" x14ac:dyDescent="0.25">
      <c r="A15867" s="32" t="s">
        <v>71</v>
      </c>
    </row>
    <row r="15868" spans="1:1" ht="18" x14ac:dyDescent="0.25">
      <c r="A15868" s="32" t="s">
        <v>19499</v>
      </c>
    </row>
    <row r="15869" spans="1:1" ht="18" x14ac:dyDescent="0.25">
      <c r="A15869" s="32" t="s">
        <v>19500</v>
      </c>
    </row>
    <row r="15870" spans="1:1" ht="18" x14ac:dyDescent="0.25">
      <c r="A15870" s="32" t="s">
        <v>19501</v>
      </c>
    </row>
    <row r="15871" spans="1:1" ht="18" x14ac:dyDescent="0.25">
      <c r="A15871" s="32" t="s">
        <v>19502</v>
      </c>
    </row>
    <row r="15872" spans="1:1" ht="18" x14ac:dyDescent="0.25">
      <c r="A15872" s="32" t="s">
        <v>19503</v>
      </c>
    </row>
    <row r="15873" spans="1:1" ht="18" x14ac:dyDescent="0.25">
      <c r="A15873" s="32" t="s">
        <v>19504</v>
      </c>
    </row>
    <row r="15874" spans="1:1" ht="18" x14ac:dyDescent="0.25">
      <c r="A15874" s="32" t="s">
        <v>19505</v>
      </c>
    </row>
    <row r="15875" spans="1:1" ht="18" x14ac:dyDescent="0.25">
      <c r="A15875" s="32" t="s">
        <v>19506</v>
      </c>
    </row>
    <row r="15876" spans="1:1" ht="18" x14ac:dyDescent="0.25">
      <c r="A15876" s="32" t="s">
        <v>19507</v>
      </c>
    </row>
    <row r="15877" spans="1:1" ht="18" x14ac:dyDescent="0.25">
      <c r="A15877" s="32" t="s">
        <v>19508</v>
      </c>
    </row>
    <row r="15878" spans="1:1" ht="18" x14ac:dyDescent="0.25">
      <c r="A15878" s="32" t="s">
        <v>19509</v>
      </c>
    </row>
    <row r="15879" spans="1:1" ht="18" x14ac:dyDescent="0.25">
      <c r="A15879" s="32" t="s">
        <v>19510</v>
      </c>
    </row>
    <row r="15880" spans="1:1" ht="18" x14ac:dyDescent="0.25">
      <c r="A15880" s="32" t="s">
        <v>19511</v>
      </c>
    </row>
    <row r="15881" spans="1:1" ht="18" x14ac:dyDescent="0.25">
      <c r="A15881" s="32" t="s">
        <v>19512</v>
      </c>
    </row>
    <row r="15882" spans="1:1" ht="18" x14ac:dyDescent="0.25">
      <c r="A15882" s="32" t="s">
        <v>19513</v>
      </c>
    </row>
    <row r="15883" spans="1:1" ht="18" x14ac:dyDescent="0.25">
      <c r="A15883" s="32" t="s">
        <v>19514</v>
      </c>
    </row>
    <row r="15884" spans="1:1" ht="18" x14ac:dyDescent="0.25">
      <c r="A15884" s="32" t="s">
        <v>19515</v>
      </c>
    </row>
    <row r="15885" spans="1:1" ht="18" x14ac:dyDescent="0.25">
      <c r="A15885" s="32" t="s">
        <v>19516</v>
      </c>
    </row>
    <row r="15886" spans="1:1" ht="18" x14ac:dyDescent="0.25">
      <c r="A15886" s="32" t="s">
        <v>19517</v>
      </c>
    </row>
    <row r="15887" spans="1:1" ht="18" x14ac:dyDescent="0.25">
      <c r="A15887" s="32" t="s">
        <v>19518</v>
      </c>
    </row>
    <row r="15888" spans="1:1" ht="18" x14ac:dyDescent="0.25">
      <c r="A15888" s="32" t="s">
        <v>19519</v>
      </c>
    </row>
    <row r="15889" spans="1:1" ht="18" x14ac:dyDescent="0.25">
      <c r="A15889" s="32" t="s">
        <v>19520</v>
      </c>
    </row>
    <row r="15890" spans="1:1" ht="18" x14ac:dyDescent="0.25">
      <c r="A15890" s="32" t="s">
        <v>19521</v>
      </c>
    </row>
    <row r="15891" spans="1:1" ht="18" x14ac:dyDescent="0.25">
      <c r="A15891" s="32" t="s">
        <v>19522</v>
      </c>
    </row>
    <row r="15892" spans="1:1" ht="18" x14ac:dyDescent="0.25">
      <c r="A15892" s="32" t="s">
        <v>19523</v>
      </c>
    </row>
    <row r="15893" spans="1:1" ht="18" x14ac:dyDescent="0.25">
      <c r="A15893" s="32" t="s">
        <v>19524</v>
      </c>
    </row>
    <row r="15894" spans="1:1" ht="18" x14ac:dyDescent="0.25">
      <c r="A15894" s="32" t="s">
        <v>19525</v>
      </c>
    </row>
    <row r="15895" spans="1:1" ht="18" x14ac:dyDescent="0.25">
      <c r="A15895" s="32" t="s">
        <v>19526</v>
      </c>
    </row>
    <row r="15896" spans="1:1" ht="18" x14ac:dyDescent="0.25">
      <c r="A15896" s="32" t="s">
        <v>19527</v>
      </c>
    </row>
    <row r="15897" spans="1:1" ht="18" x14ac:dyDescent="0.25">
      <c r="A15897" s="32" t="s">
        <v>19528</v>
      </c>
    </row>
    <row r="15898" spans="1:1" ht="18" x14ac:dyDescent="0.25">
      <c r="A15898" s="32" t="s">
        <v>19529</v>
      </c>
    </row>
    <row r="15899" spans="1:1" ht="18" x14ac:dyDescent="0.25">
      <c r="A15899" s="32" t="s">
        <v>19530</v>
      </c>
    </row>
    <row r="15900" spans="1:1" ht="18" x14ac:dyDescent="0.25">
      <c r="A15900" s="32" t="s">
        <v>19531</v>
      </c>
    </row>
    <row r="15901" spans="1:1" ht="18" x14ac:dyDescent="0.25">
      <c r="A15901" s="32" t="s">
        <v>19532</v>
      </c>
    </row>
    <row r="15902" spans="1:1" ht="18" x14ac:dyDescent="0.25">
      <c r="A15902" s="32" t="s">
        <v>19533</v>
      </c>
    </row>
    <row r="15903" spans="1:1" ht="18" x14ac:dyDescent="0.25">
      <c r="A15903" s="32" t="s">
        <v>19534</v>
      </c>
    </row>
    <row r="15904" spans="1:1" ht="18" x14ac:dyDescent="0.25">
      <c r="A15904" s="32" t="s">
        <v>19535</v>
      </c>
    </row>
    <row r="15905" spans="1:1" ht="18" x14ac:dyDescent="0.25">
      <c r="A15905" s="32" t="s">
        <v>19536</v>
      </c>
    </row>
    <row r="15906" spans="1:1" ht="18" x14ac:dyDescent="0.25">
      <c r="A15906" s="32" t="s">
        <v>19537</v>
      </c>
    </row>
    <row r="15907" spans="1:1" ht="18" x14ac:dyDescent="0.25">
      <c r="A15907" s="32" t="s">
        <v>19538</v>
      </c>
    </row>
    <row r="15908" spans="1:1" ht="18" x14ac:dyDescent="0.25">
      <c r="A15908" s="32" t="s">
        <v>19539</v>
      </c>
    </row>
    <row r="15909" spans="1:1" ht="18" x14ac:dyDescent="0.25">
      <c r="A15909" s="32" t="s">
        <v>19540</v>
      </c>
    </row>
    <row r="15910" spans="1:1" ht="18" x14ac:dyDescent="0.25">
      <c r="A15910" s="32" t="s">
        <v>19541</v>
      </c>
    </row>
    <row r="15911" spans="1:1" ht="18" x14ac:dyDescent="0.25">
      <c r="A15911" s="32" t="s">
        <v>19542</v>
      </c>
    </row>
    <row r="15912" spans="1:1" ht="18" x14ac:dyDescent="0.25">
      <c r="A15912" s="32" t="s">
        <v>19543</v>
      </c>
    </row>
    <row r="15913" spans="1:1" ht="18" x14ac:dyDescent="0.25">
      <c r="A15913" s="32" t="s">
        <v>19544</v>
      </c>
    </row>
    <row r="15914" spans="1:1" ht="18" x14ac:dyDescent="0.25">
      <c r="A15914" s="32" t="s">
        <v>19545</v>
      </c>
    </row>
    <row r="15915" spans="1:1" ht="18" x14ac:dyDescent="0.25">
      <c r="A15915" s="32" t="s">
        <v>19546</v>
      </c>
    </row>
    <row r="15916" spans="1:1" ht="18" x14ac:dyDescent="0.25">
      <c r="A15916" s="32" t="s">
        <v>19547</v>
      </c>
    </row>
    <row r="15917" spans="1:1" ht="18" x14ac:dyDescent="0.25">
      <c r="A15917" s="32" t="s">
        <v>19548</v>
      </c>
    </row>
    <row r="15918" spans="1:1" ht="18" x14ac:dyDescent="0.25">
      <c r="A15918" s="32" t="s">
        <v>19549</v>
      </c>
    </row>
    <row r="15919" spans="1:1" ht="18" x14ac:dyDescent="0.25">
      <c r="A15919" s="32" t="s">
        <v>19550</v>
      </c>
    </row>
    <row r="15920" spans="1:1" ht="18" x14ac:dyDescent="0.25">
      <c r="A15920" s="32" t="s">
        <v>19551</v>
      </c>
    </row>
    <row r="15921" spans="1:1" ht="18" x14ac:dyDescent="0.25">
      <c r="A15921" s="32" t="s">
        <v>19552</v>
      </c>
    </row>
    <row r="15922" spans="1:1" ht="18" x14ac:dyDescent="0.25">
      <c r="A15922" s="32" t="s">
        <v>19553</v>
      </c>
    </row>
    <row r="15923" spans="1:1" ht="18" x14ac:dyDescent="0.25">
      <c r="A15923" s="32" t="s">
        <v>19554</v>
      </c>
    </row>
    <row r="15924" spans="1:1" ht="18" x14ac:dyDescent="0.25">
      <c r="A15924" s="32" t="s">
        <v>19555</v>
      </c>
    </row>
    <row r="15925" spans="1:1" ht="18" x14ac:dyDescent="0.25">
      <c r="A15925" s="32" t="s">
        <v>19556</v>
      </c>
    </row>
    <row r="15926" spans="1:1" ht="18" x14ac:dyDescent="0.25">
      <c r="A15926" s="32" t="s">
        <v>19557</v>
      </c>
    </row>
    <row r="15927" spans="1:1" ht="18" x14ac:dyDescent="0.25">
      <c r="A15927" s="32" t="s">
        <v>19558</v>
      </c>
    </row>
    <row r="15928" spans="1:1" ht="18" x14ac:dyDescent="0.25">
      <c r="A15928" s="32" t="s">
        <v>19559</v>
      </c>
    </row>
    <row r="15929" spans="1:1" ht="18" x14ac:dyDescent="0.25">
      <c r="A15929" s="32" t="s">
        <v>19560</v>
      </c>
    </row>
    <row r="15930" spans="1:1" ht="18" x14ac:dyDescent="0.25">
      <c r="A15930" s="32" t="s">
        <v>19561</v>
      </c>
    </row>
    <row r="15931" spans="1:1" ht="18" x14ac:dyDescent="0.25">
      <c r="A15931" s="32" t="s">
        <v>19562</v>
      </c>
    </row>
    <row r="15932" spans="1:1" ht="18" x14ac:dyDescent="0.25">
      <c r="A15932" s="32" t="s">
        <v>19563</v>
      </c>
    </row>
    <row r="15933" spans="1:1" ht="18" x14ac:dyDescent="0.25">
      <c r="A15933" s="32" t="s">
        <v>19564</v>
      </c>
    </row>
    <row r="15934" spans="1:1" ht="18" x14ac:dyDescent="0.25">
      <c r="A15934" s="32" t="s">
        <v>19565</v>
      </c>
    </row>
    <row r="15935" spans="1:1" ht="18" x14ac:dyDescent="0.25">
      <c r="A15935" s="32" t="s">
        <v>19566</v>
      </c>
    </row>
    <row r="15936" spans="1:1" ht="18" x14ac:dyDescent="0.25">
      <c r="A15936" s="32" t="s">
        <v>19567</v>
      </c>
    </row>
    <row r="15937" spans="1:1" ht="18" x14ac:dyDescent="0.25">
      <c r="A15937" s="32" t="s">
        <v>19568</v>
      </c>
    </row>
    <row r="15938" spans="1:1" ht="18" x14ac:dyDescent="0.25">
      <c r="A15938" s="32" t="s">
        <v>19569</v>
      </c>
    </row>
    <row r="15939" spans="1:1" ht="18" x14ac:dyDescent="0.25">
      <c r="A15939" s="32" t="s">
        <v>19570</v>
      </c>
    </row>
    <row r="15940" spans="1:1" ht="18" x14ac:dyDescent="0.25">
      <c r="A15940" s="32" t="s">
        <v>19571</v>
      </c>
    </row>
    <row r="15941" spans="1:1" ht="18" x14ac:dyDescent="0.25">
      <c r="A15941" s="32" t="s">
        <v>2937</v>
      </c>
    </row>
    <row r="15942" spans="1:1" ht="18" x14ac:dyDescent="0.25">
      <c r="A15942" s="32" t="s">
        <v>19572</v>
      </c>
    </row>
    <row r="15943" spans="1:1" ht="18" x14ac:dyDescent="0.25">
      <c r="A15943" s="32" t="s">
        <v>19573</v>
      </c>
    </row>
    <row r="15944" spans="1:1" ht="18" x14ac:dyDescent="0.25">
      <c r="A15944" s="32" t="s">
        <v>19574</v>
      </c>
    </row>
    <row r="15945" spans="1:1" ht="18" x14ac:dyDescent="0.25">
      <c r="A15945" s="32" t="s">
        <v>19575</v>
      </c>
    </row>
    <row r="15946" spans="1:1" ht="18" x14ac:dyDescent="0.25">
      <c r="A15946" s="32" t="s">
        <v>19576</v>
      </c>
    </row>
    <row r="15947" spans="1:1" ht="18" x14ac:dyDescent="0.25">
      <c r="A15947" s="32" t="s">
        <v>19577</v>
      </c>
    </row>
    <row r="15948" spans="1:1" ht="18" x14ac:dyDescent="0.25">
      <c r="A15948" s="32" t="s">
        <v>19578</v>
      </c>
    </row>
    <row r="15949" spans="1:1" ht="18" x14ac:dyDescent="0.25">
      <c r="A15949" s="32" t="s">
        <v>19579</v>
      </c>
    </row>
    <row r="15950" spans="1:1" ht="18" x14ac:dyDescent="0.25">
      <c r="A15950" s="32" t="s">
        <v>19580</v>
      </c>
    </row>
    <row r="15951" spans="1:1" ht="18" x14ac:dyDescent="0.25">
      <c r="A15951" s="32" t="s">
        <v>19581</v>
      </c>
    </row>
    <row r="15952" spans="1:1" ht="18" x14ac:dyDescent="0.25">
      <c r="A15952" s="32" t="s">
        <v>19582</v>
      </c>
    </row>
    <row r="15953" spans="1:1" ht="18" x14ac:dyDescent="0.25">
      <c r="A15953" s="32" t="s">
        <v>19583</v>
      </c>
    </row>
    <row r="15954" spans="1:1" ht="18" x14ac:dyDescent="0.25">
      <c r="A15954" s="32" t="s">
        <v>19584</v>
      </c>
    </row>
    <row r="15955" spans="1:1" ht="18" x14ac:dyDescent="0.25">
      <c r="A15955" s="32" t="s">
        <v>19585</v>
      </c>
    </row>
    <row r="15956" spans="1:1" ht="18" x14ac:dyDescent="0.25">
      <c r="A15956" s="32" t="s">
        <v>19586</v>
      </c>
    </row>
    <row r="15957" spans="1:1" ht="18" x14ac:dyDescent="0.25">
      <c r="A15957" s="32" t="s">
        <v>19587</v>
      </c>
    </row>
    <row r="15958" spans="1:1" ht="18" x14ac:dyDescent="0.25">
      <c r="A15958" s="32" t="s">
        <v>19588</v>
      </c>
    </row>
    <row r="15959" spans="1:1" ht="18" x14ac:dyDescent="0.25">
      <c r="A15959" s="32" t="s">
        <v>19589</v>
      </c>
    </row>
    <row r="15960" spans="1:1" ht="18" x14ac:dyDescent="0.25">
      <c r="A15960" s="32" t="s">
        <v>19590</v>
      </c>
    </row>
    <row r="15961" spans="1:1" ht="18" x14ac:dyDescent="0.25">
      <c r="A15961" s="32" t="s">
        <v>19591</v>
      </c>
    </row>
    <row r="15962" spans="1:1" ht="18" x14ac:dyDescent="0.25">
      <c r="A15962" s="32" t="s">
        <v>19592</v>
      </c>
    </row>
    <row r="15963" spans="1:1" ht="18" x14ac:dyDescent="0.25">
      <c r="A15963" s="32" t="s">
        <v>19593</v>
      </c>
    </row>
    <row r="15964" spans="1:1" ht="18" x14ac:dyDescent="0.25">
      <c r="A15964" s="32" t="s">
        <v>19594</v>
      </c>
    </row>
    <row r="15965" spans="1:1" ht="18" x14ac:dyDescent="0.25">
      <c r="A15965" s="32" t="s">
        <v>19595</v>
      </c>
    </row>
    <row r="15966" spans="1:1" ht="18" x14ac:dyDescent="0.25">
      <c r="A15966" s="32" t="s">
        <v>19596</v>
      </c>
    </row>
    <row r="15967" spans="1:1" ht="18" x14ac:dyDescent="0.25">
      <c r="A15967" s="32" t="s">
        <v>19597</v>
      </c>
    </row>
    <row r="15968" spans="1:1" ht="18" x14ac:dyDescent="0.25">
      <c r="A15968" s="32" t="s">
        <v>19598</v>
      </c>
    </row>
    <row r="15969" spans="1:1" ht="18" x14ac:dyDescent="0.25">
      <c r="A15969" s="32" t="s">
        <v>19599</v>
      </c>
    </row>
    <row r="15970" spans="1:1" ht="18" x14ac:dyDescent="0.25">
      <c r="A15970" s="32" t="s">
        <v>19600</v>
      </c>
    </row>
    <row r="15971" spans="1:1" ht="18" x14ac:dyDescent="0.25">
      <c r="A15971" s="32" t="s">
        <v>19601</v>
      </c>
    </row>
    <row r="15972" spans="1:1" ht="18" x14ac:dyDescent="0.25">
      <c r="A15972" s="32" t="s">
        <v>2734</v>
      </c>
    </row>
    <row r="15973" spans="1:1" ht="18" x14ac:dyDescent="0.25">
      <c r="A15973" s="32" t="s">
        <v>19602</v>
      </c>
    </row>
    <row r="15974" spans="1:1" ht="18" x14ac:dyDescent="0.25">
      <c r="A15974" s="32" t="s">
        <v>19603</v>
      </c>
    </row>
    <row r="15975" spans="1:1" ht="18" x14ac:dyDescent="0.25">
      <c r="A15975" s="32" t="s">
        <v>19604</v>
      </c>
    </row>
    <row r="15976" spans="1:1" ht="18" x14ac:dyDescent="0.25">
      <c r="A15976" s="32" t="s">
        <v>19605</v>
      </c>
    </row>
    <row r="15977" spans="1:1" ht="18" x14ac:dyDescent="0.25">
      <c r="A15977" s="32" t="s">
        <v>19606</v>
      </c>
    </row>
    <row r="15978" spans="1:1" ht="18" x14ac:dyDescent="0.25">
      <c r="A15978" s="32" t="s">
        <v>19607</v>
      </c>
    </row>
    <row r="15979" spans="1:1" ht="18" x14ac:dyDescent="0.25">
      <c r="A15979" s="32" t="s">
        <v>19608</v>
      </c>
    </row>
    <row r="15980" spans="1:1" ht="18" x14ac:dyDescent="0.25">
      <c r="A15980" s="32" t="s">
        <v>19609</v>
      </c>
    </row>
    <row r="15981" spans="1:1" ht="18" x14ac:dyDescent="0.25">
      <c r="A15981" s="32" t="s">
        <v>19610</v>
      </c>
    </row>
    <row r="15982" spans="1:1" ht="18" x14ac:dyDescent="0.25">
      <c r="A15982" s="32" t="s">
        <v>367</v>
      </c>
    </row>
    <row r="15983" spans="1:1" ht="18" x14ac:dyDescent="0.25">
      <c r="A15983" s="32" t="s">
        <v>19611</v>
      </c>
    </row>
    <row r="15984" spans="1:1" ht="18" x14ac:dyDescent="0.25">
      <c r="A15984" s="32" t="s">
        <v>19612</v>
      </c>
    </row>
    <row r="15985" spans="1:1" ht="18" x14ac:dyDescent="0.25">
      <c r="A15985" s="32" t="s">
        <v>19613</v>
      </c>
    </row>
    <row r="15986" spans="1:1" ht="18" x14ac:dyDescent="0.25">
      <c r="A15986" s="32" t="s">
        <v>19614</v>
      </c>
    </row>
    <row r="15987" spans="1:1" ht="18" x14ac:dyDescent="0.25">
      <c r="A15987" s="32" t="s">
        <v>19615</v>
      </c>
    </row>
    <row r="15988" spans="1:1" ht="18" x14ac:dyDescent="0.25">
      <c r="A15988" s="32" t="s">
        <v>19616</v>
      </c>
    </row>
    <row r="15989" spans="1:1" ht="18" x14ac:dyDescent="0.25">
      <c r="A15989" s="32" t="s">
        <v>19617</v>
      </c>
    </row>
    <row r="15990" spans="1:1" ht="18" x14ac:dyDescent="0.25">
      <c r="A15990" s="32" t="s">
        <v>19618</v>
      </c>
    </row>
    <row r="15991" spans="1:1" ht="18" x14ac:dyDescent="0.25">
      <c r="A15991" s="32" t="s">
        <v>19619</v>
      </c>
    </row>
    <row r="15992" spans="1:1" ht="18" x14ac:dyDescent="0.25">
      <c r="A15992" s="32" t="s">
        <v>19620</v>
      </c>
    </row>
    <row r="15993" spans="1:1" ht="18" x14ac:dyDescent="0.25">
      <c r="A15993" s="32" t="s">
        <v>19621</v>
      </c>
    </row>
    <row r="15994" spans="1:1" ht="18" x14ac:dyDescent="0.25">
      <c r="A15994" s="32" t="s">
        <v>19622</v>
      </c>
    </row>
    <row r="15995" spans="1:1" ht="18" x14ac:dyDescent="0.25">
      <c r="A15995" s="32" t="s">
        <v>19623</v>
      </c>
    </row>
    <row r="15996" spans="1:1" ht="18" x14ac:dyDescent="0.25">
      <c r="A15996" s="32" t="s">
        <v>19624</v>
      </c>
    </row>
    <row r="15997" spans="1:1" ht="18" x14ac:dyDescent="0.25">
      <c r="A15997" s="32" t="s">
        <v>19625</v>
      </c>
    </row>
    <row r="15998" spans="1:1" ht="18" x14ac:dyDescent="0.25">
      <c r="A15998" s="32" t="s">
        <v>19626</v>
      </c>
    </row>
    <row r="15999" spans="1:1" ht="18" x14ac:dyDescent="0.25">
      <c r="A15999" s="32" t="s">
        <v>19627</v>
      </c>
    </row>
    <row r="16000" spans="1:1" ht="18" x14ac:dyDescent="0.25">
      <c r="A16000" s="32" t="s">
        <v>19628</v>
      </c>
    </row>
    <row r="16001" spans="1:1" ht="18" x14ac:dyDescent="0.25">
      <c r="A16001" s="32" t="s">
        <v>19629</v>
      </c>
    </row>
    <row r="16002" spans="1:1" ht="18" x14ac:dyDescent="0.25">
      <c r="A16002" s="32" t="s">
        <v>19630</v>
      </c>
    </row>
    <row r="16003" spans="1:1" ht="18" x14ac:dyDescent="0.25">
      <c r="A16003" s="32" t="s">
        <v>19631</v>
      </c>
    </row>
    <row r="16004" spans="1:1" ht="18" x14ac:dyDescent="0.25">
      <c r="A16004" s="32" t="s">
        <v>19632</v>
      </c>
    </row>
    <row r="16005" spans="1:1" ht="18" x14ac:dyDescent="0.25">
      <c r="A16005" s="32" t="s">
        <v>19633</v>
      </c>
    </row>
    <row r="16006" spans="1:1" ht="18" x14ac:dyDescent="0.25">
      <c r="A16006" s="32" t="s">
        <v>19634</v>
      </c>
    </row>
    <row r="16007" spans="1:1" ht="18" x14ac:dyDescent="0.25">
      <c r="A16007" s="32" t="s">
        <v>19635</v>
      </c>
    </row>
    <row r="16008" spans="1:1" ht="18" x14ac:dyDescent="0.25">
      <c r="A16008" s="32" t="s">
        <v>19636</v>
      </c>
    </row>
    <row r="16009" spans="1:1" ht="18" x14ac:dyDescent="0.25">
      <c r="A16009" s="32" t="s">
        <v>2328</v>
      </c>
    </row>
    <row r="16010" spans="1:1" ht="18" x14ac:dyDescent="0.25">
      <c r="A16010" s="32" t="s">
        <v>19637</v>
      </c>
    </row>
    <row r="16011" spans="1:1" ht="18" x14ac:dyDescent="0.25">
      <c r="A16011" s="32" t="s">
        <v>19638</v>
      </c>
    </row>
    <row r="16012" spans="1:1" ht="18" x14ac:dyDescent="0.25">
      <c r="A16012" s="32" t="s">
        <v>19639</v>
      </c>
    </row>
    <row r="16013" spans="1:1" ht="18" x14ac:dyDescent="0.25">
      <c r="A16013" s="32" t="s">
        <v>19640</v>
      </c>
    </row>
    <row r="16014" spans="1:1" ht="18" x14ac:dyDescent="0.25">
      <c r="A16014" s="32" t="s">
        <v>19641</v>
      </c>
    </row>
    <row r="16015" spans="1:1" ht="18" x14ac:dyDescent="0.25">
      <c r="A16015" s="32" t="s">
        <v>19642</v>
      </c>
    </row>
    <row r="16016" spans="1:1" ht="18" x14ac:dyDescent="0.25">
      <c r="A16016" s="32" t="s">
        <v>19643</v>
      </c>
    </row>
    <row r="16017" spans="1:1" ht="18" x14ac:dyDescent="0.25">
      <c r="A16017" s="32" t="s">
        <v>19644</v>
      </c>
    </row>
    <row r="16018" spans="1:1" ht="18" x14ac:dyDescent="0.25">
      <c r="A16018" s="32" t="s">
        <v>19645</v>
      </c>
    </row>
    <row r="16019" spans="1:1" ht="18" x14ac:dyDescent="0.25">
      <c r="A16019" s="32" t="s">
        <v>19646</v>
      </c>
    </row>
    <row r="16020" spans="1:1" ht="18" x14ac:dyDescent="0.25">
      <c r="A16020" s="32" t="s">
        <v>19647</v>
      </c>
    </row>
    <row r="16021" spans="1:1" ht="18" x14ac:dyDescent="0.25">
      <c r="A16021" s="32" t="s">
        <v>19648</v>
      </c>
    </row>
    <row r="16022" spans="1:1" ht="18" x14ac:dyDescent="0.25">
      <c r="A16022" s="32" t="s">
        <v>19649</v>
      </c>
    </row>
    <row r="16023" spans="1:1" ht="18" x14ac:dyDescent="0.25">
      <c r="A16023" s="32" t="s">
        <v>19650</v>
      </c>
    </row>
    <row r="16024" spans="1:1" ht="18" x14ac:dyDescent="0.25">
      <c r="A16024" s="32" t="s">
        <v>19651</v>
      </c>
    </row>
    <row r="16025" spans="1:1" ht="18" x14ac:dyDescent="0.25">
      <c r="A16025" s="32" t="s">
        <v>19652</v>
      </c>
    </row>
    <row r="16026" spans="1:1" ht="18" x14ac:dyDescent="0.25">
      <c r="A16026" s="32" t="s">
        <v>19653</v>
      </c>
    </row>
    <row r="16027" spans="1:1" ht="18" x14ac:dyDescent="0.25">
      <c r="A16027" s="32" t="s">
        <v>19654</v>
      </c>
    </row>
    <row r="16028" spans="1:1" ht="18" x14ac:dyDescent="0.25">
      <c r="A16028" s="32" t="s">
        <v>19655</v>
      </c>
    </row>
    <row r="16029" spans="1:1" ht="18" x14ac:dyDescent="0.25">
      <c r="A16029" s="32" t="s">
        <v>19656</v>
      </c>
    </row>
    <row r="16030" spans="1:1" ht="18" x14ac:dyDescent="0.25">
      <c r="A16030" s="32" t="s">
        <v>19657</v>
      </c>
    </row>
    <row r="16031" spans="1:1" ht="18" x14ac:dyDescent="0.25">
      <c r="A16031" s="32" t="s">
        <v>19658</v>
      </c>
    </row>
    <row r="16032" spans="1:1" ht="18" x14ac:dyDescent="0.25">
      <c r="A16032" s="32" t="s">
        <v>19659</v>
      </c>
    </row>
    <row r="16033" spans="1:1" ht="18" x14ac:dyDescent="0.25">
      <c r="A16033" s="32" t="s">
        <v>19660</v>
      </c>
    </row>
    <row r="16034" spans="1:1" ht="18" x14ac:dyDescent="0.25">
      <c r="A16034" s="32" t="s">
        <v>19661</v>
      </c>
    </row>
    <row r="16035" spans="1:1" ht="18" x14ac:dyDescent="0.25">
      <c r="A16035" s="32" t="s">
        <v>19662</v>
      </c>
    </row>
    <row r="16036" spans="1:1" ht="18" x14ac:dyDescent="0.25">
      <c r="A16036" s="32" t="s">
        <v>19663</v>
      </c>
    </row>
    <row r="16037" spans="1:1" ht="18" x14ac:dyDescent="0.25">
      <c r="A16037" s="32" t="s">
        <v>19664</v>
      </c>
    </row>
    <row r="16038" spans="1:1" ht="18" x14ac:dyDescent="0.25">
      <c r="A16038" s="32" t="s">
        <v>19665</v>
      </c>
    </row>
    <row r="16039" spans="1:1" ht="18" x14ac:dyDescent="0.25">
      <c r="A16039" s="32" t="s">
        <v>19666</v>
      </c>
    </row>
    <row r="16040" spans="1:1" ht="18" x14ac:dyDescent="0.25">
      <c r="A16040" s="32" t="s">
        <v>19667</v>
      </c>
    </row>
    <row r="16041" spans="1:1" ht="18" x14ac:dyDescent="0.25">
      <c r="A16041" s="32" t="s">
        <v>19668</v>
      </c>
    </row>
    <row r="16042" spans="1:1" ht="18" x14ac:dyDescent="0.25">
      <c r="A16042" s="32" t="s">
        <v>19669</v>
      </c>
    </row>
    <row r="16043" spans="1:1" ht="18" x14ac:dyDescent="0.25">
      <c r="A16043" s="32" t="s">
        <v>19670</v>
      </c>
    </row>
    <row r="16044" spans="1:1" ht="18" x14ac:dyDescent="0.25">
      <c r="A16044" s="32" t="s">
        <v>19671</v>
      </c>
    </row>
    <row r="16045" spans="1:1" ht="18" x14ac:dyDescent="0.25">
      <c r="A16045" s="32" t="s">
        <v>19672</v>
      </c>
    </row>
    <row r="16046" spans="1:1" ht="18" x14ac:dyDescent="0.25">
      <c r="A16046" s="32" t="s">
        <v>19673</v>
      </c>
    </row>
    <row r="16047" spans="1:1" ht="18" x14ac:dyDescent="0.25">
      <c r="A16047" s="32" t="s">
        <v>365</v>
      </c>
    </row>
    <row r="16048" spans="1:1" ht="18" x14ac:dyDescent="0.25">
      <c r="A16048" s="32" t="s">
        <v>19674</v>
      </c>
    </row>
    <row r="16049" spans="1:1" ht="18" x14ac:dyDescent="0.25">
      <c r="A16049" s="32" t="s">
        <v>19675</v>
      </c>
    </row>
    <row r="16050" spans="1:1" ht="18" x14ac:dyDescent="0.25">
      <c r="A16050" s="32" t="s">
        <v>19676</v>
      </c>
    </row>
    <row r="16051" spans="1:1" ht="18" x14ac:dyDescent="0.25">
      <c r="A16051" s="32" t="s">
        <v>19677</v>
      </c>
    </row>
    <row r="16052" spans="1:1" ht="18" x14ac:dyDescent="0.25">
      <c r="A16052" s="32" t="s">
        <v>19678</v>
      </c>
    </row>
    <row r="16053" spans="1:1" ht="18" x14ac:dyDescent="0.25">
      <c r="A16053" s="32" t="s">
        <v>19679</v>
      </c>
    </row>
    <row r="16054" spans="1:1" ht="18" x14ac:dyDescent="0.25">
      <c r="A16054" s="32" t="s">
        <v>19680</v>
      </c>
    </row>
    <row r="16055" spans="1:1" ht="18" x14ac:dyDescent="0.25">
      <c r="A16055" s="32" t="s">
        <v>19681</v>
      </c>
    </row>
    <row r="16056" spans="1:1" ht="18" x14ac:dyDescent="0.25">
      <c r="A16056" s="32" t="s">
        <v>19682</v>
      </c>
    </row>
    <row r="16057" spans="1:1" ht="18" x14ac:dyDescent="0.25">
      <c r="A16057" s="32" t="s">
        <v>19683</v>
      </c>
    </row>
    <row r="16058" spans="1:1" ht="18" x14ac:dyDescent="0.25">
      <c r="A16058" s="32" t="s">
        <v>19684</v>
      </c>
    </row>
    <row r="16059" spans="1:1" ht="18" x14ac:dyDescent="0.25">
      <c r="A16059" s="32" t="s">
        <v>19685</v>
      </c>
    </row>
    <row r="16060" spans="1:1" ht="18" x14ac:dyDescent="0.25">
      <c r="A16060" s="32" t="s">
        <v>19686</v>
      </c>
    </row>
    <row r="16061" spans="1:1" ht="18" x14ac:dyDescent="0.25">
      <c r="A16061" s="32" t="s">
        <v>19687</v>
      </c>
    </row>
    <row r="16062" spans="1:1" ht="18" x14ac:dyDescent="0.25">
      <c r="A16062" s="32" t="s">
        <v>19688</v>
      </c>
    </row>
    <row r="16063" spans="1:1" ht="18" x14ac:dyDescent="0.25">
      <c r="A16063" s="32" t="s">
        <v>19689</v>
      </c>
    </row>
    <row r="16064" spans="1:1" ht="18" x14ac:dyDescent="0.25">
      <c r="A16064" s="32" t="s">
        <v>19690</v>
      </c>
    </row>
    <row r="16065" spans="1:1" ht="18" x14ac:dyDescent="0.25">
      <c r="A16065" s="32" t="s">
        <v>19691</v>
      </c>
    </row>
    <row r="16066" spans="1:1" ht="18" x14ac:dyDescent="0.25">
      <c r="A16066" s="32" t="s">
        <v>19692</v>
      </c>
    </row>
    <row r="16067" spans="1:1" ht="18" x14ac:dyDescent="0.25">
      <c r="A16067" s="32" t="s">
        <v>19693</v>
      </c>
    </row>
    <row r="16068" spans="1:1" ht="18" x14ac:dyDescent="0.25">
      <c r="A16068" s="32" t="s">
        <v>19694</v>
      </c>
    </row>
    <row r="16069" spans="1:1" ht="18" x14ac:dyDescent="0.25">
      <c r="A16069" s="32" t="s">
        <v>19695</v>
      </c>
    </row>
    <row r="16070" spans="1:1" ht="18" x14ac:dyDescent="0.25">
      <c r="A16070" s="32" t="s">
        <v>19696</v>
      </c>
    </row>
    <row r="16071" spans="1:1" ht="18" x14ac:dyDescent="0.25">
      <c r="A16071" s="32" t="s">
        <v>19697</v>
      </c>
    </row>
    <row r="16072" spans="1:1" ht="18" x14ac:dyDescent="0.25">
      <c r="A16072" s="32" t="s">
        <v>19698</v>
      </c>
    </row>
    <row r="16073" spans="1:1" ht="18" x14ac:dyDescent="0.25">
      <c r="A16073" s="32" t="s">
        <v>19699</v>
      </c>
    </row>
    <row r="16074" spans="1:1" ht="18" x14ac:dyDescent="0.25">
      <c r="A16074" s="32" t="s">
        <v>19700</v>
      </c>
    </row>
    <row r="16075" spans="1:1" ht="18" x14ac:dyDescent="0.25">
      <c r="A16075" s="32" t="s">
        <v>19701</v>
      </c>
    </row>
    <row r="16076" spans="1:1" ht="18" x14ac:dyDescent="0.25">
      <c r="A16076" s="32" t="s">
        <v>19702</v>
      </c>
    </row>
    <row r="16077" spans="1:1" ht="18" x14ac:dyDescent="0.25">
      <c r="A16077" s="32" t="s">
        <v>19703</v>
      </c>
    </row>
    <row r="16078" spans="1:1" ht="18" x14ac:dyDescent="0.25">
      <c r="A16078" s="32" t="s">
        <v>19704</v>
      </c>
    </row>
    <row r="16079" spans="1:1" ht="18" x14ac:dyDescent="0.25">
      <c r="A16079" s="32" t="s">
        <v>19705</v>
      </c>
    </row>
    <row r="16080" spans="1:1" ht="18" x14ac:dyDescent="0.25">
      <c r="A16080" s="32" t="s">
        <v>19706</v>
      </c>
    </row>
    <row r="16081" spans="1:1" ht="18" x14ac:dyDescent="0.25">
      <c r="A16081" s="32" t="s">
        <v>19707</v>
      </c>
    </row>
    <row r="16082" spans="1:1" ht="18" x14ac:dyDescent="0.25">
      <c r="A16082" s="32" t="s">
        <v>19708</v>
      </c>
    </row>
    <row r="16083" spans="1:1" ht="18" x14ac:dyDescent="0.25">
      <c r="A16083" s="32" t="s">
        <v>19709</v>
      </c>
    </row>
    <row r="16084" spans="1:1" ht="18" x14ac:dyDescent="0.25">
      <c r="A16084" s="32" t="s">
        <v>19710</v>
      </c>
    </row>
    <row r="16085" spans="1:1" ht="18" x14ac:dyDescent="0.25">
      <c r="A16085" s="32" t="s">
        <v>19711</v>
      </c>
    </row>
    <row r="16086" spans="1:1" ht="18" x14ac:dyDescent="0.25">
      <c r="A16086" s="32" t="s">
        <v>19712</v>
      </c>
    </row>
    <row r="16087" spans="1:1" ht="18" x14ac:dyDescent="0.25">
      <c r="A16087" s="32" t="s">
        <v>19713</v>
      </c>
    </row>
    <row r="16088" spans="1:1" ht="18" x14ac:dyDescent="0.25">
      <c r="A16088" s="32" t="s">
        <v>19714</v>
      </c>
    </row>
    <row r="16089" spans="1:1" ht="18" x14ac:dyDescent="0.25">
      <c r="A16089" s="32" t="s">
        <v>19715</v>
      </c>
    </row>
    <row r="16090" spans="1:1" ht="18" x14ac:dyDescent="0.25">
      <c r="A16090" s="32" t="s">
        <v>19716</v>
      </c>
    </row>
    <row r="16091" spans="1:1" ht="18" x14ac:dyDescent="0.25">
      <c r="A16091" s="32" t="s">
        <v>19717</v>
      </c>
    </row>
    <row r="16092" spans="1:1" ht="18" x14ac:dyDescent="0.25">
      <c r="A16092" s="32" t="s">
        <v>19718</v>
      </c>
    </row>
    <row r="16093" spans="1:1" ht="18" x14ac:dyDescent="0.25">
      <c r="A16093" s="32" t="s">
        <v>19719</v>
      </c>
    </row>
    <row r="16094" spans="1:1" ht="18" x14ac:dyDescent="0.25">
      <c r="A16094" s="32" t="s">
        <v>19720</v>
      </c>
    </row>
    <row r="16095" spans="1:1" ht="18" x14ac:dyDescent="0.25">
      <c r="A16095" s="32" t="s">
        <v>19721</v>
      </c>
    </row>
    <row r="16096" spans="1:1" ht="18" x14ac:dyDescent="0.25">
      <c r="A16096" s="32" t="s">
        <v>19722</v>
      </c>
    </row>
    <row r="16097" spans="1:1" ht="18" x14ac:dyDescent="0.25">
      <c r="A16097" s="32" t="s">
        <v>19723</v>
      </c>
    </row>
    <row r="16098" spans="1:1" ht="18" x14ac:dyDescent="0.25">
      <c r="A16098" s="32" t="s">
        <v>19724</v>
      </c>
    </row>
    <row r="16099" spans="1:1" ht="18" x14ac:dyDescent="0.25">
      <c r="A16099" s="32" t="s">
        <v>19725</v>
      </c>
    </row>
    <row r="16100" spans="1:1" ht="18" x14ac:dyDescent="0.25">
      <c r="A16100" s="32" t="s">
        <v>19726</v>
      </c>
    </row>
    <row r="16101" spans="1:1" ht="18" x14ac:dyDescent="0.25">
      <c r="A16101" s="32" t="s">
        <v>19727</v>
      </c>
    </row>
    <row r="16102" spans="1:1" ht="18" x14ac:dyDescent="0.25">
      <c r="A16102" s="32" t="s">
        <v>19728</v>
      </c>
    </row>
    <row r="16103" spans="1:1" ht="18" x14ac:dyDescent="0.25">
      <c r="A16103" s="32" t="s">
        <v>19729</v>
      </c>
    </row>
    <row r="16104" spans="1:1" ht="18" x14ac:dyDescent="0.25">
      <c r="A16104" s="32" t="s">
        <v>19730</v>
      </c>
    </row>
    <row r="16105" spans="1:1" ht="18" x14ac:dyDescent="0.25">
      <c r="A16105" s="32" t="s">
        <v>19731</v>
      </c>
    </row>
    <row r="16106" spans="1:1" ht="18" x14ac:dyDescent="0.25">
      <c r="A16106" s="32" t="s">
        <v>4381</v>
      </c>
    </row>
    <row r="16107" spans="1:1" ht="18" x14ac:dyDescent="0.25">
      <c r="A16107" s="32" t="s">
        <v>19732</v>
      </c>
    </row>
    <row r="16108" spans="1:1" ht="18" x14ac:dyDescent="0.25">
      <c r="A16108" s="32" t="s">
        <v>19733</v>
      </c>
    </row>
    <row r="16109" spans="1:1" ht="18" x14ac:dyDescent="0.25">
      <c r="A16109" s="32" t="s">
        <v>19734</v>
      </c>
    </row>
    <row r="16110" spans="1:1" ht="18" x14ac:dyDescent="0.25">
      <c r="A16110" s="32" t="s">
        <v>19735</v>
      </c>
    </row>
    <row r="16111" spans="1:1" ht="18" x14ac:dyDescent="0.25">
      <c r="A16111" s="32" t="s">
        <v>19736</v>
      </c>
    </row>
    <row r="16112" spans="1:1" ht="18" x14ac:dyDescent="0.25">
      <c r="A16112" s="32" t="s">
        <v>19737</v>
      </c>
    </row>
    <row r="16113" spans="1:1" ht="18" x14ac:dyDescent="0.25">
      <c r="A16113" s="32" t="s">
        <v>19738</v>
      </c>
    </row>
    <row r="16114" spans="1:1" ht="18" x14ac:dyDescent="0.25">
      <c r="A16114" s="32" t="s">
        <v>19739</v>
      </c>
    </row>
    <row r="16115" spans="1:1" ht="18" x14ac:dyDescent="0.25">
      <c r="A16115" s="32" t="s">
        <v>19740</v>
      </c>
    </row>
    <row r="16116" spans="1:1" ht="18" x14ac:dyDescent="0.25">
      <c r="A16116" s="32" t="s">
        <v>19741</v>
      </c>
    </row>
    <row r="16117" spans="1:1" ht="18" x14ac:dyDescent="0.25">
      <c r="A16117" s="32" t="s">
        <v>19742</v>
      </c>
    </row>
    <row r="16118" spans="1:1" ht="18" x14ac:dyDescent="0.25">
      <c r="A16118" s="32" t="s">
        <v>19743</v>
      </c>
    </row>
    <row r="16119" spans="1:1" ht="18" x14ac:dyDescent="0.25">
      <c r="A16119" s="32" t="s">
        <v>19744</v>
      </c>
    </row>
    <row r="16120" spans="1:1" ht="18" x14ac:dyDescent="0.25">
      <c r="A16120" s="32" t="s">
        <v>19745</v>
      </c>
    </row>
    <row r="16121" spans="1:1" ht="18" x14ac:dyDescent="0.25">
      <c r="A16121" s="32" t="s">
        <v>19746</v>
      </c>
    </row>
    <row r="16122" spans="1:1" ht="18" x14ac:dyDescent="0.25">
      <c r="A16122" s="32" t="s">
        <v>19747</v>
      </c>
    </row>
    <row r="16123" spans="1:1" ht="18" x14ac:dyDescent="0.25">
      <c r="A16123" s="32" t="s">
        <v>19748</v>
      </c>
    </row>
    <row r="16124" spans="1:1" ht="18" x14ac:dyDescent="0.25">
      <c r="A16124" s="32" t="s">
        <v>19749</v>
      </c>
    </row>
    <row r="16125" spans="1:1" ht="18" x14ac:dyDescent="0.25">
      <c r="A16125" s="32" t="s">
        <v>19750</v>
      </c>
    </row>
    <row r="16126" spans="1:1" ht="18" x14ac:dyDescent="0.25">
      <c r="A16126" s="32" t="s">
        <v>19751</v>
      </c>
    </row>
    <row r="16127" spans="1:1" ht="18" x14ac:dyDescent="0.25">
      <c r="A16127" s="32" t="s">
        <v>19752</v>
      </c>
    </row>
    <row r="16128" spans="1:1" ht="18" x14ac:dyDescent="0.25">
      <c r="A16128" s="32" t="s">
        <v>19753</v>
      </c>
    </row>
    <row r="16129" spans="1:1" ht="18" x14ac:dyDescent="0.25">
      <c r="A16129" s="32" t="s">
        <v>19754</v>
      </c>
    </row>
    <row r="16130" spans="1:1" ht="18" x14ac:dyDescent="0.25">
      <c r="A16130" s="32" t="s">
        <v>19755</v>
      </c>
    </row>
    <row r="16131" spans="1:1" ht="18" x14ac:dyDescent="0.25">
      <c r="A16131" s="32" t="s">
        <v>19756</v>
      </c>
    </row>
    <row r="16132" spans="1:1" ht="18" x14ac:dyDescent="0.25">
      <c r="A16132" s="32" t="s">
        <v>19757</v>
      </c>
    </row>
    <row r="16133" spans="1:1" ht="18" x14ac:dyDescent="0.25">
      <c r="A16133" s="32" t="s">
        <v>19758</v>
      </c>
    </row>
    <row r="16134" spans="1:1" ht="18" x14ac:dyDescent="0.25">
      <c r="A16134" s="32" t="s">
        <v>19759</v>
      </c>
    </row>
    <row r="16135" spans="1:1" ht="18" x14ac:dyDescent="0.25">
      <c r="A16135" s="32" t="s">
        <v>19760</v>
      </c>
    </row>
    <row r="16136" spans="1:1" ht="18" x14ac:dyDescent="0.25">
      <c r="A16136" s="32" t="s">
        <v>19761</v>
      </c>
    </row>
    <row r="16137" spans="1:1" ht="18" x14ac:dyDescent="0.25">
      <c r="A16137" s="32" t="s">
        <v>19762</v>
      </c>
    </row>
    <row r="16138" spans="1:1" ht="18" x14ac:dyDescent="0.25">
      <c r="A16138" s="32" t="s">
        <v>19763</v>
      </c>
    </row>
    <row r="16139" spans="1:1" ht="18" x14ac:dyDescent="0.25">
      <c r="A16139" s="32" t="s">
        <v>19764</v>
      </c>
    </row>
    <row r="16140" spans="1:1" ht="18" x14ac:dyDescent="0.25">
      <c r="A16140" s="32" t="s">
        <v>19765</v>
      </c>
    </row>
    <row r="16141" spans="1:1" ht="18" x14ac:dyDescent="0.25">
      <c r="A16141" s="32" t="s">
        <v>19766</v>
      </c>
    </row>
    <row r="16142" spans="1:1" ht="18" x14ac:dyDescent="0.25">
      <c r="A16142" s="32" t="s">
        <v>19767</v>
      </c>
    </row>
    <row r="16143" spans="1:1" ht="18" x14ac:dyDescent="0.25">
      <c r="A16143" s="32" t="s">
        <v>19768</v>
      </c>
    </row>
    <row r="16144" spans="1:1" ht="18" x14ac:dyDescent="0.25">
      <c r="A16144" s="32" t="s">
        <v>19769</v>
      </c>
    </row>
    <row r="16145" spans="1:1" ht="18" x14ac:dyDescent="0.25">
      <c r="A16145" s="32" t="s">
        <v>19770</v>
      </c>
    </row>
    <row r="16146" spans="1:1" ht="18" x14ac:dyDescent="0.25">
      <c r="A16146" s="32" t="s">
        <v>19771</v>
      </c>
    </row>
    <row r="16147" spans="1:1" ht="18" x14ac:dyDescent="0.25">
      <c r="A16147" s="32" t="s">
        <v>19772</v>
      </c>
    </row>
    <row r="16148" spans="1:1" ht="18" x14ac:dyDescent="0.25">
      <c r="A16148" s="32" t="s">
        <v>19773</v>
      </c>
    </row>
    <row r="16149" spans="1:1" ht="18" x14ac:dyDescent="0.25">
      <c r="A16149" s="32" t="s">
        <v>19774</v>
      </c>
    </row>
    <row r="16150" spans="1:1" ht="18" x14ac:dyDescent="0.25">
      <c r="A16150" s="32" t="s">
        <v>19775</v>
      </c>
    </row>
    <row r="16151" spans="1:1" ht="18" x14ac:dyDescent="0.25">
      <c r="A16151" s="32" t="s">
        <v>19776</v>
      </c>
    </row>
    <row r="16152" spans="1:1" ht="18" x14ac:dyDescent="0.25">
      <c r="A16152" s="32" t="s">
        <v>19777</v>
      </c>
    </row>
    <row r="16153" spans="1:1" ht="18" x14ac:dyDescent="0.25">
      <c r="A16153" s="32" t="s">
        <v>19778</v>
      </c>
    </row>
    <row r="16154" spans="1:1" ht="18" x14ac:dyDescent="0.25">
      <c r="A16154" s="32" t="s">
        <v>19779</v>
      </c>
    </row>
    <row r="16155" spans="1:1" ht="18" x14ac:dyDescent="0.25">
      <c r="A16155" s="32" t="s">
        <v>19780</v>
      </c>
    </row>
    <row r="16156" spans="1:1" ht="18" x14ac:dyDescent="0.25">
      <c r="A16156" s="32" t="s">
        <v>19781</v>
      </c>
    </row>
    <row r="16157" spans="1:1" ht="18" x14ac:dyDescent="0.25">
      <c r="A16157" s="32" t="s">
        <v>19782</v>
      </c>
    </row>
    <row r="16158" spans="1:1" ht="18" x14ac:dyDescent="0.25">
      <c r="A16158" s="32" t="s">
        <v>19783</v>
      </c>
    </row>
    <row r="16159" spans="1:1" ht="18" x14ac:dyDescent="0.25">
      <c r="A16159" s="32" t="s">
        <v>19784</v>
      </c>
    </row>
    <row r="16160" spans="1:1" ht="18" x14ac:dyDescent="0.25">
      <c r="A16160" s="32" t="s">
        <v>19785</v>
      </c>
    </row>
    <row r="16161" spans="1:1" ht="18" x14ac:dyDescent="0.25">
      <c r="A16161" s="32" t="s">
        <v>19786</v>
      </c>
    </row>
    <row r="16162" spans="1:1" ht="18" x14ac:dyDescent="0.25">
      <c r="A16162" s="32" t="s">
        <v>19787</v>
      </c>
    </row>
    <row r="16163" spans="1:1" ht="18" x14ac:dyDescent="0.25">
      <c r="A16163" s="32" t="s">
        <v>19788</v>
      </c>
    </row>
    <row r="16164" spans="1:1" ht="18" x14ac:dyDescent="0.25">
      <c r="A16164" s="32" t="s">
        <v>19789</v>
      </c>
    </row>
    <row r="16165" spans="1:1" ht="18" x14ac:dyDescent="0.25">
      <c r="A16165" s="32" t="s">
        <v>19790</v>
      </c>
    </row>
    <row r="16166" spans="1:1" ht="18" x14ac:dyDescent="0.25">
      <c r="A16166" s="32" t="s">
        <v>19791</v>
      </c>
    </row>
    <row r="16167" spans="1:1" ht="18" x14ac:dyDescent="0.25">
      <c r="A16167" s="32" t="s">
        <v>19792</v>
      </c>
    </row>
    <row r="16168" spans="1:1" ht="18" x14ac:dyDescent="0.25">
      <c r="A16168" s="32" t="s">
        <v>19793</v>
      </c>
    </row>
    <row r="16169" spans="1:1" ht="18" x14ac:dyDescent="0.25">
      <c r="A16169" s="32" t="s">
        <v>19794</v>
      </c>
    </row>
    <row r="16170" spans="1:1" ht="18" x14ac:dyDescent="0.25">
      <c r="A16170" s="32" t="s">
        <v>19795</v>
      </c>
    </row>
    <row r="16171" spans="1:1" ht="18" x14ac:dyDescent="0.25">
      <c r="A16171" s="32" t="s">
        <v>19796</v>
      </c>
    </row>
    <row r="16172" spans="1:1" ht="18" x14ac:dyDescent="0.25">
      <c r="A16172" s="32" t="s">
        <v>19797</v>
      </c>
    </row>
    <row r="16173" spans="1:1" ht="18" x14ac:dyDescent="0.25">
      <c r="A16173" s="32" t="s">
        <v>3569</v>
      </c>
    </row>
    <row r="16174" spans="1:1" ht="18" x14ac:dyDescent="0.25">
      <c r="A16174" s="32" t="s">
        <v>19798</v>
      </c>
    </row>
    <row r="16175" spans="1:1" ht="18" x14ac:dyDescent="0.25">
      <c r="A16175" s="32" t="s">
        <v>19799</v>
      </c>
    </row>
    <row r="16176" spans="1:1" ht="18" x14ac:dyDescent="0.25">
      <c r="A16176" s="32" t="s">
        <v>19800</v>
      </c>
    </row>
    <row r="16177" spans="1:1" ht="18" x14ac:dyDescent="0.25">
      <c r="A16177" s="32" t="s">
        <v>19801</v>
      </c>
    </row>
    <row r="16178" spans="1:1" ht="18" x14ac:dyDescent="0.25">
      <c r="A16178" s="32" t="s">
        <v>19802</v>
      </c>
    </row>
    <row r="16179" spans="1:1" ht="18" x14ac:dyDescent="0.25">
      <c r="A16179" s="32" t="s">
        <v>19803</v>
      </c>
    </row>
    <row r="16180" spans="1:1" ht="18" x14ac:dyDescent="0.25">
      <c r="A16180" s="32" t="s">
        <v>19804</v>
      </c>
    </row>
    <row r="16181" spans="1:1" ht="18" x14ac:dyDescent="0.25">
      <c r="A16181" s="32" t="s">
        <v>19805</v>
      </c>
    </row>
    <row r="16182" spans="1:1" ht="18" x14ac:dyDescent="0.25">
      <c r="A16182" s="32" t="s">
        <v>19806</v>
      </c>
    </row>
    <row r="16183" spans="1:1" ht="18" x14ac:dyDescent="0.25">
      <c r="A16183" s="32" t="s">
        <v>19807</v>
      </c>
    </row>
    <row r="16184" spans="1:1" ht="18" x14ac:dyDescent="0.25">
      <c r="A16184" s="32" t="s">
        <v>19808</v>
      </c>
    </row>
    <row r="16185" spans="1:1" ht="18" x14ac:dyDescent="0.25">
      <c r="A16185" s="32" t="s">
        <v>19809</v>
      </c>
    </row>
    <row r="16186" spans="1:1" ht="18" x14ac:dyDescent="0.25">
      <c r="A16186" s="32" t="s">
        <v>19810</v>
      </c>
    </row>
    <row r="16187" spans="1:1" ht="18" x14ac:dyDescent="0.25">
      <c r="A16187" s="32" t="s">
        <v>19811</v>
      </c>
    </row>
    <row r="16188" spans="1:1" ht="18" x14ac:dyDescent="0.25">
      <c r="A16188" s="32" t="s">
        <v>19812</v>
      </c>
    </row>
    <row r="16189" spans="1:1" ht="18" x14ac:dyDescent="0.25">
      <c r="A16189" s="32" t="s">
        <v>19813</v>
      </c>
    </row>
    <row r="16190" spans="1:1" ht="18" x14ac:dyDescent="0.25">
      <c r="A16190" s="32" t="s">
        <v>19814</v>
      </c>
    </row>
    <row r="16191" spans="1:1" ht="18" x14ac:dyDescent="0.25">
      <c r="A16191" s="32" t="s">
        <v>19815</v>
      </c>
    </row>
    <row r="16192" spans="1:1" ht="18" x14ac:dyDescent="0.25">
      <c r="A16192" s="32" t="s">
        <v>19816</v>
      </c>
    </row>
    <row r="16193" spans="1:1" ht="18" x14ac:dyDescent="0.25">
      <c r="A16193" s="32" t="s">
        <v>19817</v>
      </c>
    </row>
    <row r="16194" spans="1:1" ht="18" x14ac:dyDescent="0.25">
      <c r="A16194" s="32" t="s">
        <v>19818</v>
      </c>
    </row>
    <row r="16195" spans="1:1" ht="18" x14ac:dyDescent="0.25">
      <c r="A16195" s="32" t="s">
        <v>19819</v>
      </c>
    </row>
    <row r="16196" spans="1:1" ht="18" x14ac:dyDescent="0.25">
      <c r="A16196" s="32" t="s">
        <v>19820</v>
      </c>
    </row>
    <row r="16197" spans="1:1" ht="18" x14ac:dyDescent="0.25">
      <c r="A16197" s="32" t="s">
        <v>19821</v>
      </c>
    </row>
    <row r="16198" spans="1:1" ht="18" x14ac:dyDescent="0.25">
      <c r="A16198" s="32" t="s">
        <v>19822</v>
      </c>
    </row>
    <row r="16199" spans="1:1" ht="18" x14ac:dyDescent="0.25">
      <c r="A16199" s="32" t="s">
        <v>19823</v>
      </c>
    </row>
    <row r="16200" spans="1:1" ht="18" x14ac:dyDescent="0.25">
      <c r="A16200" s="32" t="s">
        <v>19824</v>
      </c>
    </row>
    <row r="16201" spans="1:1" ht="18" x14ac:dyDescent="0.25">
      <c r="A16201" s="32" t="s">
        <v>19825</v>
      </c>
    </row>
    <row r="16202" spans="1:1" ht="18" x14ac:dyDescent="0.25">
      <c r="A16202" s="32" t="s">
        <v>19826</v>
      </c>
    </row>
    <row r="16203" spans="1:1" ht="18" x14ac:dyDescent="0.25">
      <c r="A16203" s="32" t="s">
        <v>19827</v>
      </c>
    </row>
    <row r="16204" spans="1:1" ht="18" x14ac:dyDescent="0.25">
      <c r="A16204" s="32" t="s">
        <v>19828</v>
      </c>
    </row>
    <row r="16205" spans="1:1" ht="18" x14ac:dyDescent="0.25">
      <c r="A16205" s="32" t="s">
        <v>19829</v>
      </c>
    </row>
    <row r="16206" spans="1:1" ht="18" x14ac:dyDescent="0.25">
      <c r="A16206" s="32" t="s">
        <v>19830</v>
      </c>
    </row>
    <row r="16207" spans="1:1" ht="18" x14ac:dyDescent="0.25">
      <c r="A16207" s="32" t="s">
        <v>19831</v>
      </c>
    </row>
    <row r="16208" spans="1:1" ht="18" x14ac:dyDescent="0.25">
      <c r="A16208" s="32" t="s">
        <v>4060</v>
      </c>
    </row>
    <row r="16209" spans="1:1" ht="18" x14ac:dyDescent="0.25">
      <c r="A16209" s="32" t="s">
        <v>19832</v>
      </c>
    </row>
    <row r="16210" spans="1:1" ht="18" x14ac:dyDescent="0.25">
      <c r="A16210" s="32" t="s">
        <v>19833</v>
      </c>
    </row>
    <row r="16211" spans="1:1" ht="18" x14ac:dyDescent="0.25">
      <c r="A16211" s="32" t="s">
        <v>19834</v>
      </c>
    </row>
    <row r="16212" spans="1:1" ht="18" x14ac:dyDescent="0.25">
      <c r="A16212" s="32" t="s">
        <v>19835</v>
      </c>
    </row>
    <row r="16213" spans="1:1" ht="18" x14ac:dyDescent="0.25">
      <c r="A16213" s="32" t="s">
        <v>19836</v>
      </c>
    </row>
    <row r="16214" spans="1:1" ht="18" x14ac:dyDescent="0.25">
      <c r="A16214" s="32" t="s">
        <v>19837</v>
      </c>
    </row>
    <row r="16215" spans="1:1" ht="18" x14ac:dyDescent="0.25">
      <c r="A16215" s="32" t="s">
        <v>19838</v>
      </c>
    </row>
    <row r="16216" spans="1:1" ht="18" x14ac:dyDescent="0.25">
      <c r="A16216" s="32" t="s">
        <v>19839</v>
      </c>
    </row>
    <row r="16217" spans="1:1" ht="18" x14ac:dyDescent="0.25">
      <c r="A16217" s="32" t="s">
        <v>19840</v>
      </c>
    </row>
    <row r="16218" spans="1:1" ht="18" x14ac:dyDescent="0.25">
      <c r="A16218" s="32" t="s">
        <v>19841</v>
      </c>
    </row>
    <row r="16219" spans="1:1" ht="18" x14ac:dyDescent="0.25">
      <c r="A16219" s="32" t="s">
        <v>19842</v>
      </c>
    </row>
    <row r="16220" spans="1:1" ht="18" x14ac:dyDescent="0.25">
      <c r="A16220" s="32" t="s">
        <v>360</v>
      </c>
    </row>
    <row r="16221" spans="1:1" ht="18" x14ac:dyDescent="0.25">
      <c r="A16221" s="32" t="s">
        <v>19843</v>
      </c>
    </row>
    <row r="16222" spans="1:1" ht="18" x14ac:dyDescent="0.25">
      <c r="A16222" s="32" t="s">
        <v>19844</v>
      </c>
    </row>
    <row r="16223" spans="1:1" ht="18" x14ac:dyDescent="0.25">
      <c r="A16223" s="32" t="s">
        <v>19845</v>
      </c>
    </row>
    <row r="16224" spans="1:1" ht="18" x14ac:dyDescent="0.25">
      <c r="A16224" s="32" t="s">
        <v>19846</v>
      </c>
    </row>
    <row r="16225" spans="1:1" ht="18" x14ac:dyDescent="0.25">
      <c r="A16225" s="32" t="s">
        <v>19847</v>
      </c>
    </row>
    <row r="16226" spans="1:1" ht="18" x14ac:dyDescent="0.25">
      <c r="A16226" s="32" t="s">
        <v>19848</v>
      </c>
    </row>
    <row r="16227" spans="1:1" ht="18" x14ac:dyDescent="0.25">
      <c r="A16227" s="32" t="s">
        <v>19849</v>
      </c>
    </row>
    <row r="16228" spans="1:1" ht="18" x14ac:dyDescent="0.25">
      <c r="A16228" s="32" t="s">
        <v>19850</v>
      </c>
    </row>
    <row r="16229" spans="1:1" ht="18" x14ac:dyDescent="0.25">
      <c r="A16229" s="32" t="s">
        <v>19851</v>
      </c>
    </row>
    <row r="16230" spans="1:1" ht="18" x14ac:dyDescent="0.25">
      <c r="A16230" s="32" t="s">
        <v>19852</v>
      </c>
    </row>
    <row r="16231" spans="1:1" ht="18" x14ac:dyDescent="0.25">
      <c r="A16231" s="32" t="s">
        <v>19853</v>
      </c>
    </row>
    <row r="16232" spans="1:1" ht="18" x14ac:dyDescent="0.25">
      <c r="A16232" s="32" t="s">
        <v>19854</v>
      </c>
    </row>
    <row r="16233" spans="1:1" ht="18" x14ac:dyDescent="0.25">
      <c r="A16233" s="32" t="s">
        <v>19855</v>
      </c>
    </row>
    <row r="16234" spans="1:1" ht="18" x14ac:dyDescent="0.25">
      <c r="A16234" s="32" t="s">
        <v>19856</v>
      </c>
    </row>
    <row r="16235" spans="1:1" ht="18" x14ac:dyDescent="0.25">
      <c r="A16235" s="32" t="s">
        <v>19857</v>
      </c>
    </row>
    <row r="16236" spans="1:1" ht="18" x14ac:dyDescent="0.25">
      <c r="A16236" s="32" t="s">
        <v>19858</v>
      </c>
    </row>
    <row r="16237" spans="1:1" ht="18" x14ac:dyDescent="0.25">
      <c r="A16237" s="32" t="s">
        <v>19859</v>
      </c>
    </row>
    <row r="16238" spans="1:1" ht="18" x14ac:dyDescent="0.25">
      <c r="A16238" s="32" t="s">
        <v>19860</v>
      </c>
    </row>
    <row r="16239" spans="1:1" ht="18" x14ac:dyDescent="0.25">
      <c r="A16239" s="32" t="s">
        <v>19861</v>
      </c>
    </row>
    <row r="16240" spans="1:1" ht="18" x14ac:dyDescent="0.25">
      <c r="A16240" s="32" t="s">
        <v>19862</v>
      </c>
    </row>
    <row r="16241" spans="1:1" ht="18" x14ac:dyDescent="0.25">
      <c r="A16241" s="32" t="s">
        <v>19863</v>
      </c>
    </row>
    <row r="16242" spans="1:1" ht="18" x14ac:dyDescent="0.25">
      <c r="A16242" s="32" t="s">
        <v>19864</v>
      </c>
    </row>
    <row r="16243" spans="1:1" ht="18" x14ac:dyDescent="0.25">
      <c r="A16243" s="32" t="s">
        <v>19865</v>
      </c>
    </row>
    <row r="16244" spans="1:1" ht="18" x14ac:dyDescent="0.25">
      <c r="A16244" s="32" t="s">
        <v>19866</v>
      </c>
    </row>
    <row r="16245" spans="1:1" ht="18" x14ac:dyDescent="0.25">
      <c r="A16245" s="32" t="s">
        <v>19867</v>
      </c>
    </row>
    <row r="16246" spans="1:1" ht="18" x14ac:dyDescent="0.25">
      <c r="A16246" s="32" t="s">
        <v>19868</v>
      </c>
    </row>
    <row r="16247" spans="1:1" ht="18" x14ac:dyDescent="0.25">
      <c r="A16247" s="32" t="s">
        <v>19869</v>
      </c>
    </row>
    <row r="16248" spans="1:1" ht="18" x14ac:dyDescent="0.25">
      <c r="A16248" s="32" t="s">
        <v>19870</v>
      </c>
    </row>
    <row r="16249" spans="1:1" ht="18" x14ac:dyDescent="0.25">
      <c r="A16249" s="32" t="s">
        <v>19871</v>
      </c>
    </row>
    <row r="16250" spans="1:1" ht="18" x14ac:dyDescent="0.25">
      <c r="A16250" s="32" t="s">
        <v>19872</v>
      </c>
    </row>
    <row r="16251" spans="1:1" ht="18" x14ac:dyDescent="0.25">
      <c r="A16251" s="32" t="s">
        <v>19873</v>
      </c>
    </row>
    <row r="16252" spans="1:1" ht="18" x14ac:dyDescent="0.25">
      <c r="A16252" s="32" t="s">
        <v>19874</v>
      </c>
    </row>
    <row r="16253" spans="1:1" ht="18" x14ac:dyDescent="0.25">
      <c r="A16253" s="32" t="s">
        <v>19875</v>
      </c>
    </row>
    <row r="16254" spans="1:1" ht="18" x14ac:dyDescent="0.25">
      <c r="A16254" s="32" t="s">
        <v>19876</v>
      </c>
    </row>
    <row r="16255" spans="1:1" ht="18" x14ac:dyDescent="0.25">
      <c r="A16255" s="32" t="s">
        <v>19877</v>
      </c>
    </row>
    <row r="16256" spans="1:1" ht="18" x14ac:dyDescent="0.25">
      <c r="A16256" s="32" t="s">
        <v>19878</v>
      </c>
    </row>
    <row r="16257" spans="1:1" ht="18" x14ac:dyDescent="0.25">
      <c r="A16257" s="32" t="s">
        <v>19879</v>
      </c>
    </row>
    <row r="16258" spans="1:1" ht="18" x14ac:dyDescent="0.25">
      <c r="A16258" s="32" t="s">
        <v>19880</v>
      </c>
    </row>
    <row r="16259" spans="1:1" ht="18" x14ac:dyDescent="0.25">
      <c r="A16259" s="32" t="s">
        <v>19881</v>
      </c>
    </row>
    <row r="16260" spans="1:1" ht="18" x14ac:dyDescent="0.25">
      <c r="A16260" s="32" t="s">
        <v>19882</v>
      </c>
    </row>
    <row r="16261" spans="1:1" ht="18" x14ac:dyDescent="0.25">
      <c r="A16261" s="32" t="s">
        <v>4840</v>
      </c>
    </row>
    <row r="16262" spans="1:1" ht="18" x14ac:dyDescent="0.25">
      <c r="A16262" s="32" t="s">
        <v>19883</v>
      </c>
    </row>
    <row r="16263" spans="1:1" ht="18" x14ac:dyDescent="0.25">
      <c r="A16263" s="32" t="s">
        <v>19884</v>
      </c>
    </row>
    <row r="16264" spans="1:1" ht="18" x14ac:dyDescent="0.25">
      <c r="A16264" s="32" t="s">
        <v>19885</v>
      </c>
    </row>
    <row r="16265" spans="1:1" ht="18" x14ac:dyDescent="0.25">
      <c r="A16265" s="32" t="s">
        <v>19886</v>
      </c>
    </row>
    <row r="16266" spans="1:1" ht="18" x14ac:dyDescent="0.25">
      <c r="A16266" s="32" t="s">
        <v>19887</v>
      </c>
    </row>
    <row r="16267" spans="1:1" ht="18" x14ac:dyDescent="0.25">
      <c r="A16267" s="32" t="s">
        <v>19888</v>
      </c>
    </row>
    <row r="16268" spans="1:1" ht="18" x14ac:dyDescent="0.25">
      <c r="A16268" s="32" t="s">
        <v>19889</v>
      </c>
    </row>
    <row r="16269" spans="1:1" ht="18" x14ac:dyDescent="0.25">
      <c r="A16269" s="32" t="s">
        <v>19890</v>
      </c>
    </row>
    <row r="16270" spans="1:1" ht="18" x14ac:dyDescent="0.25">
      <c r="A16270" s="32" t="s">
        <v>19891</v>
      </c>
    </row>
    <row r="16271" spans="1:1" ht="18" x14ac:dyDescent="0.25">
      <c r="A16271" s="32" t="s">
        <v>19892</v>
      </c>
    </row>
    <row r="16272" spans="1:1" ht="18" x14ac:dyDescent="0.25">
      <c r="A16272" s="32" t="s">
        <v>19893</v>
      </c>
    </row>
    <row r="16273" spans="1:1" ht="18" x14ac:dyDescent="0.25">
      <c r="A16273" s="32" t="s">
        <v>19894</v>
      </c>
    </row>
    <row r="16274" spans="1:1" ht="18" x14ac:dyDescent="0.25">
      <c r="A16274" s="32" t="s">
        <v>19895</v>
      </c>
    </row>
    <row r="16275" spans="1:1" ht="18" x14ac:dyDescent="0.25">
      <c r="A16275" s="32" t="s">
        <v>19896</v>
      </c>
    </row>
    <row r="16276" spans="1:1" ht="18" x14ac:dyDescent="0.25">
      <c r="A16276" s="32" t="s">
        <v>19897</v>
      </c>
    </row>
    <row r="16277" spans="1:1" ht="18" x14ac:dyDescent="0.25">
      <c r="A16277" s="32" t="s">
        <v>19898</v>
      </c>
    </row>
    <row r="16278" spans="1:1" ht="18" x14ac:dyDescent="0.25">
      <c r="A16278" s="32" t="s">
        <v>19899</v>
      </c>
    </row>
    <row r="16279" spans="1:1" ht="18" x14ac:dyDescent="0.25">
      <c r="A16279" s="32" t="s">
        <v>19900</v>
      </c>
    </row>
    <row r="16280" spans="1:1" ht="18" x14ac:dyDescent="0.25">
      <c r="A16280" s="32" t="s">
        <v>19901</v>
      </c>
    </row>
    <row r="16281" spans="1:1" ht="18" x14ac:dyDescent="0.25">
      <c r="A16281" s="32" t="s">
        <v>19902</v>
      </c>
    </row>
    <row r="16282" spans="1:1" ht="18" x14ac:dyDescent="0.25">
      <c r="A16282" s="32" t="s">
        <v>19903</v>
      </c>
    </row>
    <row r="16283" spans="1:1" ht="18" x14ac:dyDescent="0.25">
      <c r="A16283" s="32" t="s">
        <v>19904</v>
      </c>
    </row>
    <row r="16284" spans="1:1" ht="18" x14ac:dyDescent="0.25">
      <c r="A16284" s="32" t="s">
        <v>19905</v>
      </c>
    </row>
    <row r="16285" spans="1:1" ht="18" x14ac:dyDescent="0.25">
      <c r="A16285" s="32" t="s">
        <v>19906</v>
      </c>
    </row>
    <row r="16286" spans="1:1" ht="18" x14ac:dyDescent="0.25">
      <c r="A16286" s="32" t="s">
        <v>19907</v>
      </c>
    </row>
    <row r="16287" spans="1:1" ht="18" x14ac:dyDescent="0.25">
      <c r="A16287" s="32" t="s">
        <v>19908</v>
      </c>
    </row>
    <row r="16288" spans="1:1" ht="18" x14ac:dyDescent="0.25">
      <c r="A16288" s="32" t="s">
        <v>19909</v>
      </c>
    </row>
    <row r="16289" spans="1:1" ht="18" x14ac:dyDescent="0.25">
      <c r="A16289" s="32" t="s">
        <v>19910</v>
      </c>
    </row>
    <row r="16290" spans="1:1" ht="18" x14ac:dyDescent="0.25">
      <c r="A16290" s="32" t="s">
        <v>19911</v>
      </c>
    </row>
    <row r="16291" spans="1:1" ht="18" x14ac:dyDescent="0.25">
      <c r="A16291" s="32" t="s">
        <v>19912</v>
      </c>
    </row>
    <row r="16292" spans="1:1" ht="18" x14ac:dyDescent="0.25">
      <c r="A16292" s="32" t="s">
        <v>19913</v>
      </c>
    </row>
    <row r="16293" spans="1:1" ht="18" x14ac:dyDescent="0.25">
      <c r="A16293" s="32" t="s">
        <v>19914</v>
      </c>
    </row>
    <row r="16294" spans="1:1" ht="18" x14ac:dyDescent="0.25">
      <c r="A16294" s="32" t="s">
        <v>19915</v>
      </c>
    </row>
    <row r="16295" spans="1:1" ht="18" x14ac:dyDescent="0.25">
      <c r="A16295" s="32" t="s">
        <v>19916</v>
      </c>
    </row>
    <row r="16296" spans="1:1" ht="18" x14ac:dyDescent="0.25">
      <c r="A16296" s="32" t="s">
        <v>19917</v>
      </c>
    </row>
    <row r="16297" spans="1:1" ht="18" x14ac:dyDescent="0.25">
      <c r="A16297" s="32" t="s">
        <v>19918</v>
      </c>
    </row>
    <row r="16298" spans="1:1" ht="18" x14ac:dyDescent="0.25">
      <c r="A16298" s="32" t="s">
        <v>19919</v>
      </c>
    </row>
    <row r="16299" spans="1:1" ht="18" x14ac:dyDescent="0.25">
      <c r="A16299" s="32" t="s">
        <v>19920</v>
      </c>
    </row>
    <row r="16300" spans="1:1" ht="18" x14ac:dyDescent="0.25">
      <c r="A16300" s="32" t="s">
        <v>19921</v>
      </c>
    </row>
    <row r="16301" spans="1:1" ht="18" x14ac:dyDescent="0.25">
      <c r="A16301" s="32" t="s">
        <v>19922</v>
      </c>
    </row>
    <row r="16302" spans="1:1" ht="18" x14ac:dyDescent="0.25">
      <c r="A16302" s="32" t="s">
        <v>19923</v>
      </c>
    </row>
    <row r="16303" spans="1:1" ht="18" x14ac:dyDescent="0.25">
      <c r="A16303" s="32" t="s">
        <v>19924</v>
      </c>
    </row>
    <row r="16304" spans="1:1" ht="18" x14ac:dyDescent="0.25">
      <c r="A16304" s="32" t="s">
        <v>19925</v>
      </c>
    </row>
    <row r="16305" spans="1:1" ht="18" x14ac:dyDescent="0.25">
      <c r="A16305" s="32" t="s">
        <v>19926</v>
      </c>
    </row>
    <row r="16306" spans="1:1" ht="18" x14ac:dyDescent="0.25">
      <c r="A16306" s="32" t="s">
        <v>19927</v>
      </c>
    </row>
    <row r="16307" spans="1:1" ht="18" x14ac:dyDescent="0.25">
      <c r="A16307" s="32" t="s">
        <v>19928</v>
      </c>
    </row>
    <row r="16308" spans="1:1" ht="18" x14ac:dyDescent="0.25">
      <c r="A16308" s="32" t="s">
        <v>19929</v>
      </c>
    </row>
    <row r="16309" spans="1:1" ht="18" x14ac:dyDescent="0.25">
      <c r="A16309" s="32" t="s">
        <v>19930</v>
      </c>
    </row>
    <row r="16310" spans="1:1" ht="18" x14ac:dyDescent="0.25">
      <c r="A16310" s="32" t="s">
        <v>357</v>
      </c>
    </row>
    <row r="16311" spans="1:1" ht="18" x14ac:dyDescent="0.25">
      <c r="A16311" s="32" t="s">
        <v>19931</v>
      </c>
    </row>
    <row r="16312" spans="1:1" ht="18" x14ac:dyDescent="0.25">
      <c r="A16312" s="32" t="s">
        <v>19932</v>
      </c>
    </row>
    <row r="16313" spans="1:1" ht="18" x14ac:dyDescent="0.25">
      <c r="A16313" s="32" t="s">
        <v>19933</v>
      </c>
    </row>
    <row r="16314" spans="1:1" ht="18" x14ac:dyDescent="0.25">
      <c r="A16314" s="32" t="s">
        <v>19934</v>
      </c>
    </row>
    <row r="16315" spans="1:1" ht="18" x14ac:dyDescent="0.25">
      <c r="A16315" s="32" t="s">
        <v>19935</v>
      </c>
    </row>
    <row r="16316" spans="1:1" ht="18" x14ac:dyDescent="0.25">
      <c r="A16316" s="32" t="s">
        <v>19936</v>
      </c>
    </row>
    <row r="16317" spans="1:1" ht="18" x14ac:dyDescent="0.25">
      <c r="A16317" s="32" t="s">
        <v>19937</v>
      </c>
    </row>
    <row r="16318" spans="1:1" ht="18" x14ac:dyDescent="0.25">
      <c r="A16318" s="32" t="s">
        <v>19938</v>
      </c>
    </row>
    <row r="16319" spans="1:1" ht="18" x14ac:dyDescent="0.25">
      <c r="A16319" s="32" t="s">
        <v>19939</v>
      </c>
    </row>
    <row r="16320" spans="1:1" ht="18" x14ac:dyDescent="0.25">
      <c r="A16320" s="32" t="s">
        <v>19940</v>
      </c>
    </row>
    <row r="16321" spans="1:1" ht="18" x14ac:dyDescent="0.25">
      <c r="A16321" s="32" t="s">
        <v>19941</v>
      </c>
    </row>
    <row r="16322" spans="1:1" ht="18" x14ac:dyDescent="0.25">
      <c r="A16322" s="32" t="s">
        <v>19942</v>
      </c>
    </row>
    <row r="16323" spans="1:1" ht="18" x14ac:dyDescent="0.25">
      <c r="A16323" s="32" t="s">
        <v>19943</v>
      </c>
    </row>
    <row r="16324" spans="1:1" ht="18" x14ac:dyDescent="0.25">
      <c r="A16324" s="32" t="s">
        <v>19944</v>
      </c>
    </row>
    <row r="16325" spans="1:1" ht="18" x14ac:dyDescent="0.25">
      <c r="A16325" s="32" t="s">
        <v>19945</v>
      </c>
    </row>
    <row r="16326" spans="1:1" ht="18" x14ac:dyDescent="0.25">
      <c r="A16326" s="32" t="s">
        <v>19946</v>
      </c>
    </row>
    <row r="16327" spans="1:1" ht="18" x14ac:dyDescent="0.25">
      <c r="A16327" s="32" t="s">
        <v>19947</v>
      </c>
    </row>
    <row r="16328" spans="1:1" ht="18" x14ac:dyDescent="0.25">
      <c r="A16328" s="32" t="s">
        <v>19948</v>
      </c>
    </row>
    <row r="16329" spans="1:1" ht="18" x14ac:dyDescent="0.25">
      <c r="A16329" s="32" t="s">
        <v>19949</v>
      </c>
    </row>
    <row r="16330" spans="1:1" ht="18" x14ac:dyDescent="0.25">
      <c r="A16330" s="32" t="s">
        <v>19950</v>
      </c>
    </row>
    <row r="16331" spans="1:1" ht="18" x14ac:dyDescent="0.25">
      <c r="A16331" s="32" t="s">
        <v>19951</v>
      </c>
    </row>
    <row r="16332" spans="1:1" ht="18" x14ac:dyDescent="0.25">
      <c r="A16332" s="32" t="s">
        <v>19952</v>
      </c>
    </row>
    <row r="16333" spans="1:1" ht="18" x14ac:dyDescent="0.25">
      <c r="A16333" s="32" t="s">
        <v>19953</v>
      </c>
    </row>
    <row r="16334" spans="1:1" ht="18" x14ac:dyDescent="0.25">
      <c r="A16334" s="32" t="s">
        <v>19954</v>
      </c>
    </row>
    <row r="16335" spans="1:1" ht="18" x14ac:dyDescent="0.25">
      <c r="A16335" s="32" t="s">
        <v>19955</v>
      </c>
    </row>
    <row r="16336" spans="1:1" ht="18" x14ac:dyDescent="0.25">
      <c r="A16336" s="32" t="s">
        <v>19956</v>
      </c>
    </row>
    <row r="16337" spans="1:1" ht="18" x14ac:dyDescent="0.25">
      <c r="A16337" s="32" t="s">
        <v>19957</v>
      </c>
    </row>
    <row r="16338" spans="1:1" ht="18" x14ac:dyDescent="0.25">
      <c r="A16338" s="32" t="s">
        <v>19958</v>
      </c>
    </row>
    <row r="16339" spans="1:1" ht="18" x14ac:dyDescent="0.25">
      <c r="A16339" s="32" t="s">
        <v>19959</v>
      </c>
    </row>
    <row r="16340" spans="1:1" ht="18" x14ac:dyDescent="0.25">
      <c r="A16340" s="32" t="s">
        <v>19960</v>
      </c>
    </row>
    <row r="16341" spans="1:1" ht="18" x14ac:dyDescent="0.25">
      <c r="A16341" s="32" t="s">
        <v>19961</v>
      </c>
    </row>
    <row r="16342" spans="1:1" ht="18" x14ac:dyDescent="0.25">
      <c r="A16342" s="32" t="s">
        <v>19962</v>
      </c>
    </row>
    <row r="16343" spans="1:1" ht="18" x14ac:dyDescent="0.25">
      <c r="A16343" s="32" t="s">
        <v>19963</v>
      </c>
    </row>
    <row r="16344" spans="1:1" ht="18" x14ac:dyDescent="0.25">
      <c r="A16344" s="32" t="s">
        <v>19964</v>
      </c>
    </row>
    <row r="16345" spans="1:1" ht="18" x14ac:dyDescent="0.25">
      <c r="A16345" s="32" t="s">
        <v>19965</v>
      </c>
    </row>
    <row r="16346" spans="1:1" ht="18" x14ac:dyDescent="0.25">
      <c r="A16346" s="32" t="s">
        <v>19966</v>
      </c>
    </row>
    <row r="16347" spans="1:1" ht="18" x14ac:dyDescent="0.25">
      <c r="A16347" s="32" t="s">
        <v>19967</v>
      </c>
    </row>
    <row r="16348" spans="1:1" ht="18" x14ac:dyDescent="0.25">
      <c r="A16348" s="32" t="s">
        <v>19968</v>
      </c>
    </row>
    <row r="16349" spans="1:1" ht="18" x14ac:dyDescent="0.25">
      <c r="A16349" s="32" t="s">
        <v>19969</v>
      </c>
    </row>
    <row r="16350" spans="1:1" ht="18" x14ac:dyDescent="0.25">
      <c r="A16350" s="32" t="s">
        <v>19970</v>
      </c>
    </row>
    <row r="16351" spans="1:1" ht="18" x14ac:dyDescent="0.25">
      <c r="A16351" s="32" t="s">
        <v>19971</v>
      </c>
    </row>
    <row r="16352" spans="1:1" ht="18" x14ac:dyDescent="0.25">
      <c r="A16352" s="32" t="s">
        <v>19972</v>
      </c>
    </row>
    <row r="16353" spans="1:1" ht="18" x14ac:dyDescent="0.25">
      <c r="A16353" s="32" t="s">
        <v>2429</v>
      </c>
    </row>
    <row r="16354" spans="1:1" ht="18" x14ac:dyDescent="0.25">
      <c r="A16354" s="32" t="s">
        <v>19973</v>
      </c>
    </row>
    <row r="16355" spans="1:1" ht="18" x14ac:dyDescent="0.25">
      <c r="A16355" s="32" t="s">
        <v>19974</v>
      </c>
    </row>
    <row r="16356" spans="1:1" ht="18" x14ac:dyDescent="0.25">
      <c r="A16356" s="32" t="s">
        <v>19975</v>
      </c>
    </row>
    <row r="16357" spans="1:1" ht="18" x14ac:dyDescent="0.25">
      <c r="A16357" s="32" t="s">
        <v>19976</v>
      </c>
    </row>
    <row r="16358" spans="1:1" ht="18" x14ac:dyDescent="0.25">
      <c r="A16358" s="32" t="s">
        <v>19977</v>
      </c>
    </row>
    <row r="16359" spans="1:1" ht="18" x14ac:dyDescent="0.25">
      <c r="A16359" s="32" t="s">
        <v>19978</v>
      </c>
    </row>
    <row r="16360" spans="1:1" ht="18" x14ac:dyDescent="0.25">
      <c r="A16360" s="32" t="s">
        <v>19979</v>
      </c>
    </row>
    <row r="16361" spans="1:1" ht="18" x14ac:dyDescent="0.25">
      <c r="A16361" s="32" t="s">
        <v>19980</v>
      </c>
    </row>
    <row r="16362" spans="1:1" ht="18" x14ac:dyDescent="0.25">
      <c r="A16362" s="32" t="s">
        <v>19981</v>
      </c>
    </row>
    <row r="16363" spans="1:1" ht="18" x14ac:dyDescent="0.25">
      <c r="A16363" s="32" t="s">
        <v>19982</v>
      </c>
    </row>
    <row r="16364" spans="1:1" ht="18" x14ac:dyDescent="0.25">
      <c r="A16364" s="32" t="s">
        <v>19983</v>
      </c>
    </row>
    <row r="16365" spans="1:1" ht="18" x14ac:dyDescent="0.25">
      <c r="A16365" s="32" t="s">
        <v>19984</v>
      </c>
    </row>
    <row r="16366" spans="1:1" ht="18" x14ac:dyDescent="0.25">
      <c r="A16366" s="32" t="s">
        <v>19985</v>
      </c>
    </row>
    <row r="16367" spans="1:1" ht="18" x14ac:dyDescent="0.25">
      <c r="A16367" s="32" t="s">
        <v>19986</v>
      </c>
    </row>
    <row r="16368" spans="1:1" ht="18" x14ac:dyDescent="0.25">
      <c r="A16368" s="32" t="s">
        <v>19987</v>
      </c>
    </row>
    <row r="16369" spans="1:1" ht="18" x14ac:dyDescent="0.25">
      <c r="A16369" s="32" t="s">
        <v>19988</v>
      </c>
    </row>
    <row r="16370" spans="1:1" ht="18" x14ac:dyDescent="0.25">
      <c r="A16370" s="32" t="s">
        <v>19989</v>
      </c>
    </row>
    <row r="16371" spans="1:1" ht="18" x14ac:dyDescent="0.25">
      <c r="A16371" s="32" t="s">
        <v>19990</v>
      </c>
    </row>
    <row r="16372" spans="1:1" ht="18" x14ac:dyDescent="0.25">
      <c r="A16372" s="32" t="s">
        <v>19991</v>
      </c>
    </row>
    <row r="16373" spans="1:1" ht="18" x14ac:dyDescent="0.25">
      <c r="A16373" s="32" t="s">
        <v>19992</v>
      </c>
    </row>
    <row r="16374" spans="1:1" ht="18" x14ac:dyDescent="0.25">
      <c r="A16374" s="32" t="s">
        <v>19993</v>
      </c>
    </row>
    <row r="16375" spans="1:1" ht="18" x14ac:dyDescent="0.25">
      <c r="A16375" s="32" t="s">
        <v>19994</v>
      </c>
    </row>
    <row r="16376" spans="1:1" ht="18" x14ac:dyDescent="0.25">
      <c r="A16376" s="32" t="s">
        <v>19995</v>
      </c>
    </row>
    <row r="16377" spans="1:1" ht="18" x14ac:dyDescent="0.25">
      <c r="A16377" s="32" t="s">
        <v>19996</v>
      </c>
    </row>
    <row r="16378" spans="1:1" ht="18" x14ac:dyDescent="0.25">
      <c r="A16378" s="32" t="s">
        <v>19997</v>
      </c>
    </row>
    <row r="16379" spans="1:1" ht="18" x14ac:dyDescent="0.25">
      <c r="A16379" s="32" t="s">
        <v>19998</v>
      </c>
    </row>
    <row r="16380" spans="1:1" ht="18" x14ac:dyDescent="0.25">
      <c r="A16380" s="32" t="s">
        <v>19999</v>
      </c>
    </row>
    <row r="16381" spans="1:1" ht="18" x14ac:dyDescent="0.25">
      <c r="A16381" s="32" t="s">
        <v>20000</v>
      </c>
    </row>
    <row r="16382" spans="1:1" ht="18" x14ac:dyDescent="0.25">
      <c r="A16382" s="32" t="s">
        <v>20001</v>
      </c>
    </row>
    <row r="16383" spans="1:1" ht="18" x14ac:dyDescent="0.25">
      <c r="A16383" s="32" t="s">
        <v>20002</v>
      </c>
    </row>
    <row r="16384" spans="1:1" ht="18" x14ac:dyDescent="0.25">
      <c r="A16384" s="32" t="s">
        <v>20003</v>
      </c>
    </row>
    <row r="16385" spans="1:1" ht="18" x14ac:dyDescent="0.25">
      <c r="A16385" s="32" t="s">
        <v>20004</v>
      </c>
    </row>
    <row r="16386" spans="1:1" ht="18" x14ac:dyDescent="0.25">
      <c r="A16386" s="32" t="s">
        <v>20005</v>
      </c>
    </row>
    <row r="16387" spans="1:1" ht="18" x14ac:dyDescent="0.25">
      <c r="A16387" s="32" t="s">
        <v>20006</v>
      </c>
    </row>
    <row r="16388" spans="1:1" ht="18" x14ac:dyDescent="0.25">
      <c r="A16388" s="32" t="s">
        <v>20007</v>
      </c>
    </row>
    <row r="16389" spans="1:1" ht="18" x14ac:dyDescent="0.25">
      <c r="A16389" s="32" t="s">
        <v>20008</v>
      </c>
    </row>
    <row r="16390" spans="1:1" ht="18" x14ac:dyDescent="0.25">
      <c r="A16390" s="32" t="s">
        <v>20009</v>
      </c>
    </row>
    <row r="16391" spans="1:1" ht="18" x14ac:dyDescent="0.25">
      <c r="A16391" s="32" t="s">
        <v>20010</v>
      </c>
    </row>
    <row r="16392" spans="1:1" ht="18" x14ac:dyDescent="0.25">
      <c r="A16392" s="32" t="s">
        <v>20011</v>
      </c>
    </row>
    <row r="16393" spans="1:1" ht="18" x14ac:dyDescent="0.25">
      <c r="A16393" s="32" t="s">
        <v>20012</v>
      </c>
    </row>
    <row r="16394" spans="1:1" ht="18" x14ac:dyDescent="0.25">
      <c r="A16394" s="32" t="s">
        <v>20013</v>
      </c>
    </row>
    <row r="16395" spans="1:1" ht="18" x14ac:dyDescent="0.25">
      <c r="A16395" s="32" t="s">
        <v>20014</v>
      </c>
    </row>
    <row r="16396" spans="1:1" ht="18" x14ac:dyDescent="0.25">
      <c r="A16396" s="32" t="s">
        <v>20015</v>
      </c>
    </row>
    <row r="16397" spans="1:1" ht="18" x14ac:dyDescent="0.25">
      <c r="A16397" s="32" t="s">
        <v>20016</v>
      </c>
    </row>
    <row r="16398" spans="1:1" ht="18" x14ac:dyDescent="0.25">
      <c r="A16398" s="32" t="s">
        <v>20017</v>
      </c>
    </row>
    <row r="16399" spans="1:1" ht="18" x14ac:dyDescent="0.25">
      <c r="A16399" s="32" t="s">
        <v>20018</v>
      </c>
    </row>
    <row r="16400" spans="1:1" ht="18" x14ac:dyDescent="0.25">
      <c r="A16400" s="32" t="s">
        <v>20019</v>
      </c>
    </row>
    <row r="16401" spans="1:1" ht="18" x14ac:dyDescent="0.25">
      <c r="A16401" s="32" t="s">
        <v>20020</v>
      </c>
    </row>
    <row r="16402" spans="1:1" ht="18" x14ac:dyDescent="0.25">
      <c r="A16402" s="32" t="s">
        <v>20021</v>
      </c>
    </row>
    <row r="16403" spans="1:1" ht="18" x14ac:dyDescent="0.25">
      <c r="A16403" s="32" t="s">
        <v>20022</v>
      </c>
    </row>
    <row r="16404" spans="1:1" ht="18" x14ac:dyDescent="0.25">
      <c r="A16404" s="32" t="s">
        <v>20023</v>
      </c>
    </row>
    <row r="16405" spans="1:1" ht="18" x14ac:dyDescent="0.25">
      <c r="A16405" s="32" t="s">
        <v>20024</v>
      </c>
    </row>
    <row r="16406" spans="1:1" ht="18" x14ac:dyDescent="0.25">
      <c r="A16406" s="32" t="s">
        <v>20025</v>
      </c>
    </row>
    <row r="16407" spans="1:1" ht="18" x14ac:dyDescent="0.25">
      <c r="A16407" s="32" t="s">
        <v>20026</v>
      </c>
    </row>
    <row r="16408" spans="1:1" ht="18" x14ac:dyDescent="0.25">
      <c r="A16408" s="32" t="s">
        <v>20027</v>
      </c>
    </row>
    <row r="16409" spans="1:1" ht="18" x14ac:dyDescent="0.25">
      <c r="A16409" s="32" t="s">
        <v>20028</v>
      </c>
    </row>
    <row r="16410" spans="1:1" ht="18" x14ac:dyDescent="0.25">
      <c r="A16410" s="32" t="s">
        <v>20029</v>
      </c>
    </row>
    <row r="16411" spans="1:1" ht="18" x14ac:dyDescent="0.25">
      <c r="A16411" s="32" t="s">
        <v>20030</v>
      </c>
    </row>
    <row r="16412" spans="1:1" ht="18" x14ac:dyDescent="0.25">
      <c r="A16412" s="32" t="s">
        <v>20031</v>
      </c>
    </row>
    <row r="16413" spans="1:1" ht="18" x14ac:dyDescent="0.25">
      <c r="A16413" s="32" t="s">
        <v>20032</v>
      </c>
    </row>
    <row r="16414" spans="1:1" ht="18" x14ac:dyDescent="0.25">
      <c r="A16414" s="32" t="s">
        <v>20033</v>
      </c>
    </row>
    <row r="16415" spans="1:1" ht="18" x14ac:dyDescent="0.25">
      <c r="A16415" s="32" t="s">
        <v>20034</v>
      </c>
    </row>
    <row r="16416" spans="1:1" ht="18" x14ac:dyDescent="0.25">
      <c r="A16416" s="32" t="s">
        <v>20035</v>
      </c>
    </row>
    <row r="16417" spans="1:1" ht="18" x14ac:dyDescent="0.25">
      <c r="A16417" s="32" t="s">
        <v>20036</v>
      </c>
    </row>
    <row r="16418" spans="1:1" ht="18" x14ac:dyDescent="0.25">
      <c r="A16418" s="32" t="s">
        <v>20037</v>
      </c>
    </row>
    <row r="16419" spans="1:1" ht="18" x14ac:dyDescent="0.25">
      <c r="A16419" s="32" t="s">
        <v>20038</v>
      </c>
    </row>
    <row r="16420" spans="1:1" ht="18" x14ac:dyDescent="0.25">
      <c r="A16420" s="32" t="s">
        <v>20039</v>
      </c>
    </row>
    <row r="16421" spans="1:1" ht="18" x14ac:dyDescent="0.25">
      <c r="A16421" s="32" t="s">
        <v>20040</v>
      </c>
    </row>
    <row r="16422" spans="1:1" ht="18" x14ac:dyDescent="0.25">
      <c r="A16422" s="32" t="s">
        <v>20041</v>
      </c>
    </row>
    <row r="16423" spans="1:1" ht="18" x14ac:dyDescent="0.25">
      <c r="A16423" s="32" t="s">
        <v>20042</v>
      </c>
    </row>
    <row r="16424" spans="1:1" ht="18" x14ac:dyDescent="0.25">
      <c r="A16424" s="32" t="s">
        <v>20043</v>
      </c>
    </row>
    <row r="16425" spans="1:1" ht="18" x14ac:dyDescent="0.25">
      <c r="A16425" s="32" t="s">
        <v>20044</v>
      </c>
    </row>
    <row r="16426" spans="1:1" ht="18" x14ac:dyDescent="0.25">
      <c r="A16426" s="32" t="s">
        <v>20045</v>
      </c>
    </row>
    <row r="16427" spans="1:1" ht="18" x14ac:dyDescent="0.25">
      <c r="A16427" s="32" t="s">
        <v>20046</v>
      </c>
    </row>
    <row r="16428" spans="1:1" ht="18" x14ac:dyDescent="0.25">
      <c r="A16428" s="32" t="s">
        <v>20047</v>
      </c>
    </row>
    <row r="16429" spans="1:1" ht="18" x14ac:dyDescent="0.25">
      <c r="A16429" s="32" t="s">
        <v>20048</v>
      </c>
    </row>
    <row r="16430" spans="1:1" ht="18" x14ac:dyDescent="0.25">
      <c r="A16430" s="32" t="s">
        <v>20049</v>
      </c>
    </row>
    <row r="16431" spans="1:1" ht="18" x14ac:dyDescent="0.25">
      <c r="A16431" s="32" t="s">
        <v>20050</v>
      </c>
    </row>
    <row r="16432" spans="1:1" ht="18" x14ac:dyDescent="0.25">
      <c r="A16432" s="32" t="s">
        <v>20051</v>
      </c>
    </row>
    <row r="16433" spans="1:1" ht="18" x14ac:dyDescent="0.25">
      <c r="A16433" s="32" t="s">
        <v>20052</v>
      </c>
    </row>
    <row r="16434" spans="1:1" ht="18" x14ac:dyDescent="0.25">
      <c r="A16434" s="32" t="s">
        <v>20053</v>
      </c>
    </row>
    <row r="16435" spans="1:1" ht="18" x14ac:dyDescent="0.25">
      <c r="A16435" s="32" t="s">
        <v>20054</v>
      </c>
    </row>
    <row r="16436" spans="1:1" ht="18" x14ac:dyDescent="0.25">
      <c r="A16436" s="32" t="s">
        <v>20055</v>
      </c>
    </row>
    <row r="16437" spans="1:1" ht="18" x14ac:dyDescent="0.25">
      <c r="A16437" s="32" t="s">
        <v>20056</v>
      </c>
    </row>
    <row r="16438" spans="1:1" ht="18" x14ac:dyDescent="0.25">
      <c r="A16438" s="32" t="s">
        <v>20057</v>
      </c>
    </row>
    <row r="16439" spans="1:1" ht="18" x14ac:dyDescent="0.25">
      <c r="A16439" s="32" t="s">
        <v>20058</v>
      </c>
    </row>
    <row r="16440" spans="1:1" ht="18" x14ac:dyDescent="0.25">
      <c r="A16440" s="32" t="s">
        <v>4653</v>
      </c>
    </row>
    <row r="16441" spans="1:1" ht="18" x14ac:dyDescent="0.25">
      <c r="A16441" s="32" t="s">
        <v>20059</v>
      </c>
    </row>
    <row r="16442" spans="1:1" ht="18" x14ac:dyDescent="0.25">
      <c r="A16442" s="32" t="s">
        <v>20060</v>
      </c>
    </row>
    <row r="16443" spans="1:1" ht="18" x14ac:dyDescent="0.25">
      <c r="A16443" s="32" t="s">
        <v>20061</v>
      </c>
    </row>
    <row r="16444" spans="1:1" ht="18" x14ac:dyDescent="0.25">
      <c r="A16444" s="32" t="s">
        <v>20062</v>
      </c>
    </row>
    <row r="16445" spans="1:1" ht="18" x14ac:dyDescent="0.25">
      <c r="A16445" s="32" t="s">
        <v>20063</v>
      </c>
    </row>
    <row r="16446" spans="1:1" ht="18" x14ac:dyDescent="0.25">
      <c r="A16446" s="32" t="s">
        <v>20064</v>
      </c>
    </row>
    <row r="16447" spans="1:1" ht="18" x14ac:dyDescent="0.25">
      <c r="A16447" s="32" t="s">
        <v>20065</v>
      </c>
    </row>
    <row r="16448" spans="1:1" ht="18" x14ac:dyDescent="0.25">
      <c r="A16448" s="32" t="s">
        <v>20066</v>
      </c>
    </row>
    <row r="16449" spans="1:1" ht="18" x14ac:dyDescent="0.25">
      <c r="A16449" s="32" t="s">
        <v>20067</v>
      </c>
    </row>
    <row r="16450" spans="1:1" ht="18" x14ac:dyDescent="0.25">
      <c r="A16450" s="32" t="s">
        <v>20068</v>
      </c>
    </row>
    <row r="16451" spans="1:1" ht="18" x14ac:dyDescent="0.25">
      <c r="A16451" s="32" t="s">
        <v>20069</v>
      </c>
    </row>
    <row r="16452" spans="1:1" ht="18" x14ac:dyDescent="0.25">
      <c r="A16452" s="32" t="s">
        <v>20070</v>
      </c>
    </row>
    <row r="16453" spans="1:1" ht="18" x14ac:dyDescent="0.25">
      <c r="A16453" s="32" t="s">
        <v>20071</v>
      </c>
    </row>
    <row r="16454" spans="1:1" ht="18" x14ac:dyDescent="0.25">
      <c r="A16454" s="32" t="s">
        <v>20072</v>
      </c>
    </row>
    <row r="16455" spans="1:1" ht="18" x14ac:dyDescent="0.25">
      <c r="A16455" s="32" t="s">
        <v>20073</v>
      </c>
    </row>
    <row r="16456" spans="1:1" ht="18" x14ac:dyDescent="0.25">
      <c r="A16456" s="32" t="s">
        <v>20074</v>
      </c>
    </row>
    <row r="16457" spans="1:1" ht="18" x14ac:dyDescent="0.25">
      <c r="A16457" s="32" t="s">
        <v>20075</v>
      </c>
    </row>
    <row r="16458" spans="1:1" ht="18" x14ac:dyDescent="0.25">
      <c r="A16458" s="32" t="s">
        <v>20076</v>
      </c>
    </row>
    <row r="16459" spans="1:1" ht="18" x14ac:dyDescent="0.25">
      <c r="A16459" s="32" t="s">
        <v>20077</v>
      </c>
    </row>
    <row r="16460" spans="1:1" ht="18" x14ac:dyDescent="0.25">
      <c r="A16460" s="32" t="s">
        <v>20078</v>
      </c>
    </row>
    <row r="16461" spans="1:1" ht="18" x14ac:dyDescent="0.25">
      <c r="A16461" s="32" t="s">
        <v>20079</v>
      </c>
    </row>
    <row r="16462" spans="1:1" ht="18" x14ac:dyDescent="0.25">
      <c r="A16462" s="32" t="s">
        <v>20080</v>
      </c>
    </row>
    <row r="16463" spans="1:1" ht="18" x14ac:dyDescent="0.25">
      <c r="A16463" s="32" t="s">
        <v>355</v>
      </c>
    </row>
    <row r="16464" spans="1:1" ht="18" x14ac:dyDescent="0.25">
      <c r="A16464" s="32" t="s">
        <v>20081</v>
      </c>
    </row>
    <row r="16465" spans="1:1" ht="18" x14ac:dyDescent="0.25">
      <c r="A16465" s="32" t="s">
        <v>20082</v>
      </c>
    </row>
    <row r="16466" spans="1:1" ht="18" x14ac:dyDescent="0.25">
      <c r="A16466" s="32" t="s">
        <v>20083</v>
      </c>
    </row>
    <row r="16467" spans="1:1" ht="18" x14ac:dyDescent="0.25">
      <c r="A16467" s="32" t="s">
        <v>20084</v>
      </c>
    </row>
    <row r="16468" spans="1:1" ht="18" x14ac:dyDescent="0.25">
      <c r="A16468" s="32" t="s">
        <v>20085</v>
      </c>
    </row>
    <row r="16469" spans="1:1" ht="18" x14ac:dyDescent="0.25">
      <c r="A16469" s="32" t="s">
        <v>20086</v>
      </c>
    </row>
    <row r="16470" spans="1:1" ht="18" x14ac:dyDescent="0.25">
      <c r="A16470" s="32" t="s">
        <v>20087</v>
      </c>
    </row>
    <row r="16471" spans="1:1" ht="18" x14ac:dyDescent="0.25">
      <c r="A16471" s="32" t="s">
        <v>20088</v>
      </c>
    </row>
    <row r="16472" spans="1:1" ht="18" x14ac:dyDescent="0.25">
      <c r="A16472" s="32" t="s">
        <v>20089</v>
      </c>
    </row>
    <row r="16473" spans="1:1" ht="18" x14ac:dyDescent="0.25">
      <c r="A16473" s="32" t="s">
        <v>20090</v>
      </c>
    </row>
    <row r="16474" spans="1:1" ht="18" x14ac:dyDescent="0.25">
      <c r="A16474" s="32" t="s">
        <v>20091</v>
      </c>
    </row>
    <row r="16475" spans="1:1" ht="18" x14ac:dyDescent="0.25">
      <c r="A16475" s="32" t="s">
        <v>20092</v>
      </c>
    </row>
    <row r="16476" spans="1:1" ht="18" x14ac:dyDescent="0.25">
      <c r="A16476" s="32" t="s">
        <v>20093</v>
      </c>
    </row>
    <row r="16477" spans="1:1" ht="18" x14ac:dyDescent="0.25">
      <c r="A16477" s="32" t="s">
        <v>20094</v>
      </c>
    </row>
    <row r="16478" spans="1:1" ht="18" x14ac:dyDescent="0.25">
      <c r="A16478" s="32" t="s">
        <v>20095</v>
      </c>
    </row>
    <row r="16479" spans="1:1" ht="18" x14ac:dyDescent="0.25">
      <c r="A16479" s="32" t="s">
        <v>20096</v>
      </c>
    </row>
    <row r="16480" spans="1:1" ht="18" x14ac:dyDescent="0.25">
      <c r="A16480" s="32" t="s">
        <v>20097</v>
      </c>
    </row>
    <row r="16481" spans="1:1" ht="18" x14ac:dyDescent="0.25">
      <c r="A16481" s="32" t="s">
        <v>20098</v>
      </c>
    </row>
    <row r="16482" spans="1:1" ht="18" x14ac:dyDescent="0.25">
      <c r="A16482" s="32" t="s">
        <v>20099</v>
      </c>
    </row>
    <row r="16483" spans="1:1" ht="18" x14ac:dyDescent="0.25">
      <c r="A16483" s="32" t="s">
        <v>20100</v>
      </c>
    </row>
    <row r="16484" spans="1:1" ht="18" x14ac:dyDescent="0.25">
      <c r="A16484" s="32" t="s">
        <v>20101</v>
      </c>
    </row>
    <row r="16485" spans="1:1" ht="18" x14ac:dyDescent="0.25">
      <c r="A16485" s="32" t="s">
        <v>20102</v>
      </c>
    </row>
    <row r="16486" spans="1:1" ht="18" x14ac:dyDescent="0.25">
      <c r="A16486" s="32" t="s">
        <v>20103</v>
      </c>
    </row>
    <row r="16487" spans="1:1" ht="18" x14ac:dyDescent="0.25">
      <c r="A16487" s="32" t="s">
        <v>20104</v>
      </c>
    </row>
    <row r="16488" spans="1:1" ht="18" x14ac:dyDescent="0.25">
      <c r="A16488" s="32" t="s">
        <v>20105</v>
      </c>
    </row>
    <row r="16489" spans="1:1" ht="18" x14ac:dyDescent="0.25">
      <c r="A16489" s="32" t="s">
        <v>20106</v>
      </c>
    </row>
    <row r="16490" spans="1:1" ht="18" x14ac:dyDescent="0.25">
      <c r="A16490" s="32" t="s">
        <v>20107</v>
      </c>
    </row>
    <row r="16491" spans="1:1" ht="18" x14ac:dyDescent="0.25">
      <c r="A16491" s="32" t="s">
        <v>20108</v>
      </c>
    </row>
    <row r="16492" spans="1:1" ht="18" x14ac:dyDescent="0.25">
      <c r="A16492" s="32" t="s">
        <v>20109</v>
      </c>
    </row>
    <row r="16493" spans="1:1" ht="18" x14ac:dyDescent="0.25">
      <c r="A16493" s="32" t="s">
        <v>20110</v>
      </c>
    </row>
    <row r="16494" spans="1:1" ht="18" x14ac:dyDescent="0.25">
      <c r="A16494" s="32" t="s">
        <v>20111</v>
      </c>
    </row>
    <row r="16495" spans="1:1" ht="18" x14ac:dyDescent="0.25">
      <c r="A16495" s="32" t="s">
        <v>20112</v>
      </c>
    </row>
    <row r="16496" spans="1:1" ht="18" x14ac:dyDescent="0.25">
      <c r="A16496" s="32" t="s">
        <v>20113</v>
      </c>
    </row>
    <row r="16497" spans="1:1" ht="18" x14ac:dyDescent="0.25">
      <c r="A16497" s="32" t="s">
        <v>20114</v>
      </c>
    </row>
    <row r="16498" spans="1:1" ht="18" x14ac:dyDescent="0.25">
      <c r="A16498" s="32" t="s">
        <v>20115</v>
      </c>
    </row>
    <row r="16499" spans="1:1" ht="18" x14ac:dyDescent="0.25">
      <c r="A16499" s="32" t="s">
        <v>20116</v>
      </c>
    </row>
    <row r="16500" spans="1:1" ht="18" x14ac:dyDescent="0.25">
      <c r="A16500" s="32" t="s">
        <v>20117</v>
      </c>
    </row>
    <row r="16501" spans="1:1" ht="18" x14ac:dyDescent="0.25">
      <c r="A16501" s="32" t="s">
        <v>20118</v>
      </c>
    </row>
    <row r="16502" spans="1:1" ht="18" x14ac:dyDescent="0.25">
      <c r="A16502" s="32" t="s">
        <v>20119</v>
      </c>
    </row>
    <row r="16503" spans="1:1" ht="18" x14ac:dyDescent="0.25">
      <c r="A16503" s="32" t="s">
        <v>20120</v>
      </c>
    </row>
    <row r="16504" spans="1:1" ht="18" x14ac:dyDescent="0.25">
      <c r="A16504" s="32" t="s">
        <v>20121</v>
      </c>
    </row>
    <row r="16505" spans="1:1" ht="18" x14ac:dyDescent="0.25">
      <c r="A16505" s="32" t="s">
        <v>20122</v>
      </c>
    </row>
    <row r="16506" spans="1:1" ht="18" x14ac:dyDescent="0.25">
      <c r="A16506" s="32" t="s">
        <v>20123</v>
      </c>
    </row>
    <row r="16507" spans="1:1" ht="18" x14ac:dyDescent="0.25">
      <c r="A16507" s="32" t="s">
        <v>20124</v>
      </c>
    </row>
    <row r="16508" spans="1:1" ht="18" x14ac:dyDescent="0.25">
      <c r="A16508" s="32" t="s">
        <v>20125</v>
      </c>
    </row>
    <row r="16509" spans="1:1" ht="18" x14ac:dyDescent="0.25">
      <c r="A16509" s="32" t="s">
        <v>20126</v>
      </c>
    </row>
    <row r="16510" spans="1:1" ht="18" x14ac:dyDescent="0.25">
      <c r="A16510" s="32" t="s">
        <v>20127</v>
      </c>
    </row>
    <row r="16511" spans="1:1" ht="18" x14ac:dyDescent="0.25">
      <c r="A16511" s="32" t="s">
        <v>20128</v>
      </c>
    </row>
    <row r="16512" spans="1:1" ht="18" x14ac:dyDescent="0.25">
      <c r="A16512" s="32" t="s">
        <v>20129</v>
      </c>
    </row>
    <row r="16513" spans="1:1" ht="18" x14ac:dyDescent="0.25">
      <c r="A16513" s="32" t="s">
        <v>20130</v>
      </c>
    </row>
    <row r="16514" spans="1:1" ht="18" x14ac:dyDescent="0.25">
      <c r="A16514" s="32" t="s">
        <v>20131</v>
      </c>
    </row>
    <row r="16515" spans="1:1" ht="18" x14ac:dyDescent="0.25">
      <c r="A16515" s="32" t="s">
        <v>20132</v>
      </c>
    </row>
    <row r="16516" spans="1:1" ht="18" x14ac:dyDescent="0.25">
      <c r="A16516" s="32" t="s">
        <v>20133</v>
      </c>
    </row>
    <row r="16517" spans="1:1" ht="18" x14ac:dyDescent="0.25">
      <c r="A16517" s="32" t="s">
        <v>20134</v>
      </c>
    </row>
    <row r="16518" spans="1:1" ht="18" x14ac:dyDescent="0.25">
      <c r="A16518" s="32" t="s">
        <v>20135</v>
      </c>
    </row>
    <row r="16519" spans="1:1" ht="18" x14ac:dyDescent="0.25">
      <c r="A16519" s="32" t="s">
        <v>20136</v>
      </c>
    </row>
    <row r="16520" spans="1:1" ht="18" x14ac:dyDescent="0.25">
      <c r="A16520" s="32" t="s">
        <v>20137</v>
      </c>
    </row>
    <row r="16521" spans="1:1" ht="18" x14ac:dyDescent="0.25">
      <c r="A16521" s="32" t="s">
        <v>20138</v>
      </c>
    </row>
    <row r="16522" spans="1:1" ht="18" x14ac:dyDescent="0.25">
      <c r="A16522" s="32" t="s">
        <v>20139</v>
      </c>
    </row>
    <row r="16523" spans="1:1" ht="18" x14ac:dyDescent="0.25">
      <c r="A16523" s="32" t="s">
        <v>20140</v>
      </c>
    </row>
    <row r="16524" spans="1:1" ht="18" x14ac:dyDescent="0.25">
      <c r="A16524" s="32" t="s">
        <v>20141</v>
      </c>
    </row>
    <row r="16525" spans="1:1" ht="18" x14ac:dyDescent="0.25">
      <c r="A16525" s="32" t="s">
        <v>20142</v>
      </c>
    </row>
    <row r="16526" spans="1:1" ht="18" x14ac:dyDescent="0.25">
      <c r="A16526" s="32" t="s">
        <v>20143</v>
      </c>
    </row>
    <row r="16527" spans="1:1" ht="18" x14ac:dyDescent="0.25">
      <c r="A16527" s="32" t="s">
        <v>20144</v>
      </c>
    </row>
    <row r="16528" spans="1:1" ht="18" x14ac:dyDescent="0.25">
      <c r="A16528" s="32" t="s">
        <v>20145</v>
      </c>
    </row>
    <row r="16529" spans="1:1" ht="18" x14ac:dyDescent="0.25">
      <c r="A16529" s="32" t="s">
        <v>20146</v>
      </c>
    </row>
    <row r="16530" spans="1:1" ht="18" x14ac:dyDescent="0.25">
      <c r="A16530" s="32" t="s">
        <v>20147</v>
      </c>
    </row>
    <row r="16531" spans="1:1" ht="18" x14ac:dyDescent="0.25">
      <c r="A16531" s="32" t="s">
        <v>20148</v>
      </c>
    </row>
    <row r="16532" spans="1:1" ht="18" x14ac:dyDescent="0.25">
      <c r="A16532" s="32" t="s">
        <v>20149</v>
      </c>
    </row>
    <row r="16533" spans="1:1" ht="18" x14ac:dyDescent="0.25">
      <c r="A16533" s="32" t="s">
        <v>20150</v>
      </c>
    </row>
    <row r="16534" spans="1:1" ht="18" x14ac:dyDescent="0.25">
      <c r="A16534" s="32" t="s">
        <v>20151</v>
      </c>
    </row>
    <row r="16535" spans="1:1" ht="18" x14ac:dyDescent="0.25">
      <c r="A16535" s="32" t="s">
        <v>20152</v>
      </c>
    </row>
    <row r="16536" spans="1:1" ht="18" x14ac:dyDescent="0.25">
      <c r="A16536" s="32" t="s">
        <v>20153</v>
      </c>
    </row>
    <row r="16537" spans="1:1" ht="18" x14ac:dyDescent="0.25">
      <c r="A16537" s="32" t="s">
        <v>20154</v>
      </c>
    </row>
    <row r="16538" spans="1:1" ht="18" x14ac:dyDescent="0.25">
      <c r="A16538" s="32" t="s">
        <v>20155</v>
      </c>
    </row>
    <row r="16539" spans="1:1" ht="18" x14ac:dyDescent="0.25">
      <c r="A16539" s="32" t="s">
        <v>20156</v>
      </c>
    </row>
    <row r="16540" spans="1:1" ht="18" x14ac:dyDescent="0.25">
      <c r="A16540" s="32" t="s">
        <v>20157</v>
      </c>
    </row>
    <row r="16541" spans="1:1" ht="18" x14ac:dyDescent="0.25">
      <c r="A16541" s="32" t="s">
        <v>20158</v>
      </c>
    </row>
    <row r="16542" spans="1:1" ht="18" x14ac:dyDescent="0.25">
      <c r="A16542" s="32" t="s">
        <v>20159</v>
      </c>
    </row>
    <row r="16543" spans="1:1" ht="18" x14ac:dyDescent="0.25">
      <c r="A16543" s="32" t="s">
        <v>20160</v>
      </c>
    </row>
    <row r="16544" spans="1:1" ht="18" x14ac:dyDescent="0.25">
      <c r="A16544" s="32" t="s">
        <v>20161</v>
      </c>
    </row>
    <row r="16545" spans="1:1" ht="18" x14ac:dyDescent="0.25">
      <c r="A16545" s="32" t="s">
        <v>20162</v>
      </c>
    </row>
    <row r="16546" spans="1:1" ht="18" x14ac:dyDescent="0.25">
      <c r="A16546" s="32" t="s">
        <v>20163</v>
      </c>
    </row>
    <row r="16547" spans="1:1" ht="18" x14ac:dyDescent="0.25">
      <c r="A16547" s="32" t="s">
        <v>20164</v>
      </c>
    </row>
    <row r="16548" spans="1:1" ht="18" x14ac:dyDescent="0.25">
      <c r="A16548" s="32" t="s">
        <v>20165</v>
      </c>
    </row>
    <row r="16549" spans="1:1" ht="18" x14ac:dyDescent="0.25">
      <c r="A16549" s="32" t="s">
        <v>20166</v>
      </c>
    </row>
    <row r="16550" spans="1:1" ht="18" x14ac:dyDescent="0.25">
      <c r="A16550" s="32" t="s">
        <v>20167</v>
      </c>
    </row>
    <row r="16551" spans="1:1" ht="18" x14ac:dyDescent="0.25">
      <c r="A16551" s="32" t="s">
        <v>20168</v>
      </c>
    </row>
    <row r="16552" spans="1:1" ht="18" x14ac:dyDescent="0.25">
      <c r="A16552" s="32" t="s">
        <v>20169</v>
      </c>
    </row>
    <row r="16553" spans="1:1" ht="18" x14ac:dyDescent="0.25">
      <c r="A16553" s="32" t="s">
        <v>20170</v>
      </c>
    </row>
    <row r="16554" spans="1:1" ht="18" x14ac:dyDescent="0.25">
      <c r="A16554" s="32" t="s">
        <v>20171</v>
      </c>
    </row>
    <row r="16555" spans="1:1" ht="18" x14ac:dyDescent="0.25">
      <c r="A16555" s="32" t="s">
        <v>20172</v>
      </c>
    </row>
    <row r="16556" spans="1:1" ht="18" x14ac:dyDescent="0.25">
      <c r="A16556" s="32" t="s">
        <v>20173</v>
      </c>
    </row>
    <row r="16557" spans="1:1" ht="18" x14ac:dyDescent="0.25">
      <c r="A16557" s="32" t="s">
        <v>20174</v>
      </c>
    </row>
    <row r="16558" spans="1:1" ht="18" x14ac:dyDescent="0.25">
      <c r="A16558" s="32" t="s">
        <v>20175</v>
      </c>
    </row>
    <row r="16559" spans="1:1" ht="18" x14ac:dyDescent="0.25">
      <c r="A16559" s="32" t="s">
        <v>20176</v>
      </c>
    </row>
    <row r="16560" spans="1:1" ht="18" x14ac:dyDescent="0.25">
      <c r="A16560" s="32" t="s">
        <v>20177</v>
      </c>
    </row>
    <row r="16561" spans="1:1" ht="18" x14ac:dyDescent="0.25">
      <c r="A16561" s="32" t="s">
        <v>20178</v>
      </c>
    </row>
    <row r="16562" spans="1:1" ht="18" x14ac:dyDescent="0.25">
      <c r="A16562" s="32" t="s">
        <v>20179</v>
      </c>
    </row>
    <row r="16563" spans="1:1" ht="18" x14ac:dyDescent="0.25">
      <c r="A16563" s="32" t="s">
        <v>20180</v>
      </c>
    </row>
    <row r="16564" spans="1:1" ht="18" x14ac:dyDescent="0.25">
      <c r="A16564" s="32" t="s">
        <v>20181</v>
      </c>
    </row>
    <row r="16565" spans="1:1" ht="18" x14ac:dyDescent="0.25">
      <c r="A16565" s="32" t="s">
        <v>20182</v>
      </c>
    </row>
    <row r="16566" spans="1:1" ht="18" x14ac:dyDescent="0.25">
      <c r="A16566" s="32" t="s">
        <v>20183</v>
      </c>
    </row>
    <row r="16567" spans="1:1" ht="18" x14ac:dyDescent="0.25">
      <c r="A16567" s="32" t="s">
        <v>20184</v>
      </c>
    </row>
    <row r="16568" spans="1:1" ht="18" x14ac:dyDescent="0.25">
      <c r="A16568" s="32" t="s">
        <v>20185</v>
      </c>
    </row>
    <row r="16569" spans="1:1" ht="18" x14ac:dyDescent="0.25">
      <c r="A16569" s="32" t="s">
        <v>20186</v>
      </c>
    </row>
    <row r="16570" spans="1:1" ht="18" x14ac:dyDescent="0.25">
      <c r="A16570" s="32" t="s">
        <v>20187</v>
      </c>
    </row>
    <row r="16571" spans="1:1" ht="18" x14ac:dyDescent="0.25">
      <c r="A16571" s="32" t="s">
        <v>20188</v>
      </c>
    </row>
    <row r="16572" spans="1:1" ht="18" x14ac:dyDescent="0.25">
      <c r="A16572" s="32" t="s">
        <v>20189</v>
      </c>
    </row>
    <row r="16573" spans="1:1" ht="18" x14ac:dyDescent="0.25">
      <c r="A16573" s="32" t="s">
        <v>20190</v>
      </c>
    </row>
    <row r="16574" spans="1:1" ht="18" x14ac:dyDescent="0.25">
      <c r="A16574" s="32" t="s">
        <v>20191</v>
      </c>
    </row>
    <row r="16575" spans="1:1" ht="18" x14ac:dyDescent="0.25">
      <c r="A16575" s="32" t="s">
        <v>20192</v>
      </c>
    </row>
    <row r="16576" spans="1:1" ht="18" x14ac:dyDescent="0.25">
      <c r="A16576" s="32" t="s">
        <v>20193</v>
      </c>
    </row>
    <row r="16577" spans="1:1" ht="18" x14ac:dyDescent="0.25">
      <c r="A16577" s="32" t="s">
        <v>20194</v>
      </c>
    </row>
    <row r="16578" spans="1:1" ht="18" x14ac:dyDescent="0.25">
      <c r="A16578" s="32" t="s">
        <v>20195</v>
      </c>
    </row>
    <row r="16579" spans="1:1" ht="18" x14ac:dyDescent="0.25">
      <c r="A16579" s="32" t="s">
        <v>20196</v>
      </c>
    </row>
    <row r="16580" spans="1:1" ht="18" x14ac:dyDescent="0.25">
      <c r="A16580" s="32" t="s">
        <v>20197</v>
      </c>
    </row>
    <row r="16581" spans="1:1" ht="18" x14ac:dyDescent="0.25">
      <c r="A16581" s="32" t="s">
        <v>20198</v>
      </c>
    </row>
    <row r="16582" spans="1:1" ht="18" x14ac:dyDescent="0.25">
      <c r="A16582" s="32" t="s">
        <v>20199</v>
      </c>
    </row>
    <row r="16583" spans="1:1" ht="18" x14ac:dyDescent="0.25">
      <c r="A16583" s="32" t="s">
        <v>20200</v>
      </c>
    </row>
    <row r="16584" spans="1:1" ht="18" x14ac:dyDescent="0.25">
      <c r="A16584" s="32" t="s">
        <v>20201</v>
      </c>
    </row>
    <row r="16585" spans="1:1" ht="18" x14ac:dyDescent="0.25">
      <c r="A16585" s="32" t="s">
        <v>20202</v>
      </c>
    </row>
    <row r="16586" spans="1:1" ht="18" x14ac:dyDescent="0.25">
      <c r="A16586" s="32" t="s">
        <v>20203</v>
      </c>
    </row>
    <row r="16587" spans="1:1" ht="18" x14ac:dyDescent="0.25">
      <c r="A16587" s="32" t="s">
        <v>20204</v>
      </c>
    </row>
    <row r="16588" spans="1:1" ht="18" x14ac:dyDescent="0.25">
      <c r="A16588" s="32" t="s">
        <v>20205</v>
      </c>
    </row>
    <row r="16589" spans="1:1" ht="18" x14ac:dyDescent="0.25">
      <c r="A16589" s="32" t="s">
        <v>20206</v>
      </c>
    </row>
    <row r="16590" spans="1:1" ht="18" x14ac:dyDescent="0.25">
      <c r="A16590" s="32" t="s">
        <v>350</v>
      </c>
    </row>
    <row r="16591" spans="1:1" ht="18" x14ac:dyDescent="0.25">
      <c r="A16591" s="32" t="s">
        <v>20207</v>
      </c>
    </row>
    <row r="16592" spans="1:1" ht="18" x14ac:dyDescent="0.25">
      <c r="A16592" s="32" t="s">
        <v>20208</v>
      </c>
    </row>
    <row r="16593" spans="1:1" ht="18" x14ac:dyDescent="0.25">
      <c r="A16593" s="32" t="s">
        <v>20209</v>
      </c>
    </row>
    <row r="16594" spans="1:1" ht="18" x14ac:dyDescent="0.25">
      <c r="A16594" s="32" t="s">
        <v>20210</v>
      </c>
    </row>
    <row r="16595" spans="1:1" ht="18" x14ac:dyDescent="0.25">
      <c r="A16595" s="32" t="s">
        <v>20211</v>
      </c>
    </row>
    <row r="16596" spans="1:1" ht="18" x14ac:dyDescent="0.25">
      <c r="A16596" s="32" t="s">
        <v>20212</v>
      </c>
    </row>
    <row r="16597" spans="1:1" ht="18" x14ac:dyDescent="0.25">
      <c r="A16597" s="32" t="s">
        <v>20213</v>
      </c>
    </row>
    <row r="16598" spans="1:1" ht="18" x14ac:dyDescent="0.25">
      <c r="A16598" s="32" t="s">
        <v>20214</v>
      </c>
    </row>
    <row r="16599" spans="1:1" ht="18" x14ac:dyDescent="0.25">
      <c r="A16599" s="32" t="s">
        <v>20215</v>
      </c>
    </row>
    <row r="16600" spans="1:1" ht="18" x14ac:dyDescent="0.25">
      <c r="A16600" s="32" t="s">
        <v>20216</v>
      </c>
    </row>
    <row r="16601" spans="1:1" ht="18" x14ac:dyDescent="0.25">
      <c r="A16601" s="32" t="s">
        <v>20217</v>
      </c>
    </row>
    <row r="16602" spans="1:1" ht="18" x14ac:dyDescent="0.25">
      <c r="A16602" s="32" t="s">
        <v>20218</v>
      </c>
    </row>
    <row r="16603" spans="1:1" ht="18" x14ac:dyDescent="0.25">
      <c r="A16603" s="32" t="s">
        <v>20219</v>
      </c>
    </row>
    <row r="16604" spans="1:1" ht="18" x14ac:dyDescent="0.25">
      <c r="A16604" s="32" t="s">
        <v>20220</v>
      </c>
    </row>
    <row r="16605" spans="1:1" ht="18" x14ac:dyDescent="0.25">
      <c r="A16605" s="32" t="s">
        <v>20221</v>
      </c>
    </row>
    <row r="16606" spans="1:1" ht="18" x14ac:dyDescent="0.25">
      <c r="A16606" s="32" t="s">
        <v>20222</v>
      </c>
    </row>
    <row r="16607" spans="1:1" ht="18" x14ac:dyDescent="0.25">
      <c r="A16607" s="32" t="s">
        <v>20223</v>
      </c>
    </row>
    <row r="16608" spans="1:1" ht="18" x14ac:dyDescent="0.25">
      <c r="A16608" s="32" t="s">
        <v>20224</v>
      </c>
    </row>
    <row r="16609" spans="1:1" ht="18" x14ac:dyDescent="0.25">
      <c r="A16609" s="32" t="s">
        <v>20225</v>
      </c>
    </row>
    <row r="16610" spans="1:1" ht="18" x14ac:dyDescent="0.25">
      <c r="A16610" s="32" t="s">
        <v>20226</v>
      </c>
    </row>
    <row r="16611" spans="1:1" ht="18" x14ac:dyDescent="0.25">
      <c r="A16611" s="32" t="s">
        <v>20227</v>
      </c>
    </row>
    <row r="16612" spans="1:1" ht="18" x14ac:dyDescent="0.25">
      <c r="A16612" s="32" t="s">
        <v>20228</v>
      </c>
    </row>
    <row r="16613" spans="1:1" ht="18" x14ac:dyDescent="0.25">
      <c r="A16613" s="32" t="s">
        <v>20229</v>
      </c>
    </row>
    <row r="16614" spans="1:1" ht="18" x14ac:dyDescent="0.25">
      <c r="A16614" s="32" t="s">
        <v>20230</v>
      </c>
    </row>
    <row r="16615" spans="1:1" ht="18" x14ac:dyDescent="0.25">
      <c r="A16615" s="32" t="s">
        <v>20231</v>
      </c>
    </row>
    <row r="16616" spans="1:1" ht="18" x14ac:dyDescent="0.25">
      <c r="A16616" s="32" t="s">
        <v>20232</v>
      </c>
    </row>
    <row r="16617" spans="1:1" ht="18" x14ac:dyDescent="0.25">
      <c r="A16617" s="32" t="s">
        <v>20233</v>
      </c>
    </row>
    <row r="16618" spans="1:1" ht="18" x14ac:dyDescent="0.25">
      <c r="A16618" s="32" t="s">
        <v>20234</v>
      </c>
    </row>
    <row r="16619" spans="1:1" ht="18" x14ac:dyDescent="0.25">
      <c r="A16619" s="32" t="s">
        <v>20235</v>
      </c>
    </row>
    <row r="16620" spans="1:1" ht="18" x14ac:dyDescent="0.25">
      <c r="A16620" s="32" t="s">
        <v>20236</v>
      </c>
    </row>
    <row r="16621" spans="1:1" ht="18" x14ac:dyDescent="0.25">
      <c r="A16621" s="32" t="s">
        <v>20237</v>
      </c>
    </row>
    <row r="16622" spans="1:1" ht="18" x14ac:dyDescent="0.25">
      <c r="A16622" s="32" t="s">
        <v>20238</v>
      </c>
    </row>
    <row r="16623" spans="1:1" ht="18" x14ac:dyDescent="0.25">
      <c r="A16623" s="32" t="s">
        <v>20239</v>
      </c>
    </row>
    <row r="16624" spans="1:1" ht="18" x14ac:dyDescent="0.25">
      <c r="A16624" s="32" t="s">
        <v>20240</v>
      </c>
    </row>
    <row r="16625" spans="1:1" ht="18" x14ac:dyDescent="0.25">
      <c r="A16625" s="32" t="s">
        <v>20241</v>
      </c>
    </row>
    <row r="16626" spans="1:1" ht="18" x14ac:dyDescent="0.25">
      <c r="A16626" s="32" t="s">
        <v>20242</v>
      </c>
    </row>
    <row r="16627" spans="1:1" ht="18" x14ac:dyDescent="0.25">
      <c r="A16627" s="32" t="s">
        <v>20243</v>
      </c>
    </row>
    <row r="16628" spans="1:1" ht="18" x14ac:dyDescent="0.25">
      <c r="A16628" s="32" t="s">
        <v>20244</v>
      </c>
    </row>
    <row r="16629" spans="1:1" ht="18" x14ac:dyDescent="0.25">
      <c r="A16629" s="32" t="s">
        <v>20245</v>
      </c>
    </row>
    <row r="16630" spans="1:1" ht="18" x14ac:dyDescent="0.25">
      <c r="A16630" s="32" t="s">
        <v>20246</v>
      </c>
    </row>
    <row r="16631" spans="1:1" ht="18" x14ac:dyDescent="0.25">
      <c r="A16631" s="32" t="s">
        <v>20247</v>
      </c>
    </row>
    <row r="16632" spans="1:1" ht="18" x14ac:dyDescent="0.25">
      <c r="A16632" s="32" t="s">
        <v>20248</v>
      </c>
    </row>
    <row r="16633" spans="1:1" ht="18" x14ac:dyDescent="0.25">
      <c r="A16633" s="32" t="s">
        <v>20249</v>
      </c>
    </row>
    <row r="16634" spans="1:1" ht="18" x14ac:dyDescent="0.25">
      <c r="A16634" s="32" t="s">
        <v>20250</v>
      </c>
    </row>
    <row r="16635" spans="1:1" ht="18" x14ac:dyDescent="0.25">
      <c r="A16635" s="32" t="s">
        <v>20251</v>
      </c>
    </row>
    <row r="16636" spans="1:1" ht="18" x14ac:dyDescent="0.25">
      <c r="A16636" s="32" t="s">
        <v>20252</v>
      </c>
    </row>
    <row r="16637" spans="1:1" ht="18" x14ac:dyDescent="0.25">
      <c r="A16637" s="32" t="s">
        <v>20253</v>
      </c>
    </row>
    <row r="16638" spans="1:1" ht="18" x14ac:dyDescent="0.25">
      <c r="A16638" s="32" t="s">
        <v>20254</v>
      </c>
    </row>
    <row r="16639" spans="1:1" ht="18" x14ac:dyDescent="0.25">
      <c r="A16639" s="32" t="s">
        <v>20255</v>
      </c>
    </row>
    <row r="16640" spans="1:1" ht="18" x14ac:dyDescent="0.25">
      <c r="A16640" s="32" t="s">
        <v>20256</v>
      </c>
    </row>
    <row r="16641" spans="1:1" ht="18" x14ac:dyDescent="0.25">
      <c r="A16641" s="32" t="s">
        <v>20257</v>
      </c>
    </row>
    <row r="16642" spans="1:1" ht="18" x14ac:dyDescent="0.25">
      <c r="A16642" s="32" t="s">
        <v>20258</v>
      </c>
    </row>
    <row r="16643" spans="1:1" ht="18" x14ac:dyDescent="0.25">
      <c r="A16643" s="32" t="s">
        <v>20259</v>
      </c>
    </row>
    <row r="16644" spans="1:1" ht="18" x14ac:dyDescent="0.25">
      <c r="A16644" s="32" t="s">
        <v>20260</v>
      </c>
    </row>
    <row r="16645" spans="1:1" ht="18" x14ac:dyDescent="0.25">
      <c r="A16645" s="32" t="s">
        <v>20261</v>
      </c>
    </row>
    <row r="16646" spans="1:1" ht="18" x14ac:dyDescent="0.25">
      <c r="A16646" s="32" t="s">
        <v>20262</v>
      </c>
    </row>
    <row r="16647" spans="1:1" ht="18" x14ac:dyDescent="0.25">
      <c r="A16647" s="32" t="s">
        <v>20263</v>
      </c>
    </row>
    <row r="16648" spans="1:1" ht="18" x14ac:dyDescent="0.25">
      <c r="A16648" s="32" t="s">
        <v>20264</v>
      </c>
    </row>
    <row r="16649" spans="1:1" ht="18" x14ac:dyDescent="0.25">
      <c r="A16649" s="32" t="s">
        <v>20265</v>
      </c>
    </row>
    <row r="16650" spans="1:1" ht="18" x14ac:dyDescent="0.25">
      <c r="A16650" s="32" t="s">
        <v>20266</v>
      </c>
    </row>
    <row r="16651" spans="1:1" ht="18" x14ac:dyDescent="0.25">
      <c r="A16651" s="32" t="s">
        <v>20267</v>
      </c>
    </row>
    <row r="16652" spans="1:1" ht="18" x14ac:dyDescent="0.25">
      <c r="A16652" s="32" t="s">
        <v>20268</v>
      </c>
    </row>
    <row r="16653" spans="1:1" ht="18" x14ac:dyDescent="0.25">
      <c r="A16653" s="32" t="s">
        <v>20269</v>
      </c>
    </row>
    <row r="16654" spans="1:1" ht="18" x14ac:dyDescent="0.25">
      <c r="A16654" s="32" t="s">
        <v>20270</v>
      </c>
    </row>
    <row r="16655" spans="1:1" ht="18" x14ac:dyDescent="0.25">
      <c r="A16655" s="32" t="s">
        <v>20271</v>
      </c>
    </row>
    <row r="16656" spans="1:1" ht="18" x14ac:dyDescent="0.25">
      <c r="A16656" s="32" t="s">
        <v>20272</v>
      </c>
    </row>
    <row r="16657" spans="1:1" ht="18" x14ac:dyDescent="0.25">
      <c r="A16657" s="32" t="s">
        <v>20273</v>
      </c>
    </row>
    <row r="16658" spans="1:1" ht="18" x14ac:dyDescent="0.25">
      <c r="A16658" s="32" t="s">
        <v>20274</v>
      </c>
    </row>
    <row r="16659" spans="1:1" ht="18" x14ac:dyDescent="0.25">
      <c r="A16659" s="32" t="s">
        <v>20275</v>
      </c>
    </row>
    <row r="16660" spans="1:1" ht="18" x14ac:dyDescent="0.25">
      <c r="A16660" s="32" t="s">
        <v>349</v>
      </c>
    </row>
    <row r="16661" spans="1:1" ht="18" x14ac:dyDescent="0.25">
      <c r="A16661" s="32" t="s">
        <v>348</v>
      </c>
    </row>
    <row r="16662" spans="1:1" ht="18" x14ac:dyDescent="0.25">
      <c r="A16662" s="32" t="s">
        <v>20276</v>
      </c>
    </row>
    <row r="16663" spans="1:1" ht="18" x14ac:dyDescent="0.25">
      <c r="A16663" s="32" t="s">
        <v>20277</v>
      </c>
    </row>
    <row r="16664" spans="1:1" ht="18" x14ac:dyDescent="0.25">
      <c r="A16664" s="32" t="s">
        <v>20278</v>
      </c>
    </row>
    <row r="16665" spans="1:1" ht="18" x14ac:dyDescent="0.25">
      <c r="A16665" s="32" t="s">
        <v>20279</v>
      </c>
    </row>
    <row r="16666" spans="1:1" ht="18" x14ac:dyDescent="0.25">
      <c r="A16666" s="32" t="s">
        <v>20280</v>
      </c>
    </row>
    <row r="16667" spans="1:1" ht="18" x14ac:dyDescent="0.25">
      <c r="A16667" s="32" t="s">
        <v>20281</v>
      </c>
    </row>
    <row r="16668" spans="1:1" ht="18" x14ac:dyDescent="0.25">
      <c r="A16668" s="32" t="s">
        <v>20282</v>
      </c>
    </row>
    <row r="16669" spans="1:1" ht="18" x14ac:dyDescent="0.25">
      <c r="A16669" s="32" t="s">
        <v>20283</v>
      </c>
    </row>
    <row r="16670" spans="1:1" ht="18" x14ac:dyDescent="0.25">
      <c r="A16670" s="32" t="s">
        <v>20284</v>
      </c>
    </row>
    <row r="16671" spans="1:1" ht="18" x14ac:dyDescent="0.25">
      <c r="A16671" s="32" t="s">
        <v>20285</v>
      </c>
    </row>
    <row r="16672" spans="1:1" ht="18" x14ac:dyDescent="0.25">
      <c r="A16672" s="32" t="s">
        <v>20286</v>
      </c>
    </row>
    <row r="16673" spans="1:1" ht="18" x14ac:dyDescent="0.25">
      <c r="A16673" s="32" t="s">
        <v>20287</v>
      </c>
    </row>
    <row r="16674" spans="1:1" ht="18" x14ac:dyDescent="0.25">
      <c r="A16674" s="32" t="s">
        <v>20288</v>
      </c>
    </row>
    <row r="16675" spans="1:1" ht="18" x14ac:dyDescent="0.25">
      <c r="A16675" s="32" t="s">
        <v>20289</v>
      </c>
    </row>
    <row r="16676" spans="1:1" ht="18" x14ac:dyDescent="0.25">
      <c r="A16676" s="32" t="s">
        <v>20290</v>
      </c>
    </row>
    <row r="16677" spans="1:1" ht="18" x14ac:dyDescent="0.25">
      <c r="A16677" s="32" t="s">
        <v>20291</v>
      </c>
    </row>
    <row r="16678" spans="1:1" ht="18" x14ac:dyDescent="0.25">
      <c r="A16678" s="32" t="s">
        <v>20292</v>
      </c>
    </row>
    <row r="16679" spans="1:1" ht="18" x14ac:dyDescent="0.25">
      <c r="A16679" s="32" t="s">
        <v>20293</v>
      </c>
    </row>
    <row r="16680" spans="1:1" ht="18" x14ac:dyDescent="0.25">
      <c r="A16680" s="32" t="s">
        <v>20294</v>
      </c>
    </row>
    <row r="16681" spans="1:1" ht="18" x14ac:dyDescent="0.25">
      <c r="A16681" s="32" t="s">
        <v>20295</v>
      </c>
    </row>
    <row r="16682" spans="1:1" ht="18" x14ac:dyDescent="0.25">
      <c r="A16682" s="32" t="s">
        <v>20296</v>
      </c>
    </row>
    <row r="16683" spans="1:1" ht="18" x14ac:dyDescent="0.25">
      <c r="A16683" s="32" t="s">
        <v>20297</v>
      </c>
    </row>
    <row r="16684" spans="1:1" ht="18" x14ac:dyDescent="0.25">
      <c r="A16684" s="32" t="s">
        <v>20298</v>
      </c>
    </row>
    <row r="16685" spans="1:1" ht="18" x14ac:dyDescent="0.25">
      <c r="A16685" s="32" t="s">
        <v>20299</v>
      </c>
    </row>
    <row r="16686" spans="1:1" ht="18" x14ac:dyDescent="0.25">
      <c r="A16686" s="32" t="s">
        <v>20300</v>
      </c>
    </row>
    <row r="16687" spans="1:1" ht="18" x14ac:dyDescent="0.25">
      <c r="A16687" s="32" t="s">
        <v>20301</v>
      </c>
    </row>
    <row r="16688" spans="1:1" ht="18" x14ac:dyDescent="0.25">
      <c r="A16688" s="32" t="s">
        <v>20302</v>
      </c>
    </row>
    <row r="16689" spans="1:1" ht="18" x14ac:dyDescent="0.25">
      <c r="A16689" s="32" t="s">
        <v>20303</v>
      </c>
    </row>
    <row r="16690" spans="1:1" ht="18" x14ac:dyDescent="0.25">
      <c r="A16690" s="32" t="s">
        <v>20304</v>
      </c>
    </row>
    <row r="16691" spans="1:1" ht="18" x14ac:dyDescent="0.25">
      <c r="A16691" s="32" t="s">
        <v>20305</v>
      </c>
    </row>
    <row r="16692" spans="1:1" ht="18" x14ac:dyDescent="0.25">
      <c r="A16692" s="32" t="s">
        <v>20306</v>
      </c>
    </row>
    <row r="16693" spans="1:1" ht="18" x14ac:dyDescent="0.25">
      <c r="A16693" s="32" t="s">
        <v>20307</v>
      </c>
    </row>
    <row r="16694" spans="1:1" ht="18" x14ac:dyDescent="0.25">
      <c r="A16694" s="32" t="s">
        <v>20308</v>
      </c>
    </row>
    <row r="16695" spans="1:1" ht="18" x14ac:dyDescent="0.25">
      <c r="A16695" s="32" t="s">
        <v>20309</v>
      </c>
    </row>
    <row r="16696" spans="1:1" ht="18" x14ac:dyDescent="0.25">
      <c r="A16696" s="32" t="s">
        <v>20310</v>
      </c>
    </row>
    <row r="16697" spans="1:1" ht="18" x14ac:dyDescent="0.25">
      <c r="A16697" s="32" t="s">
        <v>20311</v>
      </c>
    </row>
    <row r="16698" spans="1:1" ht="18" x14ac:dyDescent="0.25">
      <c r="A16698" s="32" t="s">
        <v>20312</v>
      </c>
    </row>
    <row r="16699" spans="1:1" ht="18" x14ac:dyDescent="0.25">
      <c r="A16699" s="32" t="s">
        <v>20313</v>
      </c>
    </row>
    <row r="16700" spans="1:1" ht="18" x14ac:dyDescent="0.25">
      <c r="A16700" s="32" t="s">
        <v>20314</v>
      </c>
    </row>
    <row r="16701" spans="1:1" ht="18" x14ac:dyDescent="0.25">
      <c r="A16701" s="32" t="s">
        <v>20315</v>
      </c>
    </row>
    <row r="16702" spans="1:1" ht="18" x14ac:dyDescent="0.25">
      <c r="A16702" s="32" t="s">
        <v>20316</v>
      </c>
    </row>
    <row r="16703" spans="1:1" ht="18" x14ac:dyDescent="0.25">
      <c r="A16703" s="32" t="s">
        <v>20317</v>
      </c>
    </row>
    <row r="16704" spans="1:1" ht="18" x14ac:dyDescent="0.25">
      <c r="A16704" s="32" t="s">
        <v>20318</v>
      </c>
    </row>
    <row r="16705" spans="1:1" ht="18" x14ac:dyDescent="0.25">
      <c r="A16705" s="32" t="s">
        <v>20319</v>
      </c>
    </row>
    <row r="16706" spans="1:1" ht="18" x14ac:dyDescent="0.25">
      <c r="A16706" s="32" t="s">
        <v>20320</v>
      </c>
    </row>
    <row r="16707" spans="1:1" ht="18" x14ac:dyDescent="0.25">
      <c r="A16707" s="32" t="s">
        <v>20321</v>
      </c>
    </row>
    <row r="16708" spans="1:1" ht="18" x14ac:dyDescent="0.25">
      <c r="A16708" s="32" t="s">
        <v>20322</v>
      </c>
    </row>
    <row r="16709" spans="1:1" ht="18" x14ac:dyDescent="0.25">
      <c r="A16709" s="32" t="s">
        <v>20323</v>
      </c>
    </row>
    <row r="16710" spans="1:1" ht="18" x14ac:dyDescent="0.25">
      <c r="A16710" s="32" t="s">
        <v>20324</v>
      </c>
    </row>
    <row r="16711" spans="1:1" ht="18" x14ac:dyDescent="0.25">
      <c r="A16711" s="32" t="s">
        <v>20325</v>
      </c>
    </row>
    <row r="16712" spans="1:1" ht="18" x14ac:dyDescent="0.25">
      <c r="A16712" s="32" t="s">
        <v>20326</v>
      </c>
    </row>
    <row r="16713" spans="1:1" ht="18" x14ac:dyDescent="0.25">
      <c r="A16713" s="32" t="s">
        <v>20327</v>
      </c>
    </row>
    <row r="16714" spans="1:1" ht="18" x14ac:dyDescent="0.25">
      <c r="A16714" s="32" t="s">
        <v>20328</v>
      </c>
    </row>
    <row r="16715" spans="1:1" ht="18" x14ac:dyDescent="0.25">
      <c r="A16715" s="32" t="s">
        <v>20329</v>
      </c>
    </row>
    <row r="16716" spans="1:1" ht="18" x14ac:dyDescent="0.25">
      <c r="A16716" s="32" t="s">
        <v>20330</v>
      </c>
    </row>
    <row r="16717" spans="1:1" ht="18" x14ac:dyDescent="0.25">
      <c r="A16717" s="32" t="s">
        <v>2074</v>
      </c>
    </row>
    <row r="16718" spans="1:1" ht="18" x14ac:dyDescent="0.25">
      <c r="A16718" s="32" t="s">
        <v>20331</v>
      </c>
    </row>
    <row r="16719" spans="1:1" ht="18" x14ac:dyDescent="0.25">
      <c r="A16719" s="32" t="s">
        <v>20332</v>
      </c>
    </row>
    <row r="16720" spans="1:1" ht="18" x14ac:dyDescent="0.25">
      <c r="A16720" s="32" t="s">
        <v>20333</v>
      </c>
    </row>
    <row r="16721" spans="1:1" ht="18" x14ac:dyDescent="0.25">
      <c r="A16721" s="32" t="s">
        <v>20334</v>
      </c>
    </row>
    <row r="16722" spans="1:1" ht="18" x14ac:dyDescent="0.25">
      <c r="A16722" s="32" t="s">
        <v>20335</v>
      </c>
    </row>
    <row r="16723" spans="1:1" ht="18" x14ac:dyDescent="0.25">
      <c r="A16723" s="32" t="s">
        <v>20336</v>
      </c>
    </row>
    <row r="16724" spans="1:1" ht="18" x14ac:dyDescent="0.25">
      <c r="A16724" s="32" t="s">
        <v>20337</v>
      </c>
    </row>
    <row r="16725" spans="1:1" ht="18" x14ac:dyDescent="0.25">
      <c r="A16725" s="32" t="s">
        <v>20338</v>
      </c>
    </row>
    <row r="16726" spans="1:1" ht="18" x14ac:dyDescent="0.25">
      <c r="A16726" s="32" t="s">
        <v>20339</v>
      </c>
    </row>
    <row r="16727" spans="1:1" ht="18" x14ac:dyDescent="0.25">
      <c r="A16727" s="32" t="s">
        <v>20340</v>
      </c>
    </row>
    <row r="16728" spans="1:1" ht="18" x14ac:dyDescent="0.25">
      <c r="A16728" s="32" t="s">
        <v>20341</v>
      </c>
    </row>
    <row r="16729" spans="1:1" ht="18" x14ac:dyDescent="0.25">
      <c r="A16729" s="32" t="s">
        <v>20342</v>
      </c>
    </row>
    <row r="16730" spans="1:1" ht="18" x14ac:dyDescent="0.25">
      <c r="A16730" s="32" t="s">
        <v>20343</v>
      </c>
    </row>
    <row r="16731" spans="1:1" ht="18" x14ac:dyDescent="0.25">
      <c r="A16731" s="32" t="s">
        <v>20344</v>
      </c>
    </row>
    <row r="16732" spans="1:1" ht="18" x14ac:dyDescent="0.25">
      <c r="A16732" s="32" t="s">
        <v>20345</v>
      </c>
    </row>
    <row r="16733" spans="1:1" ht="18" x14ac:dyDescent="0.25">
      <c r="A16733" s="32" t="s">
        <v>20346</v>
      </c>
    </row>
    <row r="16734" spans="1:1" ht="18" x14ac:dyDescent="0.25">
      <c r="A16734" s="32" t="s">
        <v>20347</v>
      </c>
    </row>
    <row r="16735" spans="1:1" ht="18" x14ac:dyDescent="0.25">
      <c r="A16735" s="32" t="s">
        <v>20348</v>
      </c>
    </row>
    <row r="16736" spans="1:1" ht="18" x14ac:dyDescent="0.25">
      <c r="A16736" s="32" t="s">
        <v>20349</v>
      </c>
    </row>
    <row r="16737" spans="1:1" ht="18" x14ac:dyDescent="0.25">
      <c r="A16737" s="32" t="s">
        <v>20350</v>
      </c>
    </row>
    <row r="16738" spans="1:1" ht="18" x14ac:dyDescent="0.25">
      <c r="A16738" s="32" t="s">
        <v>20351</v>
      </c>
    </row>
    <row r="16739" spans="1:1" ht="18" x14ac:dyDescent="0.25">
      <c r="A16739" s="32" t="s">
        <v>20352</v>
      </c>
    </row>
    <row r="16740" spans="1:1" ht="18" x14ac:dyDescent="0.25">
      <c r="A16740" s="32" t="s">
        <v>20353</v>
      </c>
    </row>
    <row r="16741" spans="1:1" ht="18" x14ac:dyDescent="0.25">
      <c r="A16741" s="32" t="s">
        <v>20354</v>
      </c>
    </row>
    <row r="16742" spans="1:1" ht="18" x14ac:dyDescent="0.25">
      <c r="A16742" s="32" t="s">
        <v>20355</v>
      </c>
    </row>
    <row r="16743" spans="1:1" ht="18" x14ac:dyDescent="0.25">
      <c r="A16743" s="32" t="s">
        <v>20356</v>
      </c>
    </row>
    <row r="16744" spans="1:1" ht="18" x14ac:dyDescent="0.25">
      <c r="A16744" s="32" t="s">
        <v>20357</v>
      </c>
    </row>
    <row r="16745" spans="1:1" ht="18" x14ac:dyDescent="0.25">
      <c r="A16745" s="32" t="s">
        <v>20358</v>
      </c>
    </row>
    <row r="16746" spans="1:1" ht="18" x14ac:dyDescent="0.25">
      <c r="A16746" s="32" t="s">
        <v>20359</v>
      </c>
    </row>
    <row r="16747" spans="1:1" ht="18" x14ac:dyDescent="0.25">
      <c r="A16747" s="32" t="s">
        <v>20360</v>
      </c>
    </row>
    <row r="16748" spans="1:1" ht="18" x14ac:dyDescent="0.25">
      <c r="A16748" s="32" t="s">
        <v>20361</v>
      </c>
    </row>
    <row r="16749" spans="1:1" ht="18" x14ac:dyDescent="0.25">
      <c r="A16749" s="32" t="s">
        <v>20362</v>
      </c>
    </row>
    <row r="16750" spans="1:1" ht="18" x14ac:dyDescent="0.25">
      <c r="A16750" s="32" t="s">
        <v>20363</v>
      </c>
    </row>
    <row r="16751" spans="1:1" ht="18" x14ac:dyDescent="0.25">
      <c r="A16751" s="32" t="s">
        <v>20364</v>
      </c>
    </row>
    <row r="16752" spans="1:1" ht="18" x14ac:dyDescent="0.25">
      <c r="A16752" s="32" t="s">
        <v>20365</v>
      </c>
    </row>
    <row r="16753" spans="1:1" ht="18" x14ac:dyDescent="0.25">
      <c r="A16753" s="32" t="s">
        <v>4835</v>
      </c>
    </row>
    <row r="16754" spans="1:1" ht="18" x14ac:dyDescent="0.25">
      <c r="A16754" s="32" t="s">
        <v>20366</v>
      </c>
    </row>
    <row r="16755" spans="1:1" ht="18" x14ac:dyDescent="0.25">
      <c r="A16755" s="32" t="s">
        <v>20367</v>
      </c>
    </row>
    <row r="16756" spans="1:1" ht="18" x14ac:dyDescent="0.25">
      <c r="A16756" s="32" t="s">
        <v>20368</v>
      </c>
    </row>
    <row r="16757" spans="1:1" ht="18" x14ac:dyDescent="0.25">
      <c r="A16757" s="32" t="s">
        <v>20369</v>
      </c>
    </row>
    <row r="16758" spans="1:1" ht="18" x14ac:dyDescent="0.25">
      <c r="A16758" s="32" t="s">
        <v>20370</v>
      </c>
    </row>
    <row r="16759" spans="1:1" ht="18" x14ac:dyDescent="0.25">
      <c r="A16759" s="32" t="s">
        <v>20371</v>
      </c>
    </row>
    <row r="16760" spans="1:1" ht="18" x14ac:dyDescent="0.25">
      <c r="A16760" s="32" t="s">
        <v>20372</v>
      </c>
    </row>
    <row r="16761" spans="1:1" ht="18" x14ac:dyDescent="0.25">
      <c r="A16761" s="32" t="s">
        <v>20373</v>
      </c>
    </row>
    <row r="16762" spans="1:1" ht="18" x14ac:dyDescent="0.25">
      <c r="A16762" s="32" t="s">
        <v>20374</v>
      </c>
    </row>
    <row r="16763" spans="1:1" ht="18" x14ac:dyDescent="0.25">
      <c r="A16763" s="32" t="s">
        <v>20375</v>
      </c>
    </row>
    <row r="16764" spans="1:1" ht="18" x14ac:dyDescent="0.25">
      <c r="A16764" s="32" t="s">
        <v>20376</v>
      </c>
    </row>
    <row r="16765" spans="1:1" ht="18" x14ac:dyDescent="0.25">
      <c r="A16765" s="32" t="s">
        <v>20377</v>
      </c>
    </row>
    <row r="16766" spans="1:1" ht="18" x14ac:dyDescent="0.25">
      <c r="A16766" s="32" t="s">
        <v>20378</v>
      </c>
    </row>
    <row r="16767" spans="1:1" ht="18" x14ac:dyDescent="0.25">
      <c r="A16767" s="32" t="s">
        <v>20379</v>
      </c>
    </row>
    <row r="16768" spans="1:1" ht="18" x14ac:dyDescent="0.25">
      <c r="A16768" s="32" t="s">
        <v>20380</v>
      </c>
    </row>
    <row r="16769" spans="1:1" ht="18" x14ac:dyDescent="0.25">
      <c r="A16769" s="32" t="s">
        <v>20381</v>
      </c>
    </row>
    <row r="16770" spans="1:1" ht="18" x14ac:dyDescent="0.25">
      <c r="A16770" s="32" t="s">
        <v>20382</v>
      </c>
    </row>
    <row r="16771" spans="1:1" ht="18" x14ac:dyDescent="0.25">
      <c r="A16771" s="32" t="s">
        <v>20383</v>
      </c>
    </row>
    <row r="16772" spans="1:1" ht="18" x14ac:dyDescent="0.25">
      <c r="A16772" s="32" t="s">
        <v>20384</v>
      </c>
    </row>
    <row r="16773" spans="1:1" ht="18" x14ac:dyDescent="0.25">
      <c r="A16773" s="32" t="s">
        <v>20385</v>
      </c>
    </row>
    <row r="16774" spans="1:1" ht="18" x14ac:dyDescent="0.25">
      <c r="A16774" s="32" t="s">
        <v>20386</v>
      </c>
    </row>
    <row r="16775" spans="1:1" ht="18" x14ac:dyDescent="0.25">
      <c r="A16775" s="32" t="s">
        <v>20387</v>
      </c>
    </row>
    <row r="16776" spans="1:1" ht="18" x14ac:dyDescent="0.25">
      <c r="A16776" s="32" t="s">
        <v>20388</v>
      </c>
    </row>
    <row r="16777" spans="1:1" ht="18" x14ac:dyDescent="0.25">
      <c r="A16777" s="32" t="s">
        <v>20389</v>
      </c>
    </row>
    <row r="16778" spans="1:1" ht="18" x14ac:dyDescent="0.25">
      <c r="A16778" s="32" t="s">
        <v>20390</v>
      </c>
    </row>
    <row r="16779" spans="1:1" ht="18" x14ac:dyDescent="0.25">
      <c r="A16779" s="32" t="s">
        <v>20391</v>
      </c>
    </row>
    <row r="16780" spans="1:1" ht="18" x14ac:dyDescent="0.25">
      <c r="A16780" s="32" t="s">
        <v>20392</v>
      </c>
    </row>
    <row r="16781" spans="1:1" ht="18" x14ac:dyDescent="0.25">
      <c r="A16781" s="32" t="s">
        <v>20393</v>
      </c>
    </row>
    <row r="16782" spans="1:1" ht="18" x14ac:dyDescent="0.25">
      <c r="A16782" s="32" t="s">
        <v>20394</v>
      </c>
    </row>
    <row r="16783" spans="1:1" ht="18" x14ac:dyDescent="0.25">
      <c r="A16783" s="32" t="s">
        <v>20395</v>
      </c>
    </row>
    <row r="16784" spans="1:1" ht="18" x14ac:dyDescent="0.25">
      <c r="A16784" s="32" t="s">
        <v>20396</v>
      </c>
    </row>
    <row r="16785" spans="1:1" ht="18" x14ac:dyDescent="0.25">
      <c r="A16785" s="32" t="s">
        <v>20397</v>
      </c>
    </row>
    <row r="16786" spans="1:1" ht="18" x14ac:dyDescent="0.25">
      <c r="A16786" s="32" t="s">
        <v>20398</v>
      </c>
    </row>
    <row r="16787" spans="1:1" ht="18" x14ac:dyDescent="0.25">
      <c r="A16787" s="32" t="s">
        <v>20399</v>
      </c>
    </row>
    <row r="16788" spans="1:1" ht="18" x14ac:dyDescent="0.25">
      <c r="A16788" s="32" t="s">
        <v>20400</v>
      </c>
    </row>
    <row r="16789" spans="1:1" ht="18" x14ac:dyDescent="0.25">
      <c r="A16789" s="32" t="s">
        <v>20401</v>
      </c>
    </row>
    <row r="16790" spans="1:1" ht="18" x14ac:dyDescent="0.25">
      <c r="A16790" s="32" t="s">
        <v>20402</v>
      </c>
    </row>
    <row r="16791" spans="1:1" ht="18" x14ac:dyDescent="0.25">
      <c r="A16791" s="32" t="s">
        <v>20403</v>
      </c>
    </row>
    <row r="16792" spans="1:1" ht="18" x14ac:dyDescent="0.25">
      <c r="A16792" s="32" t="s">
        <v>20404</v>
      </c>
    </row>
    <row r="16793" spans="1:1" ht="18" x14ac:dyDescent="0.25">
      <c r="A16793" s="32" t="s">
        <v>20405</v>
      </c>
    </row>
    <row r="16794" spans="1:1" ht="18" x14ac:dyDescent="0.25">
      <c r="A16794" s="32" t="s">
        <v>20406</v>
      </c>
    </row>
    <row r="16795" spans="1:1" ht="18" x14ac:dyDescent="0.25">
      <c r="A16795" s="32" t="s">
        <v>20407</v>
      </c>
    </row>
    <row r="16796" spans="1:1" ht="18" x14ac:dyDescent="0.25">
      <c r="A16796" s="32" t="s">
        <v>20408</v>
      </c>
    </row>
    <row r="16797" spans="1:1" ht="18" x14ac:dyDescent="0.25">
      <c r="A16797" s="32" t="s">
        <v>20409</v>
      </c>
    </row>
    <row r="16798" spans="1:1" ht="18" x14ac:dyDescent="0.25">
      <c r="A16798" s="32" t="s">
        <v>20410</v>
      </c>
    </row>
    <row r="16799" spans="1:1" ht="18" x14ac:dyDescent="0.25">
      <c r="A16799" s="32" t="s">
        <v>20411</v>
      </c>
    </row>
    <row r="16800" spans="1:1" ht="18" x14ac:dyDescent="0.25">
      <c r="A16800" s="32" t="s">
        <v>20412</v>
      </c>
    </row>
    <row r="16801" spans="1:1" ht="18" x14ac:dyDescent="0.25">
      <c r="A16801" s="32" t="s">
        <v>20413</v>
      </c>
    </row>
    <row r="16802" spans="1:1" ht="18" x14ac:dyDescent="0.25">
      <c r="A16802" s="32" t="s">
        <v>20414</v>
      </c>
    </row>
    <row r="16803" spans="1:1" ht="18" x14ac:dyDescent="0.25">
      <c r="A16803" s="32" t="s">
        <v>20415</v>
      </c>
    </row>
    <row r="16804" spans="1:1" ht="18" x14ac:dyDescent="0.25">
      <c r="A16804" s="32" t="s">
        <v>20416</v>
      </c>
    </row>
    <row r="16805" spans="1:1" ht="18" x14ac:dyDescent="0.25">
      <c r="A16805" s="32" t="s">
        <v>20417</v>
      </c>
    </row>
    <row r="16806" spans="1:1" ht="18" x14ac:dyDescent="0.25">
      <c r="A16806" s="32" t="s">
        <v>20418</v>
      </c>
    </row>
    <row r="16807" spans="1:1" ht="18" x14ac:dyDescent="0.25">
      <c r="A16807" s="32" t="s">
        <v>20419</v>
      </c>
    </row>
    <row r="16808" spans="1:1" ht="18" x14ac:dyDescent="0.25">
      <c r="A16808" s="32" t="s">
        <v>20420</v>
      </c>
    </row>
    <row r="16809" spans="1:1" ht="18" x14ac:dyDescent="0.25">
      <c r="A16809" s="32" t="s">
        <v>20421</v>
      </c>
    </row>
    <row r="16810" spans="1:1" ht="18" x14ac:dyDescent="0.25">
      <c r="A16810" s="32" t="s">
        <v>20422</v>
      </c>
    </row>
    <row r="16811" spans="1:1" ht="18" x14ac:dyDescent="0.25">
      <c r="A16811" s="32" t="s">
        <v>20423</v>
      </c>
    </row>
    <row r="16812" spans="1:1" ht="18" x14ac:dyDescent="0.25">
      <c r="A16812" s="32" t="s">
        <v>20424</v>
      </c>
    </row>
    <row r="16813" spans="1:1" ht="18" x14ac:dyDescent="0.25">
      <c r="A16813" s="32" t="s">
        <v>20425</v>
      </c>
    </row>
    <row r="16814" spans="1:1" ht="18" x14ac:dyDescent="0.25">
      <c r="A16814" s="32" t="s">
        <v>20426</v>
      </c>
    </row>
    <row r="16815" spans="1:1" ht="18" x14ac:dyDescent="0.25">
      <c r="A16815" s="32" t="s">
        <v>20427</v>
      </c>
    </row>
    <row r="16816" spans="1:1" ht="18" x14ac:dyDescent="0.25">
      <c r="A16816" s="32" t="s">
        <v>20428</v>
      </c>
    </row>
    <row r="16817" spans="1:1" ht="18" x14ac:dyDescent="0.25">
      <c r="A16817" s="32" t="s">
        <v>20429</v>
      </c>
    </row>
    <row r="16818" spans="1:1" ht="18" x14ac:dyDescent="0.25">
      <c r="A16818" s="32" t="s">
        <v>20430</v>
      </c>
    </row>
    <row r="16819" spans="1:1" ht="18" x14ac:dyDescent="0.25">
      <c r="A16819" s="32" t="s">
        <v>20431</v>
      </c>
    </row>
    <row r="16820" spans="1:1" ht="18" x14ac:dyDescent="0.25">
      <c r="A16820" s="32" t="s">
        <v>20432</v>
      </c>
    </row>
    <row r="16821" spans="1:1" ht="18" x14ac:dyDescent="0.25">
      <c r="A16821" s="32" t="s">
        <v>20433</v>
      </c>
    </row>
    <row r="16822" spans="1:1" ht="18" x14ac:dyDescent="0.25">
      <c r="A16822" s="32" t="s">
        <v>20434</v>
      </c>
    </row>
    <row r="16823" spans="1:1" ht="18" x14ac:dyDescent="0.25">
      <c r="A16823" s="32" t="s">
        <v>20435</v>
      </c>
    </row>
    <row r="16824" spans="1:1" ht="18" x14ac:dyDescent="0.25">
      <c r="A16824" s="32" t="s">
        <v>20436</v>
      </c>
    </row>
    <row r="16825" spans="1:1" ht="18" x14ac:dyDescent="0.25">
      <c r="A16825" s="32" t="s">
        <v>20437</v>
      </c>
    </row>
    <row r="16826" spans="1:1" ht="18" x14ac:dyDescent="0.25">
      <c r="A16826" s="32" t="s">
        <v>20438</v>
      </c>
    </row>
    <row r="16827" spans="1:1" ht="18" x14ac:dyDescent="0.25">
      <c r="A16827" s="32" t="s">
        <v>20439</v>
      </c>
    </row>
    <row r="16828" spans="1:1" ht="18" x14ac:dyDescent="0.25">
      <c r="A16828" s="32" t="s">
        <v>20440</v>
      </c>
    </row>
    <row r="16829" spans="1:1" ht="18" x14ac:dyDescent="0.25">
      <c r="A16829" s="32" t="s">
        <v>20441</v>
      </c>
    </row>
    <row r="16830" spans="1:1" ht="18" x14ac:dyDescent="0.25">
      <c r="A16830" s="32" t="s">
        <v>20442</v>
      </c>
    </row>
    <row r="16831" spans="1:1" ht="18" x14ac:dyDescent="0.25">
      <c r="A16831" s="32" t="s">
        <v>20443</v>
      </c>
    </row>
    <row r="16832" spans="1:1" ht="18" x14ac:dyDescent="0.25">
      <c r="A16832" s="32" t="s">
        <v>20444</v>
      </c>
    </row>
    <row r="16833" spans="1:1" ht="18" x14ac:dyDescent="0.25">
      <c r="A16833" s="32" t="s">
        <v>20445</v>
      </c>
    </row>
    <row r="16834" spans="1:1" ht="18" x14ac:dyDescent="0.25">
      <c r="A16834" s="32" t="s">
        <v>20446</v>
      </c>
    </row>
    <row r="16835" spans="1:1" ht="18" x14ac:dyDescent="0.25">
      <c r="A16835" s="32" t="s">
        <v>20447</v>
      </c>
    </row>
    <row r="16836" spans="1:1" ht="18" x14ac:dyDescent="0.25">
      <c r="A16836" s="32" t="s">
        <v>20448</v>
      </c>
    </row>
    <row r="16837" spans="1:1" ht="18" x14ac:dyDescent="0.25">
      <c r="A16837" s="32" t="s">
        <v>20449</v>
      </c>
    </row>
    <row r="16838" spans="1:1" ht="18" x14ac:dyDescent="0.25">
      <c r="A16838" s="32" t="s">
        <v>20450</v>
      </c>
    </row>
    <row r="16839" spans="1:1" ht="18" x14ac:dyDescent="0.25">
      <c r="A16839" s="32" t="s">
        <v>20451</v>
      </c>
    </row>
    <row r="16840" spans="1:1" ht="18" x14ac:dyDescent="0.25">
      <c r="A16840" s="32" t="s">
        <v>20452</v>
      </c>
    </row>
    <row r="16841" spans="1:1" ht="18" x14ac:dyDescent="0.25">
      <c r="A16841" s="32" t="s">
        <v>20453</v>
      </c>
    </row>
    <row r="16842" spans="1:1" ht="18" x14ac:dyDescent="0.25">
      <c r="A16842" s="32" t="s">
        <v>20454</v>
      </c>
    </row>
    <row r="16843" spans="1:1" ht="18" x14ac:dyDescent="0.25">
      <c r="A16843" s="32" t="s">
        <v>20455</v>
      </c>
    </row>
    <row r="16844" spans="1:1" ht="18" x14ac:dyDescent="0.25">
      <c r="A16844" s="32" t="s">
        <v>20456</v>
      </c>
    </row>
    <row r="16845" spans="1:1" ht="18" x14ac:dyDescent="0.25">
      <c r="A16845" s="32" t="s">
        <v>20457</v>
      </c>
    </row>
    <row r="16846" spans="1:1" ht="18" x14ac:dyDescent="0.25">
      <c r="A16846" s="32" t="s">
        <v>20458</v>
      </c>
    </row>
    <row r="16847" spans="1:1" ht="18" x14ac:dyDescent="0.25">
      <c r="A16847" s="32" t="s">
        <v>20459</v>
      </c>
    </row>
    <row r="16848" spans="1:1" ht="18" x14ac:dyDescent="0.25">
      <c r="A16848" s="32" t="s">
        <v>20460</v>
      </c>
    </row>
    <row r="16849" spans="1:1" ht="18" x14ac:dyDescent="0.25">
      <c r="A16849" s="32" t="s">
        <v>20461</v>
      </c>
    </row>
    <row r="16850" spans="1:1" ht="18" x14ac:dyDescent="0.25">
      <c r="A16850" s="32" t="s">
        <v>20462</v>
      </c>
    </row>
    <row r="16851" spans="1:1" ht="18" x14ac:dyDescent="0.25">
      <c r="A16851" s="32" t="s">
        <v>20463</v>
      </c>
    </row>
    <row r="16852" spans="1:1" ht="18" x14ac:dyDescent="0.25">
      <c r="A16852" s="32" t="s">
        <v>20464</v>
      </c>
    </row>
    <row r="16853" spans="1:1" ht="18" x14ac:dyDescent="0.25">
      <c r="A16853" s="32" t="s">
        <v>20465</v>
      </c>
    </row>
    <row r="16854" spans="1:1" ht="18" x14ac:dyDescent="0.25">
      <c r="A16854" s="32" t="s">
        <v>20466</v>
      </c>
    </row>
    <row r="16855" spans="1:1" ht="18" x14ac:dyDescent="0.25">
      <c r="A16855" s="32" t="s">
        <v>20467</v>
      </c>
    </row>
    <row r="16856" spans="1:1" ht="18" x14ac:dyDescent="0.25">
      <c r="A16856" s="32" t="s">
        <v>20468</v>
      </c>
    </row>
    <row r="16857" spans="1:1" ht="18" x14ac:dyDescent="0.25">
      <c r="A16857" s="32" t="s">
        <v>20469</v>
      </c>
    </row>
    <row r="16858" spans="1:1" ht="18" x14ac:dyDescent="0.25">
      <c r="A16858" s="32" t="s">
        <v>20470</v>
      </c>
    </row>
    <row r="16859" spans="1:1" ht="18" x14ac:dyDescent="0.25">
      <c r="A16859" s="32" t="s">
        <v>20471</v>
      </c>
    </row>
    <row r="16860" spans="1:1" ht="18" x14ac:dyDescent="0.25">
      <c r="A16860" s="32" t="s">
        <v>20472</v>
      </c>
    </row>
    <row r="16861" spans="1:1" ht="18" x14ac:dyDescent="0.25">
      <c r="A16861" s="32" t="s">
        <v>20473</v>
      </c>
    </row>
    <row r="16862" spans="1:1" ht="18" x14ac:dyDescent="0.25">
      <c r="A16862" s="32" t="s">
        <v>20474</v>
      </c>
    </row>
    <row r="16863" spans="1:1" ht="18" x14ac:dyDescent="0.25">
      <c r="A16863" s="32" t="s">
        <v>20475</v>
      </c>
    </row>
    <row r="16864" spans="1:1" ht="18" x14ac:dyDescent="0.25">
      <c r="A16864" s="32" t="s">
        <v>20476</v>
      </c>
    </row>
    <row r="16865" spans="1:1" ht="18" x14ac:dyDescent="0.25">
      <c r="A16865" s="32" t="s">
        <v>20477</v>
      </c>
    </row>
    <row r="16866" spans="1:1" ht="18" x14ac:dyDescent="0.25">
      <c r="A16866" s="32" t="s">
        <v>20478</v>
      </c>
    </row>
    <row r="16867" spans="1:1" ht="18" x14ac:dyDescent="0.25">
      <c r="A16867" s="32" t="s">
        <v>20479</v>
      </c>
    </row>
    <row r="16868" spans="1:1" ht="18" x14ac:dyDescent="0.25">
      <c r="A16868" s="32" t="s">
        <v>20480</v>
      </c>
    </row>
    <row r="16869" spans="1:1" ht="18" x14ac:dyDescent="0.25">
      <c r="A16869" s="32" t="s">
        <v>20481</v>
      </c>
    </row>
    <row r="16870" spans="1:1" ht="18" x14ac:dyDescent="0.25">
      <c r="A16870" s="32" t="s">
        <v>20482</v>
      </c>
    </row>
    <row r="16871" spans="1:1" ht="18" x14ac:dyDescent="0.25">
      <c r="A16871" s="32" t="s">
        <v>20483</v>
      </c>
    </row>
    <row r="16872" spans="1:1" ht="18" x14ac:dyDescent="0.25">
      <c r="A16872" s="32" t="s">
        <v>20484</v>
      </c>
    </row>
    <row r="16873" spans="1:1" ht="18" x14ac:dyDescent="0.25">
      <c r="A16873" s="32" t="s">
        <v>20485</v>
      </c>
    </row>
    <row r="16874" spans="1:1" ht="18" x14ac:dyDescent="0.25">
      <c r="A16874" s="32" t="s">
        <v>20486</v>
      </c>
    </row>
    <row r="16875" spans="1:1" ht="18" x14ac:dyDescent="0.25">
      <c r="A16875" s="32" t="s">
        <v>342</v>
      </c>
    </row>
    <row r="16876" spans="1:1" ht="18" x14ac:dyDescent="0.25">
      <c r="A16876" s="32" t="s">
        <v>20487</v>
      </c>
    </row>
    <row r="16877" spans="1:1" ht="18" x14ac:dyDescent="0.25">
      <c r="A16877" s="32" t="s">
        <v>20488</v>
      </c>
    </row>
    <row r="16878" spans="1:1" ht="18" x14ac:dyDescent="0.25">
      <c r="A16878" s="32" t="s">
        <v>20489</v>
      </c>
    </row>
    <row r="16879" spans="1:1" ht="18" x14ac:dyDescent="0.25">
      <c r="A16879" s="32" t="s">
        <v>20490</v>
      </c>
    </row>
    <row r="16880" spans="1:1" ht="18" x14ac:dyDescent="0.25">
      <c r="A16880" s="32" t="s">
        <v>20491</v>
      </c>
    </row>
    <row r="16881" spans="1:1" ht="18" x14ac:dyDescent="0.25">
      <c r="A16881" s="32" t="s">
        <v>20492</v>
      </c>
    </row>
    <row r="16882" spans="1:1" ht="18" x14ac:dyDescent="0.25">
      <c r="A16882" s="32" t="s">
        <v>20493</v>
      </c>
    </row>
    <row r="16883" spans="1:1" ht="18" x14ac:dyDescent="0.25">
      <c r="A16883" s="32" t="s">
        <v>20494</v>
      </c>
    </row>
    <row r="16884" spans="1:1" ht="18" x14ac:dyDescent="0.25">
      <c r="A16884" s="32" t="s">
        <v>20495</v>
      </c>
    </row>
    <row r="16885" spans="1:1" ht="18" x14ac:dyDescent="0.25">
      <c r="A16885" s="32" t="s">
        <v>20496</v>
      </c>
    </row>
    <row r="16886" spans="1:1" ht="18" x14ac:dyDescent="0.25">
      <c r="A16886" s="32" t="s">
        <v>20497</v>
      </c>
    </row>
    <row r="16887" spans="1:1" ht="18" x14ac:dyDescent="0.25">
      <c r="A16887" s="32" t="s">
        <v>20498</v>
      </c>
    </row>
    <row r="16888" spans="1:1" ht="18" x14ac:dyDescent="0.25">
      <c r="A16888" s="32" t="s">
        <v>20499</v>
      </c>
    </row>
    <row r="16889" spans="1:1" ht="18" x14ac:dyDescent="0.25">
      <c r="A16889" s="32" t="s">
        <v>20500</v>
      </c>
    </row>
    <row r="16890" spans="1:1" ht="18" x14ac:dyDescent="0.25">
      <c r="A16890" s="32" t="s">
        <v>20501</v>
      </c>
    </row>
    <row r="16891" spans="1:1" ht="18" x14ac:dyDescent="0.25">
      <c r="A16891" s="32" t="s">
        <v>20502</v>
      </c>
    </row>
    <row r="16892" spans="1:1" ht="18" x14ac:dyDescent="0.25">
      <c r="A16892" s="32" t="s">
        <v>20503</v>
      </c>
    </row>
    <row r="16893" spans="1:1" ht="18" x14ac:dyDescent="0.25">
      <c r="A16893" s="32" t="s">
        <v>20504</v>
      </c>
    </row>
    <row r="16894" spans="1:1" ht="18" x14ac:dyDescent="0.25">
      <c r="A16894" s="32" t="s">
        <v>20505</v>
      </c>
    </row>
    <row r="16895" spans="1:1" ht="18" x14ac:dyDescent="0.25">
      <c r="A16895" s="32" t="s">
        <v>20506</v>
      </c>
    </row>
    <row r="16896" spans="1:1" ht="18" x14ac:dyDescent="0.25">
      <c r="A16896" s="32" t="s">
        <v>20507</v>
      </c>
    </row>
    <row r="16897" spans="1:1" ht="18" x14ac:dyDescent="0.25">
      <c r="A16897" s="32" t="s">
        <v>20508</v>
      </c>
    </row>
    <row r="16898" spans="1:1" ht="18" x14ac:dyDescent="0.25">
      <c r="A16898" s="32" t="s">
        <v>20509</v>
      </c>
    </row>
    <row r="16899" spans="1:1" ht="18" x14ac:dyDescent="0.25">
      <c r="A16899" s="32" t="s">
        <v>20510</v>
      </c>
    </row>
    <row r="16900" spans="1:1" ht="18" x14ac:dyDescent="0.25">
      <c r="A16900" s="32" t="s">
        <v>20511</v>
      </c>
    </row>
    <row r="16901" spans="1:1" ht="18" x14ac:dyDescent="0.25">
      <c r="A16901" s="32" t="s">
        <v>20512</v>
      </c>
    </row>
    <row r="16902" spans="1:1" ht="18" x14ac:dyDescent="0.25">
      <c r="A16902" s="32" t="s">
        <v>20513</v>
      </c>
    </row>
    <row r="16903" spans="1:1" ht="18" x14ac:dyDescent="0.25">
      <c r="A16903" s="32" t="s">
        <v>20514</v>
      </c>
    </row>
    <row r="16904" spans="1:1" ht="18" x14ac:dyDescent="0.25">
      <c r="A16904" s="32" t="s">
        <v>20515</v>
      </c>
    </row>
    <row r="16905" spans="1:1" ht="18" x14ac:dyDescent="0.25">
      <c r="A16905" s="32" t="s">
        <v>20516</v>
      </c>
    </row>
    <row r="16906" spans="1:1" ht="18" x14ac:dyDescent="0.25">
      <c r="A16906" s="32" t="s">
        <v>20517</v>
      </c>
    </row>
    <row r="16907" spans="1:1" ht="18" x14ac:dyDescent="0.25">
      <c r="A16907" s="32" t="s">
        <v>20518</v>
      </c>
    </row>
    <row r="16908" spans="1:1" ht="18" x14ac:dyDescent="0.25">
      <c r="A16908" s="32" t="s">
        <v>20519</v>
      </c>
    </row>
    <row r="16909" spans="1:1" ht="18" x14ac:dyDescent="0.25">
      <c r="A16909" s="32" t="s">
        <v>20520</v>
      </c>
    </row>
    <row r="16910" spans="1:1" ht="18" x14ac:dyDescent="0.25">
      <c r="A16910" s="32" t="s">
        <v>20521</v>
      </c>
    </row>
    <row r="16911" spans="1:1" ht="18" x14ac:dyDescent="0.25">
      <c r="A16911" s="32" t="s">
        <v>20522</v>
      </c>
    </row>
    <row r="16912" spans="1:1" ht="18" x14ac:dyDescent="0.25">
      <c r="A16912" s="32" t="s">
        <v>20523</v>
      </c>
    </row>
    <row r="16913" spans="1:1" ht="18" x14ac:dyDescent="0.25">
      <c r="A16913" s="32" t="s">
        <v>20524</v>
      </c>
    </row>
    <row r="16914" spans="1:1" ht="18" x14ac:dyDescent="0.25">
      <c r="A16914" s="32" t="s">
        <v>20525</v>
      </c>
    </row>
    <row r="16915" spans="1:1" ht="18" x14ac:dyDescent="0.25">
      <c r="A16915" s="32" t="s">
        <v>20526</v>
      </c>
    </row>
    <row r="16916" spans="1:1" ht="18" x14ac:dyDescent="0.25">
      <c r="A16916" s="32" t="s">
        <v>20527</v>
      </c>
    </row>
    <row r="16917" spans="1:1" ht="18" x14ac:dyDescent="0.25">
      <c r="A16917" s="32" t="s">
        <v>20528</v>
      </c>
    </row>
    <row r="16918" spans="1:1" ht="18" x14ac:dyDescent="0.25">
      <c r="A16918" s="32" t="s">
        <v>20529</v>
      </c>
    </row>
    <row r="16919" spans="1:1" ht="18" x14ac:dyDescent="0.25">
      <c r="A16919" s="32" t="s">
        <v>20530</v>
      </c>
    </row>
    <row r="16920" spans="1:1" ht="18" x14ac:dyDescent="0.25">
      <c r="A16920" s="32" t="s">
        <v>20531</v>
      </c>
    </row>
    <row r="16921" spans="1:1" ht="18" x14ac:dyDescent="0.25">
      <c r="A16921" s="32" t="s">
        <v>20532</v>
      </c>
    </row>
    <row r="16922" spans="1:1" ht="18" x14ac:dyDescent="0.25">
      <c r="A16922" s="32" t="s">
        <v>20533</v>
      </c>
    </row>
    <row r="16923" spans="1:1" ht="18" x14ac:dyDescent="0.25">
      <c r="A16923" s="32" t="s">
        <v>20534</v>
      </c>
    </row>
    <row r="16924" spans="1:1" ht="18" x14ac:dyDescent="0.25">
      <c r="A16924" s="32" t="s">
        <v>20535</v>
      </c>
    </row>
    <row r="16925" spans="1:1" ht="18" x14ac:dyDescent="0.25">
      <c r="A16925" s="32" t="s">
        <v>20536</v>
      </c>
    </row>
    <row r="16926" spans="1:1" ht="18" x14ac:dyDescent="0.25">
      <c r="A16926" s="32" t="s">
        <v>20537</v>
      </c>
    </row>
    <row r="16927" spans="1:1" ht="18" x14ac:dyDescent="0.25">
      <c r="A16927" s="32" t="s">
        <v>20538</v>
      </c>
    </row>
    <row r="16928" spans="1:1" ht="18" x14ac:dyDescent="0.25">
      <c r="A16928" s="32" t="s">
        <v>20539</v>
      </c>
    </row>
    <row r="16929" spans="1:1" ht="18" x14ac:dyDescent="0.25">
      <c r="A16929" s="32" t="s">
        <v>20540</v>
      </c>
    </row>
    <row r="16930" spans="1:1" ht="18" x14ac:dyDescent="0.25">
      <c r="A16930" s="32" t="s">
        <v>20541</v>
      </c>
    </row>
    <row r="16931" spans="1:1" ht="18" x14ac:dyDescent="0.25">
      <c r="A16931" s="32" t="s">
        <v>20542</v>
      </c>
    </row>
    <row r="16932" spans="1:1" ht="18" x14ac:dyDescent="0.25">
      <c r="A16932" s="32" t="s">
        <v>20543</v>
      </c>
    </row>
    <row r="16933" spans="1:1" ht="18" x14ac:dyDescent="0.25">
      <c r="A16933" s="32" t="s">
        <v>20544</v>
      </c>
    </row>
    <row r="16934" spans="1:1" ht="18" x14ac:dyDescent="0.25">
      <c r="A16934" s="32" t="s">
        <v>20545</v>
      </c>
    </row>
    <row r="16935" spans="1:1" ht="18" x14ac:dyDescent="0.25">
      <c r="A16935" s="32" t="s">
        <v>20546</v>
      </c>
    </row>
    <row r="16936" spans="1:1" ht="18" x14ac:dyDescent="0.25">
      <c r="A16936" s="32" t="s">
        <v>20547</v>
      </c>
    </row>
    <row r="16937" spans="1:1" ht="18" x14ac:dyDescent="0.25">
      <c r="A16937" s="32" t="s">
        <v>20548</v>
      </c>
    </row>
    <row r="16938" spans="1:1" ht="18" x14ac:dyDescent="0.25">
      <c r="A16938" s="32" t="s">
        <v>20549</v>
      </c>
    </row>
    <row r="16939" spans="1:1" ht="18" x14ac:dyDescent="0.25">
      <c r="A16939" s="32" t="s">
        <v>20550</v>
      </c>
    </row>
    <row r="16940" spans="1:1" ht="18" x14ac:dyDescent="0.25">
      <c r="A16940" s="32" t="s">
        <v>20551</v>
      </c>
    </row>
    <row r="16941" spans="1:1" ht="18" x14ac:dyDescent="0.25">
      <c r="A16941" s="32" t="s">
        <v>20552</v>
      </c>
    </row>
    <row r="16942" spans="1:1" ht="18" x14ac:dyDescent="0.25">
      <c r="A16942" s="32" t="s">
        <v>20553</v>
      </c>
    </row>
    <row r="16943" spans="1:1" ht="18" x14ac:dyDescent="0.25">
      <c r="A16943" s="32" t="s">
        <v>20554</v>
      </c>
    </row>
    <row r="16944" spans="1:1" ht="18" x14ac:dyDescent="0.25">
      <c r="A16944" s="32" t="s">
        <v>20555</v>
      </c>
    </row>
    <row r="16945" spans="1:1" ht="18" x14ac:dyDescent="0.25">
      <c r="A16945" s="32" t="s">
        <v>20556</v>
      </c>
    </row>
    <row r="16946" spans="1:1" ht="18" x14ac:dyDescent="0.25">
      <c r="A16946" s="32" t="s">
        <v>20557</v>
      </c>
    </row>
    <row r="16947" spans="1:1" ht="18" x14ac:dyDescent="0.25">
      <c r="A16947" s="32" t="s">
        <v>20558</v>
      </c>
    </row>
    <row r="16948" spans="1:1" ht="18" x14ac:dyDescent="0.25">
      <c r="A16948" s="32" t="s">
        <v>20559</v>
      </c>
    </row>
    <row r="16949" spans="1:1" ht="18" x14ac:dyDescent="0.25">
      <c r="A16949" s="32" t="s">
        <v>337</v>
      </c>
    </row>
    <row r="16950" spans="1:1" ht="18" x14ac:dyDescent="0.25">
      <c r="A16950" s="32" t="s">
        <v>20560</v>
      </c>
    </row>
    <row r="16951" spans="1:1" ht="18" x14ac:dyDescent="0.25">
      <c r="A16951" s="32" t="s">
        <v>20561</v>
      </c>
    </row>
    <row r="16952" spans="1:1" ht="18" x14ac:dyDescent="0.25">
      <c r="A16952" s="32" t="s">
        <v>20562</v>
      </c>
    </row>
    <row r="16953" spans="1:1" ht="18" x14ac:dyDescent="0.25">
      <c r="A16953" s="32" t="s">
        <v>20563</v>
      </c>
    </row>
    <row r="16954" spans="1:1" ht="18" x14ac:dyDescent="0.25">
      <c r="A16954" s="32" t="s">
        <v>20564</v>
      </c>
    </row>
    <row r="16955" spans="1:1" ht="18" x14ac:dyDescent="0.25">
      <c r="A16955" s="32" t="s">
        <v>20565</v>
      </c>
    </row>
    <row r="16956" spans="1:1" ht="18" x14ac:dyDescent="0.25">
      <c r="A16956" s="32" t="s">
        <v>20566</v>
      </c>
    </row>
    <row r="16957" spans="1:1" ht="18" x14ac:dyDescent="0.25">
      <c r="A16957" s="32" t="s">
        <v>20567</v>
      </c>
    </row>
    <row r="16958" spans="1:1" ht="18" x14ac:dyDescent="0.25">
      <c r="A16958" s="32" t="s">
        <v>20568</v>
      </c>
    </row>
    <row r="16959" spans="1:1" ht="18" x14ac:dyDescent="0.25">
      <c r="A16959" s="32" t="s">
        <v>20569</v>
      </c>
    </row>
    <row r="16960" spans="1:1" ht="18" x14ac:dyDescent="0.25">
      <c r="A16960" s="32" t="s">
        <v>20570</v>
      </c>
    </row>
    <row r="16961" spans="1:1" ht="18" x14ac:dyDescent="0.25">
      <c r="A16961" s="32" t="s">
        <v>20571</v>
      </c>
    </row>
    <row r="16962" spans="1:1" ht="18" x14ac:dyDescent="0.25">
      <c r="A16962" s="32" t="s">
        <v>20572</v>
      </c>
    </row>
    <row r="16963" spans="1:1" ht="18" x14ac:dyDescent="0.25">
      <c r="A16963" s="32" t="s">
        <v>20573</v>
      </c>
    </row>
    <row r="16964" spans="1:1" ht="18" x14ac:dyDescent="0.25">
      <c r="A16964" s="32" t="s">
        <v>20574</v>
      </c>
    </row>
    <row r="16965" spans="1:1" ht="18" x14ac:dyDescent="0.25">
      <c r="A16965" s="32" t="s">
        <v>20575</v>
      </c>
    </row>
    <row r="16966" spans="1:1" ht="18" x14ac:dyDescent="0.25">
      <c r="A16966" s="32" t="s">
        <v>20576</v>
      </c>
    </row>
    <row r="16967" spans="1:1" ht="18" x14ac:dyDescent="0.25">
      <c r="A16967" s="32" t="s">
        <v>20577</v>
      </c>
    </row>
    <row r="16968" spans="1:1" ht="18" x14ac:dyDescent="0.25">
      <c r="A16968" s="32" t="s">
        <v>20578</v>
      </c>
    </row>
    <row r="16969" spans="1:1" ht="18" x14ac:dyDescent="0.25">
      <c r="A16969" s="32" t="s">
        <v>20579</v>
      </c>
    </row>
    <row r="16970" spans="1:1" ht="18" x14ac:dyDescent="0.25">
      <c r="A16970" s="32" t="s">
        <v>20580</v>
      </c>
    </row>
    <row r="16971" spans="1:1" ht="18" x14ac:dyDescent="0.25">
      <c r="A16971" s="32" t="s">
        <v>20581</v>
      </c>
    </row>
    <row r="16972" spans="1:1" ht="18" x14ac:dyDescent="0.25">
      <c r="A16972" s="32" t="s">
        <v>20582</v>
      </c>
    </row>
    <row r="16973" spans="1:1" ht="18" x14ac:dyDescent="0.25">
      <c r="A16973" s="32" t="s">
        <v>20583</v>
      </c>
    </row>
    <row r="16974" spans="1:1" ht="18" x14ac:dyDescent="0.25">
      <c r="A16974" s="32" t="s">
        <v>20584</v>
      </c>
    </row>
    <row r="16975" spans="1:1" ht="18" x14ac:dyDescent="0.25">
      <c r="A16975" s="32" t="s">
        <v>20585</v>
      </c>
    </row>
    <row r="16976" spans="1:1" ht="18" x14ac:dyDescent="0.25">
      <c r="A16976" s="32" t="s">
        <v>20586</v>
      </c>
    </row>
    <row r="16977" spans="1:1" ht="18" x14ac:dyDescent="0.25">
      <c r="A16977" s="32" t="s">
        <v>20587</v>
      </c>
    </row>
    <row r="16978" spans="1:1" ht="18" x14ac:dyDescent="0.25">
      <c r="A16978" s="32" t="s">
        <v>20588</v>
      </c>
    </row>
    <row r="16979" spans="1:1" ht="18" x14ac:dyDescent="0.25">
      <c r="A16979" s="32" t="s">
        <v>20589</v>
      </c>
    </row>
    <row r="16980" spans="1:1" ht="18" x14ac:dyDescent="0.25">
      <c r="A16980" s="32" t="s">
        <v>20590</v>
      </c>
    </row>
    <row r="16981" spans="1:1" ht="18" x14ac:dyDescent="0.25">
      <c r="A16981" s="32" t="s">
        <v>20591</v>
      </c>
    </row>
    <row r="16982" spans="1:1" ht="18" x14ac:dyDescent="0.25">
      <c r="A16982" s="32" t="s">
        <v>20592</v>
      </c>
    </row>
    <row r="16983" spans="1:1" ht="18" x14ac:dyDescent="0.25">
      <c r="A16983" s="32" t="s">
        <v>20593</v>
      </c>
    </row>
    <row r="16984" spans="1:1" ht="18" x14ac:dyDescent="0.25">
      <c r="A16984" s="32" t="s">
        <v>20594</v>
      </c>
    </row>
    <row r="16985" spans="1:1" ht="18" x14ac:dyDescent="0.25">
      <c r="A16985" s="32" t="s">
        <v>20595</v>
      </c>
    </row>
    <row r="16986" spans="1:1" ht="18" x14ac:dyDescent="0.25">
      <c r="A16986" s="32" t="s">
        <v>20596</v>
      </c>
    </row>
    <row r="16987" spans="1:1" ht="18" x14ac:dyDescent="0.25">
      <c r="A16987" s="32" t="s">
        <v>20597</v>
      </c>
    </row>
    <row r="16988" spans="1:1" ht="18" x14ac:dyDescent="0.25">
      <c r="A16988" s="32" t="s">
        <v>20598</v>
      </c>
    </row>
    <row r="16989" spans="1:1" ht="18" x14ac:dyDescent="0.25">
      <c r="A16989" s="32" t="s">
        <v>20599</v>
      </c>
    </row>
    <row r="16990" spans="1:1" ht="18" x14ac:dyDescent="0.25">
      <c r="A16990" s="32" t="s">
        <v>20600</v>
      </c>
    </row>
    <row r="16991" spans="1:1" ht="18" x14ac:dyDescent="0.25">
      <c r="A16991" s="32" t="s">
        <v>20601</v>
      </c>
    </row>
    <row r="16992" spans="1:1" ht="18" x14ac:dyDescent="0.25">
      <c r="A16992" s="32" t="s">
        <v>20602</v>
      </c>
    </row>
    <row r="16993" spans="1:1" ht="18" x14ac:dyDescent="0.25">
      <c r="A16993" s="32" t="s">
        <v>20603</v>
      </c>
    </row>
    <row r="16994" spans="1:1" ht="18" x14ac:dyDescent="0.25">
      <c r="A16994" s="32" t="s">
        <v>20604</v>
      </c>
    </row>
    <row r="16995" spans="1:1" ht="18" x14ac:dyDescent="0.25">
      <c r="A16995" s="32" t="s">
        <v>20605</v>
      </c>
    </row>
    <row r="16996" spans="1:1" ht="18" x14ac:dyDescent="0.25">
      <c r="A16996" s="32" t="s">
        <v>20606</v>
      </c>
    </row>
    <row r="16997" spans="1:1" ht="18" x14ac:dyDescent="0.25">
      <c r="A16997" s="32" t="s">
        <v>20607</v>
      </c>
    </row>
    <row r="16998" spans="1:1" ht="18" x14ac:dyDescent="0.25">
      <c r="A16998" s="32" t="s">
        <v>20608</v>
      </c>
    </row>
    <row r="16999" spans="1:1" ht="18" x14ac:dyDescent="0.25">
      <c r="A16999" s="32" t="s">
        <v>20609</v>
      </c>
    </row>
    <row r="17000" spans="1:1" ht="18" x14ac:dyDescent="0.25">
      <c r="A17000" s="32" t="s">
        <v>20610</v>
      </c>
    </row>
    <row r="17001" spans="1:1" ht="18" x14ac:dyDescent="0.25">
      <c r="A17001" s="32" t="s">
        <v>20611</v>
      </c>
    </row>
    <row r="17002" spans="1:1" ht="18" x14ac:dyDescent="0.25">
      <c r="A17002" s="32" t="s">
        <v>20612</v>
      </c>
    </row>
    <row r="17003" spans="1:1" ht="18" x14ac:dyDescent="0.25">
      <c r="A17003" s="32" t="s">
        <v>20613</v>
      </c>
    </row>
    <row r="17004" spans="1:1" ht="18" x14ac:dyDescent="0.25">
      <c r="A17004" s="32" t="s">
        <v>20614</v>
      </c>
    </row>
    <row r="17005" spans="1:1" ht="18" x14ac:dyDescent="0.25">
      <c r="A17005" s="32" t="s">
        <v>20615</v>
      </c>
    </row>
    <row r="17006" spans="1:1" ht="18" x14ac:dyDescent="0.25">
      <c r="A17006" s="32" t="s">
        <v>3663</v>
      </c>
    </row>
    <row r="17007" spans="1:1" ht="18" x14ac:dyDescent="0.25">
      <c r="A17007" s="32" t="s">
        <v>20616</v>
      </c>
    </row>
    <row r="17008" spans="1:1" ht="18" x14ac:dyDescent="0.25">
      <c r="A17008" s="32" t="s">
        <v>20617</v>
      </c>
    </row>
    <row r="17009" spans="1:1" ht="18" x14ac:dyDescent="0.25">
      <c r="A17009" s="32" t="s">
        <v>20618</v>
      </c>
    </row>
    <row r="17010" spans="1:1" ht="18" x14ac:dyDescent="0.25">
      <c r="A17010" s="32" t="s">
        <v>20619</v>
      </c>
    </row>
    <row r="17011" spans="1:1" ht="18" x14ac:dyDescent="0.25">
      <c r="A17011" s="32" t="s">
        <v>20620</v>
      </c>
    </row>
    <row r="17012" spans="1:1" ht="18" x14ac:dyDescent="0.25">
      <c r="A17012" s="32" t="s">
        <v>20621</v>
      </c>
    </row>
    <row r="17013" spans="1:1" ht="18" x14ac:dyDescent="0.25">
      <c r="A17013" s="32" t="s">
        <v>20622</v>
      </c>
    </row>
    <row r="17014" spans="1:1" ht="18" x14ac:dyDescent="0.25">
      <c r="A17014" s="32" t="s">
        <v>20623</v>
      </c>
    </row>
    <row r="17015" spans="1:1" ht="18" x14ac:dyDescent="0.25">
      <c r="A17015" s="32" t="s">
        <v>20624</v>
      </c>
    </row>
    <row r="17016" spans="1:1" ht="18" x14ac:dyDescent="0.25">
      <c r="A17016" s="32" t="s">
        <v>20625</v>
      </c>
    </row>
    <row r="17017" spans="1:1" ht="18" x14ac:dyDescent="0.25">
      <c r="A17017" s="32" t="s">
        <v>20626</v>
      </c>
    </row>
    <row r="17018" spans="1:1" ht="18" x14ac:dyDescent="0.25">
      <c r="A17018" s="32" t="s">
        <v>20627</v>
      </c>
    </row>
    <row r="17019" spans="1:1" ht="18" x14ac:dyDescent="0.25">
      <c r="A17019" s="32" t="s">
        <v>20628</v>
      </c>
    </row>
    <row r="17020" spans="1:1" ht="18" x14ac:dyDescent="0.25">
      <c r="A17020" s="32" t="s">
        <v>20629</v>
      </c>
    </row>
    <row r="17021" spans="1:1" ht="18" x14ac:dyDescent="0.25">
      <c r="A17021" s="32" t="s">
        <v>20630</v>
      </c>
    </row>
    <row r="17022" spans="1:1" ht="18" x14ac:dyDescent="0.25">
      <c r="A17022" s="32" t="s">
        <v>20631</v>
      </c>
    </row>
    <row r="17023" spans="1:1" ht="18" x14ac:dyDescent="0.25">
      <c r="A17023" s="32" t="s">
        <v>20632</v>
      </c>
    </row>
    <row r="17024" spans="1:1" ht="18" x14ac:dyDescent="0.25">
      <c r="A17024" s="32" t="s">
        <v>20633</v>
      </c>
    </row>
    <row r="17025" spans="1:1" ht="18" x14ac:dyDescent="0.25">
      <c r="A17025" s="32" t="s">
        <v>20634</v>
      </c>
    </row>
    <row r="17026" spans="1:1" ht="18" x14ac:dyDescent="0.25">
      <c r="A17026" s="32" t="s">
        <v>20635</v>
      </c>
    </row>
    <row r="17027" spans="1:1" ht="18" x14ac:dyDescent="0.25">
      <c r="A17027" s="32" t="s">
        <v>20636</v>
      </c>
    </row>
    <row r="17028" spans="1:1" ht="18" x14ac:dyDescent="0.25">
      <c r="A17028" s="32" t="s">
        <v>20637</v>
      </c>
    </row>
    <row r="17029" spans="1:1" ht="18" x14ac:dyDescent="0.25">
      <c r="A17029" s="32" t="s">
        <v>20638</v>
      </c>
    </row>
    <row r="17030" spans="1:1" ht="18" x14ac:dyDescent="0.25">
      <c r="A17030" s="32" t="s">
        <v>20639</v>
      </c>
    </row>
    <row r="17031" spans="1:1" ht="18" x14ac:dyDescent="0.25">
      <c r="A17031" s="32" t="s">
        <v>20640</v>
      </c>
    </row>
    <row r="17032" spans="1:1" ht="18" x14ac:dyDescent="0.25">
      <c r="A17032" s="32" t="s">
        <v>20641</v>
      </c>
    </row>
    <row r="17033" spans="1:1" ht="18" x14ac:dyDescent="0.25">
      <c r="A17033" s="32" t="s">
        <v>20642</v>
      </c>
    </row>
    <row r="17034" spans="1:1" ht="18" x14ac:dyDescent="0.25">
      <c r="A17034" s="32" t="s">
        <v>20643</v>
      </c>
    </row>
    <row r="17035" spans="1:1" ht="18" x14ac:dyDescent="0.25">
      <c r="A17035" s="32" t="s">
        <v>20644</v>
      </c>
    </row>
    <row r="17036" spans="1:1" ht="18" x14ac:dyDescent="0.25">
      <c r="A17036" s="32" t="s">
        <v>20645</v>
      </c>
    </row>
    <row r="17037" spans="1:1" ht="18" x14ac:dyDescent="0.25">
      <c r="A17037" s="32" t="s">
        <v>20646</v>
      </c>
    </row>
    <row r="17038" spans="1:1" ht="18" x14ac:dyDescent="0.25">
      <c r="A17038" s="32" t="s">
        <v>20647</v>
      </c>
    </row>
    <row r="17039" spans="1:1" ht="18" x14ac:dyDescent="0.25">
      <c r="A17039" s="32" t="s">
        <v>20648</v>
      </c>
    </row>
    <row r="17040" spans="1:1" ht="18" x14ac:dyDescent="0.25">
      <c r="A17040" s="32" t="s">
        <v>20649</v>
      </c>
    </row>
    <row r="17041" spans="1:1" ht="18" x14ac:dyDescent="0.25">
      <c r="A17041" s="32" t="s">
        <v>20650</v>
      </c>
    </row>
    <row r="17042" spans="1:1" ht="18" x14ac:dyDescent="0.25">
      <c r="A17042" s="32" t="s">
        <v>20651</v>
      </c>
    </row>
    <row r="17043" spans="1:1" ht="18" x14ac:dyDescent="0.25">
      <c r="A17043" s="32" t="s">
        <v>20652</v>
      </c>
    </row>
    <row r="17044" spans="1:1" ht="18" x14ac:dyDescent="0.25">
      <c r="A17044" s="32" t="s">
        <v>20653</v>
      </c>
    </row>
    <row r="17045" spans="1:1" ht="18" x14ac:dyDescent="0.25">
      <c r="A17045" s="32" t="s">
        <v>20654</v>
      </c>
    </row>
    <row r="17046" spans="1:1" ht="18" x14ac:dyDescent="0.25">
      <c r="A17046" s="32" t="s">
        <v>20655</v>
      </c>
    </row>
    <row r="17047" spans="1:1" ht="18" x14ac:dyDescent="0.25">
      <c r="A17047" s="32" t="s">
        <v>20656</v>
      </c>
    </row>
    <row r="17048" spans="1:1" ht="18" x14ac:dyDescent="0.25">
      <c r="A17048" s="32" t="s">
        <v>20657</v>
      </c>
    </row>
    <row r="17049" spans="1:1" ht="18" x14ac:dyDescent="0.25">
      <c r="A17049" s="32" t="s">
        <v>20658</v>
      </c>
    </row>
    <row r="17050" spans="1:1" ht="18" x14ac:dyDescent="0.25">
      <c r="A17050" s="32" t="s">
        <v>20659</v>
      </c>
    </row>
    <row r="17051" spans="1:1" ht="18" x14ac:dyDescent="0.25">
      <c r="A17051" s="32" t="s">
        <v>20660</v>
      </c>
    </row>
    <row r="17052" spans="1:1" ht="18" x14ac:dyDescent="0.25">
      <c r="A17052" s="32" t="s">
        <v>20661</v>
      </c>
    </row>
    <row r="17053" spans="1:1" ht="18" x14ac:dyDescent="0.25">
      <c r="A17053" s="32" t="s">
        <v>20662</v>
      </c>
    </row>
    <row r="17054" spans="1:1" ht="18" x14ac:dyDescent="0.25">
      <c r="A17054" s="32" t="s">
        <v>20663</v>
      </c>
    </row>
    <row r="17055" spans="1:1" ht="18" x14ac:dyDescent="0.25">
      <c r="A17055" s="32" t="s">
        <v>20664</v>
      </c>
    </row>
    <row r="17056" spans="1:1" ht="18" x14ac:dyDescent="0.25">
      <c r="A17056" s="32" t="s">
        <v>20665</v>
      </c>
    </row>
    <row r="17057" spans="1:1" ht="18" x14ac:dyDescent="0.25">
      <c r="A17057" s="32" t="s">
        <v>20666</v>
      </c>
    </row>
    <row r="17058" spans="1:1" ht="18" x14ac:dyDescent="0.25">
      <c r="A17058" s="32" t="s">
        <v>20667</v>
      </c>
    </row>
    <row r="17059" spans="1:1" ht="18" x14ac:dyDescent="0.25">
      <c r="A17059" s="32" t="s">
        <v>20668</v>
      </c>
    </row>
    <row r="17060" spans="1:1" ht="18" x14ac:dyDescent="0.25">
      <c r="A17060" s="32" t="s">
        <v>20669</v>
      </c>
    </row>
    <row r="17061" spans="1:1" ht="18" x14ac:dyDescent="0.25">
      <c r="A17061" s="32" t="s">
        <v>20670</v>
      </c>
    </row>
    <row r="17062" spans="1:1" ht="18" x14ac:dyDescent="0.25">
      <c r="A17062" s="32" t="s">
        <v>20671</v>
      </c>
    </row>
    <row r="17063" spans="1:1" ht="18" x14ac:dyDescent="0.25">
      <c r="A17063" s="32" t="s">
        <v>20672</v>
      </c>
    </row>
    <row r="17064" spans="1:1" ht="18" x14ac:dyDescent="0.25">
      <c r="A17064" s="32" t="s">
        <v>20673</v>
      </c>
    </row>
    <row r="17065" spans="1:1" ht="18" x14ac:dyDescent="0.25">
      <c r="A17065" s="32" t="s">
        <v>20674</v>
      </c>
    </row>
    <row r="17066" spans="1:1" ht="18" x14ac:dyDescent="0.25">
      <c r="A17066" s="32" t="s">
        <v>20675</v>
      </c>
    </row>
    <row r="17067" spans="1:1" ht="18" x14ac:dyDescent="0.25">
      <c r="A17067" s="32" t="s">
        <v>20676</v>
      </c>
    </row>
    <row r="17068" spans="1:1" ht="18" x14ac:dyDescent="0.25">
      <c r="A17068" s="32" t="s">
        <v>20677</v>
      </c>
    </row>
    <row r="17069" spans="1:1" ht="18" x14ac:dyDescent="0.25">
      <c r="A17069" s="32" t="s">
        <v>20678</v>
      </c>
    </row>
    <row r="17070" spans="1:1" ht="18" x14ac:dyDescent="0.25">
      <c r="A17070" s="32" t="s">
        <v>20679</v>
      </c>
    </row>
    <row r="17071" spans="1:1" ht="18" x14ac:dyDescent="0.25">
      <c r="A17071" s="32" t="s">
        <v>20680</v>
      </c>
    </row>
    <row r="17072" spans="1:1" ht="18" x14ac:dyDescent="0.25">
      <c r="A17072" s="32" t="s">
        <v>20681</v>
      </c>
    </row>
    <row r="17073" spans="1:1" ht="18" x14ac:dyDescent="0.25">
      <c r="A17073" s="32" t="s">
        <v>20682</v>
      </c>
    </row>
    <row r="17074" spans="1:1" ht="18" x14ac:dyDescent="0.25">
      <c r="A17074" s="32" t="s">
        <v>20683</v>
      </c>
    </row>
    <row r="17075" spans="1:1" ht="18" x14ac:dyDescent="0.25">
      <c r="A17075" s="32" t="s">
        <v>20684</v>
      </c>
    </row>
    <row r="17076" spans="1:1" ht="18" x14ac:dyDescent="0.25">
      <c r="A17076" s="32" t="s">
        <v>20685</v>
      </c>
    </row>
    <row r="17077" spans="1:1" ht="18" x14ac:dyDescent="0.25">
      <c r="A17077" s="32" t="s">
        <v>20686</v>
      </c>
    </row>
    <row r="17078" spans="1:1" ht="18" x14ac:dyDescent="0.25">
      <c r="A17078" s="32" t="s">
        <v>20687</v>
      </c>
    </row>
    <row r="17079" spans="1:1" ht="18" x14ac:dyDescent="0.25">
      <c r="A17079" s="32" t="s">
        <v>20688</v>
      </c>
    </row>
    <row r="17080" spans="1:1" ht="18" x14ac:dyDescent="0.25">
      <c r="A17080" s="32" t="s">
        <v>20689</v>
      </c>
    </row>
    <row r="17081" spans="1:1" ht="18" x14ac:dyDescent="0.25">
      <c r="A17081" s="32" t="s">
        <v>20690</v>
      </c>
    </row>
    <row r="17082" spans="1:1" ht="18" x14ac:dyDescent="0.25">
      <c r="A17082" s="32" t="s">
        <v>336</v>
      </c>
    </row>
    <row r="17083" spans="1:1" ht="18" x14ac:dyDescent="0.25">
      <c r="A17083" s="32" t="s">
        <v>20691</v>
      </c>
    </row>
    <row r="17084" spans="1:1" ht="18" x14ac:dyDescent="0.25">
      <c r="A17084" s="32" t="s">
        <v>20692</v>
      </c>
    </row>
    <row r="17085" spans="1:1" ht="18" x14ac:dyDescent="0.25">
      <c r="A17085" s="32" t="s">
        <v>20693</v>
      </c>
    </row>
    <row r="17086" spans="1:1" ht="18" x14ac:dyDescent="0.25">
      <c r="A17086" s="32" t="s">
        <v>20694</v>
      </c>
    </row>
    <row r="17087" spans="1:1" ht="18" x14ac:dyDescent="0.25">
      <c r="A17087" s="32" t="s">
        <v>20695</v>
      </c>
    </row>
    <row r="17088" spans="1:1" ht="18" x14ac:dyDescent="0.25">
      <c r="A17088" s="32" t="s">
        <v>20696</v>
      </c>
    </row>
    <row r="17089" spans="1:1" ht="18" x14ac:dyDescent="0.25">
      <c r="A17089" s="32" t="s">
        <v>20697</v>
      </c>
    </row>
    <row r="17090" spans="1:1" ht="18" x14ac:dyDescent="0.25">
      <c r="A17090" s="32" t="s">
        <v>20698</v>
      </c>
    </row>
    <row r="17091" spans="1:1" ht="18" x14ac:dyDescent="0.25">
      <c r="A17091" s="32" t="s">
        <v>20699</v>
      </c>
    </row>
    <row r="17092" spans="1:1" ht="18" x14ac:dyDescent="0.25">
      <c r="A17092" s="32" t="s">
        <v>20700</v>
      </c>
    </row>
    <row r="17093" spans="1:1" ht="18" x14ac:dyDescent="0.25">
      <c r="A17093" s="32" t="s">
        <v>20701</v>
      </c>
    </row>
    <row r="17094" spans="1:1" ht="18" x14ac:dyDescent="0.25">
      <c r="A17094" s="32" t="s">
        <v>20702</v>
      </c>
    </row>
    <row r="17095" spans="1:1" ht="18" x14ac:dyDescent="0.25">
      <c r="A17095" s="32" t="s">
        <v>20703</v>
      </c>
    </row>
    <row r="17096" spans="1:1" ht="18" x14ac:dyDescent="0.25">
      <c r="A17096" s="32" t="s">
        <v>20704</v>
      </c>
    </row>
    <row r="17097" spans="1:1" ht="18" x14ac:dyDescent="0.25">
      <c r="A17097" s="32" t="s">
        <v>20705</v>
      </c>
    </row>
    <row r="17098" spans="1:1" ht="18" x14ac:dyDescent="0.25">
      <c r="A17098" s="32" t="s">
        <v>20706</v>
      </c>
    </row>
    <row r="17099" spans="1:1" ht="18" x14ac:dyDescent="0.25">
      <c r="A17099" s="32" t="s">
        <v>3254</v>
      </c>
    </row>
    <row r="17100" spans="1:1" ht="18" x14ac:dyDescent="0.25">
      <c r="A17100" s="32" t="s">
        <v>20707</v>
      </c>
    </row>
    <row r="17101" spans="1:1" ht="18" x14ac:dyDescent="0.25">
      <c r="A17101" s="32" t="s">
        <v>20708</v>
      </c>
    </row>
    <row r="17102" spans="1:1" ht="18" x14ac:dyDescent="0.25">
      <c r="A17102" s="32" t="s">
        <v>20709</v>
      </c>
    </row>
    <row r="17103" spans="1:1" ht="18" x14ac:dyDescent="0.25">
      <c r="A17103" s="32" t="s">
        <v>20710</v>
      </c>
    </row>
    <row r="17104" spans="1:1" ht="18" x14ac:dyDescent="0.25">
      <c r="A17104" s="32" t="s">
        <v>20711</v>
      </c>
    </row>
    <row r="17105" spans="1:1" ht="18" x14ac:dyDescent="0.25">
      <c r="A17105" s="32" t="s">
        <v>20712</v>
      </c>
    </row>
    <row r="17106" spans="1:1" ht="18" x14ac:dyDescent="0.25">
      <c r="A17106" s="32" t="s">
        <v>20713</v>
      </c>
    </row>
    <row r="17107" spans="1:1" ht="18" x14ac:dyDescent="0.25">
      <c r="A17107" s="32" t="s">
        <v>20714</v>
      </c>
    </row>
    <row r="17108" spans="1:1" ht="18" x14ac:dyDescent="0.25">
      <c r="A17108" s="32" t="s">
        <v>20715</v>
      </c>
    </row>
    <row r="17109" spans="1:1" ht="18" x14ac:dyDescent="0.25">
      <c r="A17109" s="32" t="s">
        <v>20716</v>
      </c>
    </row>
    <row r="17110" spans="1:1" ht="18" x14ac:dyDescent="0.25">
      <c r="A17110" s="32" t="s">
        <v>20717</v>
      </c>
    </row>
    <row r="17111" spans="1:1" ht="18" x14ac:dyDescent="0.25">
      <c r="A17111" s="32" t="s">
        <v>20718</v>
      </c>
    </row>
    <row r="17112" spans="1:1" ht="18" x14ac:dyDescent="0.25">
      <c r="A17112" s="32" t="s">
        <v>20719</v>
      </c>
    </row>
    <row r="17113" spans="1:1" ht="18" x14ac:dyDescent="0.25">
      <c r="A17113" s="32" t="s">
        <v>20720</v>
      </c>
    </row>
    <row r="17114" spans="1:1" ht="18" x14ac:dyDescent="0.25">
      <c r="A17114" s="32" t="s">
        <v>20721</v>
      </c>
    </row>
    <row r="17115" spans="1:1" ht="18" x14ac:dyDescent="0.25">
      <c r="A17115" s="32" t="s">
        <v>20722</v>
      </c>
    </row>
    <row r="17116" spans="1:1" ht="18" x14ac:dyDescent="0.25">
      <c r="A17116" s="32" t="s">
        <v>20723</v>
      </c>
    </row>
    <row r="17117" spans="1:1" ht="18" x14ac:dyDescent="0.25">
      <c r="A17117" s="32" t="s">
        <v>20724</v>
      </c>
    </row>
    <row r="17118" spans="1:1" ht="18" x14ac:dyDescent="0.25">
      <c r="A17118" s="32" t="s">
        <v>20725</v>
      </c>
    </row>
    <row r="17119" spans="1:1" ht="18" x14ac:dyDescent="0.25">
      <c r="A17119" s="32" t="s">
        <v>20726</v>
      </c>
    </row>
    <row r="17120" spans="1:1" ht="18" x14ac:dyDescent="0.25">
      <c r="A17120" s="32" t="s">
        <v>20727</v>
      </c>
    </row>
    <row r="17121" spans="1:1" ht="18" x14ac:dyDescent="0.25">
      <c r="A17121" s="32" t="s">
        <v>20728</v>
      </c>
    </row>
    <row r="17122" spans="1:1" ht="18" x14ac:dyDescent="0.25">
      <c r="A17122" s="32" t="s">
        <v>20729</v>
      </c>
    </row>
    <row r="17123" spans="1:1" ht="18" x14ac:dyDescent="0.25">
      <c r="A17123" s="32" t="s">
        <v>20730</v>
      </c>
    </row>
    <row r="17124" spans="1:1" ht="18" x14ac:dyDescent="0.25">
      <c r="A17124" s="32" t="s">
        <v>20731</v>
      </c>
    </row>
    <row r="17125" spans="1:1" ht="18" x14ac:dyDescent="0.25">
      <c r="A17125" s="32" t="s">
        <v>20732</v>
      </c>
    </row>
    <row r="17126" spans="1:1" ht="18" x14ac:dyDescent="0.25">
      <c r="A17126" s="32" t="s">
        <v>20733</v>
      </c>
    </row>
    <row r="17127" spans="1:1" ht="18" x14ac:dyDescent="0.25">
      <c r="A17127" s="32" t="s">
        <v>20734</v>
      </c>
    </row>
    <row r="17128" spans="1:1" ht="18" x14ac:dyDescent="0.25">
      <c r="A17128" s="32" t="s">
        <v>20735</v>
      </c>
    </row>
    <row r="17129" spans="1:1" ht="18" x14ac:dyDescent="0.25">
      <c r="A17129" s="32" t="s">
        <v>20736</v>
      </c>
    </row>
    <row r="17130" spans="1:1" ht="18" x14ac:dyDescent="0.25">
      <c r="A17130" s="32" t="s">
        <v>20737</v>
      </c>
    </row>
    <row r="17131" spans="1:1" ht="18" x14ac:dyDescent="0.25">
      <c r="A17131" s="32" t="s">
        <v>20738</v>
      </c>
    </row>
    <row r="17132" spans="1:1" ht="18" x14ac:dyDescent="0.25">
      <c r="A17132" s="32" t="s">
        <v>20739</v>
      </c>
    </row>
    <row r="17133" spans="1:1" ht="18" x14ac:dyDescent="0.25">
      <c r="A17133" s="32" t="s">
        <v>20740</v>
      </c>
    </row>
    <row r="17134" spans="1:1" ht="18" x14ac:dyDescent="0.25">
      <c r="A17134" s="32" t="s">
        <v>20741</v>
      </c>
    </row>
    <row r="17135" spans="1:1" ht="18" x14ac:dyDescent="0.25">
      <c r="A17135" s="32" t="s">
        <v>20742</v>
      </c>
    </row>
    <row r="17136" spans="1:1" ht="18" x14ac:dyDescent="0.25">
      <c r="A17136" s="32" t="s">
        <v>20743</v>
      </c>
    </row>
    <row r="17137" spans="1:1" ht="18" x14ac:dyDescent="0.25">
      <c r="A17137" s="32" t="s">
        <v>20744</v>
      </c>
    </row>
    <row r="17138" spans="1:1" ht="18" x14ac:dyDescent="0.25">
      <c r="A17138" s="32" t="s">
        <v>20745</v>
      </c>
    </row>
    <row r="17139" spans="1:1" ht="18" x14ac:dyDescent="0.25">
      <c r="A17139" s="32" t="s">
        <v>20746</v>
      </c>
    </row>
    <row r="17140" spans="1:1" ht="18" x14ac:dyDescent="0.25">
      <c r="A17140" s="32" t="s">
        <v>20747</v>
      </c>
    </row>
    <row r="17141" spans="1:1" ht="18" x14ac:dyDescent="0.25">
      <c r="A17141" s="32" t="s">
        <v>20748</v>
      </c>
    </row>
    <row r="17142" spans="1:1" ht="18" x14ac:dyDescent="0.25">
      <c r="A17142" s="32" t="s">
        <v>20749</v>
      </c>
    </row>
    <row r="17143" spans="1:1" ht="18" x14ac:dyDescent="0.25">
      <c r="A17143" s="32" t="s">
        <v>20750</v>
      </c>
    </row>
    <row r="17144" spans="1:1" ht="18" x14ac:dyDescent="0.25">
      <c r="A17144" s="32" t="s">
        <v>20751</v>
      </c>
    </row>
    <row r="17145" spans="1:1" ht="18" x14ac:dyDescent="0.25">
      <c r="A17145" s="32" t="s">
        <v>20752</v>
      </c>
    </row>
    <row r="17146" spans="1:1" ht="18" x14ac:dyDescent="0.25">
      <c r="A17146" s="32" t="s">
        <v>20753</v>
      </c>
    </row>
    <row r="17147" spans="1:1" ht="18" x14ac:dyDescent="0.25">
      <c r="A17147" s="32" t="s">
        <v>20754</v>
      </c>
    </row>
    <row r="17148" spans="1:1" ht="18" x14ac:dyDescent="0.25">
      <c r="A17148" s="32" t="s">
        <v>20755</v>
      </c>
    </row>
    <row r="17149" spans="1:1" ht="18" x14ac:dyDescent="0.25">
      <c r="A17149" s="32" t="s">
        <v>20756</v>
      </c>
    </row>
    <row r="17150" spans="1:1" ht="18" x14ac:dyDescent="0.25">
      <c r="A17150" s="32" t="s">
        <v>20757</v>
      </c>
    </row>
    <row r="17151" spans="1:1" ht="18" x14ac:dyDescent="0.25">
      <c r="A17151" s="32" t="s">
        <v>20758</v>
      </c>
    </row>
    <row r="17152" spans="1:1" ht="18" x14ac:dyDescent="0.25">
      <c r="A17152" s="32" t="s">
        <v>20759</v>
      </c>
    </row>
    <row r="17153" spans="1:1" ht="18" x14ac:dyDescent="0.25">
      <c r="A17153" s="32" t="s">
        <v>2060</v>
      </c>
    </row>
    <row r="17154" spans="1:1" ht="18" x14ac:dyDescent="0.25">
      <c r="A17154" s="32" t="s">
        <v>20760</v>
      </c>
    </row>
    <row r="17155" spans="1:1" ht="18" x14ac:dyDescent="0.25">
      <c r="A17155" s="32" t="s">
        <v>20761</v>
      </c>
    </row>
    <row r="17156" spans="1:1" ht="18" x14ac:dyDescent="0.25">
      <c r="A17156" s="32" t="s">
        <v>20762</v>
      </c>
    </row>
    <row r="17157" spans="1:1" ht="18" x14ac:dyDescent="0.25">
      <c r="A17157" s="32" t="s">
        <v>20763</v>
      </c>
    </row>
    <row r="17158" spans="1:1" ht="18" x14ac:dyDescent="0.25">
      <c r="A17158" s="32" t="s">
        <v>20764</v>
      </c>
    </row>
    <row r="17159" spans="1:1" ht="18" x14ac:dyDescent="0.25">
      <c r="A17159" s="32" t="s">
        <v>20765</v>
      </c>
    </row>
    <row r="17160" spans="1:1" ht="18" x14ac:dyDescent="0.25">
      <c r="A17160" s="32" t="s">
        <v>20766</v>
      </c>
    </row>
    <row r="17161" spans="1:1" ht="18" x14ac:dyDescent="0.25">
      <c r="A17161" s="32" t="s">
        <v>20767</v>
      </c>
    </row>
    <row r="17162" spans="1:1" ht="18" x14ac:dyDescent="0.25">
      <c r="A17162" s="32" t="s">
        <v>20768</v>
      </c>
    </row>
    <row r="17163" spans="1:1" ht="18" x14ac:dyDescent="0.25">
      <c r="A17163" s="32" t="s">
        <v>20769</v>
      </c>
    </row>
    <row r="17164" spans="1:1" ht="18" x14ac:dyDescent="0.25">
      <c r="A17164" s="32" t="s">
        <v>335</v>
      </c>
    </row>
    <row r="17165" spans="1:1" ht="18" x14ac:dyDescent="0.25">
      <c r="A17165" s="32" t="s">
        <v>20770</v>
      </c>
    </row>
    <row r="17166" spans="1:1" ht="18" x14ac:dyDescent="0.25">
      <c r="A17166" s="32" t="s">
        <v>20771</v>
      </c>
    </row>
    <row r="17167" spans="1:1" ht="18" x14ac:dyDescent="0.25">
      <c r="A17167" s="32" t="s">
        <v>20772</v>
      </c>
    </row>
    <row r="17168" spans="1:1" ht="18" x14ac:dyDescent="0.25">
      <c r="A17168" s="32" t="s">
        <v>20773</v>
      </c>
    </row>
    <row r="17169" spans="1:1" ht="18" x14ac:dyDescent="0.25">
      <c r="A17169" s="32" t="s">
        <v>20774</v>
      </c>
    </row>
    <row r="17170" spans="1:1" ht="18" x14ac:dyDescent="0.25">
      <c r="A17170" s="32" t="s">
        <v>20775</v>
      </c>
    </row>
    <row r="17171" spans="1:1" ht="18" x14ac:dyDescent="0.25">
      <c r="A17171" s="32" t="s">
        <v>20776</v>
      </c>
    </row>
    <row r="17172" spans="1:1" ht="18" x14ac:dyDescent="0.25">
      <c r="A17172" s="32" t="s">
        <v>20777</v>
      </c>
    </row>
    <row r="17173" spans="1:1" ht="18" x14ac:dyDescent="0.25">
      <c r="A17173" s="32" t="s">
        <v>20778</v>
      </c>
    </row>
    <row r="17174" spans="1:1" ht="18" x14ac:dyDescent="0.25">
      <c r="A17174" s="32" t="s">
        <v>20779</v>
      </c>
    </row>
    <row r="17175" spans="1:1" ht="18" x14ac:dyDescent="0.25">
      <c r="A17175" s="32" t="s">
        <v>20780</v>
      </c>
    </row>
    <row r="17176" spans="1:1" ht="18" x14ac:dyDescent="0.25">
      <c r="A17176" s="32" t="s">
        <v>20781</v>
      </c>
    </row>
    <row r="17177" spans="1:1" ht="18" x14ac:dyDescent="0.25">
      <c r="A17177" s="32" t="s">
        <v>20782</v>
      </c>
    </row>
    <row r="17178" spans="1:1" ht="18" x14ac:dyDescent="0.25">
      <c r="A17178" s="32" t="s">
        <v>20783</v>
      </c>
    </row>
    <row r="17179" spans="1:1" ht="18" x14ac:dyDescent="0.25">
      <c r="A17179" s="32" t="s">
        <v>20784</v>
      </c>
    </row>
    <row r="17180" spans="1:1" ht="18" x14ac:dyDescent="0.25">
      <c r="A17180" s="32" t="s">
        <v>20785</v>
      </c>
    </row>
    <row r="17181" spans="1:1" ht="18" x14ac:dyDescent="0.25">
      <c r="A17181" s="32" t="s">
        <v>20786</v>
      </c>
    </row>
    <row r="17182" spans="1:1" ht="18" x14ac:dyDescent="0.25">
      <c r="A17182" s="32" t="s">
        <v>20787</v>
      </c>
    </row>
    <row r="17183" spans="1:1" ht="18" x14ac:dyDescent="0.25">
      <c r="A17183" s="32" t="s">
        <v>20788</v>
      </c>
    </row>
    <row r="17184" spans="1:1" ht="18" x14ac:dyDescent="0.25">
      <c r="A17184" s="32" t="s">
        <v>20789</v>
      </c>
    </row>
    <row r="17185" spans="1:1" ht="18" x14ac:dyDescent="0.25">
      <c r="A17185" s="32" t="s">
        <v>20790</v>
      </c>
    </row>
    <row r="17186" spans="1:1" ht="18" x14ac:dyDescent="0.25">
      <c r="A17186" s="32" t="s">
        <v>20791</v>
      </c>
    </row>
    <row r="17187" spans="1:1" ht="18" x14ac:dyDescent="0.25">
      <c r="A17187" s="32" t="s">
        <v>20792</v>
      </c>
    </row>
    <row r="17188" spans="1:1" ht="18" x14ac:dyDescent="0.25">
      <c r="A17188" s="32" t="s">
        <v>20793</v>
      </c>
    </row>
    <row r="17189" spans="1:1" ht="18" x14ac:dyDescent="0.25">
      <c r="A17189" s="32" t="s">
        <v>20794</v>
      </c>
    </row>
    <row r="17190" spans="1:1" ht="18" x14ac:dyDescent="0.25">
      <c r="A17190" s="32" t="s">
        <v>20795</v>
      </c>
    </row>
    <row r="17191" spans="1:1" ht="18" x14ac:dyDescent="0.25">
      <c r="A17191" s="32" t="s">
        <v>20796</v>
      </c>
    </row>
    <row r="17192" spans="1:1" ht="18" x14ac:dyDescent="0.25">
      <c r="A17192" s="32" t="s">
        <v>2454</v>
      </c>
    </row>
    <row r="17193" spans="1:1" ht="18" x14ac:dyDescent="0.25">
      <c r="A17193" s="32" t="s">
        <v>20797</v>
      </c>
    </row>
    <row r="17194" spans="1:1" ht="18" x14ac:dyDescent="0.25">
      <c r="A17194" s="32" t="s">
        <v>20798</v>
      </c>
    </row>
    <row r="17195" spans="1:1" ht="18" x14ac:dyDescent="0.25">
      <c r="A17195" s="32" t="s">
        <v>20799</v>
      </c>
    </row>
    <row r="17196" spans="1:1" ht="18" x14ac:dyDescent="0.25">
      <c r="A17196" s="32" t="s">
        <v>20800</v>
      </c>
    </row>
    <row r="17197" spans="1:1" ht="18" x14ac:dyDescent="0.25">
      <c r="A17197" s="32" t="s">
        <v>20801</v>
      </c>
    </row>
    <row r="17198" spans="1:1" ht="18" x14ac:dyDescent="0.25">
      <c r="A17198" s="32" t="s">
        <v>20802</v>
      </c>
    </row>
    <row r="17199" spans="1:1" ht="18" x14ac:dyDescent="0.25">
      <c r="A17199" s="32" t="s">
        <v>20803</v>
      </c>
    </row>
    <row r="17200" spans="1:1" ht="18" x14ac:dyDescent="0.25">
      <c r="A17200" s="32" t="s">
        <v>20804</v>
      </c>
    </row>
    <row r="17201" spans="1:1" ht="18" x14ac:dyDescent="0.25">
      <c r="A17201" s="32" t="s">
        <v>20805</v>
      </c>
    </row>
    <row r="17202" spans="1:1" ht="18" x14ac:dyDescent="0.25">
      <c r="A17202" s="32" t="s">
        <v>20806</v>
      </c>
    </row>
    <row r="17203" spans="1:1" ht="18" x14ac:dyDescent="0.25">
      <c r="A17203" s="32" t="s">
        <v>20807</v>
      </c>
    </row>
    <row r="17204" spans="1:1" ht="18" x14ac:dyDescent="0.25">
      <c r="A17204" s="32" t="s">
        <v>20808</v>
      </c>
    </row>
    <row r="17205" spans="1:1" ht="18" x14ac:dyDescent="0.25">
      <c r="A17205" s="32" t="s">
        <v>20809</v>
      </c>
    </row>
    <row r="17206" spans="1:1" ht="18" x14ac:dyDescent="0.25">
      <c r="A17206" s="32" t="s">
        <v>20810</v>
      </c>
    </row>
    <row r="17207" spans="1:1" ht="18" x14ac:dyDescent="0.25">
      <c r="A17207" s="32" t="s">
        <v>20811</v>
      </c>
    </row>
    <row r="17208" spans="1:1" ht="18" x14ac:dyDescent="0.25">
      <c r="A17208" s="32" t="s">
        <v>20812</v>
      </c>
    </row>
    <row r="17209" spans="1:1" ht="18" x14ac:dyDescent="0.25">
      <c r="A17209" s="32" t="s">
        <v>20813</v>
      </c>
    </row>
    <row r="17210" spans="1:1" ht="18" x14ac:dyDescent="0.25">
      <c r="A17210" s="32" t="s">
        <v>20814</v>
      </c>
    </row>
    <row r="17211" spans="1:1" ht="18" x14ac:dyDescent="0.25">
      <c r="A17211" s="32" t="s">
        <v>20815</v>
      </c>
    </row>
    <row r="17212" spans="1:1" ht="18" x14ac:dyDescent="0.25">
      <c r="A17212" s="32" t="s">
        <v>20816</v>
      </c>
    </row>
    <row r="17213" spans="1:1" ht="18" x14ac:dyDescent="0.25">
      <c r="A17213" s="32" t="s">
        <v>4936</v>
      </c>
    </row>
    <row r="17214" spans="1:1" ht="18" x14ac:dyDescent="0.25">
      <c r="A17214" s="32" t="s">
        <v>20817</v>
      </c>
    </row>
    <row r="17215" spans="1:1" ht="18" x14ac:dyDescent="0.25">
      <c r="A17215" s="32" t="s">
        <v>20818</v>
      </c>
    </row>
    <row r="17216" spans="1:1" ht="18" x14ac:dyDescent="0.25">
      <c r="A17216" s="32" t="s">
        <v>20819</v>
      </c>
    </row>
    <row r="17217" spans="1:1" ht="18" x14ac:dyDescent="0.25">
      <c r="A17217" s="32" t="s">
        <v>20820</v>
      </c>
    </row>
    <row r="17218" spans="1:1" ht="18" x14ac:dyDescent="0.25">
      <c r="A17218" s="32" t="s">
        <v>20821</v>
      </c>
    </row>
    <row r="17219" spans="1:1" ht="18" x14ac:dyDescent="0.25">
      <c r="A17219" s="32" t="s">
        <v>20822</v>
      </c>
    </row>
    <row r="17220" spans="1:1" ht="18" x14ac:dyDescent="0.25">
      <c r="A17220" s="32" t="s">
        <v>20823</v>
      </c>
    </row>
    <row r="17221" spans="1:1" ht="18" x14ac:dyDescent="0.25">
      <c r="A17221" s="32" t="s">
        <v>20824</v>
      </c>
    </row>
    <row r="17222" spans="1:1" ht="18" x14ac:dyDescent="0.25">
      <c r="A17222" s="32" t="s">
        <v>20825</v>
      </c>
    </row>
    <row r="17223" spans="1:1" ht="18" x14ac:dyDescent="0.25">
      <c r="A17223" s="32" t="s">
        <v>20826</v>
      </c>
    </row>
    <row r="17224" spans="1:1" ht="18" x14ac:dyDescent="0.25">
      <c r="A17224" s="32" t="s">
        <v>20827</v>
      </c>
    </row>
    <row r="17225" spans="1:1" ht="18" x14ac:dyDescent="0.25">
      <c r="A17225" s="32" t="s">
        <v>20828</v>
      </c>
    </row>
    <row r="17226" spans="1:1" ht="18" x14ac:dyDescent="0.25">
      <c r="A17226" s="32" t="s">
        <v>20829</v>
      </c>
    </row>
    <row r="17227" spans="1:1" ht="18" x14ac:dyDescent="0.25">
      <c r="A17227" s="32" t="s">
        <v>20830</v>
      </c>
    </row>
    <row r="17228" spans="1:1" ht="18" x14ac:dyDescent="0.25">
      <c r="A17228" s="32" t="s">
        <v>20831</v>
      </c>
    </row>
    <row r="17229" spans="1:1" ht="18" x14ac:dyDescent="0.25">
      <c r="A17229" s="32" t="s">
        <v>20832</v>
      </c>
    </row>
    <row r="17230" spans="1:1" ht="18" x14ac:dyDescent="0.25">
      <c r="A17230" s="32" t="s">
        <v>20833</v>
      </c>
    </row>
    <row r="17231" spans="1:1" ht="18" x14ac:dyDescent="0.25">
      <c r="A17231" s="32" t="s">
        <v>20834</v>
      </c>
    </row>
    <row r="17232" spans="1:1" ht="18" x14ac:dyDescent="0.25">
      <c r="A17232" s="32" t="s">
        <v>20835</v>
      </c>
    </row>
    <row r="17233" spans="1:1" ht="18" x14ac:dyDescent="0.25">
      <c r="A17233" s="32" t="s">
        <v>4848</v>
      </c>
    </row>
    <row r="17234" spans="1:1" ht="18" x14ac:dyDescent="0.25">
      <c r="A17234" s="32" t="s">
        <v>20836</v>
      </c>
    </row>
    <row r="17235" spans="1:1" ht="18" x14ac:dyDescent="0.25">
      <c r="A17235" s="32" t="s">
        <v>20837</v>
      </c>
    </row>
    <row r="17236" spans="1:1" ht="18" x14ac:dyDescent="0.25">
      <c r="A17236" s="32" t="s">
        <v>20838</v>
      </c>
    </row>
    <row r="17237" spans="1:1" ht="18" x14ac:dyDescent="0.25">
      <c r="A17237" s="32" t="s">
        <v>20839</v>
      </c>
    </row>
    <row r="17238" spans="1:1" ht="18" x14ac:dyDescent="0.25">
      <c r="A17238" s="32" t="s">
        <v>20840</v>
      </c>
    </row>
    <row r="17239" spans="1:1" ht="18" x14ac:dyDescent="0.25">
      <c r="A17239" s="32" t="s">
        <v>20841</v>
      </c>
    </row>
    <row r="17240" spans="1:1" ht="18" x14ac:dyDescent="0.25">
      <c r="A17240" s="32" t="s">
        <v>20842</v>
      </c>
    </row>
    <row r="17241" spans="1:1" ht="18" x14ac:dyDescent="0.25">
      <c r="A17241" s="32" t="s">
        <v>2135</v>
      </c>
    </row>
    <row r="17242" spans="1:1" ht="18" x14ac:dyDescent="0.25">
      <c r="A17242" s="32" t="s">
        <v>2250</v>
      </c>
    </row>
    <row r="17243" spans="1:1" ht="18" x14ac:dyDescent="0.25">
      <c r="A17243" s="32" t="s">
        <v>20843</v>
      </c>
    </row>
    <row r="17244" spans="1:1" ht="18" x14ac:dyDescent="0.25">
      <c r="A17244" s="32" t="s">
        <v>20844</v>
      </c>
    </row>
    <row r="17245" spans="1:1" ht="18" x14ac:dyDescent="0.25">
      <c r="A17245" s="32" t="s">
        <v>20845</v>
      </c>
    </row>
    <row r="17246" spans="1:1" ht="18" x14ac:dyDescent="0.25">
      <c r="A17246" s="32" t="s">
        <v>20846</v>
      </c>
    </row>
    <row r="17247" spans="1:1" ht="18" x14ac:dyDescent="0.25">
      <c r="A17247" s="32" t="s">
        <v>20847</v>
      </c>
    </row>
    <row r="17248" spans="1:1" ht="18" x14ac:dyDescent="0.25">
      <c r="A17248" s="32" t="s">
        <v>20848</v>
      </c>
    </row>
    <row r="17249" spans="1:1" ht="18" x14ac:dyDescent="0.25">
      <c r="A17249" s="32" t="s">
        <v>20849</v>
      </c>
    </row>
    <row r="17250" spans="1:1" ht="18" x14ac:dyDescent="0.25">
      <c r="A17250" s="32" t="s">
        <v>20850</v>
      </c>
    </row>
    <row r="17251" spans="1:1" ht="18" x14ac:dyDescent="0.25">
      <c r="A17251" s="32" t="s">
        <v>20851</v>
      </c>
    </row>
    <row r="17252" spans="1:1" ht="18" x14ac:dyDescent="0.25">
      <c r="A17252" s="32" t="s">
        <v>20852</v>
      </c>
    </row>
    <row r="17253" spans="1:1" ht="18" x14ac:dyDescent="0.25">
      <c r="A17253" s="32" t="s">
        <v>20853</v>
      </c>
    </row>
    <row r="17254" spans="1:1" ht="18" x14ac:dyDescent="0.25">
      <c r="A17254" s="32" t="s">
        <v>20854</v>
      </c>
    </row>
    <row r="17255" spans="1:1" ht="18" x14ac:dyDescent="0.25">
      <c r="A17255" s="32" t="s">
        <v>20855</v>
      </c>
    </row>
    <row r="17256" spans="1:1" ht="18" x14ac:dyDescent="0.25">
      <c r="A17256" s="32" t="s">
        <v>4019</v>
      </c>
    </row>
    <row r="17257" spans="1:1" ht="18" x14ac:dyDescent="0.25">
      <c r="A17257" s="32" t="s">
        <v>20856</v>
      </c>
    </row>
    <row r="17258" spans="1:1" ht="18" x14ac:dyDescent="0.25">
      <c r="A17258" s="32" t="s">
        <v>20857</v>
      </c>
    </row>
    <row r="17259" spans="1:1" ht="18" x14ac:dyDescent="0.25">
      <c r="A17259" s="32" t="s">
        <v>20858</v>
      </c>
    </row>
    <row r="17260" spans="1:1" ht="18" x14ac:dyDescent="0.25">
      <c r="A17260" s="32" t="s">
        <v>20859</v>
      </c>
    </row>
    <row r="17261" spans="1:1" ht="18" x14ac:dyDescent="0.25">
      <c r="A17261" s="32" t="s">
        <v>20860</v>
      </c>
    </row>
    <row r="17262" spans="1:1" ht="18" x14ac:dyDescent="0.25">
      <c r="A17262" s="32" t="s">
        <v>20861</v>
      </c>
    </row>
    <row r="17263" spans="1:1" ht="18" x14ac:dyDescent="0.25">
      <c r="A17263" s="32" t="s">
        <v>20862</v>
      </c>
    </row>
    <row r="17264" spans="1:1" ht="18" x14ac:dyDescent="0.25">
      <c r="A17264" s="32" t="s">
        <v>20863</v>
      </c>
    </row>
    <row r="17265" spans="1:1" ht="18" x14ac:dyDescent="0.25">
      <c r="A17265" s="32" t="s">
        <v>20864</v>
      </c>
    </row>
    <row r="17266" spans="1:1" ht="18" x14ac:dyDescent="0.25">
      <c r="A17266" s="32" t="s">
        <v>20865</v>
      </c>
    </row>
    <row r="17267" spans="1:1" ht="18" x14ac:dyDescent="0.25">
      <c r="A17267" s="32" t="s">
        <v>20866</v>
      </c>
    </row>
    <row r="17268" spans="1:1" ht="18" x14ac:dyDescent="0.25">
      <c r="A17268" s="32" t="s">
        <v>20867</v>
      </c>
    </row>
    <row r="17269" spans="1:1" ht="18" x14ac:dyDescent="0.25">
      <c r="A17269" s="32" t="s">
        <v>20868</v>
      </c>
    </row>
    <row r="17270" spans="1:1" ht="18" x14ac:dyDescent="0.25">
      <c r="A17270" s="32" t="s">
        <v>20869</v>
      </c>
    </row>
    <row r="17271" spans="1:1" ht="18" x14ac:dyDescent="0.25">
      <c r="A17271" s="32" t="s">
        <v>20870</v>
      </c>
    </row>
    <row r="17272" spans="1:1" ht="18" x14ac:dyDescent="0.25">
      <c r="A17272" s="32" t="s">
        <v>20871</v>
      </c>
    </row>
    <row r="17273" spans="1:1" ht="18" x14ac:dyDescent="0.25">
      <c r="A17273" s="32" t="s">
        <v>20872</v>
      </c>
    </row>
    <row r="17274" spans="1:1" ht="18" x14ac:dyDescent="0.25">
      <c r="A17274" s="32" t="s">
        <v>20873</v>
      </c>
    </row>
    <row r="17275" spans="1:1" ht="18" x14ac:dyDescent="0.25">
      <c r="A17275" s="32" t="s">
        <v>20874</v>
      </c>
    </row>
    <row r="17276" spans="1:1" ht="18" x14ac:dyDescent="0.25">
      <c r="A17276" s="32" t="s">
        <v>20875</v>
      </c>
    </row>
    <row r="17277" spans="1:1" ht="18" x14ac:dyDescent="0.25">
      <c r="A17277" s="32" t="s">
        <v>20876</v>
      </c>
    </row>
    <row r="17278" spans="1:1" ht="18" x14ac:dyDescent="0.25">
      <c r="A17278" s="32" t="s">
        <v>20877</v>
      </c>
    </row>
    <row r="17279" spans="1:1" ht="18" x14ac:dyDescent="0.25">
      <c r="A17279" s="32" t="s">
        <v>20878</v>
      </c>
    </row>
    <row r="17280" spans="1:1" ht="18" x14ac:dyDescent="0.25">
      <c r="A17280" s="32" t="s">
        <v>20879</v>
      </c>
    </row>
    <row r="17281" spans="1:1" ht="18" x14ac:dyDescent="0.25">
      <c r="A17281" s="32" t="s">
        <v>20880</v>
      </c>
    </row>
    <row r="17282" spans="1:1" ht="18" x14ac:dyDescent="0.25">
      <c r="A17282" s="32" t="s">
        <v>20881</v>
      </c>
    </row>
    <row r="17283" spans="1:1" ht="18" x14ac:dyDescent="0.25">
      <c r="A17283" s="32" t="s">
        <v>20882</v>
      </c>
    </row>
    <row r="17284" spans="1:1" ht="18" x14ac:dyDescent="0.25">
      <c r="A17284" s="32" t="s">
        <v>20883</v>
      </c>
    </row>
    <row r="17285" spans="1:1" ht="18" x14ac:dyDescent="0.25">
      <c r="A17285" s="32" t="s">
        <v>20884</v>
      </c>
    </row>
    <row r="17286" spans="1:1" ht="18" x14ac:dyDescent="0.25">
      <c r="A17286" s="32" t="s">
        <v>20885</v>
      </c>
    </row>
    <row r="17287" spans="1:1" ht="18" x14ac:dyDescent="0.25">
      <c r="A17287" s="32" t="s">
        <v>20886</v>
      </c>
    </row>
    <row r="17288" spans="1:1" ht="18" x14ac:dyDescent="0.25">
      <c r="A17288" s="32" t="s">
        <v>20887</v>
      </c>
    </row>
    <row r="17289" spans="1:1" ht="18" x14ac:dyDescent="0.25">
      <c r="A17289" s="32" t="s">
        <v>20888</v>
      </c>
    </row>
    <row r="17290" spans="1:1" ht="18" x14ac:dyDescent="0.25">
      <c r="A17290" s="32" t="s">
        <v>20889</v>
      </c>
    </row>
    <row r="17291" spans="1:1" ht="18" x14ac:dyDescent="0.25">
      <c r="A17291" s="32" t="s">
        <v>20890</v>
      </c>
    </row>
    <row r="17292" spans="1:1" ht="18" x14ac:dyDescent="0.25">
      <c r="A17292" s="32" t="s">
        <v>20891</v>
      </c>
    </row>
    <row r="17293" spans="1:1" ht="18" x14ac:dyDescent="0.25">
      <c r="A17293" s="32" t="s">
        <v>20892</v>
      </c>
    </row>
    <row r="17294" spans="1:1" ht="18" x14ac:dyDescent="0.25">
      <c r="A17294" s="32" t="s">
        <v>20893</v>
      </c>
    </row>
    <row r="17295" spans="1:1" ht="18" x14ac:dyDescent="0.25">
      <c r="A17295" s="32" t="s">
        <v>20894</v>
      </c>
    </row>
    <row r="17296" spans="1:1" ht="18" x14ac:dyDescent="0.25">
      <c r="A17296" s="32" t="s">
        <v>20895</v>
      </c>
    </row>
    <row r="17297" spans="1:1" ht="18" x14ac:dyDescent="0.25">
      <c r="A17297" s="32" t="s">
        <v>20896</v>
      </c>
    </row>
    <row r="17298" spans="1:1" ht="18" x14ac:dyDescent="0.25">
      <c r="A17298" s="32" t="s">
        <v>20897</v>
      </c>
    </row>
    <row r="17299" spans="1:1" ht="18" x14ac:dyDescent="0.25">
      <c r="A17299" s="32" t="s">
        <v>20898</v>
      </c>
    </row>
    <row r="17300" spans="1:1" ht="18" x14ac:dyDescent="0.25">
      <c r="A17300" s="32" t="s">
        <v>20899</v>
      </c>
    </row>
    <row r="17301" spans="1:1" ht="18" x14ac:dyDescent="0.25">
      <c r="A17301" s="32" t="s">
        <v>20900</v>
      </c>
    </row>
    <row r="17302" spans="1:1" ht="18" x14ac:dyDescent="0.25">
      <c r="A17302" s="32" t="s">
        <v>20901</v>
      </c>
    </row>
    <row r="17303" spans="1:1" ht="18" x14ac:dyDescent="0.25">
      <c r="A17303" s="32" t="s">
        <v>20902</v>
      </c>
    </row>
    <row r="17304" spans="1:1" ht="18" x14ac:dyDescent="0.25">
      <c r="A17304" s="32" t="s">
        <v>20903</v>
      </c>
    </row>
    <row r="17305" spans="1:1" ht="18" x14ac:dyDescent="0.25">
      <c r="A17305" s="32" t="s">
        <v>20904</v>
      </c>
    </row>
    <row r="17306" spans="1:1" ht="18" x14ac:dyDescent="0.25">
      <c r="A17306" s="32" t="s">
        <v>20905</v>
      </c>
    </row>
    <row r="17307" spans="1:1" ht="18" x14ac:dyDescent="0.25">
      <c r="A17307" s="32" t="s">
        <v>20906</v>
      </c>
    </row>
    <row r="17308" spans="1:1" ht="18" x14ac:dyDescent="0.25">
      <c r="A17308" s="32" t="s">
        <v>20907</v>
      </c>
    </row>
    <row r="17309" spans="1:1" ht="18" x14ac:dyDescent="0.25">
      <c r="A17309" s="32" t="s">
        <v>20908</v>
      </c>
    </row>
    <row r="17310" spans="1:1" ht="18" x14ac:dyDescent="0.25">
      <c r="A17310" s="32" t="s">
        <v>20909</v>
      </c>
    </row>
    <row r="17311" spans="1:1" ht="18" x14ac:dyDescent="0.25">
      <c r="A17311" s="32" t="s">
        <v>20910</v>
      </c>
    </row>
    <row r="17312" spans="1:1" ht="18" x14ac:dyDescent="0.25">
      <c r="A17312" s="32" t="s">
        <v>20911</v>
      </c>
    </row>
    <row r="17313" spans="1:1" ht="18" x14ac:dyDescent="0.25">
      <c r="A17313" s="32" t="s">
        <v>20912</v>
      </c>
    </row>
    <row r="17314" spans="1:1" ht="18" x14ac:dyDescent="0.25">
      <c r="A17314" s="32" t="s">
        <v>20913</v>
      </c>
    </row>
    <row r="17315" spans="1:1" ht="18" x14ac:dyDescent="0.25">
      <c r="A17315" s="32" t="s">
        <v>20914</v>
      </c>
    </row>
    <row r="17316" spans="1:1" ht="18" x14ac:dyDescent="0.25">
      <c r="A17316" s="32" t="s">
        <v>20915</v>
      </c>
    </row>
    <row r="17317" spans="1:1" ht="18" x14ac:dyDescent="0.25">
      <c r="A17317" s="32" t="s">
        <v>20916</v>
      </c>
    </row>
    <row r="17318" spans="1:1" ht="18" x14ac:dyDescent="0.25">
      <c r="A17318" s="32" t="s">
        <v>20917</v>
      </c>
    </row>
    <row r="17319" spans="1:1" ht="18" x14ac:dyDescent="0.25">
      <c r="A17319" s="32" t="s">
        <v>20918</v>
      </c>
    </row>
    <row r="17320" spans="1:1" ht="18" x14ac:dyDescent="0.25">
      <c r="A17320" s="32" t="s">
        <v>20919</v>
      </c>
    </row>
    <row r="17321" spans="1:1" ht="18" x14ac:dyDescent="0.25">
      <c r="A17321" s="32" t="s">
        <v>20920</v>
      </c>
    </row>
    <row r="17322" spans="1:1" ht="18" x14ac:dyDescent="0.25">
      <c r="A17322" s="32" t="s">
        <v>20921</v>
      </c>
    </row>
    <row r="17323" spans="1:1" ht="18" x14ac:dyDescent="0.25">
      <c r="A17323" s="32" t="s">
        <v>20922</v>
      </c>
    </row>
    <row r="17324" spans="1:1" ht="18" x14ac:dyDescent="0.25">
      <c r="A17324" s="32" t="s">
        <v>20923</v>
      </c>
    </row>
    <row r="17325" spans="1:1" ht="18" x14ac:dyDescent="0.25">
      <c r="A17325" s="32" t="s">
        <v>20924</v>
      </c>
    </row>
    <row r="17326" spans="1:1" ht="18" x14ac:dyDescent="0.25">
      <c r="A17326" s="32" t="s">
        <v>20925</v>
      </c>
    </row>
    <row r="17327" spans="1:1" ht="18" x14ac:dyDescent="0.25">
      <c r="A17327" s="32" t="s">
        <v>20926</v>
      </c>
    </row>
    <row r="17328" spans="1:1" ht="18" x14ac:dyDescent="0.25">
      <c r="A17328" s="32" t="s">
        <v>20927</v>
      </c>
    </row>
    <row r="17329" spans="1:1" ht="18" x14ac:dyDescent="0.25">
      <c r="A17329" s="32" t="s">
        <v>20928</v>
      </c>
    </row>
    <row r="17330" spans="1:1" ht="18" x14ac:dyDescent="0.25">
      <c r="A17330" s="32" t="s">
        <v>20929</v>
      </c>
    </row>
    <row r="17331" spans="1:1" ht="18" x14ac:dyDescent="0.25">
      <c r="A17331" s="32" t="s">
        <v>20930</v>
      </c>
    </row>
    <row r="17332" spans="1:1" ht="18" x14ac:dyDescent="0.25">
      <c r="A17332" s="32" t="s">
        <v>20931</v>
      </c>
    </row>
    <row r="17333" spans="1:1" ht="18" x14ac:dyDescent="0.25">
      <c r="A17333" s="32" t="s">
        <v>20932</v>
      </c>
    </row>
    <row r="17334" spans="1:1" ht="18" x14ac:dyDescent="0.25">
      <c r="A17334" s="32" t="s">
        <v>20933</v>
      </c>
    </row>
    <row r="17335" spans="1:1" ht="18" x14ac:dyDescent="0.25">
      <c r="A17335" s="32" t="s">
        <v>20934</v>
      </c>
    </row>
    <row r="17336" spans="1:1" ht="18" x14ac:dyDescent="0.25">
      <c r="A17336" s="32" t="s">
        <v>20935</v>
      </c>
    </row>
    <row r="17337" spans="1:1" ht="18" x14ac:dyDescent="0.25">
      <c r="A17337" s="32" t="s">
        <v>20936</v>
      </c>
    </row>
    <row r="17338" spans="1:1" ht="18" x14ac:dyDescent="0.25">
      <c r="A17338" s="32" t="s">
        <v>20937</v>
      </c>
    </row>
    <row r="17339" spans="1:1" ht="18" x14ac:dyDescent="0.25">
      <c r="A17339" s="32" t="s">
        <v>20938</v>
      </c>
    </row>
    <row r="17340" spans="1:1" ht="18" x14ac:dyDescent="0.25">
      <c r="A17340" s="32" t="s">
        <v>20939</v>
      </c>
    </row>
    <row r="17341" spans="1:1" ht="18" x14ac:dyDescent="0.25">
      <c r="A17341" s="32" t="s">
        <v>20940</v>
      </c>
    </row>
    <row r="17342" spans="1:1" ht="18" x14ac:dyDescent="0.25">
      <c r="A17342" s="32" t="s">
        <v>20941</v>
      </c>
    </row>
    <row r="17343" spans="1:1" ht="18" x14ac:dyDescent="0.25">
      <c r="A17343" s="32" t="s">
        <v>20942</v>
      </c>
    </row>
    <row r="17344" spans="1:1" ht="18" x14ac:dyDescent="0.25">
      <c r="A17344" s="32" t="s">
        <v>20943</v>
      </c>
    </row>
    <row r="17345" spans="1:1" ht="18" x14ac:dyDescent="0.25">
      <c r="A17345" s="32" t="s">
        <v>20944</v>
      </c>
    </row>
    <row r="17346" spans="1:1" ht="18" x14ac:dyDescent="0.25">
      <c r="A17346" s="32" t="s">
        <v>20945</v>
      </c>
    </row>
    <row r="17347" spans="1:1" ht="18" x14ac:dyDescent="0.25">
      <c r="A17347" s="32" t="s">
        <v>20946</v>
      </c>
    </row>
    <row r="17348" spans="1:1" ht="18" x14ac:dyDescent="0.25">
      <c r="A17348" s="32" t="s">
        <v>20947</v>
      </c>
    </row>
    <row r="17349" spans="1:1" ht="18" x14ac:dyDescent="0.25">
      <c r="A17349" s="32" t="s">
        <v>20948</v>
      </c>
    </row>
    <row r="17350" spans="1:1" ht="18" x14ac:dyDescent="0.25">
      <c r="A17350" s="32" t="s">
        <v>20949</v>
      </c>
    </row>
    <row r="17351" spans="1:1" ht="18" x14ac:dyDescent="0.25">
      <c r="A17351" s="32" t="s">
        <v>20950</v>
      </c>
    </row>
    <row r="17352" spans="1:1" ht="18" x14ac:dyDescent="0.25">
      <c r="A17352" s="32" t="s">
        <v>20951</v>
      </c>
    </row>
    <row r="17353" spans="1:1" ht="18" x14ac:dyDescent="0.25">
      <c r="A17353" s="32" t="s">
        <v>20952</v>
      </c>
    </row>
    <row r="17354" spans="1:1" ht="18" x14ac:dyDescent="0.25">
      <c r="A17354" s="32" t="s">
        <v>20953</v>
      </c>
    </row>
    <row r="17355" spans="1:1" ht="18" x14ac:dyDescent="0.25">
      <c r="A17355" s="32" t="s">
        <v>20954</v>
      </c>
    </row>
    <row r="17356" spans="1:1" ht="18" x14ac:dyDescent="0.25">
      <c r="A17356" s="32" t="s">
        <v>20955</v>
      </c>
    </row>
    <row r="17357" spans="1:1" ht="18" x14ac:dyDescent="0.25">
      <c r="A17357" s="32" t="s">
        <v>20956</v>
      </c>
    </row>
    <row r="17358" spans="1:1" ht="18" x14ac:dyDescent="0.25">
      <c r="A17358" s="32" t="s">
        <v>20957</v>
      </c>
    </row>
    <row r="17359" spans="1:1" ht="18" x14ac:dyDescent="0.25">
      <c r="A17359" s="32" t="s">
        <v>20958</v>
      </c>
    </row>
    <row r="17360" spans="1:1" ht="18" x14ac:dyDescent="0.25">
      <c r="A17360" s="32" t="s">
        <v>20959</v>
      </c>
    </row>
    <row r="17361" spans="1:1" ht="18" x14ac:dyDescent="0.25">
      <c r="A17361" s="32" t="s">
        <v>20960</v>
      </c>
    </row>
    <row r="17362" spans="1:1" ht="18" x14ac:dyDescent="0.25">
      <c r="A17362" s="32" t="s">
        <v>20961</v>
      </c>
    </row>
    <row r="17363" spans="1:1" ht="18" x14ac:dyDescent="0.25">
      <c r="A17363" s="32" t="s">
        <v>20962</v>
      </c>
    </row>
    <row r="17364" spans="1:1" ht="18" x14ac:dyDescent="0.25">
      <c r="A17364" s="32" t="s">
        <v>20963</v>
      </c>
    </row>
    <row r="17365" spans="1:1" ht="18" x14ac:dyDescent="0.25">
      <c r="A17365" s="32" t="s">
        <v>20964</v>
      </c>
    </row>
    <row r="17366" spans="1:1" ht="18" x14ac:dyDescent="0.25">
      <c r="A17366" s="32" t="s">
        <v>20965</v>
      </c>
    </row>
    <row r="17367" spans="1:1" ht="18" x14ac:dyDescent="0.25">
      <c r="A17367" s="32" t="s">
        <v>20966</v>
      </c>
    </row>
    <row r="17368" spans="1:1" ht="18" x14ac:dyDescent="0.25">
      <c r="A17368" s="32" t="s">
        <v>20967</v>
      </c>
    </row>
    <row r="17369" spans="1:1" ht="18" x14ac:dyDescent="0.25">
      <c r="A17369" s="32" t="s">
        <v>20968</v>
      </c>
    </row>
    <row r="17370" spans="1:1" ht="18" x14ac:dyDescent="0.25">
      <c r="A17370" s="32" t="s">
        <v>331</v>
      </c>
    </row>
    <row r="17371" spans="1:1" ht="18" x14ac:dyDescent="0.25">
      <c r="A17371" s="32" t="s">
        <v>20969</v>
      </c>
    </row>
    <row r="17372" spans="1:1" ht="18" x14ac:dyDescent="0.25">
      <c r="A17372" s="32" t="s">
        <v>20970</v>
      </c>
    </row>
    <row r="17373" spans="1:1" ht="18" x14ac:dyDescent="0.25">
      <c r="A17373" s="32" t="s">
        <v>20971</v>
      </c>
    </row>
    <row r="17374" spans="1:1" ht="18" x14ac:dyDescent="0.25">
      <c r="A17374" s="32" t="s">
        <v>20972</v>
      </c>
    </row>
    <row r="17375" spans="1:1" ht="18" x14ac:dyDescent="0.25">
      <c r="A17375" s="32" t="s">
        <v>20973</v>
      </c>
    </row>
    <row r="17376" spans="1:1" ht="18" x14ac:dyDescent="0.25">
      <c r="A17376" s="32" t="s">
        <v>20974</v>
      </c>
    </row>
    <row r="17377" spans="1:1" ht="18" x14ac:dyDescent="0.25">
      <c r="A17377" s="32" t="s">
        <v>20975</v>
      </c>
    </row>
    <row r="17378" spans="1:1" ht="18" x14ac:dyDescent="0.25">
      <c r="A17378" s="32" t="s">
        <v>20976</v>
      </c>
    </row>
    <row r="17379" spans="1:1" ht="18" x14ac:dyDescent="0.25">
      <c r="A17379" s="32" t="s">
        <v>20977</v>
      </c>
    </row>
    <row r="17380" spans="1:1" ht="18" x14ac:dyDescent="0.25">
      <c r="A17380" s="32" t="s">
        <v>20978</v>
      </c>
    </row>
    <row r="17381" spans="1:1" ht="18" x14ac:dyDescent="0.25">
      <c r="A17381" s="32" t="s">
        <v>20979</v>
      </c>
    </row>
    <row r="17382" spans="1:1" ht="18" x14ac:dyDescent="0.25">
      <c r="A17382" s="32" t="s">
        <v>20980</v>
      </c>
    </row>
    <row r="17383" spans="1:1" ht="18" x14ac:dyDescent="0.25">
      <c r="A17383" s="32" t="s">
        <v>20981</v>
      </c>
    </row>
    <row r="17384" spans="1:1" ht="18" x14ac:dyDescent="0.25">
      <c r="A17384" s="32" t="s">
        <v>20982</v>
      </c>
    </row>
    <row r="17385" spans="1:1" ht="18" x14ac:dyDescent="0.25">
      <c r="A17385" s="32" t="s">
        <v>20983</v>
      </c>
    </row>
    <row r="17386" spans="1:1" ht="18" x14ac:dyDescent="0.25">
      <c r="A17386" s="32" t="s">
        <v>20984</v>
      </c>
    </row>
    <row r="17387" spans="1:1" ht="18" x14ac:dyDescent="0.25">
      <c r="A17387" s="32" t="s">
        <v>20985</v>
      </c>
    </row>
    <row r="17388" spans="1:1" ht="18" x14ac:dyDescent="0.25">
      <c r="A17388" s="32" t="s">
        <v>20986</v>
      </c>
    </row>
    <row r="17389" spans="1:1" ht="18" x14ac:dyDescent="0.25">
      <c r="A17389" s="32" t="s">
        <v>20987</v>
      </c>
    </row>
    <row r="17390" spans="1:1" ht="18" x14ac:dyDescent="0.25">
      <c r="A17390" s="32" t="s">
        <v>20988</v>
      </c>
    </row>
    <row r="17391" spans="1:1" ht="18" x14ac:dyDescent="0.25">
      <c r="A17391" s="32" t="s">
        <v>20989</v>
      </c>
    </row>
    <row r="17392" spans="1:1" ht="18" x14ac:dyDescent="0.25">
      <c r="A17392" s="32" t="s">
        <v>20990</v>
      </c>
    </row>
    <row r="17393" spans="1:1" ht="18" x14ac:dyDescent="0.25">
      <c r="A17393" s="32" t="s">
        <v>20991</v>
      </c>
    </row>
    <row r="17394" spans="1:1" ht="18" x14ac:dyDescent="0.25">
      <c r="A17394" s="32" t="s">
        <v>20992</v>
      </c>
    </row>
    <row r="17395" spans="1:1" ht="18" x14ac:dyDescent="0.25">
      <c r="A17395" s="32" t="s">
        <v>20993</v>
      </c>
    </row>
    <row r="17396" spans="1:1" ht="18" x14ac:dyDescent="0.25">
      <c r="A17396" s="32" t="s">
        <v>20994</v>
      </c>
    </row>
    <row r="17397" spans="1:1" ht="18" x14ac:dyDescent="0.25">
      <c r="A17397" s="32" t="s">
        <v>20995</v>
      </c>
    </row>
    <row r="17398" spans="1:1" ht="18" x14ac:dyDescent="0.25">
      <c r="A17398" s="32" t="s">
        <v>20996</v>
      </c>
    </row>
    <row r="17399" spans="1:1" ht="18" x14ac:dyDescent="0.25">
      <c r="A17399" s="32" t="s">
        <v>20997</v>
      </c>
    </row>
    <row r="17400" spans="1:1" ht="18" x14ac:dyDescent="0.25">
      <c r="A17400" s="32" t="s">
        <v>20998</v>
      </c>
    </row>
    <row r="17401" spans="1:1" ht="18" x14ac:dyDescent="0.25">
      <c r="A17401" s="32" t="s">
        <v>20999</v>
      </c>
    </row>
    <row r="17402" spans="1:1" ht="18" x14ac:dyDescent="0.25">
      <c r="A17402" s="32" t="s">
        <v>21000</v>
      </c>
    </row>
    <row r="17403" spans="1:1" ht="18" x14ac:dyDescent="0.25">
      <c r="A17403" s="32" t="s">
        <v>21001</v>
      </c>
    </row>
    <row r="17404" spans="1:1" ht="18" x14ac:dyDescent="0.25">
      <c r="A17404" s="32" t="s">
        <v>21002</v>
      </c>
    </row>
    <row r="17405" spans="1:1" ht="18" x14ac:dyDescent="0.25">
      <c r="A17405" s="32" t="s">
        <v>21003</v>
      </c>
    </row>
    <row r="17406" spans="1:1" ht="18" x14ac:dyDescent="0.25">
      <c r="A17406" s="32" t="s">
        <v>21004</v>
      </c>
    </row>
    <row r="17407" spans="1:1" ht="18" x14ac:dyDescent="0.25">
      <c r="A17407" s="32" t="s">
        <v>21005</v>
      </c>
    </row>
    <row r="17408" spans="1:1" ht="18" x14ac:dyDescent="0.25">
      <c r="A17408" s="32" t="s">
        <v>21006</v>
      </c>
    </row>
    <row r="17409" spans="1:1" ht="18" x14ac:dyDescent="0.25">
      <c r="A17409" s="32" t="s">
        <v>21007</v>
      </c>
    </row>
    <row r="17410" spans="1:1" ht="18" x14ac:dyDescent="0.25">
      <c r="A17410" s="32" t="s">
        <v>21008</v>
      </c>
    </row>
    <row r="17411" spans="1:1" ht="18" x14ac:dyDescent="0.25">
      <c r="A17411" s="32" t="s">
        <v>21009</v>
      </c>
    </row>
    <row r="17412" spans="1:1" ht="18" x14ac:dyDescent="0.25">
      <c r="A17412" s="32" t="s">
        <v>21010</v>
      </c>
    </row>
    <row r="17413" spans="1:1" ht="18" x14ac:dyDescent="0.25">
      <c r="A17413" s="32" t="s">
        <v>21011</v>
      </c>
    </row>
    <row r="17414" spans="1:1" ht="18" x14ac:dyDescent="0.25">
      <c r="A17414" s="32" t="s">
        <v>21012</v>
      </c>
    </row>
    <row r="17415" spans="1:1" ht="18" x14ac:dyDescent="0.25">
      <c r="A17415" s="32" t="s">
        <v>21013</v>
      </c>
    </row>
    <row r="17416" spans="1:1" ht="18" x14ac:dyDescent="0.25">
      <c r="A17416" s="32" t="s">
        <v>21014</v>
      </c>
    </row>
    <row r="17417" spans="1:1" ht="18" x14ac:dyDescent="0.25">
      <c r="A17417" s="32" t="s">
        <v>21015</v>
      </c>
    </row>
    <row r="17418" spans="1:1" ht="18" x14ac:dyDescent="0.25">
      <c r="A17418" s="32" t="s">
        <v>21016</v>
      </c>
    </row>
    <row r="17419" spans="1:1" ht="18" x14ac:dyDescent="0.25">
      <c r="A17419" s="32" t="s">
        <v>21017</v>
      </c>
    </row>
    <row r="17420" spans="1:1" ht="18" x14ac:dyDescent="0.25">
      <c r="A17420" s="32" t="s">
        <v>21018</v>
      </c>
    </row>
    <row r="17421" spans="1:1" ht="18" x14ac:dyDescent="0.25">
      <c r="A17421" s="32" t="s">
        <v>21019</v>
      </c>
    </row>
    <row r="17422" spans="1:1" ht="18" x14ac:dyDescent="0.25">
      <c r="A17422" s="32" t="s">
        <v>21020</v>
      </c>
    </row>
    <row r="17423" spans="1:1" ht="18" x14ac:dyDescent="0.25">
      <c r="A17423" s="32" t="s">
        <v>21021</v>
      </c>
    </row>
    <row r="17424" spans="1:1" ht="18" x14ac:dyDescent="0.25">
      <c r="A17424" s="32" t="s">
        <v>21022</v>
      </c>
    </row>
    <row r="17425" spans="1:1" ht="18" x14ac:dyDescent="0.25">
      <c r="A17425" s="32" t="s">
        <v>21023</v>
      </c>
    </row>
    <row r="17426" spans="1:1" ht="18" x14ac:dyDescent="0.25">
      <c r="A17426" s="32" t="s">
        <v>21024</v>
      </c>
    </row>
    <row r="17427" spans="1:1" ht="18" x14ac:dyDescent="0.25">
      <c r="A17427" s="32" t="s">
        <v>21025</v>
      </c>
    </row>
    <row r="17428" spans="1:1" ht="18" x14ac:dyDescent="0.25">
      <c r="A17428" s="32" t="s">
        <v>21026</v>
      </c>
    </row>
    <row r="17429" spans="1:1" ht="18" x14ac:dyDescent="0.25">
      <c r="A17429" s="32" t="s">
        <v>21027</v>
      </c>
    </row>
    <row r="17430" spans="1:1" ht="18" x14ac:dyDescent="0.25">
      <c r="A17430" s="32" t="s">
        <v>21028</v>
      </c>
    </row>
    <row r="17431" spans="1:1" ht="18" x14ac:dyDescent="0.25">
      <c r="A17431" s="32" t="s">
        <v>21029</v>
      </c>
    </row>
    <row r="17432" spans="1:1" ht="18" x14ac:dyDescent="0.25">
      <c r="A17432" s="32" t="s">
        <v>21030</v>
      </c>
    </row>
    <row r="17433" spans="1:1" ht="18" x14ac:dyDescent="0.25">
      <c r="A17433" s="32" t="s">
        <v>21031</v>
      </c>
    </row>
    <row r="17434" spans="1:1" ht="18" x14ac:dyDescent="0.25">
      <c r="A17434" s="32" t="s">
        <v>21032</v>
      </c>
    </row>
    <row r="17435" spans="1:1" ht="18" x14ac:dyDescent="0.25">
      <c r="A17435" s="32" t="s">
        <v>21033</v>
      </c>
    </row>
    <row r="17436" spans="1:1" ht="18" x14ac:dyDescent="0.25">
      <c r="A17436" s="32" t="s">
        <v>21034</v>
      </c>
    </row>
    <row r="17437" spans="1:1" ht="18" x14ac:dyDescent="0.25">
      <c r="A17437" s="32" t="s">
        <v>21035</v>
      </c>
    </row>
    <row r="17438" spans="1:1" ht="18" x14ac:dyDescent="0.25">
      <c r="A17438" s="32" t="s">
        <v>21036</v>
      </c>
    </row>
    <row r="17439" spans="1:1" ht="18" x14ac:dyDescent="0.25">
      <c r="A17439" s="32" t="s">
        <v>21037</v>
      </c>
    </row>
    <row r="17440" spans="1:1" ht="18" x14ac:dyDescent="0.25">
      <c r="A17440" s="32" t="s">
        <v>21038</v>
      </c>
    </row>
    <row r="17441" spans="1:1" ht="18" x14ac:dyDescent="0.25">
      <c r="A17441" s="32" t="s">
        <v>21039</v>
      </c>
    </row>
    <row r="17442" spans="1:1" ht="18" x14ac:dyDescent="0.25">
      <c r="A17442" s="32" t="s">
        <v>21040</v>
      </c>
    </row>
    <row r="17443" spans="1:1" ht="18" x14ac:dyDescent="0.25">
      <c r="A17443" s="32" t="s">
        <v>21041</v>
      </c>
    </row>
    <row r="17444" spans="1:1" ht="18" x14ac:dyDescent="0.25">
      <c r="A17444" s="32" t="s">
        <v>21042</v>
      </c>
    </row>
    <row r="17445" spans="1:1" ht="18" x14ac:dyDescent="0.25">
      <c r="A17445" s="32" t="s">
        <v>21043</v>
      </c>
    </row>
    <row r="17446" spans="1:1" ht="18" x14ac:dyDescent="0.25">
      <c r="A17446" s="32" t="s">
        <v>21044</v>
      </c>
    </row>
    <row r="17447" spans="1:1" ht="18" x14ac:dyDescent="0.25">
      <c r="A17447" s="32" t="s">
        <v>21045</v>
      </c>
    </row>
    <row r="17448" spans="1:1" ht="18" x14ac:dyDescent="0.25">
      <c r="A17448" s="32" t="s">
        <v>21046</v>
      </c>
    </row>
    <row r="17449" spans="1:1" ht="18" x14ac:dyDescent="0.25">
      <c r="A17449" s="32" t="s">
        <v>21047</v>
      </c>
    </row>
    <row r="17450" spans="1:1" ht="18" x14ac:dyDescent="0.25">
      <c r="A17450" s="32" t="s">
        <v>21048</v>
      </c>
    </row>
    <row r="17451" spans="1:1" ht="18" x14ac:dyDescent="0.25">
      <c r="A17451" s="32" t="s">
        <v>21049</v>
      </c>
    </row>
    <row r="17452" spans="1:1" ht="18" x14ac:dyDescent="0.25">
      <c r="A17452" s="32" t="s">
        <v>21050</v>
      </c>
    </row>
    <row r="17453" spans="1:1" ht="18" x14ac:dyDescent="0.25">
      <c r="A17453" s="32" t="s">
        <v>21051</v>
      </c>
    </row>
    <row r="17454" spans="1:1" ht="18" x14ac:dyDescent="0.25">
      <c r="A17454" s="32" t="s">
        <v>21052</v>
      </c>
    </row>
    <row r="17455" spans="1:1" ht="18" x14ac:dyDescent="0.25">
      <c r="A17455" s="32" t="s">
        <v>21053</v>
      </c>
    </row>
    <row r="17456" spans="1:1" ht="18" x14ac:dyDescent="0.25">
      <c r="A17456" s="32" t="s">
        <v>21054</v>
      </c>
    </row>
    <row r="17457" spans="1:1" ht="18" x14ac:dyDescent="0.25">
      <c r="A17457" s="32" t="s">
        <v>21055</v>
      </c>
    </row>
    <row r="17458" spans="1:1" ht="18" x14ac:dyDescent="0.25">
      <c r="A17458" s="32" t="s">
        <v>21056</v>
      </c>
    </row>
    <row r="17459" spans="1:1" ht="18" x14ac:dyDescent="0.25">
      <c r="A17459" s="32" t="s">
        <v>21057</v>
      </c>
    </row>
    <row r="17460" spans="1:1" ht="18" x14ac:dyDescent="0.25">
      <c r="A17460" s="32" t="s">
        <v>21058</v>
      </c>
    </row>
    <row r="17461" spans="1:1" ht="18" x14ac:dyDescent="0.25">
      <c r="A17461" s="32" t="s">
        <v>21059</v>
      </c>
    </row>
    <row r="17462" spans="1:1" ht="18" x14ac:dyDescent="0.25">
      <c r="A17462" s="32" t="s">
        <v>21060</v>
      </c>
    </row>
    <row r="17463" spans="1:1" ht="18" x14ac:dyDescent="0.25">
      <c r="A17463" s="32" t="s">
        <v>21061</v>
      </c>
    </row>
    <row r="17464" spans="1:1" ht="18" x14ac:dyDescent="0.25">
      <c r="A17464" s="32" t="s">
        <v>3920</v>
      </c>
    </row>
    <row r="17465" spans="1:1" ht="18" x14ac:dyDescent="0.25">
      <c r="A17465" s="32" t="s">
        <v>21062</v>
      </c>
    </row>
    <row r="17466" spans="1:1" ht="18" x14ac:dyDescent="0.25">
      <c r="A17466" s="32" t="s">
        <v>21063</v>
      </c>
    </row>
    <row r="17467" spans="1:1" ht="18" x14ac:dyDescent="0.25">
      <c r="A17467" s="32" t="s">
        <v>21064</v>
      </c>
    </row>
    <row r="17468" spans="1:1" ht="18" x14ac:dyDescent="0.25">
      <c r="A17468" s="32" t="s">
        <v>21065</v>
      </c>
    </row>
    <row r="17469" spans="1:1" ht="18" x14ac:dyDescent="0.25">
      <c r="A17469" s="32" t="s">
        <v>21066</v>
      </c>
    </row>
    <row r="17470" spans="1:1" ht="18" x14ac:dyDescent="0.25">
      <c r="A17470" s="32" t="s">
        <v>21067</v>
      </c>
    </row>
    <row r="17471" spans="1:1" ht="18" x14ac:dyDescent="0.25">
      <c r="A17471" s="32" t="s">
        <v>21068</v>
      </c>
    </row>
    <row r="17472" spans="1:1" ht="18" x14ac:dyDescent="0.25">
      <c r="A17472" s="32" t="s">
        <v>21069</v>
      </c>
    </row>
    <row r="17473" spans="1:1" ht="18" x14ac:dyDescent="0.25">
      <c r="A17473" s="32" t="s">
        <v>21070</v>
      </c>
    </row>
    <row r="17474" spans="1:1" ht="18" x14ac:dyDescent="0.25">
      <c r="A17474" s="32" t="s">
        <v>21071</v>
      </c>
    </row>
    <row r="17475" spans="1:1" ht="18" x14ac:dyDescent="0.25">
      <c r="A17475" s="32" t="s">
        <v>21072</v>
      </c>
    </row>
    <row r="17476" spans="1:1" ht="18" x14ac:dyDescent="0.25">
      <c r="A17476" s="32" t="s">
        <v>21073</v>
      </c>
    </row>
    <row r="17477" spans="1:1" ht="18" x14ac:dyDescent="0.25">
      <c r="A17477" s="32" t="s">
        <v>21074</v>
      </c>
    </row>
    <row r="17478" spans="1:1" ht="18" x14ac:dyDescent="0.25">
      <c r="A17478" s="32" t="s">
        <v>21075</v>
      </c>
    </row>
    <row r="17479" spans="1:1" ht="18" x14ac:dyDescent="0.25">
      <c r="A17479" s="32" t="s">
        <v>21076</v>
      </c>
    </row>
    <row r="17480" spans="1:1" ht="18" x14ac:dyDescent="0.25">
      <c r="A17480" s="32" t="s">
        <v>21077</v>
      </c>
    </row>
    <row r="17481" spans="1:1" ht="18" x14ac:dyDescent="0.25">
      <c r="A17481" s="32" t="s">
        <v>21078</v>
      </c>
    </row>
    <row r="17482" spans="1:1" ht="18" x14ac:dyDescent="0.25">
      <c r="A17482" s="32" t="s">
        <v>21079</v>
      </c>
    </row>
    <row r="17483" spans="1:1" ht="18" x14ac:dyDescent="0.25">
      <c r="A17483" s="32" t="s">
        <v>21080</v>
      </c>
    </row>
    <row r="17484" spans="1:1" ht="18" x14ac:dyDescent="0.25">
      <c r="A17484" s="32" t="s">
        <v>21081</v>
      </c>
    </row>
    <row r="17485" spans="1:1" ht="18" x14ac:dyDescent="0.25">
      <c r="A17485" s="32" t="s">
        <v>21082</v>
      </c>
    </row>
    <row r="17486" spans="1:1" ht="18" x14ac:dyDescent="0.25">
      <c r="A17486" s="32" t="s">
        <v>21083</v>
      </c>
    </row>
    <row r="17487" spans="1:1" ht="18" x14ac:dyDescent="0.25">
      <c r="A17487" s="32" t="s">
        <v>21084</v>
      </c>
    </row>
    <row r="17488" spans="1:1" ht="18" x14ac:dyDescent="0.25">
      <c r="A17488" s="32" t="s">
        <v>21085</v>
      </c>
    </row>
    <row r="17489" spans="1:1" ht="18" x14ac:dyDescent="0.25">
      <c r="A17489" s="32" t="s">
        <v>21086</v>
      </c>
    </row>
    <row r="17490" spans="1:1" ht="18" x14ac:dyDescent="0.25">
      <c r="A17490" s="32" t="s">
        <v>3607</v>
      </c>
    </row>
    <row r="17491" spans="1:1" ht="18" x14ac:dyDescent="0.25">
      <c r="A17491" s="32" t="s">
        <v>21087</v>
      </c>
    </row>
    <row r="17492" spans="1:1" ht="18" x14ac:dyDescent="0.25">
      <c r="A17492" s="32" t="s">
        <v>21088</v>
      </c>
    </row>
    <row r="17493" spans="1:1" ht="18" x14ac:dyDescent="0.25">
      <c r="A17493" s="32" t="s">
        <v>21089</v>
      </c>
    </row>
    <row r="17494" spans="1:1" ht="18" x14ac:dyDescent="0.25">
      <c r="A17494" s="32" t="s">
        <v>21090</v>
      </c>
    </row>
    <row r="17495" spans="1:1" ht="18" x14ac:dyDescent="0.25">
      <c r="A17495" s="32" t="s">
        <v>21091</v>
      </c>
    </row>
    <row r="17496" spans="1:1" ht="18" x14ac:dyDescent="0.25">
      <c r="A17496" s="32" t="s">
        <v>21092</v>
      </c>
    </row>
    <row r="17497" spans="1:1" ht="18" x14ac:dyDescent="0.25">
      <c r="A17497" s="32" t="s">
        <v>21093</v>
      </c>
    </row>
    <row r="17498" spans="1:1" ht="18" x14ac:dyDescent="0.25">
      <c r="A17498" s="32" t="s">
        <v>21094</v>
      </c>
    </row>
    <row r="17499" spans="1:1" ht="18" x14ac:dyDescent="0.25">
      <c r="A17499" s="32" t="s">
        <v>21095</v>
      </c>
    </row>
    <row r="17500" spans="1:1" ht="18" x14ac:dyDescent="0.25">
      <c r="A17500" s="32" t="s">
        <v>21096</v>
      </c>
    </row>
    <row r="17501" spans="1:1" ht="18" x14ac:dyDescent="0.25">
      <c r="A17501" s="32" t="s">
        <v>21097</v>
      </c>
    </row>
    <row r="17502" spans="1:1" ht="18" x14ac:dyDescent="0.25">
      <c r="A17502" s="32" t="s">
        <v>21098</v>
      </c>
    </row>
    <row r="17503" spans="1:1" ht="18" x14ac:dyDescent="0.25">
      <c r="A17503" s="32" t="s">
        <v>21099</v>
      </c>
    </row>
    <row r="17504" spans="1:1" ht="18" x14ac:dyDescent="0.25">
      <c r="A17504" s="32" t="s">
        <v>21100</v>
      </c>
    </row>
    <row r="17505" spans="1:1" ht="18" x14ac:dyDescent="0.25">
      <c r="A17505" s="32" t="s">
        <v>21101</v>
      </c>
    </row>
    <row r="17506" spans="1:1" ht="18" x14ac:dyDescent="0.25">
      <c r="A17506" s="32" t="s">
        <v>21102</v>
      </c>
    </row>
    <row r="17507" spans="1:1" ht="18" x14ac:dyDescent="0.25">
      <c r="A17507" s="32" t="s">
        <v>21103</v>
      </c>
    </row>
    <row r="17508" spans="1:1" ht="18" x14ac:dyDescent="0.25">
      <c r="A17508" s="32" t="s">
        <v>21104</v>
      </c>
    </row>
    <row r="17509" spans="1:1" ht="18" x14ac:dyDescent="0.25">
      <c r="A17509" s="32" t="s">
        <v>21105</v>
      </c>
    </row>
    <row r="17510" spans="1:1" ht="18" x14ac:dyDescent="0.25">
      <c r="A17510" s="32" t="s">
        <v>21106</v>
      </c>
    </row>
    <row r="17511" spans="1:1" ht="18" x14ac:dyDescent="0.25">
      <c r="A17511" s="32" t="s">
        <v>21107</v>
      </c>
    </row>
    <row r="17512" spans="1:1" ht="18" x14ac:dyDescent="0.25">
      <c r="A17512" s="32" t="s">
        <v>21108</v>
      </c>
    </row>
    <row r="17513" spans="1:1" ht="18" x14ac:dyDescent="0.25">
      <c r="A17513" s="32" t="s">
        <v>21109</v>
      </c>
    </row>
    <row r="17514" spans="1:1" ht="18" x14ac:dyDescent="0.25">
      <c r="A17514" s="32" t="s">
        <v>21110</v>
      </c>
    </row>
    <row r="17515" spans="1:1" ht="18" x14ac:dyDescent="0.25">
      <c r="A17515" s="32" t="s">
        <v>21111</v>
      </c>
    </row>
    <row r="17516" spans="1:1" ht="18" x14ac:dyDescent="0.25">
      <c r="A17516" s="32" t="s">
        <v>21112</v>
      </c>
    </row>
    <row r="17517" spans="1:1" ht="18" x14ac:dyDescent="0.25">
      <c r="A17517" s="32" t="s">
        <v>21113</v>
      </c>
    </row>
    <row r="17518" spans="1:1" ht="18" x14ac:dyDescent="0.25">
      <c r="A17518" s="32" t="s">
        <v>21114</v>
      </c>
    </row>
    <row r="17519" spans="1:1" ht="18" x14ac:dyDescent="0.25">
      <c r="A17519" s="32" t="s">
        <v>21115</v>
      </c>
    </row>
    <row r="17520" spans="1:1" ht="18" x14ac:dyDescent="0.25">
      <c r="A17520" s="32" t="s">
        <v>21116</v>
      </c>
    </row>
    <row r="17521" spans="1:1" ht="18" x14ac:dyDescent="0.25">
      <c r="A17521" s="32" t="s">
        <v>21117</v>
      </c>
    </row>
    <row r="17522" spans="1:1" ht="18" x14ac:dyDescent="0.25">
      <c r="A17522" s="32" t="s">
        <v>21118</v>
      </c>
    </row>
    <row r="17523" spans="1:1" ht="18" x14ac:dyDescent="0.25">
      <c r="A17523" s="32" t="s">
        <v>21119</v>
      </c>
    </row>
    <row r="17524" spans="1:1" ht="18" x14ac:dyDescent="0.25">
      <c r="A17524" s="32" t="s">
        <v>21120</v>
      </c>
    </row>
    <row r="17525" spans="1:1" ht="18" x14ac:dyDescent="0.25">
      <c r="A17525" s="32" t="s">
        <v>21121</v>
      </c>
    </row>
    <row r="17526" spans="1:1" ht="18" x14ac:dyDescent="0.25">
      <c r="A17526" s="32" t="s">
        <v>21122</v>
      </c>
    </row>
    <row r="17527" spans="1:1" ht="18" x14ac:dyDescent="0.25">
      <c r="A17527" s="32" t="s">
        <v>324</v>
      </c>
    </row>
    <row r="17528" spans="1:1" ht="18" x14ac:dyDescent="0.25">
      <c r="A17528" s="32" t="s">
        <v>21123</v>
      </c>
    </row>
    <row r="17529" spans="1:1" ht="18" x14ac:dyDescent="0.25">
      <c r="A17529" s="32" t="s">
        <v>21124</v>
      </c>
    </row>
    <row r="17530" spans="1:1" ht="18" x14ac:dyDescent="0.25">
      <c r="A17530" s="32" t="s">
        <v>21125</v>
      </c>
    </row>
    <row r="17531" spans="1:1" ht="18" x14ac:dyDescent="0.25">
      <c r="A17531" s="32" t="s">
        <v>21126</v>
      </c>
    </row>
    <row r="17532" spans="1:1" ht="18" x14ac:dyDescent="0.25">
      <c r="A17532" s="32" t="s">
        <v>21127</v>
      </c>
    </row>
    <row r="17533" spans="1:1" ht="18" x14ac:dyDescent="0.25">
      <c r="A17533" s="32" t="s">
        <v>21128</v>
      </c>
    </row>
    <row r="17534" spans="1:1" ht="18" x14ac:dyDescent="0.25">
      <c r="A17534" s="32" t="s">
        <v>21129</v>
      </c>
    </row>
    <row r="17535" spans="1:1" ht="18" x14ac:dyDescent="0.25">
      <c r="A17535" s="32" t="s">
        <v>21130</v>
      </c>
    </row>
    <row r="17536" spans="1:1" ht="18" x14ac:dyDescent="0.25">
      <c r="A17536" s="32" t="s">
        <v>21131</v>
      </c>
    </row>
    <row r="17537" spans="1:1" ht="18" x14ac:dyDescent="0.25">
      <c r="A17537" s="32" t="s">
        <v>21132</v>
      </c>
    </row>
    <row r="17538" spans="1:1" ht="18" x14ac:dyDescent="0.25">
      <c r="A17538" s="32" t="s">
        <v>21133</v>
      </c>
    </row>
    <row r="17539" spans="1:1" ht="18" x14ac:dyDescent="0.25">
      <c r="A17539" s="32" t="s">
        <v>21134</v>
      </c>
    </row>
    <row r="17540" spans="1:1" ht="18" x14ac:dyDescent="0.25">
      <c r="A17540" s="32" t="s">
        <v>21135</v>
      </c>
    </row>
    <row r="17541" spans="1:1" ht="18" x14ac:dyDescent="0.25">
      <c r="A17541" s="32" t="s">
        <v>21136</v>
      </c>
    </row>
    <row r="17542" spans="1:1" ht="18" x14ac:dyDescent="0.25">
      <c r="A17542" s="32" t="s">
        <v>21137</v>
      </c>
    </row>
    <row r="17543" spans="1:1" ht="18" x14ac:dyDescent="0.25">
      <c r="A17543" s="32" t="s">
        <v>21138</v>
      </c>
    </row>
    <row r="17544" spans="1:1" ht="18" x14ac:dyDescent="0.25">
      <c r="A17544" s="32" t="s">
        <v>21139</v>
      </c>
    </row>
    <row r="17545" spans="1:1" ht="18" x14ac:dyDescent="0.25">
      <c r="A17545" s="32" t="s">
        <v>21140</v>
      </c>
    </row>
    <row r="17546" spans="1:1" ht="18" x14ac:dyDescent="0.25">
      <c r="A17546" s="32" t="s">
        <v>21141</v>
      </c>
    </row>
    <row r="17547" spans="1:1" ht="18" x14ac:dyDescent="0.25">
      <c r="A17547" s="32" t="s">
        <v>21142</v>
      </c>
    </row>
    <row r="17548" spans="1:1" ht="18" x14ac:dyDescent="0.25">
      <c r="A17548" s="32" t="s">
        <v>21143</v>
      </c>
    </row>
    <row r="17549" spans="1:1" ht="18" x14ac:dyDescent="0.25">
      <c r="A17549" s="32" t="s">
        <v>21144</v>
      </c>
    </row>
    <row r="17550" spans="1:1" ht="18" x14ac:dyDescent="0.25">
      <c r="A17550" s="32" t="s">
        <v>21145</v>
      </c>
    </row>
    <row r="17551" spans="1:1" ht="18" x14ac:dyDescent="0.25">
      <c r="A17551" s="32" t="s">
        <v>21146</v>
      </c>
    </row>
    <row r="17552" spans="1:1" ht="18" x14ac:dyDescent="0.25">
      <c r="A17552" s="32" t="s">
        <v>21147</v>
      </c>
    </row>
    <row r="17553" spans="1:1" ht="18" x14ac:dyDescent="0.25">
      <c r="A17553" s="32" t="s">
        <v>21148</v>
      </c>
    </row>
    <row r="17554" spans="1:1" ht="18" x14ac:dyDescent="0.25">
      <c r="A17554" s="32" t="s">
        <v>21149</v>
      </c>
    </row>
    <row r="17555" spans="1:1" ht="18" x14ac:dyDescent="0.25">
      <c r="A17555" s="32" t="s">
        <v>21150</v>
      </c>
    </row>
    <row r="17556" spans="1:1" ht="18" x14ac:dyDescent="0.25">
      <c r="A17556" s="32" t="s">
        <v>21151</v>
      </c>
    </row>
    <row r="17557" spans="1:1" ht="18" x14ac:dyDescent="0.25">
      <c r="A17557" s="32" t="s">
        <v>21152</v>
      </c>
    </row>
    <row r="17558" spans="1:1" ht="18" x14ac:dyDescent="0.25">
      <c r="A17558" s="32" t="s">
        <v>21153</v>
      </c>
    </row>
    <row r="17559" spans="1:1" ht="18" x14ac:dyDescent="0.25">
      <c r="A17559" s="32" t="s">
        <v>21154</v>
      </c>
    </row>
    <row r="17560" spans="1:1" ht="18" x14ac:dyDescent="0.25">
      <c r="A17560" s="32" t="s">
        <v>21155</v>
      </c>
    </row>
    <row r="17561" spans="1:1" ht="18" x14ac:dyDescent="0.25">
      <c r="A17561" s="32" t="s">
        <v>21156</v>
      </c>
    </row>
    <row r="17562" spans="1:1" ht="18" x14ac:dyDescent="0.25">
      <c r="A17562" s="32" t="s">
        <v>21157</v>
      </c>
    </row>
    <row r="17563" spans="1:1" ht="18" x14ac:dyDescent="0.25">
      <c r="A17563" s="32" t="s">
        <v>21158</v>
      </c>
    </row>
    <row r="17564" spans="1:1" ht="18" x14ac:dyDescent="0.25">
      <c r="A17564" s="32" t="s">
        <v>21159</v>
      </c>
    </row>
    <row r="17565" spans="1:1" ht="18" x14ac:dyDescent="0.25">
      <c r="A17565" s="32" t="s">
        <v>21160</v>
      </c>
    </row>
    <row r="17566" spans="1:1" ht="18" x14ac:dyDescent="0.25">
      <c r="A17566" s="32" t="s">
        <v>21161</v>
      </c>
    </row>
    <row r="17567" spans="1:1" ht="18" x14ac:dyDescent="0.25">
      <c r="A17567" s="32" t="s">
        <v>21162</v>
      </c>
    </row>
    <row r="17568" spans="1:1" ht="18" x14ac:dyDescent="0.25">
      <c r="A17568" s="32" t="s">
        <v>21163</v>
      </c>
    </row>
    <row r="17569" spans="1:1" ht="18" x14ac:dyDescent="0.25">
      <c r="A17569" s="32" t="s">
        <v>322</v>
      </c>
    </row>
    <row r="17570" spans="1:1" ht="18" x14ac:dyDescent="0.25">
      <c r="A17570" s="32" t="s">
        <v>21164</v>
      </c>
    </row>
    <row r="17571" spans="1:1" ht="18" x14ac:dyDescent="0.25">
      <c r="A17571" s="32" t="s">
        <v>21165</v>
      </c>
    </row>
    <row r="17572" spans="1:1" ht="18" x14ac:dyDescent="0.25">
      <c r="A17572" s="32" t="s">
        <v>21166</v>
      </c>
    </row>
    <row r="17573" spans="1:1" ht="18" x14ac:dyDescent="0.25">
      <c r="A17573" s="32" t="s">
        <v>21167</v>
      </c>
    </row>
    <row r="17574" spans="1:1" ht="18" x14ac:dyDescent="0.25">
      <c r="A17574" s="32" t="s">
        <v>21168</v>
      </c>
    </row>
    <row r="17575" spans="1:1" ht="18" x14ac:dyDescent="0.25">
      <c r="A17575" s="32" t="s">
        <v>21169</v>
      </c>
    </row>
    <row r="17576" spans="1:1" ht="18" x14ac:dyDescent="0.25">
      <c r="A17576" s="32" t="s">
        <v>21170</v>
      </c>
    </row>
    <row r="17577" spans="1:1" ht="18" x14ac:dyDescent="0.25">
      <c r="A17577" s="32" t="s">
        <v>21171</v>
      </c>
    </row>
    <row r="17578" spans="1:1" ht="18" x14ac:dyDescent="0.25">
      <c r="A17578" s="32" t="s">
        <v>21172</v>
      </c>
    </row>
    <row r="17579" spans="1:1" ht="18" x14ac:dyDescent="0.25">
      <c r="A17579" s="32" t="s">
        <v>21173</v>
      </c>
    </row>
    <row r="17580" spans="1:1" ht="18" x14ac:dyDescent="0.25">
      <c r="A17580" s="32" t="s">
        <v>21174</v>
      </c>
    </row>
    <row r="17581" spans="1:1" ht="18" x14ac:dyDescent="0.25">
      <c r="A17581" s="32" t="s">
        <v>21175</v>
      </c>
    </row>
    <row r="17582" spans="1:1" ht="18" x14ac:dyDescent="0.25">
      <c r="A17582" s="32" t="s">
        <v>21176</v>
      </c>
    </row>
    <row r="17583" spans="1:1" ht="18" x14ac:dyDescent="0.25">
      <c r="A17583" s="32" t="s">
        <v>21177</v>
      </c>
    </row>
    <row r="17584" spans="1:1" ht="18" x14ac:dyDescent="0.25">
      <c r="A17584" s="32" t="s">
        <v>21178</v>
      </c>
    </row>
    <row r="17585" spans="1:1" ht="18" x14ac:dyDescent="0.25">
      <c r="A17585" s="32" t="s">
        <v>21179</v>
      </c>
    </row>
    <row r="17586" spans="1:1" ht="18" x14ac:dyDescent="0.25">
      <c r="A17586" s="32" t="s">
        <v>21180</v>
      </c>
    </row>
    <row r="17587" spans="1:1" ht="18" x14ac:dyDescent="0.25">
      <c r="A17587" s="32" t="s">
        <v>21181</v>
      </c>
    </row>
    <row r="17588" spans="1:1" ht="18" x14ac:dyDescent="0.25">
      <c r="A17588" s="32" t="s">
        <v>21182</v>
      </c>
    </row>
    <row r="17589" spans="1:1" ht="18" x14ac:dyDescent="0.25">
      <c r="A17589" s="32" t="s">
        <v>21183</v>
      </c>
    </row>
    <row r="17590" spans="1:1" ht="18" x14ac:dyDescent="0.25">
      <c r="A17590" s="32" t="s">
        <v>21184</v>
      </c>
    </row>
    <row r="17591" spans="1:1" ht="18" x14ac:dyDescent="0.25">
      <c r="A17591" s="32" t="s">
        <v>21185</v>
      </c>
    </row>
    <row r="17592" spans="1:1" ht="18" x14ac:dyDescent="0.25">
      <c r="A17592" s="32" t="s">
        <v>21186</v>
      </c>
    </row>
    <row r="17593" spans="1:1" ht="18" x14ac:dyDescent="0.25">
      <c r="A17593" s="32" t="s">
        <v>2285</v>
      </c>
    </row>
    <row r="17594" spans="1:1" ht="18" x14ac:dyDescent="0.25">
      <c r="A17594" s="32" t="s">
        <v>21187</v>
      </c>
    </row>
    <row r="17595" spans="1:1" ht="18" x14ac:dyDescent="0.25">
      <c r="A17595" s="32" t="s">
        <v>21188</v>
      </c>
    </row>
    <row r="17596" spans="1:1" ht="18" x14ac:dyDescent="0.25">
      <c r="A17596" s="32" t="s">
        <v>21189</v>
      </c>
    </row>
    <row r="17597" spans="1:1" ht="18" x14ac:dyDescent="0.25">
      <c r="A17597" s="32" t="s">
        <v>21190</v>
      </c>
    </row>
    <row r="17598" spans="1:1" ht="18" x14ac:dyDescent="0.25">
      <c r="A17598" s="32" t="s">
        <v>21191</v>
      </c>
    </row>
    <row r="17599" spans="1:1" ht="18" x14ac:dyDescent="0.25">
      <c r="A17599" s="32" t="s">
        <v>21192</v>
      </c>
    </row>
    <row r="17600" spans="1:1" ht="18" x14ac:dyDescent="0.25">
      <c r="A17600" s="32" t="s">
        <v>21193</v>
      </c>
    </row>
    <row r="17601" spans="1:1" ht="18" x14ac:dyDescent="0.25">
      <c r="A17601" s="32" t="s">
        <v>21194</v>
      </c>
    </row>
    <row r="17602" spans="1:1" ht="18" x14ac:dyDescent="0.25">
      <c r="A17602" s="32" t="s">
        <v>21195</v>
      </c>
    </row>
    <row r="17603" spans="1:1" ht="18" x14ac:dyDescent="0.25">
      <c r="A17603" s="32" t="s">
        <v>21196</v>
      </c>
    </row>
    <row r="17604" spans="1:1" ht="18" x14ac:dyDescent="0.25">
      <c r="A17604" s="32" t="s">
        <v>21197</v>
      </c>
    </row>
    <row r="17605" spans="1:1" ht="18" x14ac:dyDescent="0.25">
      <c r="A17605" s="32" t="s">
        <v>21198</v>
      </c>
    </row>
    <row r="17606" spans="1:1" ht="18" x14ac:dyDescent="0.25">
      <c r="A17606" s="32" t="s">
        <v>21199</v>
      </c>
    </row>
    <row r="17607" spans="1:1" ht="18" x14ac:dyDescent="0.25">
      <c r="A17607" s="32" t="s">
        <v>21200</v>
      </c>
    </row>
    <row r="17608" spans="1:1" ht="18" x14ac:dyDescent="0.25">
      <c r="A17608" s="32" t="s">
        <v>21201</v>
      </c>
    </row>
    <row r="17609" spans="1:1" ht="18" x14ac:dyDescent="0.25">
      <c r="A17609" s="32" t="s">
        <v>21202</v>
      </c>
    </row>
    <row r="17610" spans="1:1" ht="18" x14ac:dyDescent="0.25">
      <c r="A17610" s="32" t="s">
        <v>21203</v>
      </c>
    </row>
    <row r="17611" spans="1:1" ht="18" x14ac:dyDescent="0.25">
      <c r="A17611" s="32" t="s">
        <v>21204</v>
      </c>
    </row>
    <row r="17612" spans="1:1" ht="18" x14ac:dyDescent="0.25">
      <c r="A17612" s="32" t="s">
        <v>21205</v>
      </c>
    </row>
    <row r="17613" spans="1:1" ht="18" x14ac:dyDescent="0.25">
      <c r="A17613" s="32" t="s">
        <v>21206</v>
      </c>
    </row>
    <row r="17614" spans="1:1" ht="18" x14ac:dyDescent="0.25">
      <c r="A17614" s="32" t="s">
        <v>21207</v>
      </c>
    </row>
    <row r="17615" spans="1:1" ht="18" x14ac:dyDescent="0.25">
      <c r="A17615" s="32" t="s">
        <v>21208</v>
      </c>
    </row>
    <row r="17616" spans="1:1" ht="18" x14ac:dyDescent="0.25">
      <c r="A17616" s="32" t="s">
        <v>21209</v>
      </c>
    </row>
    <row r="17617" spans="1:1" ht="18" x14ac:dyDescent="0.25">
      <c r="A17617" s="32" t="s">
        <v>21210</v>
      </c>
    </row>
    <row r="17618" spans="1:1" ht="18" x14ac:dyDescent="0.25">
      <c r="A17618" s="32" t="s">
        <v>21211</v>
      </c>
    </row>
    <row r="17619" spans="1:1" ht="18" x14ac:dyDescent="0.25">
      <c r="A17619" s="32" t="s">
        <v>21212</v>
      </c>
    </row>
    <row r="17620" spans="1:1" ht="18" x14ac:dyDescent="0.25">
      <c r="A17620" s="32" t="s">
        <v>21213</v>
      </c>
    </row>
    <row r="17621" spans="1:1" ht="18" x14ac:dyDescent="0.25">
      <c r="A17621" s="32" t="s">
        <v>21214</v>
      </c>
    </row>
    <row r="17622" spans="1:1" ht="18" x14ac:dyDescent="0.25">
      <c r="A17622" s="32" t="s">
        <v>21215</v>
      </c>
    </row>
    <row r="17623" spans="1:1" ht="18" x14ac:dyDescent="0.25">
      <c r="A17623" s="32" t="s">
        <v>21216</v>
      </c>
    </row>
    <row r="17624" spans="1:1" ht="18" x14ac:dyDescent="0.25">
      <c r="A17624" s="32" t="s">
        <v>21217</v>
      </c>
    </row>
    <row r="17625" spans="1:1" ht="18" x14ac:dyDescent="0.25">
      <c r="A17625" s="32" t="s">
        <v>21218</v>
      </c>
    </row>
    <row r="17626" spans="1:1" ht="18" x14ac:dyDescent="0.25">
      <c r="A17626" s="32" t="s">
        <v>21219</v>
      </c>
    </row>
    <row r="17627" spans="1:1" ht="18" x14ac:dyDescent="0.25">
      <c r="A17627" s="32" t="s">
        <v>21220</v>
      </c>
    </row>
    <row r="17628" spans="1:1" ht="18" x14ac:dyDescent="0.25">
      <c r="A17628" s="32" t="s">
        <v>21221</v>
      </c>
    </row>
    <row r="17629" spans="1:1" ht="18" x14ac:dyDescent="0.25">
      <c r="A17629" s="32" t="s">
        <v>21222</v>
      </c>
    </row>
    <row r="17630" spans="1:1" ht="18" x14ac:dyDescent="0.25">
      <c r="A17630" s="32" t="s">
        <v>21223</v>
      </c>
    </row>
    <row r="17631" spans="1:1" ht="18" x14ac:dyDescent="0.25">
      <c r="A17631" s="32" t="s">
        <v>21224</v>
      </c>
    </row>
    <row r="17632" spans="1:1" ht="18" x14ac:dyDescent="0.25">
      <c r="A17632" s="32" t="s">
        <v>3234</v>
      </c>
    </row>
    <row r="17633" spans="1:1" ht="18" x14ac:dyDescent="0.25">
      <c r="A17633" s="32" t="s">
        <v>21225</v>
      </c>
    </row>
    <row r="17634" spans="1:1" ht="18" x14ac:dyDescent="0.25">
      <c r="A17634" s="32" t="s">
        <v>21226</v>
      </c>
    </row>
    <row r="17635" spans="1:1" ht="18" x14ac:dyDescent="0.25">
      <c r="A17635" s="32" t="s">
        <v>21227</v>
      </c>
    </row>
    <row r="17636" spans="1:1" ht="18" x14ac:dyDescent="0.25">
      <c r="A17636" s="32" t="s">
        <v>21228</v>
      </c>
    </row>
    <row r="17637" spans="1:1" ht="18" x14ac:dyDescent="0.25">
      <c r="A17637" s="32" t="s">
        <v>21229</v>
      </c>
    </row>
    <row r="17638" spans="1:1" ht="18" x14ac:dyDescent="0.25">
      <c r="A17638" s="32" t="s">
        <v>21230</v>
      </c>
    </row>
    <row r="17639" spans="1:1" ht="18" x14ac:dyDescent="0.25">
      <c r="A17639" s="32" t="s">
        <v>21231</v>
      </c>
    </row>
    <row r="17640" spans="1:1" ht="18" x14ac:dyDescent="0.25">
      <c r="A17640" s="32" t="s">
        <v>21232</v>
      </c>
    </row>
    <row r="17641" spans="1:1" ht="18" x14ac:dyDescent="0.25">
      <c r="A17641" s="32" t="s">
        <v>21233</v>
      </c>
    </row>
    <row r="17642" spans="1:1" ht="18" x14ac:dyDescent="0.25">
      <c r="A17642" s="32" t="s">
        <v>21234</v>
      </c>
    </row>
    <row r="17643" spans="1:1" ht="18" x14ac:dyDescent="0.25">
      <c r="A17643" s="32" t="s">
        <v>21235</v>
      </c>
    </row>
    <row r="17644" spans="1:1" ht="18" x14ac:dyDescent="0.25">
      <c r="A17644" s="32" t="s">
        <v>21236</v>
      </c>
    </row>
    <row r="17645" spans="1:1" ht="18" x14ac:dyDescent="0.25">
      <c r="A17645" s="32" t="s">
        <v>21237</v>
      </c>
    </row>
    <row r="17646" spans="1:1" ht="18" x14ac:dyDescent="0.25">
      <c r="A17646" s="32" t="s">
        <v>21238</v>
      </c>
    </row>
    <row r="17647" spans="1:1" ht="18" x14ac:dyDescent="0.25">
      <c r="A17647" s="32" t="s">
        <v>21239</v>
      </c>
    </row>
    <row r="17648" spans="1:1" ht="18" x14ac:dyDescent="0.25">
      <c r="A17648" s="32" t="s">
        <v>21240</v>
      </c>
    </row>
    <row r="17649" spans="1:1" ht="18" x14ac:dyDescent="0.25">
      <c r="A17649" s="32" t="s">
        <v>21241</v>
      </c>
    </row>
    <row r="17650" spans="1:1" ht="18" x14ac:dyDescent="0.25">
      <c r="A17650" s="32" t="s">
        <v>21242</v>
      </c>
    </row>
    <row r="17651" spans="1:1" ht="18" x14ac:dyDescent="0.25">
      <c r="A17651" s="32" t="s">
        <v>21243</v>
      </c>
    </row>
    <row r="17652" spans="1:1" ht="18" x14ac:dyDescent="0.25">
      <c r="A17652" s="32" t="s">
        <v>21244</v>
      </c>
    </row>
    <row r="17653" spans="1:1" ht="18" x14ac:dyDescent="0.25">
      <c r="A17653" s="32" t="s">
        <v>21245</v>
      </c>
    </row>
    <row r="17654" spans="1:1" ht="18" x14ac:dyDescent="0.25">
      <c r="A17654" s="32" t="s">
        <v>21246</v>
      </c>
    </row>
    <row r="17655" spans="1:1" ht="18" x14ac:dyDescent="0.25">
      <c r="A17655" s="32" t="s">
        <v>21247</v>
      </c>
    </row>
    <row r="17656" spans="1:1" ht="18" x14ac:dyDescent="0.25">
      <c r="A17656" s="32" t="s">
        <v>21248</v>
      </c>
    </row>
    <row r="17657" spans="1:1" ht="18" x14ac:dyDescent="0.25">
      <c r="A17657" s="32" t="s">
        <v>21249</v>
      </c>
    </row>
    <row r="17658" spans="1:1" ht="18" x14ac:dyDescent="0.25">
      <c r="A17658" s="32" t="s">
        <v>21250</v>
      </c>
    </row>
    <row r="17659" spans="1:1" ht="18" x14ac:dyDescent="0.25">
      <c r="A17659" s="32" t="s">
        <v>21251</v>
      </c>
    </row>
    <row r="17660" spans="1:1" ht="18" x14ac:dyDescent="0.25">
      <c r="A17660" s="32" t="s">
        <v>21252</v>
      </c>
    </row>
    <row r="17661" spans="1:1" ht="18" x14ac:dyDescent="0.25">
      <c r="A17661" s="32" t="s">
        <v>21253</v>
      </c>
    </row>
    <row r="17662" spans="1:1" ht="18" x14ac:dyDescent="0.25">
      <c r="A17662" s="32" t="s">
        <v>21254</v>
      </c>
    </row>
    <row r="17663" spans="1:1" ht="18" x14ac:dyDescent="0.25">
      <c r="A17663" s="32" t="s">
        <v>21255</v>
      </c>
    </row>
    <row r="17664" spans="1:1" ht="18" x14ac:dyDescent="0.25">
      <c r="A17664" s="32" t="s">
        <v>21256</v>
      </c>
    </row>
    <row r="17665" spans="1:1" ht="18" x14ac:dyDescent="0.25">
      <c r="A17665" s="32" t="s">
        <v>21257</v>
      </c>
    </row>
    <row r="17666" spans="1:1" ht="18" x14ac:dyDescent="0.25">
      <c r="A17666" s="32" t="s">
        <v>21258</v>
      </c>
    </row>
    <row r="17667" spans="1:1" ht="18" x14ac:dyDescent="0.25">
      <c r="A17667" s="32" t="s">
        <v>21259</v>
      </c>
    </row>
    <row r="17668" spans="1:1" ht="18" x14ac:dyDescent="0.25">
      <c r="A17668" s="32" t="s">
        <v>21260</v>
      </c>
    </row>
    <row r="17669" spans="1:1" ht="18" x14ac:dyDescent="0.25">
      <c r="A17669" s="32" t="s">
        <v>21261</v>
      </c>
    </row>
    <row r="17670" spans="1:1" ht="18" x14ac:dyDescent="0.25">
      <c r="A17670" s="32" t="s">
        <v>21262</v>
      </c>
    </row>
    <row r="17671" spans="1:1" ht="18" x14ac:dyDescent="0.25">
      <c r="A17671" s="32" t="s">
        <v>21263</v>
      </c>
    </row>
    <row r="17672" spans="1:1" ht="18" x14ac:dyDescent="0.25">
      <c r="A17672" s="32" t="s">
        <v>21264</v>
      </c>
    </row>
    <row r="17673" spans="1:1" ht="18" x14ac:dyDescent="0.25">
      <c r="A17673" s="32" t="s">
        <v>21265</v>
      </c>
    </row>
    <row r="17674" spans="1:1" ht="18" x14ac:dyDescent="0.25">
      <c r="A17674" s="32" t="s">
        <v>21266</v>
      </c>
    </row>
    <row r="17675" spans="1:1" ht="18" x14ac:dyDescent="0.25">
      <c r="A17675" s="32" t="s">
        <v>21267</v>
      </c>
    </row>
    <row r="17676" spans="1:1" ht="18" x14ac:dyDescent="0.25">
      <c r="A17676" s="32" t="s">
        <v>21268</v>
      </c>
    </row>
    <row r="17677" spans="1:1" ht="18" x14ac:dyDescent="0.25">
      <c r="A17677" s="32" t="s">
        <v>21269</v>
      </c>
    </row>
    <row r="17678" spans="1:1" ht="18" x14ac:dyDescent="0.25">
      <c r="A17678" s="32" t="s">
        <v>21270</v>
      </c>
    </row>
    <row r="17679" spans="1:1" ht="18" x14ac:dyDescent="0.25">
      <c r="A17679" s="32" t="s">
        <v>21271</v>
      </c>
    </row>
    <row r="17680" spans="1:1" ht="18" x14ac:dyDescent="0.25">
      <c r="A17680" s="32" t="s">
        <v>21272</v>
      </c>
    </row>
    <row r="17681" spans="1:1" ht="18" x14ac:dyDescent="0.25">
      <c r="A17681" s="32" t="s">
        <v>21273</v>
      </c>
    </row>
    <row r="17682" spans="1:1" ht="18" x14ac:dyDescent="0.25">
      <c r="A17682" s="32" t="s">
        <v>21274</v>
      </c>
    </row>
    <row r="17683" spans="1:1" ht="18" x14ac:dyDescent="0.25">
      <c r="A17683" s="32" t="s">
        <v>21275</v>
      </c>
    </row>
    <row r="17684" spans="1:1" ht="18" x14ac:dyDescent="0.25">
      <c r="A17684" s="32" t="s">
        <v>21276</v>
      </c>
    </row>
    <row r="17685" spans="1:1" ht="18" x14ac:dyDescent="0.25">
      <c r="A17685" s="32" t="s">
        <v>21277</v>
      </c>
    </row>
    <row r="17686" spans="1:1" ht="18" x14ac:dyDescent="0.25">
      <c r="A17686" s="32" t="s">
        <v>21278</v>
      </c>
    </row>
    <row r="17687" spans="1:1" ht="18" x14ac:dyDescent="0.25">
      <c r="A17687" s="32" t="s">
        <v>21279</v>
      </c>
    </row>
    <row r="17688" spans="1:1" ht="18" x14ac:dyDescent="0.25">
      <c r="A17688" s="32" t="s">
        <v>21280</v>
      </c>
    </row>
    <row r="17689" spans="1:1" ht="18" x14ac:dyDescent="0.25">
      <c r="A17689" s="32" t="s">
        <v>21281</v>
      </c>
    </row>
    <row r="17690" spans="1:1" ht="18" x14ac:dyDescent="0.25">
      <c r="A17690" s="32" t="s">
        <v>21282</v>
      </c>
    </row>
    <row r="17691" spans="1:1" ht="18" x14ac:dyDescent="0.25">
      <c r="A17691" s="32" t="s">
        <v>21283</v>
      </c>
    </row>
    <row r="17692" spans="1:1" ht="18" x14ac:dyDescent="0.25">
      <c r="A17692" s="32" t="s">
        <v>21284</v>
      </c>
    </row>
    <row r="17693" spans="1:1" ht="18" x14ac:dyDescent="0.25">
      <c r="A17693" s="32" t="s">
        <v>21285</v>
      </c>
    </row>
    <row r="17694" spans="1:1" ht="18" x14ac:dyDescent="0.25">
      <c r="A17694" s="32" t="s">
        <v>21286</v>
      </c>
    </row>
    <row r="17695" spans="1:1" ht="18" x14ac:dyDescent="0.25">
      <c r="A17695" s="32" t="s">
        <v>21287</v>
      </c>
    </row>
    <row r="17696" spans="1:1" ht="18" x14ac:dyDescent="0.25">
      <c r="A17696" s="32" t="s">
        <v>21288</v>
      </c>
    </row>
    <row r="17697" spans="1:1" ht="18" x14ac:dyDescent="0.25">
      <c r="A17697" s="32" t="s">
        <v>21289</v>
      </c>
    </row>
    <row r="17698" spans="1:1" ht="18" x14ac:dyDescent="0.25">
      <c r="A17698" s="32" t="s">
        <v>21290</v>
      </c>
    </row>
    <row r="17699" spans="1:1" ht="18" x14ac:dyDescent="0.25">
      <c r="A17699" s="32" t="s">
        <v>21291</v>
      </c>
    </row>
    <row r="17700" spans="1:1" ht="18" x14ac:dyDescent="0.25">
      <c r="A17700" s="32" t="s">
        <v>21292</v>
      </c>
    </row>
    <row r="17701" spans="1:1" ht="18" x14ac:dyDescent="0.25">
      <c r="A17701" s="32" t="s">
        <v>21293</v>
      </c>
    </row>
    <row r="17702" spans="1:1" ht="18" x14ac:dyDescent="0.25">
      <c r="A17702" s="32" t="s">
        <v>21294</v>
      </c>
    </row>
    <row r="17703" spans="1:1" ht="18" x14ac:dyDescent="0.25">
      <c r="A17703" s="32" t="s">
        <v>21295</v>
      </c>
    </row>
    <row r="17704" spans="1:1" ht="18" x14ac:dyDescent="0.25">
      <c r="A17704" s="32" t="s">
        <v>21296</v>
      </c>
    </row>
    <row r="17705" spans="1:1" ht="18" x14ac:dyDescent="0.25">
      <c r="A17705" s="32" t="s">
        <v>21297</v>
      </c>
    </row>
    <row r="17706" spans="1:1" ht="18" x14ac:dyDescent="0.25">
      <c r="A17706" s="32" t="s">
        <v>21298</v>
      </c>
    </row>
    <row r="17707" spans="1:1" ht="18" x14ac:dyDescent="0.25">
      <c r="A17707" s="32" t="s">
        <v>21299</v>
      </c>
    </row>
    <row r="17708" spans="1:1" ht="18" x14ac:dyDescent="0.25">
      <c r="A17708" s="32" t="s">
        <v>21300</v>
      </c>
    </row>
    <row r="17709" spans="1:1" ht="18" x14ac:dyDescent="0.25">
      <c r="A17709" s="32" t="s">
        <v>21301</v>
      </c>
    </row>
    <row r="17710" spans="1:1" ht="18" x14ac:dyDescent="0.25">
      <c r="A17710" s="32" t="s">
        <v>21302</v>
      </c>
    </row>
    <row r="17711" spans="1:1" ht="18" x14ac:dyDescent="0.25">
      <c r="A17711" s="32" t="s">
        <v>21303</v>
      </c>
    </row>
    <row r="17712" spans="1:1" ht="18" x14ac:dyDescent="0.25">
      <c r="A17712" s="32" t="s">
        <v>21304</v>
      </c>
    </row>
    <row r="17713" spans="1:1" ht="18" x14ac:dyDescent="0.25">
      <c r="A17713" s="32" t="s">
        <v>21305</v>
      </c>
    </row>
    <row r="17714" spans="1:1" ht="18" x14ac:dyDescent="0.25">
      <c r="A17714" s="32" t="s">
        <v>21306</v>
      </c>
    </row>
    <row r="17715" spans="1:1" ht="18" x14ac:dyDescent="0.25">
      <c r="A17715" s="32" t="s">
        <v>3462</v>
      </c>
    </row>
    <row r="17716" spans="1:1" ht="18" x14ac:dyDescent="0.25">
      <c r="A17716" s="32" t="s">
        <v>21307</v>
      </c>
    </row>
    <row r="17717" spans="1:1" ht="18" x14ac:dyDescent="0.25">
      <c r="A17717" s="32" t="s">
        <v>21308</v>
      </c>
    </row>
    <row r="17718" spans="1:1" ht="18" x14ac:dyDescent="0.25">
      <c r="A17718" s="32" t="s">
        <v>21309</v>
      </c>
    </row>
    <row r="17719" spans="1:1" ht="18" x14ac:dyDescent="0.25">
      <c r="A17719" s="32" t="s">
        <v>21310</v>
      </c>
    </row>
    <row r="17720" spans="1:1" ht="18" x14ac:dyDescent="0.25">
      <c r="A17720" s="32" t="s">
        <v>21311</v>
      </c>
    </row>
    <row r="17721" spans="1:1" ht="18" x14ac:dyDescent="0.25">
      <c r="A17721" s="32" t="s">
        <v>21312</v>
      </c>
    </row>
    <row r="17722" spans="1:1" ht="18" x14ac:dyDescent="0.25">
      <c r="A17722" s="32" t="s">
        <v>21313</v>
      </c>
    </row>
    <row r="17723" spans="1:1" ht="18" x14ac:dyDescent="0.25">
      <c r="A17723" s="32" t="s">
        <v>21314</v>
      </c>
    </row>
    <row r="17724" spans="1:1" ht="18" x14ac:dyDescent="0.25">
      <c r="A17724" s="32" t="s">
        <v>21315</v>
      </c>
    </row>
    <row r="17725" spans="1:1" ht="18" x14ac:dyDescent="0.25">
      <c r="A17725" s="32" t="s">
        <v>21316</v>
      </c>
    </row>
    <row r="17726" spans="1:1" ht="18" x14ac:dyDescent="0.25">
      <c r="A17726" s="32" t="s">
        <v>21317</v>
      </c>
    </row>
    <row r="17727" spans="1:1" ht="18" x14ac:dyDescent="0.25">
      <c r="A17727" s="32" t="s">
        <v>21318</v>
      </c>
    </row>
    <row r="17728" spans="1:1" ht="18" x14ac:dyDescent="0.25">
      <c r="A17728" s="32" t="s">
        <v>21319</v>
      </c>
    </row>
    <row r="17729" spans="1:1" ht="18" x14ac:dyDescent="0.25">
      <c r="A17729" s="32" t="s">
        <v>21320</v>
      </c>
    </row>
    <row r="17730" spans="1:1" ht="18" x14ac:dyDescent="0.25">
      <c r="A17730" s="32" t="s">
        <v>21321</v>
      </c>
    </row>
    <row r="17731" spans="1:1" ht="18" x14ac:dyDescent="0.25">
      <c r="A17731" s="32" t="s">
        <v>21322</v>
      </c>
    </row>
    <row r="17732" spans="1:1" ht="18" x14ac:dyDescent="0.25">
      <c r="A17732" s="32" t="s">
        <v>21323</v>
      </c>
    </row>
    <row r="17733" spans="1:1" ht="18" x14ac:dyDescent="0.25">
      <c r="A17733" s="32" t="s">
        <v>21324</v>
      </c>
    </row>
    <row r="17734" spans="1:1" ht="18" x14ac:dyDescent="0.25">
      <c r="A17734" s="32" t="s">
        <v>21325</v>
      </c>
    </row>
    <row r="17735" spans="1:1" ht="18" x14ac:dyDescent="0.25">
      <c r="A17735" s="32" t="s">
        <v>21326</v>
      </c>
    </row>
    <row r="17736" spans="1:1" ht="18" x14ac:dyDescent="0.25">
      <c r="A17736" s="32" t="s">
        <v>21327</v>
      </c>
    </row>
    <row r="17737" spans="1:1" ht="18" x14ac:dyDescent="0.25">
      <c r="A17737" s="32" t="s">
        <v>21328</v>
      </c>
    </row>
    <row r="17738" spans="1:1" ht="18" x14ac:dyDescent="0.25">
      <c r="A17738" s="32" t="s">
        <v>21329</v>
      </c>
    </row>
    <row r="17739" spans="1:1" ht="18" x14ac:dyDescent="0.25">
      <c r="A17739" s="32" t="s">
        <v>3977</v>
      </c>
    </row>
    <row r="17740" spans="1:1" ht="18" x14ac:dyDescent="0.25">
      <c r="A17740" s="32" t="s">
        <v>21330</v>
      </c>
    </row>
    <row r="17741" spans="1:1" ht="18" x14ac:dyDescent="0.25">
      <c r="A17741" s="32" t="s">
        <v>21331</v>
      </c>
    </row>
    <row r="17742" spans="1:1" ht="18" x14ac:dyDescent="0.25">
      <c r="A17742" s="32" t="s">
        <v>21332</v>
      </c>
    </row>
    <row r="17743" spans="1:1" ht="18" x14ac:dyDescent="0.25">
      <c r="A17743" s="32" t="s">
        <v>21333</v>
      </c>
    </row>
    <row r="17744" spans="1:1" ht="18" x14ac:dyDescent="0.25">
      <c r="A17744" s="32" t="s">
        <v>21334</v>
      </c>
    </row>
    <row r="17745" spans="1:1" ht="18" x14ac:dyDescent="0.25">
      <c r="A17745" s="32" t="s">
        <v>21335</v>
      </c>
    </row>
    <row r="17746" spans="1:1" ht="18" x14ac:dyDescent="0.25">
      <c r="A17746" s="32" t="s">
        <v>21336</v>
      </c>
    </row>
    <row r="17747" spans="1:1" ht="18" x14ac:dyDescent="0.25">
      <c r="A17747" s="32" t="s">
        <v>21337</v>
      </c>
    </row>
    <row r="17748" spans="1:1" ht="18" x14ac:dyDescent="0.25">
      <c r="A17748" s="32" t="s">
        <v>21338</v>
      </c>
    </row>
    <row r="17749" spans="1:1" ht="18" x14ac:dyDescent="0.25">
      <c r="A17749" s="32" t="s">
        <v>21339</v>
      </c>
    </row>
    <row r="17750" spans="1:1" ht="18" x14ac:dyDescent="0.25">
      <c r="A17750" s="32" t="s">
        <v>21340</v>
      </c>
    </row>
    <row r="17751" spans="1:1" ht="18" x14ac:dyDescent="0.25">
      <c r="A17751" s="32" t="s">
        <v>21341</v>
      </c>
    </row>
    <row r="17752" spans="1:1" ht="18" x14ac:dyDescent="0.25">
      <c r="A17752" s="32" t="s">
        <v>21342</v>
      </c>
    </row>
    <row r="17753" spans="1:1" ht="18" x14ac:dyDescent="0.25">
      <c r="A17753" s="32" t="s">
        <v>21343</v>
      </c>
    </row>
    <row r="17754" spans="1:1" ht="18" x14ac:dyDescent="0.25">
      <c r="A17754" s="32" t="s">
        <v>21344</v>
      </c>
    </row>
    <row r="17755" spans="1:1" ht="18" x14ac:dyDescent="0.25">
      <c r="A17755" s="32" t="s">
        <v>21345</v>
      </c>
    </row>
    <row r="17756" spans="1:1" ht="18" x14ac:dyDescent="0.25">
      <c r="A17756" s="32" t="s">
        <v>21346</v>
      </c>
    </row>
    <row r="17757" spans="1:1" ht="18" x14ac:dyDescent="0.25">
      <c r="A17757" s="32" t="s">
        <v>21347</v>
      </c>
    </row>
    <row r="17758" spans="1:1" ht="18" x14ac:dyDescent="0.25">
      <c r="A17758" s="32" t="s">
        <v>21348</v>
      </c>
    </row>
    <row r="17759" spans="1:1" ht="18" x14ac:dyDescent="0.25">
      <c r="A17759" s="32" t="s">
        <v>21349</v>
      </c>
    </row>
    <row r="17760" spans="1:1" ht="18" x14ac:dyDescent="0.25">
      <c r="A17760" s="32" t="s">
        <v>21350</v>
      </c>
    </row>
    <row r="17761" spans="1:1" ht="18" x14ac:dyDescent="0.25">
      <c r="A17761" s="32" t="s">
        <v>21351</v>
      </c>
    </row>
    <row r="17762" spans="1:1" ht="18" x14ac:dyDescent="0.25">
      <c r="A17762" s="32" t="s">
        <v>21352</v>
      </c>
    </row>
    <row r="17763" spans="1:1" ht="18" x14ac:dyDescent="0.25">
      <c r="A17763" s="32" t="s">
        <v>21353</v>
      </c>
    </row>
    <row r="17764" spans="1:1" ht="18" x14ac:dyDescent="0.25">
      <c r="A17764" s="32" t="s">
        <v>21354</v>
      </c>
    </row>
    <row r="17765" spans="1:1" ht="18" x14ac:dyDescent="0.25">
      <c r="A17765" s="32" t="s">
        <v>21355</v>
      </c>
    </row>
    <row r="17766" spans="1:1" ht="18" x14ac:dyDescent="0.25">
      <c r="A17766" s="32" t="s">
        <v>21356</v>
      </c>
    </row>
    <row r="17767" spans="1:1" ht="18" x14ac:dyDescent="0.25">
      <c r="A17767" s="32" t="s">
        <v>21357</v>
      </c>
    </row>
    <row r="17768" spans="1:1" ht="18" x14ac:dyDescent="0.25">
      <c r="A17768" s="32" t="s">
        <v>21358</v>
      </c>
    </row>
    <row r="17769" spans="1:1" ht="18" x14ac:dyDescent="0.25">
      <c r="A17769" s="32" t="s">
        <v>21359</v>
      </c>
    </row>
    <row r="17770" spans="1:1" ht="18" x14ac:dyDescent="0.25">
      <c r="A17770" s="32" t="s">
        <v>21360</v>
      </c>
    </row>
    <row r="17771" spans="1:1" ht="18" x14ac:dyDescent="0.25">
      <c r="A17771" s="32" t="s">
        <v>21361</v>
      </c>
    </row>
    <row r="17772" spans="1:1" ht="18" x14ac:dyDescent="0.25">
      <c r="A17772" s="32" t="s">
        <v>21362</v>
      </c>
    </row>
    <row r="17773" spans="1:1" ht="18" x14ac:dyDescent="0.25">
      <c r="A17773" s="32" t="s">
        <v>21363</v>
      </c>
    </row>
    <row r="17774" spans="1:1" ht="18" x14ac:dyDescent="0.25">
      <c r="A17774" s="32" t="s">
        <v>21364</v>
      </c>
    </row>
    <row r="17775" spans="1:1" ht="18" x14ac:dyDescent="0.25">
      <c r="A17775" s="32" t="s">
        <v>21365</v>
      </c>
    </row>
    <row r="17776" spans="1:1" ht="18" x14ac:dyDescent="0.25">
      <c r="A17776" s="32" t="s">
        <v>21366</v>
      </c>
    </row>
    <row r="17777" spans="1:1" ht="18" x14ac:dyDescent="0.25">
      <c r="A17777" s="32" t="s">
        <v>21367</v>
      </c>
    </row>
    <row r="17778" spans="1:1" ht="18" x14ac:dyDescent="0.25">
      <c r="A17778" s="32" t="s">
        <v>21368</v>
      </c>
    </row>
    <row r="17779" spans="1:1" ht="18" x14ac:dyDescent="0.25">
      <c r="A17779" s="32" t="s">
        <v>21369</v>
      </c>
    </row>
    <row r="17780" spans="1:1" ht="18" x14ac:dyDescent="0.25">
      <c r="A17780" s="32" t="s">
        <v>21370</v>
      </c>
    </row>
    <row r="17781" spans="1:1" ht="18" x14ac:dyDescent="0.25">
      <c r="A17781" s="32" t="s">
        <v>320</v>
      </c>
    </row>
    <row r="17782" spans="1:1" ht="18" x14ac:dyDescent="0.25">
      <c r="A17782" s="32" t="s">
        <v>21371</v>
      </c>
    </row>
    <row r="17783" spans="1:1" ht="18" x14ac:dyDescent="0.25">
      <c r="A17783" s="32" t="s">
        <v>21372</v>
      </c>
    </row>
    <row r="17784" spans="1:1" ht="18" x14ac:dyDescent="0.25">
      <c r="A17784" s="32" t="s">
        <v>21373</v>
      </c>
    </row>
    <row r="17785" spans="1:1" ht="18" x14ac:dyDescent="0.25">
      <c r="A17785" s="32" t="s">
        <v>21374</v>
      </c>
    </row>
    <row r="17786" spans="1:1" ht="18" x14ac:dyDescent="0.25">
      <c r="A17786" s="32" t="s">
        <v>21375</v>
      </c>
    </row>
    <row r="17787" spans="1:1" ht="18" x14ac:dyDescent="0.25">
      <c r="A17787" s="32" t="s">
        <v>21376</v>
      </c>
    </row>
    <row r="17788" spans="1:1" ht="18" x14ac:dyDescent="0.25">
      <c r="A17788" s="32" t="s">
        <v>21377</v>
      </c>
    </row>
    <row r="17789" spans="1:1" ht="18" x14ac:dyDescent="0.25">
      <c r="A17789" s="32" t="s">
        <v>21378</v>
      </c>
    </row>
    <row r="17790" spans="1:1" ht="18" x14ac:dyDescent="0.25">
      <c r="A17790" s="32" t="s">
        <v>21379</v>
      </c>
    </row>
    <row r="17791" spans="1:1" ht="18" x14ac:dyDescent="0.25">
      <c r="A17791" s="32" t="s">
        <v>21380</v>
      </c>
    </row>
    <row r="17792" spans="1:1" ht="18" x14ac:dyDescent="0.25">
      <c r="A17792" s="32" t="s">
        <v>21381</v>
      </c>
    </row>
    <row r="17793" spans="1:1" ht="18" x14ac:dyDescent="0.25">
      <c r="A17793" s="32" t="s">
        <v>21382</v>
      </c>
    </row>
    <row r="17794" spans="1:1" ht="18" x14ac:dyDescent="0.25">
      <c r="A17794" s="32" t="s">
        <v>21383</v>
      </c>
    </row>
    <row r="17795" spans="1:1" ht="18" x14ac:dyDescent="0.25">
      <c r="A17795" s="32" t="s">
        <v>21384</v>
      </c>
    </row>
    <row r="17796" spans="1:1" ht="18" x14ac:dyDescent="0.25">
      <c r="A17796" s="32" t="s">
        <v>21385</v>
      </c>
    </row>
    <row r="17797" spans="1:1" ht="18" x14ac:dyDescent="0.25">
      <c r="A17797" s="32" t="s">
        <v>21386</v>
      </c>
    </row>
    <row r="17798" spans="1:1" ht="18" x14ac:dyDescent="0.25">
      <c r="A17798" s="32" t="s">
        <v>21387</v>
      </c>
    </row>
    <row r="17799" spans="1:1" ht="18" x14ac:dyDescent="0.25">
      <c r="A17799" s="32" t="s">
        <v>21388</v>
      </c>
    </row>
    <row r="17800" spans="1:1" ht="18" x14ac:dyDescent="0.25">
      <c r="A17800" s="32" t="s">
        <v>21389</v>
      </c>
    </row>
    <row r="17801" spans="1:1" ht="18" x14ac:dyDescent="0.25">
      <c r="A17801" s="32" t="s">
        <v>21390</v>
      </c>
    </row>
    <row r="17802" spans="1:1" ht="18" x14ac:dyDescent="0.25">
      <c r="A17802" s="32" t="s">
        <v>21391</v>
      </c>
    </row>
    <row r="17803" spans="1:1" ht="18" x14ac:dyDescent="0.25">
      <c r="A17803" s="32" t="s">
        <v>21392</v>
      </c>
    </row>
    <row r="17804" spans="1:1" ht="18" x14ac:dyDescent="0.25">
      <c r="A17804" s="32" t="s">
        <v>21393</v>
      </c>
    </row>
    <row r="17805" spans="1:1" ht="18" x14ac:dyDescent="0.25">
      <c r="A17805" s="32" t="s">
        <v>21394</v>
      </c>
    </row>
    <row r="17806" spans="1:1" ht="18" x14ac:dyDescent="0.25">
      <c r="A17806" s="32" t="s">
        <v>21395</v>
      </c>
    </row>
    <row r="17807" spans="1:1" ht="18" x14ac:dyDescent="0.25">
      <c r="A17807" s="32" t="s">
        <v>21396</v>
      </c>
    </row>
    <row r="17808" spans="1:1" ht="18" x14ac:dyDescent="0.25">
      <c r="A17808" s="32" t="s">
        <v>21397</v>
      </c>
    </row>
    <row r="17809" spans="1:1" ht="18" x14ac:dyDescent="0.25">
      <c r="A17809" s="32" t="s">
        <v>21398</v>
      </c>
    </row>
    <row r="17810" spans="1:1" ht="18" x14ac:dyDescent="0.25">
      <c r="A17810" s="32" t="s">
        <v>21399</v>
      </c>
    </row>
    <row r="17811" spans="1:1" ht="18" x14ac:dyDescent="0.25">
      <c r="A17811" s="32" t="s">
        <v>21400</v>
      </c>
    </row>
    <row r="17812" spans="1:1" ht="18" x14ac:dyDescent="0.25">
      <c r="A17812" s="32" t="s">
        <v>21401</v>
      </c>
    </row>
    <row r="17813" spans="1:1" ht="18" x14ac:dyDescent="0.25">
      <c r="A17813" s="32" t="s">
        <v>21402</v>
      </c>
    </row>
    <row r="17814" spans="1:1" ht="18" x14ac:dyDescent="0.25">
      <c r="A17814" s="32" t="s">
        <v>21403</v>
      </c>
    </row>
    <row r="17815" spans="1:1" ht="18" x14ac:dyDescent="0.25">
      <c r="A17815" s="32" t="s">
        <v>21404</v>
      </c>
    </row>
    <row r="17816" spans="1:1" ht="18" x14ac:dyDescent="0.25">
      <c r="A17816" s="32" t="s">
        <v>319</v>
      </c>
    </row>
    <row r="17817" spans="1:1" ht="18" x14ac:dyDescent="0.25">
      <c r="A17817" s="32" t="s">
        <v>21405</v>
      </c>
    </row>
    <row r="17818" spans="1:1" ht="18" x14ac:dyDescent="0.25">
      <c r="A17818" s="32" t="s">
        <v>21406</v>
      </c>
    </row>
    <row r="17819" spans="1:1" ht="18" x14ac:dyDescent="0.25">
      <c r="A17819" s="32" t="s">
        <v>21407</v>
      </c>
    </row>
    <row r="17820" spans="1:1" ht="18" x14ac:dyDescent="0.25">
      <c r="A17820" s="32" t="s">
        <v>21408</v>
      </c>
    </row>
    <row r="17821" spans="1:1" ht="18" x14ac:dyDescent="0.25">
      <c r="A17821" s="32" t="s">
        <v>21409</v>
      </c>
    </row>
    <row r="17822" spans="1:1" ht="18" x14ac:dyDescent="0.25">
      <c r="A17822" s="32" t="s">
        <v>21410</v>
      </c>
    </row>
    <row r="17823" spans="1:1" ht="18" x14ac:dyDescent="0.25">
      <c r="A17823" s="32" t="s">
        <v>21411</v>
      </c>
    </row>
    <row r="17824" spans="1:1" ht="18" x14ac:dyDescent="0.25">
      <c r="A17824" s="32" t="s">
        <v>21412</v>
      </c>
    </row>
    <row r="17825" spans="1:1" ht="18" x14ac:dyDescent="0.25">
      <c r="A17825" s="32" t="s">
        <v>21413</v>
      </c>
    </row>
    <row r="17826" spans="1:1" ht="18" x14ac:dyDescent="0.25">
      <c r="A17826" s="32" t="s">
        <v>21414</v>
      </c>
    </row>
    <row r="17827" spans="1:1" ht="18" x14ac:dyDescent="0.25">
      <c r="A17827" s="32" t="s">
        <v>21415</v>
      </c>
    </row>
    <row r="17828" spans="1:1" ht="18" x14ac:dyDescent="0.25">
      <c r="A17828" s="32" t="s">
        <v>21416</v>
      </c>
    </row>
    <row r="17829" spans="1:1" ht="18" x14ac:dyDescent="0.25">
      <c r="A17829" s="32" t="s">
        <v>21417</v>
      </c>
    </row>
    <row r="17830" spans="1:1" ht="18" x14ac:dyDescent="0.25">
      <c r="A17830" s="32" t="s">
        <v>21418</v>
      </c>
    </row>
    <row r="17831" spans="1:1" ht="18" x14ac:dyDescent="0.25">
      <c r="A17831" s="32" t="s">
        <v>21419</v>
      </c>
    </row>
    <row r="17832" spans="1:1" ht="18" x14ac:dyDescent="0.25">
      <c r="A17832" s="32" t="s">
        <v>21420</v>
      </c>
    </row>
    <row r="17833" spans="1:1" ht="18" x14ac:dyDescent="0.25">
      <c r="A17833" s="32" t="s">
        <v>21421</v>
      </c>
    </row>
    <row r="17834" spans="1:1" ht="18" x14ac:dyDescent="0.25">
      <c r="A17834" s="32" t="s">
        <v>21422</v>
      </c>
    </row>
    <row r="17835" spans="1:1" ht="18" x14ac:dyDescent="0.25">
      <c r="A17835" s="32" t="s">
        <v>21423</v>
      </c>
    </row>
    <row r="17836" spans="1:1" ht="18" x14ac:dyDescent="0.25">
      <c r="A17836" s="32" t="s">
        <v>21424</v>
      </c>
    </row>
    <row r="17837" spans="1:1" ht="18" x14ac:dyDescent="0.25">
      <c r="A17837" s="32" t="s">
        <v>21425</v>
      </c>
    </row>
    <row r="17838" spans="1:1" ht="18" x14ac:dyDescent="0.25">
      <c r="A17838" s="32" t="s">
        <v>21426</v>
      </c>
    </row>
    <row r="17839" spans="1:1" ht="18" x14ac:dyDescent="0.25">
      <c r="A17839" s="32" t="s">
        <v>21427</v>
      </c>
    </row>
    <row r="17840" spans="1:1" ht="18" x14ac:dyDescent="0.25">
      <c r="A17840" s="32" t="s">
        <v>21428</v>
      </c>
    </row>
    <row r="17841" spans="1:1" ht="18" x14ac:dyDescent="0.25">
      <c r="A17841" s="32" t="s">
        <v>21429</v>
      </c>
    </row>
    <row r="17842" spans="1:1" ht="18" x14ac:dyDescent="0.25">
      <c r="A17842" s="32" t="s">
        <v>21430</v>
      </c>
    </row>
    <row r="17843" spans="1:1" ht="18" x14ac:dyDescent="0.25">
      <c r="A17843" s="32" t="s">
        <v>21431</v>
      </c>
    </row>
    <row r="17844" spans="1:1" ht="18" x14ac:dyDescent="0.25">
      <c r="A17844" s="32" t="s">
        <v>21432</v>
      </c>
    </row>
    <row r="17845" spans="1:1" ht="18" x14ac:dyDescent="0.25">
      <c r="A17845" s="32" t="s">
        <v>21433</v>
      </c>
    </row>
    <row r="17846" spans="1:1" ht="18" x14ac:dyDescent="0.25">
      <c r="A17846" s="32" t="s">
        <v>21434</v>
      </c>
    </row>
    <row r="17847" spans="1:1" ht="18" x14ac:dyDescent="0.25">
      <c r="A17847" s="32" t="s">
        <v>21435</v>
      </c>
    </row>
    <row r="17848" spans="1:1" ht="18" x14ac:dyDescent="0.25">
      <c r="A17848" s="32" t="s">
        <v>21436</v>
      </c>
    </row>
    <row r="17849" spans="1:1" ht="18" x14ac:dyDescent="0.25">
      <c r="A17849" s="32" t="s">
        <v>21437</v>
      </c>
    </row>
    <row r="17850" spans="1:1" ht="18" x14ac:dyDescent="0.25">
      <c r="A17850" s="32" t="s">
        <v>21438</v>
      </c>
    </row>
    <row r="17851" spans="1:1" ht="18" x14ac:dyDescent="0.25">
      <c r="A17851" s="32" t="s">
        <v>21439</v>
      </c>
    </row>
    <row r="17852" spans="1:1" ht="18" x14ac:dyDescent="0.25">
      <c r="A17852" s="32" t="s">
        <v>21440</v>
      </c>
    </row>
    <row r="17853" spans="1:1" ht="18" x14ac:dyDescent="0.25">
      <c r="A17853" s="32" t="s">
        <v>21441</v>
      </c>
    </row>
    <row r="17854" spans="1:1" ht="18" x14ac:dyDescent="0.25">
      <c r="A17854" s="32" t="s">
        <v>21442</v>
      </c>
    </row>
    <row r="17855" spans="1:1" ht="18" x14ac:dyDescent="0.25">
      <c r="A17855" s="32" t="s">
        <v>21443</v>
      </c>
    </row>
    <row r="17856" spans="1:1" ht="18" x14ac:dyDescent="0.25">
      <c r="A17856" s="32" t="s">
        <v>21444</v>
      </c>
    </row>
    <row r="17857" spans="1:1" ht="18" x14ac:dyDescent="0.25">
      <c r="A17857" s="32" t="s">
        <v>21445</v>
      </c>
    </row>
    <row r="17858" spans="1:1" ht="18" x14ac:dyDescent="0.25">
      <c r="A17858" s="32" t="s">
        <v>21446</v>
      </c>
    </row>
    <row r="17859" spans="1:1" ht="18" x14ac:dyDescent="0.25">
      <c r="A17859" s="32" t="s">
        <v>21447</v>
      </c>
    </row>
    <row r="17860" spans="1:1" ht="18" x14ac:dyDescent="0.25">
      <c r="A17860" s="32" t="s">
        <v>21448</v>
      </c>
    </row>
    <row r="17861" spans="1:1" ht="18" x14ac:dyDescent="0.25">
      <c r="A17861" s="32" t="s">
        <v>21449</v>
      </c>
    </row>
    <row r="17862" spans="1:1" ht="18" x14ac:dyDescent="0.25">
      <c r="A17862" s="32" t="s">
        <v>21450</v>
      </c>
    </row>
    <row r="17863" spans="1:1" ht="18" x14ac:dyDescent="0.25">
      <c r="A17863" s="32" t="s">
        <v>21451</v>
      </c>
    </row>
    <row r="17864" spans="1:1" ht="18" x14ac:dyDescent="0.25">
      <c r="A17864" s="32" t="s">
        <v>21452</v>
      </c>
    </row>
    <row r="17865" spans="1:1" ht="18" x14ac:dyDescent="0.25">
      <c r="A17865" s="32" t="s">
        <v>21453</v>
      </c>
    </row>
    <row r="17866" spans="1:1" ht="18" x14ac:dyDescent="0.25">
      <c r="A17866" s="32" t="s">
        <v>21454</v>
      </c>
    </row>
    <row r="17867" spans="1:1" ht="18" x14ac:dyDescent="0.25">
      <c r="A17867" s="32" t="s">
        <v>21455</v>
      </c>
    </row>
    <row r="17868" spans="1:1" ht="18" x14ac:dyDescent="0.25">
      <c r="A17868" s="32" t="s">
        <v>21456</v>
      </c>
    </row>
    <row r="17869" spans="1:1" ht="18" x14ac:dyDescent="0.25">
      <c r="A17869" s="32" t="s">
        <v>21457</v>
      </c>
    </row>
    <row r="17870" spans="1:1" ht="18" x14ac:dyDescent="0.25">
      <c r="A17870" s="32" t="s">
        <v>21458</v>
      </c>
    </row>
    <row r="17871" spans="1:1" ht="18" x14ac:dyDescent="0.25">
      <c r="A17871" s="32" t="s">
        <v>21459</v>
      </c>
    </row>
    <row r="17872" spans="1:1" ht="18" x14ac:dyDescent="0.25">
      <c r="A17872" s="32" t="s">
        <v>21460</v>
      </c>
    </row>
    <row r="17873" spans="1:1" ht="18" x14ac:dyDescent="0.25">
      <c r="A17873" s="32" t="s">
        <v>21461</v>
      </c>
    </row>
    <row r="17874" spans="1:1" ht="18" x14ac:dyDescent="0.25">
      <c r="A17874" s="32" t="s">
        <v>21462</v>
      </c>
    </row>
    <row r="17875" spans="1:1" ht="18" x14ac:dyDescent="0.25">
      <c r="A17875" s="32" t="s">
        <v>21463</v>
      </c>
    </row>
    <row r="17876" spans="1:1" ht="18" x14ac:dyDescent="0.25">
      <c r="A17876" s="32" t="s">
        <v>21464</v>
      </c>
    </row>
    <row r="17877" spans="1:1" ht="18" x14ac:dyDescent="0.25">
      <c r="A17877" s="32" t="s">
        <v>21465</v>
      </c>
    </row>
    <row r="17878" spans="1:1" ht="18" x14ac:dyDescent="0.25">
      <c r="A17878" s="32" t="s">
        <v>21466</v>
      </c>
    </row>
    <row r="17879" spans="1:1" ht="18" x14ac:dyDescent="0.25">
      <c r="A17879" s="32" t="s">
        <v>21467</v>
      </c>
    </row>
    <row r="17880" spans="1:1" ht="18" x14ac:dyDescent="0.25">
      <c r="A17880" s="32" t="s">
        <v>21468</v>
      </c>
    </row>
    <row r="17881" spans="1:1" ht="18" x14ac:dyDescent="0.25">
      <c r="A17881" s="32" t="s">
        <v>21469</v>
      </c>
    </row>
    <row r="17882" spans="1:1" ht="18" x14ac:dyDescent="0.25">
      <c r="A17882" s="32" t="s">
        <v>21470</v>
      </c>
    </row>
    <row r="17883" spans="1:1" ht="18" x14ac:dyDescent="0.25">
      <c r="A17883" s="32" t="s">
        <v>21471</v>
      </c>
    </row>
    <row r="17884" spans="1:1" ht="18" x14ac:dyDescent="0.25">
      <c r="A17884" s="32" t="s">
        <v>21472</v>
      </c>
    </row>
    <row r="17885" spans="1:1" ht="18" x14ac:dyDescent="0.25">
      <c r="A17885" s="32" t="s">
        <v>21473</v>
      </c>
    </row>
    <row r="17886" spans="1:1" ht="18" x14ac:dyDescent="0.25">
      <c r="A17886" s="32" t="s">
        <v>21474</v>
      </c>
    </row>
    <row r="17887" spans="1:1" ht="18" x14ac:dyDescent="0.25">
      <c r="A17887" s="32" t="s">
        <v>21475</v>
      </c>
    </row>
    <row r="17888" spans="1:1" ht="18" x14ac:dyDescent="0.25">
      <c r="A17888" s="32" t="s">
        <v>21476</v>
      </c>
    </row>
    <row r="17889" spans="1:1" ht="18" x14ac:dyDescent="0.25">
      <c r="A17889" s="32" t="s">
        <v>21477</v>
      </c>
    </row>
    <row r="17890" spans="1:1" ht="18" x14ac:dyDescent="0.25">
      <c r="A17890" s="32" t="s">
        <v>21478</v>
      </c>
    </row>
    <row r="17891" spans="1:1" ht="18" x14ac:dyDescent="0.25">
      <c r="A17891" s="32" t="s">
        <v>21479</v>
      </c>
    </row>
    <row r="17892" spans="1:1" ht="18" x14ac:dyDescent="0.25">
      <c r="A17892" s="32" t="s">
        <v>21480</v>
      </c>
    </row>
    <row r="17893" spans="1:1" ht="18" x14ac:dyDescent="0.25">
      <c r="A17893" s="32" t="s">
        <v>21481</v>
      </c>
    </row>
    <row r="17894" spans="1:1" ht="18" x14ac:dyDescent="0.25">
      <c r="A17894" s="32" t="s">
        <v>21482</v>
      </c>
    </row>
    <row r="17895" spans="1:1" ht="18" x14ac:dyDescent="0.25">
      <c r="A17895" s="32" t="s">
        <v>21483</v>
      </c>
    </row>
    <row r="17896" spans="1:1" ht="18" x14ac:dyDescent="0.25">
      <c r="A17896" s="32" t="s">
        <v>21484</v>
      </c>
    </row>
    <row r="17897" spans="1:1" ht="18" x14ac:dyDescent="0.25">
      <c r="A17897" s="32" t="s">
        <v>21485</v>
      </c>
    </row>
    <row r="17898" spans="1:1" ht="18" x14ac:dyDescent="0.25">
      <c r="A17898" s="32" t="s">
        <v>21486</v>
      </c>
    </row>
    <row r="17899" spans="1:1" ht="18" x14ac:dyDescent="0.25">
      <c r="A17899" s="32" t="s">
        <v>21487</v>
      </c>
    </row>
    <row r="17900" spans="1:1" ht="18" x14ac:dyDescent="0.25">
      <c r="A17900" s="32" t="s">
        <v>21488</v>
      </c>
    </row>
    <row r="17901" spans="1:1" ht="18" x14ac:dyDescent="0.25">
      <c r="A17901" s="32" t="s">
        <v>21489</v>
      </c>
    </row>
    <row r="17902" spans="1:1" ht="18" x14ac:dyDescent="0.25">
      <c r="A17902" s="32" t="s">
        <v>21490</v>
      </c>
    </row>
    <row r="17903" spans="1:1" ht="18" x14ac:dyDescent="0.25">
      <c r="A17903" s="32" t="s">
        <v>21491</v>
      </c>
    </row>
    <row r="17904" spans="1:1" ht="18" x14ac:dyDescent="0.25">
      <c r="A17904" s="32" t="s">
        <v>21492</v>
      </c>
    </row>
    <row r="17905" spans="1:1" ht="18" x14ac:dyDescent="0.25">
      <c r="A17905" s="32" t="s">
        <v>21493</v>
      </c>
    </row>
    <row r="17906" spans="1:1" ht="18" x14ac:dyDescent="0.25">
      <c r="A17906" s="32" t="s">
        <v>21494</v>
      </c>
    </row>
    <row r="17907" spans="1:1" ht="18" x14ac:dyDescent="0.25">
      <c r="A17907" s="32" t="s">
        <v>21495</v>
      </c>
    </row>
    <row r="17908" spans="1:1" ht="18" x14ac:dyDescent="0.25">
      <c r="A17908" s="32" t="s">
        <v>21496</v>
      </c>
    </row>
    <row r="17909" spans="1:1" ht="18" x14ac:dyDescent="0.25">
      <c r="A17909" s="32" t="s">
        <v>21497</v>
      </c>
    </row>
    <row r="17910" spans="1:1" ht="18" x14ac:dyDescent="0.25">
      <c r="A17910" s="32" t="s">
        <v>21498</v>
      </c>
    </row>
    <row r="17911" spans="1:1" ht="18" x14ac:dyDescent="0.25">
      <c r="A17911" s="32" t="s">
        <v>21499</v>
      </c>
    </row>
    <row r="17912" spans="1:1" ht="18" x14ac:dyDescent="0.25">
      <c r="A17912" s="32" t="s">
        <v>21500</v>
      </c>
    </row>
    <row r="17913" spans="1:1" ht="18" x14ac:dyDescent="0.25">
      <c r="A17913" s="32" t="s">
        <v>21501</v>
      </c>
    </row>
    <row r="17914" spans="1:1" ht="18" x14ac:dyDescent="0.25">
      <c r="A17914" s="32" t="s">
        <v>21502</v>
      </c>
    </row>
    <row r="17915" spans="1:1" ht="18" x14ac:dyDescent="0.25">
      <c r="A17915" s="32" t="s">
        <v>21503</v>
      </c>
    </row>
    <row r="17916" spans="1:1" ht="18" x14ac:dyDescent="0.25">
      <c r="A17916" s="32" t="s">
        <v>21504</v>
      </c>
    </row>
    <row r="17917" spans="1:1" ht="18" x14ac:dyDescent="0.25">
      <c r="A17917" s="32" t="s">
        <v>21505</v>
      </c>
    </row>
    <row r="17918" spans="1:1" ht="18" x14ac:dyDescent="0.25">
      <c r="A17918" s="32" t="s">
        <v>21506</v>
      </c>
    </row>
    <row r="17919" spans="1:1" ht="18" x14ac:dyDescent="0.25">
      <c r="A17919" s="32" t="s">
        <v>21507</v>
      </c>
    </row>
    <row r="17920" spans="1:1" ht="18" x14ac:dyDescent="0.25">
      <c r="A17920" s="32" t="s">
        <v>21508</v>
      </c>
    </row>
    <row r="17921" spans="1:1" ht="18" x14ac:dyDescent="0.25">
      <c r="A17921" s="32" t="s">
        <v>21509</v>
      </c>
    </row>
    <row r="17922" spans="1:1" ht="18" x14ac:dyDescent="0.25">
      <c r="A17922" s="32" t="s">
        <v>21510</v>
      </c>
    </row>
    <row r="17923" spans="1:1" ht="18" x14ac:dyDescent="0.25">
      <c r="A17923" s="32" t="s">
        <v>21511</v>
      </c>
    </row>
    <row r="17924" spans="1:1" ht="18" x14ac:dyDescent="0.25">
      <c r="A17924" s="32" t="s">
        <v>21512</v>
      </c>
    </row>
    <row r="17925" spans="1:1" ht="18" x14ac:dyDescent="0.25">
      <c r="A17925" s="32" t="s">
        <v>21513</v>
      </c>
    </row>
    <row r="17926" spans="1:1" ht="18" x14ac:dyDescent="0.25">
      <c r="A17926" s="32" t="s">
        <v>21514</v>
      </c>
    </row>
    <row r="17927" spans="1:1" ht="18" x14ac:dyDescent="0.25">
      <c r="A17927" s="32" t="s">
        <v>21515</v>
      </c>
    </row>
    <row r="17928" spans="1:1" ht="18" x14ac:dyDescent="0.25">
      <c r="A17928" s="32" t="s">
        <v>21516</v>
      </c>
    </row>
    <row r="17929" spans="1:1" ht="18" x14ac:dyDescent="0.25">
      <c r="A17929" s="32" t="s">
        <v>21517</v>
      </c>
    </row>
    <row r="17930" spans="1:1" ht="18" x14ac:dyDescent="0.25">
      <c r="A17930" s="32" t="s">
        <v>21518</v>
      </c>
    </row>
    <row r="17931" spans="1:1" ht="18" x14ac:dyDescent="0.25">
      <c r="A17931" s="32" t="s">
        <v>21519</v>
      </c>
    </row>
    <row r="17932" spans="1:1" ht="18" x14ac:dyDescent="0.25">
      <c r="A17932" s="32" t="s">
        <v>21520</v>
      </c>
    </row>
    <row r="17933" spans="1:1" ht="18" x14ac:dyDescent="0.25">
      <c r="A17933" s="32" t="s">
        <v>21521</v>
      </c>
    </row>
    <row r="17934" spans="1:1" ht="18" x14ac:dyDescent="0.25">
      <c r="A17934" s="32" t="s">
        <v>21522</v>
      </c>
    </row>
    <row r="17935" spans="1:1" ht="18" x14ac:dyDescent="0.25">
      <c r="A17935" s="32" t="s">
        <v>21523</v>
      </c>
    </row>
    <row r="17936" spans="1:1" ht="18" x14ac:dyDescent="0.25">
      <c r="A17936" s="32" t="s">
        <v>21524</v>
      </c>
    </row>
    <row r="17937" spans="1:1" ht="18" x14ac:dyDescent="0.25">
      <c r="A17937" s="32" t="s">
        <v>21525</v>
      </c>
    </row>
    <row r="17938" spans="1:1" ht="18" x14ac:dyDescent="0.25">
      <c r="A17938" s="32" t="s">
        <v>21526</v>
      </c>
    </row>
    <row r="17939" spans="1:1" ht="18" x14ac:dyDescent="0.25">
      <c r="A17939" s="32" t="s">
        <v>21527</v>
      </c>
    </row>
    <row r="17940" spans="1:1" ht="18" x14ac:dyDescent="0.25">
      <c r="A17940" s="32" t="s">
        <v>21528</v>
      </c>
    </row>
    <row r="17941" spans="1:1" ht="18" x14ac:dyDescent="0.25">
      <c r="A17941" s="32" t="s">
        <v>21529</v>
      </c>
    </row>
    <row r="17942" spans="1:1" ht="18" x14ac:dyDescent="0.25">
      <c r="A17942" s="32" t="s">
        <v>2377</v>
      </c>
    </row>
    <row r="17943" spans="1:1" ht="18" x14ac:dyDescent="0.25">
      <c r="A17943" s="32" t="s">
        <v>314</v>
      </c>
    </row>
    <row r="17944" spans="1:1" ht="18" x14ac:dyDescent="0.25">
      <c r="A17944" s="32" t="s">
        <v>21530</v>
      </c>
    </row>
    <row r="17945" spans="1:1" ht="18" x14ac:dyDescent="0.25">
      <c r="A17945" s="32" t="s">
        <v>21531</v>
      </c>
    </row>
    <row r="17946" spans="1:1" ht="18" x14ac:dyDescent="0.25">
      <c r="A17946" s="32" t="s">
        <v>21532</v>
      </c>
    </row>
    <row r="17947" spans="1:1" ht="18" x14ac:dyDescent="0.25">
      <c r="A17947" s="32" t="s">
        <v>21533</v>
      </c>
    </row>
    <row r="17948" spans="1:1" ht="18" x14ac:dyDescent="0.25">
      <c r="A17948" s="32" t="s">
        <v>21534</v>
      </c>
    </row>
    <row r="17949" spans="1:1" ht="18" x14ac:dyDescent="0.25">
      <c r="A17949" s="32" t="s">
        <v>21535</v>
      </c>
    </row>
    <row r="17950" spans="1:1" ht="18" x14ac:dyDescent="0.25">
      <c r="A17950" s="32" t="s">
        <v>21536</v>
      </c>
    </row>
    <row r="17951" spans="1:1" ht="18" x14ac:dyDescent="0.25">
      <c r="A17951" s="32" t="s">
        <v>21537</v>
      </c>
    </row>
    <row r="17952" spans="1:1" ht="18" x14ac:dyDescent="0.25">
      <c r="A17952" s="32" t="s">
        <v>21538</v>
      </c>
    </row>
    <row r="17953" spans="1:1" ht="18" x14ac:dyDescent="0.25">
      <c r="A17953" s="32" t="s">
        <v>21539</v>
      </c>
    </row>
    <row r="17954" spans="1:1" ht="18" x14ac:dyDescent="0.25">
      <c r="A17954" s="32" t="s">
        <v>21540</v>
      </c>
    </row>
    <row r="17955" spans="1:1" ht="18" x14ac:dyDescent="0.25">
      <c r="A17955" s="32" t="s">
        <v>21541</v>
      </c>
    </row>
    <row r="17956" spans="1:1" ht="18" x14ac:dyDescent="0.25">
      <c r="A17956" s="32" t="s">
        <v>21542</v>
      </c>
    </row>
    <row r="17957" spans="1:1" ht="18" x14ac:dyDescent="0.25">
      <c r="A17957" s="32" t="s">
        <v>21543</v>
      </c>
    </row>
    <row r="17958" spans="1:1" ht="18" x14ac:dyDescent="0.25">
      <c r="A17958" s="32" t="s">
        <v>21544</v>
      </c>
    </row>
    <row r="17959" spans="1:1" ht="18" x14ac:dyDescent="0.25">
      <c r="A17959" s="32" t="s">
        <v>21545</v>
      </c>
    </row>
    <row r="17960" spans="1:1" ht="18" x14ac:dyDescent="0.25">
      <c r="A17960" s="32" t="s">
        <v>21546</v>
      </c>
    </row>
    <row r="17961" spans="1:1" ht="18" x14ac:dyDescent="0.25">
      <c r="A17961" s="32" t="s">
        <v>21547</v>
      </c>
    </row>
    <row r="17962" spans="1:1" ht="18" x14ac:dyDescent="0.25">
      <c r="A17962" s="32" t="s">
        <v>21548</v>
      </c>
    </row>
    <row r="17963" spans="1:1" ht="18" x14ac:dyDescent="0.25">
      <c r="A17963" s="32" t="s">
        <v>21549</v>
      </c>
    </row>
    <row r="17964" spans="1:1" ht="18" x14ac:dyDescent="0.25">
      <c r="A17964" s="32" t="s">
        <v>21550</v>
      </c>
    </row>
    <row r="17965" spans="1:1" ht="18" x14ac:dyDescent="0.25">
      <c r="A17965" s="32" t="s">
        <v>21551</v>
      </c>
    </row>
    <row r="17966" spans="1:1" ht="18" x14ac:dyDescent="0.25">
      <c r="A17966" s="32" t="s">
        <v>21552</v>
      </c>
    </row>
    <row r="17967" spans="1:1" ht="18" x14ac:dyDescent="0.25">
      <c r="A17967" s="32" t="s">
        <v>21553</v>
      </c>
    </row>
    <row r="17968" spans="1:1" ht="18" x14ac:dyDescent="0.25">
      <c r="A17968" s="32" t="s">
        <v>21554</v>
      </c>
    </row>
    <row r="17969" spans="1:1" ht="18" x14ac:dyDescent="0.25">
      <c r="A17969" s="32" t="s">
        <v>21555</v>
      </c>
    </row>
    <row r="17970" spans="1:1" ht="18" x14ac:dyDescent="0.25">
      <c r="A17970" s="32" t="s">
        <v>21556</v>
      </c>
    </row>
    <row r="17971" spans="1:1" ht="18" x14ac:dyDescent="0.25">
      <c r="A17971" s="32" t="s">
        <v>21557</v>
      </c>
    </row>
    <row r="17972" spans="1:1" ht="18" x14ac:dyDescent="0.25">
      <c r="A17972" s="32" t="s">
        <v>21558</v>
      </c>
    </row>
    <row r="17973" spans="1:1" ht="18" x14ac:dyDescent="0.25">
      <c r="A17973" s="32" t="s">
        <v>21559</v>
      </c>
    </row>
    <row r="17974" spans="1:1" ht="18" x14ac:dyDescent="0.25">
      <c r="A17974" s="32" t="s">
        <v>21560</v>
      </c>
    </row>
    <row r="17975" spans="1:1" ht="18" x14ac:dyDescent="0.25">
      <c r="A17975" s="32" t="s">
        <v>21561</v>
      </c>
    </row>
    <row r="17976" spans="1:1" ht="18" x14ac:dyDescent="0.25">
      <c r="A17976" s="32" t="s">
        <v>21562</v>
      </c>
    </row>
    <row r="17977" spans="1:1" ht="18" x14ac:dyDescent="0.25">
      <c r="A17977" s="32" t="s">
        <v>21563</v>
      </c>
    </row>
    <row r="17978" spans="1:1" ht="18" x14ac:dyDescent="0.25">
      <c r="A17978" s="32" t="s">
        <v>21564</v>
      </c>
    </row>
    <row r="17979" spans="1:1" ht="18" x14ac:dyDescent="0.25">
      <c r="A17979" s="32" t="s">
        <v>21565</v>
      </c>
    </row>
    <row r="17980" spans="1:1" ht="18" x14ac:dyDescent="0.25">
      <c r="A17980" s="32" t="s">
        <v>21566</v>
      </c>
    </row>
    <row r="17981" spans="1:1" ht="18" x14ac:dyDescent="0.25">
      <c r="A17981" s="32" t="s">
        <v>21567</v>
      </c>
    </row>
    <row r="17982" spans="1:1" ht="18" x14ac:dyDescent="0.25">
      <c r="A17982" s="32" t="s">
        <v>21568</v>
      </c>
    </row>
    <row r="17983" spans="1:1" ht="18" x14ac:dyDescent="0.25">
      <c r="A17983" s="32" t="s">
        <v>21569</v>
      </c>
    </row>
    <row r="17984" spans="1:1" ht="18" x14ac:dyDescent="0.25">
      <c r="A17984" s="32" t="s">
        <v>21570</v>
      </c>
    </row>
    <row r="17985" spans="1:1" ht="18" x14ac:dyDescent="0.25">
      <c r="A17985" s="32" t="s">
        <v>21571</v>
      </c>
    </row>
    <row r="17986" spans="1:1" ht="18" x14ac:dyDescent="0.25">
      <c r="A17986" s="32" t="s">
        <v>311</v>
      </c>
    </row>
    <row r="17987" spans="1:1" ht="18" x14ac:dyDescent="0.25">
      <c r="A17987" s="32" t="s">
        <v>21572</v>
      </c>
    </row>
    <row r="17988" spans="1:1" ht="18" x14ac:dyDescent="0.25">
      <c r="A17988" s="32" t="s">
        <v>21573</v>
      </c>
    </row>
    <row r="17989" spans="1:1" ht="18" x14ac:dyDescent="0.25">
      <c r="A17989" s="32" t="s">
        <v>21574</v>
      </c>
    </row>
    <row r="17990" spans="1:1" ht="18" x14ac:dyDescent="0.25">
      <c r="A17990" s="32" t="s">
        <v>21575</v>
      </c>
    </row>
    <row r="17991" spans="1:1" ht="18" x14ac:dyDescent="0.25">
      <c r="A17991" s="32" t="s">
        <v>21576</v>
      </c>
    </row>
    <row r="17992" spans="1:1" ht="18" x14ac:dyDescent="0.25">
      <c r="A17992" s="32" t="s">
        <v>21577</v>
      </c>
    </row>
    <row r="17993" spans="1:1" ht="18" x14ac:dyDescent="0.25">
      <c r="A17993" s="32" t="s">
        <v>21578</v>
      </c>
    </row>
    <row r="17994" spans="1:1" ht="18" x14ac:dyDescent="0.25">
      <c r="A17994" s="32" t="s">
        <v>21579</v>
      </c>
    </row>
    <row r="17995" spans="1:1" ht="18" x14ac:dyDescent="0.25">
      <c r="A17995" s="32" t="s">
        <v>21580</v>
      </c>
    </row>
    <row r="17996" spans="1:1" ht="18" x14ac:dyDescent="0.25">
      <c r="A17996" s="32" t="s">
        <v>21581</v>
      </c>
    </row>
    <row r="17997" spans="1:1" ht="18" x14ac:dyDescent="0.25">
      <c r="A17997" s="32" t="s">
        <v>21582</v>
      </c>
    </row>
    <row r="17998" spans="1:1" ht="18" x14ac:dyDescent="0.25">
      <c r="A17998" s="32" t="s">
        <v>21583</v>
      </c>
    </row>
    <row r="17999" spans="1:1" ht="18" x14ac:dyDescent="0.25">
      <c r="A17999" s="32" t="s">
        <v>21584</v>
      </c>
    </row>
    <row r="18000" spans="1:1" ht="18" x14ac:dyDescent="0.25">
      <c r="A18000" s="32" t="s">
        <v>21585</v>
      </c>
    </row>
    <row r="18001" spans="1:1" ht="18" x14ac:dyDescent="0.25">
      <c r="A18001" s="32" t="s">
        <v>3146</v>
      </c>
    </row>
    <row r="18002" spans="1:1" ht="18" x14ac:dyDescent="0.25">
      <c r="A18002" s="32" t="s">
        <v>21586</v>
      </c>
    </row>
    <row r="18003" spans="1:1" ht="18" x14ac:dyDescent="0.25">
      <c r="A18003" s="32" t="s">
        <v>21587</v>
      </c>
    </row>
    <row r="18004" spans="1:1" ht="18" x14ac:dyDescent="0.25">
      <c r="A18004" s="32" t="s">
        <v>21588</v>
      </c>
    </row>
    <row r="18005" spans="1:1" ht="18" x14ac:dyDescent="0.25">
      <c r="A18005" s="32" t="s">
        <v>21589</v>
      </c>
    </row>
    <row r="18006" spans="1:1" ht="18" x14ac:dyDescent="0.25">
      <c r="A18006" s="32" t="s">
        <v>21590</v>
      </c>
    </row>
    <row r="18007" spans="1:1" ht="18" x14ac:dyDescent="0.25">
      <c r="A18007" s="32" t="s">
        <v>21591</v>
      </c>
    </row>
    <row r="18008" spans="1:1" ht="18" x14ac:dyDescent="0.25">
      <c r="A18008" s="32" t="s">
        <v>21592</v>
      </c>
    </row>
    <row r="18009" spans="1:1" ht="18" x14ac:dyDescent="0.25">
      <c r="A18009" s="32" t="s">
        <v>21593</v>
      </c>
    </row>
    <row r="18010" spans="1:1" ht="18" x14ac:dyDescent="0.25">
      <c r="A18010" s="32" t="s">
        <v>21594</v>
      </c>
    </row>
    <row r="18011" spans="1:1" ht="18" x14ac:dyDescent="0.25">
      <c r="A18011" s="32" t="s">
        <v>21595</v>
      </c>
    </row>
    <row r="18012" spans="1:1" ht="18" x14ac:dyDescent="0.25">
      <c r="A18012" s="32" t="s">
        <v>21596</v>
      </c>
    </row>
    <row r="18013" spans="1:1" ht="18" x14ac:dyDescent="0.25">
      <c r="A18013" s="32" t="s">
        <v>21597</v>
      </c>
    </row>
    <row r="18014" spans="1:1" ht="18" x14ac:dyDescent="0.25">
      <c r="A18014" s="32" t="s">
        <v>21598</v>
      </c>
    </row>
    <row r="18015" spans="1:1" ht="18" x14ac:dyDescent="0.25">
      <c r="A18015" s="32" t="s">
        <v>21599</v>
      </c>
    </row>
    <row r="18016" spans="1:1" ht="18" x14ac:dyDescent="0.25">
      <c r="A18016" s="32" t="s">
        <v>21600</v>
      </c>
    </row>
    <row r="18017" spans="1:1" ht="18" x14ac:dyDescent="0.25">
      <c r="A18017" s="32" t="s">
        <v>21601</v>
      </c>
    </row>
    <row r="18018" spans="1:1" ht="18" x14ac:dyDescent="0.25">
      <c r="A18018" s="32" t="s">
        <v>21602</v>
      </c>
    </row>
    <row r="18019" spans="1:1" ht="18" x14ac:dyDescent="0.25">
      <c r="A18019" s="32" t="s">
        <v>21603</v>
      </c>
    </row>
    <row r="18020" spans="1:1" ht="18" x14ac:dyDescent="0.25">
      <c r="A18020" s="32" t="s">
        <v>21604</v>
      </c>
    </row>
    <row r="18021" spans="1:1" ht="18" x14ac:dyDescent="0.25">
      <c r="A18021" s="32" t="s">
        <v>21605</v>
      </c>
    </row>
    <row r="18022" spans="1:1" ht="18" x14ac:dyDescent="0.25">
      <c r="A18022" s="32" t="s">
        <v>21606</v>
      </c>
    </row>
    <row r="18023" spans="1:1" ht="18" x14ac:dyDescent="0.25">
      <c r="A18023" s="32" t="s">
        <v>21607</v>
      </c>
    </row>
    <row r="18024" spans="1:1" ht="18" x14ac:dyDescent="0.25">
      <c r="A18024" s="32" t="s">
        <v>21608</v>
      </c>
    </row>
    <row r="18025" spans="1:1" ht="18" x14ac:dyDescent="0.25">
      <c r="A18025" s="32" t="s">
        <v>21609</v>
      </c>
    </row>
    <row r="18026" spans="1:1" ht="18" x14ac:dyDescent="0.25">
      <c r="A18026" s="32" t="s">
        <v>21610</v>
      </c>
    </row>
    <row r="18027" spans="1:1" ht="18" x14ac:dyDescent="0.25">
      <c r="A18027" s="32" t="s">
        <v>21611</v>
      </c>
    </row>
    <row r="18028" spans="1:1" ht="18" x14ac:dyDescent="0.25">
      <c r="A18028" s="32" t="s">
        <v>21612</v>
      </c>
    </row>
    <row r="18029" spans="1:1" ht="18" x14ac:dyDescent="0.25">
      <c r="A18029" s="32" t="s">
        <v>21613</v>
      </c>
    </row>
    <row r="18030" spans="1:1" ht="18" x14ac:dyDescent="0.25">
      <c r="A18030" s="32" t="s">
        <v>21614</v>
      </c>
    </row>
    <row r="18031" spans="1:1" ht="18" x14ac:dyDescent="0.25">
      <c r="A18031" s="32" t="s">
        <v>21615</v>
      </c>
    </row>
    <row r="18032" spans="1:1" ht="18" x14ac:dyDescent="0.25">
      <c r="A18032" s="32" t="s">
        <v>21616</v>
      </c>
    </row>
    <row r="18033" spans="1:1" ht="18" x14ac:dyDescent="0.25">
      <c r="A18033" s="32" t="s">
        <v>21617</v>
      </c>
    </row>
    <row r="18034" spans="1:1" ht="18" x14ac:dyDescent="0.25">
      <c r="A18034" s="32" t="s">
        <v>21618</v>
      </c>
    </row>
    <row r="18035" spans="1:1" ht="18" x14ac:dyDescent="0.25">
      <c r="A18035" s="32" t="s">
        <v>21619</v>
      </c>
    </row>
    <row r="18036" spans="1:1" ht="18" x14ac:dyDescent="0.25">
      <c r="A18036" s="32" t="s">
        <v>21620</v>
      </c>
    </row>
    <row r="18037" spans="1:1" ht="18" x14ac:dyDescent="0.25">
      <c r="A18037" s="32" t="s">
        <v>21621</v>
      </c>
    </row>
    <row r="18038" spans="1:1" ht="18" x14ac:dyDescent="0.25">
      <c r="A18038" s="32" t="s">
        <v>21622</v>
      </c>
    </row>
    <row r="18039" spans="1:1" ht="18" x14ac:dyDescent="0.25">
      <c r="A18039" s="32" t="s">
        <v>21623</v>
      </c>
    </row>
    <row r="18040" spans="1:1" ht="18" x14ac:dyDescent="0.25">
      <c r="A18040" s="32" t="s">
        <v>4007</v>
      </c>
    </row>
    <row r="18041" spans="1:1" ht="18" x14ac:dyDescent="0.25">
      <c r="A18041" s="32" t="s">
        <v>21624</v>
      </c>
    </row>
    <row r="18042" spans="1:1" ht="18" x14ac:dyDescent="0.25">
      <c r="A18042" s="32" t="s">
        <v>21625</v>
      </c>
    </row>
    <row r="18043" spans="1:1" ht="18" x14ac:dyDescent="0.25">
      <c r="A18043" s="32" t="s">
        <v>21626</v>
      </c>
    </row>
    <row r="18044" spans="1:1" ht="18" x14ac:dyDescent="0.25">
      <c r="A18044" s="32" t="s">
        <v>21627</v>
      </c>
    </row>
    <row r="18045" spans="1:1" ht="18" x14ac:dyDescent="0.25">
      <c r="A18045" s="32" t="s">
        <v>21628</v>
      </c>
    </row>
    <row r="18046" spans="1:1" ht="18" x14ac:dyDescent="0.25">
      <c r="A18046" s="32" t="s">
        <v>21629</v>
      </c>
    </row>
    <row r="18047" spans="1:1" ht="18" x14ac:dyDescent="0.25">
      <c r="A18047" s="32" t="s">
        <v>21630</v>
      </c>
    </row>
    <row r="18048" spans="1:1" ht="18" x14ac:dyDescent="0.25">
      <c r="A18048" s="32" t="s">
        <v>21631</v>
      </c>
    </row>
    <row r="18049" spans="1:1" ht="18" x14ac:dyDescent="0.25">
      <c r="A18049" s="32" t="s">
        <v>21632</v>
      </c>
    </row>
    <row r="18050" spans="1:1" ht="18" x14ac:dyDescent="0.25">
      <c r="A18050" s="32" t="s">
        <v>21633</v>
      </c>
    </row>
    <row r="18051" spans="1:1" ht="18" x14ac:dyDescent="0.25">
      <c r="A18051" s="32" t="s">
        <v>21634</v>
      </c>
    </row>
    <row r="18052" spans="1:1" ht="18" x14ac:dyDescent="0.25">
      <c r="A18052" s="32" t="s">
        <v>21635</v>
      </c>
    </row>
    <row r="18053" spans="1:1" ht="18" x14ac:dyDescent="0.25">
      <c r="A18053" s="32" t="s">
        <v>21636</v>
      </c>
    </row>
    <row r="18054" spans="1:1" ht="18" x14ac:dyDescent="0.25">
      <c r="A18054" s="32" t="s">
        <v>21637</v>
      </c>
    </row>
    <row r="18055" spans="1:1" ht="18" x14ac:dyDescent="0.25">
      <c r="A18055" s="32" t="s">
        <v>21638</v>
      </c>
    </row>
    <row r="18056" spans="1:1" ht="18" x14ac:dyDescent="0.25">
      <c r="A18056" s="32" t="s">
        <v>21639</v>
      </c>
    </row>
    <row r="18057" spans="1:1" ht="18" x14ac:dyDescent="0.25">
      <c r="A18057" s="32" t="s">
        <v>21640</v>
      </c>
    </row>
    <row r="18058" spans="1:1" ht="18" x14ac:dyDescent="0.25">
      <c r="A18058" s="32" t="s">
        <v>21641</v>
      </c>
    </row>
    <row r="18059" spans="1:1" ht="18" x14ac:dyDescent="0.25">
      <c r="A18059" s="32" t="s">
        <v>21642</v>
      </c>
    </row>
    <row r="18060" spans="1:1" ht="18" x14ac:dyDescent="0.25">
      <c r="A18060" s="32" t="s">
        <v>21643</v>
      </c>
    </row>
    <row r="18061" spans="1:1" ht="18" x14ac:dyDescent="0.25">
      <c r="A18061" s="32" t="s">
        <v>21644</v>
      </c>
    </row>
    <row r="18062" spans="1:1" ht="18" x14ac:dyDescent="0.25">
      <c r="A18062" s="32" t="s">
        <v>21645</v>
      </c>
    </row>
    <row r="18063" spans="1:1" ht="18" x14ac:dyDescent="0.25">
      <c r="A18063" s="32" t="s">
        <v>21646</v>
      </c>
    </row>
    <row r="18064" spans="1:1" ht="18" x14ac:dyDescent="0.25">
      <c r="A18064" s="32" t="s">
        <v>21647</v>
      </c>
    </row>
    <row r="18065" spans="1:1" ht="18" x14ac:dyDescent="0.25">
      <c r="A18065" s="32" t="s">
        <v>21648</v>
      </c>
    </row>
    <row r="18066" spans="1:1" ht="18" x14ac:dyDescent="0.25">
      <c r="A18066" s="32" t="s">
        <v>21649</v>
      </c>
    </row>
    <row r="18067" spans="1:1" ht="18" x14ac:dyDescent="0.25">
      <c r="A18067" s="32" t="s">
        <v>21650</v>
      </c>
    </row>
    <row r="18068" spans="1:1" ht="18" x14ac:dyDescent="0.25">
      <c r="A18068" s="32" t="s">
        <v>21651</v>
      </c>
    </row>
    <row r="18069" spans="1:1" ht="18" x14ac:dyDescent="0.25">
      <c r="A18069" s="32" t="s">
        <v>21652</v>
      </c>
    </row>
    <row r="18070" spans="1:1" ht="18" x14ac:dyDescent="0.25">
      <c r="A18070" s="32" t="s">
        <v>21653</v>
      </c>
    </row>
    <row r="18071" spans="1:1" ht="18" x14ac:dyDescent="0.25">
      <c r="A18071" s="32" t="s">
        <v>21654</v>
      </c>
    </row>
    <row r="18072" spans="1:1" ht="18" x14ac:dyDescent="0.25">
      <c r="A18072" s="32" t="s">
        <v>21655</v>
      </c>
    </row>
    <row r="18073" spans="1:1" ht="18" x14ac:dyDescent="0.25">
      <c r="A18073" s="32" t="s">
        <v>21656</v>
      </c>
    </row>
    <row r="18074" spans="1:1" ht="18" x14ac:dyDescent="0.25">
      <c r="A18074" s="32" t="s">
        <v>21657</v>
      </c>
    </row>
    <row r="18075" spans="1:1" ht="18" x14ac:dyDescent="0.25">
      <c r="A18075" s="32" t="s">
        <v>21658</v>
      </c>
    </row>
    <row r="18076" spans="1:1" ht="18" x14ac:dyDescent="0.25">
      <c r="A18076" s="32" t="s">
        <v>21659</v>
      </c>
    </row>
    <row r="18077" spans="1:1" ht="18" x14ac:dyDescent="0.25">
      <c r="A18077" s="32" t="s">
        <v>21660</v>
      </c>
    </row>
    <row r="18078" spans="1:1" ht="18" x14ac:dyDescent="0.25">
      <c r="A18078" s="32" t="s">
        <v>21661</v>
      </c>
    </row>
    <row r="18079" spans="1:1" ht="18" x14ac:dyDescent="0.25">
      <c r="A18079" s="32" t="s">
        <v>21662</v>
      </c>
    </row>
    <row r="18080" spans="1:1" ht="18" x14ac:dyDescent="0.25">
      <c r="A18080" s="32" t="s">
        <v>21663</v>
      </c>
    </row>
    <row r="18081" spans="1:1" ht="18" x14ac:dyDescent="0.25">
      <c r="A18081" s="32" t="s">
        <v>21664</v>
      </c>
    </row>
    <row r="18082" spans="1:1" ht="18" x14ac:dyDescent="0.25">
      <c r="A18082" s="32" t="s">
        <v>21665</v>
      </c>
    </row>
    <row r="18083" spans="1:1" ht="18" x14ac:dyDescent="0.25">
      <c r="A18083" s="32" t="s">
        <v>21666</v>
      </c>
    </row>
    <row r="18084" spans="1:1" ht="18" x14ac:dyDescent="0.25">
      <c r="A18084" s="32" t="s">
        <v>21667</v>
      </c>
    </row>
    <row r="18085" spans="1:1" ht="18" x14ac:dyDescent="0.25">
      <c r="A18085" s="32" t="s">
        <v>21668</v>
      </c>
    </row>
    <row r="18086" spans="1:1" ht="18" x14ac:dyDescent="0.25">
      <c r="A18086" s="32" t="s">
        <v>21669</v>
      </c>
    </row>
    <row r="18087" spans="1:1" ht="18" x14ac:dyDescent="0.25">
      <c r="A18087" s="32" t="s">
        <v>21670</v>
      </c>
    </row>
    <row r="18088" spans="1:1" ht="18" x14ac:dyDescent="0.25">
      <c r="A18088" s="32" t="s">
        <v>21671</v>
      </c>
    </row>
    <row r="18089" spans="1:1" ht="18" x14ac:dyDescent="0.25">
      <c r="A18089" s="32" t="s">
        <v>21672</v>
      </c>
    </row>
    <row r="18090" spans="1:1" ht="18" x14ac:dyDescent="0.25">
      <c r="A18090" s="32" t="s">
        <v>21673</v>
      </c>
    </row>
    <row r="18091" spans="1:1" ht="18" x14ac:dyDescent="0.25">
      <c r="A18091" s="32" t="s">
        <v>21674</v>
      </c>
    </row>
    <row r="18092" spans="1:1" ht="18" x14ac:dyDescent="0.25">
      <c r="A18092" s="32" t="s">
        <v>21675</v>
      </c>
    </row>
    <row r="18093" spans="1:1" ht="18" x14ac:dyDescent="0.25">
      <c r="A18093" s="32" t="s">
        <v>21676</v>
      </c>
    </row>
    <row r="18094" spans="1:1" ht="18" x14ac:dyDescent="0.25">
      <c r="A18094" s="32" t="s">
        <v>21677</v>
      </c>
    </row>
    <row r="18095" spans="1:1" ht="18" x14ac:dyDescent="0.25">
      <c r="A18095" s="32" t="s">
        <v>21678</v>
      </c>
    </row>
    <row r="18096" spans="1:1" ht="18" x14ac:dyDescent="0.25">
      <c r="A18096" s="32" t="s">
        <v>21679</v>
      </c>
    </row>
    <row r="18097" spans="1:1" ht="18" x14ac:dyDescent="0.25">
      <c r="A18097" s="32" t="s">
        <v>21680</v>
      </c>
    </row>
    <row r="18098" spans="1:1" ht="18" x14ac:dyDescent="0.25">
      <c r="A18098" s="32" t="s">
        <v>21681</v>
      </c>
    </row>
    <row r="18099" spans="1:1" ht="18" x14ac:dyDescent="0.25">
      <c r="A18099" s="32" t="s">
        <v>21682</v>
      </c>
    </row>
    <row r="18100" spans="1:1" ht="18" x14ac:dyDescent="0.25">
      <c r="A18100" s="32" t="s">
        <v>2151</v>
      </c>
    </row>
    <row r="18101" spans="1:1" ht="18" x14ac:dyDescent="0.25">
      <c r="A18101" s="32" t="s">
        <v>21683</v>
      </c>
    </row>
    <row r="18102" spans="1:1" ht="18" x14ac:dyDescent="0.25">
      <c r="A18102" s="32" t="s">
        <v>21684</v>
      </c>
    </row>
    <row r="18103" spans="1:1" ht="18" x14ac:dyDescent="0.25">
      <c r="A18103" s="32" t="s">
        <v>21685</v>
      </c>
    </row>
    <row r="18104" spans="1:1" ht="18" x14ac:dyDescent="0.25">
      <c r="A18104" s="32" t="s">
        <v>21686</v>
      </c>
    </row>
    <row r="18105" spans="1:1" ht="18" x14ac:dyDescent="0.25">
      <c r="A18105" s="32" t="s">
        <v>21687</v>
      </c>
    </row>
    <row r="18106" spans="1:1" ht="18" x14ac:dyDescent="0.25">
      <c r="A18106" s="32" t="s">
        <v>21688</v>
      </c>
    </row>
    <row r="18107" spans="1:1" ht="18" x14ac:dyDescent="0.25">
      <c r="A18107" s="32" t="s">
        <v>21689</v>
      </c>
    </row>
    <row r="18108" spans="1:1" ht="18" x14ac:dyDescent="0.25">
      <c r="A18108" s="32" t="s">
        <v>21690</v>
      </c>
    </row>
    <row r="18109" spans="1:1" ht="18" x14ac:dyDescent="0.25">
      <c r="A18109" s="32" t="s">
        <v>21691</v>
      </c>
    </row>
    <row r="18110" spans="1:1" ht="18" x14ac:dyDescent="0.25">
      <c r="A18110" s="32" t="s">
        <v>21692</v>
      </c>
    </row>
    <row r="18111" spans="1:1" ht="18" x14ac:dyDescent="0.25">
      <c r="A18111" s="32" t="s">
        <v>21693</v>
      </c>
    </row>
    <row r="18112" spans="1:1" ht="18" x14ac:dyDescent="0.25">
      <c r="A18112" s="32" t="s">
        <v>21694</v>
      </c>
    </row>
    <row r="18113" spans="1:1" ht="18" x14ac:dyDescent="0.25">
      <c r="A18113" s="32" t="s">
        <v>21695</v>
      </c>
    </row>
    <row r="18114" spans="1:1" ht="18" x14ac:dyDescent="0.25">
      <c r="A18114" s="32" t="s">
        <v>21696</v>
      </c>
    </row>
    <row r="18115" spans="1:1" ht="18" x14ac:dyDescent="0.25">
      <c r="A18115" s="32" t="s">
        <v>21697</v>
      </c>
    </row>
    <row r="18116" spans="1:1" ht="18" x14ac:dyDescent="0.25">
      <c r="A18116" s="32" t="s">
        <v>21698</v>
      </c>
    </row>
    <row r="18117" spans="1:1" ht="18" x14ac:dyDescent="0.25">
      <c r="A18117" s="32" t="s">
        <v>21699</v>
      </c>
    </row>
    <row r="18118" spans="1:1" ht="18" x14ac:dyDescent="0.25">
      <c r="A18118" s="32" t="s">
        <v>21700</v>
      </c>
    </row>
    <row r="18119" spans="1:1" ht="18" x14ac:dyDescent="0.25">
      <c r="A18119" s="32" t="s">
        <v>21701</v>
      </c>
    </row>
    <row r="18120" spans="1:1" ht="18" x14ac:dyDescent="0.25">
      <c r="A18120" s="32" t="s">
        <v>21702</v>
      </c>
    </row>
    <row r="18121" spans="1:1" ht="18" x14ac:dyDescent="0.25">
      <c r="A18121" s="32" t="s">
        <v>21703</v>
      </c>
    </row>
    <row r="18122" spans="1:1" ht="18" x14ac:dyDescent="0.25">
      <c r="A18122" s="32" t="s">
        <v>21704</v>
      </c>
    </row>
    <row r="18123" spans="1:1" ht="18" x14ac:dyDescent="0.25">
      <c r="A18123" s="32" t="s">
        <v>21705</v>
      </c>
    </row>
    <row r="18124" spans="1:1" ht="18" x14ac:dyDescent="0.25">
      <c r="A18124" s="32" t="s">
        <v>21706</v>
      </c>
    </row>
    <row r="18125" spans="1:1" ht="18" x14ac:dyDescent="0.25">
      <c r="A18125" s="32" t="s">
        <v>21707</v>
      </c>
    </row>
    <row r="18126" spans="1:1" ht="18" x14ac:dyDescent="0.25">
      <c r="A18126" s="32" t="s">
        <v>21708</v>
      </c>
    </row>
    <row r="18127" spans="1:1" ht="18" x14ac:dyDescent="0.25">
      <c r="A18127" s="32" t="s">
        <v>21709</v>
      </c>
    </row>
    <row r="18128" spans="1:1" ht="18" x14ac:dyDescent="0.25">
      <c r="A18128" s="32" t="s">
        <v>21710</v>
      </c>
    </row>
    <row r="18129" spans="1:1" ht="18" x14ac:dyDescent="0.25">
      <c r="A18129" s="32" t="s">
        <v>21711</v>
      </c>
    </row>
    <row r="18130" spans="1:1" ht="18" x14ac:dyDescent="0.25">
      <c r="A18130" s="32" t="s">
        <v>21712</v>
      </c>
    </row>
    <row r="18131" spans="1:1" ht="18" x14ac:dyDescent="0.25">
      <c r="A18131" s="32" t="s">
        <v>21713</v>
      </c>
    </row>
    <row r="18132" spans="1:1" ht="18" x14ac:dyDescent="0.25">
      <c r="A18132" s="32" t="s">
        <v>21714</v>
      </c>
    </row>
    <row r="18133" spans="1:1" ht="18" x14ac:dyDescent="0.25">
      <c r="A18133" s="32" t="s">
        <v>21715</v>
      </c>
    </row>
    <row r="18134" spans="1:1" ht="18" x14ac:dyDescent="0.25">
      <c r="A18134" s="32" t="s">
        <v>21716</v>
      </c>
    </row>
    <row r="18135" spans="1:1" ht="18" x14ac:dyDescent="0.25">
      <c r="A18135" s="32" t="s">
        <v>21717</v>
      </c>
    </row>
    <row r="18136" spans="1:1" ht="18" x14ac:dyDescent="0.25">
      <c r="A18136" s="32" t="s">
        <v>21718</v>
      </c>
    </row>
    <row r="18137" spans="1:1" ht="18" x14ac:dyDescent="0.25">
      <c r="A18137" s="32" t="s">
        <v>21719</v>
      </c>
    </row>
    <row r="18138" spans="1:1" ht="18" x14ac:dyDescent="0.25">
      <c r="A18138" s="32" t="s">
        <v>21720</v>
      </c>
    </row>
    <row r="18139" spans="1:1" ht="18" x14ac:dyDescent="0.25">
      <c r="A18139" s="32" t="s">
        <v>21721</v>
      </c>
    </row>
    <row r="18140" spans="1:1" ht="18" x14ac:dyDescent="0.25">
      <c r="A18140" s="32" t="s">
        <v>21722</v>
      </c>
    </row>
    <row r="18141" spans="1:1" ht="18" x14ac:dyDescent="0.25">
      <c r="A18141" s="32" t="s">
        <v>21723</v>
      </c>
    </row>
    <row r="18142" spans="1:1" ht="18" x14ac:dyDescent="0.25">
      <c r="A18142" s="32" t="s">
        <v>21724</v>
      </c>
    </row>
    <row r="18143" spans="1:1" ht="18" x14ac:dyDescent="0.25">
      <c r="A18143" s="32" t="s">
        <v>21725</v>
      </c>
    </row>
    <row r="18144" spans="1:1" ht="18" x14ac:dyDescent="0.25">
      <c r="A18144" s="32" t="s">
        <v>21726</v>
      </c>
    </row>
    <row r="18145" spans="1:1" ht="18" x14ac:dyDescent="0.25">
      <c r="A18145" s="32" t="s">
        <v>21727</v>
      </c>
    </row>
    <row r="18146" spans="1:1" ht="18" x14ac:dyDescent="0.25">
      <c r="A18146" s="32" t="s">
        <v>21728</v>
      </c>
    </row>
    <row r="18147" spans="1:1" ht="18" x14ac:dyDescent="0.25">
      <c r="A18147" s="32" t="s">
        <v>21729</v>
      </c>
    </row>
    <row r="18148" spans="1:1" ht="18" x14ac:dyDescent="0.25">
      <c r="A18148" s="32" t="s">
        <v>21730</v>
      </c>
    </row>
    <row r="18149" spans="1:1" ht="18" x14ac:dyDescent="0.25">
      <c r="A18149" s="32" t="s">
        <v>21731</v>
      </c>
    </row>
    <row r="18150" spans="1:1" ht="18" x14ac:dyDescent="0.25">
      <c r="A18150" s="32" t="s">
        <v>21732</v>
      </c>
    </row>
    <row r="18151" spans="1:1" ht="18" x14ac:dyDescent="0.25">
      <c r="A18151" s="32" t="s">
        <v>21733</v>
      </c>
    </row>
    <row r="18152" spans="1:1" ht="18" x14ac:dyDescent="0.25">
      <c r="A18152" s="32" t="s">
        <v>21734</v>
      </c>
    </row>
    <row r="18153" spans="1:1" ht="18" x14ac:dyDescent="0.25">
      <c r="A18153" s="32" t="s">
        <v>21735</v>
      </c>
    </row>
    <row r="18154" spans="1:1" ht="18" x14ac:dyDescent="0.25">
      <c r="A18154" s="32" t="s">
        <v>21736</v>
      </c>
    </row>
    <row r="18155" spans="1:1" ht="18" x14ac:dyDescent="0.25">
      <c r="A18155" s="32" t="s">
        <v>21737</v>
      </c>
    </row>
    <row r="18156" spans="1:1" ht="18" x14ac:dyDescent="0.25">
      <c r="A18156" s="32" t="s">
        <v>21738</v>
      </c>
    </row>
    <row r="18157" spans="1:1" ht="18" x14ac:dyDescent="0.25">
      <c r="A18157" s="32" t="s">
        <v>21739</v>
      </c>
    </row>
    <row r="18158" spans="1:1" ht="18" x14ac:dyDescent="0.25">
      <c r="A18158" s="32" t="s">
        <v>21740</v>
      </c>
    </row>
    <row r="18159" spans="1:1" ht="18" x14ac:dyDescent="0.25">
      <c r="A18159" s="32" t="s">
        <v>21741</v>
      </c>
    </row>
    <row r="18160" spans="1:1" ht="18" x14ac:dyDescent="0.25">
      <c r="A18160" s="32" t="s">
        <v>21742</v>
      </c>
    </row>
    <row r="18161" spans="1:1" ht="18" x14ac:dyDescent="0.25">
      <c r="A18161" s="32" t="s">
        <v>21743</v>
      </c>
    </row>
    <row r="18162" spans="1:1" ht="18" x14ac:dyDescent="0.25">
      <c r="A18162" s="32" t="s">
        <v>21744</v>
      </c>
    </row>
    <row r="18163" spans="1:1" ht="18" x14ac:dyDescent="0.25">
      <c r="A18163" s="32" t="s">
        <v>21745</v>
      </c>
    </row>
    <row r="18164" spans="1:1" ht="18" x14ac:dyDescent="0.25">
      <c r="A18164" s="32" t="s">
        <v>21746</v>
      </c>
    </row>
    <row r="18165" spans="1:1" ht="18" x14ac:dyDescent="0.25">
      <c r="A18165" s="32" t="s">
        <v>21747</v>
      </c>
    </row>
    <row r="18166" spans="1:1" ht="18" x14ac:dyDescent="0.25">
      <c r="A18166" s="32" t="s">
        <v>21748</v>
      </c>
    </row>
    <row r="18167" spans="1:1" ht="18" x14ac:dyDescent="0.25">
      <c r="A18167" s="32" t="s">
        <v>21749</v>
      </c>
    </row>
    <row r="18168" spans="1:1" ht="18" x14ac:dyDescent="0.25">
      <c r="A18168" s="32" t="s">
        <v>21750</v>
      </c>
    </row>
    <row r="18169" spans="1:1" ht="18" x14ac:dyDescent="0.25">
      <c r="A18169" s="32" t="s">
        <v>21751</v>
      </c>
    </row>
    <row r="18170" spans="1:1" ht="18" x14ac:dyDescent="0.25">
      <c r="A18170" s="32" t="s">
        <v>21752</v>
      </c>
    </row>
    <row r="18171" spans="1:1" ht="18" x14ac:dyDescent="0.25">
      <c r="A18171" s="32" t="s">
        <v>21753</v>
      </c>
    </row>
    <row r="18172" spans="1:1" ht="18" x14ac:dyDescent="0.25">
      <c r="A18172" s="32" t="s">
        <v>21754</v>
      </c>
    </row>
    <row r="18173" spans="1:1" ht="18" x14ac:dyDescent="0.25">
      <c r="A18173" s="32" t="s">
        <v>21755</v>
      </c>
    </row>
    <row r="18174" spans="1:1" ht="18" x14ac:dyDescent="0.25">
      <c r="A18174" s="32" t="s">
        <v>21756</v>
      </c>
    </row>
    <row r="18175" spans="1:1" ht="18" x14ac:dyDescent="0.25">
      <c r="A18175" s="32" t="s">
        <v>21757</v>
      </c>
    </row>
    <row r="18176" spans="1:1" ht="18" x14ac:dyDescent="0.25">
      <c r="A18176" s="32" t="s">
        <v>167</v>
      </c>
    </row>
    <row r="18177" spans="1:1" ht="18" x14ac:dyDescent="0.25">
      <c r="A18177" s="32" t="s">
        <v>21758</v>
      </c>
    </row>
    <row r="18178" spans="1:1" ht="18" x14ac:dyDescent="0.25">
      <c r="A18178" s="32" t="s">
        <v>21759</v>
      </c>
    </row>
    <row r="18179" spans="1:1" ht="18" x14ac:dyDescent="0.25">
      <c r="A18179" s="32" t="s">
        <v>21760</v>
      </c>
    </row>
    <row r="18180" spans="1:1" ht="18" x14ac:dyDescent="0.25">
      <c r="A18180" s="32" t="s">
        <v>21761</v>
      </c>
    </row>
    <row r="18181" spans="1:1" ht="18" x14ac:dyDescent="0.25">
      <c r="A18181" s="32" t="s">
        <v>21762</v>
      </c>
    </row>
    <row r="18182" spans="1:1" ht="18" x14ac:dyDescent="0.25">
      <c r="A18182" s="32" t="s">
        <v>21763</v>
      </c>
    </row>
    <row r="18183" spans="1:1" ht="18" x14ac:dyDescent="0.25">
      <c r="A18183" s="32" t="s">
        <v>21764</v>
      </c>
    </row>
    <row r="18184" spans="1:1" ht="18" x14ac:dyDescent="0.25">
      <c r="A18184" s="32" t="s">
        <v>21765</v>
      </c>
    </row>
    <row r="18185" spans="1:1" ht="18" x14ac:dyDescent="0.25">
      <c r="A18185" s="32" t="s">
        <v>21766</v>
      </c>
    </row>
    <row r="18186" spans="1:1" ht="18" x14ac:dyDescent="0.25">
      <c r="A18186" s="32" t="s">
        <v>21767</v>
      </c>
    </row>
    <row r="18187" spans="1:1" ht="18" x14ac:dyDescent="0.25">
      <c r="A18187" s="32" t="s">
        <v>21768</v>
      </c>
    </row>
    <row r="18188" spans="1:1" ht="18" x14ac:dyDescent="0.25">
      <c r="A18188" s="32" t="s">
        <v>21769</v>
      </c>
    </row>
    <row r="18189" spans="1:1" ht="18" x14ac:dyDescent="0.25">
      <c r="A18189" s="32" t="s">
        <v>21770</v>
      </c>
    </row>
    <row r="18190" spans="1:1" ht="18" x14ac:dyDescent="0.25">
      <c r="A18190" s="32" t="s">
        <v>21771</v>
      </c>
    </row>
    <row r="18191" spans="1:1" ht="18" x14ac:dyDescent="0.25">
      <c r="A18191" s="32" t="s">
        <v>21772</v>
      </c>
    </row>
    <row r="18192" spans="1:1" ht="18" x14ac:dyDescent="0.25">
      <c r="A18192" s="32" t="s">
        <v>21773</v>
      </c>
    </row>
    <row r="18193" spans="1:1" ht="18" x14ac:dyDescent="0.25">
      <c r="A18193" s="32" t="s">
        <v>21774</v>
      </c>
    </row>
    <row r="18194" spans="1:1" ht="18" x14ac:dyDescent="0.25">
      <c r="A18194" s="32" t="s">
        <v>21775</v>
      </c>
    </row>
    <row r="18195" spans="1:1" ht="18" x14ac:dyDescent="0.25">
      <c r="A18195" s="32" t="s">
        <v>21776</v>
      </c>
    </row>
    <row r="18196" spans="1:1" ht="18" x14ac:dyDescent="0.25">
      <c r="A18196" s="32" t="s">
        <v>21777</v>
      </c>
    </row>
    <row r="18197" spans="1:1" ht="18" x14ac:dyDescent="0.25">
      <c r="A18197" s="32" t="s">
        <v>21778</v>
      </c>
    </row>
    <row r="18198" spans="1:1" ht="18" x14ac:dyDescent="0.25">
      <c r="A18198" s="32" t="s">
        <v>21779</v>
      </c>
    </row>
    <row r="18199" spans="1:1" ht="18" x14ac:dyDescent="0.25">
      <c r="A18199" s="32" t="s">
        <v>21780</v>
      </c>
    </row>
    <row r="18200" spans="1:1" ht="18" x14ac:dyDescent="0.25">
      <c r="A18200" s="32" t="s">
        <v>21781</v>
      </c>
    </row>
    <row r="18201" spans="1:1" ht="18" x14ac:dyDescent="0.25">
      <c r="A18201" s="32" t="s">
        <v>21782</v>
      </c>
    </row>
    <row r="18202" spans="1:1" ht="18" x14ac:dyDescent="0.25">
      <c r="A18202" s="32" t="s">
        <v>21783</v>
      </c>
    </row>
    <row r="18203" spans="1:1" ht="18" x14ac:dyDescent="0.25">
      <c r="A18203" s="32" t="s">
        <v>21784</v>
      </c>
    </row>
    <row r="18204" spans="1:1" ht="18" x14ac:dyDescent="0.25">
      <c r="A18204" s="32" t="s">
        <v>21785</v>
      </c>
    </row>
    <row r="18205" spans="1:1" ht="18" x14ac:dyDescent="0.25">
      <c r="A18205" s="32" t="s">
        <v>303</v>
      </c>
    </row>
    <row r="18206" spans="1:1" ht="18" x14ac:dyDescent="0.25">
      <c r="A18206" s="32" t="s">
        <v>21786</v>
      </c>
    </row>
    <row r="18207" spans="1:1" ht="18" x14ac:dyDescent="0.25">
      <c r="A18207" s="32" t="s">
        <v>21787</v>
      </c>
    </row>
    <row r="18208" spans="1:1" ht="18" x14ac:dyDescent="0.25">
      <c r="A18208" s="32" t="s">
        <v>21788</v>
      </c>
    </row>
    <row r="18209" spans="1:1" ht="18" x14ac:dyDescent="0.25">
      <c r="A18209" s="32" t="s">
        <v>21789</v>
      </c>
    </row>
    <row r="18210" spans="1:1" ht="18" x14ac:dyDescent="0.25">
      <c r="A18210" s="32" t="s">
        <v>21790</v>
      </c>
    </row>
    <row r="18211" spans="1:1" ht="18" x14ac:dyDescent="0.25">
      <c r="A18211" s="32" t="s">
        <v>21791</v>
      </c>
    </row>
    <row r="18212" spans="1:1" ht="18" x14ac:dyDescent="0.25">
      <c r="A18212" s="32" t="s">
        <v>21792</v>
      </c>
    </row>
    <row r="18213" spans="1:1" ht="18" x14ac:dyDescent="0.25">
      <c r="A18213" s="32" t="s">
        <v>21793</v>
      </c>
    </row>
    <row r="18214" spans="1:1" ht="18" x14ac:dyDescent="0.25">
      <c r="A18214" s="32" t="s">
        <v>21794</v>
      </c>
    </row>
    <row r="18215" spans="1:1" ht="18" x14ac:dyDescent="0.25">
      <c r="A18215" s="32" t="s">
        <v>21795</v>
      </c>
    </row>
    <row r="18216" spans="1:1" ht="18" x14ac:dyDescent="0.25">
      <c r="A18216" s="32" t="s">
        <v>21796</v>
      </c>
    </row>
    <row r="18217" spans="1:1" ht="18" x14ac:dyDescent="0.25">
      <c r="A18217" s="32" t="s">
        <v>21797</v>
      </c>
    </row>
    <row r="18218" spans="1:1" ht="18" x14ac:dyDescent="0.25">
      <c r="A18218" s="32" t="s">
        <v>21798</v>
      </c>
    </row>
    <row r="18219" spans="1:1" ht="18" x14ac:dyDescent="0.25">
      <c r="A18219" s="32" t="s">
        <v>21799</v>
      </c>
    </row>
    <row r="18220" spans="1:1" ht="18" x14ac:dyDescent="0.25">
      <c r="A18220" s="32" t="s">
        <v>21800</v>
      </c>
    </row>
    <row r="18221" spans="1:1" ht="18" x14ac:dyDescent="0.25">
      <c r="A18221" s="32" t="s">
        <v>21801</v>
      </c>
    </row>
    <row r="18222" spans="1:1" ht="18" x14ac:dyDescent="0.25">
      <c r="A18222" s="32" t="s">
        <v>21802</v>
      </c>
    </row>
    <row r="18223" spans="1:1" ht="18" x14ac:dyDescent="0.25">
      <c r="A18223" s="32" t="s">
        <v>21803</v>
      </c>
    </row>
    <row r="18224" spans="1:1" ht="18" x14ac:dyDescent="0.25">
      <c r="A18224" s="32" t="s">
        <v>21804</v>
      </c>
    </row>
    <row r="18225" spans="1:1" ht="18" x14ac:dyDescent="0.25">
      <c r="A18225" s="32" t="s">
        <v>21805</v>
      </c>
    </row>
    <row r="18226" spans="1:1" ht="18" x14ac:dyDescent="0.25">
      <c r="A18226" s="32" t="s">
        <v>21806</v>
      </c>
    </row>
    <row r="18227" spans="1:1" ht="18" x14ac:dyDescent="0.25">
      <c r="A18227" s="32" t="s">
        <v>21807</v>
      </c>
    </row>
    <row r="18228" spans="1:1" ht="18" x14ac:dyDescent="0.25">
      <c r="A18228" s="32" t="s">
        <v>21808</v>
      </c>
    </row>
    <row r="18229" spans="1:1" ht="18" x14ac:dyDescent="0.25">
      <c r="A18229" s="32" t="s">
        <v>21809</v>
      </c>
    </row>
    <row r="18230" spans="1:1" ht="18" x14ac:dyDescent="0.25">
      <c r="A18230" s="32" t="s">
        <v>21810</v>
      </c>
    </row>
    <row r="18231" spans="1:1" ht="18" x14ac:dyDescent="0.25">
      <c r="A18231" s="32" t="s">
        <v>21811</v>
      </c>
    </row>
    <row r="18232" spans="1:1" ht="18" x14ac:dyDescent="0.25">
      <c r="A18232" s="32" t="s">
        <v>21812</v>
      </c>
    </row>
    <row r="18233" spans="1:1" ht="18" x14ac:dyDescent="0.25">
      <c r="A18233" s="32" t="s">
        <v>21813</v>
      </c>
    </row>
    <row r="18234" spans="1:1" ht="18" x14ac:dyDescent="0.25">
      <c r="A18234" s="32" t="s">
        <v>21814</v>
      </c>
    </row>
    <row r="18235" spans="1:1" ht="18" x14ac:dyDescent="0.25">
      <c r="A18235" s="32" t="s">
        <v>21815</v>
      </c>
    </row>
    <row r="18236" spans="1:1" ht="18" x14ac:dyDescent="0.25">
      <c r="A18236" s="32" t="s">
        <v>21816</v>
      </c>
    </row>
    <row r="18237" spans="1:1" ht="18" x14ac:dyDescent="0.25">
      <c r="A18237" s="32" t="s">
        <v>21817</v>
      </c>
    </row>
    <row r="18238" spans="1:1" ht="18" x14ac:dyDescent="0.25">
      <c r="A18238" s="32" t="s">
        <v>21818</v>
      </c>
    </row>
    <row r="18239" spans="1:1" ht="18" x14ac:dyDescent="0.25">
      <c r="A18239" s="32" t="s">
        <v>21819</v>
      </c>
    </row>
    <row r="18240" spans="1:1" ht="18" x14ac:dyDescent="0.25">
      <c r="A18240" s="32" t="s">
        <v>21820</v>
      </c>
    </row>
    <row r="18241" spans="1:1" ht="18" x14ac:dyDescent="0.25">
      <c r="A18241" s="32" t="s">
        <v>21821</v>
      </c>
    </row>
    <row r="18242" spans="1:1" ht="18" x14ac:dyDescent="0.25">
      <c r="A18242" s="32" t="s">
        <v>21822</v>
      </c>
    </row>
    <row r="18243" spans="1:1" ht="18" x14ac:dyDescent="0.25">
      <c r="A18243" s="32" t="s">
        <v>21823</v>
      </c>
    </row>
    <row r="18244" spans="1:1" ht="18" x14ac:dyDescent="0.25">
      <c r="A18244" s="32" t="s">
        <v>21824</v>
      </c>
    </row>
    <row r="18245" spans="1:1" ht="18" x14ac:dyDescent="0.25">
      <c r="A18245" s="32" t="s">
        <v>21825</v>
      </c>
    </row>
    <row r="18246" spans="1:1" ht="18" x14ac:dyDescent="0.25">
      <c r="A18246" s="32" t="s">
        <v>21826</v>
      </c>
    </row>
    <row r="18247" spans="1:1" ht="18" x14ac:dyDescent="0.25">
      <c r="A18247" s="32" t="s">
        <v>21827</v>
      </c>
    </row>
    <row r="18248" spans="1:1" ht="18" x14ac:dyDescent="0.25">
      <c r="A18248" s="32" t="s">
        <v>21828</v>
      </c>
    </row>
    <row r="18249" spans="1:1" ht="18" x14ac:dyDescent="0.25">
      <c r="A18249" s="32" t="s">
        <v>3579</v>
      </c>
    </row>
    <row r="18250" spans="1:1" ht="18" x14ac:dyDescent="0.25">
      <c r="A18250" s="32" t="s">
        <v>21829</v>
      </c>
    </row>
    <row r="18251" spans="1:1" ht="18" x14ac:dyDescent="0.25">
      <c r="A18251" s="32" t="s">
        <v>21830</v>
      </c>
    </row>
    <row r="18252" spans="1:1" ht="18" x14ac:dyDescent="0.25">
      <c r="A18252" s="32" t="s">
        <v>21831</v>
      </c>
    </row>
    <row r="18253" spans="1:1" ht="18" x14ac:dyDescent="0.25">
      <c r="A18253" s="32" t="s">
        <v>21832</v>
      </c>
    </row>
    <row r="18254" spans="1:1" ht="18" x14ac:dyDescent="0.25">
      <c r="A18254" s="32" t="s">
        <v>21833</v>
      </c>
    </row>
    <row r="18255" spans="1:1" ht="18" x14ac:dyDescent="0.25">
      <c r="A18255" s="32" t="s">
        <v>21834</v>
      </c>
    </row>
    <row r="18256" spans="1:1" ht="18" x14ac:dyDescent="0.25">
      <c r="A18256" s="32" t="s">
        <v>21835</v>
      </c>
    </row>
    <row r="18257" spans="1:1" ht="18" x14ac:dyDescent="0.25">
      <c r="A18257" s="32" t="s">
        <v>21836</v>
      </c>
    </row>
    <row r="18258" spans="1:1" ht="18" x14ac:dyDescent="0.25">
      <c r="A18258" s="32" t="s">
        <v>21837</v>
      </c>
    </row>
    <row r="18259" spans="1:1" ht="18" x14ac:dyDescent="0.25">
      <c r="A18259" s="32" t="s">
        <v>21838</v>
      </c>
    </row>
    <row r="18260" spans="1:1" ht="18" x14ac:dyDescent="0.25">
      <c r="A18260" s="32" t="s">
        <v>21839</v>
      </c>
    </row>
    <row r="18261" spans="1:1" ht="18" x14ac:dyDescent="0.25">
      <c r="A18261" s="32" t="s">
        <v>21840</v>
      </c>
    </row>
    <row r="18262" spans="1:1" ht="18" x14ac:dyDescent="0.25">
      <c r="A18262" s="32" t="s">
        <v>21841</v>
      </c>
    </row>
    <row r="18263" spans="1:1" ht="18" x14ac:dyDescent="0.25">
      <c r="A18263" s="32" t="s">
        <v>21842</v>
      </c>
    </row>
    <row r="18264" spans="1:1" ht="18" x14ac:dyDescent="0.25">
      <c r="A18264" s="32" t="s">
        <v>21843</v>
      </c>
    </row>
    <row r="18265" spans="1:1" ht="18" x14ac:dyDescent="0.25">
      <c r="A18265" s="32" t="s">
        <v>21844</v>
      </c>
    </row>
    <row r="18266" spans="1:1" ht="18" x14ac:dyDescent="0.25">
      <c r="A18266" s="32" t="s">
        <v>21845</v>
      </c>
    </row>
    <row r="18267" spans="1:1" ht="18" x14ac:dyDescent="0.25">
      <c r="A18267" s="32" t="s">
        <v>21846</v>
      </c>
    </row>
    <row r="18268" spans="1:1" ht="18" x14ac:dyDescent="0.25">
      <c r="A18268" s="32" t="s">
        <v>21847</v>
      </c>
    </row>
    <row r="18269" spans="1:1" ht="18" x14ac:dyDescent="0.25">
      <c r="A18269" s="32" t="s">
        <v>21848</v>
      </c>
    </row>
    <row r="18270" spans="1:1" ht="18" x14ac:dyDescent="0.25">
      <c r="A18270" s="32" t="s">
        <v>21849</v>
      </c>
    </row>
    <row r="18271" spans="1:1" ht="18" x14ac:dyDescent="0.25">
      <c r="A18271" s="32" t="s">
        <v>21850</v>
      </c>
    </row>
    <row r="18272" spans="1:1" ht="18" x14ac:dyDescent="0.25">
      <c r="A18272" s="32" t="s">
        <v>21851</v>
      </c>
    </row>
    <row r="18273" spans="1:1" ht="18" x14ac:dyDescent="0.25">
      <c r="A18273" s="32" t="s">
        <v>21852</v>
      </c>
    </row>
    <row r="18274" spans="1:1" ht="18" x14ac:dyDescent="0.25">
      <c r="A18274" s="32" t="s">
        <v>302</v>
      </c>
    </row>
    <row r="18275" spans="1:1" ht="18" x14ac:dyDescent="0.25">
      <c r="A18275" s="32" t="s">
        <v>21853</v>
      </c>
    </row>
    <row r="18276" spans="1:1" ht="18" x14ac:dyDescent="0.25">
      <c r="A18276" s="32" t="s">
        <v>21854</v>
      </c>
    </row>
    <row r="18277" spans="1:1" ht="18" x14ac:dyDescent="0.25">
      <c r="A18277" s="32" t="s">
        <v>21855</v>
      </c>
    </row>
    <row r="18278" spans="1:1" ht="18" x14ac:dyDescent="0.25">
      <c r="A18278" s="32" t="s">
        <v>21856</v>
      </c>
    </row>
    <row r="18279" spans="1:1" ht="18" x14ac:dyDescent="0.25">
      <c r="A18279" s="32" t="s">
        <v>21857</v>
      </c>
    </row>
    <row r="18280" spans="1:1" ht="18" x14ac:dyDescent="0.25">
      <c r="A18280" s="32" t="s">
        <v>21858</v>
      </c>
    </row>
    <row r="18281" spans="1:1" ht="18" x14ac:dyDescent="0.25">
      <c r="A18281" s="32" t="s">
        <v>21859</v>
      </c>
    </row>
    <row r="18282" spans="1:1" ht="18" x14ac:dyDescent="0.25">
      <c r="A18282" s="32" t="s">
        <v>21860</v>
      </c>
    </row>
    <row r="18283" spans="1:1" ht="18" x14ac:dyDescent="0.25">
      <c r="A18283" s="32" t="s">
        <v>21861</v>
      </c>
    </row>
    <row r="18284" spans="1:1" ht="18" x14ac:dyDescent="0.25">
      <c r="A18284" s="32" t="s">
        <v>21862</v>
      </c>
    </row>
    <row r="18285" spans="1:1" ht="18" x14ac:dyDescent="0.25">
      <c r="A18285" s="32" t="s">
        <v>21863</v>
      </c>
    </row>
    <row r="18286" spans="1:1" ht="18" x14ac:dyDescent="0.25">
      <c r="A18286" s="32" t="s">
        <v>21864</v>
      </c>
    </row>
    <row r="18287" spans="1:1" ht="18" x14ac:dyDescent="0.25">
      <c r="A18287" s="32" t="s">
        <v>21865</v>
      </c>
    </row>
    <row r="18288" spans="1:1" ht="18" x14ac:dyDescent="0.25">
      <c r="A18288" s="32" t="s">
        <v>21866</v>
      </c>
    </row>
    <row r="18289" spans="1:1" ht="18" x14ac:dyDescent="0.25">
      <c r="A18289" s="32" t="s">
        <v>21867</v>
      </c>
    </row>
    <row r="18290" spans="1:1" ht="18" x14ac:dyDescent="0.25">
      <c r="A18290" s="32" t="s">
        <v>21868</v>
      </c>
    </row>
    <row r="18291" spans="1:1" ht="18" x14ac:dyDescent="0.25">
      <c r="A18291" s="32" t="s">
        <v>21869</v>
      </c>
    </row>
    <row r="18292" spans="1:1" ht="18" x14ac:dyDescent="0.25">
      <c r="A18292" s="32" t="s">
        <v>21870</v>
      </c>
    </row>
    <row r="18293" spans="1:1" ht="18" x14ac:dyDescent="0.25">
      <c r="A18293" s="32" t="s">
        <v>21871</v>
      </c>
    </row>
    <row r="18294" spans="1:1" ht="18" x14ac:dyDescent="0.25">
      <c r="A18294" s="32" t="s">
        <v>21872</v>
      </c>
    </row>
    <row r="18295" spans="1:1" ht="18" x14ac:dyDescent="0.25">
      <c r="A18295" s="32" t="s">
        <v>21873</v>
      </c>
    </row>
    <row r="18296" spans="1:1" ht="18" x14ac:dyDescent="0.25">
      <c r="A18296" s="32" t="s">
        <v>21874</v>
      </c>
    </row>
    <row r="18297" spans="1:1" ht="18" x14ac:dyDescent="0.25">
      <c r="A18297" s="32" t="s">
        <v>21875</v>
      </c>
    </row>
    <row r="18298" spans="1:1" ht="18" x14ac:dyDescent="0.25">
      <c r="A18298" s="32" t="s">
        <v>21876</v>
      </c>
    </row>
    <row r="18299" spans="1:1" ht="18" x14ac:dyDescent="0.25">
      <c r="A18299" s="32" t="s">
        <v>21877</v>
      </c>
    </row>
    <row r="18300" spans="1:1" ht="18" x14ac:dyDescent="0.25">
      <c r="A18300" s="32" t="s">
        <v>21878</v>
      </c>
    </row>
    <row r="18301" spans="1:1" ht="18" x14ac:dyDescent="0.25">
      <c r="A18301" s="32" t="s">
        <v>21879</v>
      </c>
    </row>
    <row r="18302" spans="1:1" ht="18" x14ac:dyDescent="0.25">
      <c r="A18302" s="32" t="s">
        <v>21880</v>
      </c>
    </row>
    <row r="18303" spans="1:1" ht="18" x14ac:dyDescent="0.25">
      <c r="A18303" s="32" t="s">
        <v>21881</v>
      </c>
    </row>
    <row r="18304" spans="1:1" ht="18" x14ac:dyDescent="0.25">
      <c r="A18304" s="32" t="s">
        <v>21882</v>
      </c>
    </row>
    <row r="18305" spans="1:1" ht="18" x14ac:dyDescent="0.25">
      <c r="A18305" s="32" t="s">
        <v>21883</v>
      </c>
    </row>
    <row r="18306" spans="1:1" ht="18" x14ac:dyDescent="0.25">
      <c r="A18306" s="32" t="s">
        <v>21884</v>
      </c>
    </row>
    <row r="18307" spans="1:1" ht="18" x14ac:dyDescent="0.25">
      <c r="A18307" s="32" t="s">
        <v>21885</v>
      </c>
    </row>
    <row r="18308" spans="1:1" ht="18" x14ac:dyDescent="0.25">
      <c r="A18308" s="32" t="s">
        <v>21886</v>
      </c>
    </row>
    <row r="18309" spans="1:1" ht="18" x14ac:dyDescent="0.25">
      <c r="A18309" s="32" t="s">
        <v>21887</v>
      </c>
    </row>
    <row r="18310" spans="1:1" ht="18" x14ac:dyDescent="0.25">
      <c r="A18310" s="32" t="s">
        <v>21888</v>
      </c>
    </row>
    <row r="18311" spans="1:1" ht="18" x14ac:dyDescent="0.25">
      <c r="A18311" s="32" t="s">
        <v>21889</v>
      </c>
    </row>
    <row r="18312" spans="1:1" ht="18" x14ac:dyDescent="0.25">
      <c r="A18312" s="32" t="s">
        <v>21890</v>
      </c>
    </row>
    <row r="18313" spans="1:1" ht="18" x14ac:dyDescent="0.25">
      <c r="A18313" s="32" t="s">
        <v>21891</v>
      </c>
    </row>
    <row r="18314" spans="1:1" ht="18" x14ac:dyDescent="0.25">
      <c r="A18314" s="32" t="s">
        <v>21892</v>
      </c>
    </row>
    <row r="18315" spans="1:1" ht="18" x14ac:dyDescent="0.25">
      <c r="A18315" s="32" t="s">
        <v>21893</v>
      </c>
    </row>
    <row r="18316" spans="1:1" ht="18" x14ac:dyDescent="0.25">
      <c r="A18316" s="32" t="s">
        <v>21894</v>
      </c>
    </row>
    <row r="18317" spans="1:1" ht="18" x14ac:dyDescent="0.25">
      <c r="A18317" s="32" t="s">
        <v>21895</v>
      </c>
    </row>
    <row r="18318" spans="1:1" ht="18" x14ac:dyDescent="0.25">
      <c r="A18318" s="32" t="s">
        <v>21896</v>
      </c>
    </row>
    <row r="18319" spans="1:1" ht="18" x14ac:dyDescent="0.25">
      <c r="A18319" s="32" t="s">
        <v>21897</v>
      </c>
    </row>
    <row r="18320" spans="1:1" ht="18" x14ac:dyDescent="0.25">
      <c r="A18320" s="32" t="s">
        <v>21898</v>
      </c>
    </row>
    <row r="18321" spans="1:1" ht="18" x14ac:dyDescent="0.25">
      <c r="A18321" s="32" t="s">
        <v>21899</v>
      </c>
    </row>
    <row r="18322" spans="1:1" ht="18" x14ac:dyDescent="0.25">
      <c r="A18322" s="32" t="s">
        <v>21900</v>
      </c>
    </row>
    <row r="18323" spans="1:1" ht="18" x14ac:dyDescent="0.25">
      <c r="A18323" s="32" t="s">
        <v>21901</v>
      </c>
    </row>
    <row r="18324" spans="1:1" ht="18" x14ac:dyDescent="0.25">
      <c r="A18324" s="32" t="s">
        <v>21902</v>
      </c>
    </row>
    <row r="18325" spans="1:1" ht="18" x14ac:dyDescent="0.25">
      <c r="A18325" s="32" t="s">
        <v>298</v>
      </c>
    </row>
    <row r="18326" spans="1:1" ht="18" x14ac:dyDescent="0.25">
      <c r="A18326" s="32" t="s">
        <v>21903</v>
      </c>
    </row>
    <row r="18327" spans="1:1" ht="18" x14ac:dyDescent="0.25">
      <c r="A18327" s="32" t="s">
        <v>21904</v>
      </c>
    </row>
    <row r="18328" spans="1:1" ht="18" x14ac:dyDescent="0.25">
      <c r="A18328" s="32" t="s">
        <v>21905</v>
      </c>
    </row>
    <row r="18329" spans="1:1" ht="18" x14ac:dyDescent="0.25">
      <c r="A18329" s="32" t="s">
        <v>21906</v>
      </c>
    </row>
    <row r="18330" spans="1:1" ht="18" x14ac:dyDescent="0.25">
      <c r="A18330" s="32" t="s">
        <v>21907</v>
      </c>
    </row>
    <row r="18331" spans="1:1" ht="18" x14ac:dyDescent="0.25">
      <c r="A18331" s="32" t="s">
        <v>21908</v>
      </c>
    </row>
    <row r="18332" spans="1:1" ht="18" x14ac:dyDescent="0.25">
      <c r="A18332" s="32" t="s">
        <v>21909</v>
      </c>
    </row>
    <row r="18333" spans="1:1" ht="18" x14ac:dyDescent="0.25">
      <c r="A18333" s="32" t="s">
        <v>21910</v>
      </c>
    </row>
    <row r="18334" spans="1:1" ht="18" x14ac:dyDescent="0.25">
      <c r="A18334" s="32" t="s">
        <v>21911</v>
      </c>
    </row>
    <row r="18335" spans="1:1" ht="18" x14ac:dyDescent="0.25">
      <c r="A18335" s="32" t="s">
        <v>21912</v>
      </c>
    </row>
    <row r="18336" spans="1:1" ht="18" x14ac:dyDescent="0.25">
      <c r="A18336" s="32" t="s">
        <v>21913</v>
      </c>
    </row>
    <row r="18337" spans="1:1" ht="18" x14ac:dyDescent="0.25">
      <c r="A18337" s="32" t="s">
        <v>21914</v>
      </c>
    </row>
    <row r="18338" spans="1:1" ht="18" x14ac:dyDescent="0.25">
      <c r="A18338" s="32" t="s">
        <v>21915</v>
      </c>
    </row>
    <row r="18339" spans="1:1" ht="18" x14ac:dyDescent="0.25">
      <c r="A18339" s="32" t="s">
        <v>21916</v>
      </c>
    </row>
    <row r="18340" spans="1:1" ht="18" x14ac:dyDescent="0.25">
      <c r="A18340" s="32" t="s">
        <v>21917</v>
      </c>
    </row>
    <row r="18341" spans="1:1" ht="18" x14ac:dyDescent="0.25">
      <c r="A18341" s="32" t="s">
        <v>21918</v>
      </c>
    </row>
    <row r="18342" spans="1:1" ht="18" x14ac:dyDescent="0.25">
      <c r="A18342" s="32" t="s">
        <v>21919</v>
      </c>
    </row>
    <row r="18343" spans="1:1" ht="18" x14ac:dyDescent="0.25">
      <c r="A18343" s="32" t="s">
        <v>21920</v>
      </c>
    </row>
    <row r="18344" spans="1:1" ht="18" x14ac:dyDescent="0.25">
      <c r="A18344" s="32" t="s">
        <v>300</v>
      </c>
    </row>
    <row r="18345" spans="1:1" ht="18" x14ac:dyDescent="0.25">
      <c r="A18345" s="32" t="s">
        <v>299</v>
      </c>
    </row>
    <row r="18346" spans="1:1" ht="18" x14ac:dyDescent="0.25">
      <c r="A18346" s="32" t="s">
        <v>21921</v>
      </c>
    </row>
    <row r="18347" spans="1:1" ht="18" x14ac:dyDescent="0.25">
      <c r="A18347" s="32" t="s">
        <v>21922</v>
      </c>
    </row>
    <row r="18348" spans="1:1" ht="18" x14ac:dyDescent="0.25">
      <c r="A18348" s="32" t="s">
        <v>21923</v>
      </c>
    </row>
    <row r="18349" spans="1:1" ht="18" x14ac:dyDescent="0.25">
      <c r="A18349" s="32" t="s">
        <v>21924</v>
      </c>
    </row>
    <row r="18350" spans="1:1" ht="18" x14ac:dyDescent="0.25">
      <c r="A18350" s="32" t="s">
        <v>21925</v>
      </c>
    </row>
    <row r="18351" spans="1:1" ht="18" x14ac:dyDescent="0.25">
      <c r="A18351" s="32" t="s">
        <v>21926</v>
      </c>
    </row>
    <row r="18352" spans="1:1" ht="18" x14ac:dyDescent="0.25">
      <c r="A18352" s="32" t="s">
        <v>21927</v>
      </c>
    </row>
    <row r="18353" spans="1:1" ht="18" x14ac:dyDescent="0.25">
      <c r="A18353" s="32" t="s">
        <v>21928</v>
      </c>
    </row>
    <row r="18354" spans="1:1" ht="18" x14ac:dyDescent="0.25">
      <c r="A18354" s="32" t="s">
        <v>21929</v>
      </c>
    </row>
    <row r="18355" spans="1:1" ht="18" x14ac:dyDescent="0.25">
      <c r="A18355" s="32" t="s">
        <v>21930</v>
      </c>
    </row>
    <row r="18356" spans="1:1" ht="18" x14ac:dyDescent="0.25">
      <c r="A18356" s="32" t="s">
        <v>21931</v>
      </c>
    </row>
    <row r="18357" spans="1:1" ht="18" x14ac:dyDescent="0.25">
      <c r="A18357" s="32" t="s">
        <v>21932</v>
      </c>
    </row>
    <row r="18358" spans="1:1" ht="18" x14ac:dyDescent="0.25">
      <c r="A18358" s="32" t="s">
        <v>21933</v>
      </c>
    </row>
    <row r="18359" spans="1:1" ht="18" x14ac:dyDescent="0.25">
      <c r="A18359" s="32" t="s">
        <v>21934</v>
      </c>
    </row>
    <row r="18360" spans="1:1" ht="18" x14ac:dyDescent="0.25">
      <c r="A18360" s="32" t="s">
        <v>21935</v>
      </c>
    </row>
    <row r="18361" spans="1:1" ht="18" x14ac:dyDescent="0.25">
      <c r="A18361" s="32" t="s">
        <v>21936</v>
      </c>
    </row>
    <row r="18362" spans="1:1" ht="18" x14ac:dyDescent="0.25">
      <c r="A18362" s="32" t="s">
        <v>21937</v>
      </c>
    </row>
    <row r="18363" spans="1:1" ht="18" x14ac:dyDescent="0.25">
      <c r="A18363" s="32" t="s">
        <v>21938</v>
      </c>
    </row>
    <row r="18364" spans="1:1" ht="18" x14ac:dyDescent="0.25">
      <c r="A18364" s="32" t="s">
        <v>21939</v>
      </c>
    </row>
    <row r="18365" spans="1:1" ht="18" x14ac:dyDescent="0.25">
      <c r="A18365" s="32" t="s">
        <v>21940</v>
      </c>
    </row>
    <row r="18366" spans="1:1" ht="18" x14ac:dyDescent="0.25">
      <c r="A18366" s="32" t="s">
        <v>21941</v>
      </c>
    </row>
    <row r="18367" spans="1:1" ht="18" x14ac:dyDescent="0.25">
      <c r="A18367" s="32" t="s">
        <v>21942</v>
      </c>
    </row>
    <row r="18368" spans="1:1" ht="18" x14ac:dyDescent="0.25">
      <c r="A18368" s="32" t="s">
        <v>21943</v>
      </c>
    </row>
    <row r="18369" spans="1:1" ht="18" x14ac:dyDescent="0.25">
      <c r="A18369" s="32" t="s">
        <v>21944</v>
      </c>
    </row>
    <row r="18370" spans="1:1" ht="18" x14ac:dyDescent="0.25">
      <c r="A18370" s="32" t="s">
        <v>21945</v>
      </c>
    </row>
    <row r="18371" spans="1:1" ht="18" x14ac:dyDescent="0.25">
      <c r="A18371" s="32" t="s">
        <v>21946</v>
      </c>
    </row>
    <row r="18372" spans="1:1" ht="18" x14ac:dyDescent="0.25">
      <c r="A18372" s="32" t="s">
        <v>21947</v>
      </c>
    </row>
    <row r="18373" spans="1:1" ht="18" x14ac:dyDescent="0.25">
      <c r="A18373" s="32" t="s">
        <v>21948</v>
      </c>
    </row>
    <row r="18374" spans="1:1" ht="18" x14ac:dyDescent="0.25">
      <c r="A18374" s="32" t="s">
        <v>21949</v>
      </c>
    </row>
    <row r="18375" spans="1:1" ht="18" x14ac:dyDescent="0.25">
      <c r="A18375" s="32" t="s">
        <v>21950</v>
      </c>
    </row>
    <row r="18376" spans="1:1" ht="18" x14ac:dyDescent="0.25">
      <c r="A18376" s="32" t="s">
        <v>21951</v>
      </c>
    </row>
    <row r="18377" spans="1:1" ht="18" x14ac:dyDescent="0.25">
      <c r="A18377" s="32" t="s">
        <v>21952</v>
      </c>
    </row>
    <row r="18378" spans="1:1" ht="18" x14ac:dyDescent="0.25">
      <c r="A18378" s="32" t="s">
        <v>21953</v>
      </c>
    </row>
    <row r="18379" spans="1:1" ht="18" x14ac:dyDescent="0.25">
      <c r="A18379" s="32" t="s">
        <v>21954</v>
      </c>
    </row>
    <row r="18380" spans="1:1" ht="18" x14ac:dyDescent="0.25">
      <c r="A18380" s="32" t="s">
        <v>21955</v>
      </c>
    </row>
    <row r="18381" spans="1:1" ht="18" x14ac:dyDescent="0.25">
      <c r="A18381" s="32" t="s">
        <v>21956</v>
      </c>
    </row>
    <row r="18382" spans="1:1" ht="18" x14ac:dyDescent="0.25">
      <c r="A18382" s="32" t="s">
        <v>21957</v>
      </c>
    </row>
    <row r="18383" spans="1:1" ht="18" x14ac:dyDescent="0.25">
      <c r="A18383" s="32" t="s">
        <v>21958</v>
      </c>
    </row>
    <row r="18384" spans="1:1" ht="18" x14ac:dyDescent="0.25">
      <c r="A18384" s="32" t="s">
        <v>21959</v>
      </c>
    </row>
    <row r="18385" spans="1:1" ht="18" x14ac:dyDescent="0.25">
      <c r="A18385" s="32" t="s">
        <v>21960</v>
      </c>
    </row>
    <row r="18386" spans="1:1" ht="18" x14ac:dyDescent="0.25">
      <c r="A18386" s="32" t="s">
        <v>21961</v>
      </c>
    </row>
    <row r="18387" spans="1:1" ht="18" x14ac:dyDescent="0.25">
      <c r="A18387" s="32" t="s">
        <v>21962</v>
      </c>
    </row>
    <row r="18388" spans="1:1" ht="18" x14ac:dyDescent="0.25">
      <c r="A18388" s="32" t="s">
        <v>21963</v>
      </c>
    </row>
    <row r="18389" spans="1:1" ht="18" x14ac:dyDescent="0.25">
      <c r="A18389" s="32" t="s">
        <v>21964</v>
      </c>
    </row>
    <row r="18390" spans="1:1" ht="18" x14ac:dyDescent="0.25">
      <c r="A18390" s="32" t="s">
        <v>21965</v>
      </c>
    </row>
    <row r="18391" spans="1:1" ht="18" x14ac:dyDescent="0.25">
      <c r="A18391" s="32" t="s">
        <v>21966</v>
      </c>
    </row>
    <row r="18392" spans="1:1" ht="18" x14ac:dyDescent="0.25">
      <c r="A18392" s="32" t="s">
        <v>21967</v>
      </c>
    </row>
    <row r="18393" spans="1:1" ht="18" x14ac:dyDescent="0.25">
      <c r="A18393" s="32" t="s">
        <v>21968</v>
      </c>
    </row>
    <row r="18394" spans="1:1" ht="18" x14ac:dyDescent="0.25">
      <c r="A18394" s="32" t="s">
        <v>21969</v>
      </c>
    </row>
    <row r="18395" spans="1:1" ht="18" x14ac:dyDescent="0.25">
      <c r="A18395" s="32" t="s">
        <v>21970</v>
      </c>
    </row>
    <row r="18396" spans="1:1" ht="18" x14ac:dyDescent="0.25">
      <c r="A18396" s="32" t="s">
        <v>21971</v>
      </c>
    </row>
    <row r="18397" spans="1:1" ht="18" x14ac:dyDescent="0.25">
      <c r="A18397" s="32" t="s">
        <v>21972</v>
      </c>
    </row>
    <row r="18398" spans="1:1" ht="18" x14ac:dyDescent="0.25">
      <c r="A18398" s="32" t="s">
        <v>21973</v>
      </c>
    </row>
    <row r="18399" spans="1:1" ht="18" x14ac:dyDescent="0.25">
      <c r="A18399" s="32" t="s">
        <v>21974</v>
      </c>
    </row>
    <row r="18400" spans="1:1" ht="18" x14ac:dyDescent="0.25">
      <c r="A18400" s="32" t="s">
        <v>21975</v>
      </c>
    </row>
    <row r="18401" spans="1:1" ht="18" x14ac:dyDescent="0.25">
      <c r="A18401" s="32" t="s">
        <v>21976</v>
      </c>
    </row>
    <row r="18402" spans="1:1" ht="18" x14ac:dyDescent="0.25">
      <c r="A18402" s="32" t="s">
        <v>21977</v>
      </c>
    </row>
    <row r="18403" spans="1:1" ht="18" x14ac:dyDescent="0.25">
      <c r="A18403" s="32" t="s">
        <v>21978</v>
      </c>
    </row>
    <row r="18404" spans="1:1" ht="18" x14ac:dyDescent="0.25">
      <c r="A18404" s="32" t="s">
        <v>21979</v>
      </c>
    </row>
    <row r="18405" spans="1:1" ht="18" x14ac:dyDescent="0.25">
      <c r="A18405" s="32" t="s">
        <v>21980</v>
      </c>
    </row>
    <row r="18406" spans="1:1" ht="18" x14ac:dyDescent="0.25">
      <c r="A18406" s="32" t="s">
        <v>21981</v>
      </c>
    </row>
    <row r="18407" spans="1:1" ht="18" x14ac:dyDescent="0.25">
      <c r="A18407" s="32" t="s">
        <v>21982</v>
      </c>
    </row>
    <row r="18408" spans="1:1" ht="18" x14ac:dyDescent="0.25">
      <c r="A18408" s="32" t="s">
        <v>21983</v>
      </c>
    </row>
    <row r="18409" spans="1:1" ht="18" x14ac:dyDescent="0.25">
      <c r="A18409" s="32" t="s">
        <v>21984</v>
      </c>
    </row>
    <row r="18410" spans="1:1" ht="18" x14ac:dyDescent="0.25">
      <c r="A18410" s="32" t="s">
        <v>21985</v>
      </c>
    </row>
    <row r="18411" spans="1:1" ht="18" x14ac:dyDescent="0.25">
      <c r="A18411" s="32" t="s">
        <v>21986</v>
      </c>
    </row>
    <row r="18412" spans="1:1" ht="18" x14ac:dyDescent="0.25">
      <c r="A18412" s="32" t="s">
        <v>21987</v>
      </c>
    </row>
    <row r="18413" spans="1:1" ht="18" x14ac:dyDescent="0.25">
      <c r="A18413" s="32" t="s">
        <v>21988</v>
      </c>
    </row>
    <row r="18414" spans="1:1" ht="18" x14ac:dyDescent="0.25">
      <c r="A18414" s="32" t="s">
        <v>21989</v>
      </c>
    </row>
    <row r="18415" spans="1:1" ht="18" x14ac:dyDescent="0.25">
      <c r="A18415" s="32" t="s">
        <v>21990</v>
      </c>
    </row>
    <row r="18416" spans="1:1" ht="18" x14ac:dyDescent="0.25">
      <c r="A18416" s="32" t="s">
        <v>21991</v>
      </c>
    </row>
    <row r="18417" spans="1:1" ht="18" x14ac:dyDescent="0.25">
      <c r="A18417" s="32" t="s">
        <v>21992</v>
      </c>
    </row>
    <row r="18418" spans="1:1" ht="18" x14ac:dyDescent="0.25">
      <c r="A18418" s="32" t="s">
        <v>21993</v>
      </c>
    </row>
    <row r="18419" spans="1:1" ht="18" x14ac:dyDescent="0.25">
      <c r="A18419" s="32" t="s">
        <v>21994</v>
      </c>
    </row>
    <row r="18420" spans="1:1" ht="18" x14ac:dyDescent="0.25">
      <c r="A18420" s="32" t="s">
        <v>21995</v>
      </c>
    </row>
    <row r="18421" spans="1:1" ht="18" x14ac:dyDescent="0.25">
      <c r="A18421" s="32" t="s">
        <v>21996</v>
      </c>
    </row>
    <row r="18422" spans="1:1" ht="18" x14ac:dyDescent="0.25">
      <c r="A18422" s="32" t="s">
        <v>21997</v>
      </c>
    </row>
    <row r="18423" spans="1:1" ht="18" x14ac:dyDescent="0.25">
      <c r="A18423" s="32" t="s">
        <v>21998</v>
      </c>
    </row>
    <row r="18424" spans="1:1" ht="18" x14ac:dyDescent="0.25">
      <c r="A18424" s="32" t="s">
        <v>21999</v>
      </c>
    </row>
    <row r="18425" spans="1:1" ht="18" x14ac:dyDescent="0.25">
      <c r="A18425" s="32" t="s">
        <v>22000</v>
      </c>
    </row>
    <row r="18426" spans="1:1" ht="18" x14ac:dyDescent="0.25">
      <c r="A18426" s="32" t="s">
        <v>22001</v>
      </c>
    </row>
    <row r="18427" spans="1:1" ht="18" x14ac:dyDescent="0.25">
      <c r="A18427" s="32" t="s">
        <v>22002</v>
      </c>
    </row>
    <row r="18428" spans="1:1" ht="18" x14ac:dyDescent="0.25">
      <c r="A18428" s="32" t="s">
        <v>22003</v>
      </c>
    </row>
    <row r="18429" spans="1:1" ht="18" x14ac:dyDescent="0.25">
      <c r="A18429" s="32" t="s">
        <v>22004</v>
      </c>
    </row>
    <row r="18430" spans="1:1" ht="18" x14ac:dyDescent="0.25">
      <c r="A18430" s="32" t="s">
        <v>22005</v>
      </c>
    </row>
    <row r="18431" spans="1:1" ht="18" x14ac:dyDescent="0.25">
      <c r="A18431" s="32" t="s">
        <v>22006</v>
      </c>
    </row>
    <row r="18432" spans="1:1" ht="18" x14ac:dyDescent="0.25">
      <c r="A18432" s="32" t="s">
        <v>22007</v>
      </c>
    </row>
    <row r="18433" spans="1:1" ht="18" x14ac:dyDescent="0.25">
      <c r="A18433" s="32" t="s">
        <v>22008</v>
      </c>
    </row>
    <row r="18434" spans="1:1" ht="18" x14ac:dyDescent="0.25">
      <c r="A18434" s="32" t="s">
        <v>22009</v>
      </c>
    </row>
    <row r="18435" spans="1:1" ht="18" x14ac:dyDescent="0.25">
      <c r="A18435" s="32" t="s">
        <v>22010</v>
      </c>
    </row>
    <row r="18436" spans="1:1" ht="18" x14ac:dyDescent="0.25">
      <c r="A18436" s="32" t="s">
        <v>22011</v>
      </c>
    </row>
    <row r="18437" spans="1:1" ht="18" x14ac:dyDescent="0.25">
      <c r="A18437" s="32" t="s">
        <v>22012</v>
      </c>
    </row>
    <row r="18438" spans="1:1" ht="18" x14ac:dyDescent="0.25">
      <c r="A18438" s="32" t="s">
        <v>22013</v>
      </c>
    </row>
    <row r="18439" spans="1:1" ht="18" x14ac:dyDescent="0.25">
      <c r="A18439" s="32" t="s">
        <v>22014</v>
      </c>
    </row>
    <row r="18440" spans="1:1" ht="18" x14ac:dyDescent="0.25">
      <c r="A18440" s="32" t="s">
        <v>22015</v>
      </c>
    </row>
    <row r="18441" spans="1:1" ht="18" x14ac:dyDescent="0.25">
      <c r="A18441" s="32" t="s">
        <v>22016</v>
      </c>
    </row>
    <row r="18442" spans="1:1" ht="18" x14ac:dyDescent="0.25">
      <c r="A18442" s="32" t="s">
        <v>22017</v>
      </c>
    </row>
    <row r="18443" spans="1:1" ht="18" x14ac:dyDescent="0.25">
      <c r="A18443" s="32" t="s">
        <v>22018</v>
      </c>
    </row>
    <row r="18444" spans="1:1" ht="18" x14ac:dyDescent="0.25">
      <c r="A18444" s="32" t="s">
        <v>22019</v>
      </c>
    </row>
    <row r="18445" spans="1:1" ht="18" x14ac:dyDescent="0.25">
      <c r="A18445" s="32" t="s">
        <v>22020</v>
      </c>
    </row>
    <row r="18446" spans="1:1" ht="18" x14ac:dyDescent="0.25">
      <c r="A18446" s="32" t="s">
        <v>22021</v>
      </c>
    </row>
    <row r="18447" spans="1:1" ht="18" x14ac:dyDescent="0.25">
      <c r="A18447" s="32" t="s">
        <v>22022</v>
      </c>
    </row>
    <row r="18448" spans="1:1" ht="18" x14ac:dyDescent="0.25">
      <c r="A18448" s="32" t="s">
        <v>22023</v>
      </c>
    </row>
    <row r="18449" spans="1:1" ht="18" x14ac:dyDescent="0.25">
      <c r="A18449" s="32" t="s">
        <v>22024</v>
      </c>
    </row>
    <row r="18450" spans="1:1" ht="18" x14ac:dyDescent="0.25">
      <c r="A18450" s="32" t="s">
        <v>22025</v>
      </c>
    </row>
    <row r="18451" spans="1:1" ht="18" x14ac:dyDescent="0.25">
      <c r="A18451" s="32" t="s">
        <v>22026</v>
      </c>
    </row>
    <row r="18452" spans="1:1" ht="18" x14ac:dyDescent="0.25">
      <c r="A18452" s="32" t="s">
        <v>22027</v>
      </c>
    </row>
    <row r="18453" spans="1:1" ht="18" x14ac:dyDescent="0.25">
      <c r="A18453" s="32" t="s">
        <v>22028</v>
      </c>
    </row>
    <row r="18454" spans="1:1" ht="18" x14ac:dyDescent="0.25">
      <c r="A18454" s="32" t="s">
        <v>22029</v>
      </c>
    </row>
    <row r="18455" spans="1:1" ht="18" x14ac:dyDescent="0.25">
      <c r="A18455" s="32" t="s">
        <v>22030</v>
      </c>
    </row>
    <row r="18456" spans="1:1" ht="18" x14ac:dyDescent="0.25">
      <c r="A18456" s="32" t="s">
        <v>22031</v>
      </c>
    </row>
    <row r="18457" spans="1:1" ht="18" x14ac:dyDescent="0.25">
      <c r="A18457" s="32" t="s">
        <v>22032</v>
      </c>
    </row>
    <row r="18458" spans="1:1" ht="18" x14ac:dyDescent="0.25">
      <c r="A18458" s="32" t="s">
        <v>22033</v>
      </c>
    </row>
    <row r="18459" spans="1:1" ht="18" x14ac:dyDescent="0.25">
      <c r="A18459" s="32" t="s">
        <v>22034</v>
      </c>
    </row>
    <row r="18460" spans="1:1" ht="18" x14ac:dyDescent="0.25">
      <c r="A18460" s="32" t="s">
        <v>22035</v>
      </c>
    </row>
    <row r="18461" spans="1:1" ht="18" x14ac:dyDescent="0.25">
      <c r="A18461" s="32" t="s">
        <v>22036</v>
      </c>
    </row>
    <row r="18462" spans="1:1" ht="18" x14ac:dyDescent="0.25">
      <c r="A18462" s="32" t="s">
        <v>22037</v>
      </c>
    </row>
    <row r="18463" spans="1:1" ht="18" x14ac:dyDescent="0.25">
      <c r="A18463" s="32" t="s">
        <v>22038</v>
      </c>
    </row>
    <row r="18464" spans="1:1" ht="18" x14ac:dyDescent="0.25">
      <c r="A18464" s="32" t="s">
        <v>22039</v>
      </c>
    </row>
    <row r="18465" spans="1:1" ht="18" x14ac:dyDescent="0.25">
      <c r="A18465" s="32" t="s">
        <v>22040</v>
      </c>
    </row>
    <row r="18466" spans="1:1" ht="18" x14ac:dyDescent="0.25">
      <c r="A18466" s="32" t="s">
        <v>22041</v>
      </c>
    </row>
    <row r="18467" spans="1:1" ht="18" x14ac:dyDescent="0.25">
      <c r="A18467" s="32" t="s">
        <v>22042</v>
      </c>
    </row>
    <row r="18468" spans="1:1" ht="18" x14ac:dyDescent="0.25">
      <c r="A18468" s="32" t="s">
        <v>22043</v>
      </c>
    </row>
    <row r="18469" spans="1:1" ht="18" x14ac:dyDescent="0.25">
      <c r="A18469" s="32" t="s">
        <v>296</v>
      </c>
    </row>
    <row r="18470" spans="1:1" ht="18" x14ac:dyDescent="0.25">
      <c r="A18470" s="32" t="s">
        <v>22044</v>
      </c>
    </row>
    <row r="18471" spans="1:1" ht="18" x14ac:dyDescent="0.25">
      <c r="A18471" s="32" t="s">
        <v>22045</v>
      </c>
    </row>
    <row r="18472" spans="1:1" ht="18" x14ac:dyDescent="0.25">
      <c r="A18472" s="32" t="s">
        <v>22046</v>
      </c>
    </row>
    <row r="18473" spans="1:1" ht="18" x14ac:dyDescent="0.25">
      <c r="A18473" s="32" t="s">
        <v>22047</v>
      </c>
    </row>
    <row r="18474" spans="1:1" ht="18" x14ac:dyDescent="0.25">
      <c r="A18474" s="32" t="s">
        <v>22048</v>
      </c>
    </row>
    <row r="18475" spans="1:1" ht="18" x14ac:dyDescent="0.25">
      <c r="A18475" s="32" t="s">
        <v>22049</v>
      </c>
    </row>
    <row r="18476" spans="1:1" ht="18" x14ac:dyDescent="0.25">
      <c r="A18476" s="32" t="s">
        <v>22050</v>
      </c>
    </row>
    <row r="18477" spans="1:1" ht="18" x14ac:dyDescent="0.25">
      <c r="A18477" s="32" t="s">
        <v>22051</v>
      </c>
    </row>
    <row r="18478" spans="1:1" ht="18" x14ac:dyDescent="0.25">
      <c r="A18478" s="32" t="s">
        <v>22052</v>
      </c>
    </row>
    <row r="18479" spans="1:1" ht="18" x14ac:dyDescent="0.25">
      <c r="A18479" s="32" t="s">
        <v>22053</v>
      </c>
    </row>
    <row r="18480" spans="1:1" ht="18" x14ac:dyDescent="0.25">
      <c r="A18480" s="32" t="s">
        <v>22054</v>
      </c>
    </row>
    <row r="18481" spans="1:1" ht="18" x14ac:dyDescent="0.25">
      <c r="A18481" s="32" t="s">
        <v>22055</v>
      </c>
    </row>
    <row r="18482" spans="1:1" ht="18" x14ac:dyDescent="0.25">
      <c r="A18482" s="32" t="s">
        <v>22056</v>
      </c>
    </row>
    <row r="18483" spans="1:1" ht="18" x14ac:dyDescent="0.25">
      <c r="A18483" s="32" t="s">
        <v>22057</v>
      </c>
    </row>
    <row r="18484" spans="1:1" ht="18" x14ac:dyDescent="0.25">
      <c r="A18484" s="32" t="s">
        <v>22058</v>
      </c>
    </row>
    <row r="18485" spans="1:1" ht="18" x14ac:dyDescent="0.25">
      <c r="A18485" s="32" t="s">
        <v>22059</v>
      </c>
    </row>
    <row r="18486" spans="1:1" ht="18" x14ac:dyDescent="0.25">
      <c r="A18486" s="32" t="s">
        <v>22060</v>
      </c>
    </row>
    <row r="18487" spans="1:1" ht="18" x14ac:dyDescent="0.25">
      <c r="A18487" s="32" t="s">
        <v>22061</v>
      </c>
    </row>
    <row r="18488" spans="1:1" ht="18" x14ac:dyDescent="0.25">
      <c r="A18488" s="32" t="s">
        <v>22062</v>
      </c>
    </row>
    <row r="18489" spans="1:1" ht="18" x14ac:dyDescent="0.25">
      <c r="A18489" s="32" t="s">
        <v>22063</v>
      </c>
    </row>
    <row r="18490" spans="1:1" ht="18" x14ac:dyDescent="0.25">
      <c r="A18490" s="32" t="s">
        <v>22064</v>
      </c>
    </row>
    <row r="18491" spans="1:1" ht="18" x14ac:dyDescent="0.25">
      <c r="A18491" s="32" t="s">
        <v>22065</v>
      </c>
    </row>
    <row r="18492" spans="1:1" ht="18" x14ac:dyDescent="0.25">
      <c r="A18492" s="32" t="s">
        <v>22066</v>
      </c>
    </row>
    <row r="18493" spans="1:1" ht="18" x14ac:dyDescent="0.25">
      <c r="A18493" s="32" t="s">
        <v>22067</v>
      </c>
    </row>
    <row r="18494" spans="1:1" ht="18" x14ac:dyDescent="0.25">
      <c r="A18494" s="32" t="s">
        <v>22068</v>
      </c>
    </row>
    <row r="18495" spans="1:1" ht="18" x14ac:dyDescent="0.25">
      <c r="A18495" s="32" t="s">
        <v>22069</v>
      </c>
    </row>
    <row r="18496" spans="1:1" ht="18" x14ac:dyDescent="0.25">
      <c r="A18496" s="32" t="s">
        <v>22070</v>
      </c>
    </row>
    <row r="18497" spans="1:1" ht="18" x14ac:dyDescent="0.25">
      <c r="A18497" s="32" t="s">
        <v>22071</v>
      </c>
    </row>
    <row r="18498" spans="1:1" ht="18" x14ac:dyDescent="0.25">
      <c r="A18498" s="32" t="s">
        <v>3229</v>
      </c>
    </row>
    <row r="18499" spans="1:1" ht="18" x14ac:dyDescent="0.25">
      <c r="A18499" s="32" t="s">
        <v>22072</v>
      </c>
    </row>
    <row r="18500" spans="1:1" ht="18" x14ac:dyDescent="0.25">
      <c r="A18500" s="32" t="s">
        <v>22073</v>
      </c>
    </row>
    <row r="18501" spans="1:1" ht="18" x14ac:dyDescent="0.25">
      <c r="A18501" s="32" t="s">
        <v>22074</v>
      </c>
    </row>
    <row r="18502" spans="1:1" ht="18" x14ac:dyDescent="0.25">
      <c r="A18502" s="32" t="s">
        <v>22075</v>
      </c>
    </row>
    <row r="18503" spans="1:1" ht="18" x14ac:dyDescent="0.25">
      <c r="A18503" s="32" t="s">
        <v>22076</v>
      </c>
    </row>
    <row r="18504" spans="1:1" ht="18" x14ac:dyDescent="0.25">
      <c r="A18504" s="32" t="s">
        <v>22077</v>
      </c>
    </row>
    <row r="18505" spans="1:1" ht="18" x14ac:dyDescent="0.25">
      <c r="A18505" s="32" t="s">
        <v>22078</v>
      </c>
    </row>
    <row r="18506" spans="1:1" ht="18" x14ac:dyDescent="0.25">
      <c r="A18506" s="32" t="s">
        <v>22079</v>
      </c>
    </row>
    <row r="18507" spans="1:1" ht="18" x14ac:dyDescent="0.25">
      <c r="A18507" s="32" t="s">
        <v>22080</v>
      </c>
    </row>
    <row r="18508" spans="1:1" ht="18" x14ac:dyDescent="0.25">
      <c r="A18508" s="32" t="s">
        <v>22081</v>
      </c>
    </row>
    <row r="18509" spans="1:1" ht="18" x14ac:dyDescent="0.25">
      <c r="A18509" s="32" t="s">
        <v>22082</v>
      </c>
    </row>
    <row r="18510" spans="1:1" ht="18" x14ac:dyDescent="0.25">
      <c r="A18510" s="32" t="s">
        <v>22083</v>
      </c>
    </row>
    <row r="18511" spans="1:1" ht="18" x14ac:dyDescent="0.25">
      <c r="A18511" s="32" t="s">
        <v>22084</v>
      </c>
    </row>
    <row r="18512" spans="1:1" ht="18" x14ac:dyDescent="0.25">
      <c r="A18512" s="32" t="s">
        <v>22085</v>
      </c>
    </row>
    <row r="18513" spans="1:1" ht="18" x14ac:dyDescent="0.25">
      <c r="A18513" s="32" t="s">
        <v>22086</v>
      </c>
    </row>
    <row r="18514" spans="1:1" ht="18" x14ac:dyDescent="0.25">
      <c r="A18514" s="32" t="s">
        <v>22087</v>
      </c>
    </row>
    <row r="18515" spans="1:1" ht="18" x14ac:dyDescent="0.25">
      <c r="A18515" s="32" t="s">
        <v>4357</v>
      </c>
    </row>
    <row r="18516" spans="1:1" ht="18" x14ac:dyDescent="0.25">
      <c r="A18516" s="32" t="s">
        <v>22088</v>
      </c>
    </row>
    <row r="18517" spans="1:1" ht="18" x14ac:dyDescent="0.25">
      <c r="A18517" s="32" t="s">
        <v>22089</v>
      </c>
    </row>
    <row r="18518" spans="1:1" ht="18" x14ac:dyDescent="0.25">
      <c r="A18518" s="32" t="s">
        <v>22090</v>
      </c>
    </row>
    <row r="18519" spans="1:1" ht="18" x14ac:dyDescent="0.25">
      <c r="A18519" s="32" t="s">
        <v>22091</v>
      </c>
    </row>
    <row r="18520" spans="1:1" ht="18" x14ac:dyDescent="0.25">
      <c r="A18520" s="32" t="s">
        <v>22092</v>
      </c>
    </row>
    <row r="18521" spans="1:1" ht="18" x14ac:dyDescent="0.25">
      <c r="A18521" s="32" t="s">
        <v>22093</v>
      </c>
    </row>
    <row r="18522" spans="1:1" ht="18" x14ac:dyDescent="0.25">
      <c r="A18522" s="32" t="s">
        <v>22094</v>
      </c>
    </row>
    <row r="18523" spans="1:1" ht="18" x14ac:dyDescent="0.25">
      <c r="A18523" s="32" t="s">
        <v>22095</v>
      </c>
    </row>
    <row r="18524" spans="1:1" ht="18" x14ac:dyDescent="0.25">
      <c r="A18524" s="32" t="s">
        <v>22096</v>
      </c>
    </row>
    <row r="18525" spans="1:1" ht="18" x14ac:dyDescent="0.25">
      <c r="A18525" s="32" t="s">
        <v>22097</v>
      </c>
    </row>
    <row r="18526" spans="1:1" ht="18" x14ac:dyDescent="0.25">
      <c r="A18526" s="32" t="s">
        <v>22098</v>
      </c>
    </row>
    <row r="18527" spans="1:1" ht="18" x14ac:dyDescent="0.25">
      <c r="A18527" s="32" t="s">
        <v>22099</v>
      </c>
    </row>
    <row r="18528" spans="1:1" ht="18" x14ac:dyDescent="0.25">
      <c r="A18528" s="32" t="s">
        <v>22100</v>
      </c>
    </row>
    <row r="18529" spans="1:1" ht="18" x14ac:dyDescent="0.25">
      <c r="A18529" s="32" t="s">
        <v>22101</v>
      </c>
    </row>
    <row r="18530" spans="1:1" ht="18" x14ac:dyDescent="0.25">
      <c r="A18530" s="32" t="s">
        <v>22102</v>
      </c>
    </row>
    <row r="18531" spans="1:1" ht="18" x14ac:dyDescent="0.25">
      <c r="A18531" s="32" t="s">
        <v>22103</v>
      </c>
    </row>
    <row r="18532" spans="1:1" ht="18" x14ac:dyDescent="0.25">
      <c r="A18532" s="32" t="s">
        <v>22104</v>
      </c>
    </row>
    <row r="18533" spans="1:1" ht="18" x14ac:dyDescent="0.25">
      <c r="A18533" s="32" t="s">
        <v>22105</v>
      </c>
    </row>
    <row r="18534" spans="1:1" ht="18" x14ac:dyDescent="0.25">
      <c r="A18534" s="32" t="s">
        <v>22106</v>
      </c>
    </row>
    <row r="18535" spans="1:1" ht="18" x14ac:dyDescent="0.25">
      <c r="A18535" s="32" t="s">
        <v>22107</v>
      </c>
    </row>
    <row r="18536" spans="1:1" ht="18" x14ac:dyDescent="0.25">
      <c r="A18536" s="32" t="s">
        <v>22108</v>
      </c>
    </row>
    <row r="18537" spans="1:1" ht="18" x14ac:dyDescent="0.25">
      <c r="A18537" s="32" t="s">
        <v>22109</v>
      </c>
    </row>
    <row r="18538" spans="1:1" ht="18" x14ac:dyDescent="0.25">
      <c r="A18538" s="32" t="s">
        <v>22110</v>
      </c>
    </row>
    <row r="18539" spans="1:1" ht="18" x14ac:dyDescent="0.25">
      <c r="A18539" s="32" t="s">
        <v>22111</v>
      </c>
    </row>
    <row r="18540" spans="1:1" ht="18" x14ac:dyDescent="0.25">
      <c r="A18540" s="32" t="s">
        <v>22112</v>
      </c>
    </row>
    <row r="18541" spans="1:1" ht="18" x14ac:dyDescent="0.25">
      <c r="A18541" s="32" t="s">
        <v>22113</v>
      </c>
    </row>
    <row r="18542" spans="1:1" ht="18" x14ac:dyDescent="0.25">
      <c r="A18542" s="32" t="s">
        <v>22114</v>
      </c>
    </row>
    <row r="18543" spans="1:1" ht="18" x14ac:dyDescent="0.25">
      <c r="A18543" s="32" t="s">
        <v>22115</v>
      </c>
    </row>
    <row r="18544" spans="1:1" ht="18" x14ac:dyDescent="0.25">
      <c r="A18544" s="32" t="s">
        <v>22116</v>
      </c>
    </row>
    <row r="18545" spans="1:1" ht="18" x14ac:dyDescent="0.25">
      <c r="A18545" s="32" t="s">
        <v>22117</v>
      </c>
    </row>
    <row r="18546" spans="1:1" ht="18" x14ac:dyDescent="0.25">
      <c r="A18546" s="32" t="s">
        <v>22118</v>
      </c>
    </row>
    <row r="18547" spans="1:1" ht="18" x14ac:dyDescent="0.25">
      <c r="A18547" s="32" t="s">
        <v>22119</v>
      </c>
    </row>
    <row r="18548" spans="1:1" ht="18" x14ac:dyDescent="0.25">
      <c r="A18548" s="32" t="s">
        <v>22120</v>
      </c>
    </row>
    <row r="18549" spans="1:1" ht="18" x14ac:dyDescent="0.25">
      <c r="A18549" s="32" t="s">
        <v>22121</v>
      </c>
    </row>
    <row r="18550" spans="1:1" ht="18" x14ac:dyDescent="0.25">
      <c r="A18550" s="32" t="s">
        <v>22122</v>
      </c>
    </row>
    <row r="18551" spans="1:1" ht="18" x14ac:dyDescent="0.25">
      <c r="A18551" s="32" t="s">
        <v>22123</v>
      </c>
    </row>
    <row r="18552" spans="1:1" ht="18" x14ac:dyDescent="0.25">
      <c r="A18552" s="32" t="s">
        <v>22124</v>
      </c>
    </row>
    <row r="18553" spans="1:1" ht="18" x14ac:dyDescent="0.25">
      <c r="A18553" s="32" t="s">
        <v>22125</v>
      </c>
    </row>
    <row r="18554" spans="1:1" ht="18" x14ac:dyDescent="0.25">
      <c r="A18554" s="32" t="s">
        <v>22126</v>
      </c>
    </row>
    <row r="18555" spans="1:1" ht="18" x14ac:dyDescent="0.25">
      <c r="A18555" s="32" t="s">
        <v>22127</v>
      </c>
    </row>
    <row r="18556" spans="1:1" ht="18" x14ac:dyDescent="0.25">
      <c r="A18556" s="32" t="s">
        <v>22128</v>
      </c>
    </row>
    <row r="18557" spans="1:1" ht="18" x14ac:dyDescent="0.25">
      <c r="A18557" s="32" t="s">
        <v>22129</v>
      </c>
    </row>
    <row r="18558" spans="1:1" ht="18" x14ac:dyDescent="0.25">
      <c r="A18558" s="32" t="s">
        <v>22130</v>
      </c>
    </row>
    <row r="18559" spans="1:1" ht="18" x14ac:dyDescent="0.25">
      <c r="A18559" s="32" t="s">
        <v>22131</v>
      </c>
    </row>
    <row r="18560" spans="1:1" ht="18" x14ac:dyDescent="0.25">
      <c r="A18560" s="32" t="s">
        <v>22132</v>
      </c>
    </row>
    <row r="18561" spans="1:1" ht="18" x14ac:dyDescent="0.25">
      <c r="A18561" s="32" t="s">
        <v>22133</v>
      </c>
    </row>
    <row r="18562" spans="1:1" ht="18" x14ac:dyDescent="0.25">
      <c r="A18562" s="32" t="s">
        <v>22134</v>
      </c>
    </row>
    <row r="18563" spans="1:1" ht="18" x14ac:dyDescent="0.25">
      <c r="A18563" s="32" t="s">
        <v>22135</v>
      </c>
    </row>
    <row r="18564" spans="1:1" ht="18" x14ac:dyDescent="0.25">
      <c r="A18564" s="32" t="s">
        <v>22136</v>
      </c>
    </row>
    <row r="18565" spans="1:1" ht="18" x14ac:dyDescent="0.25">
      <c r="A18565" s="32" t="s">
        <v>22137</v>
      </c>
    </row>
    <row r="18566" spans="1:1" ht="18" x14ac:dyDescent="0.25">
      <c r="A18566" s="32" t="s">
        <v>22138</v>
      </c>
    </row>
    <row r="18567" spans="1:1" ht="18" x14ac:dyDescent="0.25">
      <c r="A18567" s="32" t="s">
        <v>22139</v>
      </c>
    </row>
    <row r="18568" spans="1:1" ht="18" x14ac:dyDescent="0.25">
      <c r="A18568" s="32" t="s">
        <v>22140</v>
      </c>
    </row>
    <row r="18569" spans="1:1" ht="18" x14ac:dyDescent="0.25">
      <c r="A18569" s="32" t="s">
        <v>22141</v>
      </c>
    </row>
    <row r="18570" spans="1:1" ht="18" x14ac:dyDescent="0.25">
      <c r="A18570" s="32" t="s">
        <v>22142</v>
      </c>
    </row>
    <row r="18571" spans="1:1" ht="18" x14ac:dyDescent="0.25">
      <c r="A18571" s="32" t="s">
        <v>22143</v>
      </c>
    </row>
    <row r="18572" spans="1:1" ht="18" x14ac:dyDescent="0.25">
      <c r="A18572" s="32" t="s">
        <v>22144</v>
      </c>
    </row>
    <row r="18573" spans="1:1" ht="18" x14ac:dyDescent="0.25">
      <c r="A18573" s="32" t="s">
        <v>22145</v>
      </c>
    </row>
    <row r="18574" spans="1:1" ht="18" x14ac:dyDescent="0.25">
      <c r="A18574" s="32" t="s">
        <v>22146</v>
      </c>
    </row>
    <row r="18575" spans="1:1" ht="18" x14ac:dyDescent="0.25">
      <c r="A18575" s="32" t="s">
        <v>22147</v>
      </c>
    </row>
    <row r="18576" spans="1:1" ht="18" x14ac:dyDescent="0.25">
      <c r="A18576" s="32" t="s">
        <v>22148</v>
      </c>
    </row>
    <row r="18577" spans="1:1" ht="18" x14ac:dyDescent="0.25">
      <c r="A18577" s="32" t="s">
        <v>22149</v>
      </c>
    </row>
    <row r="18578" spans="1:1" ht="18" x14ac:dyDescent="0.25">
      <c r="A18578" s="32" t="s">
        <v>22150</v>
      </c>
    </row>
    <row r="18579" spans="1:1" ht="18" x14ac:dyDescent="0.25">
      <c r="A18579" s="32" t="s">
        <v>22151</v>
      </c>
    </row>
    <row r="18580" spans="1:1" ht="18" x14ac:dyDescent="0.25">
      <c r="A18580" s="32" t="s">
        <v>22152</v>
      </c>
    </row>
    <row r="18581" spans="1:1" ht="18" x14ac:dyDescent="0.25">
      <c r="A18581" s="32" t="s">
        <v>22153</v>
      </c>
    </row>
    <row r="18582" spans="1:1" ht="18" x14ac:dyDescent="0.25">
      <c r="A18582" s="32" t="s">
        <v>22154</v>
      </c>
    </row>
    <row r="18583" spans="1:1" ht="18" x14ac:dyDescent="0.25">
      <c r="A18583" s="32" t="s">
        <v>22155</v>
      </c>
    </row>
    <row r="18584" spans="1:1" ht="18" x14ac:dyDescent="0.25">
      <c r="A18584" s="32" t="s">
        <v>22156</v>
      </c>
    </row>
    <row r="18585" spans="1:1" ht="18" x14ac:dyDescent="0.25">
      <c r="A18585" s="32" t="s">
        <v>22157</v>
      </c>
    </row>
    <row r="18586" spans="1:1" ht="18" x14ac:dyDescent="0.25">
      <c r="A18586" s="32" t="s">
        <v>22158</v>
      </c>
    </row>
    <row r="18587" spans="1:1" ht="18" x14ac:dyDescent="0.25">
      <c r="A18587" s="32" t="s">
        <v>22159</v>
      </c>
    </row>
    <row r="18588" spans="1:1" ht="18" x14ac:dyDescent="0.25">
      <c r="A18588" s="32" t="s">
        <v>22160</v>
      </c>
    </row>
    <row r="18589" spans="1:1" ht="18" x14ac:dyDescent="0.25">
      <c r="A18589" s="32" t="s">
        <v>22161</v>
      </c>
    </row>
    <row r="18590" spans="1:1" ht="18" x14ac:dyDescent="0.25">
      <c r="A18590" s="32" t="s">
        <v>22162</v>
      </c>
    </row>
    <row r="18591" spans="1:1" ht="18" x14ac:dyDescent="0.25">
      <c r="A18591" s="32" t="s">
        <v>22163</v>
      </c>
    </row>
    <row r="18592" spans="1:1" ht="18" x14ac:dyDescent="0.25">
      <c r="A18592" s="32" t="s">
        <v>22164</v>
      </c>
    </row>
    <row r="18593" spans="1:1" ht="18" x14ac:dyDescent="0.25">
      <c r="A18593" s="32" t="s">
        <v>22165</v>
      </c>
    </row>
    <row r="18594" spans="1:1" ht="18" x14ac:dyDescent="0.25">
      <c r="A18594" s="32" t="s">
        <v>22166</v>
      </c>
    </row>
    <row r="18595" spans="1:1" ht="18" x14ac:dyDescent="0.25">
      <c r="A18595" s="32" t="s">
        <v>22167</v>
      </c>
    </row>
    <row r="18596" spans="1:1" ht="18" x14ac:dyDescent="0.25">
      <c r="A18596" s="32" t="s">
        <v>22168</v>
      </c>
    </row>
    <row r="18597" spans="1:1" ht="18" x14ac:dyDescent="0.25">
      <c r="A18597" s="32" t="s">
        <v>22169</v>
      </c>
    </row>
    <row r="18598" spans="1:1" ht="18" x14ac:dyDescent="0.25">
      <c r="A18598" s="32" t="s">
        <v>22170</v>
      </c>
    </row>
    <row r="18599" spans="1:1" ht="18" x14ac:dyDescent="0.25">
      <c r="A18599" s="32" t="s">
        <v>22171</v>
      </c>
    </row>
    <row r="18600" spans="1:1" ht="18" x14ac:dyDescent="0.25">
      <c r="A18600" s="32" t="s">
        <v>22172</v>
      </c>
    </row>
    <row r="18601" spans="1:1" ht="18" x14ac:dyDescent="0.25">
      <c r="A18601" s="32" t="s">
        <v>22173</v>
      </c>
    </row>
    <row r="18602" spans="1:1" ht="18" x14ac:dyDescent="0.25">
      <c r="A18602" s="32" t="s">
        <v>22174</v>
      </c>
    </row>
    <row r="18603" spans="1:1" ht="18" x14ac:dyDescent="0.25">
      <c r="A18603" s="32" t="s">
        <v>22175</v>
      </c>
    </row>
    <row r="18604" spans="1:1" ht="18" x14ac:dyDescent="0.25">
      <c r="A18604" s="32" t="s">
        <v>22176</v>
      </c>
    </row>
    <row r="18605" spans="1:1" ht="18" x14ac:dyDescent="0.25">
      <c r="A18605" s="32" t="s">
        <v>22177</v>
      </c>
    </row>
    <row r="18606" spans="1:1" ht="18" x14ac:dyDescent="0.25">
      <c r="A18606" s="32" t="s">
        <v>22178</v>
      </c>
    </row>
    <row r="18607" spans="1:1" ht="18" x14ac:dyDescent="0.25">
      <c r="A18607" s="32" t="s">
        <v>22179</v>
      </c>
    </row>
    <row r="18608" spans="1:1" ht="18" x14ac:dyDescent="0.25">
      <c r="A18608" s="32" t="s">
        <v>22180</v>
      </c>
    </row>
    <row r="18609" spans="1:1" ht="18" x14ac:dyDescent="0.25">
      <c r="A18609" s="32" t="s">
        <v>22181</v>
      </c>
    </row>
    <row r="18610" spans="1:1" ht="18" x14ac:dyDescent="0.25">
      <c r="A18610" s="32" t="s">
        <v>22182</v>
      </c>
    </row>
    <row r="18611" spans="1:1" ht="18" x14ac:dyDescent="0.25">
      <c r="A18611" s="32" t="s">
        <v>22183</v>
      </c>
    </row>
    <row r="18612" spans="1:1" ht="18" x14ac:dyDescent="0.25">
      <c r="A18612" s="32" t="s">
        <v>22184</v>
      </c>
    </row>
    <row r="18613" spans="1:1" ht="18" x14ac:dyDescent="0.25">
      <c r="A18613" s="32" t="s">
        <v>22185</v>
      </c>
    </row>
    <row r="18614" spans="1:1" ht="18" x14ac:dyDescent="0.25">
      <c r="A18614" s="32" t="s">
        <v>22186</v>
      </c>
    </row>
    <row r="18615" spans="1:1" ht="18" x14ac:dyDescent="0.25">
      <c r="A18615" s="32" t="s">
        <v>22187</v>
      </c>
    </row>
    <row r="18616" spans="1:1" ht="18" x14ac:dyDescent="0.25">
      <c r="A18616" s="32" t="s">
        <v>22188</v>
      </c>
    </row>
    <row r="18617" spans="1:1" ht="18" x14ac:dyDescent="0.25">
      <c r="A18617" s="32" t="s">
        <v>22189</v>
      </c>
    </row>
    <row r="18618" spans="1:1" ht="18" x14ac:dyDescent="0.25">
      <c r="A18618" s="32" t="s">
        <v>22190</v>
      </c>
    </row>
    <row r="18619" spans="1:1" ht="18" x14ac:dyDescent="0.25">
      <c r="A18619" s="32" t="s">
        <v>22191</v>
      </c>
    </row>
    <row r="18620" spans="1:1" ht="18" x14ac:dyDescent="0.25">
      <c r="A18620" s="32" t="s">
        <v>22192</v>
      </c>
    </row>
    <row r="18621" spans="1:1" ht="18" x14ac:dyDescent="0.25">
      <c r="A18621" s="32" t="s">
        <v>22193</v>
      </c>
    </row>
    <row r="18622" spans="1:1" ht="18" x14ac:dyDescent="0.25">
      <c r="A18622" s="32" t="s">
        <v>22194</v>
      </c>
    </row>
    <row r="18623" spans="1:1" ht="18" x14ac:dyDescent="0.25">
      <c r="A18623" s="32" t="s">
        <v>22195</v>
      </c>
    </row>
    <row r="18624" spans="1:1" ht="18" x14ac:dyDescent="0.25">
      <c r="A18624" s="32" t="s">
        <v>22196</v>
      </c>
    </row>
    <row r="18625" spans="1:1" ht="18" x14ac:dyDescent="0.25">
      <c r="A18625" s="32" t="s">
        <v>22197</v>
      </c>
    </row>
    <row r="18626" spans="1:1" ht="18" x14ac:dyDescent="0.25">
      <c r="A18626" s="32" t="s">
        <v>22198</v>
      </c>
    </row>
    <row r="18627" spans="1:1" ht="18" x14ac:dyDescent="0.25">
      <c r="A18627" s="32" t="s">
        <v>22199</v>
      </c>
    </row>
    <row r="18628" spans="1:1" ht="18" x14ac:dyDescent="0.25">
      <c r="A18628" s="32" t="s">
        <v>22200</v>
      </c>
    </row>
    <row r="18629" spans="1:1" ht="18" x14ac:dyDescent="0.25">
      <c r="A18629" s="32" t="s">
        <v>22201</v>
      </c>
    </row>
    <row r="18630" spans="1:1" ht="18" x14ac:dyDescent="0.25">
      <c r="A18630" s="32" t="s">
        <v>22202</v>
      </c>
    </row>
    <row r="18631" spans="1:1" ht="18" x14ac:dyDescent="0.25">
      <c r="A18631" s="32" t="s">
        <v>22203</v>
      </c>
    </row>
    <row r="18632" spans="1:1" ht="18" x14ac:dyDescent="0.25">
      <c r="A18632" s="32" t="s">
        <v>22204</v>
      </c>
    </row>
    <row r="18633" spans="1:1" ht="18" x14ac:dyDescent="0.25">
      <c r="A18633" s="32" t="s">
        <v>22205</v>
      </c>
    </row>
    <row r="18634" spans="1:1" ht="18" x14ac:dyDescent="0.25">
      <c r="A18634" s="32" t="s">
        <v>22206</v>
      </c>
    </row>
    <row r="18635" spans="1:1" ht="18" x14ac:dyDescent="0.25">
      <c r="A18635" s="32" t="s">
        <v>22207</v>
      </c>
    </row>
    <row r="18636" spans="1:1" ht="18" x14ac:dyDescent="0.25">
      <c r="A18636" s="32" t="s">
        <v>22208</v>
      </c>
    </row>
    <row r="18637" spans="1:1" ht="18" x14ac:dyDescent="0.25">
      <c r="A18637" s="32" t="s">
        <v>22209</v>
      </c>
    </row>
    <row r="18638" spans="1:1" ht="18" x14ac:dyDescent="0.25">
      <c r="A18638" s="32" t="s">
        <v>22210</v>
      </c>
    </row>
    <row r="18639" spans="1:1" ht="18" x14ac:dyDescent="0.25">
      <c r="A18639" s="32" t="s">
        <v>22211</v>
      </c>
    </row>
    <row r="18640" spans="1:1" ht="18" x14ac:dyDescent="0.25">
      <c r="A18640" s="32" t="s">
        <v>22212</v>
      </c>
    </row>
    <row r="18641" spans="1:1" ht="18" x14ac:dyDescent="0.25">
      <c r="A18641" s="32" t="s">
        <v>22213</v>
      </c>
    </row>
    <row r="18642" spans="1:1" ht="18" x14ac:dyDescent="0.25">
      <c r="A18642" s="32" t="s">
        <v>22214</v>
      </c>
    </row>
    <row r="18643" spans="1:1" ht="18" x14ac:dyDescent="0.25">
      <c r="A18643" s="32" t="s">
        <v>22215</v>
      </c>
    </row>
    <row r="18644" spans="1:1" ht="18" x14ac:dyDescent="0.25">
      <c r="A18644" s="32" t="s">
        <v>22216</v>
      </c>
    </row>
    <row r="18645" spans="1:1" ht="18" x14ac:dyDescent="0.25">
      <c r="A18645" s="32" t="s">
        <v>22217</v>
      </c>
    </row>
    <row r="18646" spans="1:1" ht="18" x14ac:dyDescent="0.25">
      <c r="A18646" s="32" t="s">
        <v>22218</v>
      </c>
    </row>
    <row r="18647" spans="1:1" ht="18" x14ac:dyDescent="0.25">
      <c r="A18647" s="32" t="s">
        <v>22219</v>
      </c>
    </row>
    <row r="18648" spans="1:1" ht="18" x14ac:dyDescent="0.25">
      <c r="A18648" s="32" t="s">
        <v>22220</v>
      </c>
    </row>
    <row r="18649" spans="1:1" ht="18" x14ac:dyDescent="0.25">
      <c r="A18649" s="32" t="s">
        <v>22221</v>
      </c>
    </row>
    <row r="18650" spans="1:1" ht="18" x14ac:dyDescent="0.25">
      <c r="A18650" s="32" t="s">
        <v>22222</v>
      </c>
    </row>
    <row r="18651" spans="1:1" ht="18" x14ac:dyDescent="0.25">
      <c r="A18651" s="32" t="s">
        <v>22223</v>
      </c>
    </row>
    <row r="18652" spans="1:1" ht="18" x14ac:dyDescent="0.25">
      <c r="A18652" s="32" t="s">
        <v>22224</v>
      </c>
    </row>
    <row r="18653" spans="1:1" ht="18" x14ac:dyDescent="0.25">
      <c r="A18653" s="32" t="s">
        <v>22225</v>
      </c>
    </row>
    <row r="18654" spans="1:1" ht="18" x14ac:dyDescent="0.25">
      <c r="A18654" s="32" t="s">
        <v>22226</v>
      </c>
    </row>
    <row r="18655" spans="1:1" ht="18" x14ac:dyDescent="0.25">
      <c r="A18655" s="32" t="s">
        <v>22227</v>
      </c>
    </row>
    <row r="18656" spans="1:1" ht="18" x14ac:dyDescent="0.25">
      <c r="A18656" s="32" t="s">
        <v>22228</v>
      </c>
    </row>
    <row r="18657" spans="1:1" ht="18" x14ac:dyDescent="0.25">
      <c r="A18657" s="32" t="s">
        <v>22229</v>
      </c>
    </row>
    <row r="18658" spans="1:1" ht="18" x14ac:dyDescent="0.25">
      <c r="A18658" s="32" t="s">
        <v>22230</v>
      </c>
    </row>
    <row r="18659" spans="1:1" ht="18" x14ac:dyDescent="0.25">
      <c r="A18659" s="32" t="s">
        <v>22231</v>
      </c>
    </row>
    <row r="18660" spans="1:1" ht="18" x14ac:dyDescent="0.25">
      <c r="A18660" s="32" t="s">
        <v>22232</v>
      </c>
    </row>
    <row r="18661" spans="1:1" ht="18" x14ac:dyDescent="0.25">
      <c r="A18661" s="32" t="s">
        <v>22233</v>
      </c>
    </row>
    <row r="18662" spans="1:1" ht="18" x14ac:dyDescent="0.25">
      <c r="A18662" s="32" t="s">
        <v>22234</v>
      </c>
    </row>
    <row r="18663" spans="1:1" ht="18" x14ac:dyDescent="0.25">
      <c r="A18663" s="32" t="s">
        <v>22235</v>
      </c>
    </row>
    <row r="18664" spans="1:1" ht="18" x14ac:dyDescent="0.25">
      <c r="A18664" s="32" t="s">
        <v>22236</v>
      </c>
    </row>
    <row r="18665" spans="1:1" ht="18" x14ac:dyDescent="0.25">
      <c r="A18665" s="32" t="s">
        <v>22237</v>
      </c>
    </row>
    <row r="18666" spans="1:1" ht="18" x14ac:dyDescent="0.25">
      <c r="A18666" s="32" t="s">
        <v>22238</v>
      </c>
    </row>
    <row r="18667" spans="1:1" ht="18" x14ac:dyDescent="0.25">
      <c r="A18667" s="32" t="s">
        <v>22239</v>
      </c>
    </row>
    <row r="18668" spans="1:1" ht="18" x14ac:dyDescent="0.25">
      <c r="A18668" s="32" t="s">
        <v>22240</v>
      </c>
    </row>
    <row r="18669" spans="1:1" ht="18" x14ac:dyDescent="0.25">
      <c r="A18669" s="32" t="s">
        <v>22241</v>
      </c>
    </row>
    <row r="18670" spans="1:1" ht="18" x14ac:dyDescent="0.25">
      <c r="A18670" s="32" t="s">
        <v>22242</v>
      </c>
    </row>
    <row r="18671" spans="1:1" ht="18" x14ac:dyDescent="0.25">
      <c r="A18671" s="32" t="s">
        <v>22243</v>
      </c>
    </row>
    <row r="18672" spans="1:1" ht="18" x14ac:dyDescent="0.25">
      <c r="A18672" s="32" t="s">
        <v>22244</v>
      </c>
    </row>
    <row r="18673" spans="1:1" ht="18" x14ac:dyDescent="0.25">
      <c r="A18673" s="32" t="s">
        <v>22245</v>
      </c>
    </row>
    <row r="18674" spans="1:1" ht="18" x14ac:dyDescent="0.25">
      <c r="A18674" s="32" t="s">
        <v>22246</v>
      </c>
    </row>
    <row r="18675" spans="1:1" ht="18" x14ac:dyDescent="0.25">
      <c r="A18675" s="32" t="s">
        <v>22247</v>
      </c>
    </row>
    <row r="18676" spans="1:1" ht="18" x14ac:dyDescent="0.25">
      <c r="A18676" s="32" t="s">
        <v>22248</v>
      </c>
    </row>
    <row r="18677" spans="1:1" ht="18" x14ac:dyDescent="0.25">
      <c r="A18677" s="32" t="s">
        <v>22249</v>
      </c>
    </row>
    <row r="18678" spans="1:1" ht="18" x14ac:dyDescent="0.25">
      <c r="A18678" s="32" t="s">
        <v>22250</v>
      </c>
    </row>
    <row r="18679" spans="1:1" ht="18" x14ac:dyDescent="0.25">
      <c r="A18679" s="32" t="s">
        <v>22251</v>
      </c>
    </row>
    <row r="18680" spans="1:1" ht="18" x14ac:dyDescent="0.25">
      <c r="A18680" s="32" t="s">
        <v>22252</v>
      </c>
    </row>
    <row r="18681" spans="1:1" ht="18" x14ac:dyDescent="0.25">
      <c r="A18681" s="32" t="s">
        <v>22253</v>
      </c>
    </row>
    <row r="18682" spans="1:1" ht="18" x14ac:dyDescent="0.25">
      <c r="A18682" s="32" t="s">
        <v>22254</v>
      </c>
    </row>
    <row r="18683" spans="1:1" ht="18" x14ac:dyDescent="0.25">
      <c r="A18683" s="32" t="s">
        <v>22255</v>
      </c>
    </row>
    <row r="18684" spans="1:1" ht="18" x14ac:dyDescent="0.25">
      <c r="A18684" s="32" t="s">
        <v>22256</v>
      </c>
    </row>
    <row r="18685" spans="1:1" ht="18" x14ac:dyDescent="0.25">
      <c r="A18685" s="32" t="s">
        <v>22257</v>
      </c>
    </row>
    <row r="18686" spans="1:1" ht="18" x14ac:dyDescent="0.25">
      <c r="A18686" s="32" t="s">
        <v>22258</v>
      </c>
    </row>
    <row r="18687" spans="1:1" ht="18" x14ac:dyDescent="0.25">
      <c r="A18687" s="32" t="s">
        <v>22259</v>
      </c>
    </row>
    <row r="18688" spans="1:1" ht="18" x14ac:dyDescent="0.25">
      <c r="A18688" s="32" t="s">
        <v>22260</v>
      </c>
    </row>
    <row r="18689" spans="1:1" ht="18" x14ac:dyDescent="0.25">
      <c r="A18689" s="32" t="s">
        <v>22261</v>
      </c>
    </row>
    <row r="18690" spans="1:1" ht="18" x14ac:dyDescent="0.25">
      <c r="A18690" s="32" t="s">
        <v>22262</v>
      </c>
    </row>
    <row r="18691" spans="1:1" ht="18" x14ac:dyDescent="0.25">
      <c r="A18691" s="32" t="s">
        <v>22263</v>
      </c>
    </row>
    <row r="18692" spans="1:1" ht="18" x14ac:dyDescent="0.25">
      <c r="A18692" s="32" t="s">
        <v>22264</v>
      </c>
    </row>
    <row r="18693" spans="1:1" ht="18" x14ac:dyDescent="0.25">
      <c r="A18693" s="32" t="s">
        <v>22265</v>
      </c>
    </row>
    <row r="18694" spans="1:1" ht="18" x14ac:dyDescent="0.25">
      <c r="A18694" s="32" t="s">
        <v>22266</v>
      </c>
    </row>
    <row r="18695" spans="1:1" ht="18" x14ac:dyDescent="0.25">
      <c r="A18695" s="32" t="s">
        <v>22267</v>
      </c>
    </row>
    <row r="18696" spans="1:1" ht="18" x14ac:dyDescent="0.25">
      <c r="A18696" s="32" t="s">
        <v>22268</v>
      </c>
    </row>
    <row r="18697" spans="1:1" ht="18" x14ac:dyDescent="0.25">
      <c r="A18697" s="32" t="s">
        <v>22269</v>
      </c>
    </row>
    <row r="18698" spans="1:1" ht="18" x14ac:dyDescent="0.25">
      <c r="A18698" s="32" t="s">
        <v>22270</v>
      </c>
    </row>
    <row r="18699" spans="1:1" ht="18" x14ac:dyDescent="0.25">
      <c r="A18699" s="32" t="s">
        <v>22271</v>
      </c>
    </row>
    <row r="18700" spans="1:1" ht="18" x14ac:dyDescent="0.25">
      <c r="A18700" s="32" t="s">
        <v>22272</v>
      </c>
    </row>
    <row r="18701" spans="1:1" ht="18" x14ac:dyDescent="0.25">
      <c r="A18701" s="32" t="s">
        <v>22273</v>
      </c>
    </row>
    <row r="18702" spans="1:1" ht="18" x14ac:dyDescent="0.25">
      <c r="A18702" s="32" t="s">
        <v>22274</v>
      </c>
    </row>
    <row r="18703" spans="1:1" ht="18" x14ac:dyDescent="0.25">
      <c r="A18703" s="32" t="s">
        <v>22275</v>
      </c>
    </row>
    <row r="18704" spans="1:1" ht="18" x14ac:dyDescent="0.25">
      <c r="A18704" s="32" t="s">
        <v>22276</v>
      </c>
    </row>
    <row r="18705" spans="1:1" ht="18" x14ac:dyDescent="0.25">
      <c r="A18705" s="32" t="s">
        <v>22277</v>
      </c>
    </row>
    <row r="18706" spans="1:1" ht="18" x14ac:dyDescent="0.25">
      <c r="A18706" s="32" t="s">
        <v>22278</v>
      </c>
    </row>
    <row r="18707" spans="1:1" ht="18" x14ac:dyDescent="0.25">
      <c r="A18707" s="32" t="s">
        <v>22279</v>
      </c>
    </row>
    <row r="18708" spans="1:1" ht="18" x14ac:dyDescent="0.25">
      <c r="A18708" s="32" t="s">
        <v>22280</v>
      </c>
    </row>
    <row r="18709" spans="1:1" ht="18" x14ac:dyDescent="0.25">
      <c r="A18709" s="32" t="s">
        <v>22281</v>
      </c>
    </row>
    <row r="18710" spans="1:1" ht="18" x14ac:dyDescent="0.25">
      <c r="A18710" s="32" t="s">
        <v>22282</v>
      </c>
    </row>
    <row r="18711" spans="1:1" ht="18" x14ac:dyDescent="0.25">
      <c r="A18711" s="32" t="s">
        <v>22283</v>
      </c>
    </row>
    <row r="18712" spans="1:1" ht="18" x14ac:dyDescent="0.25">
      <c r="A18712" s="32" t="s">
        <v>22284</v>
      </c>
    </row>
    <row r="18713" spans="1:1" ht="18" x14ac:dyDescent="0.25">
      <c r="A18713" s="32" t="s">
        <v>22285</v>
      </c>
    </row>
    <row r="18714" spans="1:1" ht="18" x14ac:dyDescent="0.25">
      <c r="A18714" s="32" t="s">
        <v>22286</v>
      </c>
    </row>
    <row r="18715" spans="1:1" ht="18" x14ac:dyDescent="0.25">
      <c r="A18715" s="32" t="s">
        <v>22287</v>
      </c>
    </row>
    <row r="18716" spans="1:1" ht="18" x14ac:dyDescent="0.25">
      <c r="A18716" s="32" t="s">
        <v>22288</v>
      </c>
    </row>
    <row r="18717" spans="1:1" ht="18" x14ac:dyDescent="0.25">
      <c r="A18717" s="32" t="s">
        <v>22289</v>
      </c>
    </row>
    <row r="18718" spans="1:1" ht="18" x14ac:dyDescent="0.25">
      <c r="A18718" s="32" t="s">
        <v>22290</v>
      </c>
    </row>
    <row r="18719" spans="1:1" ht="18" x14ac:dyDescent="0.25">
      <c r="A18719" s="32" t="s">
        <v>22291</v>
      </c>
    </row>
    <row r="18720" spans="1:1" ht="18" x14ac:dyDescent="0.25">
      <c r="A18720" s="32" t="s">
        <v>22292</v>
      </c>
    </row>
    <row r="18721" spans="1:1" ht="18" x14ac:dyDescent="0.25">
      <c r="A18721" s="32" t="s">
        <v>22293</v>
      </c>
    </row>
    <row r="18722" spans="1:1" ht="18" x14ac:dyDescent="0.25">
      <c r="A18722" s="32" t="s">
        <v>22294</v>
      </c>
    </row>
    <row r="18723" spans="1:1" ht="18" x14ac:dyDescent="0.25">
      <c r="A18723" s="32" t="s">
        <v>22295</v>
      </c>
    </row>
    <row r="18724" spans="1:1" ht="18" x14ac:dyDescent="0.25">
      <c r="A18724" s="32" t="s">
        <v>22296</v>
      </c>
    </row>
    <row r="18725" spans="1:1" ht="18" x14ac:dyDescent="0.25">
      <c r="A18725" s="32" t="s">
        <v>22297</v>
      </c>
    </row>
    <row r="18726" spans="1:1" ht="18" x14ac:dyDescent="0.25">
      <c r="A18726" s="32" t="s">
        <v>22298</v>
      </c>
    </row>
    <row r="18727" spans="1:1" ht="18" x14ac:dyDescent="0.25">
      <c r="A18727" s="32" t="s">
        <v>22299</v>
      </c>
    </row>
    <row r="18728" spans="1:1" ht="18" x14ac:dyDescent="0.25">
      <c r="A18728" s="32" t="s">
        <v>22300</v>
      </c>
    </row>
    <row r="18729" spans="1:1" ht="18" x14ac:dyDescent="0.25">
      <c r="A18729" s="32" t="s">
        <v>22301</v>
      </c>
    </row>
    <row r="18730" spans="1:1" ht="18" x14ac:dyDescent="0.25">
      <c r="A18730" s="32" t="s">
        <v>22302</v>
      </c>
    </row>
    <row r="18731" spans="1:1" ht="18" x14ac:dyDescent="0.25">
      <c r="A18731" s="32" t="s">
        <v>22303</v>
      </c>
    </row>
    <row r="18732" spans="1:1" ht="18" x14ac:dyDescent="0.25">
      <c r="A18732" s="32" t="s">
        <v>22304</v>
      </c>
    </row>
    <row r="18733" spans="1:1" ht="18" x14ac:dyDescent="0.25">
      <c r="A18733" s="32" t="s">
        <v>22305</v>
      </c>
    </row>
    <row r="18734" spans="1:1" ht="18" x14ac:dyDescent="0.25">
      <c r="A18734" s="32" t="s">
        <v>22306</v>
      </c>
    </row>
    <row r="18735" spans="1:1" ht="18" x14ac:dyDescent="0.25">
      <c r="A18735" s="32" t="s">
        <v>22307</v>
      </c>
    </row>
    <row r="18736" spans="1:1" ht="18" x14ac:dyDescent="0.25">
      <c r="A18736" s="32" t="s">
        <v>22308</v>
      </c>
    </row>
    <row r="18737" spans="1:1" ht="18" x14ac:dyDescent="0.25">
      <c r="A18737" s="32" t="s">
        <v>22309</v>
      </c>
    </row>
    <row r="18738" spans="1:1" ht="18" x14ac:dyDescent="0.25">
      <c r="A18738" s="32" t="s">
        <v>22310</v>
      </c>
    </row>
    <row r="18739" spans="1:1" ht="18" x14ac:dyDescent="0.25">
      <c r="A18739" s="32" t="s">
        <v>22311</v>
      </c>
    </row>
    <row r="18740" spans="1:1" ht="18" x14ac:dyDescent="0.25">
      <c r="A18740" s="32" t="s">
        <v>22312</v>
      </c>
    </row>
    <row r="18741" spans="1:1" ht="18" x14ac:dyDescent="0.25">
      <c r="A18741" s="32" t="s">
        <v>22313</v>
      </c>
    </row>
    <row r="18742" spans="1:1" ht="18" x14ac:dyDescent="0.25">
      <c r="A18742" s="32" t="s">
        <v>22314</v>
      </c>
    </row>
    <row r="18743" spans="1:1" ht="18" x14ac:dyDescent="0.25">
      <c r="A18743" s="32" t="s">
        <v>22315</v>
      </c>
    </row>
    <row r="18744" spans="1:1" ht="18" x14ac:dyDescent="0.25">
      <c r="A18744" s="32" t="s">
        <v>22316</v>
      </c>
    </row>
    <row r="18745" spans="1:1" ht="18" x14ac:dyDescent="0.25">
      <c r="A18745" s="32" t="s">
        <v>22317</v>
      </c>
    </row>
    <row r="18746" spans="1:1" ht="18" x14ac:dyDescent="0.25">
      <c r="A18746" s="32" t="s">
        <v>22318</v>
      </c>
    </row>
    <row r="18747" spans="1:1" ht="18" x14ac:dyDescent="0.25">
      <c r="A18747" s="32" t="s">
        <v>22319</v>
      </c>
    </row>
    <row r="18748" spans="1:1" ht="18" x14ac:dyDescent="0.25">
      <c r="A18748" s="32" t="s">
        <v>22320</v>
      </c>
    </row>
    <row r="18749" spans="1:1" ht="18" x14ac:dyDescent="0.25">
      <c r="A18749" s="32" t="s">
        <v>22321</v>
      </c>
    </row>
    <row r="18750" spans="1:1" ht="18" x14ac:dyDescent="0.25">
      <c r="A18750" s="32" t="s">
        <v>22322</v>
      </c>
    </row>
    <row r="18751" spans="1:1" ht="18" x14ac:dyDescent="0.25">
      <c r="A18751" s="32" t="s">
        <v>22323</v>
      </c>
    </row>
    <row r="18752" spans="1:1" ht="18" x14ac:dyDescent="0.25">
      <c r="A18752" s="32" t="s">
        <v>22324</v>
      </c>
    </row>
    <row r="18753" spans="1:1" ht="18" x14ac:dyDescent="0.25">
      <c r="A18753" s="32" t="s">
        <v>22325</v>
      </c>
    </row>
    <row r="18754" spans="1:1" ht="18" x14ac:dyDescent="0.25">
      <c r="A18754" s="32" t="s">
        <v>22326</v>
      </c>
    </row>
    <row r="18755" spans="1:1" ht="18" x14ac:dyDescent="0.25">
      <c r="A18755" s="32" t="s">
        <v>4735</v>
      </c>
    </row>
    <row r="18756" spans="1:1" ht="18" x14ac:dyDescent="0.25">
      <c r="A18756" s="32" t="s">
        <v>22327</v>
      </c>
    </row>
    <row r="18757" spans="1:1" ht="18" x14ac:dyDescent="0.25">
      <c r="A18757" s="32" t="s">
        <v>22328</v>
      </c>
    </row>
    <row r="18758" spans="1:1" ht="18" x14ac:dyDescent="0.25">
      <c r="A18758" s="32" t="s">
        <v>22329</v>
      </c>
    </row>
    <row r="18759" spans="1:1" ht="18" x14ac:dyDescent="0.25">
      <c r="A18759" s="32" t="s">
        <v>3644</v>
      </c>
    </row>
    <row r="18760" spans="1:1" ht="18" x14ac:dyDescent="0.25">
      <c r="A18760" s="32" t="s">
        <v>22330</v>
      </c>
    </row>
    <row r="18761" spans="1:1" ht="18" x14ac:dyDescent="0.25">
      <c r="A18761" s="32" t="s">
        <v>22331</v>
      </c>
    </row>
    <row r="18762" spans="1:1" ht="18" x14ac:dyDescent="0.25">
      <c r="A18762" s="32" t="s">
        <v>22332</v>
      </c>
    </row>
    <row r="18763" spans="1:1" ht="18" x14ac:dyDescent="0.25">
      <c r="A18763" s="32" t="s">
        <v>22333</v>
      </c>
    </row>
    <row r="18764" spans="1:1" ht="18" x14ac:dyDescent="0.25">
      <c r="A18764" s="32" t="s">
        <v>22334</v>
      </c>
    </row>
    <row r="18765" spans="1:1" ht="18" x14ac:dyDescent="0.25">
      <c r="A18765" s="32" t="s">
        <v>22335</v>
      </c>
    </row>
    <row r="18766" spans="1:1" ht="18" x14ac:dyDescent="0.25">
      <c r="A18766" s="32" t="s">
        <v>22336</v>
      </c>
    </row>
    <row r="18767" spans="1:1" ht="18" x14ac:dyDescent="0.25">
      <c r="A18767" s="32" t="s">
        <v>22337</v>
      </c>
    </row>
    <row r="18768" spans="1:1" ht="18" x14ac:dyDescent="0.25">
      <c r="A18768" s="32" t="s">
        <v>22338</v>
      </c>
    </row>
    <row r="18769" spans="1:1" ht="18" x14ac:dyDescent="0.25">
      <c r="A18769" s="32" t="s">
        <v>22339</v>
      </c>
    </row>
    <row r="18770" spans="1:1" ht="18" x14ac:dyDescent="0.25">
      <c r="A18770" s="32" t="s">
        <v>22340</v>
      </c>
    </row>
    <row r="18771" spans="1:1" ht="18" x14ac:dyDescent="0.25">
      <c r="A18771" s="32" t="s">
        <v>22341</v>
      </c>
    </row>
    <row r="18772" spans="1:1" ht="18" x14ac:dyDescent="0.25">
      <c r="A18772" s="32" t="s">
        <v>22342</v>
      </c>
    </row>
    <row r="18773" spans="1:1" ht="18" x14ac:dyDescent="0.25">
      <c r="A18773" s="32" t="s">
        <v>22343</v>
      </c>
    </row>
    <row r="18774" spans="1:1" ht="18" x14ac:dyDescent="0.25">
      <c r="A18774" s="32" t="s">
        <v>22344</v>
      </c>
    </row>
    <row r="18775" spans="1:1" ht="18" x14ac:dyDescent="0.25">
      <c r="A18775" s="32" t="s">
        <v>22345</v>
      </c>
    </row>
    <row r="18776" spans="1:1" ht="18" x14ac:dyDescent="0.25">
      <c r="A18776" s="32" t="s">
        <v>22346</v>
      </c>
    </row>
    <row r="18777" spans="1:1" ht="18" x14ac:dyDescent="0.25">
      <c r="A18777" s="32" t="s">
        <v>22347</v>
      </c>
    </row>
    <row r="18778" spans="1:1" ht="18" x14ac:dyDescent="0.25">
      <c r="A18778" s="32" t="s">
        <v>22348</v>
      </c>
    </row>
    <row r="18779" spans="1:1" ht="18" x14ac:dyDescent="0.25">
      <c r="A18779" s="32" t="s">
        <v>292</v>
      </c>
    </row>
    <row r="18780" spans="1:1" ht="18" x14ac:dyDescent="0.25">
      <c r="A18780" s="32" t="s">
        <v>22349</v>
      </c>
    </row>
    <row r="18781" spans="1:1" ht="18" x14ac:dyDescent="0.25">
      <c r="A18781" s="32" t="s">
        <v>22350</v>
      </c>
    </row>
    <row r="18782" spans="1:1" ht="18" x14ac:dyDescent="0.25">
      <c r="A18782" s="32" t="s">
        <v>22351</v>
      </c>
    </row>
    <row r="18783" spans="1:1" ht="18" x14ac:dyDescent="0.25">
      <c r="A18783" s="32" t="s">
        <v>22352</v>
      </c>
    </row>
    <row r="18784" spans="1:1" ht="18" x14ac:dyDescent="0.25">
      <c r="A18784" s="32" t="s">
        <v>22353</v>
      </c>
    </row>
    <row r="18785" spans="1:1" ht="18" x14ac:dyDescent="0.25">
      <c r="A18785" s="32" t="s">
        <v>22354</v>
      </c>
    </row>
    <row r="18786" spans="1:1" ht="18" x14ac:dyDescent="0.25">
      <c r="A18786" s="32" t="s">
        <v>22355</v>
      </c>
    </row>
    <row r="18787" spans="1:1" ht="18" x14ac:dyDescent="0.25">
      <c r="A18787" s="32" t="s">
        <v>22356</v>
      </c>
    </row>
    <row r="18788" spans="1:1" ht="18" x14ac:dyDescent="0.25">
      <c r="A18788" s="32" t="s">
        <v>22357</v>
      </c>
    </row>
    <row r="18789" spans="1:1" ht="18" x14ac:dyDescent="0.25">
      <c r="A18789" s="32" t="s">
        <v>5055</v>
      </c>
    </row>
    <row r="18790" spans="1:1" ht="18" x14ac:dyDescent="0.25">
      <c r="A18790" s="32" t="s">
        <v>22358</v>
      </c>
    </row>
    <row r="18791" spans="1:1" ht="18" x14ac:dyDescent="0.25">
      <c r="A18791" s="32" t="s">
        <v>22359</v>
      </c>
    </row>
    <row r="18792" spans="1:1" ht="18" x14ac:dyDescent="0.25">
      <c r="A18792" s="32" t="s">
        <v>22360</v>
      </c>
    </row>
    <row r="18793" spans="1:1" ht="18" x14ac:dyDescent="0.25">
      <c r="A18793" s="32" t="s">
        <v>22361</v>
      </c>
    </row>
    <row r="18794" spans="1:1" ht="18" x14ac:dyDescent="0.25">
      <c r="A18794" s="32" t="s">
        <v>22362</v>
      </c>
    </row>
    <row r="18795" spans="1:1" ht="18" x14ac:dyDescent="0.25">
      <c r="A18795" s="32" t="s">
        <v>22363</v>
      </c>
    </row>
    <row r="18796" spans="1:1" ht="18" x14ac:dyDescent="0.25">
      <c r="A18796" s="32" t="s">
        <v>22364</v>
      </c>
    </row>
    <row r="18797" spans="1:1" ht="18" x14ac:dyDescent="0.25">
      <c r="A18797" s="32" t="s">
        <v>22365</v>
      </c>
    </row>
    <row r="18798" spans="1:1" ht="18" x14ac:dyDescent="0.25">
      <c r="A18798" s="32" t="s">
        <v>22366</v>
      </c>
    </row>
    <row r="18799" spans="1:1" ht="18" x14ac:dyDescent="0.25">
      <c r="A18799" s="32" t="s">
        <v>22367</v>
      </c>
    </row>
    <row r="18800" spans="1:1" ht="18" x14ac:dyDescent="0.25">
      <c r="A18800" s="32" t="s">
        <v>22368</v>
      </c>
    </row>
    <row r="18801" spans="1:1" ht="18" x14ac:dyDescent="0.25">
      <c r="A18801" s="32" t="s">
        <v>22369</v>
      </c>
    </row>
    <row r="18802" spans="1:1" ht="18" x14ac:dyDescent="0.25">
      <c r="A18802" s="32" t="s">
        <v>22370</v>
      </c>
    </row>
    <row r="18803" spans="1:1" ht="18" x14ac:dyDescent="0.25">
      <c r="A18803" s="32" t="s">
        <v>22371</v>
      </c>
    </row>
    <row r="18804" spans="1:1" ht="18" x14ac:dyDescent="0.25">
      <c r="A18804" s="32" t="s">
        <v>22372</v>
      </c>
    </row>
    <row r="18805" spans="1:1" ht="18" x14ac:dyDescent="0.25">
      <c r="A18805" s="32" t="s">
        <v>22373</v>
      </c>
    </row>
    <row r="18806" spans="1:1" ht="18" x14ac:dyDescent="0.25">
      <c r="A18806" s="32" t="s">
        <v>22374</v>
      </c>
    </row>
    <row r="18807" spans="1:1" ht="18" x14ac:dyDescent="0.25">
      <c r="A18807" s="32" t="s">
        <v>22375</v>
      </c>
    </row>
    <row r="18808" spans="1:1" ht="18" x14ac:dyDescent="0.25">
      <c r="A18808" s="32" t="s">
        <v>22376</v>
      </c>
    </row>
    <row r="18809" spans="1:1" ht="18" x14ac:dyDescent="0.25">
      <c r="A18809" s="32" t="s">
        <v>22377</v>
      </c>
    </row>
    <row r="18810" spans="1:1" ht="18" x14ac:dyDescent="0.25">
      <c r="A18810" s="32" t="s">
        <v>74</v>
      </c>
    </row>
    <row r="18811" spans="1:1" ht="18" x14ac:dyDescent="0.25">
      <c r="A18811" s="32" t="s">
        <v>22378</v>
      </c>
    </row>
    <row r="18812" spans="1:1" ht="18" x14ac:dyDescent="0.25">
      <c r="A18812" s="32" t="s">
        <v>22379</v>
      </c>
    </row>
    <row r="18813" spans="1:1" ht="18" x14ac:dyDescent="0.25">
      <c r="A18813" s="32" t="s">
        <v>22380</v>
      </c>
    </row>
    <row r="18814" spans="1:1" ht="18" x14ac:dyDescent="0.25">
      <c r="A18814" s="32" t="s">
        <v>22381</v>
      </c>
    </row>
    <row r="18815" spans="1:1" ht="18" x14ac:dyDescent="0.25">
      <c r="A18815" s="32" t="s">
        <v>22382</v>
      </c>
    </row>
    <row r="18816" spans="1:1" ht="18" x14ac:dyDescent="0.25">
      <c r="A18816" s="32" t="s">
        <v>22383</v>
      </c>
    </row>
    <row r="18817" spans="1:1" ht="18" x14ac:dyDescent="0.25">
      <c r="A18817" s="32" t="s">
        <v>22384</v>
      </c>
    </row>
    <row r="18818" spans="1:1" ht="18" x14ac:dyDescent="0.25">
      <c r="A18818" s="32" t="s">
        <v>22385</v>
      </c>
    </row>
    <row r="18819" spans="1:1" ht="18" x14ac:dyDescent="0.25">
      <c r="A18819" s="32" t="s">
        <v>22386</v>
      </c>
    </row>
    <row r="18820" spans="1:1" ht="18" x14ac:dyDescent="0.25">
      <c r="A18820" s="32" t="s">
        <v>22387</v>
      </c>
    </row>
    <row r="18821" spans="1:1" ht="18" x14ac:dyDescent="0.25">
      <c r="A18821" s="32" t="s">
        <v>22388</v>
      </c>
    </row>
    <row r="18822" spans="1:1" ht="18" x14ac:dyDescent="0.25">
      <c r="A18822" s="32" t="s">
        <v>22389</v>
      </c>
    </row>
    <row r="18823" spans="1:1" ht="18" x14ac:dyDescent="0.25">
      <c r="A18823" s="32" t="s">
        <v>22390</v>
      </c>
    </row>
    <row r="18824" spans="1:1" ht="18" x14ac:dyDescent="0.25">
      <c r="A18824" s="32" t="s">
        <v>22391</v>
      </c>
    </row>
    <row r="18825" spans="1:1" ht="18" x14ac:dyDescent="0.25">
      <c r="A18825" s="32" t="s">
        <v>22392</v>
      </c>
    </row>
    <row r="18826" spans="1:1" ht="18" x14ac:dyDescent="0.25">
      <c r="A18826" s="32" t="s">
        <v>22393</v>
      </c>
    </row>
    <row r="18827" spans="1:1" ht="18" x14ac:dyDescent="0.25">
      <c r="A18827" s="32" t="s">
        <v>22394</v>
      </c>
    </row>
    <row r="18828" spans="1:1" ht="18" x14ac:dyDescent="0.25">
      <c r="A18828" s="32" t="s">
        <v>22395</v>
      </c>
    </row>
    <row r="18829" spans="1:1" ht="18" x14ac:dyDescent="0.25">
      <c r="A18829" s="32" t="s">
        <v>22396</v>
      </c>
    </row>
    <row r="18830" spans="1:1" ht="18" x14ac:dyDescent="0.25">
      <c r="A18830" s="32" t="s">
        <v>22397</v>
      </c>
    </row>
    <row r="18831" spans="1:1" ht="18" x14ac:dyDescent="0.25">
      <c r="A18831" s="32" t="s">
        <v>22398</v>
      </c>
    </row>
    <row r="18832" spans="1:1" ht="18" x14ac:dyDescent="0.25">
      <c r="A18832" s="32" t="s">
        <v>290</v>
      </c>
    </row>
    <row r="18833" spans="1:1" ht="18" x14ac:dyDescent="0.25">
      <c r="A18833" s="32" t="s">
        <v>22399</v>
      </c>
    </row>
    <row r="18834" spans="1:1" ht="18" x14ac:dyDescent="0.25">
      <c r="A18834" s="32" t="s">
        <v>22400</v>
      </c>
    </row>
    <row r="18835" spans="1:1" ht="18" x14ac:dyDescent="0.25">
      <c r="A18835" s="32" t="s">
        <v>22401</v>
      </c>
    </row>
    <row r="18836" spans="1:1" ht="18" x14ac:dyDescent="0.25">
      <c r="A18836" s="32" t="s">
        <v>22402</v>
      </c>
    </row>
    <row r="18837" spans="1:1" ht="18" x14ac:dyDescent="0.25">
      <c r="A18837" s="32" t="s">
        <v>22403</v>
      </c>
    </row>
    <row r="18838" spans="1:1" ht="18" x14ac:dyDescent="0.25">
      <c r="A18838" s="32" t="s">
        <v>22404</v>
      </c>
    </row>
    <row r="18839" spans="1:1" ht="18" x14ac:dyDescent="0.25">
      <c r="A18839" s="32" t="s">
        <v>22405</v>
      </c>
    </row>
    <row r="18840" spans="1:1" ht="18" x14ac:dyDescent="0.25">
      <c r="A18840" s="32" t="s">
        <v>22406</v>
      </c>
    </row>
    <row r="18841" spans="1:1" ht="18" x14ac:dyDescent="0.25">
      <c r="A18841" s="32" t="s">
        <v>22407</v>
      </c>
    </row>
    <row r="18842" spans="1:1" ht="18" x14ac:dyDescent="0.25">
      <c r="A18842" s="32" t="s">
        <v>22408</v>
      </c>
    </row>
    <row r="18843" spans="1:1" ht="18" x14ac:dyDescent="0.25">
      <c r="A18843" s="32" t="s">
        <v>22409</v>
      </c>
    </row>
    <row r="18844" spans="1:1" ht="18" x14ac:dyDescent="0.25">
      <c r="A18844" s="32" t="s">
        <v>22410</v>
      </c>
    </row>
    <row r="18845" spans="1:1" ht="18" x14ac:dyDescent="0.25">
      <c r="A18845" s="32" t="s">
        <v>22411</v>
      </c>
    </row>
    <row r="18846" spans="1:1" ht="18" x14ac:dyDescent="0.25">
      <c r="A18846" s="32" t="s">
        <v>22412</v>
      </c>
    </row>
    <row r="18847" spans="1:1" ht="18" x14ac:dyDescent="0.25">
      <c r="A18847" s="32" t="s">
        <v>22413</v>
      </c>
    </row>
    <row r="18848" spans="1:1" ht="18" x14ac:dyDescent="0.25">
      <c r="A18848" s="32" t="s">
        <v>22414</v>
      </c>
    </row>
    <row r="18849" spans="1:1" ht="18" x14ac:dyDescent="0.25">
      <c r="A18849" s="32" t="s">
        <v>22415</v>
      </c>
    </row>
    <row r="18850" spans="1:1" ht="18" x14ac:dyDescent="0.25">
      <c r="A18850" s="32" t="s">
        <v>22416</v>
      </c>
    </row>
    <row r="18851" spans="1:1" ht="18" x14ac:dyDescent="0.25">
      <c r="A18851" s="32" t="s">
        <v>22417</v>
      </c>
    </row>
    <row r="18852" spans="1:1" ht="18" x14ac:dyDescent="0.25">
      <c r="A18852" s="32" t="s">
        <v>22418</v>
      </c>
    </row>
    <row r="18853" spans="1:1" ht="18" x14ac:dyDescent="0.25">
      <c r="A18853" s="32" t="s">
        <v>22419</v>
      </c>
    </row>
    <row r="18854" spans="1:1" ht="18" x14ac:dyDescent="0.25">
      <c r="A18854" s="32" t="s">
        <v>22420</v>
      </c>
    </row>
    <row r="18855" spans="1:1" ht="18" x14ac:dyDescent="0.25">
      <c r="A18855" s="32" t="s">
        <v>22421</v>
      </c>
    </row>
    <row r="18856" spans="1:1" ht="18" x14ac:dyDescent="0.25">
      <c r="A18856" s="32" t="s">
        <v>22422</v>
      </c>
    </row>
    <row r="18857" spans="1:1" ht="18" x14ac:dyDescent="0.25">
      <c r="A18857" s="32" t="s">
        <v>22423</v>
      </c>
    </row>
    <row r="18858" spans="1:1" ht="18" x14ac:dyDescent="0.25">
      <c r="A18858" s="32" t="s">
        <v>22424</v>
      </c>
    </row>
    <row r="18859" spans="1:1" ht="18" x14ac:dyDescent="0.25">
      <c r="A18859" s="32" t="s">
        <v>22425</v>
      </c>
    </row>
    <row r="18860" spans="1:1" ht="18" x14ac:dyDescent="0.25">
      <c r="A18860" s="32" t="s">
        <v>22426</v>
      </c>
    </row>
    <row r="18861" spans="1:1" ht="18" x14ac:dyDescent="0.25">
      <c r="A18861" s="32" t="s">
        <v>22427</v>
      </c>
    </row>
    <row r="18862" spans="1:1" ht="18" x14ac:dyDescent="0.25">
      <c r="A18862" s="32" t="s">
        <v>22428</v>
      </c>
    </row>
    <row r="18863" spans="1:1" ht="18" x14ac:dyDescent="0.25">
      <c r="A18863" s="32" t="s">
        <v>22429</v>
      </c>
    </row>
    <row r="18864" spans="1:1" ht="18" x14ac:dyDescent="0.25">
      <c r="A18864" s="32" t="s">
        <v>22430</v>
      </c>
    </row>
    <row r="18865" spans="1:1" ht="18" x14ac:dyDescent="0.25">
      <c r="A18865" s="32" t="s">
        <v>22431</v>
      </c>
    </row>
    <row r="18866" spans="1:1" ht="18" x14ac:dyDescent="0.25">
      <c r="A18866" s="32" t="s">
        <v>22432</v>
      </c>
    </row>
    <row r="18867" spans="1:1" ht="18" x14ac:dyDescent="0.25">
      <c r="A18867" s="32" t="s">
        <v>22433</v>
      </c>
    </row>
    <row r="18868" spans="1:1" ht="18" x14ac:dyDescent="0.25">
      <c r="A18868" s="32" t="s">
        <v>4323</v>
      </c>
    </row>
    <row r="18869" spans="1:1" ht="18" x14ac:dyDescent="0.25">
      <c r="A18869" s="32" t="s">
        <v>22434</v>
      </c>
    </row>
    <row r="18870" spans="1:1" ht="18" x14ac:dyDescent="0.25">
      <c r="A18870" s="32" t="s">
        <v>22435</v>
      </c>
    </row>
    <row r="18871" spans="1:1" ht="18" x14ac:dyDescent="0.25">
      <c r="A18871" s="32" t="s">
        <v>22436</v>
      </c>
    </row>
    <row r="18872" spans="1:1" ht="18" x14ac:dyDescent="0.25">
      <c r="A18872" s="32" t="s">
        <v>22437</v>
      </c>
    </row>
    <row r="18873" spans="1:1" ht="18" x14ac:dyDescent="0.25">
      <c r="A18873" s="32" t="s">
        <v>22438</v>
      </c>
    </row>
    <row r="18874" spans="1:1" ht="18" x14ac:dyDescent="0.25">
      <c r="A18874" s="32" t="s">
        <v>22439</v>
      </c>
    </row>
    <row r="18875" spans="1:1" ht="18" x14ac:dyDescent="0.25">
      <c r="A18875" s="32" t="s">
        <v>22440</v>
      </c>
    </row>
    <row r="18876" spans="1:1" ht="18" x14ac:dyDescent="0.25">
      <c r="A18876" s="32" t="s">
        <v>22441</v>
      </c>
    </row>
    <row r="18877" spans="1:1" ht="18" x14ac:dyDescent="0.25">
      <c r="A18877" s="32" t="s">
        <v>22442</v>
      </c>
    </row>
    <row r="18878" spans="1:1" ht="18" x14ac:dyDescent="0.25">
      <c r="A18878" s="32" t="s">
        <v>22443</v>
      </c>
    </row>
    <row r="18879" spans="1:1" ht="18" x14ac:dyDescent="0.25">
      <c r="A18879" s="32" t="s">
        <v>22444</v>
      </c>
    </row>
    <row r="18880" spans="1:1" ht="18" x14ac:dyDescent="0.25">
      <c r="A18880" s="32" t="s">
        <v>22445</v>
      </c>
    </row>
    <row r="18881" spans="1:1" ht="18" x14ac:dyDescent="0.25">
      <c r="A18881" s="32" t="s">
        <v>22446</v>
      </c>
    </row>
    <row r="18882" spans="1:1" ht="18" x14ac:dyDescent="0.25">
      <c r="A18882" s="32" t="s">
        <v>22447</v>
      </c>
    </row>
    <row r="18883" spans="1:1" ht="18" x14ac:dyDescent="0.25">
      <c r="A18883" s="32" t="s">
        <v>22448</v>
      </c>
    </row>
    <row r="18884" spans="1:1" ht="18" x14ac:dyDescent="0.25">
      <c r="A18884" s="32" t="s">
        <v>22449</v>
      </c>
    </row>
    <row r="18885" spans="1:1" ht="18" x14ac:dyDescent="0.25">
      <c r="A18885" s="32" t="s">
        <v>22450</v>
      </c>
    </row>
    <row r="18886" spans="1:1" ht="18" x14ac:dyDescent="0.25">
      <c r="A18886" s="32" t="s">
        <v>22451</v>
      </c>
    </row>
    <row r="18887" spans="1:1" ht="18" x14ac:dyDescent="0.25">
      <c r="A18887" s="32" t="s">
        <v>22452</v>
      </c>
    </row>
    <row r="18888" spans="1:1" ht="18" x14ac:dyDescent="0.25">
      <c r="A18888" s="32" t="s">
        <v>22453</v>
      </c>
    </row>
    <row r="18889" spans="1:1" ht="18" x14ac:dyDescent="0.25">
      <c r="A18889" s="32" t="s">
        <v>22454</v>
      </c>
    </row>
    <row r="18890" spans="1:1" ht="18" x14ac:dyDescent="0.25">
      <c r="A18890" s="32" t="s">
        <v>22455</v>
      </c>
    </row>
    <row r="18891" spans="1:1" ht="18" x14ac:dyDescent="0.25">
      <c r="A18891" s="32" t="s">
        <v>22456</v>
      </c>
    </row>
    <row r="18892" spans="1:1" ht="18" x14ac:dyDescent="0.25">
      <c r="A18892" s="32" t="s">
        <v>22457</v>
      </c>
    </row>
    <row r="18893" spans="1:1" ht="18" x14ac:dyDescent="0.25">
      <c r="A18893" s="32" t="s">
        <v>22458</v>
      </c>
    </row>
    <row r="18894" spans="1:1" ht="18" x14ac:dyDescent="0.25">
      <c r="A18894" s="32" t="s">
        <v>22459</v>
      </c>
    </row>
    <row r="18895" spans="1:1" ht="18" x14ac:dyDescent="0.25">
      <c r="A18895" s="32" t="s">
        <v>22460</v>
      </c>
    </row>
    <row r="18896" spans="1:1" ht="18" x14ac:dyDescent="0.25">
      <c r="A18896" s="32" t="s">
        <v>22461</v>
      </c>
    </row>
    <row r="18897" spans="1:1" ht="18" x14ac:dyDescent="0.25">
      <c r="A18897" s="32" t="s">
        <v>22462</v>
      </c>
    </row>
    <row r="18898" spans="1:1" ht="18" x14ac:dyDescent="0.25">
      <c r="A18898" s="32" t="s">
        <v>22463</v>
      </c>
    </row>
    <row r="18899" spans="1:1" ht="18" x14ac:dyDescent="0.25">
      <c r="A18899" s="32" t="s">
        <v>22464</v>
      </c>
    </row>
    <row r="18900" spans="1:1" ht="18" x14ac:dyDescent="0.25">
      <c r="A18900" s="32" t="s">
        <v>22465</v>
      </c>
    </row>
    <row r="18901" spans="1:1" ht="18" x14ac:dyDescent="0.25">
      <c r="A18901" s="32" t="s">
        <v>22466</v>
      </c>
    </row>
    <row r="18902" spans="1:1" ht="18" x14ac:dyDescent="0.25">
      <c r="A18902" s="32" t="s">
        <v>22467</v>
      </c>
    </row>
    <row r="18903" spans="1:1" ht="18" x14ac:dyDescent="0.25">
      <c r="A18903" s="32" t="s">
        <v>22468</v>
      </c>
    </row>
    <row r="18904" spans="1:1" ht="18" x14ac:dyDescent="0.25">
      <c r="A18904" s="32" t="s">
        <v>22469</v>
      </c>
    </row>
    <row r="18905" spans="1:1" ht="18" x14ac:dyDescent="0.25">
      <c r="A18905" s="32" t="s">
        <v>22470</v>
      </c>
    </row>
    <row r="18906" spans="1:1" ht="18" x14ac:dyDescent="0.25">
      <c r="A18906" s="32" t="s">
        <v>22471</v>
      </c>
    </row>
    <row r="18907" spans="1:1" ht="18" x14ac:dyDescent="0.25">
      <c r="A18907" s="32" t="s">
        <v>22472</v>
      </c>
    </row>
    <row r="18908" spans="1:1" ht="18" x14ac:dyDescent="0.25">
      <c r="A18908" s="32" t="s">
        <v>22473</v>
      </c>
    </row>
    <row r="18909" spans="1:1" ht="18" x14ac:dyDescent="0.25">
      <c r="A18909" s="32" t="s">
        <v>22474</v>
      </c>
    </row>
    <row r="18910" spans="1:1" ht="18" x14ac:dyDescent="0.25">
      <c r="A18910" s="32" t="s">
        <v>22475</v>
      </c>
    </row>
    <row r="18911" spans="1:1" ht="18" x14ac:dyDescent="0.25">
      <c r="A18911" s="32" t="s">
        <v>22476</v>
      </c>
    </row>
    <row r="18912" spans="1:1" ht="18" x14ac:dyDescent="0.25">
      <c r="A18912" s="32" t="s">
        <v>22477</v>
      </c>
    </row>
    <row r="18913" spans="1:1" ht="18" x14ac:dyDescent="0.25">
      <c r="A18913" s="32" t="s">
        <v>22478</v>
      </c>
    </row>
    <row r="18914" spans="1:1" ht="18" x14ac:dyDescent="0.25">
      <c r="A18914" s="32" t="s">
        <v>22479</v>
      </c>
    </row>
    <row r="18915" spans="1:1" ht="18" x14ac:dyDescent="0.25">
      <c r="A18915" s="32" t="s">
        <v>22480</v>
      </c>
    </row>
    <row r="18916" spans="1:1" ht="18" x14ac:dyDescent="0.25">
      <c r="A18916" s="32" t="s">
        <v>22481</v>
      </c>
    </row>
    <row r="18917" spans="1:1" ht="18" x14ac:dyDescent="0.25">
      <c r="A18917" s="32" t="s">
        <v>22482</v>
      </c>
    </row>
    <row r="18918" spans="1:1" ht="18" x14ac:dyDescent="0.25">
      <c r="A18918" s="32" t="s">
        <v>22483</v>
      </c>
    </row>
    <row r="18919" spans="1:1" ht="18" x14ac:dyDescent="0.25">
      <c r="A18919" s="32" t="s">
        <v>22484</v>
      </c>
    </row>
    <row r="18920" spans="1:1" ht="18" x14ac:dyDescent="0.25">
      <c r="A18920" s="32" t="s">
        <v>22485</v>
      </c>
    </row>
    <row r="18921" spans="1:1" ht="18" x14ac:dyDescent="0.25">
      <c r="A18921" s="32" t="s">
        <v>22486</v>
      </c>
    </row>
    <row r="18922" spans="1:1" ht="18" x14ac:dyDescent="0.25">
      <c r="A18922" s="32" t="s">
        <v>22487</v>
      </c>
    </row>
    <row r="18923" spans="1:1" ht="18" x14ac:dyDescent="0.25">
      <c r="A18923" s="32" t="s">
        <v>22488</v>
      </c>
    </row>
    <row r="18924" spans="1:1" ht="18" x14ac:dyDescent="0.25">
      <c r="A18924" s="32" t="s">
        <v>22489</v>
      </c>
    </row>
    <row r="18925" spans="1:1" ht="18" x14ac:dyDescent="0.25">
      <c r="A18925" s="32" t="s">
        <v>22490</v>
      </c>
    </row>
    <row r="18926" spans="1:1" ht="18" x14ac:dyDescent="0.25">
      <c r="A18926" s="32" t="s">
        <v>22491</v>
      </c>
    </row>
    <row r="18927" spans="1:1" ht="18" x14ac:dyDescent="0.25">
      <c r="A18927" s="32" t="s">
        <v>22492</v>
      </c>
    </row>
    <row r="18928" spans="1:1" ht="18" x14ac:dyDescent="0.25">
      <c r="A18928" s="32" t="s">
        <v>22493</v>
      </c>
    </row>
    <row r="18929" spans="1:1" ht="18" x14ac:dyDescent="0.25">
      <c r="A18929" s="32" t="s">
        <v>22494</v>
      </c>
    </row>
    <row r="18930" spans="1:1" ht="18" x14ac:dyDescent="0.25">
      <c r="A18930" s="32" t="s">
        <v>22495</v>
      </c>
    </row>
    <row r="18931" spans="1:1" ht="18" x14ac:dyDescent="0.25">
      <c r="A18931" s="32" t="s">
        <v>22496</v>
      </c>
    </row>
    <row r="18932" spans="1:1" ht="18" x14ac:dyDescent="0.25">
      <c r="A18932" s="32" t="s">
        <v>22497</v>
      </c>
    </row>
    <row r="18933" spans="1:1" ht="18" x14ac:dyDescent="0.25">
      <c r="A18933" s="32" t="s">
        <v>22498</v>
      </c>
    </row>
    <row r="18934" spans="1:1" ht="18" x14ac:dyDescent="0.25">
      <c r="A18934" s="32" t="s">
        <v>22499</v>
      </c>
    </row>
    <row r="18935" spans="1:1" ht="18" x14ac:dyDescent="0.25">
      <c r="A18935" s="32" t="s">
        <v>22500</v>
      </c>
    </row>
    <row r="18936" spans="1:1" ht="18" x14ac:dyDescent="0.25">
      <c r="A18936" s="32" t="s">
        <v>22501</v>
      </c>
    </row>
    <row r="18937" spans="1:1" ht="18" x14ac:dyDescent="0.25">
      <c r="A18937" s="32" t="s">
        <v>22502</v>
      </c>
    </row>
    <row r="18938" spans="1:1" ht="18" x14ac:dyDescent="0.25">
      <c r="A18938" s="32" t="s">
        <v>22503</v>
      </c>
    </row>
    <row r="18939" spans="1:1" ht="18" x14ac:dyDescent="0.25">
      <c r="A18939" s="32" t="s">
        <v>22504</v>
      </c>
    </row>
    <row r="18940" spans="1:1" ht="18" x14ac:dyDescent="0.25">
      <c r="A18940" s="32" t="s">
        <v>22505</v>
      </c>
    </row>
    <row r="18941" spans="1:1" ht="18" x14ac:dyDescent="0.25">
      <c r="A18941" s="32" t="s">
        <v>22506</v>
      </c>
    </row>
    <row r="18942" spans="1:1" ht="18" x14ac:dyDescent="0.25">
      <c r="A18942" s="32" t="s">
        <v>22507</v>
      </c>
    </row>
    <row r="18943" spans="1:1" ht="18" x14ac:dyDescent="0.25">
      <c r="A18943" s="32" t="s">
        <v>22508</v>
      </c>
    </row>
    <row r="18944" spans="1:1" ht="18" x14ac:dyDescent="0.25">
      <c r="A18944" s="32" t="s">
        <v>22509</v>
      </c>
    </row>
    <row r="18945" spans="1:1" ht="18" x14ac:dyDescent="0.25">
      <c r="A18945" s="32" t="s">
        <v>22510</v>
      </c>
    </row>
    <row r="18946" spans="1:1" ht="18" x14ac:dyDescent="0.25">
      <c r="A18946" s="32" t="s">
        <v>22511</v>
      </c>
    </row>
    <row r="18947" spans="1:1" ht="18" x14ac:dyDescent="0.25">
      <c r="A18947" s="32" t="s">
        <v>22512</v>
      </c>
    </row>
    <row r="18948" spans="1:1" ht="18" x14ac:dyDescent="0.25">
      <c r="A18948" s="32" t="s">
        <v>22513</v>
      </c>
    </row>
    <row r="18949" spans="1:1" ht="18" x14ac:dyDescent="0.25">
      <c r="A18949" s="32" t="s">
        <v>22514</v>
      </c>
    </row>
    <row r="18950" spans="1:1" ht="18" x14ac:dyDescent="0.25">
      <c r="A18950" s="32" t="s">
        <v>22515</v>
      </c>
    </row>
    <row r="18951" spans="1:1" ht="18" x14ac:dyDescent="0.25">
      <c r="A18951" s="32" t="s">
        <v>22516</v>
      </c>
    </row>
    <row r="18952" spans="1:1" ht="18" x14ac:dyDescent="0.25">
      <c r="A18952" s="32" t="s">
        <v>22517</v>
      </c>
    </row>
    <row r="18953" spans="1:1" ht="18" x14ac:dyDescent="0.25">
      <c r="A18953" s="32" t="s">
        <v>22518</v>
      </c>
    </row>
    <row r="18954" spans="1:1" ht="18" x14ac:dyDescent="0.25">
      <c r="A18954" s="32" t="s">
        <v>22519</v>
      </c>
    </row>
    <row r="18955" spans="1:1" ht="18" x14ac:dyDescent="0.25">
      <c r="A18955" s="32" t="s">
        <v>22520</v>
      </c>
    </row>
    <row r="18956" spans="1:1" ht="18" x14ac:dyDescent="0.25">
      <c r="A18956" s="32" t="s">
        <v>22521</v>
      </c>
    </row>
    <row r="18957" spans="1:1" ht="18" x14ac:dyDescent="0.25">
      <c r="A18957" s="32" t="s">
        <v>22522</v>
      </c>
    </row>
    <row r="18958" spans="1:1" ht="18" x14ac:dyDescent="0.25">
      <c r="A18958" s="32" t="s">
        <v>22523</v>
      </c>
    </row>
    <row r="18959" spans="1:1" ht="18" x14ac:dyDescent="0.25">
      <c r="A18959" s="32" t="s">
        <v>22524</v>
      </c>
    </row>
    <row r="18960" spans="1:1" ht="18" x14ac:dyDescent="0.25">
      <c r="A18960" s="32" t="s">
        <v>22525</v>
      </c>
    </row>
    <row r="18961" spans="1:1" ht="18" x14ac:dyDescent="0.25">
      <c r="A18961" s="32" t="s">
        <v>22526</v>
      </c>
    </row>
    <row r="18962" spans="1:1" ht="18" x14ac:dyDescent="0.25">
      <c r="A18962" s="32" t="s">
        <v>22527</v>
      </c>
    </row>
    <row r="18963" spans="1:1" ht="18" x14ac:dyDescent="0.25">
      <c r="A18963" s="32" t="s">
        <v>22528</v>
      </c>
    </row>
    <row r="18964" spans="1:1" ht="18" x14ac:dyDescent="0.25">
      <c r="A18964" s="32" t="s">
        <v>22529</v>
      </c>
    </row>
    <row r="18965" spans="1:1" ht="18" x14ac:dyDescent="0.25">
      <c r="A18965" s="32" t="s">
        <v>22530</v>
      </c>
    </row>
    <row r="18966" spans="1:1" ht="18" x14ac:dyDescent="0.25">
      <c r="A18966" s="32" t="s">
        <v>22531</v>
      </c>
    </row>
    <row r="18967" spans="1:1" ht="18" x14ac:dyDescent="0.25">
      <c r="A18967" s="32" t="s">
        <v>22532</v>
      </c>
    </row>
    <row r="18968" spans="1:1" ht="18" x14ac:dyDescent="0.25">
      <c r="A18968" s="32" t="s">
        <v>22533</v>
      </c>
    </row>
    <row r="18969" spans="1:1" ht="18" x14ac:dyDescent="0.25">
      <c r="A18969" s="32" t="s">
        <v>22534</v>
      </c>
    </row>
    <row r="18970" spans="1:1" ht="18" x14ac:dyDescent="0.25">
      <c r="A18970" s="32" t="s">
        <v>22535</v>
      </c>
    </row>
    <row r="18971" spans="1:1" ht="18" x14ac:dyDescent="0.25">
      <c r="A18971" s="32" t="s">
        <v>22536</v>
      </c>
    </row>
    <row r="18972" spans="1:1" ht="18" x14ac:dyDescent="0.25">
      <c r="A18972" s="32" t="s">
        <v>22537</v>
      </c>
    </row>
    <row r="18973" spans="1:1" ht="18" x14ac:dyDescent="0.25">
      <c r="A18973" s="32" t="s">
        <v>22538</v>
      </c>
    </row>
    <row r="18974" spans="1:1" ht="18" x14ac:dyDescent="0.25">
      <c r="A18974" s="32" t="s">
        <v>22539</v>
      </c>
    </row>
    <row r="18975" spans="1:1" ht="18" x14ac:dyDescent="0.25">
      <c r="A18975" s="32" t="s">
        <v>22540</v>
      </c>
    </row>
    <row r="18976" spans="1:1" ht="18" x14ac:dyDescent="0.25">
      <c r="A18976" s="32" t="s">
        <v>22541</v>
      </c>
    </row>
    <row r="18977" spans="1:1" ht="18" x14ac:dyDescent="0.25">
      <c r="A18977" s="32" t="s">
        <v>22542</v>
      </c>
    </row>
    <row r="18978" spans="1:1" ht="18" x14ac:dyDescent="0.25">
      <c r="A18978" s="32" t="s">
        <v>22543</v>
      </c>
    </row>
    <row r="18979" spans="1:1" ht="18" x14ac:dyDescent="0.25">
      <c r="A18979" s="32" t="s">
        <v>22544</v>
      </c>
    </row>
    <row r="18980" spans="1:1" ht="18" x14ac:dyDescent="0.25">
      <c r="A18980" s="32" t="s">
        <v>22545</v>
      </c>
    </row>
    <row r="18981" spans="1:1" ht="18" x14ac:dyDescent="0.25">
      <c r="A18981" s="32" t="s">
        <v>22546</v>
      </c>
    </row>
    <row r="18982" spans="1:1" ht="18" x14ac:dyDescent="0.25">
      <c r="A18982" s="32" t="s">
        <v>22547</v>
      </c>
    </row>
    <row r="18983" spans="1:1" ht="18" x14ac:dyDescent="0.25">
      <c r="A18983" s="32" t="s">
        <v>22548</v>
      </c>
    </row>
    <row r="18984" spans="1:1" ht="18" x14ac:dyDescent="0.25">
      <c r="A18984" s="32" t="s">
        <v>22549</v>
      </c>
    </row>
    <row r="18985" spans="1:1" ht="18" x14ac:dyDescent="0.25">
      <c r="A18985" s="32" t="s">
        <v>22550</v>
      </c>
    </row>
    <row r="18986" spans="1:1" ht="18" x14ac:dyDescent="0.25">
      <c r="A18986" s="32" t="s">
        <v>22551</v>
      </c>
    </row>
    <row r="18987" spans="1:1" ht="18" x14ac:dyDescent="0.25">
      <c r="A18987" s="32" t="s">
        <v>22552</v>
      </c>
    </row>
    <row r="18988" spans="1:1" ht="18" x14ac:dyDescent="0.25">
      <c r="A18988" s="32" t="s">
        <v>4298</v>
      </c>
    </row>
    <row r="18989" spans="1:1" ht="18" x14ac:dyDescent="0.25">
      <c r="A18989" s="32" t="s">
        <v>22553</v>
      </c>
    </row>
    <row r="18990" spans="1:1" ht="18" x14ac:dyDescent="0.25">
      <c r="A18990" s="32" t="s">
        <v>22554</v>
      </c>
    </row>
    <row r="18991" spans="1:1" ht="18" x14ac:dyDescent="0.25">
      <c r="A18991" s="32" t="s">
        <v>22555</v>
      </c>
    </row>
    <row r="18992" spans="1:1" ht="18" x14ac:dyDescent="0.25">
      <c r="A18992" s="32" t="s">
        <v>22556</v>
      </c>
    </row>
    <row r="18993" spans="1:1" ht="18" x14ac:dyDescent="0.25">
      <c r="A18993" s="32" t="s">
        <v>22557</v>
      </c>
    </row>
    <row r="18994" spans="1:1" ht="18" x14ac:dyDescent="0.25">
      <c r="A18994" s="32" t="s">
        <v>22558</v>
      </c>
    </row>
    <row r="18995" spans="1:1" ht="18" x14ac:dyDescent="0.25">
      <c r="A18995" s="32" t="s">
        <v>22559</v>
      </c>
    </row>
    <row r="18996" spans="1:1" ht="18" x14ac:dyDescent="0.25">
      <c r="A18996" s="32" t="s">
        <v>22560</v>
      </c>
    </row>
    <row r="18997" spans="1:1" ht="18" x14ac:dyDescent="0.25">
      <c r="A18997" s="32" t="s">
        <v>22561</v>
      </c>
    </row>
    <row r="18998" spans="1:1" ht="18" x14ac:dyDescent="0.25">
      <c r="A18998" s="32" t="s">
        <v>22562</v>
      </c>
    </row>
    <row r="18999" spans="1:1" ht="18" x14ac:dyDescent="0.25">
      <c r="A18999" s="32" t="s">
        <v>285</v>
      </c>
    </row>
    <row r="19000" spans="1:1" ht="18" x14ac:dyDescent="0.25">
      <c r="A19000" s="32" t="s">
        <v>22563</v>
      </c>
    </row>
    <row r="19001" spans="1:1" ht="18" x14ac:dyDescent="0.25">
      <c r="A19001" s="32" t="s">
        <v>22564</v>
      </c>
    </row>
    <row r="19002" spans="1:1" ht="18" x14ac:dyDescent="0.25">
      <c r="A19002" s="32" t="s">
        <v>22565</v>
      </c>
    </row>
    <row r="19003" spans="1:1" ht="18" x14ac:dyDescent="0.25">
      <c r="A19003" s="32" t="s">
        <v>284</v>
      </c>
    </row>
    <row r="19004" spans="1:1" ht="18" x14ac:dyDescent="0.25">
      <c r="A19004" s="32" t="s">
        <v>22566</v>
      </c>
    </row>
    <row r="19005" spans="1:1" ht="18" x14ac:dyDescent="0.25">
      <c r="A19005" s="32" t="s">
        <v>22567</v>
      </c>
    </row>
    <row r="19006" spans="1:1" ht="18" x14ac:dyDescent="0.25">
      <c r="A19006" s="32" t="s">
        <v>22568</v>
      </c>
    </row>
    <row r="19007" spans="1:1" ht="18" x14ac:dyDescent="0.25">
      <c r="A19007" s="32" t="s">
        <v>22569</v>
      </c>
    </row>
    <row r="19008" spans="1:1" ht="18" x14ac:dyDescent="0.25">
      <c r="A19008" s="32" t="s">
        <v>22570</v>
      </c>
    </row>
    <row r="19009" spans="1:1" ht="18" x14ac:dyDescent="0.25">
      <c r="A19009" s="32" t="s">
        <v>22571</v>
      </c>
    </row>
    <row r="19010" spans="1:1" ht="18" x14ac:dyDescent="0.25">
      <c r="A19010" s="32" t="s">
        <v>22572</v>
      </c>
    </row>
    <row r="19011" spans="1:1" ht="18" x14ac:dyDescent="0.25">
      <c r="A19011" s="32" t="s">
        <v>22573</v>
      </c>
    </row>
    <row r="19012" spans="1:1" ht="18" x14ac:dyDescent="0.25">
      <c r="A19012" s="32" t="s">
        <v>22574</v>
      </c>
    </row>
    <row r="19013" spans="1:1" ht="18" x14ac:dyDescent="0.25">
      <c r="A19013" s="32" t="s">
        <v>22575</v>
      </c>
    </row>
    <row r="19014" spans="1:1" ht="18" x14ac:dyDescent="0.25">
      <c r="A19014" s="32" t="s">
        <v>22576</v>
      </c>
    </row>
    <row r="19015" spans="1:1" ht="18" x14ac:dyDescent="0.25">
      <c r="A19015" s="32" t="s">
        <v>22577</v>
      </c>
    </row>
    <row r="19016" spans="1:1" ht="18" x14ac:dyDescent="0.25">
      <c r="A19016" s="32" t="s">
        <v>22578</v>
      </c>
    </row>
    <row r="19017" spans="1:1" ht="18" x14ac:dyDescent="0.25">
      <c r="A19017" s="32" t="s">
        <v>22579</v>
      </c>
    </row>
    <row r="19018" spans="1:1" ht="18" x14ac:dyDescent="0.25">
      <c r="A19018" s="32" t="s">
        <v>22580</v>
      </c>
    </row>
    <row r="19019" spans="1:1" ht="18" x14ac:dyDescent="0.25">
      <c r="A19019" s="32" t="s">
        <v>22581</v>
      </c>
    </row>
    <row r="19020" spans="1:1" ht="18" x14ac:dyDescent="0.25">
      <c r="A19020" s="32" t="s">
        <v>22582</v>
      </c>
    </row>
    <row r="19021" spans="1:1" ht="18" x14ac:dyDescent="0.25">
      <c r="A19021" s="32" t="s">
        <v>22583</v>
      </c>
    </row>
    <row r="19022" spans="1:1" ht="18" x14ac:dyDescent="0.25">
      <c r="A19022" s="32" t="s">
        <v>22584</v>
      </c>
    </row>
    <row r="19023" spans="1:1" ht="18" x14ac:dyDescent="0.25">
      <c r="A19023" s="32" t="s">
        <v>22585</v>
      </c>
    </row>
    <row r="19024" spans="1:1" ht="18" x14ac:dyDescent="0.25">
      <c r="A19024" s="32" t="s">
        <v>22586</v>
      </c>
    </row>
    <row r="19025" spans="1:1" ht="18" x14ac:dyDescent="0.25">
      <c r="A19025" s="32" t="s">
        <v>22587</v>
      </c>
    </row>
    <row r="19026" spans="1:1" ht="18" x14ac:dyDescent="0.25">
      <c r="A19026" s="32" t="s">
        <v>22588</v>
      </c>
    </row>
    <row r="19027" spans="1:1" ht="18" x14ac:dyDescent="0.25">
      <c r="A19027" s="32" t="s">
        <v>22589</v>
      </c>
    </row>
    <row r="19028" spans="1:1" ht="18" x14ac:dyDescent="0.25">
      <c r="A19028" s="32" t="s">
        <v>22590</v>
      </c>
    </row>
    <row r="19029" spans="1:1" ht="18" x14ac:dyDescent="0.25">
      <c r="A19029" s="32" t="s">
        <v>22591</v>
      </c>
    </row>
    <row r="19030" spans="1:1" ht="18" x14ac:dyDescent="0.25">
      <c r="A19030" s="32" t="s">
        <v>22592</v>
      </c>
    </row>
    <row r="19031" spans="1:1" ht="18" x14ac:dyDescent="0.25">
      <c r="A19031" s="32" t="s">
        <v>22593</v>
      </c>
    </row>
    <row r="19032" spans="1:1" ht="18" x14ac:dyDescent="0.25">
      <c r="A19032" s="32" t="s">
        <v>22594</v>
      </c>
    </row>
    <row r="19033" spans="1:1" ht="18" x14ac:dyDescent="0.25">
      <c r="A19033" s="32" t="s">
        <v>22595</v>
      </c>
    </row>
    <row r="19034" spans="1:1" ht="18" x14ac:dyDescent="0.25">
      <c r="A19034" s="32" t="s">
        <v>22596</v>
      </c>
    </row>
    <row r="19035" spans="1:1" ht="18" x14ac:dyDescent="0.25">
      <c r="A19035" s="32" t="s">
        <v>22597</v>
      </c>
    </row>
    <row r="19036" spans="1:1" ht="18" x14ac:dyDescent="0.25">
      <c r="A19036" s="32" t="s">
        <v>22598</v>
      </c>
    </row>
    <row r="19037" spans="1:1" ht="18" x14ac:dyDescent="0.25">
      <c r="A19037" s="32" t="s">
        <v>22599</v>
      </c>
    </row>
    <row r="19038" spans="1:1" ht="18" x14ac:dyDescent="0.25">
      <c r="A19038" s="32" t="s">
        <v>22600</v>
      </c>
    </row>
    <row r="19039" spans="1:1" ht="18" x14ac:dyDescent="0.25">
      <c r="A19039" s="32" t="s">
        <v>22601</v>
      </c>
    </row>
    <row r="19040" spans="1:1" ht="18" x14ac:dyDescent="0.25">
      <c r="A19040" s="32" t="s">
        <v>22602</v>
      </c>
    </row>
    <row r="19041" spans="1:1" ht="18" x14ac:dyDescent="0.25">
      <c r="A19041" s="32" t="s">
        <v>22603</v>
      </c>
    </row>
    <row r="19042" spans="1:1" ht="18" x14ac:dyDescent="0.25">
      <c r="A19042" s="32" t="s">
        <v>22604</v>
      </c>
    </row>
    <row r="19043" spans="1:1" ht="18" x14ac:dyDescent="0.25">
      <c r="A19043" s="32" t="s">
        <v>22605</v>
      </c>
    </row>
    <row r="19044" spans="1:1" ht="18" x14ac:dyDescent="0.25">
      <c r="A19044" s="32" t="s">
        <v>22606</v>
      </c>
    </row>
    <row r="19045" spans="1:1" ht="18" x14ac:dyDescent="0.25">
      <c r="A19045" s="32" t="s">
        <v>22607</v>
      </c>
    </row>
    <row r="19046" spans="1:1" ht="18" x14ac:dyDescent="0.25">
      <c r="A19046" s="32" t="s">
        <v>22608</v>
      </c>
    </row>
    <row r="19047" spans="1:1" ht="18" x14ac:dyDescent="0.25">
      <c r="A19047" s="32" t="s">
        <v>22609</v>
      </c>
    </row>
    <row r="19048" spans="1:1" ht="18" x14ac:dyDescent="0.25">
      <c r="A19048" s="32" t="s">
        <v>22610</v>
      </c>
    </row>
    <row r="19049" spans="1:1" ht="18" x14ac:dyDescent="0.25">
      <c r="A19049" s="32" t="s">
        <v>22611</v>
      </c>
    </row>
    <row r="19050" spans="1:1" ht="18" x14ac:dyDescent="0.25">
      <c r="A19050" s="32" t="s">
        <v>22612</v>
      </c>
    </row>
    <row r="19051" spans="1:1" ht="18" x14ac:dyDescent="0.25">
      <c r="A19051" s="32" t="s">
        <v>22613</v>
      </c>
    </row>
    <row r="19052" spans="1:1" ht="18" x14ac:dyDescent="0.25">
      <c r="A19052" s="32" t="s">
        <v>22614</v>
      </c>
    </row>
    <row r="19053" spans="1:1" ht="18" x14ac:dyDescent="0.25">
      <c r="A19053" s="32" t="s">
        <v>22615</v>
      </c>
    </row>
    <row r="19054" spans="1:1" ht="18" x14ac:dyDescent="0.25">
      <c r="A19054" s="32" t="s">
        <v>22616</v>
      </c>
    </row>
    <row r="19055" spans="1:1" ht="18" x14ac:dyDescent="0.25">
      <c r="A19055" s="32" t="s">
        <v>22617</v>
      </c>
    </row>
    <row r="19056" spans="1:1" ht="18" x14ac:dyDescent="0.25">
      <c r="A19056" s="32" t="s">
        <v>22618</v>
      </c>
    </row>
    <row r="19057" spans="1:1" ht="18" x14ac:dyDescent="0.25">
      <c r="A19057" s="32" t="s">
        <v>22619</v>
      </c>
    </row>
    <row r="19058" spans="1:1" ht="18" x14ac:dyDescent="0.25">
      <c r="A19058" s="32" t="s">
        <v>22620</v>
      </c>
    </row>
    <row r="19059" spans="1:1" ht="18" x14ac:dyDescent="0.25">
      <c r="A19059" s="32" t="s">
        <v>22621</v>
      </c>
    </row>
    <row r="19060" spans="1:1" ht="18" x14ac:dyDescent="0.25">
      <c r="A19060" s="32" t="s">
        <v>22622</v>
      </c>
    </row>
    <row r="19061" spans="1:1" ht="18" x14ac:dyDescent="0.25">
      <c r="A19061" s="32" t="s">
        <v>22623</v>
      </c>
    </row>
    <row r="19062" spans="1:1" ht="18" x14ac:dyDescent="0.25">
      <c r="A19062" s="32" t="s">
        <v>22624</v>
      </c>
    </row>
    <row r="19063" spans="1:1" ht="18" x14ac:dyDescent="0.25">
      <c r="A19063" s="32" t="s">
        <v>22625</v>
      </c>
    </row>
    <row r="19064" spans="1:1" ht="18" x14ac:dyDescent="0.25">
      <c r="A19064" s="32" t="s">
        <v>22626</v>
      </c>
    </row>
    <row r="19065" spans="1:1" ht="18" x14ac:dyDescent="0.25">
      <c r="A19065" s="32" t="s">
        <v>22627</v>
      </c>
    </row>
    <row r="19066" spans="1:1" ht="18" x14ac:dyDescent="0.25">
      <c r="A19066" s="32" t="s">
        <v>22628</v>
      </c>
    </row>
    <row r="19067" spans="1:1" ht="18" x14ac:dyDescent="0.25">
      <c r="A19067" s="32" t="s">
        <v>22629</v>
      </c>
    </row>
    <row r="19068" spans="1:1" ht="18" x14ac:dyDescent="0.25">
      <c r="A19068" s="32" t="s">
        <v>22630</v>
      </c>
    </row>
    <row r="19069" spans="1:1" ht="18" x14ac:dyDescent="0.25">
      <c r="A19069" s="32" t="s">
        <v>22631</v>
      </c>
    </row>
    <row r="19070" spans="1:1" ht="18" x14ac:dyDescent="0.25">
      <c r="A19070" s="32" t="s">
        <v>22632</v>
      </c>
    </row>
    <row r="19071" spans="1:1" ht="18" x14ac:dyDescent="0.25">
      <c r="A19071" s="32" t="s">
        <v>22633</v>
      </c>
    </row>
    <row r="19072" spans="1:1" ht="18" x14ac:dyDescent="0.25">
      <c r="A19072" s="32" t="s">
        <v>22634</v>
      </c>
    </row>
    <row r="19073" spans="1:1" ht="18" x14ac:dyDescent="0.25">
      <c r="A19073" s="32" t="s">
        <v>22635</v>
      </c>
    </row>
    <row r="19074" spans="1:1" ht="18" x14ac:dyDescent="0.25">
      <c r="A19074" s="32" t="s">
        <v>22636</v>
      </c>
    </row>
    <row r="19075" spans="1:1" ht="18" x14ac:dyDescent="0.25">
      <c r="A19075" s="32" t="s">
        <v>22637</v>
      </c>
    </row>
    <row r="19076" spans="1:1" ht="18" x14ac:dyDescent="0.25">
      <c r="A19076" s="32" t="s">
        <v>22638</v>
      </c>
    </row>
    <row r="19077" spans="1:1" ht="18" x14ac:dyDescent="0.25">
      <c r="A19077" s="32" t="s">
        <v>22639</v>
      </c>
    </row>
    <row r="19078" spans="1:1" ht="18" x14ac:dyDescent="0.25">
      <c r="A19078" s="32" t="s">
        <v>22640</v>
      </c>
    </row>
    <row r="19079" spans="1:1" ht="18" x14ac:dyDescent="0.25">
      <c r="A19079" s="32" t="s">
        <v>22641</v>
      </c>
    </row>
    <row r="19080" spans="1:1" ht="18" x14ac:dyDescent="0.25">
      <c r="A19080" s="32" t="s">
        <v>22642</v>
      </c>
    </row>
    <row r="19081" spans="1:1" ht="18" x14ac:dyDescent="0.25">
      <c r="A19081" s="32" t="s">
        <v>22643</v>
      </c>
    </row>
    <row r="19082" spans="1:1" ht="18" x14ac:dyDescent="0.25">
      <c r="A19082" s="32" t="s">
        <v>22644</v>
      </c>
    </row>
    <row r="19083" spans="1:1" ht="18" x14ac:dyDescent="0.25">
      <c r="A19083" s="32" t="s">
        <v>22645</v>
      </c>
    </row>
    <row r="19084" spans="1:1" ht="18" x14ac:dyDescent="0.25">
      <c r="A19084" s="32" t="s">
        <v>22646</v>
      </c>
    </row>
    <row r="19085" spans="1:1" ht="18" x14ac:dyDescent="0.25">
      <c r="A19085" s="32" t="s">
        <v>22647</v>
      </c>
    </row>
    <row r="19086" spans="1:1" ht="18" x14ac:dyDescent="0.25">
      <c r="A19086" s="32" t="s">
        <v>22648</v>
      </c>
    </row>
    <row r="19087" spans="1:1" ht="18" x14ac:dyDescent="0.25">
      <c r="A19087" s="32" t="s">
        <v>22649</v>
      </c>
    </row>
    <row r="19088" spans="1:1" ht="18" x14ac:dyDescent="0.25">
      <c r="A19088" s="32" t="s">
        <v>22650</v>
      </c>
    </row>
    <row r="19089" spans="1:1" ht="18" x14ac:dyDescent="0.25">
      <c r="A19089" s="32" t="s">
        <v>22651</v>
      </c>
    </row>
    <row r="19090" spans="1:1" ht="18" x14ac:dyDescent="0.25">
      <c r="A19090" s="32" t="s">
        <v>22652</v>
      </c>
    </row>
    <row r="19091" spans="1:1" ht="18" x14ac:dyDescent="0.25">
      <c r="A19091" s="32" t="s">
        <v>22653</v>
      </c>
    </row>
    <row r="19092" spans="1:1" ht="18" x14ac:dyDescent="0.25">
      <c r="A19092" s="32" t="s">
        <v>22654</v>
      </c>
    </row>
    <row r="19093" spans="1:1" ht="18" x14ac:dyDescent="0.25">
      <c r="A19093" s="32" t="s">
        <v>22655</v>
      </c>
    </row>
    <row r="19094" spans="1:1" ht="18" x14ac:dyDescent="0.25">
      <c r="A19094" s="32" t="s">
        <v>22656</v>
      </c>
    </row>
    <row r="19095" spans="1:1" ht="18" x14ac:dyDescent="0.25">
      <c r="A19095" s="32" t="s">
        <v>22657</v>
      </c>
    </row>
    <row r="19096" spans="1:1" ht="18" x14ac:dyDescent="0.25">
      <c r="A19096" s="32" t="s">
        <v>22658</v>
      </c>
    </row>
    <row r="19097" spans="1:1" ht="18" x14ac:dyDescent="0.25">
      <c r="A19097" s="32" t="s">
        <v>22659</v>
      </c>
    </row>
    <row r="19098" spans="1:1" ht="18" x14ac:dyDescent="0.25">
      <c r="A19098" s="32" t="s">
        <v>22660</v>
      </c>
    </row>
    <row r="19099" spans="1:1" ht="18" x14ac:dyDescent="0.25">
      <c r="A19099" s="32" t="s">
        <v>22661</v>
      </c>
    </row>
    <row r="19100" spans="1:1" ht="18" x14ac:dyDescent="0.25">
      <c r="A19100" s="32" t="s">
        <v>22662</v>
      </c>
    </row>
    <row r="19101" spans="1:1" ht="18" x14ac:dyDescent="0.25">
      <c r="A19101" s="32" t="s">
        <v>22663</v>
      </c>
    </row>
    <row r="19102" spans="1:1" ht="18" x14ac:dyDescent="0.25">
      <c r="A19102" s="32" t="s">
        <v>22664</v>
      </c>
    </row>
    <row r="19103" spans="1:1" ht="18" x14ac:dyDescent="0.25">
      <c r="A19103" s="32" t="s">
        <v>22665</v>
      </c>
    </row>
    <row r="19104" spans="1:1" ht="18" x14ac:dyDescent="0.25">
      <c r="A19104" s="32" t="s">
        <v>22666</v>
      </c>
    </row>
    <row r="19105" spans="1:1" ht="18" x14ac:dyDescent="0.25">
      <c r="A19105" s="32" t="s">
        <v>22667</v>
      </c>
    </row>
    <row r="19106" spans="1:1" ht="18" x14ac:dyDescent="0.25">
      <c r="A19106" s="32" t="s">
        <v>22668</v>
      </c>
    </row>
    <row r="19107" spans="1:1" ht="18" x14ac:dyDescent="0.25">
      <c r="A19107" s="32" t="s">
        <v>22669</v>
      </c>
    </row>
    <row r="19108" spans="1:1" ht="18" x14ac:dyDescent="0.25">
      <c r="A19108" s="32" t="s">
        <v>22670</v>
      </c>
    </row>
    <row r="19109" spans="1:1" ht="18" x14ac:dyDescent="0.25">
      <c r="A19109" s="32" t="s">
        <v>22671</v>
      </c>
    </row>
    <row r="19110" spans="1:1" ht="18" x14ac:dyDescent="0.25">
      <c r="A19110" s="32" t="s">
        <v>22672</v>
      </c>
    </row>
    <row r="19111" spans="1:1" ht="18" x14ac:dyDescent="0.25">
      <c r="A19111" s="32" t="s">
        <v>22673</v>
      </c>
    </row>
    <row r="19112" spans="1:1" ht="18" x14ac:dyDescent="0.25">
      <c r="A19112" s="32" t="s">
        <v>22674</v>
      </c>
    </row>
    <row r="19113" spans="1:1" ht="18" x14ac:dyDescent="0.25">
      <c r="A19113" s="32" t="s">
        <v>3950</v>
      </c>
    </row>
    <row r="19114" spans="1:1" ht="18" x14ac:dyDescent="0.25">
      <c r="A19114" s="32" t="s">
        <v>22675</v>
      </c>
    </row>
    <row r="19115" spans="1:1" ht="18" x14ac:dyDescent="0.25">
      <c r="A19115" s="32" t="s">
        <v>22676</v>
      </c>
    </row>
    <row r="19116" spans="1:1" ht="18" x14ac:dyDescent="0.25">
      <c r="A19116" s="32" t="s">
        <v>22677</v>
      </c>
    </row>
    <row r="19117" spans="1:1" ht="18" x14ac:dyDescent="0.25">
      <c r="A19117" s="32" t="s">
        <v>22678</v>
      </c>
    </row>
    <row r="19118" spans="1:1" ht="18" x14ac:dyDescent="0.25">
      <c r="A19118" s="32" t="s">
        <v>22679</v>
      </c>
    </row>
    <row r="19119" spans="1:1" ht="18" x14ac:dyDescent="0.25">
      <c r="A19119" s="32" t="s">
        <v>22680</v>
      </c>
    </row>
    <row r="19120" spans="1:1" ht="18" x14ac:dyDescent="0.25">
      <c r="A19120" s="32" t="s">
        <v>22681</v>
      </c>
    </row>
    <row r="19121" spans="1:1" ht="18" x14ac:dyDescent="0.25">
      <c r="A19121" s="32" t="s">
        <v>22682</v>
      </c>
    </row>
    <row r="19122" spans="1:1" ht="18" x14ac:dyDescent="0.25">
      <c r="A19122" s="32" t="s">
        <v>22683</v>
      </c>
    </row>
    <row r="19123" spans="1:1" ht="18" x14ac:dyDescent="0.25">
      <c r="A19123" s="32" t="s">
        <v>22684</v>
      </c>
    </row>
    <row r="19124" spans="1:1" ht="18" x14ac:dyDescent="0.25">
      <c r="A19124" s="32" t="s">
        <v>22685</v>
      </c>
    </row>
    <row r="19125" spans="1:1" ht="18" x14ac:dyDescent="0.25">
      <c r="A19125" s="32" t="s">
        <v>22686</v>
      </c>
    </row>
    <row r="19126" spans="1:1" ht="18" x14ac:dyDescent="0.25">
      <c r="A19126" s="32" t="s">
        <v>22687</v>
      </c>
    </row>
    <row r="19127" spans="1:1" ht="18" x14ac:dyDescent="0.25">
      <c r="A19127" s="32" t="s">
        <v>22688</v>
      </c>
    </row>
    <row r="19128" spans="1:1" ht="18" x14ac:dyDescent="0.25">
      <c r="A19128" s="32" t="s">
        <v>22689</v>
      </c>
    </row>
    <row r="19129" spans="1:1" ht="18" x14ac:dyDescent="0.25">
      <c r="A19129" s="32" t="s">
        <v>22690</v>
      </c>
    </row>
    <row r="19130" spans="1:1" ht="18" x14ac:dyDescent="0.25">
      <c r="A19130" s="32" t="s">
        <v>22691</v>
      </c>
    </row>
    <row r="19131" spans="1:1" ht="18" x14ac:dyDescent="0.25">
      <c r="A19131" s="32" t="s">
        <v>22692</v>
      </c>
    </row>
    <row r="19132" spans="1:1" ht="18" x14ac:dyDescent="0.25">
      <c r="A19132" s="32" t="s">
        <v>22693</v>
      </c>
    </row>
    <row r="19133" spans="1:1" ht="18" x14ac:dyDescent="0.25">
      <c r="A19133" s="32" t="s">
        <v>22694</v>
      </c>
    </row>
    <row r="19134" spans="1:1" ht="18" x14ac:dyDescent="0.25">
      <c r="A19134" s="32" t="s">
        <v>22695</v>
      </c>
    </row>
    <row r="19135" spans="1:1" ht="18" x14ac:dyDescent="0.25">
      <c r="A19135" s="32" t="s">
        <v>22696</v>
      </c>
    </row>
    <row r="19136" spans="1:1" ht="18" x14ac:dyDescent="0.25">
      <c r="A19136" s="32" t="s">
        <v>22697</v>
      </c>
    </row>
    <row r="19137" spans="1:1" ht="18" x14ac:dyDescent="0.25">
      <c r="A19137" s="32" t="s">
        <v>22698</v>
      </c>
    </row>
    <row r="19138" spans="1:1" ht="18" x14ac:dyDescent="0.25">
      <c r="A19138" s="32" t="s">
        <v>22699</v>
      </c>
    </row>
    <row r="19139" spans="1:1" ht="18" x14ac:dyDescent="0.25">
      <c r="A19139" s="32" t="s">
        <v>22700</v>
      </c>
    </row>
    <row r="19140" spans="1:1" ht="18" x14ac:dyDescent="0.25">
      <c r="A19140" s="32" t="s">
        <v>22701</v>
      </c>
    </row>
    <row r="19141" spans="1:1" ht="18" x14ac:dyDescent="0.25">
      <c r="A19141" s="32" t="s">
        <v>22702</v>
      </c>
    </row>
    <row r="19142" spans="1:1" ht="18" x14ac:dyDescent="0.25">
      <c r="A19142" s="32" t="s">
        <v>22703</v>
      </c>
    </row>
    <row r="19143" spans="1:1" ht="18" x14ac:dyDescent="0.25">
      <c r="A19143" s="32" t="s">
        <v>22704</v>
      </c>
    </row>
    <row r="19144" spans="1:1" ht="18" x14ac:dyDescent="0.25">
      <c r="A19144" s="32" t="s">
        <v>22705</v>
      </c>
    </row>
    <row r="19145" spans="1:1" ht="18" x14ac:dyDescent="0.25">
      <c r="A19145" s="32" t="s">
        <v>22706</v>
      </c>
    </row>
    <row r="19146" spans="1:1" ht="18" x14ac:dyDescent="0.25">
      <c r="A19146" s="32" t="s">
        <v>22707</v>
      </c>
    </row>
    <row r="19147" spans="1:1" ht="18" x14ac:dyDescent="0.25">
      <c r="A19147" s="32" t="s">
        <v>22708</v>
      </c>
    </row>
    <row r="19148" spans="1:1" ht="18" x14ac:dyDescent="0.25">
      <c r="A19148" s="32" t="s">
        <v>22709</v>
      </c>
    </row>
    <row r="19149" spans="1:1" ht="18" x14ac:dyDescent="0.25">
      <c r="A19149" s="32" t="s">
        <v>22710</v>
      </c>
    </row>
    <row r="19150" spans="1:1" ht="18" x14ac:dyDescent="0.25">
      <c r="A19150" s="32" t="s">
        <v>22711</v>
      </c>
    </row>
    <row r="19151" spans="1:1" ht="18" x14ac:dyDescent="0.25">
      <c r="A19151" s="32" t="s">
        <v>22712</v>
      </c>
    </row>
    <row r="19152" spans="1:1" ht="18" x14ac:dyDescent="0.25">
      <c r="A19152" s="32" t="s">
        <v>22713</v>
      </c>
    </row>
    <row r="19153" spans="1:1" ht="18" x14ac:dyDescent="0.25">
      <c r="A19153" s="32" t="s">
        <v>22714</v>
      </c>
    </row>
    <row r="19154" spans="1:1" ht="18" x14ac:dyDescent="0.25">
      <c r="A19154" s="32" t="s">
        <v>22715</v>
      </c>
    </row>
    <row r="19155" spans="1:1" ht="18" x14ac:dyDescent="0.25">
      <c r="A19155" s="32" t="s">
        <v>22716</v>
      </c>
    </row>
    <row r="19156" spans="1:1" ht="18" x14ac:dyDescent="0.25">
      <c r="A19156" s="32" t="s">
        <v>22717</v>
      </c>
    </row>
    <row r="19157" spans="1:1" ht="18" x14ac:dyDescent="0.25">
      <c r="A19157" s="32" t="s">
        <v>22718</v>
      </c>
    </row>
    <row r="19158" spans="1:1" ht="18" x14ac:dyDescent="0.25">
      <c r="A19158" s="32" t="s">
        <v>22719</v>
      </c>
    </row>
    <row r="19159" spans="1:1" ht="18" x14ac:dyDescent="0.25">
      <c r="A19159" s="32" t="s">
        <v>22720</v>
      </c>
    </row>
    <row r="19160" spans="1:1" ht="18" x14ac:dyDescent="0.25">
      <c r="A19160" s="32" t="s">
        <v>22721</v>
      </c>
    </row>
    <row r="19161" spans="1:1" ht="18" x14ac:dyDescent="0.25">
      <c r="A19161" s="32" t="s">
        <v>22722</v>
      </c>
    </row>
    <row r="19162" spans="1:1" ht="18" x14ac:dyDescent="0.25">
      <c r="A19162" s="32" t="s">
        <v>5032</v>
      </c>
    </row>
    <row r="19163" spans="1:1" ht="18" x14ac:dyDescent="0.25">
      <c r="A19163" s="32" t="s">
        <v>22723</v>
      </c>
    </row>
    <row r="19164" spans="1:1" ht="18" x14ac:dyDescent="0.25">
      <c r="A19164" s="32" t="s">
        <v>22724</v>
      </c>
    </row>
    <row r="19165" spans="1:1" ht="18" x14ac:dyDescent="0.25">
      <c r="A19165" s="32" t="s">
        <v>22725</v>
      </c>
    </row>
    <row r="19166" spans="1:1" ht="18" x14ac:dyDescent="0.25">
      <c r="A19166" s="32" t="s">
        <v>22726</v>
      </c>
    </row>
    <row r="19167" spans="1:1" ht="18" x14ac:dyDescent="0.25">
      <c r="A19167" s="32" t="s">
        <v>22727</v>
      </c>
    </row>
    <row r="19168" spans="1:1" ht="18" x14ac:dyDescent="0.25">
      <c r="A19168" s="32" t="s">
        <v>22728</v>
      </c>
    </row>
    <row r="19169" spans="1:1" ht="18" x14ac:dyDescent="0.25">
      <c r="A19169" s="32" t="s">
        <v>22729</v>
      </c>
    </row>
    <row r="19170" spans="1:1" ht="18" x14ac:dyDescent="0.25">
      <c r="A19170" s="32" t="s">
        <v>22730</v>
      </c>
    </row>
    <row r="19171" spans="1:1" ht="18" x14ac:dyDescent="0.25">
      <c r="A19171" s="32" t="s">
        <v>22731</v>
      </c>
    </row>
    <row r="19172" spans="1:1" ht="18" x14ac:dyDescent="0.25">
      <c r="A19172" s="32" t="s">
        <v>22732</v>
      </c>
    </row>
    <row r="19173" spans="1:1" ht="18" x14ac:dyDescent="0.25">
      <c r="A19173" s="32" t="s">
        <v>22733</v>
      </c>
    </row>
    <row r="19174" spans="1:1" ht="18" x14ac:dyDescent="0.25">
      <c r="A19174" s="32" t="s">
        <v>22734</v>
      </c>
    </row>
    <row r="19175" spans="1:1" ht="18" x14ac:dyDescent="0.25">
      <c r="A19175" s="32" t="s">
        <v>22735</v>
      </c>
    </row>
    <row r="19176" spans="1:1" ht="18" x14ac:dyDescent="0.25">
      <c r="A19176" s="32" t="s">
        <v>22736</v>
      </c>
    </row>
    <row r="19177" spans="1:1" ht="18" x14ac:dyDescent="0.25">
      <c r="A19177" s="32" t="s">
        <v>22737</v>
      </c>
    </row>
    <row r="19178" spans="1:1" ht="18" x14ac:dyDescent="0.25">
      <c r="A19178" s="32" t="s">
        <v>22738</v>
      </c>
    </row>
    <row r="19179" spans="1:1" ht="18" x14ac:dyDescent="0.25">
      <c r="A19179" s="32" t="s">
        <v>22739</v>
      </c>
    </row>
    <row r="19180" spans="1:1" ht="18" x14ac:dyDescent="0.25">
      <c r="A19180" s="32" t="s">
        <v>22740</v>
      </c>
    </row>
    <row r="19181" spans="1:1" ht="18" x14ac:dyDescent="0.25">
      <c r="A19181" s="32" t="s">
        <v>22741</v>
      </c>
    </row>
    <row r="19182" spans="1:1" ht="18" x14ac:dyDescent="0.25">
      <c r="A19182" s="32" t="s">
        <v>22742</v>
      </c>
    </row>
    <row r="19183" spans="1:1" ht="18" x14ac:dyDescent="0.25">
      <c r="A19183" s="32" t="s">
        <v>22743</v>
      </c>
    </row>
    <row r="19184" spans="1:1" ht="18" x14ac:dyDescent="0.25">
      <c r="A19184" s="32" t="s">
        <v>22744</v>
      </c>
    </row>
    <row r="19185" spans="1:1" ht="18" x14ac:dyDescent="0.25">
      <c r="A19185" s="32" t="s">
        <v>22745</v>
      </c>
    </row>
    <row r="19186" spans="1:1" ht="18" x14ac:dyDescent="0.25">
      <c r="A19186" s="32" t="s">
        <v>22746</v>
      </c>
    </row>
    <row r="19187" spans="1:1" ht="18" x14ac:dyDescent="0.25">
      <c r="A19187" s="32" t="s">
        <v>22747</v>
      </c>
    </row>
    <row r="19188" spans="1:1" ht="18" x14ac:dyDescent="0.25">
      <c r="A19188" s="32" t="s">
        <v>22748</v>
      </c>
    </row>
    <row r="19189" spans="1:1" ht="18" x14ac:dyDescent="0.25">
      <c r="A19189" s="32" t="s">
        <v>22749</v>
      </c>
    </row>
    <row r="19190" spans="1:1" ht="18" x14ac:dyDescent="0.25">
      <c r="A19190" s="32" t="s">
        <v>22750</v>
      </c>
    </row>
    <row r="19191" spans="1:1" ht="18" x14ac:dyDescent="0.25">
      <c r="A19191" s="32" t="s">
        <v>22751</v>
      </c>
    </row>
    <row r="19192" spans="1:1" ht="18" x14ac:dyDescent="0.25">
      <c r="A19192" s="32" t="s">
        <v>22752</v>
      </c>
    </row>
    <row r="19193" spans="1:1" ht="18" x14ac:dyDescent="0.25">
      <c r="A19193" s="32" t="s">
        <v>22753</v>
      </c>
    </row>
    <row r="19194" spans="1:1" ht="18" x14ac:dyDescent="0.25">
      <c r="A19194" s="32" t="s">
        <v>22754</v>
      </c>
    </row>
    <row r="19195" spans="1:1" ht="18" x14ac:dyDescent="0.25">
      <c r="A19195" s="32" t="s">
        <v>22755</v>
      </c>
    </row>
    <row r="19196" spans="1:1" ht="18" x14ac:dyDescent="0.25">
      <c r="A19196" s="32" t="s">
        <v>22756</v>
      </c>
    </row>
    <row r="19197" spans="1:1" ht="18" x14ac:dyDescent="0.25">
      <c r="A19197" s="32" t="s">
        <v>22757</v>
      </c>
    </row>
    <row r="19198" spans="1:1" ht="18" x14ac:dyDescent="0.25">
      <c r="A19198" s="32" t="s">
        <v>22758</v>
      </c>
    </row>
    <row r="19199" spans="1:1" ht="18" x14ac:dyDescent="0.25">
      <c r="A19199" s="32" t="s">
        <v>22759</v>
      </c>
    </row>
    <row r="19200" spans="1:1" ht="18" x14ac:dyDescent="0.25">
      <c r="A19200" s="32" t="s">
        <v>22760</v>
      </c>
    </row>
    <row r="19201" spans="1:1" ht="18" x14ac:dyDescent="0.25">
      <c r="A19201" s="32" t="s">
        <v>22761</v>
      </c>
    </row>
    <row r="19202" spans="1:1" ht="18" x14ac:dyDescent="0.25">
      <c r="A19202" s="32" t="s">
        <v>22762</v>
      </c>
    </row>
    <row r="19203" spans="1:1" ht="18" x14ac:dyDescent="0.25">
      <c r="A19203" s="32" t="s">
        <v>22763</v>
      </c>
    </row>
    <row r="19204" spans="1:1" ht="18" x14ac:dyDescent="0.25">
      <c r="A19204" s="32" t="s">
        <v>22764</v>
      </c>
    </row>
    <row r="19205" spans="1:1" ht="18" x14ac:dyDescent="0.25">
      <c r="A19205" s="32" t="s">
        <v>22765</v>
      </c>
    </row>
    <row r="19206" spans="1:1" ht="18" x14ac:dyDescent="0.25">
      <c r="A19206" s="32" t="s">
        <v>22766</v>
      </c>
    </row>
    <row r="19207" spans="1:1" ht="18" x14ac:dyDescent="0.25">
      <c r="A19207" s="32" t="s">
        <v>22767</v>
      </c>
    </row>
    <row r="19208" spans="1:1" ht="18" x14ac:dyDescent="0.25">
      <c r="A19208" s="32" t="s">
        <v>22768</v>
      </c>
    </row>
    <row r="19209" spans="1:1" ht="18" x14ac:dyDescent="0.25">
      <c r="A19209" s="32" t="s">
        <v>22769</v>
      </c>
    </row>
    <row r="19210" spans="1:1" ht="18" x14ac:dyDescent="0.25">
      <c r="A19210" s="32" t="s">
        <v>22770</v>
      </c>
    </row>
    <row r="19211" spans="1:1" ht="18" x14ac:dyDescent="0.25">
      <c r="A19211" s="32" t="s">
        <v>22771</v>
      </c>
    </row>
    <row r="19212" spans="1:1" ht="18" x14ac:dyDescent="0.25">
      <c r="A19212" s="32" t="s">
        <v>22772</v>
      </c>
    </row>
    <row r="19213" spans="1:1" ht="18" x14ac:dyDescent="0.25">
      <c r="A19213" s="32" t="s">
        <v>22773</v>
      </c>
    </row>
    <row r="19214" spans="1:1" ht="18" x14ac:dyDescent="0.25">
      <c r="A19214" s="32" t="s">
        <v>22774</v>
      </c>
    </row>
    <row r="19215" spans="1:1" ht="18" x14ac:dyDescent="0.25">
      <c r="A19215" s="32" t="s">
        <v>22775</v>
      </c>
    </row>
    <row r="19216" spans="1:1" ht="18" x14ac:dyDescent="0.25">
      <c r="A19216" s="32" t="s">
        <v>22776</v>
      </c>
    </row>
    <row r="19217" spans="1:1" ht="18" x14ac:dyDescent="0.25">
      <c r="A19217" s="32" t="s">
        <v>22777</v>
      </c>
    </row>
    <row r="19218" spans="1:1" ht="18" x14ac:dyDescent="0.25">
      <c r="A19218" s="32" t="s">
        <v>22778</v>
      </c>
    </row>
    <row r="19219" spans="1:1" ht="18" x14ac:dyDescent="0.25">
      <c r="A19219" s="32" t="s">
        <v>22779</v>
      </c>
    </row>
    <row r="19220" spans="1:1" ht="18" x14ac:dyDescent="0.25">
      <c r="A19220" s="32" t="s">
        <v>22780</v>
      </c>
    </row>
    <row r="19221" spans="1:1" ht="18" x14ac:dyDescent="0.25">
      <c r="A19221" s="32" t="s">
        <v>22781</v>
      </c>
    </row>
    <row r="19222" spans="1:1" ht="18" x14ac:dyDescent="0.25">
      <c r="A19222" s="32" t="s">
        <v>22782</v>
      </c>
    </row>
    <row r="19223" spans="1:1" ht="18" x14ac:dyDescent="0.25">
      <c r="A19223" s="32" t="s">
        <v>22783</v>
      </c>
    </row>
    <row r="19224" spans="1:1" ht="18" x14ac:dyDescent="0.25">
      <c r="A19224" s="32" t="s">
        <v>22784</v>
      </c>
    </row>
    <row r="19225" spans="1:1" ht="18" x14ac:dyDescent="0.25">
      <c r="A19225" s="32" t="s">
        <v>22785</v>
      </c>
    </row>
    <row r="19226" spans="1:1" ht="18" x14ac:dyDescent="0.25">
      <c r="A19226" s="32" t="s">
        <v>22786</v>
      </c>
    </row>
    <row r="19227" spans="1:1" ht="18" x14ac:dyDescent="0.25">
      <c r="A19227" s="32" t="s">
        <v>22787</v>
      </c>
    </row>
    <row r="19228" spans="1:1" ht="18" x14ac:dyDescent="0.25">
      <c r="A19228" s="32" t="s">
        <v>22788</v>
      </c>
    </row>
    <row r="19229" spans="1:1" ht="18" x14ac:dyDescent="0.25">
      <c r="A19229" s="32" t="s">
        <v>22789</v>
      </c>
    </row>
    <row r="19230" spans="1:1" ht="18" x14ac:dyDescent="0.25">
      <c r="A19230" s="32" t="s">
        <v>22790</v>
      </c>
    </row>
    <row r="19231" spans="1:1" ht="18" x14ac:dyDescent="0.25">
      <c r="A19231" s="32" t="s">
        <v>22791</v>
      </c>
    </row>
    <row r="19232" spans="1:1" ht="18" x14ac:dyDescent="0.25">
      <c r="A19232" s="32" t="s">
        <v>22792</v>
      </c>
    </row>
    <row r="19233" spans="1:1" ht="18" x14ac:dyDescent="0.25">
      <c r="A19233" s="32" t="s">
        <v>22793</v>
      </c>
    </row>
    <row r="19234" spans="1:1" ht="18" x14ac:dyDescent="0.25">
      <c r="A19234" s="32" t="s">
        <v>22794</v>
      </c>
    </row>
    <row r="19235" spans="1:1" ht="18" x14ac:dyDescent="0.25">
      <c r="A19235" s="32" t="s">
        <v>22795</v>
      </c>
    </row>
    <row r="19236" spans="1:1" ht="18" x14ac:dyDescent="0.25">
      <c r="A19236" s="32" t="s">
        <v>22796</v>
      </c>
    </row>
    <row r="19237" spans="1:1" ht="18" x14ac:dyDescent="0.25">
      <c r="A19237" s="32" t="s">
        <v>22797</v>
      </c>
    </row>
    <row r="19238" spans="1:1" ht="18" x14ac:dyDescent="0.25">
      <c r="A19238" s="32" t="s">
        <v>22798</v>
      </c>
    </row>
    <row r="19239" spans="1:1" ht="18" x14ac:dyDescent="0.25">
      <c r="A19239" s="32" t="s">
        <v>22799</v>
      </c>
    </row>
    <row r="19240" spans="1:1" ht="18" x14ac:dyDescent="0.25">
      <c r="A19240" s="32" t="s">
        <v>22800</v>
      </c>
    </row>
    <row r="19241" spans="1:1" ht="18" x14ac:dyDescent="0.25">
      <c r="A19241" s="32" t="s">
        <v>22801</v>
      </c>
    </row>
    <row r="19242" spans="1:1" ht="18" x14ac:dyDescent="0.25">
      <c r="A19242" s="32" t="s">
        <v>22802</v>
      </c>
    </row>
    <row r="19243" spans="1:1" ht="18" x14ac:dyDescent="0.25">
      <c r="A19243" s="32" t="s">
        <v>22803</v>
      </c>
    </row>
    <row r="19244" spans="1:1" ht="18" x14ac:dyDescent="0.25">
      <c r="A19244" s="32" t="s">
        <v>22804</v>
      </c>
    </row>
    <row r="19245" spans="1:1" ht="18" x14ac:dyDescent="0.25">
      <c r="A19245" s="32" t="s">
        <v>22805</v>
      </c>
    </row>
    <row r="19246" spans="1:1" ht="18" x14ac:dyDescent="0.25">
      <c r="A19246" s="32" t="s">
        <v>22806</v>
      </c>
    </row>
    <row r="19247" spans="1:1" ht="18" x14ac:dyDescent="0.25">
      <c r="A19247" s="32" t="s">
        <v>22807</v>
      </c>
    </row>
    <row r="19248" spans="1:1" ht="18" x14ac:dyDescent="0.25">
      <c r="A19248" s="32" t="s">
        <v>22808</v>
      </c>
    </row>
    <row r="19249" spans="1:1" ht="18" x14ac:dyDescent="0.25">
      <c r="A19249" s="32" t="s">
        <v>22809</v>
      </c>
    </row>
    <row r="19250" spans="1:1" ht="18" x14ac:dyDescent="0.25">
      <c r="A19250" s="32" t="s">
        <v>22810</v>
      </c>
    </row>
    <row r="19251" spans="1:1" ht="18" x14ac:dyDescent="0.25">
      <c r="A19251" s="32" t="s">
        <v>22811</v>
      </c>
    </row>
    <row r="19252" spans="1:1" ht="18" x14ac:dyDescent="0.25">
      <c r="A19252" s="32" t="s">
        <v>22812</v>
      </c>
    </row>
    <row r="19253" spans="1:1" ht="18" x14ac:dyDescent="0.25">
      <c r="A19253" s="32" t="s">
        <v>22813</v>
      </c>
    </row>
    <row r="19254" spans="1:1" ht="18" x14ac:dyDescent="0.25">
      <c r="A19254" s="32" t="s">
        <v>22814</v>
      </c>
    </row>
    <row r="19255" spans="1:1" ht="18" x14ac:dyDescent="0.25">
      <c r="A19255" s="32" t="s">
        <v>22815</v>
      </c>
    </row>
    <row r="19256" spans="1:1" ht="18" x14ac:dyDescent="0.25">
      <c r="A19256" s="32" t="s">
        <v>22816</v>
      </c>
    </row>
    <row r="19257" spans="1:1" ht="18" x14ac:dyDescent="0.25">
      <c r="A19257" s="32" t="s">
        <v>22817</v>
      </c>
    </row>
    <row r="19258" spans="1:1" ht="18" x14ac:dyDescent="0.25">
      <c r="A19258" s="32" t="s">
        <v>22818</v>
      </c>
    </row>
    <row r="19259" spans="1:1" ht="18" x14ac:dyDescent="0.25">
      <c r="A19259" s="32" t="s">
        <v>22819</v>
      </c>
    </row>
    <row r="19260" spans="1:1" ht="18" x14ac:dyDescent="0.25">
      <c r="A19260" s="32" t="s">
        <v>22820</v>
      </c>
    </row>
    <row r="19261" spans="1:1" ht="18" x14ac:dyDescent="0.25">
      <c r="A19261" s="32" t="s">
        <v>22821</v>
      </c>
    </row>
    <row r="19262" spans="1:1" ht="18" x14ac:dyDescent="0.25">
      <c r="A19262" s="32" t="s">
        <v>22822</v>
      </c>
    </row>
    <row r="19263" spans="1:1" ht="18" x14ac:dyDescent="0.25">
      <c r="A19263" s="32" t="s">
        <v>22823</v>
      </c>
    </row>
    <row r="19264" spans="1:1" ht="18" x14ac:dyDescent="0.25">
      <c r="A19264" s="32" t="s">
        <v>22824</v>
      </c>
    </row>
    <row r="19265" spans="1:1" ht="18" x14ac:dyDescent="0.25">
      <c r="A19265" s="32" t="s">
        <v>22825</v>
      </c>
    </row>
    <row r="19266" spans="1:1" ht="18" x14ac:dyDescent="0.25">
      <c r="A19266" s="32" t="s">
        <v>22826</v>
      </c>
    </row>
    <row r="19267" spans="1:1" ht="18" x14ac:dyDescent="0.25">
      <c r="A19267" s="32" t="s">
        <v>22827</v>
      </c>
    </row>
    <row r="19268" spans="1:1" ht="18" x14ac:dyDescent="0.25">
      <c r="A19268" s="32" t="s">
        <v>22828</v>
      </c>
    </row>
    <row r="19269" spans="1:1" ht="18" x14ac:dyDescent="0.25">
      <c r="A19269" s="32" t="s">
        <v>22829</v>
      </c>
    </row>
    <row r="19270" spans="1:1" ht="18" x14ac:dyDescent="0.25">
      <c r="A19270" s="32" t="s">
        <v>22830</v>
      </c>
    </row>
    <row r="19271" spans="1:1" ht="18" x14ac:dyDescent="0.25">
      <c r="A19271" s="32" t="s">
        <v>22831</v>
      </c>
    </row>
    <row r="19272" spans="1:1" ht="18" x14ac:dyDescent="0.25">
      <c r="A19272" s="32" t="s">
        <v>22832</v>
      </c>
    </row>
    <row r="19273" spans="1:1" ht="18" x14ac:dyDescent="0.25">
      <c r="A19273" s="32" t="s">
        <v>22833</v>
      </c>
    </row>
    <row r="19274" spans="1:1" ht="18" x14ac:dyDescent="0.25">
      <c r="A19274" s="32" t="s">
        <v>22834</v>
      </c>
    </row>
    <row r="19275" spans="1:1" ht="18" x14ac:dyDescent="0.25">
      <c r="A19275" s="32" t="s">
        <v>22835</v>
      </c>
    </row>
    <row r="19276" spans="1:1" ht="18" x14ac:dyDescent="0.25">
      <c r="A19276" s="32" t="s">
        <v>22836</v>
      </c>
    </row>
    <row r="19277" spans="1:1" ht="18" x14ac:dyDescent="0.25">
      <c r="A19277" s="32" t="s">
        <v>22837</v>
      </c>
    </row>
    <row r="19278" spans="1:1" ht="18" x14ac:dyDescent="0.25">
      <c r="A19278" s="32" t="s">
        <v>22838</v>
      </c>
    </row>
    <row r="19279" spans="1:1" ht="18" x14ac:dyDescent="0.25">
      <c r="A19279" s="32" t="s">
        <v>22839</v>
      </c>
    </row>
    <row r="19280" spans="1:1" ht="18" x14ac:dyDescent="0.25">
      <c r="A19280" s="32" t="s">
        <v>22840</v>
      </c>
    </row>
    <row r="19281" spans="1:1" ht="18" x14ac:dyDescent="0.25">
      <c r="A19281" s="32" t="s">
        <v>22841</v>
      </c>
    </row>
    <row r="19282" spans="1:1" ht="18" x14ac:dyDescent="0.25">
      <c r="A19282" s="32" t="s">
        <v>22842</v>
      </c>
    </row>
    <row r="19283" spans="1:1" ht="18" x14ac:dyDescent="0.25">
      <c r="A19283" s="32" t="s">
        <v>22843</v>
      </c>
    </row>
    <row r="19284" spans="1:1" ht="18" x14ac:dyDescent="0.25">
      <c r="A19284" s="32" t="s">
        <v>22844</v>
      </c>
    </row>
    <row r="19285" spans="1:1" ht="18" x14ac:dyDescent="0.25">
      <c r="A19285" s="32" t="s">
        <v>22845</v>
      </c>
    </row>
    <row r="19286" spans="1:1" ht="18" x14ac:dyDescent="0.25">
      <c r="A19286" s="32" t="s">
        <v>22846</v>
      </c>
    </row>
    <row r="19287" spans="1:1" ht="18" x14ac:dyDescent="0.25">
      <c r="A19287" s="32" t="s">
        <v>22847</v>
      </c>
    </row>
    <row r="19288" spans="1:1" ht="18" x14ac:dyDescent="0.25">
      <c r="A19288" s="32" t="s">
        <v>22848</v>
      </c>
    </row>
    <row r="19289" spans="1:1" ht="18" x14ac:dyDescent="0.25">
      <c r="A19289" s="32" t="s">
        <v>22849</v>
      </c>
    </row>
    <row r="19290" spans="1:1" ht="18" x14ac:dyDescent="0.25">
      <c r="A19290" s="32" t="s">
        <v>22850</v>
      </c>
    </row>
    <row r="19291" spans="1:1" ht="18" x14ac:dyDescent="0.25">
      <c r="A19291" s="32" t="s">
        <v>22851</v>
      </c>
    </row>
    <row r="19292" spans="1:1" ht="18" x14ac:dyDescent="0.25">
      <c r="A19292" s="32" t="s">
        <v>22852</v>
      </c>
    </row>
    <row r="19293" spans="1:1" ht="18" x14ac:dyDescent="0.25">
      <c r="A19293" s="32" t="s">
        <v>22853</v>
      </c>
    </row>
    <row r="19294" spans="1:1" ht="18" x14ac:dyDescent="0.25">
      <c r="A19294" s="32" t="s">
        <v>22854</v>
      </c>
    </row>
    <row r="19295" spans="1:1" ht="18" x14ac:dyDescent="0.25">
      <c r="A19295" s="32" t="s">
        <v>22855</v>
      </c>
    </row>
    <row r="19296" spans="1:1" ht="18" x14ac:dyDescent="0.25">
      <c r="A19296" s="32" t="s">
        <v>22856</v>
      </c>
    </row>
    <row r="19297" spans="1:1" ht="18" x14ac:dyDescent="0.25">
      <c r="A19297" s="32" t="s">
        <v>22857</v>
      </c>
    </row>
    <row r="19298" spans="1:1" ht="18" x14ac:dyDescent="0.25">
      <c r="A19298" s="32" t="s">
        <v>22858</v>
      </c>
    </row>
    <row r="19299" spans="1:1" ht="18" x14ac:dyDescent="0.25">
      <c r="A19299" s="32" t="s">
        <v>22859</v>
      </c>
    </row>
    <row r="19300" spans="1:1" ht="18" x14ac:dyDescent="0.25">
      <c r="A19300" s="32" t="s">
        <v>22860</v>
      </c>
    </row>
    <row r="19301" spans="1:1" ht="18" x14ac:dyDescent="0.25">
      <c r="A19301" s="32" t="s">
        <v>22861</v>
      </c>
    </row>
    <row r="19302" spans="1:1" ht="18" x14ac:dyDescent="0.25">
      <c r="A19302" s="32" t="s">
        <v>22862</v>
      </c>
    </row>
    <row r="19303" spans="1:1" ht="18" x14ac:dyDescent="0.25">
      <c r="A19303" s="32" t="s">
        <v>22863</v>
      </c>
    </row>
    <row r="19304" spans="1:1" ht="18" x14ac:dyDescent="0.25">
      <c r="A19304" s="32" t="s">
        <v>22864</v>
      </c>
    </row>
    <row r="19305" spans="1:1" ht="18" x14ac:dyDescent="0.25">
      <c r="A19305" s="32" t="s">
        <v>22865</v>
      </c>
    </row>
    <row r="19306" spans="1:1" ht="18" x14ac:dyDescent="0.25">
      <c r="A19306" s="32" t="s">
        <v>22866</v>
      </c>
    </row>
    <row r="19307" spans="1:1" ht="18" x14ac:dyDescent="0.25">
      <c r="A19307" s="32" t="s">
        <v>22867</v>
      </c>
    </row>
    <row r="19308" spans="1:1" ht="18" x14ac:dyDescent="0.25">
      <c r="A19308" s="32" t="s">
        <v>22868</v>
      </c>
    </row>
    <row r="19309" spans="1:1" ht="18" x14ac:dyDescent="0.25">
      <c r="A19309" s="32" t="s">
        <v>22869</v>
      </c>
    </row>
    <row r="19310" spans="1:1" ht="18" x14ac:dyDescent="0.25">
      <c r="A19310" s="32" t="s">
        <v>22870</v>
      </c>
    </row>
    <row r="19311" spans="1:1" ht="18" x14ac:dyDescent="0.25">
      <c r="A19311" s="32" t="s">
        <v>22871</v>
      </c>
    </row>
    <row r="19312" spans="1:1" ht="18" x14ac:dyDescent="0.25">
      <c r="A19312" s="32" t="s">
        <v>22872</v>
      </c>
    </row>
    <row r="19313" spans="1:1" ht="18" x14ac:dyDescent="0.25">
      <c r="A19313" s="32" t="s">
        <v>22873</v>
      </c>
    </row>
    <row r="19314" spans="1:1" ht="18" x14ac:dyDescent="0.25">
      <c r="A19314" s="32" t="s">
        <v>22874</v>
      </c>
    </row>
    <row r="19315" spans="1:1" ht="18" x14ac:dyDescent="0.25">
      <c r="A19315" s="32" t="s">
        <v>22875</v>
      </c>
    </row>
    <row r="19316" spans="1:1" ht="18" x14ac:dyDescent="0.25">
      <c r="A19316" s="32" t="s">
        <v>22876</v>
      </c>
    </row>
    <row r="19317" spans="1:1" ht="18" x14ac:dyDescent="0.25">
      <c r="A19317" s="32" t="s">
        <v>22877</v>
      </c>
    </row>
    <row r="19318" spans="1:1" ht="18" x14ac:dyDescent="0.25">
      <c r="A19318" s="32" t="s">
        <v>22878</v>
      </c>
    </row>
    <row r="19319" spans="1:1" ht="18" x14ac:dyDescent="0.25">
      <c r="A19319" s="32" t="s">
        <v>22879</v>
      </c>
    </row>
    <row r="19320" spans="1:1" ht="18" x14ac:dyDescent="0.25">
      <c r="A19320" s="32" t="s">
        <v>22880</v>
      </c>
    </row>
    <row r="19321" spans="1:1" ht="18" x14ac:dyDescent="0.25">
      <c r="A19321" s="32" t="s">
        <v>22881</v>
      </c>
    </row>
    <row r="19322" spans="1:1" ht="18" x14ac:dyDescent="0.25">
      <c r="A19322" s="32" t="s">
        <v>22882</v>
      </c>
    </row>
    <row r="19323" spans="1:1" ht="18" x14ac:dyDescent="0.25">
      <c r="A19323" s="32" t="s">
        <v>22883</v>
      </c>
    </row>
    <row r="19324" spans="1:1" ht="18" x14ac:dyDescent="0.25">
      <c r="A19324" s="32" t="s">
        <v>22884</v>
      </c>
    </row>
    <row r="19325" spans="1:1" ht="18" x14ac:dyDescent="0.25">
      <c r="A19325" s="32" t="s">
        <v>22885</v>
      </c>
    </row>
    <row r="19326" spans="1:1" ht="18" x14ac:dyDescent="0.25">
      <c r="A19326" s="32" t="s">
        <v>22886</v>
      </c>
    </row>
    <row r="19327" spans="1:1" ht="18" x14ac:dyDescent="0.25">
      <c r="A19327" s="32" t="s">
        <v>22887</v>
      </c>
    </row>
    <row r="19328" spans="1:1" ht="18" x14ac:dyDescent="0.25">
      <c r="A19328" s="32" t="s">
        <v>22888</v>
      </c>
    </row>
    <row r="19329" spans="1:1" ht="18" x14ac:dyDescent="0.25">
      <c r="A19329" s="32" t="s">
        <v>22889</v>
      </c>
    </row>
    <row r="19330" spans="1:1" ht="18" x14ac:dyDescent="0.25">
      <c r="A19330" s="32" t="s">
        <v>22890</v>
      </c>
    </row>
    <row r="19331" spans="1:1" ht="18" x14ac:dyDescent="0.25">
      <c r="A19331" s="32" t="s">
        <v>22891</v>
      </c>
    </row>
    <row r="19332" spans="1:1" ht="18" x14ac:dyDescent="0.25">
      <c r="A19332" s="32" t="s">
        <v>22892</v>
      </c>
    </row>
    <row r="19333" spans="1:1" ht="18" x14ac:dyDescent="0.25">
      <c r="A19333" s="32" t="s">
        <v>22893</v>
      </c>
    </row>
    <row r="19334" spans="1:1" ht="18" x14ac:dyDescent="0.25">
      <c r="A19334" s="32" t="s">
        <v>22894</v>
      </c>
    </row>
    <row r="19335" spans="1:1" ht="18" x14ac:dyDescent="0.25">
      <c r="A19335" s="32" t="s">
        <v>22895</v>
      </c>
    </row>
    <row r="19336" spans="1:1" ht="18" x14ac:dyDescent="0.25">
      <c r="A19336" s="32" t="s">
        <v>22896</v>
      </c>
    </row>
    <row r="19337" spans="1:1" ht="18" x14ac:dyDescent="0.25">
      <c r="A19337" s="32" t="s">
        <v>22897</v>
      </c>
    </row>
    <row r="19338" spans="1:1" ht="18" x14ac:dyDescent="0.25">
      <c r="A19338" s="32" t="s">
        <v>22898</v>
      </c>
    </row>
    <row r="19339" spans="1:1" ht="18" x14ac:dyDescent="0.25">
      <c r="A19339" s="32" t="s">
        <v>22899</v>
      </c>
    </row>
    <row r="19340" spans="1:1" ht="18" x14ac:dyDescent="0.25">
      <c r="A19340" s="32" t="s">
        <v>277</v>
      </c>
    </row>
    <row r="19341" spans="1:1" ht="18" x14ac:dyDescent="0.25">
      <c r="A19341" s="32" t="s">
        <v>22900</v>
      </c>
    </row>
    <row r="19342" spans="1:1" ht="18" x14ac:dyDescent="0.25">
      <c r="A19342" s="32" t="s">
        <v>22901</v>
      </c>
    </row>
    <row r="19343" spans="1:1" ht="18" x14ac:dyDescent="0.25">
      <c r="A19343" s="32" t="s">
        <v>22902</v>
      </c>
    </row>
    <row r="19344" spans="1:1" ht="18" x14ac:dyDescent="0.25">
      <c r="A19344" s="32" t="s">
        <v>22903</v>
      </c>
    </row>
    <row r="19345" spans="1:1" ht="18" x14ac:dyDescent="0.25">
      <c r="A19345" s="32" t="s">
        <v>22904</v>
      </c>
    </row>
    <row r="19346" spans="1:1" ht="18" x14ac:dyDescent="0.25">
      <c r="A19346" s="32" t="s">
        <v>22905</v>
      </c>
    </row>
    <row r="19347" spans="1:1" ht="18" x14ac:dyDescent="0.25">
      <c r="A19347" s="32" t="s">
        <v>22906</v>
      </c>
    </row>
    <row r="19348" spans="1:1" ht="18" x14ac:dyDescent="0.25">
      <c r="A19348" s="32" t="s">
        <v>22907</v>
      </c>
    </row>
    <row r="19349" spans="1:1" ht="18" x14ac:dyDescent="0.25">
      <c r="A19349" s="32" t="s">
        <v>22908</v>
      </c>
    </row>
    <row r="19350" spans="1:1" ht="18" x14ac:dyDescent="0.25">
      <c r="A19350" s="32" t="s">
        <v>22909</v>
      </c>
    </row>
    <row r="19351" spans="1:1" ht="18" x14ac:dyDescent="0.25">
      <c r="A19351" s="32" t="s">
        <v>22910</v>
      </c>
    </row>
    <row r="19352" spans="1:1" ht="18" x14ac:dyDescent="0.25">
      <c r="A19352" s="32" t="s">
        <v>22911</v>
      </c>
    </row>
    <row r="19353" spans="1:1" ht="18" x14ac:dyDescent="0.25">
      <c r="A19353" s="32" t="s">
        <v>22912</v>
      </c>
    </row>
    <row r="19354" spans="1:1" ht="18" x14ac:dyDescent="0.25">
      <c r="A19354" s="32" t="s">
        <v>22913</v>
      </c>
    </row>
    <row r="19355" spans="1:1" ht="18" x14ac:dyDescent="0.25">
      <c r="A19355" s="32" t="s">
        <v>22914</v>
      </c>
    </row>
    <row r="19356" spans="1:1" ht="18" x14ac:dyDescent="0.25">
      <c r="A19356" s="32" t="s">
        <v>22915</v>
      </c>
    </row>
    <row r="19357" spans="1:1" ht="18" x14ac:dyDescent="0.25">
      <c r="A19357" s="32" t="s">
        <v>22916</v>
      </c>
    </row>
    <row r="19358" spans="1:1" ht="18" x14ac:dyDescent="0.25">
      <c r="A19358" s="32" t="s">
        <v>22917</v>
      </c>
    </row>
    <row r="19359" spans="1:1" ht="18" x14ac:dyDescent="0.25">
      <c r="A19359" s="32" t="s">
        <v>22918</v>
      </c>
    </row>
    <row r="19360" spans="1:1" ht="18" x14ac:dyDescent="0.25">
      <c r="A19360" s="32" t="s">
        <v>22919</v>
      </c>
    </row>
    <row r="19361" spans="1:1" ht="18" x14ac:dyDescent="0.25">
      <c r="A19361" s="32" t="s">
        <v>22920</v>
      </c>
    </row>
    <row r="19362" spans="1:1" ht="18" x14ac:dyDescent="0.25">
      <c r="A19362" s="32" t="s">
        <v>22921</v>
      </c>
    </row>
    <row r="19363" spans="1:1" ht="18" x14ac:dyDescent="0.25">
      <c r="A19363" s="32" t="s">
        <v>22922</v>
      </c>
    </row>
    <row r="19364" spans="1:1" ht="18" x14ac:dyDescent="0.25">
      <c r="A19364" s="32" t="s">
        <v>22923</v>
      </c>
    </row>
    <row r="19365" spans="1:1" ht="18" x14ac:dyDescent="0.25">
      <c r="A19365" s="32" t="s">
        <v>22924</v>
      </c>
    </row>
    <row r="19366" spans="1:1" ht="18" x14ac:dyDescent="0.25">
      <c r="A19366" s="32" t="s">
        <v>276</v>
      </c>
    </row>
    <row r="19367" spans="1:1" ht="18" x14ac:dyDescent="0.25">
      <c r="A19367" s="32" t="s">
        <v>22925</v>
      </c>
    </row>
    <row r="19368" spans="1:1" ht="18" x14ac:dyDescent="0.25">
      <c r="A19368" s="32" t="s">
        <v>22926</v>
      </c>
    </row>
    <row r="19369" spans="1:1" ht="18" x14ac:dyDescent="0.25">
      <c r="A19369" s="32" t="s">
        <v>22927</v>
      </c>
    </row>
    <row r="19370" spans="1:1" ht="18" x14ac:dyDescent="0.25">
      <c r="A19370" s="32" t="s">
        <v>22928</v>
      </c>
    </row>
    <row r="19371" spans="1:1" ht="18" x14ac:dyDescent="0.25">
      <c r="A19371" s="32" t="s">
        <v>22929</v>
      </c>
    </row>
    <row r="19372" spans="1:1" ht="18" x14ac:dyDescent="0.25">
      <c r="A19372" s="32" t="s">
        <v>22930</v>
      </c>
    </row>
    <row r="19373" spans="1:1" ht="18" x14ac:dyDescent="0.25">
      <c r="A19373" s="32" t="s">
        <v>22931</v>
      </c>
    </row>
    <row r="19374" spans="1:1" ht="18" x14ac:dyDescent="0.25">
      <c r="A19374" s="32" t="s">
        <v>22932</v>
      </c>
    </row>
    <row r="19375" spans="1:1" ht="18" x14ac:dyDescent="0.25">
      <c r="A19375" s="32" t="s">
        <v>22933</v>
      </c>
    </row>
    <row r="19376" spans="1:1" ht="18" x14ac:dyDescent="0.25">
      <c r="A19376" s="32" t="s">
        <v>22934</v>
      </c>
    </row>
    <row r="19377" spans="1:1" ht="18" x14ac:dyDescent="0.25">
      <c r="A19377" s="32" t="s">
        <v>22935</v>
      </c>
    </row>
    <row r="19378" spans="1:1" ht="18" x14ac:dyDescent="0.25">
      <c r="A19378" s="32" t="s">
        <v>22936</v>
      </c>
    </row>
    <row r="19379" spans="1:1" ht="18" x14ac:dyDescent="0.25">
      <c r="A19379" s="32" t="s">
        <v>22937</v>
      </c>
    </row>
    <row r="19380" spans="1:1" ht="18" x14ac:dyDescent="0.25">
      <c r="A19380" s="32" t="s">
        <v>22938</v>
      </c>
    </row>
    <row r="19381" spans="1:1" ht="18" x14ac:dyDescent="0.25">
      <c r="A19381" s="32" t="s">
        <v>22939</v>
      </c>
    </row>
    <row r="19382" spans="1:1" ht="18" x14ac:dyDescent="0.25">
      <c r="A19382" s="32" t="s">
        <v>22940</v>
      </c>
    </row>
    <row r="19383" spans="1:1" ht="18" x14ac:dyDescent="0.25">
      <c r="A19383" s="32" t="s">
        <v>22941</v>
      </c>
    </row>
    <row r="19384" spans="1:1" ht="18" x14ac:dyDescent="0.25">
      <c r="A19384" s="32" t="s">
        <v>22942</v>
      </c>
    </row>
    <row r="19385" spans="1:1" ht="18" x14ac:dyDescent="0.25">
      <c r="A19385" s="32" t="s">
        <v>22943</v>
      </c>
    </row>
    <row r="19386" spans="1:1" ht="18" x14ac:dyDescent="0.25">
      <c r="A19386" s="32" t="s">
        <v>22944</v>
      </c>
    </row>
    <row r="19387" spans="1:1" ht="18" x14ac:dyDescent="0.25">
      <c r="A19387" s="32" t="s">
        <v>22945</v>
      </c>
    </row>
    <row r="19388" spans="1:1" ht="18" x14ac:dyDescent="0.25">
      <c r="A19388" s="32" t="s">
        <v>22946</v>
      </c>
    </row>
    <row r="19389" spans="1:1" ht="18" x14ac:dyDescent="0.25">
      <c r="A19389" s="32" t="s">
        <v>22947</v>
      </c>
    </row>
    <row r="19390" spans="1:1" ht="18" x14ac:dyDescent="0.25">
      <c r="A19390" s="32" t="s">
        <v>22948</v>
      </c>
    </row>
    <row r="19391" spans="1:1" ht="18" x14ac:dyDescent="0.25">
      <c r="A19391" s="32" t="s">
        <v>22949</v>
      </c>
    </row>
    <row r="19392" spans="1:1" ht="18" x14ac:dyDescent="0.25">
      <c r="A19392" s="32" t="s">
        <v>22950</v>
      </c>
    </row>
    <row r="19393" spans="1:1" ht="18" x14ac:dyDescent="0.25">
      <c r="A19393" s="32" t="s">
        <v>22951</v>
      </c>
    </row>
    <row r="19394" spans="1:1" ht="18" x14ac:dyDescent="0.25">
      <c r="A19394" s="32" t="s">
        <v>22952</v>
      </c>
    </row>
    <row r="19395" spans="1:1" ht="18" x14ac:dyDescent="0.25">
      <c r="A19395" s="32" t="s">
        <v>22953</v>
      </c>
    </row>
    <row r="19396" spans="1:1" ht="18" x14ac:dyDescent="0.25">
      <c r="A19396" s="32" t="s">
        <v>22954</v>
      </c>
    </row>
    <row r="19397" spans="1:1" ht="18" x14ac:dyDescent="0.25">
      <c r="A19397" s="32" t="s">
        <v>22955</v>
      </c>
    </row>
    <row r="19398" spans="1:1" ht="18" x14ac:dyDescent="0.25">
      <c r="A19398" s="32" t="s">
        <v>22956</v>
      </c>
    </row>
    <row r="19399" spans="1:1" ht="18" x14ac:dyDescent="0.25">
      <c r="A19399" s="32" t="s">
        <v>22957</v>
      </c>
    </row>
    <row r="19400" spans="1:1" ht="18" x14ac:dyDescent="0.25">
      <c r="A19400" s="32" t="s">
        <v>22958</v>
      </c>
    </row>
    <row r="19401" spans="1:1" ht="18" x14ac:dyDescent="0.25">
      <c r="A19401" s="32" t="s">
        <v>22959</v>
      </c>
    </row>
    <row r="19402" spans="1:1" ht="18" x14ac:dyDescent="0.25">
      <c r="A19402" s="32" t="s">
        <v>22960</v>
      </c>
    </row>
    <row r="19403" spans="1:1" ht="18" x14ac:dyDescent="0.25">
      <c r="A19403" s="32" t="s">
        <v>22961</v>
      </c>
    </row>
    <row r="19404" spans="1:1" ht="18" x14ac:dyDescent="0.25">
      <c r="A19404" s="32" t="s">
        <v>22962</v>
      </c>
    </row>
    <row r="19405" spans="1:1" ht="18" x14ac:dyDescent="0.25">
      <c r="A19405" s="32" t="s">
        <v>22963</v>
      </c>
    </row>
    <row r="19406" spans="1:1" ht="18" x14ac:dyDescent="0.25">
      <c r="A19406" s="32" t="s">
        <v>22964</v>
      </c>
    </row>
    <row r="19407" spans="1:1" ht="18" x14ac:dyDescent="0.25">
      <c r="A19407" s="32" t="s">
        <v>22965</v>
      </c>
    </row>
    <row r="19408" spans="1:1" ht="18" x14ac:dyDescent="0.25">
      <c r="A19408" s="32" t="s">
        <v>22966</v>
      </c>
    </row>
    <row r="19409" spans="1:1" ht="18" x14ac:dyDescent="0.25">
      <c r="A19409" s="32" t="s">
        <v>22967</v>
      </c>
    </row>
    <row r="19410" spans="1:1" ht="18" x14ac:dyDescent="0.25">
      <c r="A19410" s="32" t="s">
        <v>22968</v>
      </c>
    </row>
    <row r="19411" spans="1:1" ht="18" x14ac:dyDescent="0.25">
      <c r="A19411" s="32" t="s">
        <v>22969</v>
      </c>
    </row>
    <row r="19412" spans="1:1" ht="18" x14ac:dyDescent="0.25">
      <c r="A19412" s="32" t="s">
        <v>22970</v>
      </c>
    </row>
    <row r="19413" spans="1:1" ht="18" x14ac:dyDescent="0.25">
      <c r="A19413" s="32" t="s">
        <v>22971</v>
      </c>
    </row>
    <row r="19414" spans="1:1" ht="18" x14ac:dyDescent="0.25">
      <c r="A19414" s="32" t="s">
        <v>22972</v>
      </c>
    </row>
    <row r="19415" spans="1:1" ht="18" x14ac:dyDescent="0.25">
      <c r="A19415" s="32" t="s">
        <v>22973</v>
      </c>
    </row>
    <row r="19416" spans="1:1" ht="18" x14ac:dyDescent="0.25">
      <c r="A19416" s="32" t="s">
        <v>22974</v>
      </c>
    </row>
    <row r="19417" spans="1:1" ht="18" x14ac:dyDescent="0.25">
      <c r="A19417" s="32" t="s">
        <v>22975</v>
      </c>
    </row>
    <row r="19418" spans="1:1" ht="18" x14ac:dyDescent="0.25">
      <c r="A19418" s="32" t="s">
        <v>22976</v>
      </c>
    </row>
    <row r="19419" spans="1:1" ht="18" x14ac:dyDescent="0.25">
      <c r="A19419" s="32" t="s">
        <v>22977</v>
      </c>
    </row>
    <row r="19420" spans="1:1" ht="18" x14ac:dyDescent="0.25">
      <c r="A19420" s="32" t="s">
        <v>22978</v>
      </c>
    </row>
    <row r="19421" spans="1:1" ht="18" x14ac:dyDescent="0.25">
      <c r="A19421" s="32" t="s">
        <v>22979</v>
      </c>
    </row>
    <row r="19422" spans="1:1" ht="18" x14ac:dyDescent="0.25">
      <c r="A19422" s="32" t="s">
        <v>22980</v>
      </c>
    </row>
    <row r="19423" spans="1:1" ht="18" x14ac:dyDescent="0.25">
      <c r="A19423" s="32" t="s">
        <v>22981</v>
      </c>
    </row>
    <row r="19424" spans="1:1" ht="18" x14ac:dyDescent="0.25">
      <c r="A19424" s="32" t="s">
        <v>22982</v>
      </c>
    </row>
    <row r="19425" spans="1:1" ht="18" x14ac:dyDescent="0.25">
      <c r="A19425" s="32" t="s">
        <v>22983</v>
      </c>
    </row>
    <row r="19426" spans="1:1" ht="18" x14ac:dyDescent="0.25">
      <c r="A19426" s="32" t="s">
        <v>22984</v>
      </c>
    </row>
    <row r="19427" spans="1:1" ht="18" x14ac:dyDescent="0.25">
      <c r="A19427" s="32" t="s">
        <v>22985</v>
      </c>
    </row>
    <row r="19428" spans="1:1" ht="18" x14ac:dyDescent="0.25">
      <c r="A19428" s="32" t="s">
        <v>22986</v>
      </c>
    </row>
    <row r="19429" spans="1:1" ht="18" x14ac:dyDescent="0.25">
      <c r="A19429" s="32" t="s">
        <v>22987</v>
      </c>
    </row>
    <row r="19430" spans="1:1" ht="18" x14ac:dyDescent="0.25">
      <c r="A19430" s="32" t="s">
        <v>22988</v>
      </c>
    </row>
    <row r="19431" spans="1:1" ht="18" x14ac:dyDescent="0.25">
      <c r="A19431" s="32" t="s">
        <v>22989</v>
      </c>
    </row>
    <row r="19432" spans="1:1" ht="18" x14ac:dyDescent="0.25">
      <c r="A19432" s="32" t="s">
        <v>22990</v>
      </c>
    </row>
    <row r="19433" spans="1:1" ht="18" x14ac:dyDescent="0.25">
      <c r="A19433" s="32" t="s">
        <v>22991</v>
      </c>
    </row>
    <row r="19434" spans="1:1" ht="18" x14ac:dyDescent="0.25">
      <c r="A19434" s="32" t="s">
        <v>22992</v>
      </c>
    </row>
    <row r="19435" spans="1:1" ht="18" x14ac:dyDescent="0.25">
      <c r="A19435" s="32" t="s">
        <v>22993</v>
      </c>
    </row>
    <row r="19436" spans="1:1" ht="18" x14ac:dyDescent="0.25">
      <c r="A19436" s="32" t="s">
        <v>22994</v>
      </c>
    </row>
    <row r="19437" spans="1:1" ht="18" x14ac:dyDescent="0.25">
      <c r="A19437" s="32" t="s">
        <v>22995</v>
      </c>
    </row>
    <row r="19438" spans="1:1" ht="18" x14ac:dyDescent="0.25">
      <c r="A19438" s="32" t="s">
        <v>22996</v>
      </c>
    </row>
    <row r="19439" spans="1:1" ht="18" x14ac:dyDescent="0.25">
      <c r="A19439" s="32" t="s">
        <v>22997</v>
      </c>
    </row>
    <row r="19440" spans="1:1" ht="18" x14ac:dyDescent="0.25">
      <c r="A19440" s="32" t="s">
        <v>22998</v>
      </c>
    </row>
    <row r="19441" spans="1:1" ht="18" x14ac:dyDescent="0.25">
      <c r="A19441" s="32" t="s">
        <v>22999</v>
      </c>
    </row>
    <row r="19442" spans="1:1" ht="18" x14ac:dyDescent="0.25">
      <c r="A19442" s="32" t="s">
        <v>23000</v>
      </c>
    </row>
    <row r="19443" spans="1:1" ht="18" x14ac:dyDescent="0.25">
      <c r="A19443" s="32" t="s">
        <v>23001</v>
      </c>
    </row>
    <row r="19444" spans="1:1" ht="18" x14ac:dyDescent="0.25">
      <c r="A19444" s="32" t="s">
        <v>23002</v>
      </c>
    </row>
    <row r="19445" spans="1:1" ht="18" x14ac:dyDescent="0.25">
      <c r="A19445" s="32" t="s">
        <v>23003</v>
      </c>
    </row>
    <row r="19446" spans="1:1" ht="18" x14ac:dyDescent="0.25">
      <c r="A19446" s="32" t="s">
        <v>23004</v>
      </c>
    </row>
    <row r="19447" spans="1:1" ht="18" x14ac:dyDescent="0.25">
      <c r="A19447" s="32" t="s">
        <v>23005</v>
      </c>
    </row>
    <row r="19448" spans="1:1" ht="18" x14ac:dyDescent="0.25">
      <c r="A19448" s="32" t="s">
        <v>23006</v>
      </c>
    </row>
    <row r="19449" spans="1:1" ht="18" x14ac:dyDescent="0.25">
      <c r="A19449" s="32" t="s">
        <v>23007</v>
      </c>
    </row>
    <row r="19450" spans="1:1" ht="18" x14ac:dyDescent="0.25">
      <c r="A19450" s="32" t="s">
        <v>23008</v>
      </c>
    </row>
    <row r="19451" spans="1:1" ht="18" x14ac:dyDescent="0.25">
      <c r="A19451" s="32" t="s">
        <v>23009</v>
      </c>
    </row>
    <row r="19452" spans="1:1" ht="18" x14ac:dyDescent="0.25">
      <c r="A19452" s="32" t="s">
        <v>23010</v>
      </c>
    </row>
    <row r="19453" spans="1:1" ht="18" x14ac:dyDescent="0.25">
      <c r="A19453" s="32" t="s">
        <v>23011</v>
      </c>
    </row>
    <row r="19454" spans="1:1" ht="18" x14ac:dyDescent="0.25">
      <c r="A19454" s="32" t="s">
        <v>23012</v>
      </c>
    </row>
    <row r="19455" spans="1:1" ht="18" x14ac:dyDescent="0.25">
      <c r="A19455" s="32" t="s">
        <v>23013</v>
      </c>
    </row>
    <row r="19456" spans="1:1" ht="18" x14ac:dyDescent="0.25">
      <c r="A19456" s="32" t="s">
        <v>23014</v>
      </c>
    </row>
    <row r="19457" spans="1:1" ht="18" x14ac:dyDescent="0.25">
      <c r="A19457" s="32" t="s">
        <v>23015</v>
      </c>
    </row>
    <row r="19458" spans="1:1" ht="18" x14ac:dyDescent="0.25">
      <c r="A19458" s="32" t="s">
        <v>23016</v>
      </c>
    </row>
    <row r="19459" spans="1:1" ht="18" x14ac:dyDescent="0.25">
      <c r="A19459" s="32" t="s">
        <v>23017</v>
      </c>
    </row>
    <row r="19460" spans="1:1" ht="18" x14ac:dyDescent="0.25">
      <c r="A19460" s="32" t="s">
        <v>23018</v>
      </c>
    </row>
    <row r="19461" spans="1:1" ht="18" x14ac:dyDescent="0.25">
      <c r="A19461" s="32" t="s">
        <v>23019</v>
      </c>
    </row>
    <row r="19462" spans="1:1" ht="18" x14ac:dyDescent="0.25">
      <c r="A19462" s="32" t="s">
        <v>23020</v>
      </c>
    </row>
    <row r="19463" spans="1:1" ht="18" x14ac:dyDescent="0.25">
      <c r="A19463" s="32" t="s">
        <v>23021</v>
      </c>
    </row>
    <row r="19464" spans="1:1" ht="18" x14ac:dyDescent="0.25">
      <c r="A19464" s="32" t="s">
        <v>23022</v>
      </c>
    </row>
    <row r="19465" spans="1:1" ht="18" x14ac:dyDescent="0.25">
      <c r="A19465" s="32" t="s">
        <v>272</v>
      </c>
    </row>
    <row r="19466" spans="1:1" ht="18" x14ac:dyDescent="0.25">
      <c r="A19466" s="32" t="s">
        <v>23023</v>
      </c>
    </row>
    <row r="19467" spans="1:1" ht="18" x14ac:dyDescent="0.25">
      <c r="A19467" s="32" t="s">
        <v>23024</v>
      </c>
    </row>
    <row r="19468" spans="1:1" ht="18" x14ac:dyDescent="0.25">
      <c r="A19468" s="32" t="s">
        <v>3474</v>
      </c>
    </row>
    <row r="19469" spans="1:1" ht="18" x14ac:dyDescent="0.25">
      <c r="A19469" s="32" t="s">
        <v>23025</v>
      </c>
    </row>
    <row r="19470" spans="1:1" ht="18" x14ac:dyDescent="0.25">
      <c r="A19470" s="32" t="s">
        <v>23026</v>
      </c>
    </row>
    <row r="19471" spans="1:1" ht="18" x14ac:dyDescent="0.25">
      <c r="A19471" s="32" t="s">
        <v>23027</v>
      </c>
    </row>
    <row r="19472" spans="1:1" ht="18" x14ac:dyDescent="0.25">
      <c r="A19472" s="32" t="s">
        <v>23028</v>
      </c>
    </row>
    <row r="19473" spans="1:1" ht="18" x14ac:dyDescent="0.25">
      <c r="A19473" s="32" t="s">
        <v>23029</v>
      </c>
    </row>
    <row r="19474" spans="1:1" ht="18" x14ac:dyDescent="0.25">
      <c r="A19474" s="32" t="s">
        <v>23030</v>
      </c>
    </row>
    <row r="19475" spans="1:1" ht="18" x14ac:dyDescent="0.25">
      <c r="A19475" s="32" t="s">
        <v>23031</v>
      </c>
    </row>
    <row r="19476" spans="1:1" ht="18" x14ac:dyDescent="0.25">
      <c r="A19476" s="32" t="s">
        <v>23032</v>
      </c>
    </row>
    <row r="19477" spans="1:1" ht="18" x14ac:dyDescent="0.25">
      <c r="A19477" s="32" t="s">
        <v>23033</v>
      </c>
    </row>
    <row r="19478" spans="1:1" ht="18" x14ac:dyDescent="0.25">
      <c r="A19478" s="32" t="s">
        <v>23034</v>
      </c>
    </row>
    <row r="19479" spans="1:1" ht="18" x14ac:dyDescent="0.25">
      <c r="A19479" s="32" t="s">
        <v>23035</v>
      </c>
    </row>
    <row r="19480" spans="1:1" ht="18" x14ac:dyDescent="0.25">
      <c r="A19480" s="32" t="s">
        <v>23036</v>
      </c>
    </row>
    <row r="19481" spans="1:1" ht="18" x14ac:dyDescent="0.25">
      <c r="A19481" s="32" t="s">
        <v>23037</v>
      </c>
    </row>
    <row r="19482" spans="1:1" ht="18" x14ac:dyDescent="0.25">
      <c r="A19482" s="32" t="s">
        <v>23038</v>
      </c>
    </row>
    <row r="19483" spans="1:1" ht="18" x14ac:dyDescent="0.25">
      <c r="A19483" s="32" t="s">
        <v>23039</v>
      </c>
    </row>
    <row r="19484" spans="1:1" ht="18" x14ac:dyDescent="0.25">
      <c r="A19484" s="32" t="s">
        <v>23040</v>
      </c>
    </row>
    <row r="19485" spans="1:1" ht="18" x14ac:dyDescent="0.25">
      <c r="A19485" s="32" t="s">
        <v>23041</v>
      </c>
    </row>
    <row r="19486" spans="1:1" ht="18" x14ac:dyDescent="0.25">
      <c r="A19486" s="32" t="s">
        <v>23042</v>
      </c>
    </row>
    <row r="19487" spans="1:1" ht="18" x14ac:dyDescent="0.25">
      <c r="A19487" s="32" t="s">
        <v>23043</v>
      </c>
    </row>
    <row r="19488" spans="1:1" ht="18" x14ac:dyDescent="0.25">
      <c r="A19488" s="32" t="s">
        <v>23044</v>
      </c>
    </row>
    <row r="19489" spans="1:1" ht="18" x14ac:dyDescent="0.25">
      <c r="A19489" s="32" t="s">
        <v>23045</v>
      </c>
    </row>
    <row r="19490" spans="1:1" ht="18" x14ac:dyDescent="0.25">
      <c r="A19490" s="32" t="s">
        <v>23046</v>
      </c>
    </row>
    <row r="19491" spans="1:1" ht="18" x14ac:dyDescent="0.25">
      <c r="A19491" s="32" t="s">
        <v>23047</v>
      </c>
    </row>
    <row r="19492" spans="1:1" ht="18" x14ac:dyDescent="0.25">
      <c r="A19492" s="32" t="s">
        <v>23048</v>
      </c>
    </row>
    <row r="19493" spans="1:1" ht="18" x14ac:dyDescent="0.25">
      <c r="A19493" s="32" t="s">
        <v>23049</v>
      </c>
    </row>
    <row r="19494" spans="1:1" ht="18" x14ac:dyDescent="0.25">
      <c r="A19494" s="32" t="s">
        <v>23050</v>
      </c>
    </row>
    <row r="19495" spans="1:1" ht="18" x14ac:dyDescent="0.25">
      <c r="A19495" s="32" t="s">
        <v>23051</v>
      </c>
    </row>
    <row r="19496" spans="1:1" ht="18" x14ac:dyDescent="0.25">
      <c r="A19496" s="32" t="s">
        <v>23052</v>
      </c>
    </row>
    <row r="19497" spans="1:1" ht="18" x14ac:dyDescent="0.25">
      <c r="A19497" s="32" t="s">
        <v>23053</v>
      </c>
    </row>
    <row r="19498" spans="1:1" ht="18" x14ac:dyDescent="0.25">
      <c r="A19498" s="32" t="s">
        <v>23054</v>
      </c>
    </row>
    <row r="19499" spans="1:1" ht="18" x14ac:dyDescent="0.25">
      <c r="A19499" s="32" t="s">
        <v>23055</v>
      </c>
    </row>
    <row r="19500" spans="1:1" ht="18" x14ac:dyDescent="0.25">
      <c r="A19500" s="32" t="s">
        <v>23056</v>
      </c>
    </row>
    <row r="19501" spans="1:1" ht="18" x14ac:dyDescent="0.25">
      <c r="A19501" s="32" t="s">
        <v>23057</v>
      </c>
    </row>
    <row r="19502" spans="1:1" ht="18" x14ac:dyDescent="0.25">
      <c r="A19502" s="32" t="s">
        <v>23058</v>
      </c>
    </row>
    <row r="19503" spans="1:1" ht="18" x14ac:dyDescent="0.25">
      <c r="A19503" s="32" t="s">
        <v>23059</v>
      </c>
    </row>
    <row r="19504" spans="1:1" ht="18" x14ac:dyDescent="0.25">
      <c r="A19504" s="32" t="s">
        <v>23060</v>
      </c>
    </row>
    <row r="19505" spans="1:1" ht="18" x14ac:dyDescent="0.25">
      <c r="A19505" s="32" t="s">
        <v>23061</v>
      </c>
    </row>
    <row r="19506" spans="1:1" ht="18" x14ac:dyDescent="0.25">
      <c r="A19506" s="32" t="s">
        <v>23062</v>
      </c>
    </row>
    <row r="19507" spans="1:1" ht="18" x14ac:dyDescent="0.25">
      <c r="A19507" s="32" t="s">
        <v>23063</v>
      </c>
    </row>
    <row r="19508" spans="1:1" ht="18" x14ac:dyDescent="0.25">
      <c r="A19508" s="32" t="s">
        <v>23064</v>
      </c>
    </row>
    <row r="19509" spans="1:1" ht="18" x14ac:dyDescent="0.25">
      <c r="A19509" s="32" t="s">
        <v>23065</v>
      </c>
    </row>
    <row r="19510" spans="1:1" ht="18" x14ac:dyDescent="0.25">
      <c r="A19510" s="32" t="s">
        <v>23066</v>
      </c>
    </row>
    <row r="19511" spans="1:1" ht="18" x14ac:dyDescent="0.25">
      <c r="A19511" s="32" t="s">
        <v>23067</v>
      </c>
    </row>
    <row r="19512" spans="1:1" ht="18" x14ac:dyDescent="0.25">
      <c r="A19512" s="32" t="s">
        <v>23068</v>
      </c>
    </row>
    <row r="19513" spans="1:1" ht="18" x14ac:dyDescent="0.25">
      <c r="A19513" s="32" t="s">
        <v>23069</v>
      </c>
    </row>
    <row r="19514" spans="1:1" ht="18" x14ac:dyDescent="0.25">
      <c r="A19514" s="32" t="s">
        <v>23070</v>
      </c>
    </row>
    <row r="19515" spans="1:1" ht="18" x14ac:dyDescent="0.25">
      <c r="A19515" s="32" t="s">
        <v>23071</v>
      </c>
    </row>
    <row r="19516" spans="1:1" ht="18" x14ac:dyDescent="0.25">
      <c r="A19516" s="32" t="s">
        <v>23072</v>
      </c>
    </row>
    <row r="19517" spans="1:1" ht="18" x14ac:dyDescent="0.25">
      <c r="A19517" s="32" t="s">
        <v>23073</v>
      </c>
    </row>
    <row r="19518" spans="1:1" ht="18" x14ac:dyDescent="0.25">
      <c r="A19518" s="32" t="s">
        <v>23074</v>
      </c>
    </row>
    <row r="19519" spans="1:1" ht="18" x14ac:dyDescent="0.25">
      <c r="A19519" s="32" t="s">
        <v>23075</v>
      </c>
    </row>
    <row r="19520" spans="1:1" ht="18" x14ac:dyDescent="0.25">
      <c r="A19520" s="32" t="s">
        <v>23076</v>
      </c>
    </row>
    <row r="19521" spans="1:1" ht="18" x14ac:dyDescent="0.25">
      <c r="A19521" s="32" t="s">
        <v>23077</v>
      </c>
    </row>
    <row r="19522" spans="1:1" ht="18" x14ac:dyDescent="0.25">
      <c r="A19522" s="32" t="s">
        <v>23078</v>
      </c>
    </row>
    <row r="19523" spans="1:1" ht="18" x14ac:dyDescent="0.25">
      <c r="A19523" s="32" t="s">
        <v>23079</v>
      </c>
    </row>
    <row r="19524" spans="1:1" ht="18" x14ac:dyDescent="0.25">
      <c r="A19524" s="32" t="s">
        <v>23080</v>
      </c>
    </row>
    <row r="19525" spans="1:1" ht="18" x14ac:dyDescent="0.25">
      <c r="A19525" s="32" t="s">
        <v>23081</v>
      </c>
    </row>
    <row r="19526" spans="1:1" ht="18" x14ac:dyDescent="0.25">
      <c r="A19526" s="32" t="s">
        <v>23082</v>
      </c>
    </row>
    <row r="19527" spans="1:1" ht="18" x14ac:dyDescent="0.25">
      <c r="A19527" s="32" t="s">
        <v>23083</v>
      </c>
    </row>
    <row r="19528" spans="1:1" ht="18" x14ac:dyDescent="0.25">
      <c r="A19528" s="32" t="s">
        <v>23084</v>
      </c>
    </row>
    <row r="19529" spans="1:1" ht="18" x14ac:dyDescent="0.25">
      <c r="A19529" s="32" t="s">
        <v>23085</v>
      </c>
    </row>
    <row r="19530" spans="1:1" ht="18" x14ac:dyDescent="0.25">
      <c r="A19530" s="32" t="s">
        <v>23086</v>
      </c>
    </row>
    <row r="19531" spans="1:1" ht="18" x14ac:dyDescent="0.25">
      <c r="A19531" s="32" t="s">
        <v>23087</v>
      </c>
    </row>
    <row r="19532" spans="1:1" ht="18" x14ac:dyDescent="0.25">
      <c r="A19532" s="32" t="s">
        <v>23088</v>
      </c>
    </row>
    <row r="19533" spans="1:1" ht="18" x14ac:dyDescent="0.25">
      <c r="A19533" s="32" t="s">
        <v>23089</v>
      </c>
    </row>
    <row r="19534" spans="1:1" ht="18" x14ac:dyDescent="0.25">
      <c r="A19534" s="32" t="s">
        <v>23090</v>
      </c>
    </row>
    <row r="19535" spans="1:1" ht="18" x14ac:dyDescent="0.25">
      <c r="A19535" s="32" t="s">
        <v>23091</v>
      </c>
    </row>
    <row r="19536" spans="1:1" ht="18" x14ac:dyDescent="0.25">
      <c r="A19536" s="32" t="s">
        <v>23092</v>
      </c>
    </row>
    <row r="19537" spans="1:1" ht="18" x14ac:dyDescent="0.25">
      <c r="A19537" s="32" t="s">
        <v>23093</v>
      </c>
    </row>
    <row r="19538" spans="1:1" ht="18" x14ac:dyDescent="0.25">
      <c r="A19538" s="32" t="s">
        <v>23094</v>
      </c>
    </row>
    <row r="19539" spans="1:1" ht="18" x14ac:dyDescent="0.25">
      <c r="A19539" s="32" t="s">
        <v>23095</v>
      </c>
    </row>
    <row r="19540" spans="1:1" ht="18" x14ac:dyDescent="0.25">
      <c r="A19540" s="32" t="s">
        <v>23096</v>
      </c>
    </row>
    <row r="19541" spans="1:1" ht="18" x14ac:dyDescent="0.25">
      <c r="A19541" s="32" t="s">
        <v>23097</v>
      </c>
    </row>
    <row r="19542" spans="1:1" ht="18" x14ac:dyDescent="0.25">
      <c r="A19542" s="32" t="s">
        <v>23098</v>
      </c>
    </row>
    <row r="19543" spans="1:1" ht="18" x14ac:dyDescent="0.25">
      <c r="A19543" s="32" t="s">
        <v>23099</v>
      </c>
    </row>
    <row r="19544" spans="1:1" ht="18" x14ac:dyDescent="0.25">
      <c r="A19544" s="32" t="s">
        <v>23100</v>
      </c>
    </row>
    <row r="19545" spans="1:1" ht="18" x14ac:dyDescent="0.25">
      <c r="A19545" s="32" t="s">
        <v>23101</v>
      </c>
    </row>
    <row r="19546" spans="1:1" ht="18" x14ac:dyDescent="0.25">
      <c r="A19546" s="32" t="s">
        <v>23102</v>
      </c>
    </row>
    <row r="19547" spans="1:1" ht="18" x14ac:dyDescent="0.25">
      <c r="A19547" s="32" t="s">
        <v>23103</v>
      </c>
    </row>
    <row r="19548" spans="1:1" ht="18" x14ac:dyDescent="0.25">
      <c r="A19548" s="32" t="s">
        <v>23104</v>
      </c>
    </row>
    <row r="19549" spans="1:1" ht="18" x14ac:dyDescent="0.25">
      <c r="A19549" s="32" t="s">
        <v>23105</v>
      </c>
    </row>
    <row r="19550" spans="1:1" ht="18" x14ac:dyDescent="0.25">
      <c r="A19550" s="32" t="s">
        <v>23106</v>
      </c>
    </row>
    <row r="19551" spans="1:1" ht="18" x14ac:dyDescent="0.25">
      <c r="A19551" s="32" t="s">
        <v>23107</v>
      </c>
    </row>
    <row r="19552" spans="1:1" ht="18" x14ac:dyDescent="0.25">
      <c r="A19552" s="32" t="s">
        <v>23108</v>
      </c>
    </row>
    <row r="19553" spans="1:1" ht="18" x14ac:dyDescent="0.25">
      <c r="A19553" s="32" t="s">
        <v>23109</v>
      </c>
    </row>
    <row r="19554" spans="1:1" ht="18" x14ac:dyDescent="0.25">
      <c r="A19554" s="32" t="s">
        <v>23110</v>
      </c>
    </row>
    <row r="19555" spans="1:1" ht="18" x14ac:dyDescent="0.25">
      <c r="A19555" s="32" t="s">
        <v>23111</v>
      </c>
    </row>
    <row r="19556" spans="1:1" ht="18" x14ac:dyDescent="0.25">
      <c r="A19556" s="32" t="s">
        <v>23112</v>
      </c>
    </row>
    <row r="19557" spans="1:1" ht="18" x14ac:dyDescent="0.25">
      <c r="A19557" s="32" t="s">
        <v>23113</v>
      </c>
    </row>
    <row r="19558" spans="1:1" ht="18" x14ac:dyDescent="0.25">
      <c r="A19558" s="32" t="s">
        <v>23114</v>
      </c>
    </row>
    <row r="19559" spans="1:1" ht="18" x14ac:dyDescent="0.25">
      <c r="A19559" s="32" t="s">
        <v>23115</v>
      </c>
    </row>
    <row r="19560" spans="1:1" ht="18" x14ac:dyDescent="0.25">
      <c r="A19560" s="32" t="s">
        <v>23116</v>
      </c>
    </row>
    <row r="19561" spans="1:1" ht="18" x14ac:dyDescent="0.25">
      <c r="A19561" s="32" t="s">
        <v>23117</v>
      </c>
    </row>
    <row r="19562" spans="1:1" ht="18" x14ac:dyDescent="0.25">
      <c r="A19562" s="32" t="s">
        <v>23118</v>
      </c>
    </row>
    <row r="19563" spans="1:1" ht="18" x14ac:dyDescent="0.25">
      <c r="A19563" s="32" t="s">
        <v>23119</v>
      </c>
    </row>
    <row r="19564" spans="1:1" ht="18" x14ac:dyDescent="0.25">
      <c r="A19564" s="32" t="s">
        <v>23120</v>
      </c>
    </row>
    <row r="19565" spans="1:1" ht="18" x14ac:dyDescent="0.25">
      <c r="A19565" s="32" t="s">
        <v>23121</v>
      </c>
    </row>
    <row r="19566" spans="1:1" ht="18" x14ac:dyDescent="0.25">
      <c r="A19566" s="32" t="s">
        <v>23122</v>
      </c>
    </row>
    <row r="19567" spans="1:1" ht="18" x14ac:dyDescent="0.25">
      <c r="A19567" s="32" t="s">
        <v>23123</v>
      </c>
    </row>
    <row r="19568" spans="1:1" ht="18" x14ac:dyDescent="0.25">
      <c r="A19568" s="32" t="s">
        <v>23124</v>
      </c>
    </row>
    <row r="19569" spans="1:1" ht="18" x14ac:dyDescent="0.25">
      <c r="A19569" s="32" t="s">
        <v>23125</v>
      </c>
    </row>
    <row r="19570" spans="1:1" ht="18" x14ac:dyDescent="0.25">
      <c r="A19570" s="32" t="s">
        <v>23126</v>
      </c>
    </row>
    <row r="19571" spans="1:1" ht="18" x14ac:dyDescent="0.25">
      <c r="A19571" s="32" t="s">
        <v>23127</v>
      </c>
    </row>
    <row r="19572" spans="1:1" ht="18" x14ac:dyDescent="0.25">
      <c r="A19572" s="32" t="s">
        <v>23128</v>
      </c>
    </row>
    <row r="19573" spans="1:1" ht="18" x14ac:dyDescent="0.25">
      <c r="A19573" s="32" t="s">
        <v>23129</v>
      </c>
    </row>
    <row r="19574" spans="1:1" ht="18" x14ac:dyDescent="0.25">
      <c r="A19574" s="32" t="s">
        <v>23130</v>
      </c>
    </row>
    <row r="19575" spans="1:1" ht="18" x14ac:dyDescent="0.25">
      <c r="A19575" s="32" t="s">
        <v>23131</v>
      </c>
    </row>
    <row r="19576" spans="1:1" ht="18" x14ac:dyDescent="0.25">
      <c r="A19576" s="32" t="s">
        <v>23132</v>
      </c>
    </row>
    <row r="19577" spans="1:1" ht="18" x14ac:dyDescent="0.25">
      <c r="A19577" s="32" t="s">
        <v>23133</v>
      </c>
    </row>
    <row r="19578" spans="1:1" ht="18" x14ac:dyDescent="0.25">
      <c r="A19578" s="32" t="s">
        <v>23134</v>
      </c>
    </row>
    <row r="19579" spans="1:1" ht="18" x14ac:dyDescent="0.25">
      <c r="A19579" s="32" t="s">
        <v>23135</v>
      </c>
    </row>
    <row r="19580" spans="1:1" ht="18" x14ac:dyDescent="0.25">
      <c r="A19580" s="32" t="s">
        <v>23136</v>
      </c>
    </row>
    <row r="19581" spans="1:1" ht="18" x14ac:dyDescent="0.25">
      <c r="A19581" s="32" t="s">
        <v>23137</v>
      </c>
    </row>
    <row r="19582" spans="1:1" ht="18" x14ac:dyDescent="0.25">
      <c r="A19582" s="32" t="s">
        <v>23138</v>
      </c>
    </row>
    <row r="19583" spans="1:1" ht="18" x14ac:dyDescent="0.25">
      <c r="A19583" s="32" t="s">
        <v>23139</v>
      </c>
    </row>
    <row r="19584" spans="1:1" ht="18" x14ac:dyDescent="0.25">
      <c r="A19584" s="32" t="s">
        <v>23140</v>
      </c>
    </row>
    <row r="19585" spans="1:1" ht="18" x14ac:dyDescent="0.25">
      <c r="A19585" s="32" t="s">
        <v>23141</v>
      </c>
    </row>
    <row r="19586" spans="1:1" ht="18" x14ac:dyDescent="0.25">
      <c r="A19586" s="32" t="s">
        <v>23142</v>
      </c>
    </row>
    <row r="19587" spans="1:1" ht="18" x14ac:dyDescent="0.25">
      <c r="A19587" s="32" t="s">
        <v>23143</v>
      </c>
    </row>
    <row r="19588" spans="1:1" ht="18" x14ac:dyDescent="0.25">
      <c r="A19588" s="32" t="s">
        <v>23144</v>
      </c>
    </row>
    <row r="19589" spans="1:1" ht="18" x14ac:dyDescent="0.25">
      <c r="A19589" s="32" t="s">
        <v>23145</v>
      </c>
    </row>
    <row r="19590" spans="1:1" ht="18" x14ac:dyDescent="0.25">
      <c r="A19590" s="32" t="s">
        <v>23146</v>
      </c>
    </row>
    <row r="19591" spans="1:1" ht="18" x14ac:dyDescent="0.25">
      <c r="A19591" s="32" t="s">
        <v>23147</v>
      </c>
    </row>
    <row r="19592" spans="1:1" ht="18" x14ac:dyDescent="0.25">
      <c r="A19592" s="32" t="s">
        <v>23148</v>
      </c>
    </row>
    <row r="19593" spans="1:1" ht="18" x14ac:dyDescent="0.25">
      <c r="A19593" s="32" t="s">
        <v>23149</v>
      </c>
    </row>
    <row r="19594" spans="1:1" ht="18" x14ac:dyDescent="0.25">
      <c r="A19594" s="32" t="s">
        <v>23150</v>
      </c>
    </row>
    <row r="19595" spans="1:1" ht="18" x14ac:dyDescent="0.25">
      <c r="A19595" s="32" t="s">
        <v>23151</v>
      </c>
    </row>
    <row r="19596" spans="1:1" ht="18" x14ac:dyDescent="0.25">
      <c r="A19596" s="32" t="s">
        <v>23152</v>
      </c>
    </row>
    <row r="19597" spans="1:1" ht="18" x14ac:dyDescent="0.25">
      <c r="A19597" s="32" t="s">
        <v>23153</v>
      </c>
    </row>
    <row r="19598" spans="1:1" ht="18" x14ac:dyDescent="0.25">
      <c r="A19598" s="32" t="s">
        <v>23154</v>
      </c>
    </row>
    <row r="19599" spans="1:1" ht="18" x14ac:dyDescent="0.25">
      <c r="A19599" s="32" t="s">
        <v>23155</v>
      </c>
    </row>
    <row r="19600" spans="1:1" ht="18" x14ac:dyDescent="0.25">
      <c r="A19600" s="32" t="s">
        <v>23156</v>
      </c>
    </row>
    <row r="19601" spans="1:1" ht="18" x14ac:dyDescent="0.25">
      <c r="A19601" s="32" t="s">
        <v>23157</v>
      </c>
    </row>
    <row r="19602" spans="1:1" ht="18" x14ac:dyDescent="0.25">
      <c r="A19602" s="32" t="s">
        <v>23158</v>
      </c>
    </row>
    <row r="19603" spans="1:1" ht="18" x14ac:dyDescent="0.25">
      <c r="A19603" s="32" t="s">
        <v>23159</v>
      </c>
    </row>
    <row r="19604" spans="1:1" ht="18" x14ac:dyDescent="0.25">
      <c r="A19604" s="32" t="s">
        <v>23160</v>
      </c>
    </row>
    <row r="19605" spans="1:1" ht="18" x14ac:dyDescent="0.25">
      <c r="A19605" s="32" t="s">
        <v>23161</v>
      </c>
    </row>
    <row r="19606" spans="1:1" ht="18" x14ac:dyDescent="0.25">
      <c r="A19606" s="32" t="s">
        <v>23162</v>
      </c>
    </row>
    <row r="19607" spans="1:1" ht="18" x14ac:dyDescent="0.25">
      <c r="A19607" s="32" t="s">
        <v>23163</v>
      </c>
    </row>
    <row r="19608" spans="1:1" ht="18" x14ac:dyDescent="0.25">
      <c r="A19608" s="32" t="s">
        <v>23164</v>
      </c>
    </row>
    <row r="19609" spans="1:1" ht="18" x14ac:dyDescent="0.25">
      <c r="A19609" s="32" t="s">
        <v>23165</v>
      </c>
    </row>
    <row r="19610" spans="1:1" ht="18" x14ac:dyDescent="0.25">
      <c r="A19610" s="32" t="s">
        <v>23166</v>
      </c>
    </row>
    <row r="19611" spans="1:1" ht="18" x14ac:dyDescent="0.25">
      <c r="A19611" s="32" t="s">
        <v>23167</v>
      </c>
    </row>
    <row r="19612" spans="1:1" ht="18" x14ac:dyDescent="0.25">
      <c r="A19612" s="32" t="s">
        <v>23168</v>
      </c>
    </row>
    <row r="19613" spans="1:1" ht="18" x14ac:dyDescent="0.25">
      <c r="A19613" s="32" t="s">
        <v>23169</v>
      </c>
    </row>
    <row r="19614" spans="1:1" ht="18" x14ac:dyDescent="0.25">
      <c r="A19614" s="32" t="s">
        <v>23170</v>
      </c>
    </row>
    <row r="19615" spans="1:1" ht="18" x14ac:dyDescent="0.25">
      <c r="A19615" s="32" t="s">
        <v>23171</v>
      </c>
    </row>
    <row r="19616" spans="1:1" ht="18" x14ac:dyDescent="0.25">
      <c r="A19616" s="32" t="s">
        <v>23172</v>
      </c>
    </row>
    <row r="19617" spans="1:1" ht="18" x14ac:dyDescent="0.25">
      <c r="A19617" s="32" t="s">
        <v>23173</v>
      </c>
    </row>
    <row r="19618" spans="1:1" ht="18" x14ac:dyDescent="0.25">
      <c r="A19618" s="32" t="s">
        <v>23174</v>
      </c>
    </row>
    <row r="19619" spans="1:1" ht="18" x14ac:dyDescent="0.25">
      <c r="A19619" s="32" t="s">
        <v>23175</v>
      </c>
    </row>
    <row r="19620" spans="1:1" ht="18" x14ac:dyDescent="0.25">
      <c r="A19620" s="32" t="s">
        <v>23176</v>
      </c>
    </row>
    <row r="19621" spans="1:1" ht="18" x14ac:dyDescent="0.25">
      <c r="A19621" s="32" t="s">
        <v>23177</v>
      </c>
    </row>
    <row r="19622" spans="1:1" ht="18" x14ac:dyDescent="0.25">
      <c r="A19622" s="32" t="s">
        <v>23178</v>
      </c>
    </row>
    <row r="19623" spans="1:1" ht="18" x14ac:dyDescent="0.25">
      <c r="A19623" s="32" t="s">
        <v>23179</v>
      </c>
    </row>
    <row r="19624" spans="1:1" ht="18" x14ac:dyDescent="0.25">
      <c r="A19624" s="32" t="s">
        <v>23180</v>
      </c>
    </row>
    <row r="19625" spans="1:1" ht="18" x14ac:dyDescent="0.25">
      <c r="A19625" s="32" t="s">
        <v>23181</v>
      </c>
    </row>
    <row r="19626" spans="1:1" ht="18" x14ac:dyDescent="0.25">
      <c r="A19626" s="32" t="s">
        <v>23182</v>
      </c>
    </row>
    <row r="19627" spans="1:1" ht="18" x14ac:dyDescent="0.25">
      <c r="A19627" s="32" t="s">
        <v>23183</v>
      </c>
    </row>
    <row r="19628" spans="1:1" ht="18" x14ac:dyDescent="0.25">
      <c r="A19628" s="32" t="s">
        <v>23184</v>
      </c>
    </row>
    <row r="19629" spans="1:1" ht="18" x14ac:dyDescent="0.25">
      <c r="A19629" s="32" t="s">
        <v>23185</v>
      </c>
    </row>
    <row r="19630" spans="1:1" ht="18" x14ac:dyDescent="0.25">
      <c r="A19630" s="32" t="s">
        <v>23186</v>
      </c>
    </row>
    <row r="19631" spans="1:1" ht="18" x14ac:dyDescent="0.25">
      <c r="A19631" s="32" t="s">
        <v>23187</v>
      </c>
    </row>
    <row r="19632" spans="1:1" ht="18" x14ac:dyDescent="0.25">
      <c r="A19632" s="32" t="s">
        <v>23188</v>
      </c>
    </row>
    <row r="19633" spans="1:1" ht="18" x14ac:dyDescent="0.25">
      <c r="A19633" s="32" t="s">
        <v>23189</v>
      </c>
    </row>
    <row r="19634" spans="1:1" ht="18" x14ac:dyDescent="0.25">
      <c r="A19634" s="32" t="s">
        <v>23190</v>
      </c>
    </row>
    <row r="19635" spans="1:1" ht="18" x14ac:dyDescent="0.25">
      <c r="A19635" s="32" t="s">
        <v>23191</v>
      </c>
    </row>
    <row r="19636" spans="1:1" ht="18" x14ac:dyDescent="0.25">
      <c r="A19636" s="32" t="s">
        <v>23192</v>
      </c>
    </row>
    <row r="19637" spans="1:1" ht="18" x14ac:dyDescent="0.25">
      <c r="A19637" s="32" t="s">
        <v>23193</v>
      </c>
    </row>
    <row r="19638" spans="1:1" ht="18" x14ac:dyDescent="0.25">
      <c r="A19638" s="32" t="s">
        <v>23194</v>
      </c>
    </row>
    <row r="19639" spans="1:1" ht="18" x14ac:dyDescent="0.25">
      <c r="A19639" s="32" t="s">
        <v>23195</v>
      </c>
    </row>
    <row r="19640" spans="1:1" ht="18" x14ac:dyDescent="0.25">
      <c r="A19640" s="32" t="s">
        <v>23196</v>
      </c>
    </row>
    <row r="19641" spans="1:1" ht="18" x14ac:dyDescent="0.25">
      <c r="A19641" s="32" t="s">
        <v>23197</v>
      </c>
    </row>
    <row r="19642" spans="1:1" ht="18" x14ac:dyDescent="0.25">
      <c r="A19642" s="32" t="s">
        <v>23198</v>
      </c>
    </row>
    <row r="19643" spans="1:1" ht="18" x14ac:dyDescent="0.25">
      <c r="A19643" s="32" t="s">
        <v>23199</v>
      </c>
    </row>
    <row r="19644" spans="1:1" ht="18" x14ac:dyDescent="0.25">
      <c r="A19644" s="32" t="s">
        <v>23200</v>
      </c>
    </row>
    <row r="19645" spans="1:1" ht="18" x14ac:dyDescent="0.25">
      <c r="A19645" s="32" t="s">
        <v>23201</v>
      </c>
    </row>
    <row r="19646" spans="1:1" ht="18" x14ac:dyDescent="0.25">
      <c r="A19646" s="32" t="s">
        <v>4070</v>
      </c>
    </row>
    <row r="19647" spans="1:1" ht="18" x14ac:dyDescent="0.25">
      <c r="A19647" s="32" t="s">
        <v>23202</v>
      </c>
    </row>
    <row r="19648" spans="1:1" ht="18" x14ac:dyDescent="0.25">
      <c r="A19648" s="32" t="s">
        <v>23203</v>
      </c>
    </row>
    <row r="19649" spans="1:1" ht="18" x14ac:dyDescent="0.25">
      <c r="A19649" s="32" t="s">
        <v>23204</v>
      </c>
    </row>
    <row r="19650" spans="1:1" ht="18" x14ac:dyDescent="0.25">
      <c r="A19650" s="32" t="s">
        <v>23205</v>
      </c>
    </row>
    <row r="19651" spans="1:1" ht="18" x14ac:dyDescent="0.25">
      <c r="A19651" s="32" t="s">
        <v>23206</v>
      </c>
    </row>
    <row r="19652" spans="1:1" ht="18" x14ac:dyDescent="0.25">
      <c r="A19652" s="32" t="s">
        <v>23207</v>
      </c>
    </row>
    <row r="19653" spans="1:1" ht="18" x14ac:dyDescent="0.25">
      <c r="A19653" s="32" t="s">
        <v>23208</v>
      </c>
    </row>
    <row r="19654" spans="1:1" ht="18" x14ac:dyDescent="0.25">
      <c r="A19654" s="32" t="s">
        <v>23209</v>
      </c>
    </row>
    <row r="19655" spans="1:1" ht="18" x14ac:dyDescent="0.25">
      <c r="A19655" s="32" t="s">
        <v>23210</v>
      </c>
    </row>
    <row r="19656" spans="1:1" ht="18" x14ac:dyDescent="0.25">
      <c r="A19656" s="32" t="s">
        <v>23211</v>
      </c>
    </row>
    <row r="19657" spans="1:1" ht="18" x14ac:dyDescent="0.25">
      <c r="A19657" s="32" t="s">
        <v>23212</v>
      </c>
    </row>
    <row r="19658" spans="1:1" ht="18" x14ac:dyDescent="0.25">
      <c r="A19658" s="32" t="s">
        <v>23213</v>
      </c>
    </row>
    <row r="19659" spans="1:1" ht="18" x14ac:dyDescent="0.25">
      <c r="A19659" s="32" t="s">
        <v>23214</v>
      </c>
    </row>
    <row r="19660" spans="1:1" ht="18" x14ac:dyDescent="0.25">
      <c r="A19660" s="32" t="s">
        <v>23215</v>
      </c>
    </row>
    <row r="19661" spans="1:1" ht="18" x14ac:dyDescent="0.25">
      <c r="A19661" s="32" t="s">
        <v>23216</v>
      </c>
    </row>
    <row r="19662" spans="1:1" ht="18" x14ac:dyDescent="0.25">
      <c r="A19662" s="32" t="s">
        <v>23217</v>
      </c>
    </row>
    <row r="19663" spans="1:1" ht="18" x14ac:dyDescent="0.25">
      <c r="A19663" s="32" t="s">
        <v>23218</v>
      </c>
    </row>
    <row r="19664" spans="1:1" ht="18" x14ac:dyDescent="0.25">
      <c r="A19664" s="32" t="s">
        <v>23219</v>
      </c>
    </row>
    <row r="19665" spans="1:1" ht="18" x14ac:dyDescent="0.25">
      <c r="A19665" s="32" t="s">
        <v>23220</v>
      </c>
    </row>
    <row r="19666" spans="1:1" ht="18" x14ac:dyDescent="0.25">
      <c r="A19666" s="32" t="s">
        <v>23221</v>
      </c>
    </row>
    <row r="19667" spans="1:1" ht="18" x14ac:dyDescent="0.25">
      <c r="A19667" s="32" t="s">
        <v>23222</v>
      </c>
    </row>
    <row r="19668" spans="1:1" ht="18" x14ac:dyDescent="0.25">
      <c r="A19668" s="32" t="s">
        <v>23223</v>
      </c>
    </row>
    <row r="19669" spans="1:1" ht="18" x14ac:dyDescent="0.25">
      <c r="A19669" s="32" t="s">
        <v>23224</v>
      </c>
    </row>
    <row r="19670" spans="1:1" ht="18" x14ac:dyDescent="0.25">
      <c r="A19670" s="32" t="s">
        <v>23225</v>
      </c>
    </row>
    <row r="19671" spans="1:1" ht="18" x14ac:dyDescent="0.25">
      <c r="A19671" s="32" t="s">
        <v>23226</v>
      </c>
    </row>
    <row r="19672" spans="1:1" ht="18" x14ac:dyDescent="0.25">
      <c r="A19672" s="32" t="s">
        <v>23227</v>
      </c>
    </row>
    <row r="19673" spans="1:1" ht="18" x14ac:dyDescent="0.25">
      <c r="A19673" s="32" t="s">
        <v>23228</v>
      </c>
    </row>
    <row r="19674" spans="1:1" ht="18" x14ac:dyDescent="0.25">
      <c r="A19674" s="32" t="s">
        <v>23229</v>
      </c>
    </row>
    <row r="19675" spans="1:1" ht="18" x14ac:dyDescent="0.25">
      <c r="A19675" s="32" t="s">
        <v>23230</v>
      </c>
    </row>
    <row r="19676" spans="1:1" ht="18" x14ac:dyDescent="0.25">
      <c r="A19676" s="32" t="s">
        <v>23231</v>
      </c>
    </row>
    <row r="19677" spans="1:1" ht="18" x14ac:dyDescent="0.25">
      <c r="A19677" s="32" t="s">
        <v>23232</v>
      </c>
    </row>
    <row r="19678" spans="1:1" ht="18" x14ac:dyDescent="0.25">
      <c r="A19678" s="32" t="s">
        <v>23233</v>
      </c>
    </row>
    <row r="19679" spans="1:1" ht="18" x14ac:dyDescent="0.25">
      <c r="A19679" s="32" t="s">
        <v>23234</v>
      </c>
    </row>
    <row r="19680" spans="1:1" ht="18" x14ac:dyDescent="0.25">
      <c r="A19680" s="32" t="s">
        <v>23235</v>
      </c>
    </row>
    <row r="19681" spans="1:1" ht="18" x14ac:dyDescent="0.25">
      <c r="A19681" s="32" t="s">
        <v>23236</v>
      </c>
    </row>
    <row r="19682" spans="1:1" ht="18" x14ac:dyDescent="0.25">
      <c r="A19682" s="32" t="s">
        <v>23237</v>
      </c>
    </row>
    <row r="19683" spans="1:1" ht="18" x14ac:dyDescent="0.25">
      <c r="A19683" s="32" t="s">
        <v>23238</v>
      </c>
    </row>
    <row r="19684" spans="1:1" ht="18" x14ac:dyDescent="0.25">
      <c r="A19684" s="32" t="s">
        <v>23239</v>
      </c>
    </row>
    <row r="19685" spans="1:1" ht="18" x14ac:dyDescent="0.25">
      <c r="A19685" s="32" t="s">
        <v>23240</v>
      </c>
    </row>
    <row r="19686" spans="1:1" ht="18" x14ac:dyDescent="0.25">
      <c r="A19686" s="32" t="s">
        <v>23241</v>
      </c>
    </row>
    <row r="19687" spans="1:1" ht="18" x14ac:dyDescent="0.25">
      <c r="A19687" s="32" t="s">
        <v>23242</v>
      </c>
    </row>
    <row r="19688" spans="1:1" ht="18" x14ac:dyDescent="0.25">
      <c r="A19688" s="32" t="s">
        <v>23243</v>
      </c>
    </row>
    <row r="19689" spans="1:1" ht="18" x14ac:dyDescent="0.25">
      <c r="A19689" s="32" t="s">
        <v>23244</v>
      </c>
    </row>
    <row r="19690" spans="1:1" ht="18" x14ac:dyDescent="0.25">
      <c r="A19690" s="32" t="s">
        <v>23245</v>
      </c>
    </row>
    <row r="19691" spans="1:1" ht="18" x14ac:dyDescent="0.25">
      <c r="A19691" s="32" t="s">
        <v>23246</v>
      </c>
    </row>
    <row r="19692" spans="1:1" ht="18" x14ac:dyDescent="0.25">
      <c r="A19692" s="32" t="s">
        <v>23247</v>
      </c>
    </row>
    <row r="19693" spans="1:1" ht="18" x14ac:dyDescent="0.25">
      <c r="A19693" s="32" t="s">
        <v>23248</v>
      </c>
    </row>
    <row r="19694" spans="1:1" ht="18" x14ac:dyDescent="0.25">
      <c r="A19694" s="32" t="s">
        <v>23249</v>
      </c>
    </row>
    <row r="19695" spans="1:1" ht="18" x14ac:dyDescent="0.25">
      <c r="A19695" s="32" t="s">
        <v>23250</v>
      </c>
    </row>
    <row r="19696" spans="1:1" ht="18" x14ac:dyDescent="0.25">
      <c r="A19696" s="32" t="s">
        <v>23251</v>
      </c>
    </row>
    <row r="19697" spans="1:1" ht="18" x14ac:dyDescent="0.25">
      <c r="A19697" s="32" t="s">
        <v>23252</v>
      </c>
    </row>
    <row r="19698" spans="1:1" ht="18" x14ac:dyDescent="0.25">
      <c r="A19698" s="32" t="s">
        <v>23253</v>
      </c>
    </row>
    <row r="19699" spans="1:1" ht="18" x14ac:dyDescent="0.25">
      <c r="A19699" s="32" t="s">
        <v>23254</v>
      </c>
    </row>
    <row r="19700" spans="1:1" ht="18" x14ac:dyDescent="0.25">
      <c r="A19700" s="32" t="s">
        <v>23255</v>
      </c>
    </row>
    <row r="19701" spans="1:1" ht="18" x14ac:dyDescent="0.25">
      <c r="A19701" s="32" t="s">
        <v>23256</v>
      </c>
    </row>
    <row r="19702" spans="1:1" ht="18" x14ac:dyDescent="0.25">
      <c r="A19702" s="32" t="s">
        <v>23257</v>
      </c>
    </row>
    <row r="19703" spans="1:1" ht="18" x14ac:dyDescent="0.25">
      <c r="A19703" s="32" t="s">
        <v>23258</v>
      </c>
    </row>
    <row r="19704" spans="1:1" ht="18" x14ac:dyDescent="0.25">
      <c r="A19704" s="32" t="s">
        <v>23259</v>
      </c>
    </row>
    <row r="19705" spans="1:1" ht="18" x14ac:dyDescent="0.25">
      <c r="A19705" s="32" t="s">
        <v>23260</v>
      </c>
    </row>
    <row r="19706" spans="1:1" ht="18" x14ac:dyDescent="0.25">
      <c r="A19706" s="32" t="s">
        <v>23261</v>
      </c>
    </row>
    <row r="19707" spans="1:1" ht="18" x14ac:dyDescent="0.25">
      <c r="A19707" s="32" t="s">
        <v>23262</v>
      </c>
    </row>
    <row r="19708" spans="1:1" ht="18" x14ac:dyDescent="0.25">
      <c r="A19708" s="32" t="s">
        <v>23263</v>
      </c>
    </row>
    <row r="19709" spans="1:1" ht="18" x14ac:dyDescent="0.25">
      <c r="A19709" s="32" t="s">
        <v>23264</v>
      </c>
    </row>
    <row r="19710" spans="1:1" ht="18" x14ac:dyDescent="0.25">
      <c r="A19710" s="32" t="s">
        <v>23265</v>
      </c>
    </row>
    <row r="19711" spans="1:1" ht="18" x14ac:dyDescent="0.25">
      <c r="A19711" s="32" t="s">
        <v>23266</v>
      </c>
    </row>
    <row r="19712" spans="1:1" ht="18" x14ac:dyDescent="0.25">
      <c r="A19712" s="32" t="s">
        <v>23267</v>
      </c>
    </row>
    <row r="19713" spans="1:1" ht="18" x14ac:dyDescent="0.25">
      <c r="A19713" s="32" t="s">
        <v>23268</v>
      </c>
    </row>
    <row r="19714" spans="1:1" ht="18" x14ac:dyDescent="0.25">
      <c r="A19714" s="32" t="s">
        <v>23269</v>
      </c>
    </row>
    <row r="19715" spans="1:1" ht="18" x14ac:dyDescent="0.25">
      <c r="A19715" s="32" t="s">
        <v>23270</v>
      </c>
    </row>
    <row r="19716" spans="1:1" ht="18" x14ac:dyDescent="0.25">
      <c r="A19716" s="32" t="s">
        <v>23271</v>
      </c>
    </row>
    <row r="19717" spans="1:1" ht="18" x14ac:dyDescent="0.25">
      <c r="A19717" s="32" t="s">
        <v>23272</v>
      </c>
    </row>
    <row r="19718" spans="1:1" ht="18" x14ac:dyDescent="0.25">
      <c r="A19718" s="32" t="s">
        <v>23273</v>
      </c>
    </row>
    <row r="19719" spans="1:1" ht="18" x14ac:dyDescent="0.25">
      <c r="A19719" s="32" t="s">
        <v>23274</v>
      </c>
    </row>
    <row r="19720" spans="1:1" ht="18" x14ac:dyDescent="0.25">
      <c r="A19720" s="32" t="s">
        <v>23275</v>
      </c>
    </row>
    <row r="19721" spans="1:1" ht="18" x14ac:dyDescent="0.25">
      <c r="A19721" s="32" t="s">
        <v>23276</v>
      </c>
    </row>
    <row r="19722" spans="1:1" ht="18" x14ac:dyDescent="0.25">
      <c r="A19722" s="32" t="s">
        <v>23277</v>
      </c>
    </row>
    <row r="19723" spans="1:1" ht="18" x14ac:dyDescent="0.25">
      <c r="A19723" s="32" t="s">
        <v>23278</v>
      </c>
    </row>
    <row r="19724" spans="1:1" ht="18" x14ac:dyDescent="0.25">
      <c r="A19724" s="32" t="s">
        <v>23279</v>
      </c>
    </row>
    <row r="19725" spans="1:1" ht="18" x14ac:dyDescent="0.25">
      <c r="A19725" s="32" t="s">
        <v>23280</v>
      </c>
    </row>
    <row r="19726" spans="1:1" ht="18" x14ac:dyDescent="0.25">
      <c r="A19726" s="32" t="s">
        <v>23281</v>
      </c>
    </row>
    <row r="19727" spans="1:1" ht="18" x14ac:dyDescent="0.25">
      <c r="A19727" s="32" t="s">
        <v>23282</v>
      </c>
    </row>
    <row r="19728" spans="1:1" ht="18" x14ac:dyDescent="0.25">
      <c r="A19728" s="32" t="s">
        <v>23283</v>
      </c>
    </row>
    <row r="19729" spans="1:1" ht="18" x14ac:dyDescent="0.25">
      <c r="A19729" s="32" t="s">
        <v>23284</v>
      </c>
    </row>
    <row r="19730" spans="1:1" ht="18" x14ac:dyDescent="0.25">
      <c r="A19730" s="32" t="s">
        <v>23285</v>
      </c>
    </row>
    <row r="19731" spans="1:1" ht="18" x14ac:dyDescent="0.25">
      <c r="A19731" s="32" t="s">
        <v>23286</v>
      </c>
    </row>
    <row r="19732" spans="1:1" ht="18" x14ac:dyDescent="0.25">
      <c r="A19732" s="32" t="s">
        <v>23287</v>
      </c>
    </row>
    <row r="19733" spans="1:1" ht="18" x14ac:dyDescent="0.25">
      <c r="A19733" s="32" t="s">
        <v>23288</v>
      </c>
    </row>
    <row r="19734" spans="1:1" ht="18" x14ac:dyDescent="0.25">
      <c r="A19734" s="32" t="s">
        <v>23289</v>
      </c>
    </row>
    <row r="19735" spans="1:1" ht="18" x14ac:dyDescent="0.25">
      <c r="A19735" s="32" t="s">
        <v>23290</v>
      </c>
    </row>
    <row r="19736" spans="1:1" ht="18" x14ac:dyDescent="0.25">
      <c r="A19736" s="32" t="s">
        <v>23291</v>
      </c>
    </row>
    <row r="19737" spans="1:1" ht="18" x14ac:dyDescent="0.25">
      <c r="A19737" s="32" t="s">
        <v>23292</v>
      </c>
    </row>
    <row r="19738" spans="1:1" ht="18" x14ac:dyDescent="0.25">
      <c r="A19738" s="32" t="s">
        <v>23293</v>
      </c>
    </row>
    <row r="19739" spans="1:1" ht="18" x14ac:dyDescent="0.25">
      <c r="A19739" s="32" t="s">
        <v>23294</v>
      </c>
    </row>
    <row r="19740" spans="1:1" ht="18" x14ac:dyDescent="0.25">
      <c r="A19740" s="32" t="s">
        <v>23295</v>
      </c>
    </row>
    <row r="19741" spans="1:1" ht="18" x14ac:dyDescent="0.25">
      <c r="A19741" s="32" t="s">
        <v>23296</v>
      </c>
    </row>
    <row r="19742" spans="1:1" ht="18" x14ac:dyDescent="0.25">
      <c r="A19742" s="32" t="s">
        <v>23297</v>
      </c>
    </row>
    <row r="19743" spans="1:1" ht="18" x14ac:dyDescent="0.25">
      <c r="A19743" s="32" t="s">
        <v>23298</v>
      </c>
    </row>
    <row r="19744" spans="1:1" ht="18" x14ac:dyDescent="0.25">
      <c r="A19744" s="32" t="s">
        <v>23299</v>
      </c>
    </row>
    <row r="19745" spans="1:1" ht="18" x14ac:dyDescent="0.25">
      <c r="A19745" s="32" t="s">
        <v>23300</v>
      </c>
    </row>
    <row r="19746" spans="1:1" ht="18" x14ac:dyDescent="0.25">
      <c r="A19746" s="32" t="s">
        <v>23301</v>
      </c>
    </row>
    <row r="19747" spans="1:1" ht="18" x14ac:dyDescent="0.25">
      <c r="A19747" s="32" t="s">
        <v>23302</v>
      </c>
    </row>
    <row r="19748" spans="1:1" ht="18" x14ac:dyDescent="0.25">
      <c r="A19748" s="32" t="s">
        <v>23303</v>
      </c>
    </row>
    <row r="19749" spans="1:1" ht="18" x14ac:dyDescent="0.25">
      <c r="A19749" s="32" t="s">
        <v>23304</v>
      </c>
    </row>
    <row r="19750" spans="1:1" ht="18" x14ac:dyDescent="0.25">
      <c r="A19750" s="32" t="s">
        <v>23305</v>
      </c>
    </row>
    <row r="19751" spans="1:1" ht="18" x14ac:dyDescent="0.25">
      <c r="A19751" s="32" t="s">
        <v>23306</v>
      </c>
    </row>
    <row r="19752" spans="1:1" ht="18" x14ac:dyDescent="0.25">
      <c r="A19752" s="32" t="s">
        <v>23307</v>
      </c>
    </row>
    <row r="19753" spans="1:1" ht="18" x14ac:dyDescent="0.25">
      <c r="A19753" s="32" t="s">
        <v>23308</v>
      </c>
    </row>
    <row r="19754" spans="1:1" ht="18" x14ac:dyDescent="0.25">
      <c r="A19754" s="32" t="s">
        <v>23309</v>
      </c>
    </row>
    <row r="19755" spans="1:1" ht="18" x14ac:dyDescent="0.25">
      <c r="A19755" s="32" t="s">
        <v>23310</v>
      </c>
    </row>
    <row r="19756" spans="1:1" ht="18" x14ac:dyDescent="0.25">
      <c r="A19756" s="32" t="s">
        <v>23311</v>
      </c>
    </row>
    <row r="19757" spans="1:1" ht="18" x14ac:dyDescent="0.25">
      <c r="A19757" s="32" t="s">
        <v>23312</v>
      </c>
    </row>
    <row r="19758" spans="1:1" ht="18" x14ac:dyDescent="0.25">
      <c r="A19758" s="32" t="s">
        <v>23313</v>
      </c>
    </row>
    <row r="19759" spans="1:1" ht="18" x14ac:dyDescent="0.25">
      <c r="A19759" s="32" t="s">
        <v>23314</v>
      </c>
    </row>
    <row r="19760" spans="1:1" ht="18" x14ac:dyDescent="0.25">
      <c r="A19760" s="32" t="s">
        <v>23315</v>
      </c>
    </row>
    <row r="19761" spans="1:1" ht="18" x14ac:dyDescent="0.25">
      <c r="A19761" s="32" t="s">
        <v>23316</v>
      </c>
    </row>
    <row r="19762" spans="1:1" ht="18" x14ac:dyDescent="0.25">
      <c r="A19762" s="32" t="s">
        <v>23317</v>
      </c>
    </row>
    <row r="19763" spans="1:1" ht="18" x14ac:dyDescent="0.25">
      <c r="A19763" s="32" t="s">
        <v>23318</v>
      </c>
    </row>
    <row r="19764" spans="1:1" ht="18" x14ac:dyDescent="0.25">
      <c r="A19764" s="32" t="s">
        <v>23319</v>
      </c>
    </row>
    <row r="19765" spans="1:1" ht="18" x14ac:dyDescent="0.25">
      <c r="A19765" s="32" t="s">
        <v>23320</v>
      </c>
    </row>
    <row r="19766" spans="1:1" ht="18" x14ac:dyDescent="0.25">
      <c r="A19766" s="32" t="s">
        <v>23321</v>
      </c>
    </row>
    <row r="19767" spans="1:1" ht="18" x14ac:dyDescent="0.25">
      <c r="A19767" s="32" t="s">
        <v>23322</v>
      </c>
    </row>
    <row r="19768" spans="1:1" ht="18" x14ac:dyDescent="0.25">
      <c r="A19768" s="32" t="s">
        <v>23323</v>
      </c>
    </row>
    <row r="19769" spans="1:1" ht="18" x14ac:dyDescent="0.25">
      <c r="A19769" s="32" t="s">
        <v>23324</v>
      </c>
    </row>
    <row r="19770" spans="1:1" ht="18" x14ac:dyDescent="0.25">
      <c r="A19770" s="32" t="s">
        <v>23325</v>
      </c>
    </row>
    <row r="19771" spans="1:1" ht="18" x14ac:dyDescent="0.25">
      <c r="A19771" s="32" t="s">
        <v>23326</v>
      </c>
    </row>
    <row r="19772" spans="1:1" ht="18" x14ac:dyDescent="0.25">
      <c r="A19772" s="32" t="s">
        <v>23327</v>
      </c>
    </row>
    <row r="19773" spans="1:1" ht="18" x14ac:dyDescent="0.25">
      <c r="A19773" s="32" t="s">
        <v>23328</v>
      </c>
    </row>
    <row r="19774" spans="1:1" ht="18" x14ac:dyDescent="0.25">
      <c r="A19774" s="32" t="s">
        <v>23329</v>
      </c>
    </row>
    <row r="19775" spans="1:1" ht="18" x14ac:dyDescent="0.25">
      <c r="A19775" s="32" t="s">
        <v>23330</v>
      </c>
    </row>
    <row r="19776" spans="1:1" ht="18" x14ac:dyDescent="0.25">
      <c r="A19776" s="32" t="s">
        <v>23331</v>
      </c>
    </row>
    <row r="19777" spans="1:1" ht="18" x14ac:dyDescent="0.25">
      <c r="A19777" s="32" t="s">
        <v>23332</v>
      </c>
    </row>
    <row r="19778" spans="1:1" ht="18" x14ac:dyDescent="0.25">
      <c r="A19778" s="32" t="s">
        <v>23333</v>
      </c>
    </row>
    <row r="19779" spans="1:1" ht="18" x14ac:dyDescent="0.25">
      <c r="A19779" s="32" t="s">
        <v>23334</v>
      </c>
    </row>
    <row r="19780" spans="1:1" ht="18" x14ac:dyDescent="0.25">
      <c r="A19780" s="32" t="s">
        <v>23335</v>
      </c>
    </row>
    <row r="19781" spans="1:1" ht="18" x14ac:dyDescent="0.25">
      <c r="A19781" s="32" t="s">
        <v>23336</v>
      </c>
    </row>
    <row r="19782" spans="1:1" ht="18" x14ac:dyDescent="0.25">
      <c r="A19782" s="32" t="s">
        <v>3959</v>
      </c>
    </row>
    <row r="19783" spans="1:1" ht="18" x14ac:dyDescent="0.25">
      <c r="A19783" s="32" t="s">
        <v>23337</v>
      </c>
    </row>
    <row r="19784" spans="1:1" ht="18" x14ac:dyDescent="0.25">
      <c r="A19784" s="32" t="s">
        <v>23338</v>
      </c>
    </row>
    <row r="19785" spans="1:1" ht="18" x14ac:dyDescent="0.25">
      <c r="A19785" s="32" t="s">
        <v>23339</v>
      </c>
    </row>
    <row r="19786" spans="1:1" ht="18" x14ac:dyDescent="0.25">
      <c r="A19786" s="32" t="s">
        <v>23340</v>
      </c>
    </row>
    <row r="19787" spans="1:1" ht="18" x14ac:dyDescent="0.25">
      <c r="A19787" s="32" t="s">
        <v>23341</v>
      </c>
    </row>
    <row r="19788" spans="1:1" ht="18" x14ac:dyDescent="0.25">
      <c r="A19788" s="32" t="s">
        <v>23342</v>
      </c>
    </row>
    <row r="19789" spans="1:1" ht="18" x14ac:dyDescent="0.25">
      <c r="A19789" s="32" t="s">
        <v>23343</v>
      </c>
    </row>
    <row r="19790" spans="1:1" ht="18" x14ac:dyDescent="0.25">
      <c r="A19790" s="32" t="s">
        <v>23344</v>
      </c>
    </row>
    <row r="19791" spans="1:1" ht="18" x14ac:dyDescent="0.25">
      <c r="A19791" s="32" t="s">
        <v>23345</v>
      </c>
    </row>
    <row r="19792" spans="1:1" ht="18" x14ac:dyDescent="0.25">
      <c r="A19792" s="32" t="s">
        <v>23346</v>
      </c>
    </row>
    <row r="19793" spans="1:1" ht="18" x14ac:dyDescent="0.25">
      <c r="A19793" s="32" t="s">
        <v>23347</v>
      </c>
    </row>
    <row r="19794" spans="1:1" ht="18" x14ac:dyDescent="0.25">
      <c r="A19794" s="32" t="s">
        <v>23348</v>
      </c>
    </row>
    <row r="19795" spans="1:1" ht="18" x14ac:dyDescent="0.25">
      <c r="A19795" s="32" t="s">
        <v>23349</v>
      </c>
    </row>
    <row r="19796" spans="1:1" ht="18" x14ac:dyDescent="0.25">
      <c r="A19796" s="32" t="s">
        <v>23350</v>
      </c>
    </row>
    <row r="19797" spans="1:1" ht="18" x14ac:dyDescent="0.25">
      <c r="A19797" s="32" t="s">
        <v>23351</v>
      </c>
    </row>
    <row r="19798" spans="1:1" ht="18" x14ac:dyDescent="0.25">
      <c r="A19798" s="32" t="s">
        <v>23352</v>
      </c>
    </row>
    <row r="19799" spans="1:1" ht="18" x14ac:dyDescent="0.25">
      <c r="A19799" s="32" t="s">
        <v>4519</v>
      </c>
    </row>
    <row r="19800" spans="1:1" ht="18" x14ac:dyDescent="0.25">
      <c r="A19800" s="32" t="s">
        <v>23353</v>
      </c>
    </row>
    <row r="19801" spans="1:1" ht="18" x14ac:dyDescent="0.25">
      <c r="A19801" s="32" t="s">
        <v>23354</v>
      </c>
    </row>
    <row r="19802" spans="1:1" ht="18" x14ac:dyDescent="0.25">
      <c r="A19802" s="32" t="s">
        <v>23355</v>
      </c>
    </row>
    <row r="19803" spans="1:1" ht="18" x14ac:dyDescent="0.25">
      <c r="A19803" s="32" t="s">
        <v>23356</v>
      </c>
    </row>
    <row r="19804" spans="1:1" ht="18" x14ac:dyDescent="0.25">
      <c r="A19804" s="32" t="s">
        <v>23357</v>
      </c>
    </row>
    <row r="19805" spans="1:1" ht="18" x14ac:dyDescent="0.25">
      <c r="A19805" s="32" t="s">
        <v>23358</v>
      </c>
    </row>
    <row r="19806" spans="1:1" ht="18" x14ac:dyDescent="0.25">
      <c r="A19806" s="32" t="s">
        <v>23359</v>
      </c>
    </row>
    <row r="19807" spans="1:1" ht="18" x14ac:dyDescent="0.25">
      <c r="A19807" s="32" t="s">
        <v>23360</v>
      </c>
    </row>
    <row r="19808" spans="1:1" ht="18" x14ac:dyDescent="0.25">
      <c r="A19808" s="32" t="s">
        <v>23361</v>
      </c>
    </row>
    <row r="19809" spans="1:1" ht="18" x14ac:dyDescent="0.25">
      <c r="A19809" s="32" t="s">
        <v>23362</v>
      </c>
    </row>
    <row r="19810" spans="1:1" ht="18" x14ac:dyDescent="0.25">
      <c r="A19810" s="32" t="s">
        <v>23363</v>
      </c>
    </row>
    <row r="19811" spans="1:1" ht="18" x14ac:dyDescent="0.25">
      <c r="A19811" s="32" t="s">
        <v>23364</v>
      </c>
    </row>
    <row r="19812" spans="1:1" ht="18" x14ac:dyDescent="0.25">
      <c r="A19812" s="32" t="s">
        <v>3577</v>
      </c>
    </row>
    <row r="19813" spans="1:1" ht="18" x14ac:dyDescent="0.25">
      <c r="A19813" s="32" t="s">
        <v>23365</v>
      </c>
    </row>
    <row r="19814" spans="1:1" ht="18" x14ac:dyDescent="0.25">
      <c r="A19814" s="32" t="s">
        <v>23366</v>
      </c>
    </row>
    <row r="19815" spans="1:1" ht="18" x14ac:dyDescent="0.25">
      <c r="A19815" s="32" t="s">
        <v>23367</v>
      </c>
    </row>
    <row r="19816" spans="1:1" ht="18" x14ac:dyDescent="0.25">
      <c r="A19816" s="32" t="s">
        <v>23368</v>
      </c>
    </row>
    <row r="19817" spans="1:1" ht="18" x14ac:dyDescent="0.25">
      <c r="A19817" s="32" t="s">
        <v>23369</v>
      </c>
    </row>
    <row r="19818" spans="1:1" ht="18" x14ac:dyDescent="0.25">
      <c r="A19818" s="32" t="s">
        <v>23370</v>
      </c>
    </row>
    <row r="19819" spans="1:1" ht="18" x14ac:dyDescent="0.25">
      <c r="A19819" s="32" t="s">
        <v>23371</v>
      </c>
    </row>
    <row r="19820" spans="1:1" ht="18" x14ac:dyDescent="0.25">
      <c r="A19820" s="32" t="s">
        <v>23372</v>
      </c>
    </row>
    <row r="19821" spans="1:1" ht="18" x14ac:dyDescent="0.25">
      <c r="A19821" s="32" t="s">
        <v>23373</v>
      </c>
    </row>
    <row r="19822" spans="1:1" ht="18" x14ac:dyDescent="0.25">
      <c r="A19822" s="32" t="s">
        <v>23374</v>
      </c>
    </row>
    <row r="19823" spans="1:1" ht="18" x14ac:dyDescent="0.25">
      <c r="A19823" s="32" t="s">
        <v>23375</v>
      </c>
    </row>
    <row r="19824" spans="1:1" ht="18" x14ac:dyDescent="0.25">
      <c r="A19824" s="32" t="s">
        <v>23376</v>
      </c>
    </row>
    <row r="19825" spans="1:1" ht="18" x14ac:dyDescent="0.25">
      <c r="A19825" s="32" t="s">
        <v>23377</v>
      </c>
    </row>
    <row r="19826" spans="1:1" ht="18" x14ac:dyDescent="0.25">
      <c r="A19826" s="32" t="s">
        <v>23378</v>
      </c>
    </row>
    <row r="19827" spans="1:1" ht="18" x14ac:dyDescent="0.25">
      <c r="A19827" s="32" t="s">
        <v>23379</v>
      </c>
    </row>
    <row r="19828" spans="1:1" ht="18" x14ac:dyDescent="0.25">
      <c r="A19828" s="32" t="s">
        <v>23380</v>
      </c>
    </row>
    <row r="19829" spans="1:1" ht="18" x14ac:dyDescent="0.25">
      <c r="A19829" s="32" t="s">
        <v>23381</v>
      </c>
    </row>
    <row r="19830" spans="1:1" ht="18" x14ac:dyDescent="0.25">
      <c r="A19830" s="32" t="s">
        <v>23382</v>
      </c>
    </row>
    <row r="19831" spans="1:1" ht="18" x14ac:dyDescent="0.25">
      <c r="A19831" s="32" t="s">
        <v>23383</v>
      </c>
    </row>
    <row r="19832" spans="1:1" ht="18" x14ac:dyDescent="0.25">
      <c r="A19832" s="32" t="s">
        <v>23384</v>
      </c>
    </row>
    <row r="19833" spans="1:1" ht="18" x14ac:dyDescent="0.25">
      <c r="A19833" s="32" t="s">
        <v>23385</v>
      </c>
    </row>
    <row r="19834" spans="1:1" ht="18" x14ac:dyDescent="0.25">
      <c r="A19834" s="32" t="s">
        <v>23386</v>
      </c>
    </row>
    <row r="19835" spans="1:1" ht="18" x14ac:dyDescent="0.25">
      <c r="A19835" s="32" t="s">
        <v>23387</v>
      </c>
    </row>
    <row r="19836" spans="1:1" ht="18" x14ac:dyDescent="0.25">
      <c r="A19836" s="32" t="s">
        <v>23388</v>
      </c>
    </row>
    <row r="19837" spans="1:1" ht="18" x14ac:dyDescent="0.25">
      <c r="A19837" s="32" t="s">
        <v>23389</v>
      </c>
    </row>
    <row r="19838" spans="1:1" ht="18" x14ac:dyDescent="0.25">
      <c r="A19838" s="32" t="s">
        <v>23390</v>
      </c>
    </row>
    <row r="19839" spans="1:1" ht="18" x14ac:dyDescent="0.25">
      <c r="A19839" s="32" t="s">
        <v>3592</v>
      </c>
    </row>
    <row r="19840" spans="1:1" ht="18" x14ac:dyDescent="0.25">
      <c r="A19840" s="32" t="s">
        <v>23391</v>
      </c>
    </row>
    <row r="19841" spans="1:1" ht="18" x14ac:dyDescent="0.25">
      <c r="A19841" s="32" t="s">
        <v>23392</v>
      </c>
    </row>
    <row r="19842" spans="1:1" ht="18" x14ac:dyDescent="0.25">
      <c r="A19842" s="32" t="s">
        <v>23393</v>
      </c>
    </row>
    <row r="19843" spans="1:1" ht="18" x14ac:dyDescent="0.25">
      <c r="A19843" s="32" t="s">
        <v>23394</v>
      </c>
    </row>
    <row r="19844" spans="1:1" ht="18" x14ac:dyDescent="0.25">
      <c r="A19844" s="32" t="s">
        <v>23395</v>
      </c>
    </row>
    <row r="19845" spans="1:1" ht="18" x14ac:dyDescent="0.25">
      <c r="A19845" s="32" t="s">
        <v>23396</v>
      </c>
    </row>
    <row r="19846" spans="1:1" ht="18" x14ac:dyDescent="0.25">
      <c r="A19846" s="32" t="s">
        <v>23397</v>
      </c>
    </row>
    <row r="19847" spans="1:1" ht="18" x14ac:dyDescent="0.25">
      <c r="A19847" s="32" t="s">
        <v>23398</v>
      </c>
    </row>
    <row r="19848" spans="1:1" ht="18" x14ac:dyDescent="0.25">
      <c r="A19848" s="32" t="s">
        <v>23399</v>
      </c>
    </row>
    <row r="19849" spans="1:1" ht="18" x14ac:dyDescent="0.25">
      <c r="A19849" s="32" t="s">
        <v>23400</v>
      </c>
    </row>
    <row r="19850" spans="1:1" ht="18" x14ac:dyDescent="0.25">
      <c r="A19850" s="32" t="s">
        <v>23401</v>
      </c>
    </row>
    <row r="19851" spans="1:1" ht="18" x14ac:dyDescent="0.25">
      <c r="A19851" s="32" t="s">
        <v>23402</v>
      </c>
    </row>
    <row r="19852" spans="1:1" ht="18" x14ac:dyDescent="0.25">
      <c r="A19852" s="32" t="s">
        <v>23403</v>
      </c>
    </row>
    <row r="19853" spans="1:1" ht="18" x14ac:dyDescent="0.25">
      <c r="A19853" s="32" t="s">
        <v>23404</v>
      </c>
    </row>
    <row r="19854" spans="1:1" ht="18" x14ac:dyDescent="0.25">
      <c r="A19854" s="32" t="s">
        <v>23405</v>
      </c>
    </row>
    <row r="19855" spans="1:1" ht="18" x14ac:dyDescent="0.25">
      <c r="A19855" s="32" t="s">
        <v>23406</v>
      </c>
    </row>
    <row r="19856" spans="1:1" ht="18" x14ac:dyDescent="0.25">
      <c r="A19856" s="32" t="s">
        <v>23407</v>
      </c>
    </row>
    <row r="19857" spans="1:1" ht="18" x14ac:dyDescent="0.25">
      <c r="A19857" s="32" t="s">
        <v>23408</v>
      </c>
    </row>
    <row r="19858" spans="1:1" ht="18" x14ac:dyDescent="0.25">
      <c r="A19858" s="32" t="s">
        <v>23409</v>
      </c>
    </row>
    <row r="19859" spans="1:1" ht="18" x14ac:dyDescent="0.25">
      <c r="A19859" s="32" t="s">
        <v>23410</v>
      </c>
    </row>
    <row r="19860" spans="1:1" ht="18" x14ac:dyDescent="0.25">
      <c r="A19860" s="32" t="s">
        <v>247</v>
      </c>
    </row>
    <row r="19861" spans="1:1" ht="18" x14ac:dyDescent="0.25">
      <c r="A19861" s="32" t="s">
        <v>23411</v>
      </c>
    </row>
    <row r="19862" spans="1:1" ht="18" x14ac:dyDescent="0.25">
      <c r="A19862" s="32" t="s">
        <v>23412</v>
      </c>
    </row>
    <row r="19863" spans="1:1" ht="18" x14ac:dyDescent="0.25">
      <c r="A19863" s="32" t="s">
        <v>23413</v>
      </c>
    </row>
    <row r="19864" spans="1:1" ht="18" x14ac:dyDescent="0.25">
      <c r="A19864" s="32" t="s">
        <v>23414</v>
      </c>
    </row>
    <row r="19865" spans="1:1" ht="18" x14ac:dyDescent="0.25">
      <c r="A19865" s="32" t="s">
        <v>23415</v>
      </c>
    </row>
    <row r="19866" spans="1:1" ht="18" x14ac:dyDescent="0.25">
      <c r="A19866" s="32" t="s">
        <v>23416</v>
      </c>
    </row>
    <row r="19867" spans="1:1" ht="18" x14ac:dyDescent="0.25">
      <c r="A19867" s="32" t="s">
        <v>23417</v>
      </c>
    </row>
    <row r="19868" spans="1:1" ht="18" x14ac:dyDescent="0.25">
      <c r="A19868" s="32" t="s">
        <v>23418</v>
      </c>
    </row>
    <row r="19869" spans="1:1" ht="18" x14ac:dyDescent="0.25">
      <c r="A19869" s="32" t="s">
        <v>23419</v>
      </c>
    </row>
    <row r="19870" spans="1:1" ht="18" x14ac:dyDescent="0.25">
      <c r="A19870" s="32" t="s">
        <v>23420</v>
      </c>
    </row>
    <row r="19871" spans="1:1" ht="18" x14ac:dyDescent="0.25">
      <c r="A19871" s="32" t="s">
        <v>23421</v>
      </c>
    </row>
    <row r="19872" spans="1:1" ht="18" x14ac:dyDescent="0.25">
      <c r="A19872" s="32" t="s">
        <v>23422</v>
      </c>
    </row>
    <row r="19873" spans="1:1" ht="18" x14ac:dyDescent="0.25">
      <c r="A19873" s="32" t="s">
        <v>23423</v>
      </c>
    </row>
    <row r="19874" spans="1:1" ht="18" x14ac:dyDescent="0.25">
      <c r="A19874" s="32" t="s">
        <v>23424</v>
      </c>
    </row>
    <row r="19875" spans="1:1" ht="18" x14ac:dyDescent="0.25">
      <c r="A19875" s="32" t="s">
        <v>23425</v>
      </c>
    </row>
    <row r="19876" spans="1:1" ht="18" x14ac:dyDescent="0.25">
      <c r="A19876" s="32" t="s">
        <v>23426</v>
      </c>
    </row>
    <row r="19877" spans="1:1" ht="18" x14ac:dyDescent="0.25">
      <c r="A19877" s="32" t="s">
        <v>23427</v>
      </c>
    </row>
    <row r="19878" spans="1:1" ht="18" x14ac:dyDescent="0.25">
      <c r="A19878" s="32" t="s">
        <v>23428</v>
      </c>
    </row>
    <row r="19879" spans="1:1" ht="18" x14ac:dyDescent="0.25">
      <c r="A19879" s="32" t="s">
        <v>23429</v>
      </c>
    </row>
    <row r="19880" spans="1:1" ht="18" x14ac:dyDescent="0.25">
      <c r="A19880" s="32" t="s">
        <v>23430</v>
      </c>
    </row>
    <row r="19881" spans="1:1" ht="18" x14ac:dyDescent="0.25">
      <c r="A19881" s="32" t="s">
        <v>23431</v>
      </c>
    </row>
    <row r="19882" spans="1:1" ht="18" x14ac:dyDescent="0.25">
      <c r="A19882" s="32" t="s">
        <v>23432</v>
      </c>
    </row>
    <row r="19883" spans="1:1" ht="18" x14ac:dyDescent="0.25">
      <c r="A19883" s="32" t="s">
        <v>23433</v>
      </c>
    </row>
    <row r="19884" spans="1:1" ht="18" x14ac:dyDescent="0.25">
      <c r="A19884" s="32" t="s">
        <v>23434</v>
      </c>
    </row>
    <row r="19885" spans="1:1" ht="18" x14ac:dyDescent="0.25">
      <c r="A19885" s="32" t="s">
        <v>23435</v>
      </c>
    </row>
    <row r="19886" spans="1:1" ht="18" x14ac:dyDescent="0.25">
      <c r="A19886" s="32" t="s">
        <v>23436</v>
      </c>
    </row>
    <row r="19887" spans="1:1" ht="18" x14ac:dyDescent="0.25">
      <c r="A19887" s="32" t="s">
        <v>23437</v>
      </c>
    </row>
    <row r="19888" spans="1:1" ht="18" x14ac:dyDescent="0.25">
      <c r="A19888" s="32" t="s">
        <v>248</v>
      </c>
    </row>
    <row r="19889" spans="1:1" ht="18" x14ac:dyDescent="0.25">
      <c r="A19889" s="32" t="s">
        <v>23438</v>
      </c>
    </row>
    <row r="19890" spans="1:1" ht="18" x14ac:dyDescent="0.25">
      <c r="A19890" s="32" t="s">
        <v>23439</v>
      </c>
    </row>
    <row r="19891" spans="1:1" ht="18" x14ac:dyDescent="0.25">
      <c r="A19891" s="32" t="s">
        <v>23440</v>
      </c>
    </row>
    <row r="19892" spans="1:1" ht="18" x14ac:dyDescent="0.25">
      <c r="A19892" s="32" t="s">
        <v>23441</v>
      </c>
    </row>
    <row r="19893" spans="1:1" ht="18" x14ac:dyDescent="0.25">
      <c r="A19893" s="32" t="s">
        <v>23442</v>
      </c>
    </row>
    <row r="19894" spans="1:1" ht="18" x14ac:dyDescent="0.25">
      <c r="A19894" s="32" t="s">
        <v>23443</v>
      </c>
    </row>
    <row r="19895" spans="1:1" ht="18" x14ac:dyDescent="0.25">
      <c r="A19895" s="32" t="s">
        <v>23444</v>
      </c>
    </row>
    <row r="19896" spans="1:1" ht="18" x14ac:dyDescent="0.25">
      <c r="A19896" s="32" t="s">
        <v>23445</v>
      </c>
    </row>
    <row r="19897" spans="1:1" ht="18" x14ac:dyDescent="0.25">
      <c r="A19897" s="32" t="s">
        <v>23446</v>
      </c>
    </row>
    <row r="19898" spans="1:1" ht="18" x14ac:dyDescent="0.25">
      <c r="A19898" s="32" t="s">
        <v>23447</v>
      </c>
    </row>
    <row r="19899" spans="1:1" ht="18" x14ac:dyDescent="0.25">
      <c r="A19899" s="32" t="s">
        <v>23448</v>
      </c>
    </row>
    <row r="19900" spans="1:1" ht="18" x14ac:dyDescent="0.25">
      <c r="A19900" s="32" t="s">
        <v>23449</v>
      </c>
    </row>
    <row r="19901" spans="1:1" ht="18" x14ac:dyDescent="0.25">
      <c r="A19901" s="32" t="s">
        <v>23450</v>
      </c>
    </row>
    <row r="19902" spans="1:1" ht="18" x14ac:dyDescent="0.25">
      <c r="A19902" s="32" t="s">
        <v>23451</v>
      </c>
    </row>
    <row r="19903" spans="1:1" ht="18" x14ac:dyDescent="0.25">
      <c r="A19903" s="32" t="s">
        <v>23452</v>
      </c>
    </row>
    <row r="19904" spans="1:1" ht="18" x14ac:dyDescent="0.25">
      <c r="A19904" s="32" t="s">
        <v>23453</v>
      </c>
    </row>
    <row r="19905" spans="1:1" ht="18" x14ac:dyDescent="0.25">
      <c r="A19905" s="32" t="s">
        <v>23454</v>
      </c>
    </row>
    <row r="19906" spans="1:1" ht="18" x14ac:dyDescent="0.25">
      <c r="A19906" s="32" t="s">
        <v>23455</v>
      </c>
    </row>
    <row r="19907" spans="1:1" ht="18" x14ac:dyDescent="0.25">
      <c r="A19907" s="32" t="s">
        <v>23456</v>
      </c>
    </row>
    <row r="19908" spans="1:1" ht="18" x14ac:dyDescent="0.25">
      <c r="A19908" s="32" t="s">
        <v>23457</v>
      </c>
    </row>
    <row r="19909" spans="1:1" ht="18" x14ac:dyDescent="0.25">
      <c r="A19909" s="32" t="s">
        <v>23458</v>
      </c>
    </row>
    <row r="19910" spans="1:1" ht="18" x14ac:dyDescent="0.25">
      <c r="A19910" s="32" t="s">
        <v>23459</v>
      </c>
    </row>
    <row r="19911" spans="1:1" ht="18" x14ac:dyDescent="0.25">
      <c r="A19911" s="32" t="s">
        <v>23460</v>
      </c>
    </row>
    <row r="19912" spans="1:1" ht="18" x14ac:dyDescent="0.25">
      <c r="A19912" s="32" t="s">
        <v>23461</v>
      </c>
    </row>
    <row r="19913" spans="1:1" ht="18" x14ac:dyDescent="0.25">
      <c r="A19913" s="32" t="s">
        <v>23462</v>
      </c>
    </row>
    <row r="19914" spans="1:1" ht="18" x14ac:dyDescent="0.25">
      <c r="A19914" s="32" t="s">
        <v>23463</v>
      </c>
    </row>
    <row r="19915" spans="1:1" ht="18" x14ac:dyDescent="0.25">
      <c r="A19915" s="32" t="s">
        <v>23464</v>
      </c>
    </row>
    <row r="19916" spans="1:1" ht="18" x14ac:dyDescent="0.25">
      <c r="A19916" s="32" t="s">
        <v>23465</v>
      </c>
    </row>
    <row r="19917" spans="1:1" ht="18" x14ac:dyDescent="0.25">
      <c r="A19917" s="32" t="s">
        <v>23466</v>
      </c>
    </row>
    <row r="19918" spans="1:1" ht="18" x14ac:dyDescent="0.25">
      <c r="A19918" s="32" t="s">
        <v>23467</v>
      </c>
    </row>
    <row r="19919" spans="1:1" ht="18" x14ac:dyDescent="0.25">
      <c r="A19919" s="32" t="s">
        <v>23468</v>
      </c>
    </row>
    <row r="19920" spans="1:1" ht="18" x14ac:dyDescent="0.25">
      <c r="A19920" s="32" t="s">
        <v>23469</v>
      </c>
    </row>
    <row r="19921" spans="1:1" ht="18" x14ac:dyDescent="0.25">
      <c r="A19921" s="32" t="s">
        <v>23470</v>
      </c>
    </row>
    <row r="19922" spans="1:1" ht="18" x14ac:dyDescent="0.25">
      <c r="A19922" s="32" t="s">
        <v>23471</v>
      </c>
    </row>
    <row r="19923" spans="1:1" ht="18" x14ac:dyDescent="0.25">
      <c r="A19923" s="32" t="s">
        <v>23472</v>
      </c>
    </row>
    <row r="19924" spans="1:1" ht="18" x14ac:dyDescent="0.25">
      <c r="A19924" s="32" t="s">
        <v>23473</v>
      </c>
    </row>
    <row r="19925" spans="1:1" ht="18" x14ac:dyDescent="0.25">
      <c r="A19925" s="32" t="s">
        <v>23474</v>
      </c>
    </row>
    <row r="19926" spans="1:1" ht="18" x14ac:dyDescent="0.25">
      <c r="A19926" s="32" t="s">
        <v>23475</v>
      </c>
    </row>
    <row r="19927" spans="1:1" ht="18" x14ac:dyDescent="0.25">
      <c r="A19927" s="32" t="s">
        <v>23476</v>
      </c>
    </row>
    <row r="19928" spans="1:1" ht="18" x14ac:dyDescent="0.25">
      <c r="A19928" s="32" t="s">
        <v>23477</v>
      </c>
    </row>
    <row r="19929" spans="1:1" ht="18" x14ac:dyDescent="0.25">
      <c r="A19929" s="32" t="s">
        <v>23478</v>
      </c>
    </row>
    <row r="19930" spans="1:1" ht="18" x14ac:dyDescent="0.25">
      <c r="A19930" s="32" t="s">
        <v>77</v>
      </c>
    </row>
    <row r="19931" spans="1:1" ht="18" x14ac:dyDescent="0.25">
      <c r="A19931" s="32" t="s">
        <v>23479</v>
      </c>
    </row>
    <row r="19932" spans="1:1" ht="18" x14ac:dyDescent="0.25">
      <c r="A19932" s="32" t="s">
        <v>23480</v>
      </c>
    </row>
    <row r="19933" spans="1:1" ht="18" x14ac:dyDescent="0.25">
      <c r="A19933" s="32" t="s">
        <v>23481</v>
      </c>
    </row>
    <row r="19934" spans="1:1" ht="18" x14ac:dyDescent="0.25">
      <c r="A19934" s="32" t="s">
        <v>23482</v>
      </c>
    </row>
    <row r="19935" spans="1:1" ht="18" x14ac:dyDescent="0.25">
      <c r="A19935" s="32" t="s">
        <v>23483</v>
      </c>
    </row>
    <row r="19936" spans="1:1" ht="18" x14ac:dyDescent="0.25">
      <c r="A19936" s="32" t="s">
        <v>23484</v>
      </c>
    </row>
    <row r="19937" spans="1:1" ht="18" x14ac:dyDescent="0.25">
      <c r="A19937" s="32" t="s">
        <v>23485</v>
      </c>
    </row>
    <row r="19938" spans="1:1" ht="18" x14ac:dyDescent="0.25">
      <c r="A19938" s="32" t="s">
        <v>23486</v>
      </c>
    </row>
    <row r="19939" spans="1:1" ht="18" x14ac:dyDescent="0.25">
      <c r="A19939" s="32" t="s">
        <v>23487</v>
      </c>
    </row>
    <row r="19940" spans="1:1" ht="18" x14ac:dyDescent="0.25">
      <c r="A19940" s="32" t="s">
        <v>23488</v>
      </c>
    </row>
    <row r="19941" spans="1:1" ht="18" x14ac:dyDescent="0.25">
      <c r="A19941" s="32" t="s">
        <v>23489</v>
      </c>
    </row>
    <row r="19942" spans="1:1" ht="18" x14ac:dyDescent="0.25">
      <c r="A19942" s="32" t="s">
        <v>23490</v>
      </c>
    </row>
    <row r="19943" spans="1:1" ht="18" x14ac:dyDescent="0.25">
      <c r="A19943" s="32" t="s">
        <v>23491</v>
      </c>
    </row>
    <row r="19944" spans="1:1" ht="18" x14ac:dyDescent="0.25">
      <c r="A19944" s="32" t="s">
        <v>23492</v>
      </c>
    </row>
    <row r="19945" spans="1:1" ht="18" x14ac:dyDescent="0.25">
      <c r="A19945" s="32" t="s">
        <v>23493</v>
      </c>
    </row>
    <row r="19946" spans="1:1" ht="18" x14ac:dyDescent="0.25">
      <c r="A19946" s="32" t="s">
        <v>23494</v>
      </c>
    </row>
    <row r="19947" spans="1:1" ht="18" x14ac:dyDescent="0.25">
      <c r="A19947" s="32" t="s">
        <v>23495</v>
      </c>
    </row>
    <row r="19948" spans="1:1" ht="18" x14ac:dyDescent="0.25">
      <c r="A19948" s="32" t="s">
        <v>23496</v>
      </c>
    </row>
    <row r="19949" spans="1:1" ht="18" x14ac:dyDescent="0.25">
      <c r="A19949" s="32" t="s">
        <v>23497</v>
      </c>
    </row>
    <row r="19950" spans="1:1" ht="18" x14ac:dyDescent="0.25">
      <c r="A19950" s="32" t="s">
        <v>23498</v>
      </c>
    </row>
    <row r="19951" spans="1:1" ht="18" x14ac:dyDescent="0.25">
      <c r="A19951" s="32" t="s">
        <v>23499</v>
      </c>
    </row>
    <row r="19952" spans="1:1" ht="18" x14ac:dyDescent="0.25">
      <c r="A19952" s="32" t="s">
        <v>23500</v>
      </c>
    </row>
    <row r="19953" spans="1:1" ht="18" x14ac:dyDescent="0.25">
      <c r="A19953" s="32" t="s">
        <v>23501</v>
      </c>
    </row>
    <row r="19954" spans="1:1" ht="18" x14ac:dyDescent="0.25">
      <c r="A19954" s="32" t="s">
        <v>23502</v>
      </c>
    </row>
    <row r="19955" spans="1:1" ht="18" x14ac:dyDescent="0.25">
      <c r="A19955" s="32" t="s">
        <v>23503</v>
      </c>
    </row>
    <row r="19956" spans="1:1" ht="18" x14ac:dyDescent="0.25">
      <c r="A19956" s="32" t="s">
        <v>23504</v>
      </c>
    </row>
    <row r="19957" spans="1:1" ht="18" x14ac:dyDescent="0.25">
      <c r="A19957" s="32" t="s">
        <v>23505</v>
      </c>
    </row>
    <row r="19958" spans="1:1" ht="18" x14ac:dyDescent="0.25">
      <c r="A19958" s="32" t="s">
        <v>23506</v>
      </c>
    </row>
    <row r="19959" spans="1:1" ht="18" x14ac:dyDescent="0.25">
      <c r="A19959" s="32" t="s">
        <v>23507</v>
      </c>
    </row>
    <row r="19960" spans="1:1" ht="18" x14ac:dyDescent="0.25">
      <c r="A19960" s="32" t="s">
        <v>23508</v>
      </c>
    </row>
    <row r="19961" spans="1:1" ht="18" x14ac:dyDescent="0.25">
      <c r="A19961" s="32" t="s">
        <v>23509</v>
      </c>
    </row>
    <row r="19962" spans="1:1" ht="18" x14ac:dyDescent="0.25">
      <c r="A19962" s="32" t="s">
        <v>23510</v>
      </c>
    </row>
    <row r="19963" spans="1:1" ht="18" x14ac:dyDescent="0.25">
      <c r="A19963" s="32" t="s">
        <v>23511</v>
      </c>
    </row>
    <row r="19964" spans="1:1" ht="18" x14ac:dyDescent="0.25">
      <c r="A19964" s="32" t="s">
        <v>23512</v>
      </c>
    </row>
    <row r="19965" spans="1:1" ht="18" x14ac:dyDescent="0.25">
      <c r="A19965" s="32" t="s">
        <v>23513</v>
      </c>
    </row>
    <row r="19966" spans="1:1" ht="18" x14ac:dyDescent="0.25">
      <c r="A19966" s="32" t="s">
        <v>23514</v>
      </c>
    </row>
    <row r="19967" spans="1:1" ht="18" x14ac:dyDescent="0.25">
      <c r="A19967" s="32" t="s">
        <v>23515</v>
      </c>
    </row>
    <row r="19968" spans="1:1" ht="18" x14ac:dyDescent="0.25">
      <c r="A19968" s="32" t="s">
        <v>23516</v>
      </c>
    </row>
    <row r="19969" spans="1:1" ht="18" x14ac:dyDescent="0.25">
      <c r="A19969" s="32" t="s">
        <v>23517</v>
      </c>
    </row>
    <row r="19970" spans="1:1" ht="18" x14ac:dyDescent="0.25">
      <c r="A19970" s="32" t="s">
        <v>23518</v>
      </c>
    </row>
    <row r="19971" spans="1:1" ht="18" x14ac:dyDescent="0.25">
      <c r="A19971" s="32" t="s">
        <v>23519</v>
      </c>
    </row>
    <row r="19972" spans="1:1" ht="18" x14ac:dyDescent="0.25">
      <c r="A19972" s="32" t="s">
        <v>23520</v>
      </c>
    </row>
    <row r="19973" spans="1:1" ht="18" x14ac:dyDescent="0.25">
      <c r="A19973" s="32" t="s">
        <v>23521</v>
      </c>
    </row>
    <row r="19974" spans="1:1" ht="18" x14ac:dyDescent="0.25">
      <c r="A19974" s="32" t="s">
        <v>23522</v>
      </c>
    </row>
    <row r="19975" spans="1:1" ht="18" x14ac:dyDescent="0.25">
      <c r="A19975" s="32" t="s">
        <v>23523</v>
      </c>
    </row>
    <row r="19976" spans="1:1" ht="18" x14ac:dyDescent="0.25">
      <c r="A19976" s="32" t="s">
        <v>23524</v>
      </c>
    </row>
    <row r="19977" spans="1:1" ht="18" x14ac:dyDescent="0.25">
      <c r="A19977" s="32" t="s">
        <v>23525</v>
      </c>
    </row>
    <row r="19978" spans="1:1" ht="18" x14ac:dyDescent="0.25">
      <c r="A19978" s="32" t="s">
        <v>23526</v>
      </c>
    </row>
    <row r="19979" spans="1:1" ht="18" x14ac:dyDescent="0.25">
      <c r="A19979" s="32" t="s">
        <v>23527</v>
      </c>
    </row>
    <row r="19980" spans="1:1" ht="18" x14ac:dyDescent="0.25">
      <c r="A19980" s="32" t="s">
        <v>23528</v>
      </c>
    </row>
    <row r="19981" spans="1:1" ht="18" x14ac:dyDescent="0.25">
      <c r="A19981" s="32" t="s">
        <v>23529</v>
      </c>
    </row>
    <row r="19982" spans="1:1" ht="18" x14ac:dyDescent="0.25">
      <c r="A19982" s="32" t="s">
        <v>23530</v>
      </c>
    </row>
    <row r="19983" spans="1:1" ht="18" x14ac:dyDescent="0.25">
      <c r="A19983" s="32" t="s">
        <v>23531</v>
      </c>
    </row>
    <row r="19984" spans="1:1" ht="18" x14ac:dyDescent="0.25">
      <c r="A19984" s="32" t="s">
        <v>23532</v>
      </c>
    </row>
    <row r="19985" spans="1:1" ht="18" x14ac:dyDescent="0.25">
      <c r="A19985" s="32" t="s">
        <v>23533</v>
      </c>
    </row>
    <row r="19986" spans="1:1" ht="18" x14ac:dyDescent="0.25">
      <c r="A19986" s="32" t="s">
        <v>23534</v>
      </c>
    </row>
    <row r="19987" spans="1:1" ht="18" x14ac:dyDescent="0.25">
      <c r="A19987" s="32" t="s">
        <v>23535</v>
      </c>
    </row>
    <row r="19988" spans="1:1" ht="18" x14ac:dyDescent="0.25">
      <c r="A19988" s="32" t="s">
        <v>23536</v>
      </c>
    </row>
    <row r="19989" spans="1:1" ht="18" x14ac:dyDescent="0.25">
      <c r="A19989" s="32" t="s">
        <v>23537</v>
      </c>
    </row>
    <row r="19990" spans="1:1" ht="18" x14ac:dyDescent="0.25">
      <c r="A19990" s="32" t="s">
        <v>23538</v>
      </c>
    </row>
    <row r="19991" spans="1:1" ht="18" x14ac:dyDescent="0.25">
      <c r="A19991" s="32" t="s">
        <v>23539</v>
      </c>
    </row>
    <row r="19992" spans="1:1" ht="18" x14ac:dyDescent="0.25">
      <c r="A19992" s="32" t="s">
        <v>23540</v>
      </c>
    </row>
    <row r="19993" spans="1:1" ht="18" x14ac:dyDescent="0.25">
      <c r="A19993" s="32" t="s">
        <v>23541</v>
      </c>
    </row>
    <row r="19994" spans="1:1" ht="18" x14ac:dyDescent="0.25">
      <c r="A19994" s="32" t="s">
        <v>23542</v>
      </c>
    </row>
    <row r="19995" spans="1:1" ht="18" x14ac:dyDescent="0.25">
      <c r="A19995" s="32" t="s">
        <v>23543</v>
      </c>
    </row>
    <row r="19996" spans="1:1" ht="18" x14ac:dyDescent="0.25">
      <c r="A19996" s="32" t="s">
        <v>23544</v>
      </c>
    </row>
    <row r="19997" spans="1:1" ht="18" x14ac:dyDescent="0.25">
      <c r="A19997" s="32" t="s">
        <v>23545</v>
      </c>
    </row>
    <row r="19998" spans="1:1" ht="18" x14ac:dyDescent="0.25">
      <c r="A19998" s="32" t="s">
        <v>23546</v>
      </c>
    </row>
    <row r="19999" spans="1:1" ht="18" x14ac:dyDescent="0.25">
      <c r="A19999" s="32" t="s">
        <v>23547</v>
      </c>
    </row>
    <row r="20000" spans="1:1" ht="18" x14ac:dyDescent="0.25">
      <c r="A20000" s="32" t="s">
        <v>23548</v>
      </c>
    </row>
    <row r="20001" spans="1:1" ht="18" x14ac:dyDescent="0.25">
      <c r="A20001" s="32" t="s">
        <v>23549</v>
      </c>
    </row>
    <row r="20002" spans="1:1" ht="18" x14ac:dyDescent="0.25">
      <c r="A20002" s="32" t="s">
        <v>23550</v>
      </c>
    </row>
    <row r="20003" spans="1:1" ht="18" x14ac:dyDescent="0.25">
      <c r="A20003" s="32" t="s">
        <v>23551</v>
      </c>
    </row>
    <row r="20004" spans="1:1" ht="18" x14ac:dyDescent="0.25">
      <c r="A20004" s="32" t="s">
        <v>23552</v>
      </c>
    </row>
    <row r="20005" spans="1:1" ht="18" x14ac:dyDescent="0.25">
      <c r="A20005" s="32" t="s">
        <v>23553</v>
      </c>
    </row>
    <row r="20006" spans="1:1" ht="18" x14ac:dyDescent="0.25">
      <c r="A20006" s="32" t="s">
        <v>23554</v>
      </c>
    </row>
    <row r="20007" spans="1:1" ht="18" x14ac:dyDescent="0.25">
      <c r="A20007" s="32" t="s">
        <v>23555</v>
      </c>
    </row>
    <row r="20008" spans="1:1" ht="18" x14ac:dyDescent="0.25">
      <c r="A20008" s="32" t="s">
        <v>23556</v>
      </c>
    </row>
    <row r="20009" spans="1:1" ht="18" x14ac:dyDescent="0.25">
      <c r="A20009" s="32" t="s">
        <v>23557</v>
      </c>
    </row>
    <row r="20010" spans="1:1" ht="18" x14ac:dyDescent="0.25">
      <c r="A20010" s="32" t="s">
        <v>23558</v>
      </c>
    </row>
    <row r="20011" spans="1:1" ht="18" x14ac:dyDescent="0.25">
      <c r="A20011" s="32" t="s">
        <v>23559</v>
      </c>
    </row>
    <row r="20012" spans="1:1" ht="18" x14ac:dyDescent="0.25">
      <c r="A20012" s="32" t="s">
        <v>23560</v>
      </c>
    </row>
    <row r="20013" spans="1:1" ht="18" x14ac:dyDescent="0.25">
      <c r="A20013" s="32" t="s">
        <v>23561</v>
      </c>
    </row>
    <row r="20014" spans="1:1" ht="18" x14ac:dyDescent="0.25">
      <c r="A20014" s="32" t="s">
        <v>23562</v>
      </c>
    </row>
    <row r="20015" spans="1:1" ht="18" x14ac:dyDescent="0.25">
      <c r="A20015" s="32" t="s">
        <v>23563</v>
      </c>
    </row>
    <row r="20016" spans="1:1" ht="18" x14ac:dyDescent="0.25">
      <c r="A20016" s="32" t="s">
        <v>23564</v>
      </c>
    </row>
    <row r="20017" spans="1:1" ht="18" x14ac:dyDescent="0.25">
      <c r="A20017" s="32" t="s">
        <v>23565</v>
      </c>
    </row>
    <row r="20018" spans="1:1" ht="18" x14ac:dyDescent="0.25">
      <c r="A20018" s="32" t="s">
        <v>23566</v>
      </c>
    </row>
    <row r="20019" spans="1:1" ht="18" x14ac:dyDescent="0.25">
      <c r="A20019" s="32" t="s">
        <v>23567</v>
      </c>
    </row>
    <row r="20020" spans="1:1" ht="18" x14ac:dyDescent="0.25">
      <c r="A20020" s="32" t="s">
        <v>23568</v>
      </c>
    </row>
    <row r="20021" spans="1:1" ht="18" x14ac:dyDescent="0.25">
      <c r="A20021" s="32" t="s">
        <v>23569</v>
      </c>
    </row>
    <row r="20022" spans="1:1" ht="18" x14ac:dyDescent="0.25">
      <c r="A20022" s="32" t="s">
        <v>23570</v>
      </c>
    </row>
    <row r="20023" spans="1:1" ht="18" x14ac:dyDescent="0.25">
      <c r="A20023" s="32" t="s">
        <v>23571</v>
      </c>
    </row>
    <row r="20024" spans="1:1" ht="18" x14ac:dyDescent="0.25">
      <c r="A20024" s="32" t="s">
        <v>23572</v>
      </c>
    </row>
    <row r="20025" spans="1:1" ht="18" x14ac:dyDescent="0.25">
      <c r="A20025" s="32" t="s">
        <v>23573</v>
      </c>
    </row>
    <row r="20026" spans="1:1" ht="18" x14ac:dyDescent="0.25">
      <c r="A20026" s="32" t="s">
        <v>23574</v>
      </c>
    </row>
    <row r="20027" spans="1:1" ht="18" x14ac:dyDescent="0.25">
      <c r="A20027" s="32" t="s">
        <v>23575</v>
      </c>
    </row>
    <row r="20028" spans="1:1" ht="18" x14ac:dyDescent="0.25">
      <c r="A20028" s="32" t="s">
        <v>23576</v>
      </c>
    </row>
    <row r="20029" spans="1:1" ht="18" x14ac:dyDescent="0.25">
      <c r="A20029" s="32" t="s">
        <v>23577</v>
      </c>
    </row>
    <row r="20030" spans="1:1" ht="18" x14ac:dyDescent="0.25">
      <c r="A20030" s="32" t="s">
        <v>23578</v>
      </c>
    </row>
    <row r="20031" spans="1:1" ht="18" x14ac:dyDescent="0.25">
      <c r="A20031" s="32" t="s">
        <v>23579</v>
      </c>
    </row>
    <row r="20032" spans="1:1" ht="18" x14ac:dyDescent="0.25">
      <c r="A20032" s="32" t="s">
        <v>23580</v>
      </c>
    </row>
    <row r="20033" spans="1:1" ht="18" x14ac:dyDescent="0.25">
      <c r="A20033" s="32" t="s">
        <v>23581</v>
      </c>
    </row>
    <row r="20034" spans="1:1" ht="18" x14ac:dyDescent="0.25">
      <c r="A20034" s="32" t="s">
        <v>23582</v>
      </c>
    </row>
    <row r="20035" spans="1:1" ht="18" x14ac:dyDescent="0.25">
      <c r="A20035" s="32" t="s">
        <v>23583</v>
      </c>
    </row>
    <row r="20036" spans="1:1" ht="18" x14ac:dyDescent="0.25">
      <c r="A20036" s="32" t="s">
        <v>23584</v>
      </c>
    </row>
    <row r="20037" spans="1:1" ht="18" x14ac:dyDescent="0.25">
      <c r="A20037" s="32" t="s">
        <v>23585</v>
      </c>
    </row>
    <row r="20038" spans="1:1" ht="18" x14ac:dyDescent="0.25">
      <c r="A20038" s="32" t="s">
        <v>23586</v>
      </c>
    </row>
    <row r="20039" spans="1:1" ht="18" x14ac:dyDescent="0.25">
      <c r="A20039" s="32" t="s">
        <v>23587</v>
      </c>
    </row>
    <row r="20040" spans="1:1" ht="18" x14ac:dyDescent="0.25">
      <c r="A20040" s="32" t="s">
        <v>23588</v>
      </c>
    </row>
    <row r="20041" spans="1:1" ht="18" x14ac:dyDescent="0.25">
      <c r="A20041" s="32" t="s">
        <v>23589</v>
      </c>
    </row>
    <row r="20042" spans="1:1" ht="18" x14ac:dyDescent="0.25">
      <c r="A20042" s="32" t="s">
        <v>23590</v>
      </c>
    </row>
    <row r="20043" spans="1:1" ht="18" x14ac:dyDescent="0.25">
      <c r="A20043" s="32" t="s">
        <v>23591</v>
      </c>
    </row>
    <row r="20044" spans="1:1" ht="18" x14ac:dyDescent="0.25">
      <c r="A20044" s="32" t="s">
        <v>23592</v>
      </c>
    </row>
    <row r="20045" spans="1:1" ht="18" x14ac:dyDescent="0.25">
      <c r="A20045" s="32" t="s">
        <v>23593</v>
      </c>
    </row>
    <row r="20046" spans="1:1" ht="18" x14ac:dyDescent="0.25">
      <c r="A20046" s="32" t="s">
        <v>23594</v>
      </c>
    </row>
    <row r="20047" spans="1:1" ht="18" x14ac:dyDescent="0.25">
      <c r="A20047" s="32" t="s">
        <v>23595</v>
      </c>
    </row>
    <row r="20048" spans="1:1" ht="18" x14ac:dyDescent="0.25">
      <c r="A20048" s="32" t="s">
        <v>23596</v>
      </c>
    </row>
    <row r="20049" spans="1:1" ht="18" x14ac:dyDescent="0.25">
      <c r="A20049" s="32" t="s">
        <v>23597</v>
      </c>
    </row>
    <row r="20050" spans="1:1" ht="18" x14ac:dyDescent="0.25">
      <c r="A20050" s="32" t="s">
        <v>23598</v>
      </c>
    </row>
    <row r="20051" spans="1:1" ht="18" x14ac:dyDescent="0.25">
      <c r="A20051" s="32" t="s">
        <v>23599</v>
      </c>
    </row>
    <row r="20052" spans="1:1" ht="18" x14ac:dyDescent="0.25">
      <c r="A20052" s="32" t="s">
        <v>23600</v>
      </c>
    </row>
    <row r="20053" spans="1:1" ht="18" x14ac:dyDescent="0.25">
      <c r="A20053" s="32" t="s">
        <v>23601</v>
      </c>
    </row>
    <row r="20054" spans="1:1" ht="18" x14ac:dyDescent="0.25">
      <c r="A20054" s="32" t="s">
        <v>23602</v>
      </c>
    </row>
    <row r="20055" spans="1:1" ht="18" x14ac:dyDescent="0.25">
      <c r="A20055" s="32" t="s">
        <v>23603</v>
      </c>
    </row>
    <row r="20056" spans="1:1" ht="18" x14ac:dyDescent="0.25">
      <c r="A20056" s="32" t="s">
        <v>23604</v>
      </c>
    </row>
    <row r="20057" spans="1:1" ht="18" x14ac:dyDescent="0.25">
      <c r="A20057" s="32" t="s">
        <v>23605</v>
      </c>
    </row>
    <row r="20058" spans="1:1" ht="18" x14ac:dyDescent="0.25">
      <c r="A20058" s="32" t="s">
        <v>23606</v>
      </c>
    </row>
    <row r="20059" spans="1:1" ht="18" x14ac:dyDescent="0.25">
      <c r="A20059" s="32" t="s">
        <v>23607</v>
      </c>
    </row>
    <row r="20060" spans="1:1" ht="18" x14ac:dyDescent="0.25">
      <c r="A20060" s="32" t="s">
        <v>23608</v>
      </c>
    </row>
    <row r="20061" spans="1:1" ht="18" x14ac:dyDescent="0.25">
      <c r="A20061" s="32" t="s">
        <v>23609</v>
      </c>
    </row>
    <row r="20062" spans="1:1" ht="18" x14ac:dyDescent="0.25">
      <c r="A20062" s="32" t="s">
        <v>23610</v>
      </c>
    </row>
    <row r="20063" spans="1:1" ht="18" x14ac:dyDescent="0.25">
      <c r="A20063" s="32" t="s">
        <v>23611</v>
      </c>
    </row>
    <row r="20064" spans="1:1" ht="18" x14ac:dyDescent="0.25">
      <c r="A20064" s="32" t="s">
        <v>23612</v>
      </c>
    </row>
    <row r="20065" spans="1:1" ht="18" x14ac:dyDescent="0.25">
      <c r="A20065" s="32" t="s">
        <v>23613</v>
      </c>
    </row>
    <row r="20066" spans="1:1" ht="18" x14ac:dyDescent="0.25">
      <c r="A20066" s="32" t="s">
        <v>23614</v>
      </c>
    </row>
    <row r="20067" spans="1:1" ht="18" x14ac:dyDescent="0.25">
      <c r="A20067" s="32" t="s">
        <v>23615</v>
      </c>
    </row>
    <row r="20068" spans="1:1" ht="18" x14ac:dyDescent="0.25">
      <c r="A20068" s="32" t="s">
        <v>23616</v>
      </c>
    </row>
    <row r="20069" spans="1:1" ht="18" x14ac:dyDescent="0.25">
      <c r="A20069" s="32" t="s">
        <v>23617</v>
      </c>
    </row>
    <row r="20070" spans="1:1" ht="18" x14ac:dyDescent="0.25">
      <c r="A20070" s="32" t="s">
        <v>23618</v>
      </c>
    </row>
    <row r="20071" spans="1:1" ht="18" x14ac:dyDescent="0.25">
      <c r="A20071" s="32" t="s">
        <v>23619</v>
      </c>
    </row>
    <row r="20072" spans="1:1" ht="18" x14ac:dyDescent="0.25">
      <c r="A20072" s="32" t="s">
        <v>23620</v>
      </c>
    </row>
    <row r="20073" spans="1:1" ht="18" x14ac:dyDescent="0.25">
      <c r="A20073" s="32" t="s">
        <v>23621</v>
      </c>
    </row>
    <row r="20074" spans="1:1" ht="18" x14ac:dyDescent="0.25">
      <c r="A20074" s="32" t="s">
        <v>23622</v>
      </c>
    </row>
    <row r="20075" spans="1:1" ht="18" x14ac:dyDescent="0.25">
      <c r="A20075" s="32" t="s">
        <v>23623</v>
      </c>
    </row>
    <row r="20076" spans="1:1" ht="18" x14ac:dyDescent="0.25">
      <c r="A20076" s="32" t="s">
        <v>23624</v>
      </c>
    </row>
    <row r="20077" spans="1:1" ht="18" x14ac:dyDescent="0.25">
      <c r="A20077" s="32" t="s">
        <v>23625</v>
      </c>
    </row>
    <row r="20078" spans="1:1" ht="18" x14ac:dyDescent="0.25">
      <c r="A20078" s="32" t="s">
        <v>23626</v>
      </c>
    </row>
    <row r="20079" spans="1:1" ht="18" x14ac:dyDescent="0.25">
      <c r="A20079" s="32" t="s">
        <v>23627</v>
      </c>
    </row>
    <row r="20080" spans="1:1" ht="18" x14ac:dyDescent="0.25">
      <c r="A20080" s="32" t="s">
        <v>23628</v>
      </c>
    </row>
    <row r="20081" spans="1:1" ht="18" x14ac:dyDescent="0.25">
      <c r="A20081" s="32" t="s">
        <v>23629</v>
      </c>
    </row>
    <row r="20082" spans="1:1" ht="18" x14ac:dyDescent="0.25">
      <c r="A20082" s="32" t="s">
        <v>23630</v>
      </c>
    </row>
    <row r="20083" spans="1:1" ht="18" x14ac:dyDescent="0.25">
      <c r="A20083" s="32" t="s">
        <v>23631</v>
      </c>
    </row>
    <row r="20084" spans="1:1" ht="18" x14ac:dyDescent="0.25">
      <c r="A20084" s="32" t="s">
        <v>23632</v>
      </c>
    </row>
    <row r="20085" spans="1:1" ht="18" x14ac:dyDescent="0.25">
      <c r="A20085" s="32" t="s">
        <v>23633</v>
      </c>
    </row>
    <row r="20086" spans="1:1" ht="18" x14ac:dyDescent="0.25">
      <c r="A20086" s="32" t="s">
        <v>23634</v>
      </c>
    </row>
    <row r="20087" spans="1:1" ht="18" x14ac:dyDescent="0.25">
      <c r="A20087" s="32" t="s">
        <v>23635</v>
      </c>
    </row>
    <row r="20088" spans="1:1" ht="18" x14ac:dyDescent="0.25">
      <c r="A20088" s="32" t="s">
        <v>23636</v>
      </c>
    </row>
    <row r="20089" spans="1:1" ht="18" x14ac:dyDescent="0.25">
      <c r="A20089" s="32" t="s">
        <v>23637</v>
      </c>
    </row>
    <row r="20090" spans="1:1" ht="18" x14ac:dyDescent="0.25">
      <c r="A20090" s="32" t="s">
        <v>23638</v>
      </c>
    </row>
    <row r="20091" spans="1:1" ht="18" x14ac:dyDescent="0.25">
      <c r="A20091" s="32" t="s">
        <v>23639</v>
      </c>
    </row>
    <row r="20092" spans="1:1" ht="18" x14ac:dyDescent="0.25">
      <c r="A20092" s="32" t="s">
        <v>23640</v>
      </c>
    </row>
    <row r="20093" spans="1:1" ht="18" x14ac:dyDescent="0.25">
      <c r="A20093" s="32" t="s">
        <v>23641</v>
      </c>
    </row>
    <row r="20094" spans="1:1" ht="18" x14ac:dyDescent="0.25">
      <c r="A20094" s="32" t="s">
        <v>23642</v>
      </c>
    </row>
    <row r="20095" spans="1:1" ht="18" x14ac:dyDescent="0.25">
      <c r="A20095" s="32" t="s">
        <v>23643</v>
      </c>
    </row>
    <row r="20096" spans="1:1" ht="18" x14ac:dyDescent="0.25">
      <c r="A20096" s="32" t="s">
        <v>23644</v>
      </c>
    </row>
    <row r="20097" spans="1:1" ht="18" x14ac:dyDescent="0.25">
      <c r="A20097" s="32" t="s">
        <v>23645</v>
      </c>
    </row>
    <row r="20098" spans="1:1" ht="18" x14ac:dyDescent="0.25">
      <c r="A20098" s="32" t="s">
        <v>23646</v>
      </c>
    </row>
    <row r="20099" spans="1:1" ht="18" x14ac:dyDescent="0.25">
      <c r="A20099" s="32" t="s">
        <v>23647</v>
      </c>
    </row>
    <row r="20100" spans="1:1" ht="18" x14ac:dyDescent="0.25">
      <c r="A20100" s="32" t="s">
        <v>23648</v>
      </c>
    </row>
    <row r="20101" spans="1:1" ht="18" x14ac:dyDescent="0.25">
      <c r="A20101" s="32" t="s">
        <v>23649</v>
      </c>
    </row>
    <row r="20102" spans="1:1" ht="18" x14ac:dyDescent="0.25">
      <c r="A20102" s="32" t="s">
        <v>23650</v>
      </c>
    </row>
    <row r="20103" spans="1:1" ht="18" x14ac:dyDescent="0.25">
      <c r="A20103" s="32" t="s">
        <v>23651</v>
      </c>
    </row>
    <row r="20104" spans="1:1" ht="18" x14ac:dyDescent="0.25">
      <c r="A20104" s="32" t="s">
        <v>23652</v>
      </c>
    </row>
    <row r="20105" spans="1:1" ht="18" x14ac:dyDescent="0.25">
      <c r="A20105" s="32" t="s">
        <v>208</v>
      </c>
    </row>
    <row r="20106" spans="1:1" ht="18" x14ac:dyDescent="0.25">
      <c r="A20106" s="32" t="s">
        <v>23653</v>
      </c>
    </row>
    <row r="20107" spans="1:1" ht="18" x14ac:dyDescent="0.25">
      <c r="A20107" s="32" t="s">
        <v>23654</v>
      </c>
    </row>
    <row r="20108" spans="1:1" ht="18" x14ac:dyDescent="0.25">
      <c r="A20108" s="32" t="s">
        <v>23655</v>
      </c>
    </row>
    <row r="20109" spans="1:1" ht="18" x14ac:dyDescent="0.25">
      <c r="A20109" s="32" t="s">
        <v>23656</v>
      </c>
    </row>
    <row r="20110" spans="1:1" ht="18" x14ac:dyDescent="0.25">
      <c r="A20110" s="32" t="s">
        <v>23657</v>
      </c>
    </row>
    <row r="20111" spans="1:1" ht="18" x14ac:dyDescent="0.25">
      <c r="A20111" s="32" t="s">
        <v>23658</v>
      </c>
    </row>
    <row r="20112" spans="1:1" ht="18" x14ac:dyDescent="0.25">
      <c r="A20112" s="32" t="s">
        <v>23659</v>
      </c>
    </row>
    <row r="20113" spans="1:1" ht="18" x14ac:dyDescent="0.25">
      <c r="A20113" s="32" t="s">
        <v>23660</v>
      </c>
    </row>
    <row r="20114" spans="1:1" ht="18" x14ac:dyDescent="0.25">
      <c r="A20114" s="32" t="s">
        <v>23661</v>
      </c>
    </row>
    <row r="20115" spans="1:1" ht="18" x14ac:dyDescent="0.25">
      <c r="A20115" s="32" t="s">
        <v>23662</v>
      </c>
    </row>
    <row r="20116" spans="1:1" ht="18" x14ac:dyDescent="0.25">
      <c r="A20116" s="32" t="s">
        <v>23663</v>
      </c>
    </row>
    <row r="20117" spans="1:1" ht="18" x14ac:dyDescent="0.25">
      <c r="A20117" s="32" t="s">
        <v>23664</v>
      </c>
    </row>
    <row r="20118" spans="1:1" ht="18" x14ac:dyDescent="0.25">
      <c r="A20118" s="32" t="s">
        <v>23665</v>
      </c>
    </row>
    <row r="20119" spans="1:1" ht="18" x14ac:dyDescent="0.25">
      <c r="A20119" s="32" t="s">
        <v>23666</v>
      </c>
    </row>
    <row r="20120" spans="1:1" ht="18" x14ac:dyDescent="0.25">
      <c r="A20120" s="32" t="s">
        <v>23667</v>
      </c>
    </row>
    <row r="20121" spans="1:1" ht="18" x14ac:dyDescent="0.25">
      <c r="A20121" s="32" t="s">
        <v>23668</v>
      </c>
    </row>
    <row r="20122" spans="1:1" ht="18" x14ac:dyDescent="0.25">
      <c r="A20122" s="32" t="s">
        <v>23669</v>
      </c>
    </row>
    <row r="20123" spans="1:1" ht="18" x14ac:dyDescent="0.25">
      <c r="A20123" s="32" t="s">
        <v>23670</v>
      </c>
    </row>
    <row r="20124" spans="1:1" ht="18" x14ac:dyDescent="0.25">
      <c r="A20124" s="32" t="s">
        <v>23671</v>
      </c>
    </row>
    <row r="20125" spans="1:1" ht="18" x14ac:dyDescent="0.25">
      <c r="A20125" s="32" t="s">
        <v>23672</v>
      </c>
    </row>
    <row r="20126" spans="1:1" ht="18" x14ac:dyDescent="0.25">
      <c r="A20126" s="32" t="s">
        <v>23673</v>
      </c>
    </row>
    <row r="20127" spans="1:1" ht="18" x14ac:dyDescent="0.25">
      <c r="A20127" s="32" t="s">
        <v>23674</v>
      </c>
    </row>
    <row r="20128" spans="1:1" ht="18" x14ac:dyDescent="0.25">
      <c r="A20128" s="32" t="s">
        <v>23675</v>
      </c>
    </row>
    <row r="20129" spans="1:1" ht="18" x14ac:dyDescent="0.25">
      <c r="A20129" s="32" t="s">
        <v>23676</v>
      </c>
    </row>
    <row r="20130" spans="1:1" ht="18" x14ac:dyDescent="0.25">
      <c r="A20130" s="32" t="s">
        <v>23677</v>
      </c>
    </row>
    <row r="20131" spans="1:1" ht="18" x14ac:dyDescent="0.25">
      <c r="A20131" s="32" t="s">
        <v>23678</v>
      </c>
    </row>
    <row r="20132" spans="1:1" ht="18" x14ac:dyDescent="0.25">
      <c r="A20132" s="32" t="s">
        <v>23679</v>
      </c>
    </row>
    <row r="20133" spans="1:1" ht="18" x14ac:dyDescent="0.25">
      <c r="A20133" s="32" t="s">
        <v>23680</v>
      </c>
    </row>
    <row r="20134" spans="1:1" ht="18" x14ac:dyDescent="0.25">
      <c r="A20134" s="32" t="s">
        <v>23681</v>
      </c>
    </row>
    <row r="20135" spans="1:1" ht="18" x14ac:dyDescent="0.25">
      <c r="A20135" s="32" t="s">
        <v>23682</v>
      </c>
    </row>
    <row r="20136" spans="1:1" ht="18" x14ac:dyDescent="0.25">
      <c r="A20136" s="32" t="s">
        <v>23683</v>
      </c>
    </row>
    <row r="20137" spans="1:1" ht="18" x14ac:dyDescent="0.25">
      <c r="A20137" s="32" t="s">
        <v>23684</v>
      </c>
    </row>
    <row r="20138" spans="1:1" ht="18" x14ac:dyDescent="0.25">
      <c r="A20138" s="32" t="s">
        <v>23685</v>
      </c>
    </row>
    <row r="20139" spans="1:1" ht="18" x14ac:dyDescent="0.25">
      <c r="A20139" s="32" t="s">
        <v>23686</v>
      </c>
    </row>
    <row r="20140" spans="1:1" ht="18" x14ac:dyDescent="0.25">
      <c r="A20140" s="32" t="s">
        <v>23687</v>
      </c>
    </row>
    <row r="20141" spans="1:1" ht="18" x14ac:dyDescent="0.25">
      <c r="A20141" s="32" t="s">
        <v>23688</v>
      </c>
    </row>
    <row r="20142" spans="1:1" ht="18" x14ac:dyDescent="0.25">
      <c r="A20142" s="32" t="s">
        <v>23689</v>
      </c>
    </row>
    <row r="20143" spans="1:1" ht="18" x14ac:dyDescent="0.25">
      <c r="A20143" s="32" t="s">
        <v>23690</v>
      </c>
    </row>
    <row r="20144" spans="1:1" ht="18" x14ac:dyDescent="0.25">
      <c r="A20144" s="32" t="s">
        <v>23691</v>
      </c>
    </row>
    <row r="20145" spans="1:1" ht="18" x14ac:dyDescent="0.25">
      <c r="A20145" s="32" t="s">
        <v>23692</v>
      </c>
    </row>
    <row r="20146" spans="1:1" ht="18" x14ac:dyDescent="0.25">
      <c r="A20146" s="32" t="s">
        <v>23693</v>
      </c>
    </row>
    <row r="20147" spans="1:1" ht="18" x14ac:dyDescent="0.25">
      <c r="A20147" s="32" t="s">
        <v>23694</v>
      </c>
    </row>
    <row r="20148" spans="1:1" ht="18" x14ac:dyDescent="0.25">
      <c r="A20148" s="32" t="s">
        <v>23695</v>
      </c>
    </row>
    <row r="20149" spans="1:1" ht="18" x14ac:dyDescent="0.25">
      <c r="A20149" s="32" t="s">
        <v>23696</v>
      </c>
    </row>
    <row r="20150" spans="1:1" ht="18" x14ac:dyDescent="0.25">
      <c r="A20150" s="32" t="s">
        <v>23697</v>
      </c>
    </row>
    <row r="20151" spans="1:1" ht="18" x14ac:dyDescent="0.25">
      <c r="A20151" s="32" t="s">
        <v>23698</v>
      </c>
    </row>
    <row r="20152" spans="1:1" ht="18" x14ac:dyDescent="0.25">
      <c r="A20152" s="32" t="s">
        <v>23699</v>
      </c>
    </row>
    <row r="20153" spans="1:1" ht="18" x14ac:dyDescent="0.25">
      <c r="A20153" s="32" t="s">
        <v>23700</v>
      </c>
    </row>
    <row r="20154" spans="1:1" ht="18" x14ac:dyDescent="0.25">
      <c r="A20154" s="32" t="s">
        <v>23701</v>
      </c>
    </row>
    <row r="20155" spans="1:1" ht="18" x14ac:dyDescent="0.25">
      <c r="A20155" s="32" t="s">
        <v>23702</v>
      </c>
    </row>
    <row r="20156" spans="1:1" ht="18" x14ac:dyDescent="0.25">
      <c r="A20156" s="32" t="s">
        <v>23703</v>
      </c>
    </row>
    <row r="20157" spans="1:1" ht="18" x14ac:dyDescent="0.25">
      <c r="A20157" s="32" t="s">
        <v>23704</v>
      </c>
    </row>
    <row r="20158" spans="1:1" ht="18" x14ac:dyDescent="0.25">
      <c r="A20158" s="32" t="s">
        <v>23705</v>
      </c>
    </row>
    <row r="20159" spans="1:1" ht="18" x14ac:dyDescent="0.25">
      <c r="A20159" s="32" t="s">
        <v>23706</v>
      </c>
    </row>
    <row r="20160" spans="1:1" ht="18" x14ac:dyDescent="0.25">
      <c r="A20160" s="32" t="s">
        <v>23707</v>
      </c>
    </row>
    <row r="20161" spans="1:1" ht="18" x14ac:dyDescent="0.25">
      <c r="A20161" s="32" t="s">
        <v>23708</v>
      </c>
    </row>
    <row r="20162" spans="1:1" ht="18" x14ac:dyDescent="0.25">
      <c r="A20162" s="32" t="s">
        <v>23709</v>
      </c>
    </row>
    <row r="20163" spans="1:1" ht="18" x14ac:dyDescent="0.25">
      <c r="A20163" s="32" t="s">
        <v>23710</v>
      </c>
    </row>
    <row r="20164" spans="1:1" ht="18" x14ac:dyDescent="0.25">
      <c r="A20164" s="32" t="s">
        <v>23711</v>
      </c>
    </row>
    <row r="20165" spans="1:1" ht="18" x14ac:dyDescent="0.25">
      <c r="A20165" s="32" t="s">
        <v>23712</v>
      </c>
    </row>
    <row r="20166" spans="1:1" ht="18" x14ac:dyDescent="0.25">
      <c r="A20166" s="32" t="s">
        <v>23713</v>
      </c>
    </row>
    <row r="20167" spans="1:1" ht="18" x14ac:dyDescent="0.25">
      <c r="A20167" s="32" t="s">
        <v>23714</v>
      </c>
    </row>
    <row r="20168" spans="1:1" ht="18" x14ac:dyDescent="0.25">
      <c r="A20168" s="32" t="s">
        <v>23715</v>
      </c>
    </row>
    <row r="20169" spans="1:1" ht="18" x14ac:dyDescent="0.25">
      <c r="A20169" s="32" t="s">
        <v>3428</v>
      </c>
    </row>
    <row r="20170" spans="1:1" ht="18" x14ac:dyDescent="0.25">
      <c r="A20170" s="32" t="s">
        <v>23716</v>
      </c>
    </row>
    <row r="20171" spans="1:1" ht="18" x14ac:dyDescent="0.25">
      <c r="A20171" s="32" t="s">
        <v>23717</v>
      </c>
    </row>
    <row r="20172" spans="1:1" ht="18" x14ac:dyDescent="0.25">
      <c r="A20172" s="32" t="s">
        <v>4211</v>
      </c>
    </row>
    <row r="20173" spans="1:1" ht="18" x14ac:dyDescent="0.25">
      <c r="A20173" s="32" t="s">
        <v>23718</v>
      </c>
    </row>
    <row r="20174" spans="1:1" ht="18" x14ac:dyDescent="0.25">
      <c r="A20174" s="32" t="s">
        <v>23719</v>
      </c>
    </row>
    <row r="20175" spans="1:1" ht="18" x14ac:dyDescent="0.25">
      <c r="A20175" s="32" t="s">
        <v>23720</v>
      </c>
    </row>
    <row r="20176" spans="1:1" ht="18" x14ac:dyDescent="0.25">
      <c r="A20176" s="32" t="s">
        <v>23721</v>
      </c>
    </row>
    <row r="20177" spans="1:1" ht="18" x14ac:dyDescent="0.25">
      <c r="A20177" s="32" t="s">
        <v>23722</v>
      </c>
    </row>
    <row r="20178" spans="1:1" ht="18" x14ac:dyDescent="0.25">
      <c r="A20178" s="32" t="s">
        <v>23723</v>
      </c>
    </row>
    <row r="20179" spans="1:1" ht="18" x14ac:dyDescent="0.25">
      <c r="A20179" s="32" t="s">
        <v>23724</v>
      </c>
    </row>
    <row r="20180" spans="1:1" ht="18" x14ac:dyDescent="0.25">
      <c r="A20180" s="32" t="s">
        <v>23725</v>
      </c>
    </row>
    <row r="20181" spans="1:1" ht="18" x14ac:dyDescent="0.25">
      <c r="A20181" s="32" t="s">
        <v>23726</v>
      </c>
    </row>
    <row r="20182" spans="1:1" ht="18" x14ac:dyDescent="0.25">
      <c r="A20182" s="32" t="s">
        <v>23727</v>
      </c>
    </row>
    <row r="20183" spans="1:1" ht="18" x14ac:dyDescent="0.25">
      <c r="A20183" s="32" t="s">
        <v>23728</v>
      </c>
    </row>
    <row r="20184" spans="1:1" ht="18" x14ac:dyDescent="0.25">
      <c r="A20184" s="32" t="s">
        <v>23729</v>
      </c>
    </row>
    <row r="20185" spans="1:1" ht="18" x14ac:dyDescent="0.25">
      <c r="A20185" s="32" t="s">
        <v>23730</v>
      </c>
    </row>
    <row r="20186" spans="1:1" ht="18" x14ac:dyDescent="0.25">
      <c r="A20186" s="32" t="s">
        <v>23731</v>
      </c>
    </row>
    <row r="20187" spans="1:1" ht="18" x14ac:dyDescent="0.25">
      <c r="A20187" s="32" t="s">
        <v>23732</v>
      </c>
    </row>
    <row r="20188" spans="1:1" ht="18" x14ac:dyDescent="0.25">
      <c r="A20188" s="32" t="s">
        <v>23733</v>
      </c>
    </row>
    <row r="20189" spans="1:1" ht="18" x14ac:dyDescent="0.25">
      <c r="A20189" s="32" t="s">
        <v>23734</v>
      </c>
    </row>
    <row r="20190" spans="1:1" ht="18" x14ac:dyDescent="0.25">
      <c r="A20190" s="32" t="s">
        <v>23735</v>
      </c>
    </row>
    <row r="20191" spans="1:1" ht="18" x14ac:dyDescent="0.25">
      <c r="A20191" s="32" t="s">
        <v>23736</v>
      </c>
    </row>
    <row r="20192" spans="1:1" ht="18" x14ac:dyDescent="0.25">
      <c r="A20192" s="32" t="s">
        <v>23737</v>
      </c>
    </row>
    <row r="20193" spans="1:1" ht="18" x14ac:dyDescent="0.25">
      <c r="A20193" s="32" t="s">
        <v>235</v>
      </c>
    </row>
    <row r="20194" spans="1:1" ht="18" x14ac:dyDescent="0.25">
      <c r="A20194" s="32" t="s">
        <v>23738</v>
      </c>
    </row>
    <row r="20195" spans="1:1" ht="18" x14ac:dyDescent="0.25">
      <c r="A20195" s="32" t="s">
        <v>23739</v>
      </c>
    </row>
    <row r="20196" spans="1:1" ht="18" x14ac:dyDescent="0.25">
      <c r="A20196" s="32" t="s">
        <v>23740</v>
      </c>
    </row>
    <row r="20197" spans="1:1" ht="18" x14ac:dyDescent="0.25">
      <c r="A20197" s="32" t="s">
        <v>23741</v>
      </c>
    </row>
    <row r="20198" spans="1:1" ht="18" x14ac:dyDescent="0.25">
      <c r="A20198" s="32" t="s">
        <v>23742</v>
      </c>
    </row>
    <row r="20199" spans="1:1" ht="18" x14ac:dyDescent="0.25">
      <c r="A20199" s="32" t="s">
        <v>23743</v>
      </c>
    </row>
    <row r="20200" spans="1:1" ht="18" x14ac:dyDescent="0.25">
      <c r="A20200" s="32" t="s">
        <v>23744</v>
      </c>
    </row>
    <row r="20201" spans="1:1" ht="18" x14ac:dyDescent="0.25">
      <c r="A20201" s="32" t="s">
        <v>23745</v>
      </c>
    </row>
    <row r="20202" spans="1:1" ht="18" x14ac:dyDescent="0.25">
      <c r="A20202" s="32" t="s">
        <v>23746</v>
      </c>
    </row>
    <row r="20203" spans="1:1" ht="18" x14ac:dyDescent="0.25">
      <c r="A20203" s="32" t="s">
        <v>23747</v>
      </c>
    </row>
    <row r="20204" spans="1:1" ht="18" x14ac:dyDescent="0.25">
      <c r="A20204" s="32" t="s">
        <v>23748</v>
      </c>
    </row>
    <row r="20205" spans="1:1" ht="18" x14ac:dyDescent="0.25">
      <c r="A20205" s="32" t="s">
        <v>23749</v>
      </c>
    </row>
    <row r="20206" spans="1:1" ht="18" x14ac:dyDescent="0.25">
      <c r="A20206" s="32" t="s">
        <v>23750</v>
      </c>
    </row>
    <row r="20207" spans="1:1" ht="18" x14ac:dyDescent="0.25">
      <c r="A20207" s="32" t="s">
        <v>23751</v>
      </c>
    </row>
    <row r="20208" spans="1:1" ht="18" x14ac:dyDescent="0.25">
      <c r="A20208" s="32" t="s">
        <v>23752</v>
      </c>
    </row>
    <row r="20209" spans="1:1" ht="18" x14ac:dyDescent="0.25">
      <c r="A20209" s="32" t="s">
        <v>23753</v>
      </c>
    </row>
    <row r="20210" spans="1:1" ht="18" x14ac:dyDescent="0.25">
      <c r="A20210" s="32" t="s">
        <v>23754</v>
      </c>
    </row>
    <row r="20211" spans="1:1" ht="18" x14ac:dyDescent="0.25">
      <c r="A20211" s="32" t="s">
        <v>23755</v>
      </c>
    </row>
    <row r="20212" spans="1:1" ht="18" x14ac:dyDescent="0.25">
      <c r="A20212" s="32" t="s">
        <v>23756</v>
      </c>
    </row>
    <row r="20213" spans="1:1" ht="18" x14ac:dyDescent="0.25">
      <c r="A20213" s="32" t="s">
        <v>23757</v>
      </c>
    </row>
    <row r="20214" spans="1:1" ht="18" x14ac:dyDescent="0.25">
      <c r="A20214" s="32" t="s">
        <v>23758</v>
      </c>
    </row>
    <row r="20215" spans="1:1" ht="18" x14ac:dyDescent="0.25">
      <c r="A20215" s="32" t="s">
        <v>23759</v>
      </c>
    </row>
    <row r="20216" spans="1:1" ht="18" x14ac:dyDescent="0.25">
      <c r="A20216" s="32" t="s">
        <v>23760</v>
      </c>
    </row>
    <row r="20217" spans="1:1" ht="18" x14ac:dyDescent="0.25">
      <c r="A20217" s="32" t="s">
        <v>23761</v>
      </c>
    </row>
    <row r="20218" spans="1:1" ht="18" x14ac:dyDescent="0.25">
      <c r="A20218" s="32" t="s">
        <v>23762</v>
      </c>
    </row>
    <row r="20219" spans="1:1" ht="18" x14ac:dyDescent="0.25">
      <c r="A20219" s="32" t="s">
        <v>23763</v>
      </c>
    </row>
    <row r="20220" spans="1:1" ht="18" x14ac:dyDescent="0.25">
      <c r="A20220" s="32" t="s">
        <v>23764</v>
      </c>
    </row>
    <row r="20221" spans="1:1" ht="18" x14ac:dyDescent="0.25">
      <c r="A20221" s="32" t="s">
        <v>23765</v>
      </c>
    </row>
    <row r="20222" spans="1:1" ht="18" x14ac:dyDescent="0.25">
      <c r="A20222" s="32" t="s">
        <v>23766</v>
      </c>
    </row>
    <row r="20223" spans="1:1" ht="18" x14ac:dyDescent="0.25">
      <c r="A20223" s="32" t="s">
        <v>23767</v>
      </c>
    </row>
    <row r="20224" spans="1:1" ht="18" x14ac:dyDescent="0.25">
      <c r="A20224" s="32" t="s">
        <v>23768</v>
      </c>
    </row>
    <row r="20225" spans="1:1" ht="18" x14ac:dyDescent="0.25">
      <c r="A20225" s="32" t="s">
        <v>23769</v>
      </c>
    </row>
    <row r="20226" spans="1:1" ht="18" x14ac:dyDescent="0.25">
      <c r="A20226" s="32" t="s">
        <v>23770</v>
      </c>
    </row>
    <row r="20227" spans="1:1" ht="18" x14ac:dyDescent="0.25">
      <c r="A20227" s="32" t="s">
        <v>23771</v>
      </c>
    </row>
    <row r="20228" spans="1:1" ht="18" x14ac:dyDescent="0.25">
      <c r="A20228" s="32" t="s">
        <v>23772</v>
      </c>
    </row>
    <row r="20229" spans="1:1" ht="18" x14ac:dyDescent="0.25">
      <c r="A20229" s="32" t="s">
        <v>23773</v>
      </c>
    </row>
    <row r="20230" spans="1:1" ht="18" x14ac:dyDescent="0.25">
      <c r="A20230" s="32" t="s">
        <v>23774</v>
      </c>
    </row>
    <row r="20231" spans="1:1" ht="18" x14ac:dyDescent="0.25">
      <c r="A20231" s="32" t="s">
        <v>23775</v>
      </c>
    </row>
    <row r="20232" spans="1:1" ht="18" x14ac:dyDescent="0.25">
      <c r="A20232" s="32" t="s">
        <v>23776</v>
      </c>
    </row>
    <row r="20233" spans="1:1" ht="18" x14ac:dyDescent="0.25">
      <c r="A20233" s="32" t="s">
        <v>23777</v>
      </c>
    </row>
    <row r="20234" spans="1:1" ht="18" x14ac:dyDescent="0.25">
      <c r="A20234" s="32" t="s">
        <v>23778</v>
      </c>
    </row>
    <row r="20235" spans="1:1" ht="18" x14ac:dyDescent="0.25">
      <c r="A20235" s="32" t="s">
        <v>23779</v>
      </c>
    </row>
    <row r="20236" spans="1:1" ht="18" x14ac:dyDescent="0.25">
      <c r="A20236" s="32" t="s">
        <v>23780</v>
      </c>
    </row>
    <row r="20237" spans="1:1" ht="18" x14ac:dyDescent="0.25">
      <c r="A20237" s="32" t="s">
        <v>23781</v>
      </c>
    </row>
    <row r="20238" spans="1:1" ht="18" x14ac:dyDescent="0.25">
      <c r="A20238" s="32" t="s">
        <v>23782</v>
      </c>
    </row>
    <row r="20239" spans="1:1" ht="18" x14ac:dyDescent="0.25">
      <c r="A20239" s="32" t="s">
        <v>23783</v>
      </c>
    </row>
    <row r="20240" spans="1:1" ht="18" x14ac:dyDescent="0.25">
      <c r="A20240" s="32" t="s">
        <v>23784</v>
      </c>
    </row>
    <row r="20241" spans="1:1" ht="18" x14ac:dyDescent="0.25">
      <c r="A20241" s="32" t="s">
        <v>23785</v>
      </c>
    </row>
    <row r="20242" spans="1:1" ht="18" x14ac:dyDescent="0.25">
      <c r="A20242" s="32" t="s">
        <v>23786</v>
      </c>
    </row>
    <row r="20243" spans="1:1" ht="18" x14ac:dyDescent="0.25">
      <c r="A20243" s="32" t="s">
        <v>23787</v>
      </c>
    </row>
    <row r="20244" spans="1:1" ht="18" x14ac:dyDescent="0.25">
      <c r="A20244" s="32" t="s">
        <v>23788</v>
      </c>
    </row>
    <row r="20245" spans="1:1" ht="18" x14ac:dyDescent="0.25">
      <c r="A20245" s="32" t="s">
        <v>23789</v>
      </c>
    </row>
    <row r="20246" spans="1:1" ht="18" x14ac:dyDescent="0.25">
      <c r="A20246" s="32" t="s">
        <v>23790</v>
      </c>
    </row>
    <row r="20247" spans="1:1" ht="18" x14ac:dyDescent="0.25">
      <c r="A20247" s="32" t="s">
        <v>23791</v>
      </c>
    </row>
    <row r="20248" spans="1:1" ht="18" x14ac:dyDescent="0.25">
      <c r="A20248" s="32" t="s">
        <v>23792</v>
      </c>
    </row>
    <row r="20249" spans="1:1" ht="18" x14ac:dyDescent="0.25">
      <c r="A20249" s="32" t="s">
        <v>23793</v>
      </c>
    </row>
    <row r="20250" spans="1:1" ht="18" x14ac:dyDescent="0.25">
      <c r="A20250" s="32" t="s">
        <v>23794</v>
      </c>
    </row>
    <row r="20251" spans="1:1" ht="18" x14ac:dyDescent="0.25">
      <c r="A20251" s="32" t="s">
        <v>23795</v>
      </c>
    </row>
    <row r="20252" spans="1:1" ht="18" x14ac:dyDescent="0.25">
      <c r="A20252" s="32" t="s">
        <v>23796</v>
      </c>
    </row>
    <row r="20253" spans="1:1" ht="18" x14ac:dyDescent="0.25">
      <c r="A20253" s="32" t="s">
        <v>23797</v>
      </c>
    </row>
    <row r="20254" spans="1:1" ht="18" x14ac:dyDescent="0.25">
      <c r="A20254" s="32" t="s">
        <v>23798</v>
      </c>
    </row>
    <row r="20255" spans="1:1" ht="18" x14ac:dyDescent="0.25">
      <c r="A20255" s="32" t="s">
        <v>23799</v>
      </c>
    </row>
    <row r="20256" spans="1:1" ht="18" x14ac:dyDescent="0.25">
      <c r="A20256" s="32" t="s">
        <v>23800</v>
      </c>
    </row>
    <row r="20257" spans="1:1" ht="18" x14ac:dyDescent="0.25">
      <c r="A20257" s="32" t="s">
        <v>23801</v>
      </c>
    </row>
    <row r="20258" spans="1:1" ht="18" x14ac:dyDescent="0.25">
      <c r="A20258" s="32" t="s">
        <v>23802</v>
      </c>
    </row>
    <row r="20259" spans="1:1" ht="18" x14ac:dyDescent="0.25">
      <c r="A20259" s="32" t="s">
        <v>23803</v>
      </c>
    </row>
    <row r="20260" spans="1:1" ht="18" x14ac:dyDescent="0.25">
      <c r="A20260" s="32" t="s">
        <v>23804</v>
      </c>
    </row>
    <row r="20261" spans="1:1" ht="18" x14ac:dyDescent="0.25">
      <c r="A20261" s="32" t="s">
        <v>23805</v>
      </c>
    </row>
    <row r="20262" spans="1:1" ht="18" x14ac:dyDescent="0.25">
      <c r="A20262" s="32" t="s">
        <v>23806</v>
      </c>
    </row>
    <row r="20263" spans="1:1" ht="18" x14ac:dyDescent="0.25">
      <c r="A20263" s="32" t="s">
        <v>23807</v>
      </c>
    </row>
    <row r="20264" spans="1:1" ht="18" x14ac:dyDescent="0.25">
      <c r="A20264" s="32" t="s">
        <v>23808</v>
      </c>
    </row>
    <row r="20265" spans="1:1" ht="18" x14ac:dyDescent="0.25">
      <c r="A20265" s="32" t="s">
        <v>23809</v>
      </c>
    </row>
    <row r="20266" spans="1:1" ht="18" x14ac:dyDescent="0.25">
      <c r="A20266" s="32" t="s">
        <v>23810</v>
      </c>
    </row>
    <row r="20267" spans="1:1" ht="18" x14ac:dyDescent="0.25">
      <c r="A20267" s="32" t="s">
        <v>23811</v>
      </c>
    </row>
    <row r="20268" spans="1:1" ht="18" x14ac:dyDescent="0.25">
      <c r="A20268" s="32" t="s">
        <v>23812</v>
      </c>
    </row>
    <row r="20269" spans="1:1" ht="18" x14ac:dyDescent="0.25">
      <c r="A20269" s="32" t="s">
        <v>23813</v>
      </c>
    </row>
    <row r="20270" spans="1:1" ht="18" x14ac:dyDescent="0.25">
      <c r="A20270" s="32" t="s">
        <v>23814</v>
      </c>
    </row>
    <row r="20271" spans="1:1" ht="18" x14ac:dyDescent="0.25">
      <c r="A20271" s="32" t="s">
        <v>23815</v>
      </c>
    </row>
    <row r="20272" spans="1:1" ht="18" x14ac:dyDescent="0.25">
      <c r="A20272" s="32" t="s">
        <v>23816</v>
      </c>
    </row>
    <row r="20273" spans="1:1" ht="18" x14ac:dyDescent="0.25">
      <c r="A20273" s="32" t="s">
        <v>23817</v>
      </c>
    </row>
    <row r="20274" spans="1:1" ht="18" x14ac:dyDescent="0.25">
      <c r="A20274" s="32" t="s">
        <v>23818</v>
      </c>
    </row>
    <row r="20275" spans="1:1" ht="18" x14ac:dyDescent="0.25">
      <c r="A20275" s="32" t="s">
        <v>23819</v>
      </c>
    </row>
    <row r="20276" spans="1:1" ht="18" x14ac:dyDescent="0.25">
      <c r="A20276" s="32" t="s">
        <v>23820</v>
      </c>
    </row>
    <row r="20277" spans="1:1" ht="18" x14ac:dyDescent="0.25">
      <c r="A20277" s="32" t="s">
        <v>23821</v>
      </c>
    </row>
    <row r="20278" spans="1:1" ht="18" x14ac:dyDescent="0.25">
      <c r="A20278" s="32" t="s">
        <v>23822</v>
      </c>
    </row>
    <row r="20279" spans="1:1" ht="18" x14ac:dyDescent="0.25">
      <c r="A20279" s="32" t="s">
        <v>23823</v>
      </c>
    </row>
    <row r="20280" spans="1:1" ht="18" x14ac:dyDescent="0.25">
      <c r="A20280" s="32" t="s">
        <v>23824</v>
      </c>
    </row>
    <row r="20281" spans="1:1" ht="18" x14ac:dyDescent="0.25">
      <c r="A20281" s="32" t="s">
        <v>23825</v>
      </c>
    </row>
    <row r="20282" spans="1:1" ht="18" x14ac:dyDescent="0.25">
      <c r="A20282" s="32" t="s">
        <v>23826</v>
      </c>
    </row>
    <row r="20283" spans="1:1" ht="18" x14ac:dyDescent="0.25">
      <c r="A20283" s="32" t="s">
        <v>23827</v>
      </c>
    </row>
    <row r="20284" spans="1:1" ht="18" x14ac:dyDescent="0.25">
      <c r="A20284" s="32" t="s">
        <v>23828</v>
      </c>
    </row>
    <row r="20285" spans="1:1" ht="18" x14ac:dyDescent="0.25">
      <c r="A20285" s="32" t="s">
        <v>23829</v>
      </c>
    </row>
    <row r="20286" spans="1:1" ht="18" x14ac:dyDescent="0.25">
      <c r="A20286" s="32" t="s">
        <v>23830</v>
      </c>
    </row>
    <row r="20287" spans="1:1" ht="18" x14ac:dyDescent="0.25">
      <c r="A20287" s="32" t="s">
        <v>23831</v>
      </c>
    </row>
    <row r="20288" spans="1:1" ht="18" x14ac:dyDescent="0.25">
      <c r="A20288" s="32" t="s">
        <v>23832</v>
      </c>
    </row>
    <row r="20289" spans="1:1" ht="18" x14ac:dyDescent="0.25">
      <c r="A20289" s="32" t="s">
        <v>23833</v>
      </c>
    </row>
    <row r="20290" spans="1:1" ht="18" x14ac:dyDescent="0.25">
      <c r="A20290" s="32" t="s">
        <v>23834</v>
      </c>
    </row>
    <row r="20291" spans="1:1" ht="18" x14ac:dyDescent="0.25">
      <c r="A20291" s="32" t="s">
        <v>23835</v>
      </c>
    </row>
    <row r="20292" spans="1:1" ht="18" x14ac:dyDescent="0.25">
      <c r="A20292" s="32" t="s">
        <v>23836</v>
      </c>
    </row>
    <row r="20293" spans="1:1" ht="18" x14ac:dyDescent="0.25">
      <c r="A20293" s="32" t="s">
        <v>23837</v>
      </c>
    </row>
    <row r="20294" spans="1:1" ht="18" x14ac:dyDescent="0.25">
      <c r="A20294" s="32" t="s">
        <v>23838</v>
      </c>
    </row>
    <row r="20295" spans="1:1" ht="18" x14ac:dyDescent="0.25">
      <c r="A20295" s="32" t="s">
        <v>23839</v>
      </c>
    </row>
    <row r="20296" spans="1:1" ht="18" x14ac:dyDescent="0.25">
      <c r="A20296" s="32" t="s">
        <v>23840</v>
      </c>
    </row>
    <row r="20297" spans="1:1" ht="18" x14ac:dyDescent="0.25">
      <c r="A20297" s="32" t="s">
        <v>23841</v>
      </c>
    </row>
    <row r="20298" spans="1:1" ht="18" x14ac:dyDescent="0.25">
      <c r="A20298" s="32" t="s">
        <v>23842</v>
      </c>
    </row>
    <row r="20299" spans="1:1" ht="18" x14ac:dyDescent="0.25">
      <c r="A20299" s="32" t="s">
        <v>23843</v>
      </c>
    </row>
    <row r="20300" spans="1:1" ht="18" x14ac:dyDescent="0.25">
      <c r="A20300" s="32" t="s">
        <v>23844</v>
      </c>
    </row>
    <row r="20301" spans="1:1" ht="18" x14ac:dyDescent="0.25">
      <c r="A20301" s="32" t="s">
        <v>23845</v>
      </c>
    </row>
    <row r="20302" spans="1:1" ht="18" x14ac:dyDescent="0.25">
      <c r="A20302" s="32" t="s">
        <v>23846</v>
      </c>
    </row>
    <row r="20303" spans="1:1" ht="18" x14ac:dyDescent="0.25">
      <c r="A20303" s="32" t="s">
        <v>23847</v>
      </c>
    </row>
    <row r="20304" spans="1:1" ht="18" x14ac:dyDescent="0.25">
      <c r="A20304" s="32" t="s">
        <v>23848</v>
      </c>
    </row>
    <row r="20305" spans="1:1" ht="18" x14ac:dyDescent="0.25">
      <c r="A20305" s="32" t="s">
        <v>23849</v>
      </c>
    </row>
    <row r="20306" spans="1:1" ht="18" x14ac:dyDescent="0.25">
      <c r="A20306" s="32" t="s">
        <v>23850</v>
      </c>
    </row>
    <row r="20307" spans="1:1" ht="18" x14ac:dyDescent="0.25">
      <c r="A20307" s="32" t="s">
        <v>23851</v>
      </c>
    </row>
    <row r="20308" spans="1:1" ht="18" x14ac:dyDescent="0.25">
      <c r="A20308" s="32" t="s">
        <v>23852</v>
      </c>
    </row>
    <row r="20309" spans="1:1" ht="18" x14ac:dyDescent="0.25">
      <c r="A20309" s="32" t="s">
        <v>23853</v>
      </c>
    </row>
    <row r="20310" spans="1:1" ht="18" x14ac:dyDescent="0.25">
      <c r="A20310" s="32" t="s">
        <v>23854</v>
      </c>
    </row>
    <row r="20311" spans="1:1" ht="18" x14ac:dyDescent="0.25">
      <c r="A20311" s="32" t="s">
        <v>23855</v>
      </c>
    </row>
    <row r="20312" spans="1:1" ht="18" x14ac:dyDescent="0.25">
      <c r="A20312" s="32" t="s">
        <v>23856</v>
      </c>
    </row>
    <row r="20313" spans="1:1" ht="18" x14ac:dyDescent="0.25">
      <c r="A20313" s="32" t="s">
        <v>23857</v>
      </c>
    </row>
    <row r="20314" spans="1:1" ht="18" x14ac:dyDescent="0.25">
      <c r="A20314" s="32" t="s">
        <v>23858</v>
      </c>
    </row>
    <row r="20315" spans="1:1" ht="18" x14ac:dyDescent="0.25">
      <c r="A20315" s="32" t="s">
        <v>23859</v>
      </c>
    </row>
    <row r="20316" spans="1:1" ht="18" x14ac:dyDescent="0.25">
      <c r="A20316" s="32" t="s">
        <v>23860</v>
      </c>
    </row>
    <row r="20317" spans="1:1" ht="18" x14ac:dyDescent="0.25">
      <c r="A20317" s="32" t="s">
        <v>23861</v>
      </c>
    </row>
    <row r="20318" spans="1:1" ht="18" x14ac:dyDescent="0.25">
      <c r="A20318" s="32" t="s">
        <v>23862</v>
      </c>
    </row>
    <row r="20319" spans="1:1" ht="18" x14ac:dyDescent="0.25">
      <c r="A20319" s="32" t="s">
        <v>23863</v>
      </c>
    </row>
    <row r="20320" spans="1:1" ht="18" x14ac:dyDescent="0.25">
      <c r="A20320" s="32" t="s">
        <v>23864</v>
      </c>
    </row>
    <row r="20321" spans="1:1" ht="18" x14ac:dyDescent="0.25">
      <c r="A20321" s="32" t="s">
        <v>23865</v>
      </c>
    </row>
    <row r="20322" spans="1:1" ht="18" x14ac:dyDescent="0.25">
      <c r="A20322" s="32" t="s">
        <v>23866</v>
      </c>
    </row>
    <row r="20323" spans="1:1" ht="18" x14ac:dyDescent="0.25">
      <c r="A20323" s="32" t="s">
        <v>23867</v>
      </c>
    </row>
    <row r="20324" spans="1:1" ht="18" x14ac:dyDescent="0.25">
      <c r="A20324" s="32" t="s">
        <v>23868</v>
      </c>
    </row>
    <row r="20325" spans="1:1" ht="18" x14ac:dyDescent="0.25">
      <c r="A20325" s="32" t="s">
        <v>23869</v>
      </c>
    </row>
    <row r="20326" spans="1:1" ht="18" x14ac:dyDescent="0.25">
      <c r="A20326" s="32" t="s">
        <v>23870</v>
      </c>
    </row>
    <row r="20327" spans="1:1" ht="18" x14ac:dyDescent="0.25">
      <c r="A20327" s="32" t="s">
        <v>23871</v>
      </c>
    </row>
    <row r="20328" spans="1:1" ht="18" x14ac:dyDescent="0.25">
      <c r="A20328" s="32" t="s">
        <v>23872</v>
      </c>
    </row>
    <row r="20329" spans="1:1" ht="18" x14ac:dyDescent="0.25">
      <c r="A20329" s="32" t="s">
        <v>23873</v>
      </c>
    </row>
    <row r="20330" spans="1:1" ht="18" x14ac:dyDescent="0.25">
      <c r="A20330" s="32" t="s">
        <v>23874</v>
      </c>
    </row>
    <row r="20331" spans="1:1" ht="18" x14ac:dyDescent="0.25">
      <c r="A20331" s="32" t="s">
        <v>23875</v>
      </c>
    </row>
    <row r="20332" spans="1:1" ht="18" x14ac:dyDescent="0.25">
      <c r="A20332" s="32" t="s">
        <v>23876</v>
      </c>
    </row>
    <row r="20333" spans="1:1" ht="18" x14ac:dyDescent="0.25">
      <c r="A20333" s="32" t="s">
        <v>23877</v>
      </c>
    </row>
    <row r="20334" spans="1:1" ht="18" x14ac:dyDescent="0.25">
      <c r="A20334" s="32" t="s">
        <v>23878</v>
      </c>
    </row>
    <row r="20335" spans="1:1" ht="18" x14ac:dyDescent="0.25">
      <c r="A20335" s="32" t="s">
        <v>23879</v>
      </c>
    </row>
    <row r="20336" spans="1:1" ht="18" x14ac:dyDescent="0.25">
      <c r="A20336" s="32" t="s">
        <v>23880</v>
      </c>
    </row>
    <row r="20337" spans="1:1" ht="18" x14ac:dyDescent="0.25">
      <c r="A20337" s="32" t="s">
        <v>23881</v>
      </c>
    </row>
    <row r="20338" spans="1:1" ht="18" x14ac:dyDescent="0.25">
      <c r="A20338" s="32" t="s">
        <v>23882</v>
      </c>
    </row>
    <row r="20339" spans="1:1" ht="18" x14ac:dyDescent="0.25">
      <c r="A20339" s="32" t="s">
        <v>23883</v>
      </c>
    </row>
    <row r="20340" spans="1:1" ht="18" x14ac:dyDescent="0.25">
      <c r="A20340" s="32" t="s">
        <v>23884</v>
      </c>
    </row>
    <row r="20341" spans="1:1" ht="18" x14ac:dyDescent="0.25">
      <c r="A20341" s="32" t="s">
        <v>23885</v>
      </c>
    </row>
    <row r="20342" spans="1:1" ht="18" x14ac:dyDescent="0.25">
      <c r="A20342" s="32" t="s">
        <v>23886</v>
      </c>
    </row>
    <row r="20343" spans="1:1" ht="18" x14ac:dyDescent="0.25">
      <c r="A20343" s="32" t="s">
        <v>23887</v>
      </c>
    </row>
    <row r="20344" spans="1:1" ht="18" x14ac:dyDescent="0.25">
      <c r="A20344" s="32" t="s">
        <v>23888</v>
      </c>
    </row>
    <row r="20345" spans="1:1" ht="18" x14ac:dyDescent="0.25">
      <c r="A20345" s="32" t="s">
        <v>23889</v>
      </c>
    </row>
    <row r="20346" spans="1:1" ht="18" x14ac:dyDescent="0.25">
      <c r="A20346" s="32" t="s">
        <v>23890</v>
      </c>
    </row>
    <row r="20347" spans="1:1" ht="18" x14ac:dyDescent="0.25">
      <c r="A20347" s="32" t="s">
        <v>23891</v>
      </c>
    </row>
    <row r="20348" spans="1:1" ht="18" x14ac:dyDescent="0.25">
      <c r="A20348" s="32" t="s">
        <v>23892</v>
      </c>
    </row>
    <row r="20349" spans="1:1" ht="18" x14ac:dyDescent="0.25">
      <c r="A20349" s="32" t="s">
        <v>23893</v>
      </c>
    </row>
    <row r="20350" spans="1:1" ht="18" x14ac:dyDescent="0.25">
      <c r="A20350" s="32" t="s">
        <v>23894</v>
      </c>
    </row>
    <row r="20351" spans="1:1" ht="18" x14ac:dyDescent="0.25">
      <c r="A20351" s="32" t="s">
        <v>23895</v>
      </c>
    </row>
    <row r="20352" spans="1:1" ht="18" x14ac:dyDescent="0.25">
      <c r="A20352" s="32" t="s">
        <v>23896</v>
      </c>
    </row>
    <row r="20353" spans="1:1" ht="18" x14ac:dyDescent="0.25">
      <c r="A20353" s="32" t="s">
        <v>23897</v>
      </c>
    </row>
    <row r="20354" spans="1:1" ht="18" x14ac:dyDescent="0.25">
      <c r="A20354" s="32" t="s">
        <v>23898</v>
      </c>
    </row>
    <row r="20355" spans="1:1" ht="18" x14ac:dyDescent="0.25">
      <c r="A20355" s="32" t="s">
        <v>23899</v>
      </c>
    </row>
    <row r="20356" spans="1:1" ht="18" x14ac:dyDescent="0.25">
      <c r="A20356" s="32" t="s">
        <v>23900</v>
      </c>
    </row>
    <row r="20357" spans="1:1" ht="18" x14ac:dyDescent="0.25">
      <c r="A20357" s="32" t="s">
        <v>23901</v>
      </c>
    </row>
    <row r="20358" spans="1:1" ht="18" x14ac:dyDescent="0.25">
      <c r="A20358" s="32" t="s">
        <v>23902</v>
      </c>
    </row>
    <row r="20359" spans="1:1" ht="18" x14ac:dyDescent="0.25">
      <c r="A20359" s="32" t="s">
        <v>23903</v>
      </c>
    </row>
    <row r="20360" spans="1:1" ht="18" x14ac:dyDescent="0.25">
      <c r="A20360" s="32" t="s">
        <v>23904</v>
      </c>
    </row>
    <row r="20361" spans="1:1" ht="18" x14ac:dyDescent="0.25">
      <c r="A20361" s="32" t="s">
        <v>23905</v>
      </c>
    </row>
    <row r="20362" spans="1:1" ht="18" x14ac:dyDescent="0.25">
      <c r="A20362" s="32" t="s">
        <v>23906</v>
      </c>
    </row>
    <row r="20363" spans="1:1" ht="18" x14ac:dyDescent="0.25">
      <c r="A20363" s="32" t="s">
        <v>23907</v>
      </c>
    </row>
    <row r="20364" spans="1:1" ht="18" x14ac:dyDescent="0.25">
      <c r="A20364" s="32" t="s">
        <v>23908</v>
      </c>
    </row>
    <row r="20365" spans="1:1" ht="18" x14ac:dyDescent="0.25">
      <c r="A20365" s="32" t="s">
        <v>4128</v>
      </c>
    </row>
    <row r="20366" spans="1:1" ht="18" x14ac:dyDescent="0.25">
      <c r="A20366" s="32" t="s">
        <v>23909</v>
      </c>
    </row>
    <row r="20367" spans="1:1" ht="18" x14ac:dyDescent="0.25">
      <c r="A20367" s="32" t="s">
        <v>23910</v>
      </c>
    </row>
    <row r="20368" spans="1:1" ht="18" x14ac:dyDescent="0.25">
      <c r="A20368" s="32" t="s">
        <v>23911</v>
      </c>
    </row>
    <row r="20369" spans="1:1" ht="18" x14ac:dyDescent="0.25">
      <c r="A20369" s="32" t="s">
        <v>23912</v>
      </c>
    </row>
    <row r="20370" spans="1:1" ht="18" x14ac:dyDescent="0.25">
      <c r="A20370" s="32" t="s">
        <v>23913</v>
      </c>
    </row>
    <row r="20371" spans="1:1" ht="18" x14ac:dyDescent="0.25">
      <c r="A20371" s="32" t="s">
        <v>4990</v>
      </c>
    </row>
    <row r="20372" spans="1:1" ht="18" x14ac:dyDescent="0.25">
      <c r="A20372" s="32" t="s">
        <v>23914</v>
      </c>
    </row>
    <row r="20373" spans="1:1" ht="18" x14ac:dyDescent="0.25">
      <c r="A20373" s="32" t="s">
        <v>23915</v>
      </c>
    </row>
    <row r="20374" spans="1:1" ht="18" x14ac:dyDescent="0.25">
      <c r="A20374" s="32" t="s">
        <v>23916</v>
      </c>
    </row>
    <row r="20375" spans="1:1" ht="18" x14ac:dyDescent="0.25">
      <c r="A20375" s="32" t="s">
        <v>23917</v>
      </c>
    </row>
    <row r="20376" spans="1:1" ht="18" x14ac:dyDescent="0.25">
      <c r="A20376" s="32" t="s">
        <v>23918</v>
      </c>
    </row>
    <row r="20377" spans="1:1" ht="18" x14ac:dyDescent="0.25">
      <c r="A20377" s="32" t="s">
        <v>23919</v>
      </c>
    </row>
    <row r="20378" spans="1:1" ht="18" x14ac:dyDescent="0.25">
      <c r="A20378" s="32" t="s">
        <v>23920</v>
      </c>
    </row>
    <row r="20379" spans="1:1" ht="18" x14ac:dyDescent="0.25">
      <c r="A20379" s="32" t="s">
        <v>23921</v>
      </c>
    </row>
    <row r="20380" spans="1:1" ht="18" x14ac:dyDescent="0.25">
      <c r="A20380" s="32" t="s">
        <v>23922</v>
      </c>
    </row>
    <row r="20381" spans="1:1" ht="18" x14ac:dyDescent="0.25">
      <c r="A20381" s="32" t="s">
        <v>23923</v>
      </c>
    </row>
    <row r="20382" spans="1:1" ht="18" x14ac:dyDescent="0.25">
      <c r="A20382" s="32" t="s">
        <v>23924</v>
      </c>
    </row>
    <row r="20383" spans="1:1" ht="18" x14ac:dyDescent="0.25">
      <c r="A20383" s="32" t="s">
        <v>23925</v>
      </c>
    </row>
    <row r="20384" spans="1:1" ht="18" x14ac:dyDescent="0.25">
      <c r="A20384" s="32" t="s">
        <v>23926</v>
      </c>
    </row>
    <row r="20385" spans="1:1" ht="18" x14ac:dyDescent="0.25">
      <c r="A20385" s="32" t="s">
        <v>23927</v>
      </c>
    </row>
    <row r="20386" spans="1:1" ht="18" x14ac:dyDescent="0.25">
      <c r="A20386" s="32" t="s">
        <v>23928</v>
      </c>
    </row>
    <row r="20387" spans="1:1" ht="18" x14ac:dyDescent="0.25">
      <c r="A20387" s="32" t="s">
        <v>23929</v>
      </c>
    </row>
    <row r="20388" spans="1:1" ht="18" x14ac:dyDescent="0.25">
      <c r="A20388" s="32" t="s">
        <v>23930</v>
      </c>
    </row>
    <row r="20389" spans="1:1" ht="18" x14ac:dyDescent="0.25">
      <c r="A20389" s="32" t="s">
        <v>23931</v>
      </c>
    </row>
    <row r="20390" spans="1:1" ht="18" x14ac:dyDescent="0.25">
      <c r="A20390" s="32" t="s">
        <v>23932</v>
      </c>
    </row>
    <row r="20391" spans="1:1" ht="18" x14ac:dyDescent="0.25">
      <c r="A20391" s="32" t="s">
        <v>23933</v>
      </c>
    </row>
    <row r="20392" spans="1:1" ht="18" x14ac:dyDescent="0.25">
      <c r="A20392" s="32" t="s">
        <v>23934</v>
      </c>
    </row>
    <row r="20393" spans="1:1" ht="18" x14ac:dyDescent="0.25">
      <c r="A20393" s="32" t="s">
        <v>23935</v>
      </c>
    </row>
    <row r="20394" spans="1:1" ht="18" x14ac:dyDescent="0.25">
      <c r="A20394" s="32" t="s">
        <v>23936</v>
      </c>
    </row>
    <row r="20395" spans="1:1" ht="18" x14ac:dyDescent="0.25">
      <c r="A20395" s="32" t="s">
        <v>23937</v>
      </c>
    </row>
    <row r="20396" spans="1:1" ht="18" x14ac:dyDescent="0.25">
      <c r="A20396" s="32" t="s">
        <v>23938</v>
      </c>
    </row>
    <row r="20397" spans="1:1" ht="18" x14ac:dyDescent="0.25">
      <c r="A20397" s="32" t="s">
        <v>23939</v>
      </c>
    </row>
    <row r="20398" spans="1:1" ht="18" x14ac:dyDescent="0.25">
      <c r="A20398" s="32" t="s">
        <v>23940</v>
      </c>
    </row>
    <row r="20399" spans="1:1" ht="18" x14ac:dyDescent="0.25">
      <c r="A20399" s="32" t="s">
        <v>23941</v>
      </c>
    </row>
    <row r="20400" spans="1:1" ht="18" x14ac:dyDescent="0.25">
      <c r="A20400" s="32" t="s">
        <v>23942</v>
      </c>
    </row>
    <row r="20401" spans="1:1" ht="18" x14ac:dyDescent="0.25">
      <c r="A20401" s="32" t="s">
        <v>23943</v>
      </c>
    </row>
    <row r="20402" spans="1:1" ht="18" x14ac:dyDescent="0.25">
      <c r="A20402" s="32" t="s">
        <v>23944</v>
      </c>
    </row>
    <row r="20403" spans="1:1" ht="18" x14ac:dyDescent="0.25">
      <c r="A20403" s="32" t="s">
        <v>23945</v>
      </c>
    </row>
    <row r="20404" spans="1:1" ht="18" x14ac:dyDescent="0.25">
      <c r="A20404" s="32" t="s">
        <v>23946</v>
      </c>
    </row>
    <row r="20405" spans="1:1" ht="18" x14ac:dyDescent="0.25">
      <c r="A20405" s="32" t="s">
        <v>23947</v>
      </c>
    </row>
    <row r="20406" spans="1:1" ht="18" x14ac:dyDescent="0.25">
      <c r="A20406" s="32" t="s">
        <v>23948</v>
      </c>
    </row>
    <row r="20407" spans="1:1" ht="18" x14ac:dyDescent="0.25">
      <c r="A20407" s="32" t="s">
        <v>23949</v>
      </c>
    </row>
    <row r="20408" spans="1:1" ht="18" x14ac:dyDescent="0.25">
      <c r="A20408" s="32" t="s">
        <v>23950</v>
      </c>
    </row>
    <row r="20409" spans="1:1" ht="18" x14ac:dyDescent="0.25">
      <c r="A20409" s="32" t="s">
        <v>23951</v>
      </c>
    </row>
    <row r="20410" spans="1:1" ht="18" x14ac:dyDescent="0.25">
      <c r="A20410" s="32" t="s">
        <v>23952</v>
      </c>
    </row>
    <row r="20411" spans="1:1" ht="18" x14ac:dyDescent="0.25">
      <c r="A20411" s="32" t="s">
        <v>23953</v>
      </c>
    </row>
    <row r="20412" spans="1:1" ht="18" x14ac:dyDescent="0.25">
      <c r="A20412" s="32" t="s">
        <v>23954</v>
      </c>
    </row>
    <row r="20413" spans="1:1" ht="18" x14ac:dyDescent="0.25">
      <c r="A20413" s="32" t="s">
        <v>23955</v>
      </c>
    </row>
    <row r="20414" spans="1:1" ht="18" x14ac:dyDescent="0.25">
      <c r="A20414" s="32" t="s">
        <v>23956</v>
      </c>
    </row>
    <row r="20415" spans="1:1" ht="18" x14ac:dyDescent="0.25">
      <c r="A20415" s="32" t="s">
        <v>23957</v>
      </c>
    </row>
    <row r="20416" spans="1:1" ht="18" x14ac:dyDescent="0.25">
      <c r="A20416" s="32" t="s">
        <v>23958</v>
      </c>
    </row>
    <row r="20417" spans="1:1" ht="18" x14ac:dyDescent="0.25">
      <c r="A20417" s="32" t="s">
        <v>23959</v>
      </c>
    </row>
    <row r="20418" spans="1:1" ht="18" x14ac:dyDescent="0.25">
      <c r="A20418" s="32" t="s">
        <v>23960</v>
      </c>
    </row>
    <row r="20419" spans="1:1" ht="18" x14ac:dyDescent="0.25">
      <c r="A20419" s="32" t="s">
        <v>23961</v>
      </c>
    </row>
    <row r="20420" spans="1:1" ht="18" x14ac:dyDescent="0.25">
      <c r="A20420" s="32" t="s">
        <v>23962</v>
      </c>
    </row>
    <row r="20421" spans="1:1" ht="18" x14ac:dyDescent="0.25">
      <c r="A20421" s="32" t="s">
        <v>23963</v>
      </c>
    </row>
    <row r="20422" spans="1:1" ht="18" x14ac:dyDescent="0.25">
      <c r="A20422" s="32" t="s">
        <v>23964</v>
      </c>
    </row>
    <row r="20423" spans="1:1" ht="18" x14ac:dyDescent="0.25">
      <c r="A20423" s="32" t="s">
        <v>23965</v>
      </c>
    </row>
    <row r="20424" spans="1:1" ht="18" x14ac:dyDescent="0.25">
      <c r="A20424" s="32" t="s">
        <v>23966</v>
      </c>
    </row>
    <row r="20425" spans="1:1" ht="18" x14ac:dyDescent="0.25">
      <c r="A20425" s="32" t="s">
        <v>23967</v>
      </c>
    </row>
    <row r="20426" spans="1:1" ht="18" x14ac:dyDescent="0.25">
      <c r="A20426" s="32" t="s">
        <v>23968</v>
      </c>
    </row>
    <row r="20427" spans="1:1" ht="18" x14ac:dyDescent="0.25">
      <c r="A20427" s="32" t="s">
        <v>23969</v>
      </c>
    </row>
    <row r="20428" spans="1:1" ht="18" x14ac:dyDescent="0.25">
      <c r="A20428" s="32" t="s">
        <v>23970</v>
      </c>
    </row>
    <row r="20429" spans="1:1" ht="18" x14ac:dyDescent="0.25">
      <c r="A20429" s="32" t="s">
        <v>4415</v>
      </c>
    </row>
    <row r="20430" spans="1:1" ht="18" x14ac:dyDescent="0.25">
      <c r="A20430" s="32" t="s">
        <v>23971</v>
      </c>
    </row>
    <row r="20431" spans="1:1" ht="18" x14ac:dyDescent="0.25">
      <c r="A20431" s="32" t="s">
        <v>23972</v>
      </c>
    </row>
    <row r="20432" spans="1:1" ht="18" x14ac:dyDescent="0.25">
      <c r="A20432" s="32" t="s">
        <v>23973</v>
      </c>
    </row>
    <row r="20433" spans="1:1" ht="18" x14ac:dyDescent="0.25">
      <c r="A20433" s="32" t="s">
        <v>23974</v>
      </c>
    </row>
    <row r="20434" spans="1:1" ht="18" x14ac:dyDescent="0.25">
      <c r="A20434" s="32" t="s">
        <v>23975</v>
      </c>
    </row>
    <row r="20435" spans="1:1" ht="18" x14ac:dyDescent="0.25">
      <c r="A20435" s="32" t="s">
        <v>23976</v>
      </c>
    </row>
    <row r="20436" spans="1:1" ht="18" x14ac:dyDescent="0.25">
      <c r="A20436" s="32" t="s">
        <v>23977</v>
      </c>
    </row>
    <row r="20437" spans="1:1" ht="18" x14ac:dyDescent="0.25">
      <c r="A20437" s="32" t="s">
        <v>23978</v>
      </c>
    </row>
    <row r="20438" spans="1:1" ht="18" x14ac:dyDescent="0.25">
      <c r="A20438" s="32" t="s">
        <v>23979</v>
      </c>
    </row>
    <row r="20439" spans="1:1" ht="18" x14ac:dyDescent="0.25">
      <c r="A20439" s="32" t="s">
        <v>23980</v>
      </c>
    </row>
    <row r="20440" spans="1:1" ht="18" x14ac:dyDescent="0.25">
      <c r="A20440" s="32" t="s">
        <v>23981</v>
      </c>
    </row>
    <row r="20441" spans="1:1" ht="18" x14ac:dyDescent="0.25">
      <c r="A20441" s="32" t="s">
        <v>23982</v>
      </c>
    </row>
    <row r="20442" spans="1:1" ht="18" x14ac:dyDescent="0.25">
      <c r="A20442" s="32" t="s">
        <v>23983</v>
      </c>
    </row>
    <row r="20443" spans="1:1" ht="18" x14ac:dyDescent="0.25">
      <c r="A20443" s="32" t="s">
        <v>23984</v>
      </c>
    </row>
    <row r="20444" spans="1:1" ht="18" x14ac:dyDescent="0.25">
      <c r="A20444" s="32" t="s">
        <v>23985</v>
      </c>
    </row>
    <row r="20445" spans="1:1" ht="18" x14ac:dyDescent="0.25">
      <c r="A20445" s="32" t="s">
        <v>23986</v>
      </c>
    </row>
    <row r="20446" spans="1:1" ht="18" x14ac:dyDescent="0.25">
      <c r="A20446" s="32" t="s">
        <v>23987</v>
      </c>
    </row>
    <row r="20447" spans="1:1" ht="18" x14ac:dyDescent="0.25">
      <c r="A20447" s="32" t="s">
        <v>23988</v>
      </c>
    </row>
    <row r="20448" spans="1:1" ht="18" x14ac:dyDescent="0.25">
      <c r="A20448" s="32" t="s">
        <v>23989</v>
      </c>
    </row>
    <row r="20449" spans="1:1" ht="18" x14ac:dyDescent="0.25">
      <c r="A20449" s="32" t="s">
        <v>23990</v>
      </c>
    </row>
    <row r="20450" spans="1:1" ht="18" x14ac:dyDescent="0.25">
      <c r="A20450" s="32" t="s">
        <v>23991</v>
      </c>
    </row>
    <row r="20451" spans="1:1" ht="18" x14ac:dyDescent="0.25">
      <c r="A20451" s="32" t="s">
        <v>23992</v>
      </c>
    </row>
    <row r="20452" spans="1:1" ht="18" x14ac:dyDescent="0.25">
      <c r="A20452" s="32" t="s">
        <v>23993</v>
      </c>
    </row>
    <row r="20453" spans="1:1" ht="18" x14ac:dyDescent="0.25">
      <c r="A20453" s="32" t="s">
        <v>23994</v>
      </c>
    </row>
    <row r="20454" spans="1:1" ht="18" x14ac:dyDescent="0.25">
      <c r="A20454" s="32" t="s">
        <v>23995</v>
      </c>
    </row>
    <row r="20455" spans="1:1" ht="18" x14ac:dyDescent="0.25">
      <c r="A20455" s="32" t="s">
        <v>23996</v>
      </c>
    </row>
    <row r="20456" spans="1:1" ht="18" x14ac:dyDescent="0.25">
      <c r="A20456" s="32" t="s">
        <v>23997</v>
      </c>
    </row>
    <row r="20457" spans="1:1" ht="18" x14ac:dyDescent="0.25">
      <c r="A20457" s="32" t="s">
        <v>23998</v>
      </c>
    </row>
    <row r="20458" spans="1:1" ht="18" x14ac:dyDescent="0.25">
      <c r="A20458" s="32" t="s">
        <v>23999</v>
      </c>
    </row>
    <row r="20459" spans="1:1" ht="18" x14ac:dyDescent="0.25">
      <c r="A20459" s="32" t="s">
        <v>24000</v>
      </c>
    </row>
    <row r="20460" spans="1:1" ht="18" x14ac:dyDescent="0.25">
      <c r="A20460" s="32" t="s">
        <v>24001</v>
      </c>
    </row>
    <row r="20461" spans="1:1" ht="18" x14ac:dyDescent="0.25">
      <c r="A20461" s="32" t="s">
        <v>24002</v>
      </c>
    </row>
    <row r="20462" spans="1:1" ht="18" x14ac:dyDescent="0.25">
      <c r="A20462" s="32" t="s">
        <v>24003</v>
      </c>
    </row>
    <row r="20463" spans="1:1" ht="18" x14ac:dyDescent="0.25">
      <c r="A20463" s="32" t="s">
        <v>24004</v>
      </c>
    </row>
    <row r="20464" spans="1:1" ht="18" x14ac:dyDescent="0.25">
      <c r="A20464" s="32" t="s">
        <v>24005</v>
      </c>
    </row>
    <row r="20465" spans="1:1" ht="18" x14ac:dyDescent="0.25">
      <c r="A20465" s="32" t="s">
        <v>24006</v>
      </c>
    </row>
    <row r="20466" spans="1:1" ht="18" x14ac:dyDescent="0.25">
      <c r="A20466" s="32" t="s">
        <v>24007</v>
      </c>
    </row>
    <row r="20467" spans="1:1" ht="18" x14ac:dyDescent="0.25">
      <c r="A20467" s="32" t="s">
        <v>24008</v>
      </c>
    </row>
    <row r="20468" spans="1:1" ht="18" x14ac:dyDescent="0.25">
      <c r="A20468" s="32" t="s">
        <v>24009</v>
      </c>
    </row>
    <row r="20469" spans="1:1" ht="18" x14ac:dyDescent="0.25">
      <c r="A20469" s="32" t="s">
        <v>24010</v>
      </c>
    </row>
    <row r="20470" spans="1:1" ht="18" x14ac:dyDescent="0.25">
      <c r="A20470" s="32" t="s">
        <v>24011</v>
      </c>
    </row>
    <row r="20471" spans="1:1" ht="18" x14ac:dyDescent="0.25">
      <c r="A20471" s="32" t="s">
        <v>24012</v>
      </c>
    </row>
    <row r="20472" spans="1:1" ht="18" x14ac:dyDescent="0.25">
      <c r="A20472" s="32" t="s">
        <v>24013</v>
      </c>
    </row>
    <row r="20473" spans="1:1" ht="18" x14ac:dyDescent="0.25">
      <c r="A20473" s="32" t="s">
        <v>24014</v>
      </c>
    </row>
    <row r="20474" spans="1:1" ht="18" x14ac:dyDescent="0.25">
      <c r="A20474" s="32" t="s">
        <v>24015</v>
      </c>
    </row>
    <row r="20475" spans="1:1" ht="18" x14ac:dyDescent="0.25">
      <c r="A20475" s="32" t="s">
        <v>24016</v>
      </c>
    </row>
    <row r="20476" spans="1:1" ht="18" x14ac:dyDescent="0.25">
      <c r="A20476" s="32" t="s">
        <v>24017</v>
      </c>
    </row>
    <row r="20477" spans="1:1" ht="18" x14ac:dyDescent="0.25">
      <c r="A20477" s="32" t="s">
        <v>24018</v>
      </c>
    </row>
    <row r="20478" spans="1:1" ht="18" x14ac:dyDescent="0.25">
      <c r="A20478" s="32" t="s">
        <v>24019</v>
      </c>
    </row>
    <row r="20479" spans="1:1" ht="18" x14ac:dyDescent="0.25">
      <c r="A20479" s="32" t="s">
        <v>24020</v>
      </c>
    </row>
    <row r="20480" spans="1:1" ht="18" x14ac:dyDescent="0.25">
      <c r="A20480" s="32" t="s">
        <v>24021</v>
      </c>
    </row>
    <row r="20481" spans="1:1" ht="18" x14ac:dyDescent="0.25">
      <c r="A20481" s="32" t="s">
        <v>24022</v>
      </c>
    </row>
    <row r="20482" spans="1:1" ht="18" x14ac:dyDescent="0.25">
      <c r="A20482" s="32" t="s">
        <v>24023</v>
      </c>
    </row>
    <row r="20483" spans="1:1" ht="18" x14ac:dyDescent="0.25">
      <c r="A20483" s="32" t="s">
        <v>24024</v>
      </c>
    </row>
    <row r="20484" spans="1:1" ht="18" x14ac:dyDescent="0.25">
      <c r="A20484" s="32" t="s">
        <v>24025</v>
      </c>
    </row>
    <row r="20485" spans="1:1" ht="18" x14ac:dyDescent="0.25">
      <c r="A20485" s="32" t="s">
        <v>24026</v>
      </c>
    </row>
    <row r="20486" spans="1:1" ht="18" x14ac:dyDescent="0.25">
      <c r="A20486" s="32" t="s">
        <v>24027</v>
      </c>
    </row>
    <row r="20487" spans="1:1" ht="18" x14ac:dyDescent="0.25">
      <c r="A20487" s="32" t="s">
        <v>24028</v>
      </c>
    </row>
    <row r="20488" spans="1:1" ht="18" x14ac:dyDescent="0.25">
      <c r="A20488" s="32" t="s">
        <v>24029</v>
      </c>
    </row>
    <row r="20489" spans="1:1" ht="18" x14ac:dyDescent="0.25">
      <c r="A20489" s="32" t="s">
        <v>24030</v>
      </c>
    </row>
    <row r="20490" spans="1:1" ht="18" x14ac:dyDescent="0.25">
      <c r="A20490" s="32" t="s">
        <v>24031</v>
      </c>
    </row>
    <row r="20491" spans="1:1" ht="18" x14ac:dyDescent="0.25">
      <c r="A20491" s="32" t="s">
        <v>24032</v>
      </c>
    </row>
    <row r="20492" spans="1:1" ht="18" x14ac:dyDescent="0.25">
      <c r="A20492" s="32" t="s">
        <v>24033</v>
      </c>
    </row>
    <row r="20493" spans="1:1" ht="18" x14ac:dyDescent="0.25">
      <c r="A20493" s="32" t="s">
        <v>24034</v>
      </c>
    </row>
    <row r="20494" spans="1:1" ht="18" x14ac:dyDescent="0.25">
      <c r="A20494" s="32" t="s">
        <v>24035</v>
      </c>
    </row>
    <row r="20495" spans="1:1" ht="18" x14ac:dyDescent="0.25">
      <c r="A20495" s="32" t="s">
        <v>24036</v>
      </c>
    </row>
    <row r="20496" spans="1:1" ht="18" x14ac:dyDescent="0.25">
      <c r="A20496" s="32" t="s">
        <v>24037</v>
      </c>
    </row>
    <row r="20497" spans="1:1" ht="18" x14ac:dyDescent="0.25">
      <c r="A20497" s="32" t="s">
        <v>24038</v>
      </c>
    </row>
    <row r="20498" spans="1:1" ht="18" x14ac:dyDescent="0.25">
      <c r="A20498" s="32" t="s">
        <v>24039</v>
      </c>
    </row>
    <row r="20499" spans="1:1" ht="18" x14ac:dyDescent="0.25">
      <c r="A20499" s="32" t="s">
        <v>24040</v>
      </c>
    </row>
    <row r="20500" spans="1:1" ht="18" x14ac:dyDescent="0.25">
      <c r="A20500" s="32" t="s">
        <v>24041</v>
      </c>
    </row>
    <row r="20501" spans="1:1" ht="18" x14ac:dyDescent="0.25">
      <c r="A20501" s="32" t="s">
        <v>24042</v>
      </c>
    </row>
    <row r="20502" spans="1:1" ht="18" x14ac:dyDescent="0.25">
      <c r="A20502" s="32" t="s">
        <v>24043</v>
      </c>
    </row>
    <row r="20503" spans="1:1" ht="18" x14ac:dyDescent="0.25">
      <c r="A20503" s="32" t="s">
        <v>24044</v>
      </c>
    </row>
    <row r="20504" spans="1:1" ht="18" x14ac:dyDescent="0.25">
      <c r="A20504" s="32" t="s">
        <v>24045</v>
      </c>
    </row>
    <row r="20505" spans="1:1" ht="18" x14ac:dyDescent="0.25">
      <c r="A20505" s="32" t="s">
        <v>24046</v>
      </c>
    </row>
    <row r="20506" spans="1:1" ht="18" x14ac:dyDescent="0.25">
      <c r="A20506" s="32" t="s">
        <v>24047</v>
      </c>
    </row>
    <row r="20507" spans="1:1" ht="18" x14ac:dyDescent="0.25">
      <c r="A20507" s="32" t="s">
        <v>24048</v>
      </c>
    </row>
    <row r="20508" spans="1:1" ht="18" x14ac:dyDescent="0.25">
      <c r="A20508" s="32" t="s">
        <v>24049</v>
      </c>
    </row>
    <row r="20509" spans="1:1" ht="18" x14ac:dyDescent="0.25">
      <c r="A20509" s="32" t="s">
        <v>24050</v>
      </c>
    </row>
    <row r="20510" spans="1:1" ht="18" x14ac:dyDescent="0.25">
      <c r="A20510" s="32" t="s">
        <v>24051</v>
      </c>
    </row>
    <row r="20511" spans="1:1" ht="18" x14ac:dyDescent="0.25">
      <c r="A20511" s="32" t="s">
        <v>24052</v>
      </c>
    </row>
    <row r="20512" spans="1:1" ht="18" x14ac:dyDescent="0.25">
      <c r="A20512" s="32" t="s">
        <v>24053</v>
      </c>
    </row>
    <row r="20513" spans="1:1" ht="18" x14ac:dyDescent="0.25">
      <c r="A20513" s="32" t="s">
        <v>24054</v>
      </c>
    </row>
    <row r="20514" spans="1:1" ht="18" x14ac:dyDescent="0.25">
      <c r="A20514" s="32" t="s">
        <v>24055</v>
      </c>
    </row>
    <row r="20515" spans="1:1" ht="18" x14ac:dyDescent="0.25">
      <c r="A20515" s="32" t="s">
        <v>24056</v>
      </c>
    </row>
    <row r="20516" spans="1:1" ht="18" x14ac:dyDescent="0.25">
      <c r="A20516" s="32" t="s">
        <v>24057</v>
      </c>
    </row>
    <row r="20517" spans="1:1" ht="18" x14ac:dyDescent="0.25">
      <c r="A20517" s="32" t="s">
        <v>24058</v>
      </c>
    </row>
    <row r="20518" spans="1:1" ht="18" x14ac:dyDescent="0.25">
      <c r="A20518" s="32" t="s">
        <v>24059</v>
      </c>
    </row>
    <row r="20519" spans="1:1" ht="18" x14ac:dyDescent="0.25">
      <c r="A20519" s="32" t="s">
        <v>24060</v>
      </c>
    </row>
    <row r="20520" spans="1:1" ht="18" x14ac:dyDescent="0.25">
      <c r="A20520" s="32" t="s">
        <v>24061</v>
      </c>
    </row>
    <row r="20521" spans="1:1" ht="18" x14ac:dyDescent="0.25">
      <c r="A20521" s="32" t="s">
        <v>24062</v>
      </c>
    </row>
    <row r="20522" spans="1:1" ht="18" x14ac:dyDescent="0.25">
      <c r="A20522" s="32" t="s">
        <v>24063</v>
      </c>
    </row>
    <row r="20523" spans="1:1" ht="18" x14ac:dyDescent="0.25">
      <c r="A20523" s="32" t="s">
        <v>24064</v>
      </c>
    </row>
    <row r="20524" spans="1:1" ht="18" x14ac:dyDescent="0.25">
      <c r="A20524" s="32" t="s">
        <v>24065</v>
      </c>
    </row>
    <row r="20525" spans="1:1" ht="18" x14ac:dyDescent="0.25">
      <c r="A20525" s="32" t="s">
        <v>24066</v>
      </c>
    </row>
    <row r="20526" spans="1:1" ht="18" x14ac:dyDescent="0.25">
      <c r="A20526" s="32" t="s">
        <v>24067</v>
      </c>
    </row>
    <row r="20527" spans="1:1" ht="18" x14ac:dyDescent="0.25">
      <c r="A20527" s="32" t="s">
        <v>24068</v>
      </c>
    </row>
    <row r="20528" spans="1:1" ht="18" x14ac:dyDescent="0.25">
      <c r="A20528" s="32" t="s">
        <v>24069</v>
      </c>
    </row>
    <row r="20529" spans="1:1" ht="18" x14ac:dyDescent="0.25">
      <c r="A20529" s="32" t="s">
        <v>24070</v>
      </c>
    </row>
    <row r="20530" spans="1:1" ht="18" x14ac:dyDescent="0.25">
      <c r="A20530" s="32" t="s">
        <v>24071</v>
      </c>
    </row>
    <row r="20531" spans="1:1" ht="18" x14ac:dyDescent="0.25">
      <c r="A20531" s="32" t="s">
        <v>24072</v>
      </c>
    </row>
    <row r="20532" spans="1:1" ht="18" x14ac:dyDescent="0.25">
      <c r="A20532" s="32" t="s">
        <v>24073</v>
      </c>
    </row>
    <row r="20533" spans="1:1" ht="18" x14ac:dyDescent="0.25">
      <c r="A20533" s="32" t="s">
        <v>24074</v>
      </c>
    </row>
    <row r="20534" spans="1:1" ht="18" x14ac:dyDescent="0.25">
      <c r="A20534" s="32" t="s">
        <v>24075</v>
      </c>
    </row>
    <row r="20535" spans="1:1" ht="18" x14ac:dyDescent="0.25">
      <c r="A20535" s="32" t="s">
        <v>24076</v>
      </c>
    </row>
    <row r="20536" spans="1:1" ht="18" x14ac:dyDescent="0.25">
      <c r="A20536" s="32" t="s">
        <v>24077</v>
      </c>
    </row>
    <row r="20537" spans="1:1" ht="18" x14ac:dyDescent="0.25">
      <c r="A20537" s="32" t="s">
        <v>24078</v>
      </c>
    </row>
    <row r="20538" spans="1:1" ht="18" x14ac:dyDescent="0.25">
      <c r="A20538" s="32" t="s">
        <v>24079</v>
      </c>
    </row>
    <row r="20539" spans="1:1" ht="18" x14ac:dyDescent="0.25">
      <c r="A20539" s="32" t="s">
        <v>24080</v>
      </c>
    </row>
    <row r="20540" spans="1:1" ht="18" x14ac:dyDescent="0.25">
      <c r="A20540" s="32" t="s">
        <v>24081</v>
      </c>
    </row>
    <row r="20541" spans="1:1" ht="18" x14ac:dyDescent="0.25">
      <c r="A20541" s="32" t="s">
        <v>24082</v>
      </c>
    </row>
    <row r="20542" spans="1:1" ht="18" x14ac:dyDescent="0.25">
      <c r="A20542" s="32" t="s">
        <v>24083</v>
      </c>
    </row>
    <row r="20543" spans="1:1" ht="18" x14ac:dyDescent="0.25">
      <c r="A20543" s="32" t="s">
        <v>24084</v>
      </c>
    </row>
    <row r="20544" spans="1:1" ht="18" x14ac:dyDescent="0.25">
      <c r="A20544" s="32" t="s">
        <v>24085</v>
      </c>
    </row>
    <row r="20545" spans="1:1" ht="18" x14ac:dyDescent="0.25">
      <c r="A20545" s="32" t="s">
        <v>24086</v>
      </c>
    </row>
    <row r="20546" spans="1:1" ht="18" x14ac:dyDescent="0.25">
      <c r="A20546" s="32" t="s">
        <v>24087</v>
      </c>
    </row>
    <row r="20547" spans="1:1" ht="18" x14ac:dyDescent="0.25">
      <c r="A20547" s="32" t="s">
        <v>424</v>
      </c>
    </row>
    <row r="20548" spans="1:1" ht="18" x14ac:dyDescent="0.25">
      <c r="A20548" s="32" t="s">
        <v>24088</v>
      </c>
    </row>
    <row r="20549" spans="1:1" ht="18" x14ac:dyDescent="0.25">
      <c r="A20549" s="32" t="s">
        <v>24089</v>
      </c>
    </row>
    <row r="20550" spans="1:1" ht="18" x14ac:dyDescent="0.25">
      <c r="A20550" s="32" t="s">
        <v>24090</v>
      </c>
    </row>
    <row r="20551" spans="1:1" ht="18" x14ac:dyDescent="0.25">
      <c r="A20551" s="32" t="s">
        <v>24091</v>
      </c>
    </row>
    <row r="20552" spans="1:1" ht="18" x14ac:dyDescent="0.25">
      <c r="A20552" s="32" t="s">
        <v>24092</v>
      </c>
    </row>
    <row r="20553" spans="1:1" ht="18" x14ac:dyDescent="0.25">
      <c r="A20553" s="32" t="s">
        <v>24093</v>
      </c>
    </row>
    <row r="20554" spans="1:1" ht="18" x14ac:dyDescent="0.25">
      <c r="A20554" s="32" t="s">
        <v>24094</v>
      </c>
    </row>
    <row r="20555" spans="1:1" ht="18" x14ac:dyDescent="0.25">
      <c r="A20555" s="32" t="s">
        <v>24095</v>
      </c>
    </row>
    <row r="20556" spans="1:1" ht="18" x14ac:dyDescent="0.25">
      <c r="A20556" s="32" t="s">
        <v>24096</v>
      </c>
    </row>
    <row r="20557" spans="1:1" ht="18" x14ac:dyDescent="0.25">
      <c r="A20557" s="32" t="s">
        <v>24097</v>
      </c>
    </row>
    <row r="20558" spans="1:1" ht="18" x14ac:dyDescent="0.25">
      <c r="A20558" s="32" t="s">
        <v>24098</v>
      </c>
    </row>
    <row r="20559" spans="1:1" ht="18" x14ac:dyDescent="0.25">
      <c r="A20559" s="32" t="s">
        <v>24099</v>
      </c>
    </row>
    <row r="20560" spans="1:1" ht="18" x14ac:dyDescent="0.25">
      <c r="A20560" s="32" t="s">
        <v>24100</v>
      </c>
    </row>
    <row r="20561" spans="1:1" ht="18" x14ac:dyDescent="0.25">
      <c r="A20561" s="32" t="s">
        <v>24101</v>
      </c>
    </row>
    <row r="20562" spans="1:1" ht="18" x14ac:dyDescent="0.25">
      <c r="A20562" s="32" t="s">
        <v>24102</v>
      </c>
    </row>
    <row r="20563" spans="1:1" ht="18" x14ac:dyDescent="0.25">
      <c r="A20563" s="32" t="s">
        <v>24103</v>
      </c>
    </row>
    <row r="20564" spans="1:1" ht="18" x14ac:dyDescent="0.25">
      <c r="A20564" s="32" t="s">
        <v>24104</v>
      </c>
    </row>
    <row r="20565" spans="1:1" ht="18" x14ac:dyDescent="0.25">
      <c r="A20565" s="32" t="s">
        <v>24105</v>
      </c>
    </row>
    <row r="20566" spans="1:1" ht="18" x14ac:dyDescent="0.25">
      <c r="A20566" s="32" t="s">
        <v>24106</v>
      </c>
    </row>
    <row r="20567" spans="1:1" ht="18" x14ac:dyDescent="0.25">
      <c r="A20567" s="32" t="s">
        <v>24107</v>
      </c>
    </row>
    <row r="20568" spans="1:1" ht="18" x14ac:dyDescent="0.25">
      <c r="A20568" s="32" t="s">
        <v>4717</v>
      </c>
    </row>
    <row r="20569" spans="1:1" ht="18" x14ac:dyDescent="0.25">
      <c r="A20569" s="32" t="s">
        <v>24108</v>
      </c>
    </row>
    <row r="20570" spans="1:1" ht="18" x14ac:dyDescent="0.25">
      <c r="A20570" s="32" t="s">
        <v>24109</v>
      </c>
    </row>
    <row r="20571" spans="1:1" ht="18" x14ac:dyDescent="0.25">
      <c r="A20571" s="32" t="s">
        <v>24110</v>
      </c>
    </row>
    <row r="20572" spans="1:1" ht="18" x14ac:dyDescent="0.25">
      <c r="A20572" s="32" t="s">
        <v>24111</v>
      </c>
    </row>
    <row r="20573" spans="1:1" ht="18" x14ac:dyDescent="0.25">
      <c r="A20573" s="32" t="s">
        <v>24112</v>
      </c>
    </row>
    <row r="20574" spans="1:1" ht="18" x14ac:dyDescent="0.25">
      <c r="A20574" s="32" t="s">
        <v>24113</v>
      </c>
    </row>
    <row r="20575" spans="1:1" ht="18" x14ac:dyDescent="0.25">
      <c r="A20575" s="32" t="s">
        <v>24114</v>
      </c>
    </row>
    <row r="20576" spans="1:1" ht="18" x14ac:dyDescent="0.25">
      <c r="A20576" s="32" t="s">
        <v>24115</v>
      </c>
    </row>
    <row r="20577" spans="1:1" ht="18" x14ac:dyDescent="0.25">
      <c r="A20577" s="32" t="s">
        <v>24116</v>
      </c>
    </row>
    <row r="20578" spans="1:1" ht="18" x14ac:dyDescent="0.25">
      <c r="A20578" s="32" t="s">
        <v>24117</v>
      </c>
    </row>
    <row r="20579" spans="1:1" ht="18" x14ac:dyDescent="0.25">
      <c r="A20579" s="32" t="s">
        <v>24118</v>
      </c>
    </row>
    <row r="20580" spans="1:1" ht="18" x14ac:dyDescent="0.25">
      <c r="A20580" s="32" t="s">
        <v>24119</v>
      </c>
    </row>
    <row r="20581" spans="1:1" ht="18" x14ac:dyDescent="0.25">
      <c r="A20581" s="32" t="s">
        <v>24120</v>
      </c>
    </row>
    <row r="20582" spans="1:1" ht="18" x14ac:dyDescent="0.25">
      <c r="A20582" s="32" t="s">
        <v>24121</v>
      </c>
    </row>
    <row r="20583" spans="1:1" ht="18" x14ac:dyDescent="0.25">
      <c r="A20583" s="32" t="s">
        <v>24122</v>
      </c>
    </row>
    <row r="20584" spans="1:1" ht="18" x14ac:dyDescent="0.25">
      <c r="A20584" s="32" t="s">
        <v>24123</v>
      </c>
    </row>
    <row r="20585" spans="1:1" ht="18" x14ac:dyDescent="0.25">
      <c r="A20585" s="32" t="s">
        <v>24124</v>
      </c>
    </row>
    <row r="20586" spans="1:1" ht="18" x14ac:dyDescent="0.25">
      <c r="A20586" s="32" t="s">
        <v>24125</v>
      </c>
    </row>
    <row r="20587" spans="1:1" ht="18" x14ac:dyDescent="0.25">
      <c r="A20587" s="32" t="s">
        <v>24126</v>
      </c>
    </row>
    <row r="20588" spans="1:1" ht="18" x14ac:dyDescent="0.25">
      <c r="A20588" s="32" t="s">
        <v>24127</v>
      </c>
    </row>
    <row r="20589" spans="1:1" ht="18" x14ac:dyDescent="0.25">
      <c r="A20589" s="32" t="s">
        <v>24128</v>
      </c>
    </row>
    <row r="20590" spans="1:1" ht="18" x14ac:dyDescent="0.25">
      <c r="A20590" s="32" t="s">
        <v>24129</v>
      </c>
    </row>
    <row r="20591" spans="1:1" ht="18" x14ac:dyDescent="0.25">
      <c r="A20591" s="32" t="s">
        <v>24130</v>
      </c>
    </row>
    <row r="20592" spans="1:1" ht="18" x14ac:dyDescent="0.25">
      <c r="A20592" s="32" t="s">
        <v>24131</v>
      </c>
    </row>
    <row r="20593" spans="1:1" ht="18" x14ac:dyDescent="0.25">
      <c r="A20593" s="32" t="s">
        <v>24132</v>
      </c>
    </row>
    <row r="20594" spans="1:1" ht="18" x14ac:dyDescent="0.25">
      <c r="A20594" s="32" t="s">
        <v>24133</v>
      </c>
    </row>
    <row r="20595" spans="1:1" ht="18" x14ac:dyDescent="0.25">
      <c r="A20595" s="32" t="s">
        <v>24134</v>
      </c>
    </row>
    <row r="20596" spans="1:1" ht="18" x14ac:dyDescent="0.25">
      <c r="A20596" s="32" t="s">
        <v>24135</v>
      </c>
    </row>
    <row r="20597" spans="1:1" ht="18" x14ac:dyDescent="0.25">
      <c r="A20597" s="32" t="s">
        <v>24136</v>
      </c>
    </row>
    <row r="20598" spans="1:1" ht="18" x14ac:dyDescent="0.25">
      <c r="A20598" s="32" t="s">
        <v>24137</v>
      </c>
    </row>
    <row r="20599" spans="1:1" ht="18" x14ac:dyDescent="0.25">
      <c r="A20599" s="32" t="s">
        <v>24138</v>
      </c>
    </row>
    <row r="20600" spans="1:1" ht="18" x14ac:dyDescent="0.25">
      <c r="A20600" s="32" t="s">
        <v>24139</v>
      </c>
    </row>
    <row r="20601" spans="1:1" ht="18" x14ac:dyDescent="0.25">
      <c r="A20601" s="32" t="s">
        <v>24140</v>
      </c>
    </row>
    <row r="20602" spans="1:1" ht="18" x14ac:dyDescent="0.25">
      <c r="A20602" s="32" t="s">
        <v>24141</v>
      </c>
    </row>
    <row r="20603" spans="1:1" ht="18" x14ac:dyDescent="0.25">
      <c r="A20603" s="32" t="s">
        <v>24142</v>
      </c>
    </row>
    <row r="20604" spans="1:1" ht="18" x14ac:dyDescent="0.25">
      <c r="A20604" s="32" t="s">
        <v>24143</v>
      </c>
    </row>
    <row r="20605" spans="1:1" ht="18" x14ac:dyDescent="0.25">
      <c r="A20605" s="32" t="s">
        <v>24144</v>
      </c>
    </row>
    <row r="20606" spans="1:1" ht="18" x14ac:dyDescent="0.25">
      <c r="A20606" s="32" t="s">
        <v>24145</v>
      </c>
    </row>
    <row r="20607" spans="1:1" ht="18" x14ac:dyDescent="0.25">
      <c r="A20607" s="32" t="s">
        <v>24146</v>
      </c>
    </row>
    <row r="20608" spans="1:1" ht="18" x14ac:dyDescent="0.25">
      <c r="A20608" s="32" t="s">
        <v>24147</v>
      </c>
    </row>
    <row r="20609" spans="1:1" ht="18" x14ac:dyDescent="0.25">
      <c r="A20609" s="32" t="s">
        <v>24148</v>
      </c>
    </row>
    <row r="20610" spans="1:1" ht="18" x14ac:dyDescent="0.25">
      <c r="A20610" s="32" t="s">
        <v>24149</v>
      </c>
    </row>
    <row r="20611" spans="1:1" ht="18" x14ac:dyDescent="0.25">
      <c r="A20611" s="32" t="s">
        <v>24150</v>
      </c>
    </row>
    <row r="20612" spans="1:1" ht="18" x14ac:dyDescent="0.25">
      <c r="A20612" s="32" t="s">
        <v>24151</v>
      </c>
    </row>
    <row r="20613" spans="1:1" ht="18" x14ac:dyDescent="0.25">
      <c r="A20613" s="32" t="s">
        <v>24152</v>
      </c>
    </row>
    <row r="20614" spans="1:1" ht="18" x14ac:dyDescent="0.25">
      <c r="A20614" s="32" t="s">
        <v>24153</v>
      </c>
    </row>
    <row r="20615" spans="1:1" ht="18" x14ac:dyDescent="0.25">
      <c r="A20615" s="32" t="s">
        <v>24154</v>
      </c>
    </row>
    <row r="20616" spans="1:1" ht="18" x14ac:dyDescent="0.25">
      <c r="A20616" s="32" t="s">
        <v>24155</v>
      </c>
    </row>
    <row r="20617" spans="1:1" ht="18" x14ac:dyDescent="0.25">
      <c r="A20617" s="32" t="s">
        <v>24156</v>
      </c>
    </row>
    <row r="20618" spans="1:1" ht="18" x14ac:dyDescent="0.25">
      <c r="A20618" s="32" t="s">
        <v>24157</v>
      </c>
    </row>
    <row r="20619" spans="1:1" ht="18" x14ac:dyDescent="0.25">
      <c r="A20619" s="32" t="s">
        <v>24158</v>
      </c>
    </row>
    <row r="20620" spans="1:1" ht="18" x14ac:dyDescent="0.25">
      <c r="A20620" s="32" t="s">
        <v>24159</v>
      </c>
    </row>
    <row r="20621" spans="1:1" ht="18" x14ac:dyDescent="0.25">
      <c r="A20621" s="32" t="s">
        <v>24160</v>
      </c>
    </row>
    <row r="20622" spans="1:1" ht="18" x14ac:dyDescent="0.25">
      <c r="A20622" s="32" t="s">
        <v>24161</v>
      </c>
    </row>
    <row r="20623" spans="1:1" ht="18" x14ac:dyDescent="0.25">
      <c r="A20623" s="32" t="s">
        <v>24162</v>
      </c>
    </row>
    <row r="20624" spans="1:1" ht="18" x14ac:dyDescent="0.25">
      <c r="A20624" s="32" t="s">
        <v>24163</v>
      </c>
    </row>
    <row r="20625" spans="1:1" ht="18" x14ac:dyDescent="0.25">
      <c r="A20625" s="32" t="s">
        <v>207</v>
      </c>
    </row>
    <row r="20626" spans="1:1" ht="18" x14ac:dyDescent="0.25">
      <c r="A20626" s="32" t="s">
        <v>24164</v>
      </c>
    </row>
    <row r="20627" spans="1:1" ht="18" x14ac:dyDescent="0.25">
      <c r="A20627" s="32" t="s">
        <v>24165</v>
      </c>
    </row>
    <row r="20628" spans="1:1" ht="18" x14ac:dyDescent="0.25">
      <c r="A20628" s="32" t="s">
        <v>24166</v>
      </c>
    </row>
    <row r="20629" spans="1:1" ht="18" x14ac:dyDescent="0.25">
      <c r="A20629" s="32" t="s">
        <v>227</v>
      </c>
    </row>
    <row r="20630" spans="1:1" ht="18" x14ac:dyDescent="0.25">
      <c r="A20630" s="32" t="s">
        <v>24167</v>
      </c>
    </row>
    <row r="20631" spans="1:1" ht="18" x14ac:dyDescent="0.25">
      <c r="A20631" s="32" t="s">
        <v>24168</v>
      </c>
    </row>
    <row r="20632" spans="1:1" ht="18" x14ac:dyDescent="0.25">
      <c r="A20632" s="32" t="s">
        <v>24169</v>
      </c>
    </row>
    <row r="20633" spans="1:1" ht="18" x14ac:dyDescent="0.25">
      <c r="A20633" s="32" t="s">
        <v>24170</v>
      </c>
    </row>
    <row r="20634" spans="1:1" ht="18" x14ac:dyDescent="0.25">
      <c r="A20634" s="32" t="s">
        <v>24171</v>
      </c>
    </row>
    <row r="20635" spans="1:1" ht="18" x14ac:dyDescent="0.25">
      <c r="A20635" s="32" t="s">
        <v>24172</v>
      </c>
    </row>
    <row r="20636" spans="1:1" ht="18" x14ac:dyDescent="0.25">
      <c r="A20636" s="32" t="s">
        <v>24173</v>
      </c>
    </row>
    <row r="20637" spans="1:1" ht="18" x14ac:dyDescent="0.25">
      <c r="A20637" s="32" t="s">
        <v>24174</v>
      </c>
    </row>
    <row r="20638" spans="1:1" ht="18" x14ac:dyDescent="0.25">
      <c r="A20638" s="32" t="s">
        <v>24175</v>
      </c>
    </row>
    <row r="20639" spans="1:1" ht="18" x14ac:dyDescent="0.25">
      <c r="A20639" s="32" t="s">
        <v>24176</v>
      </c>
    </row>
    <row r="20640" spans="1:1" ht="18" x14ac:dyDescent="0.25">
      <c r="A20640" s="32" t="s">
        <v>24177</v>
      </c>
    </row>
    <row r="20641" spans="1:1" ht="18" x14ac:dyDescent="0.25">
      <c r="A20641" s="32" t="s">
        <v>24178</v>
      </c>
    </row>
    <row r="20642" spans="1:1" ht="18" x14ac:dyDescent="0.25">
      <c r="A20642" s="32" t="s">
        <v>24179</v>
      </c>
    </row>
    <row r="20643" spans="1:1" ht="18" x14ac:dyDescent="0.25">
      <c r="A20643" s="32" t="s">
        <v>24180</v>
      </c>
    </row>
    <row r="20644" spans="1:1" ht="18" x14ac:dyDescent="0.25">
      <c r="A20644" s="32" t="s">
        <v>24181</v>
      </c>
    </row>
    <row r="20645" spans="1:1" ht="18" x14ac:dyDescent="0.25">
      <c r="A20645" s="32" t="s">
        <v>24182</v>
      </c>
    </row>
    <row r="20646" spans="1:1" ht="18" x14ac:dyDescent="0.25">
      <c r="A20646" s="32" t="s">
        <v>24183</v>
      </c>
    </row>
    <row r="20647" spans="1:1" ht="18" x14ac:dyDescent="0.25">
      <c r="A20647" s="32" t="s">
        <v>24184</v>
      </c>
    </row>
    <row r="20648" spans="1:1" ht="18" x14ac:dyDescent="0.25">
      <c r="A20648" s="32" t="s">
        <v>24185</v>
      </c>
    </row>
    <row r="20649" spans="1:1" ht="18" x14ac:dyDescent="0.25">
      <c r="A20649" s="32" t="s">
        <v>24186</v>
      </c>
    </row>
    <row r="20650" spans="1:1" ht="18" x14ac:dyDescent="0.25">
      <c r="A20650" s="32" t="s">
        <v>24187</v>
      </c>
    </row>
    <row r="20651" spans="1:1" ht="18" x14ac:dyDescent="0.25">
      <c r="A20651" s="32" t="s">
        <v>24188</v>
      </c>
    </row>
    <row r="20652" spans="1:1" ht="18" x14ac:dyDescent="0.25">
      <c r="A20652" s="32" t="s">
        <v>24189</v>
      </c>
    </row>
    <row r="20653" spans="1:1" ht="18" x14ac:dyDescent="0.25">
      <c r="A20653" s="32" t="s">
        <v>24190</v>
      </c>
    </row>
    <row r="20654" spans="1:1" ht="18" x14ac:dyDescent="0.25">
      <c r="A20654" s="32" t="s">
        <v>24191</v>
      </c>
    </row>
    <row r="20655" spans="1:1" ht="18" x14ac:dyDescent="0.25">
      <c r="A20655" s="32" t="s">
        <v>24192</v>
      </c>
    </row>
    <row r="20656" spans="1:1" ht="18" x14ac:dyDescent="0.25">
      <c r="A20656" s="32" t="s">
        <v>24193</v>
      </c>
    </row>
    <row r="20657" spans="1:1" ht="18" x14ac:dyDescent="0.25">
      <c r="A20657" s="32" t="s">
        <v>24194</v>
      </c>
    </row>
    <row r="20658" spans="1:1" ht="18" x14ac:dyDescent="0.25">
      <c r="A20658" s="32" t="s">
        <v>24195</v>
      </c>
    </row>
    <row r="20659" spans="1:1" ht="18" x14ac:dyDescent="0.25">
      <c r="A20659" s="32" t="s">
        <v>24196</v>
      </c>
    </row>
    <row r="20660" spans="1:1" ht="18" x14ac:dyDescent="0.25">
      <c r="A20660" s="32" t="s">
        <v>24197</v>
      </c>
    </row>
    <row r="20661" spans="1:1" ht="18" x14ac:dyDescent="0.25">
      <c r="A20661" s="32" t="s">
        <v>24198</v>
      </c>
    </row>
    <row r="20662" spans="1:1" ht="18" x14ac:dyDescent="0.25">
      <c r="A20662" s="32" t="s">
        <v>24199</v>
      </c>
    </row>
    <row r="20663" spans="1:1" ht="18" x14ac:dyDescent="0.25">
      <c r="A20663" s="32" t="s">
        <v>24200</v>
      </c>
    </row>
    <row r="20664" spans="1:1" ht="18" x14ac:dyDescent="0.25">
      <c r="A20664" s="32" t="s">
        <v>24201</v>
      </c>
    </row>
    <row r="20665" spans="1:1" ht="18" x14ac:dyDescent="0.25">
      <c r="A20665" s="32" t="s">
        <v>24202</v>
      </c>
    </row>
    <row r="20666" spans="1:1" ht="18" x14ac:dyDescent="0.25">
      <c r="A20666" s="32" t="s">
        <v>24203</v>
      </c>
    </row>
    <row r="20667" spans="1:1" ht="18" x14ac:dyDescent="0.25">
      <c r="A20667" s="32" t="s">
        <v>24204</v>
      </c>
    </row>
    <row r="20668" spans="1:1" ht="18" x14ac:dyDescent="0.25">
      <c r="A20668" s="32" t="s">
        <v>24205</v>
      </c>
    </row>
    <row r="20669" spans="1:1" ht="18" x14ac:dyDescent="0.25">
      <c r="A20669" s="32" t="s">
        <v>24206</v>
      </c>
    </row>
    <row r="20670" spans="1:1" ht="18" x14ac:dyDescent="0.25">
      <c r="A20670" s="32" t="s">
        <v>24207</v>
      </c>
    </row>
    <row r="20671" spans="1:1" ht="18" x14ac:dyDescent="0.25">
      <c r="A20671" s="32" t="s">
        <v>24208</v>
      </c>
    </row>
    <row r="20672" spans="1:1" ht="18" x14ac:dyDescent="0.25">
      <c r="A20672" s="32" t="s">
        <v>24209</v>
      </c>
    </row>
    <row r="20673" spans="1:1" ht="18" x14ac:dyDescent="0.25">
      <c r="A20673" s="32" t="s">
        <v>24210</v>
      </c>
    </row>
    <row r="20674" spans="1:1" ht="18" x14ac:dyDescent="0.25">
      <c r="A20674" s="32" t="s">
        <v>24211</v>
      </c>
    </row>
    <row r="20675" spans="1:1" ht="18" x14ac:dyDescent="0.25">
      <c r="A20675" s="32" t="s">
        <v>24212</v>
      </c>
    </row>
    <row r="20676" spans="1:1" ht="18" x14ac:dyDescent="0.25">
      <c r="A20676" s="32" t="s">
        <v>24213</v>
      </c>
    </row>
    <row r="20677" spans="1:1" ht="18" x14ac:dyDescent="0.25">
      <c r="A20677" s="32" t="s">
        <v>24214</v>
      </c>
    </row>
    <row r="20678" spans="1:1" ht="18" x14ac:dyDescent="0.25">
      <c r="A20678" s="32" t="s">
        <v>24215</v>
      </c>
    </row>
    <row r="20679" spans="1:1" ht="18" x14ac:dyDescent="0.25">
      <c r="A20679" s="32" t="s">
        <v>24216</v>
      </c>
    </row>
    <row r="20680" spans="1:1" ht="18" x14ac:dyDescent="0.25">
      <c r="A20680" s="32" t="s">
        <v>24217</v>
      </c>
    </row>
    <row r="20681" spans="1:1" ht="18" x14ac:dyDescent="0.25">
      <c r="A20681" s="32" t="s">
        <v>24218</v>
      </c>
    </row>
    <row r="20682" spans="1:1" ht="18" x14ac:dyDescent="0.25">
      <c r="A20682" s="32" t="s">
        <v>24219</v>
      </c>
    </row>
    <row r="20683" spans="1:1" ht="18" x14ac:dyDescent="0.25">
      <c r="A20683" s="32" t="s">
        <v>24220</v>
      </c>
    </row>
    <row r="20684" spans="1:1" ht="18" x14ac:dyDescent="0.25">
      <c r="A20684" s="32" t="s">
        <v>24221</v>
      </c>
    </row>
    <row r="20685" spans="1:1" ht="18" x14ac:dyDescent="0.25">
      <c r="A20685" s="32" t="s">
        <v>24222</v>
      </c>
    </row>
    <row r="20686" spans="1:1" ht="18" x14ac:dyDescent="0.25">
      <c r="A20686" s="32" t="s">
        <v>24223</v>
      </c>
    </row>
    <row r="20687" spans="1:1" ht="18" x14ac:dyDescent="0.25">
      <c r="A20687" s="32" t="s">
        <v>24224</v>
      </c>
    </row>
    <row r="20688" spans="1:1" ht="18" x14ac:dyDescent="0.25">
      <c r="A20688" s="32" t="s">
        <v>24225</v>
      </c>
    </row>
    <row r="20689" spans="1:1" ht="18" x14ac:dyDescent="0.25">
      <c r="A20689" s="32" t="s">
        <v>24226</v>
      </c>
    </row>
    <row r="20690" spans="1:1" ht="18" x14ac:dyDescent="0.25">
      <c r="A20690" s="32" t="s">
        <v>24227</v>
      </c>
    </row>
    <row r="20691" spans="1:1" ht="18" x14ac:dyDescent="0.25">
      <c r="A20691" s="32" t="s">
        <v>24228</v>
      </c>
    </row>
    <row r="20692" spans="1:1" ht="18" x14ac:dyDescent="0.25">
      <c r="A20692" s="32" t="s">
        <v>24229</v>
      </c>
    </row>
    <row r="20693" spans="1:1" ht="18" x14ac:dyDescent="0.25">
      <c r="A20693" s="32" t="s">
        <v>24230</v>
      </c>
    </row>
    <row r="20694" spans="1:1" ht="18" x14ac:dyDescent="0.25">
      <c r="A20694" s="32" t="s">
        <v>24231</v>
      </c>
    </row>
    <row r="20695" spans="1:1" ht="18" x14ac:dyDescent="0.25">
      <c r="A20695" s="32" t="s">
        <v>24232</v>
      </c>
    </row>
    <row r="20696" spans="1:1" ht="18" x14ac:dyDescent="0.25">
      <c r="A20696" s="32" t="s">
        <v>24233</v>
      </c>
    </row>
    <row r="20697" spans="1:1" ht="18" x14ac:dyDescent="0.25">
      <c r="A20697" s="32" t="s">
        <v>24234</v>
      </c>
    </row>
    <row r="20698" spans="1:1" ht="18" x14ac:dyDescent="0.25">
      <c r="A20698" s="32" t="s">
        <v>24235</v>
      </c>
    </row>
    <row r="20699" spans="1:1" ht="18" x14ac:dyDescent="0.25">
      <c r="A20699" s="32" t="s">
        <v>24236</v>
      </c>
    </row>
    <row r="20700" spans="1:1" ht="18" x14ac:dyDescent="0.25">
      <c r="A20700" s="32" t="s">
        <v>24237</v>
      </c>
    </row>
    <row r="20701" spans="1:1" ht="18" x14ac:dyDescent="0.25">
      <c r="A20701" s="32" t="s">
        <v>24238</v>
      </c>
    </row>
    <row r="20702" spans="1:1" ht="18" x14ac:dyDescent="0.25">
      <c r="A20702" s="32" t="s">
        <v>24239</v>
      </c>
    </row>
    <row r="20703" spans="1:1" ht="18" x14ac:dyDescent="0.25">
      <c r="A20703" s="32" t="s">
        <v>24240</v>
      </c>
    </row>
    <row r="20704" spans="1:1" ht="18" x14ac:dyDescent="0.25">
      <c r="A20704" s="32" t="s">
        <v>24241</v>
      </c>
    </row>
    <row r="20705" spans="1:1" ht="18" x14ac:dyDescent="0.25">
      <c r="A20705" s="32" t="s">
        <v>24242</v>
      </c>
    </row>
    <row r="20706" spans="1:1" ht="18" x14ac:dyDescent="0.25">
      <c r="A20706" s="32" t="s">
        <v>24243</v>
      </c>
    </row>
    <row r="20707" spans="1:1" ht="18" x14ac:dyDescent="0.25">
      <c r="A20707" s="32" t="s">
        <v>24244</v>
      </c>
    </row>
    <row r="20708" spans="1:1" ht="18" x14ac:dyDescent="0.25">
      <c r="A20708" s="32" t="s">
        <v>24245</v>
      </c>
    </row>
    <row r="20709" spans="1:1" ht="18" x14ac:dyDescent="0.25">
      <c r="A20709" s="32" t="s">
        <v>24246</v>
      </c>
    </row>
    <row r="20710" spans="1:1" ht="18" x14ac:dyDescent="0.25">
      <c r="A20710" s="32" t="s">
        <v>24247</v>
      </c>
    </row>
    <row r="20711" spans="1:1" ht="18" x14ac:dyDescent="0.25">
      <c r="A20711" s="32" t="s">
        <v>24248</v>
      </c>
    </row>
    <row r="20712" spans="1:1" ht="18" x14ac:dyDescent="0.25">
      <c r="A20712" s="32" t="s">
        <v>24249</v>
      </c>
    </row>
    <row r="20713" spans="1:1" ht="18" x14ac:dyDescent="0.25">
      <c r="A20713" s="32" t="s">
        <v>24250</v>
      </c>
    </row>
    <row r="20714" spans="1:1" ht="18" x14ac:dyDescent="0.25">
      <c r="A20714" s="32" t="s">
        <v>24251</v>
      </c>
    </row>
    <row r="20715" spans="1:1" ht="18" x14ac:dyDescent="0.25">
      <c r="A20715" s="32" t="s">
        <v>24252</v>
      </c>
    </row>
    <row r="20716" spans="1:1" ht="18" x14ac:dyDescent="0.25">
      <c r="A20716" s="32" t="s">
        <v>24253</v>
      </c>
    </row>
    <row r="20717" spans="1:1" ht="18" x14ac:dyDescent="0.25">
      <c r="A20717" s="32" t="s">
        <v>24254</v>
      </c>
    </row>
    <row r="20718" spans="1:1" ht="18" x14ac:dyDescent="0.25">
      <c r="A20718" s="32" t="s">
        <v>24255</v>
      </c>
    </row>
    <row r="20719" spans="1:1" ht="18" x14ac:dyDescent="0.25">
      <c r="A20719" s="32" t="s">
        <v>4258</v>
      </c>
    </row>
    <row r="20720" spans="1:1" ht="18" x14ac:dyDescent="0.25">
      <c r="A20720" s="32" t="s">
        <v>24256</v>
      </c>
    </row>
    <row r="20721" spans="1:1" ht="18" x14ac:dyDescent="0.25">
      <c r="A20721" s="32" t="s">
        <v>24257</v>
      </c>
    </row>
    <row r="20722" spans="1:1" ht="18" x14ac:dyDescent="0.25">
      <c r="A20722" s="32" t="s">
        <v>24258</v>
      </c>
    </row>
    <row r="20723" spans="1:1" ht="18" x14ac:dyDescent="0.25">
      <c r="A20723" s="32" t="s">
        <v>24259</v>
      </c>
    </row>
    <row r="20724" spans="1:1" ht="18" x14ac:dyDescent="0.25">
      <c r="A20724" s="32" t="s">
        <v>24260</v>
      </c>
    </row>
    <row r="20725" spans="1:1" ht="18" x14ac:dyDescent="0.25">
      <c r="A20725" s="32" t="s">
        <v>24261</v>
      </c>
    </row>
    <row r="20726" spans="1:1" ht="18" x14ac:dyDescent="0.25">
      <c r="A20726" s="32" t="s">
        <v>24262</v>
      </c>
    </row>
    <row r="20727" spans="1:1" ht="18" x14ac:dyDescent="0.25">
      <c r="A20727" s="32" t="s">
        <v>24263</v>
      </c>
    </row>
    <row r="20728" spans="1:1" ht="18" x14ac:dyDescent="0.25">
      <c r="A20728" s="32" t="s">
        <v>24264</v>
      </c>
    </row>
    <row r="20729" spans="1:1" ht="18" x14ac:dyDescent="0.25">
      <c r="A20729" s="32" t="s">
        <v>24265</v>
      </c>
    </row>
    <row r="20730" spans="1:1" ht="18" x14ac:dyDescent="0.25">
      <c r="A20730" s="32" t="s">
        <v>24266</v>
      </c>
    </row>
    <row r="20731" spans="1:1" ht="18" x14ac:dyDescent="0.25">
      <c r="A20731" s="32" t="s">
        <v>24267</v>
      </c>
    </row>
    <row r="20732" spans="1:1" ht="18" x14ac:dyDescent="0.25">
      <c r="A20732" s="32" t="s">
        <v>24268</v>
      </c>
    </row>
    <row r="20733" spans="1:1" ht="18" x14ac:dyDescent="0.25">
      <c r="A20733" s="32" t="s">
        <v>24269</v>
      </c>
    </row>
    <row r="20734" spans="1:1" ht="18" x14ac:dyDescent="0.25">
      <c r="A20734" s="32" t="s">
        <v>24270</v>
      </c>
    </row>
    <row r="20735" spans="1:1" ht="18" x14ac:dyDescent="0.25">
      <c r="A20735" s="32" t="s">
        <v>24271</v>
      </c>
    </row>
    <row r="20736" spans="1:1" ht="18" x14ac:dyDescent="0.25">
      <c r="A20736" s="32" t="s">
        <v>24272</v>
      </c>
    </row>
    <row r="20737" spans="1:1" ht="18" x14ac:dyDescent="0.25">
      <c r="A20737" s="32" t="s">
        <v>24273</v>
      </c>
    </row>
    <row r="20738" spans="1:1" ht="18" x14ac:dyDescent="0.25">
      <c r="A20738" s="32" t="s">
        <v>24274</v>
      </c>
    </row>
    <row r="20739" spans="1:1" ht="18" x14ac:dyDescent="0.25">
      <c r="A20739" s="32" t="s">
        <v>24275</v>
      </c>
    </row>
    <row r="20740" spans="1:1" ht="18" x14ac:dyDescent="0.25">
      <c r="A20740" s="32" t="s">
        <v>24276</v>
      </c>
    </row>
    <row r="20741" spans="1:1" ht="18" x14ac:dyDescent="0.25">
      <c r="A20741" s="32" t="s">
        <v>24277</v>
      </c>
    </row>
    <row r="20742" spans="1:1" ht="18" x14ac:dyDescent="0.25">
      <c r="A20742" s="32" t="s">
        <v>24278</v>
      </c>
    </row>
    <row r="20743" spans="1:1" ht="18" x14ac:dyDescent="0.25">
      <c r="A20743" s="32" t="s">
        <v>24279</v>
      </c>
    </row>
    <row r="20744" spans="1:1" ht="18" x14ac:dyDescent="0.25">
      <c r="A20744" s="32" t="s">
        <v>24280</v>
      </c>
    </row>
    <row r="20745" spans="1:1" ht="18" x14ac:dyDescent="0.25">
      <c r="A20745" s="32" t="s">
        <v>24281</v>
      </c>
    </row>
    <row r="20746" spans="1:1" ht="18" x14ac:dyDescent="0.25">
      <c r="A20746" s="32" t="s">
        <v>24282</v>
      </c>
    </row>
    <row r="20747" spans="1:1" ht="18" x14ac:dyDescent="0.25">
      <c r="A20747" s="32" t="s">
        <v>24283</v>
      </c>
    </row>
    <row r="20748" spans="1:1" ht="18" x14ac:dyDescent="0.25">
      <c r="A20748" s="32" t="s">
        <v>24284</v>
      </c>
    </row>
    <row r="20749" spans="1:1" ht="18" x14ac:dyDescent="0.25">
      <c r="A20749" s="32" t="s">
        <v>24285</v>
      </c>
    </row>
    <row r="20750" spans="1:1" ht="18" x14ac:dyDescent="0.25">
      <c r="A20750" s="32" t="s">
        <v>24286</v>
      </c>
    </row>
    <row r="20751" spans="1:1" ht="18" x14ac:dyDescent="0.25">
      <c r="A20751" s="32" t="s">
        <v>24287</v>
      </c>
    </row>
    <row r="20752" spans="1:1" ht="18" x14ac:dyDescent="0.25">
      <c r="A20752" s="32" t="s">
        <v>24288</v>
      </c>
    </row>
    <row r="20753" spans="1:1" ht="18" x14ac:dyDescent="0.25">
      <c r="A20753" s="32" t="s">
        <v>24289</v>
      </c>
    </row>
    <row r="20754" spans="1:1" ht="18" x14ac:dyDescent="0.25">
      <c r="A20754" s="32" t="s">
        <v>24290</v>
      </c>
    </row>
    <row r="20755" spans="1:1" ht="18" x14ac:dyDescent="0.25">
      <c r="A20755" s="32" t="s">
        <v>24291</v>
      </c>
    </row>
    <row r="20756" spans="1:1" ht="18" x14ac:dyDescent="0.25">
      <c r="A20756" s="32" t="s">
        <v>24292</v>
      </c>
    </row>
    <row r="20757" spans="1:1" ht="18" x14ac:dyDescent="0.25">
      <c r="A20757" s="32" t="s">
        <v>24293</v>
      </c>
    </row>
    <row r="20758" spans="1:1" ht="18" x14ac:dyDescent="0.25">
      <c r="A20758" s="32" t="s">
        <v>24294</v>
      </c>
    </row>
    <row r="20759" spans="1:1" ht="18" x14ac:dyDescent="0.25">
      <c r="A20759" s="32" t="s">
        <v>24295</v>
      </c>
    </row>
    <row r="20760" spans="1:1" ht="18" x14ac:dyDescent="0.25">
      <c r="A20760" s="32" t="s">
        <v>24296</v>
      </c>
    </row>
    <row r="20761" spans="1:1" ht="18" x14ac:dyDescent="0.25">
      <c r="A20761" s="32" t="s">
        <v>24297</v>
      </c>
    </row>
    <row r="20762" spans="1:1" ht="18" x14ac:dyDescent="0.25">
      <c r="A20762" s="32" t="s">
        <v>24298</v>
      </c>
    </row>
    <row r="20763" spans="1:1" ht="18" x14ac:dyDescent="0.25">
      <c r="A20763" s="32" t="s">
        <v>24299</v>
      </c>
    </row>
    <row r="20764" spans="1:1" ht="18" x14ac:dyDescent="0.25">
      <c r="A20764" s="32" t="s">
        <v>24300</v>
      </c>
    </row>
    <row r="20765" spans="1:1" ht="18" x14ac:dyDescent="0.25">
      <c r="A20765" s="32" t="s">
        <v>24301</v>
      </c>
    </row>
    <row r="20766" spans="1:1" ht="18" x14ac:dyDescent="0.25">
      <c r="A20766" s="32" t="s">
        <v>47</v>
      </c>
    </row>
    <row r="20767" spans="1:1" ht="18" x14ac:dyDescent="0.25">
      <c r="A20767" s="32" t="s">
        <v>24302</v>
      </c>
    </row>
    <row r="20768" spans="1:1" ht="18" x14ac:dyDescent="0.25">
      <c r="A20768" s="32" t="s">
        <v>24303</v>
      </c>
    </row>
    <row r="20769" spans="1:1" ht="18" x14ac:dyDescent="0.25">
      <c r="A20769" s="32" t="s">
        <v>24304</v>
      </c>
    </row>
    <row r="20770" spans="1:1" ht="18" x14ac:dyDescent="0.25">
      <c r="A20770" s="32" t="s">
        <v>24305</v>
      </c>
    </row>
    <row r="20771" spans="1:1" ht="18" x14ac:dyDescent="0.25">
      <c r="A20771" s="32" t="s">
        <v>24306</v>
      </c>
    </row>
    <row r="20772" spans="1:1" ht="18" x14ac:dyDescent="0.25">
      <c r="A20772" s="32" t="s">
        <v>24307</v>
      </c>
    </row>
    <row r="20773" spans="1:1" ht="18" x14ac:dyDescent="0.25">
      <c r="A20773" s="32" t="s">
        <v>24308</v>
      </c>
    </row>
    <row r="20774" spans="1:1" ht="18" x14ac:dyDescent="0.25">
      <c r="A20774" s="32" t="s">
        <v>24309</v>
      </c>
    </row>
    <row r="20775" spans="1:1" ht="18" x14ac:dyDescent="0.25">
      <c r="A20775" s="32" t="s">
        <v>24310</v>
      </c>
    </row>
    <row r="20776" spans="1:1" ht="18" x14ac:dyDescent="0.25">
      <c r="A20776" s="32" t="s">
        <v>24311</v>
      </c>
    </row>
    <row r="20777" spans="1:1" ht="18" x14ac:dyDescent="0.25">
      <c r="A20777" s="32" t="s">
        <v>24312</v>
      </c>
    </row>
    <row r="20778" spans="1:1" ht="18" x14ac:dyDescent="0.25">
      <c r="A20778" s="32" t="s">
        <v>24313</v>
      </c>
    </row>
    <row r="20779" spans="1:1" ht="18" x14ac:dyDescent="0.25">
      <c r="A20779" s="32" t="s">
        <v>24314</v>
      </c>
    </row>
    <row r="20780" spans="1:1" ht="18" x14ac:dyDescent="0.25">
      <c r="A20780" s="32" t="s">
        <v>24315</v>
      </c>
    </row>
    <row r="20781" spans="1:1" ht="18" x14ac:dyDescent="0.25">
      <c r="A20781" s="32" t="s">
        <v>24316</v>
      </c>
    </row>
    <row r="20782" spans="1:1" ht="18" x14ac:dyDescent="0.25">
      <c r="A20782" s="32" t="s">
        <v>24317</v>
      </c>
    </row>
    <row r="20783" spans="1:1" ht="18" x14ac:dyDescent="0.25">
      <c r="A20783" s="32" t="s">
        <v>24318</v>
      </c>
    </row>
    <row r="20784" spans="1:1" ht="18" x14ac:dyDescent="0.25">
      <c r="A20784" s="32" t="s">
        <v>24319</v>
      </c>
    </row>
    <row r="20785" spans="1:1" ht="18" x14ac:dyDescent="0.25">
      <c r="A20785" s="32" t="s">
        <v>24320</v>
      </c>
    </row>
    <row r="20786" spans="1:1" ht="18" x14ac:dyDescent="0.25">
      <c r="A20786" s="32" t="s">
        <v>24321</v>
      </c>
    </row>
    <row r="20787" spans="1:1" ht="18" x14ac:dyDescent="0.25">
      <c r="A20787" s="32" t="s">
        <v>24322</v>
      </c>
    </row>
    <row r="20788" spans="1:1" ht="18" x14ac:dyDescent="0.25">
      <c r="A20788" s="32" t="s">
        <v>24323</v>
      </c>
    </row>
    <row r="20789" spans="1:1" ht="18" x14ac:dyDescent="0.25">
      <c r="A20789" s="32" t="s">
        <v>24324</v>
      </c>
    </row>
    <row r="20790" spans="1:1" ht="18" x14ac:dyDescent="0.25">
      <c r="A20790" s="32" t="s">
        <v>24325</v>
      </c>
    </row>
    <row r="20791" spans="1:1" ht="18" x14ac:dyDescent="0.25">
      <c r="A20791" s="32" t="s">
        <v>24326</v>
      </c>
    </row>
    <row r="20792" spans="1:1" ht="18" x14ac:dyDescent="0.25">
      <c r="A20792" s="32" t="s">
        <v>24327</v>
      </c>
    </row>
    <row r="20793" spans="1:1" ht="18" x14ac:dyDescent="0.25">
      <c r="A20793" s="32" t="s">
        <v>24328</v>
      </c>
    </row>
    <row r="20794" spans="1:1" ht="18" x14ac:dyDescent="0.25">
      <c r="A20794" s="32" t="s">
        <v>224</v>
      </c>
    </row>
    <row r="20795" spans="1:1" ht="18" x14ac:dyDescent="0.25">
      <c r="A20795" s="32" t="s">
        <v>24329</v>
      </c>
    </row>
    <row r="20796" spans="1:1" ht="18" x14ac:dyDescent="0.25">
      <c r="A20796" s="32" t="s">
        <v>24330</v>
      </c>
    </row>
    <row r="20797" spans="1:1" ht="18" x14ac:dyDescent="0.25">
      <c r="A20797" s="32" t="s">
        <v>24331</v>
      </c>
    </row>
    <row r="20798" spans="1:1" ht="18" x14ac:dyDescent="0.25">
      <c r="A20798" s="32" t="s">
        <v>24332</v>
      </c>
    </row>
    <row r="20799" spans="1:1" ht="18" x14ac:dyDescent="0.25">
      <c r="A20799" s="32" t="s">
        <v>24333</v>
      </c>
    </row>
    <row r="20800" spans="1:1" ht="18" x14ac:dyDescent="0.25">
      <c r="A20800" s="32" t="s">
        <v>24334</v>
      </c>
    </row>
    <row r="20801" spans="1:1" ht="18" x14ac:dyDescent="0.25">
      <c r="A20801" s="32" t="s">
        <v>24335</v>
      </c>
    </row>
    <row r="20802" spans="1:1" ht="18" x14ac:dyDescent="0.25">
      <c r="A20802" s="32" t="s">
        <v>24336</v>
      </c>
    </row>
    <row r="20803" spans="1:1" ht="18" x14ac:dyDescent="0.25">
      <c r="A20803" s="32" t="s">
        <v>24337</v>
      </c>
    </row>
    <row r="20804" spans="1:1" ht="18" x14ac:dyDescent="0.25">
      <c r="A20804" s="32" t="s">
        <v>24338</v>
      </c>
    </row>
    <row r="20805" spans="1:1" ht="18" x14ac:dyDescent="0.25">
      <c r="A20805" s="32" t="s">
        <v>24339</v>
      </c>
    </row>
    <row r="20806" spans="1:1" ht="18" x14ac:dyDescent="0.25">
      <c r="A20806" s="32" t="s">
        <v>24340</v>
      </c>
    </row>
    <row r="20807" spans="1:1" ht="18" x14ac:dyDescent="0.25">
      <c r="A20807" s="32" t="s">
        <v>24341</v>
      </c>
    </row>
    <row r="20808" spans="1:1" ht="18" x14ac:dyDescent="0.25">
      <c r="A20808" s="32" t="s">
        <v>24342</v>
      </c>
    </row>
    <row r="20809" spans="1:1" ht="18" x14ac:dyDescent="0.25">
      <c r="A20809" s="32" t="s">
        <v>24343</v>
      </c>
    </row>
    <row r="20810" spans="1:1" ht="18" x14ac:dyDescent="0.25">
      <c r="A20810" s="32" t="s">
        <v>24344</v>
      </c>
    </row>
    <row r="20811" spans="1:1" ht="18" x14ac:dyDescent="0.25">
      <c r="A20811" s="32" t="s">
        <v>24345</v>
      </c>
    </row>
    <row r="20812" spans="1:1" ht="18" x14ac:dyDescent="0.25">
      <c r="A20812" s="32" t="s">
        <v>24346</v>
      </c>
    </row>
    <row r="20813" spans="1:1" ht="18" x14ac:dyDescent="0.25">
      <c r="A20813" s="32" t="s">
        <v>24347</v>
      </c>
    </row>
    <row r="20814" spans="1:1" ht="18" x14ac:dyDescent="0.25">
      <c r="A20814" s="32" t="s">
        <v>24348</v>
      </c>
    </row>
    <row r="20815" spans="1:1" ht="18" x14ac:dyDescent="0.25">
      <c r="A20815" s="32" t="s">
        <v>24349</v>
      </c>
    </row>
    <row r="20816" spans="1:1" ht="18" x14ac:dyDescent="0.25">
      <c r="A20816" s="32" t="s">
        <v>24350</v>
      </c>
    </row>
    <row r="20817" spans="1:1" ht="18" x14ac:dyDescent="0.25">
      <c r="A20817" s="32" t="s">
        <v>24351</v>
      </c>
    </row>
    <row r="20818" spans="1:1" ht="18" x14ac:dyDescent="0.25">
      <c r="A20818" s="32" t="s">
        <v>24352</v>
      </c>
    </row>
    <row r="20819" spans="1:1" ht="18" x14ac:dyDescent="0.25">
      <c r="A20819" s="32" t="s">
        <v>24353</v>
      </c>
    </row>
    <row r="20820" spans="1:1" ht="18" x14ac:dyDescent="0.25">
      <c r="A20820" s="32" t="s">
        <v>24354</v>
      </c>
    </row>
    <row r="20821" spans="1:1" ht="18" x14ac:dyDescent="0.25">
      <c r="A20821" s="32" t="s">
        <v>24355</v>
      </c>
    </row>
    <row r="20822" spans="1:1" ht="18" x14ac:dyDescent="0.25">
      <c r="A20822" s="32" t="s">
        <v>24356</v>
      </c>
    </row>
    <row r="20823" spans="1:1" ht="18" x14ac:dyDescent="0.25">
      <c r="A20823" s="32" t="s">
        <v>24357</v>
      </c>
    </row>
    <row r="20824" spans="1:1" ht="18" x14ac:dyDescent="0.25">
      <c r="A20824" s="32" t="s">
        <v>24358</v>
      </c>
    </row>
    <row r="20825" spans="1:1" ht="18" x14ac:dyDescent="0.25">
      <c r="A20825" s="32" t="s">
        <v>24359</v>
      </c>
    </row>
    <row r="20826" spans="1:1" ht="18" x14ac:dyDescent="0.25">
      <c r="A20826" s="32" t="s">
        <v>24360</v>
      </c>
    </row>
    <row r="20827" spans="1:1" ht="18" x14ac:dyDescent="0.25">
      <c r="A20827" s="32" t="s">
        <v>24361</v>
      </c>
    </row>
    <row r="20828" spans="1:1" ht="18" x14ac:dyDescent="0.25">
      <c r="A20828" s="32" t="s">
        <v>24362</v>
      </c>
    </row>
    <row r="20829" spans="1:1" ht="18" x14ac:dyDescent="0.25">
      <c r="A20829" s="32" t="s">
        <v>24363</v>
      </c>
    </row>
    <row r="20830" spans="1:1" ht="18" x14ac:dyDescent="0.25">
      <c r="A20830" s="32" t="s">
        <v>24364</v>
      </c>
    </row>
    <row r="20831" spans="1:1" ht="18" x14ac:dyDescent="0.25">
      <c r="A20831" s="32" t="s">
        <v>24365</v>
      </c>
    </row>
    <row r="20832" spans="1:1" ht="18" x14ac:dyDescent="0.25">
      <c r="A20832" s="32" t="s">
        <v>24366</v>
      </c>
    </row>
    <row r="20833" spans="1:1" ht="18" x14ac:dyDescent="0.25">
      <c r="A20833" s="32" t="s">
        <v>24367</v>
      </c>
    </row>
    <row r="20834" spans="1:1" ht="18" x14ac:dyDescent="0.25">
      <c r="A20834" s="32" t="s">
        <v>24368</v>
      </c>
    </row>
    <row r="20835" spans="1:1" ht="18" x14ac:dyDescent="0.25">
      <c r="A20835" s="32" t="s">
        <v>24369</v>
      </c>
    </row>
    <row r="20836" spans="1:1" ht="18" x14ac:dyDescent="0.25">
      <c r="A20836" s="32" t="s">
        <v>24370</v>
      </c>
    </row>
    <row r="20837" spans="1:1" ht="18" x14ac:dyDescent="0.25">
      <c r="A20837" s="32" t="s">
        <v>24371</v>
      </c>
    </row>
    <row r="20838" spans="1:1" ht="18" x14ac:dyDescent="0.25">
      <c r="A20838" s="32" t="s">
        <v>24372</v>
      </c>
    </row>
    <row r="20839" spans="1:1" ht="18" x14ac:dyDescent="0.25">
      <c r="A20839" s="32" t="s">
        <v>24373</v>
      </c>
    </row>
    <row r="20840" spans="1:1" ht="18" x14ac:dyDescent="0.25">
      <c r="A20840" s="32" t="s">
        <v>24374</v>
      </c>
    </row>
    <row r="20841" spans="1:1" ht="18" x14ac:dyDescent="0.25">
      <c r="A20841" s="32" t="s">
        <v>24375</v>
      </c>
    </row>
    <row r="20842" spans="1:1" ht="18" x14ac:dyDescent="0.25">
      <c r="A20842" s="32" t="s">
        <v>222</v>
      </c>
    </row>
    <row r="20843" spans="1:1" ht="18" x14ac:dyDescent="0.25">
      <c r="A20843" s="32" t="s">
        <v>24376</v>
      </c>
    </row>
    <row r="20844" spans="1:1" ht="18" x14ac:dyDescent="0.25">
      <c r="A20844" s="32" t="s">
        <v>24377</v>
      </c>
    </row>
    <row r="20845" spans="1:1" ht="18" x14ac:dyDescent="0.25">
      <c r="A20845" s="32" t="s">
        <v>24378</v>
      </c>
    </row>
    <row r="20846" spans="1:1" ht="18" x14ac:dyDescent="0.25">
      <c r="A20846" s="32" t="s">
        <v>24379</v>
      </c>
    </row>
    <row r="20847" spans="1:1" ht="18" x14ac:dyDescent="0.25">
      <c r="A20847" s="32" t="s">
        <v>24380</v>
      </c>
    </row>
    <row r="20848" spans="1:1" ht="18" x14ac:dyDescent="0.25">
      <c r="A20848" s="32" t="s">
        <v>24381</v>
      </c>
    </row>
    <row r="20849" spans="1:1" ht="18" x14ac:dyDescent="0.25">
      <c r="A20849" s="32" t="s">
        <v>24382</v>
      </c>
    </row>
    <row r="20850" spans="1:1" ht="18" x14ac:dyDescent="0.25">
      <c r="A20850" s="32" t="s">
        <v>24383</v>
      </c>
    </row>
    <row r="20851" spans="1:1" ht="18" x14ac:dyDescent="0.25">
      <c r="A20851" s="32" t="s">
        <v>24384</v>
      </c>
    </row>
    <row r="20852" spans="1:1" ht="18" x14ac:dyDescent="0.25">
      <c r="A20852" s="32" t="s">
        <v>24385</v>
      </c>
    </row>
    <row r="20853" spans="1:1" ht="18" x14ac:dyDescent="0.25">
      <c r="A20853" s="32" t="s">
        <v>24386</v>
      </c>
    </row>
    <row r="20854" spans="1:1" ht="18" x14ac:dyDescent="0.25">
      <c r="A20854" s="32" t="s">
        <v>24387</v>
      </c>
    </row>
    <row r="20855" spans="1:1" ht="18" x14ac:dyDescent="0.25">
      <c r="A20855" s="32" t="s">
        <v>24388</v>
      </c>
    </row>
    <row r="20856" spans="1:1" ht="18" x14ac:dyDescent="0.25">
      <c r="A20856" s="32" t="s">
        <v>24389</v>
      </c>
    </row>
    <row r="20857" spans="1:1" ht="18" x14ac:dyDescent="0.25">
      <c r="A20857" s="32" t="s">
        <v>24390</v>
      </c>
    </row>
    <row r="20858" spans="1:1" ht="18" x14ac:dyDescent="0.25">
      <c r="A20858" s="32" t="s">
        <v>24391</v>
      </c>
    </row>
    <row r="20859" spans="1:1" ht="18" x14ac:dyDescent="0.25">
      <c r="A20859" s="32" t="s">
        <v>24392</v>
      </c>
    </row>
    <row r="20860" spans="1:1" ht="18" x14ac:dyDescent="0.25">
      <c r="A20860" s="32" t="s">
        <v>24393</v>
      </c>
    </row>
    <row r="20861" spans="1:1" ht="18" x14ac:dyDescent="0.25">
      <c r="A20861" s="32" t="s">
        <v>24394</v>
      </c>
    </row>
    <row r="20862" spans="1:1" ht="18" x14ac:dyDescent="0.25">
      <c r="A20862" s="32" t="s">
        <v>24395</v>
      </c>
    </row>
    <row r="20863" spans="1:1" ht="18" x14ac:dyDescent="0.25">
      <c r="A20863" s="32" t="s">
        <v>24396</v>
      </c>
    </row>
    <row r="20864" spans="1:1" ht="18" x14ac:dyDescent="0.25">
      <c r="A20864" s="32" t="s">
        <v>24397</v>
      </c>
    </row>
    <row r="20865" spans="1:1" ht="18" x14ac:dyDescent="0.25">
      <c r="A20865" s="32" t="s">
        <v>24398</v>
      </c>
    </row>
    <row r="20866" spans="1:1" ht="18" x14ac:dyDescent="0.25">
      <c r="A20866" s="32" t="s">
        <v>24399</v>
      </c>
    </row>
    <row r="20867" spans="1:1" ht="18" x14ac:dyDescent="0.25">
      <c r="A20867" s="32" t="s">
        <v>24400</v>
      </c>
    </row>
    <row r="20868" spans="1:1" ht="18" x14ac:dyDescent="0.25">
      <c r="A20868" s="32" t="s">
        <v>24401</v>
      </c>
    </row>
    <row r="20869" spans="1:1" ht="18" x14ac:dyDescent="0.25">
      <c r="A20869" s="32" t="s">
        <v>24402</v>
      </c>
    </row>
    <row r="20870" spans="1:1" ht="18" x14ac:dyDescent="0.25">
      <c r="A20870" s="32" t="s">
        <v>24403</v>
      </c>
    </row>
    <row r="20871" spans="1:1" ht="18" x14ac:dyDescent="0.25">
      <c r="A20871" s="32" t="s">
        <v>24404</v>
      </c>
    </row>
    <row r="20872" spans="1:1" ht="18" x14ac:dyDescent="0.25">
      <c r="A20872" s="32" t="s">
        <v>24405</v>
      </c>
    </row>
    <row r="20873" spans="1:1" ht="18" x14ac:dyDescent="0.25">
      <c r="A20873" s="32" t="s">
        <v>24406</v>
      </c>
    </row>
    <row r="20874" spans="1:1" ht="18" x14ac:dyDescent="0.25">
      <c r="A20874" s="32" t="s">
        <v>24407</v>
      </c>
    </row>
    <row r="20875" spans="1:1" ht="18" x14ac:dyDescent="0.25">
      <c r="A20875" s="32" t="s">
        <v>24408</v>
      </c>
    </row>
    <row r="20876" spans="1:1" ht="18" x14ac:dyDescent="0.25">
      <c r="A20876" s="32" t="s">
        <v>24409</v>
      </c>
    </row>
    <row r="20877" spans="1:1" ht="18" x14ac:dyDescent="0.25">
      <c r="A20877" s="32" t="s">
        <v>24410</v>
      </c>
    </row>
    <row r="20878" spans="1:1" ht="18" x14ac:dyDescent="0.25">
      <c r="A20878" s="32" t="s">
        <v>24411</v>
      </c>
    </row>
    <row r="20879" spans="1:1" ht="18" x14ac:dyDescent="0.25">
      <c r="A20879" s="32" t="s">
        <v>24412</v>
      </c>
    </row>
    <row r="20880" spans="1:1" ht="18" x14ac:dyDescent="0.25">
      <c r="A20880" s="32" t="s">
        <v>24413</v>
      </c>
    </row>
    <row r="20881" spans="1:1" ht="18" x14ac:dyDescent="0.25">
      <c r="A20881" s="32" t="s">
        <v>24414</v>
      </c>
    </row>
    <row r="20882" spans="1:1" ht="18" x14ac:dyDescent="0.25">
      <c r="A20882" s="32" t="s">
        <v>24415</v>
      </c>
    </row>
    <row r="20883" spans="1:1" ht="18" x14ac:dyDescent="0.25">
      <c r="A20883" s="32" t="s">
        <v>24416</v>
      </c>
    </row>
    <row r="20884" spans="1:1" ht="18" x14ac:dyDescent="0.25">
      <c r="A20884" s="32" t="s">
        <v>24417</v>
      </c>
    </row>
    <row r="20885" spans="1:1" ht="18" x14ac:dyDescent="0.25">
      <c r="A20885" s="32" t="s">
        <v>24418</v>
      </c>
    </row>
    <row r="20886" spans="1:1" ht="18" x14ac:dyDescent="0.25">
      <c r="A20886" s="32" t="s">
        <v>24419</v>
      </c>
    </row>
    <row r="20887" spans="1:1" ht="18" x14ac:dyDescent="0.25">
      <c r="A20887" s="32" t="s">
        <v>24420</v>
      </c>
    </row>
    <row r="20888" spans="1:1" ht="18" x14ac:dyDescent="0.25">
      <c r="A20888" s="32" t="s">
        <v>24421</v>
      </c>
    </row>
    <row r="20889" spans="1:1" ht="18" x14ac:dyDescent="0.25">
      <c r="A20889" s="32" t="s">
        <v>24422</v>
      </c>
    </row>
    <row r="20890" spans="1:1" ht="18" x14ac:dyDescent="0.25">
      <c r="A20890" s="32" t="s">
        <v>24423</v>
      </c>
    </row>
    <row r="20891" spans="1:1" ht="18" x14ac:dyDescent="0.25">
      <c r="A20891" s="32" t="s">
        <v>24424</v>
      </c>
    </row>
    <row r="20892" spans="1:1" ht="18" x14ac:dyDescent="0.25">
      <c r="A20892" s="32" t="s">
        <v>24425</v>
      </c>
    </row>
    <row r="20893" spans="1:1" ht="18" x14ac:dyDescent="0.25">
      <c r="A20893" s="32" t="s">
        <v>24426</v>
      </c>
    </row>
    <row r="20894" spans="1:1" ht="18" x14ac:dyDescent="0.25">
      <c r="A20894" s="32" t="s">
        <v>24427</v>
      </c>
    </row>
    <row r="20895" spans="1:1" ht="18" x14ac:dyDescent="0.25">
      <c r="A20895" s="32" t="s">
        <v>24428</v>
      </c>
    </row>
    <row r="20896" spans="1:1" ht="18" x14ac:dyDescent="0.25">
      <c r="A20896" s="32" t="s">
        <v>24429</v>
      </c>
    </row>
    <row r="20897" spans="1:1" ht="18" x14ac:dyDescent="0.25">
      <c r="A20897" s="32" t="s">
        <v>24430</v>
      </c>
    </row>
    <row r="20898" spans="1:1" ht="18" x14ac:dyDescent="0.25">
      <c r="A20898" s="32" t="s">
        <v>24431</v>
      </c>
    </row>
    <row r="20899" spans="1:1" ht="18" x14ac:dyDescent="0.25">
      <c r="A20899" s="32" t="s">
        <v>24432</v>
      </c>
    </row>
    <row r="20900" spans="1:1" ht="18" x14ac:dyDescent="0.25">
      <c r="A20900" s="32" t="s">
        <v>24433</v>
      </c>
    </row>
    <row r="20901" spans="1:1" ht="18" x14ac:dyDescent="0.25">
      <c r="A20901" s="32" t="s">
        <v>24434</v>
      </c>
    </row>
    <row r="20902" spans="1:1" ht="18" x14ac:dyDescent="0.25">
      <c r="A20902" s="32" t="s">
        <v>24435</v>
      </c>
    </row>
    <row r="20903" spans="1:1" ht="18" x14ac:dyDescent="0.25">
      <c r="A20903" s="32" t="s">
        <v>24436</v>
      </c>
    </row>
    <row r="20904" spans="1:1" ht="18" x14ac:dyDescent="0.25">
      <c r="A20904" s="32" t="s">
        <v>24437</v>
      </c>
    </row>
    <row r="20905" spans="1:1" ht="18" x14ac:dyDescent="0.25">
      <c r="A20905" s="32" t="s">
        <v>24438</v>
      </c>
    </row>
    <row r="20906" spans="1:1" ht="18" x14ac:dyDescent="0.25">
      <c r="A20906" s="32" t="s">
        <v>24439</v>
      </c>
    </row>
    <row r="20907" spans="1:1" ht="18" x14ac:dyDescent="0.25">
      <c r="A20907" s="32" t="s">
        <v>24440</v>
      </c>
    </row>
    <row r="20908" spans="1:1" ht="18" x14ac:dyDescent="0.25">
      <c r="A20908" s="32" t="s">
        <v>24441</v>
      </c>
    </row>
    <row r="20909" spans="1:1" ht="18" x14ac:dyDescent="0.25">
      <c r="A20909" s="32" t="s">
        <v>24442</v>
      </c>
    </row>
    <row r="20910" spans="1:1" ht="18" x14ac:dyDescent="0.25">
      <c r="A20910" s="32" t="s">
        <v>24443</v>
      </c>
    </row>
    <row r="20911" spans="1:1" ht="18" x14ac:dyDescent="0.25">
      <c r="A20911" s="32" t="s">
        <v>24444</v>
      </c>
    </row>
    <row r="20912" spans="1:1" ht="18" x14ac:dyDescent="0.25">
      <c r="A20912" s="32" t="s">
        <v>24445</v>
      </c>
    </row>
    <row r="20913" spans="1:1" ht="18" x14ac:dyDescent="0.25">
      <c r="A20913" s="32" t="s">
        <v>24446</v>
      </c>
    </row>
    <row r="20914" spans="1:1" ht="18" x14ac:dyDescent="0.25">
      <c r="A20914" s="32" t="s">
        <v>24447</v>
      </c>
    </row>
    <row r="20915" spans="1:1" ht="18" x14ac:dyDescent="0.25">
      <c r="A20915" s="32" t="s">
        <v>24448</v>
      </c>
    </row>
    <row r="20916" spans="1:1" ht="18" x14ac:dyDescent="0.25">
      <c r="A20916" s="32" t="s">
        <v>24449</v>
      </c>
    </row>
    <row r="20917" spans="1:1" ht="18" x14ac:dyDescent="0.25">
      <c r="A20917" s="32" t="s">
        <v>24450</v>
      </c>
    </row>
    <row r="20918" spans="1:1" ht="18" x14ac:dyDescent="0.25">
      <c r="A20918" s="32" t="s">
        <v>24451</v>
      </c>
    </row>
    <row r="20919" spans="1:1" ht="18" x14ac:dyDescent="0.25">
      <c r="A20919" s="32" t="s">
        <v>24452</v>
      </c>
    </row>
    <row r="20920" spans="1:1" ht="18" x14ac:dyDescent="0.25">
      <c r="A20920" s="32" t="s">
        <v>24453</v>
      </c>
    </row>
    <row r="20921" spans="1:1" ht="18" x14ac:dyDescent="0.25">
      <c r="A20921" s="32" t="s">
        <v>24454</v>
      </c>
    </row>
    <row r="20922" spans="1:1" ht="18" x14ac:dyDescent="0.25">
      <c r="A20922" s="32" t="s">
        <v>24455</v>
      </c>
    </row>
    <row r="20923" spans="1:1" ht="18" x14ac:dyDescent="0.25">
      <c r="A20923" s="32" t="s">
        <v>24456</v>
      </c>
    </row>
    <row r="20924" spans="1:1" ht="18" x14ac:dyDescent="0.25">
      <c r="A20924" s="32" t="s">
        <v>24457</v>
      </c>
    </row>
    <row r="20925" spans="1:1" ht="18" x14ac:dyDescent="0.25">
      <c r="A20925" s="32" t="s">
        <v>24458</v>
      </c>
    </row>
    <row r="20926" spans="1:1" ht="18" x14ac:dyDescent="0.25">
      <c r="A20926" s="32" t="s">
        <v>24459</v>
      </c>
    </row>
    <row r="20927" spans="1:1" ht="18" x14ac:dyDescent="0.25">
      <c r="A20927" s="32" t="s">
        <v>24460</v>
      </c>
    </row>
    <row r="20928" spans="1:1" ht="18" x14ac:dyDescent="0.25">
      <c r="A20928" s="32" t="s">
        <v>24461</v>
      </c>
    </row>
    <row r="20929" spans="1:1" ht="18" x14ac:dyDescent="0.25">
      <c r="A20929" s="32" t="s">
        <v>24462</v>
      </c>
    </row>
    <row r="20930" spans="1:1" ht="18" x14ac:dyDescent="0.25">
      <c r="A20930" s="32" t="s">
        <v>24463</v>
      </c>
    </row>
    <row r="20931" spans="1:1" ht="18" x14ac:dyDescent="0.25">
      <c r="A20931" s="32" t="s">
        <v>24464</v>
      </c>
    </row>
    <row r="20932" spans="1:1" ht="18" x14ac:dyDescent="0.25">
      <c r="A20932" s="32" t="s">
        <v>24465</v>
      </c>
    </row>
    <row r="20933" spans="1:1" ht="18" x14ac:dyDescent="0.25">
      <c r="A20933" s="32" t="s">
        <v>24466</v>
      </c>
    </row>
    <row r="20934" spans="1:1" ht="18" x14ac:dyDescent="0.25">
      <c r="A20934" s="32" t="s">
        <v>24467</v>
      </c>
    </row>
    <row r="20935" spans="1:1" ht="18" x14ac:dyDescent="0.25">
      <c r="A20935" s="32" t="s">
        <v>24468</v>
      </c>
    </row>
    <row r="20936" spans="1:1" ht="18" x14ac:dyDescent="0.25">
      <c r="A20936" s="32" t="s">
        <v>24469</v>
      </c>
    </row>
    <row r="20937" spans="1:1" ht="18" x14ac:dyDescent="0.25">
      <c r="A20937" s="32" t="s">
        <v>24470</v>
      </c>
    </row>
    <row r="20938" spans="1:1" ht="18" x14ac:dyDescent="0.25">
      <c r="A20938" s="32" t="s">
        <v>24471</v>
      </c>
    </row>
    <row r="20939" spans="1:1" ht="18" x14ac:dyDescent="0.25">
      <c r="A20939" s="32" t="s">
        <v>24472</v>
      </c>
    </row>
    <row r="20940" spans="1:1" ht="18" x14ac:dyDescent="0.25">
      <c r="A20940" s="32" t="s">
        <v>24473</v>
      </c>
    </row>
    <row r="20941" spans="1:1" ht="18" x14ac:dyDescent="0.25">
      <c r="A20941" s="32" t="s">
        <v>24474</v>
      </c>
    </row>
    <row r="20942" spans="1:1" ht="18" x14ac:dyDescent="0.25">
      <c r="A20942" s="32" t="s">
        <v>24475</v>
      </c>
    </row>
    <row r="20943" spans="1:1" ht="18" x14ac:dyDescent="0.25">
      <c r="A20943" s="32" t="s">
        <v>24476</v>
      </c>
    </row>
    <row r="20944" spans="1:1" ht="18" x14ac:dyDescent="0.25">
      <c r="A20944" s="32" t="s">
        <v>24477</v>
      </c>
    </row>
    <row r="20945" spans="1:1" ht="18" x14ac:dyDescent="0.25">
      <c r="A20945" s="32" t="s">
        <v>24478</v>
      </c>
    </row>
    <row r="20946" spans="1:1" ht="18" x14ac:dyDescent="0.25">
      <c r="A20946" s="32" t="s">
        <v>24479</v>
      </c>
    </row>
    <row r="20947" spans="1:1" ht="18" x14ac:dyDescent="0.25">
      <c r="A20947" s="32" t="s">
        <v>24480</v>
      </c>
    </row>
    <row r="20948" spans="1:1" ht="18" x14ac:dyDescent="0.25">
      <c r="A20948" s="32" t="s">
        <v>24481</v>
      </c>
    </row>
    <row r="20949" spans="1:1" ht="18" x14ac:dyDescent="0.25">
      <c r="A20949" s="32" t="s">
        <v>24482</v>
      </c>
    </row>
    <row r="20950" spans="1:1" ht="18" x14ac:dyDescent="0.25">
      <c r="A20950" s="32" t="s">
        <v>24483</v>
      </c>
    </row>
    <row r="20951" spans="1:1" ht="18" x14ac:dyDescent="0.25">
      <c r="A20951" s="32" t="s">
        <v>24484</v>
      </c>
    </row>
    <row r="20952" spans="1:1" ht="18" x14ac:dyDescent="0.25">
      <c r="A20952" s="32" t="s">
        <v>24485</v>
      </c>
    </row>
    <row r="20953" spans="1:1" ht="18" x14ac:dyDescent="0.25">
      <c r="A20953" s="32" t="s">
        <v>24486</v>
      </c>
    </row>
    <row r="20954" spans="1:1" ht="18" x14ac:dyDescent="0.25">
      <c r="A20954" s="32" t="s">
        <v>24487</v>
      </c>
    </row>
    <row r="20955" spans="1:1" ht="18" x14ac:dyDescent="0.25">
      <c r="A20955" s="32" t="s">
        <v>24488</v>
      </c>
    </row>
    <row r="20956" spans="1:1" ht="18" x14ac:dyDescent="0.25">
      <c r="A20956" s="32" t="s">
        <v>24489</v>
      </c>
    </row>
    <row r="20957" spans="1:1" ht="18" x14ac:dyDescent="0.25">
      <c r="A20957" s="32" t="s">
        <v>24490</v>
      </c>
    </row>
    <row r="20958" spans="1:1" ht="18" x14ac:dyDescent="0.25">
      <c r="A20958" s="32" t="s">
        <v>24491</v>
      </c>
    </row>
    <row r="20959" spans="1:1" ht="18" x14ac:dyDescent="0.25">
      <c r="A20959" s="32" t="s">
        <v>24492</v>
      </c>
    </row>
    <row r="20960" spans="1:1" ht="18" x14ac:dyDescent="0.25">
      <c r="A20960" s="32" t="s">
        <v>24493</v>
      </c>
    </row>
    <row r="20961" spans="1:1" ht="18" x14ac:dyDescent="0.25">
      <c r="A20961" s="32" t="s">
        <v>24494</v>
      </c>
    </row>
    <row r="20962" spans="1:1" ht="18" x14ac:dyDescent="0.25">
      <c r="A20962" s="32" t="s">
        <v>24495</v>
      </c>
    </row>
    <row r="20963" spans="1:1" ht="18" x14ac:dyDescent="0.25">
      <c r="A20963" s="32" t="s">
        <v>24496</v>
      </c>
    </row>
    <row r="20964" spans="1:1" ht="18" x14ac:dyDescent="0.25">
      <c r="A20964" s="32" t="s">
        <v>24497</v>
      </c>
    </row>
    <row r="20965" spans="1:1" ht="18" x14ac:dyDescent="0.25">
      <c r="A20965" s="32" t="s">
        <v>24498</v>
      </c>
    </row>
    <row r="20966" spans="1:1" ht="18" x14ac:dyDescent="0.25">
      <c r="A20966" s="32" t="s">
        <v>24499</v>
      </c>
    </row>
    <row r="20967" spans="1:1" ht="18" x14ac:dyDescent="0.25">
      <c r="A20967" s="32" t="s">
        <v>24500</v>
      </c>
    </row>
    <row r="20968" spans="1:1" ht="18" x14ac:dyDescent="0.25">
      <c r="A20968" s="32" t="s">
        <v>24501</v>
      </c>
    </row>
    <row r="20969" spans="1:1" ht="18" x14ac:dyDescent="0.25">
      <c r="A20969" s="32" t="s">
        <v>24502</v>
      </c>
    </row>
    <row r="20970" spans="1:1" ht="18" x14ac:dyDescent="0.25">
      <c r="A20970" s="32" t="s">
        <v>24503</v>
      </c>
    </row>
    <row r="20971" spans="1:1" ht="18" x14ac:dyDescent="0.25">
      <c r="A20971" s="32" t="s">
        <v>24504</v>
      </c>
    </row>
    <row r="20972" spans="1:1" ht="18" x14ac:dyDescent="0.25">
      <c r="A20972" s="32" t="s">
        <v>24505</v>
      </c>
    </row>
    <row r="20973" spans="1:1" ht="18" x14ac:dyDescent="0.25">
      <c r="A20973" s="32" t="s">
        <v>24506</v>
      </c>
    </row>
    <row r="20974" spans="1:1" ht="18" x14ac:dyDescent="0.25">
      <c r="A20974" s="32" t="s">
        <v>24507</v>
      </c>
    </row>
    <row r="20975" spans="1:1" ht="18" x14ac:dyDescent="0.25">
      <c r="A20975" s="32" t="s">
        <v>24508</v>
      </c>
    </row>
    <row r="20976" spans="1:1" ht="18" x14ac:dyDescent="0.25">
      <c r="A20976" s="32" t="s">
        <v>24509</v>
      </c>
    </row>
    <row r="20977" spans="1:1" ht="18" x14ac:dyDescent="0.25">
      <c r="A20977" s="32" t="s">
        <v>24510</v>
      </c>
    </row>
    <row r="20978" spans="1:1" ht="18" x14ac:dyDescent="0.25">
      <c r="A20978" s="32" t="s">
        <v>24511</v>
      </c>
    </row>
    <row r="20979" spans="1:1" ht="18" x14ac:dyDescent="0.25">
      <c r="A20979" s="32" t="s">
        <v>24512</v>
      </c>
    </row>
    <row r="20980" spans="1:1" ht="18" x14ac:dyDescent="0.25">
      <c r="A20980" s="32" t="s">
        <v>24513</v>
      </c>
    </row>
    <row r="20981" spans="1:1" ht="18" x14ac:dyDescent="0.25">
      <c r="A20981" s="32" t="s">
        <v>24514</v>
      </c>
    </row>
    <row r="20982" spans="1:1" ht="18" x14ac:dyDescent="0.25">
      <c r="A20982" s="32" t="s">
        <v>24515</v>
      </c>
    </row>
    <row r="20983" spans="1:1" ht="18" x14ac:dyDescent="0.25">
      <c r="A20983" s="32" t="s">
        <v>24516</v>
      </c>
    </row>
    <row r="20984" spans="1:1" ht="18" x14ac:dyDescent="0.25">
      <c r="A20984" s="32" t="s">
        <v>24517</v>
      </c>
    </row>
    <row r="20985" spans="1:1" ht="18" x14ac:dyDescent="0.25">
      <c r="A20985" s="32" t="s">
        <v>24518</v>
      </c>
    </row>
    <row r="20986" spans="1:1" ht="18" x14ac:dyDescent="0.25">
      <c r="A20986" s="32" t="s">
        <v>24519</v>
      </c>
    </row>
    <row r="20987" spans="1:1" ht="18" x14ac:dyDescent="0.25">
      <c r="A20987" s="32" t="s">
        <v>2077</v>
      </c>
    </row>
    <row r="20988" spans="1:1" ht="18" x14ac:dyDescent="0.25">
      <c r="A20988" s="32" t="s">
        <v>24520</v>
      </c>
    </row>
    <row r="20989" spans="1:1" ht="18" x14ac:dyDescent="0.25">
      <c r="A20989" s="32" t="s">
        <v>24521</v>
      </c>
    </row>
    <row r="20990" spans="1:1" ht="18" x14ac:dyDescent="0.25">
      <c r="A20990" s="32" t="s">
        <v>24522</v>
      </c>
    </row>
    <row r="20991" spans="1:1" ht="18" x14ac:dyDescent="0.25">
      <c r="A20991" s="32" t="s">
        <v>24523</v>
      </c>
    </row>
    <row r="20992" spans="1:1" ht="18" x14ac:dyDescent="0.25">
      <c r="A20992" s="32" t="s">
        <v>24524</v>
      </c>
    </row>
    <row r="20993" spans="1:1" ht="18" x14ac:dyDescent="0.25">
      <c r="A20993" s="32" t="s">
        <v>24525</v>
      </c>
    </row>
    <row r="20994" spans="1:1" ht="18" x14ac:dyDescent="0.25">
      <c r="A20994" s="32" t="s">
        <v>24526</v>
      </c>
    </row>
    <row r="20995" spans="1:1" ht="18" x14ac:dyDescent="0.25">
      <c r="A20995" s="32" t="s">
        <v>24527</v>
      </c>
    </row>
    <row r="20996" spans="1:1" ht="18" x14ac:dyDescent="0.25">
      <c r="A20996" s="32" t="s">
        <v>24528</v>
      </c>
    </row>
    <row r="20997" spans="1:1" ht="18" x14ac:dyDescent="0.25">
      <c r="A20997" s="32" t="s">
        <v>24529</v>
      </c>
    </row>
    <row r="20998" spans="1:1" ht="18" x14ac:dyDescent="0.25">
      <c r="A20998" s="32" t="s">
        <v>24530</v>
      </c>
    </row>
    <row r="20999" spans="1:1" ht="18" x14ac:dyDescent="0.25">
      <c r="A20999" s="32" t="s">
        <v>24531</v>
      </c>
    </row>
    <row r="21000" spans="1:1" ht="18" x14ac:dyDescent="0.25">
      <c r="A21000" s="32" t="s">
        <v>24532</v>
      </c>
    </row>
    <row r="21001" spans="1:1" ht="18" x14ac:dyDescent="0.25">
      <c r="A21001" s="32" t="s">
        <v>24533</v>
      </c>
    </row>
    <row r="21002" spans="1:1" ht="18" x14ac:dyDescent="0.25">
      <c r="A21002" s="32" t="s">
        <v>24534</v>
      </c>
    </row>
    <row r="21003" spans="1:1" ht="18" x14ac:dyDescent="0.25">
      <c r="A21003" s="32" t="s">
        <v>24535</v>
      </c>
    </row>
    <row r="21004" spans="1:1" ht="18" x14ac:dyDescent="0.25">
      <c r="A21004" s="32" t="s">
        <v>24536</v>
      </c>
    </row>
    <row r="21005" spans="1:1" ht="18" x14ac:dyDescent="0.25">
      <c r="A21005" s="32" t="s">
        <v>24537</v>
      </c>
    </row>
    <row r="21006" spans="1:1" ht="18" x14ac:dyDescent="0.25">
      <c r="A21006" s="32" t="s">
        <v>24538</v>
      </c>
    </row>
    <row r="21007" spans="1:1" ht="18" x14ac:dyDescent="0.25">
      <c r="A21007" s="32" t="s">
        <v>24539</v>
      </c>
    </row>
    <row r="21008" spans="1:1" ht="18" x14ac:dyDescent="0.25">
      <c r="A21008" s="32" t="s">
        <v>24540</v>
      </c>
    </row>
    <row r="21009" spans="1:1" ht="18" x14ac:dyDescent="0.25">
      <c r="A21009" s="32" t="s">
        <v>24541</v>
      </c>
    </row>
    <row r="21010" spans="1:1" ht="18" x14ac:dyDescent="0.25">
      <c r="A21010" s="32" t="s">
        <v>24542</v>
      </c>
    </row>
    <row r="21011" spans="1:1" ht="18" x14ac:dyDescent="0.25">
      <c r="A21011" s="32" t="s">
        <v>24543</v>
      </c>
    </row>
    <row r="21012" spans="1:1" ht="18" x14ac:dyDescent="0.25">
      <c r="A21012" s="32" t="s">
        <v>24544</v>
      </c>
    </row>
    <row r="21013" spans="1:1" ht="18" x14ac:dyDescent="0.25">
      <c r="A21013" s="32" t="s">
        <v>24545</v>
      </c>
    </row>
    <row r="21014" spans="1:1" ht="18" x14ac:dyDescent="0.25">
      <c r="A21014" s="32" t="s">
        <v>24546</v>
      </c>
    </row>
    <row r="21015" spans="1:1" ht="18" x14ac:dyDescent="0.25">
      <c r="A21015" s="32" t="s">
        <v>24547</v>
      </c>
    </row>
    <row r="21016" spans="1:1" ht="18" x14ac:dyDescent="0.25">
      <c r="A21016" s="32" t="s">
        <v>24548</v>
      </c>
    </row>
    <row r="21017" spans="1:1" ht="18" x14ac:dyDescent="0.25">
      <c r="A21017" s="32" t="s">
        <v>24549</v>
      </c>
    </row>
    <row r="21018" spans="1:1" ht="18" x14ac:dyDescent="0.25">
      <c r="A21018" s="32" t="s">
        <v>24550</v>
      </c>
    </row>
    <row r="21019" spans="1:1" ht="18" x14ac:dyDescent="0.25">
      <c r="A21019" s="32" t="s">
        <v>24551</v>
      </c>
    </row>
    <row r="21020" spans="1:1" ht="18" x14ac:dyDescent="0.25">
      <c r="A21020" s="32" t="s">
        <v>24552</v>
      </c>
    </row>
    <row r="21021" spans="1:1" ht="18" x14ac:dyDescent="0.25">
      <c r="A21021" s="32" t="s">
        <v>24553</v>
      </c>
    </row>
    <row r="21022" spans="1:1" ht="18" x14ac:dyDescent="0.25">
      <c r="A21022" s="32" t="s">
        <v>24554</v>
      </c>
    </row>
    <row r="21023" spans="1:1" ht="18" x14ac:dyDescent="0.25">
      <c r="A21023" s="32" t="s">
        <v>24555</v>
      </c>
    </row>
    <row r="21024" spans="1:1" ht="18" x14ac:dyDescent="0.25">
      <c r="A21024" s="32" t="s">
        <v>24556</v>
      </c>
    </row>
    <row r="21025" spans="1:1" ht="18" x14ac:dyDescent="0.25">
      <c r="A21025" s="32" t="s">
        <v>24557</v>
      </c>
    </row>
    <row r="21026" spans="1:1" ht="18" x14ac:dyDescent="0.25">
      <c r="A21026" s="32" t="s">
        <v>24558</v>
      </c>
    </row>
    <row r="21027" spans="1:1" ht="18" x14ac:dyDescent="0.25">
      <c r="A21027" s="32" t="s">
        <v>24559</v>
      </c>
    </row>
    <row r="21028" spans="1:1" ht="18" x14ac:dyDescent="0.25">
      <c r="A21028" s="32" t="s">
        <v>24560</v>
      </c>
    </row>
    <row r="21029" spans="1:1" ht="18" x14ac:dyDescent="0.25">
      <c r="A21029" s="32" t="s">
        <v>24561</v>
      </c>
    </row>
    <row r="21030" spans="1:1" ht="18" x14ac:dyDescent="0.25">
      <c r="A21030" s="32" t="s">
        <v>220</v>
      </c>
    </row>
    <row r="21031" spans="1:1" ht="18" x14ac:dyDescent="0.25">
      <c r="A21031" s="32" t="s">
        <v>24562</v>
      </c>
    </row>
    <row r="21032" spans="1:1" ht="18" x14ac:dyDescent="0.25">
      <c r="A21032" s="32" t="s">
        <v>24563</v>
      </c>
    </row>
    <row r="21033" spans="1:1" ht="18" x14ac:dyDescent="0.25">
      <c r="A21033" s="32" t="s">
        <v>24564</v>
      </c>
    </row>
    <row r="21034" spans="1:1" ht="18" x14ac:dyDescent="0.25">
      <c r="A21034" s="32" t="s">
        <v>24565</v>
      </c>
    </row>
    <row r="21035" spans="1:1" ht="18" x14ac:dyDescent="0.25">
      <c r="A21035" s="32" t="s">
        <v>24566</v>
      </c>
    </row>
    <row r="21036" spans="1:1" ht="18" x14ac:dyDescent="0.25">
      <c r="A21036" s="32" t="s">
        <v>24567</v>
      </c>
    </row>
    <row r="21037" spans="1:1" ht="18" x14ac:dyDescent="0.25">
      <c r="A21037" s="32" t="s">
        <v>24568</v>
      </c>
    </row>
    <row r="21038" spans="1:1" ht="18" x14ac:dyDescent="0.25">
      <c r="A21038" s="32" t="s">
        <v>24569</v>
      </c>
    </row>
    <row r="21039" spans="1:1" ht="18" x14ac:dyDescent="0.25">
      <c r="A21039" s="32" t="s">
        <v>24570</v>
      </c>
    </row>
    <row r="21040" spans="1:1" ht="18" x14ac:dyDescent="0.25">
      <c r="A21040" s="32" t="s">
        <v>24571</v>
      </c>
    </row>
    <row r="21041" spans="1:1" ht="18" x14ac:dyDescent="0.25">
      <c r="A21041" s="32" t="s">
        <v>24572</v>
      </c>
    </row>
    <row r="21042" spans="1:1" ht="18" x14ac:dyDescent="0.25">
      <c r="A21042" s="32" t="s">
        <v>24573</v>
      </c>
    </row>
    <row r="21043" spans="1:1" ht="18" x14ac:dyDescent="0.25">
      <c r="A21043" s="32" t="s">
        <v>24574</v>
      </c>
    </row>
    <row r="21044" spans="1:1" ht="18" x14ac:dyDescent="0.25">
      <c r="A21044" s="32" t="s">
        <v>24575</v>
      </c>
    </row>
    <row r="21045" spans="1:1" ht="18" x14ac:dyDescent="0.25">
      <c r="A21045" s="32" t="s">
        <v>24576</v>
      </c>
    </row>
    <row r="21046" spans="1:1" ht="18" x14ac:dyDescent="0.25">
      <c r="A21046" s="32" t="s">
        <v>24577</v>
      </c>
    </row>
    <row r="21047" spans="1:1" ht="18" x14ac:dyDescent="0.25">
      <c r="A21047" s="32" t="s">
        <v>24578</v>
      </c>
    </row>
    <row r="21048" spans="1:1" ht="18" x14ac:dyDescent="0.25">
      <c r="A21048" s="32" t="s">
        <v>24579</v>
      </c>
    </row>
    <row r="21049" spans="1:1" ht="18" x14ac:dyDescent="0.25">
      <c r="A21049" s="32" t="s">
        <v>24580</v>
      </c>
    </row>
    <row r="21050" spans="1:1" ht="18" x14ac:dyDescent="0.25">
      <c r="A21050" s="32" t="s">
        <v>24581</v>
      </c>
    </row>
    <row r="21051" spans="1:1" ht="18" x14ac:dyDescent="0.25">
      <c r="A21051" s="32" t="s">
        <v>24582</v>
      </c>
    </row>
    <row r="21052" spans="1:1" ht="18" x14ac:dyDescent="0.25">
      <c r="A21052" s="32" t="s">
        <v>24583</v>
      </c>
    </row>
    <row r="21053" spans="1:1" ht="18" x14ac:dyDescent="0.25">
      <c r="A21053" s="32" t="s">
        <v>24584</v>
      </c>
    </row>
    <row r="21054" spans="1:1" ht="18" x14ac:dyDescent="0.25">
      <c r="A21054" s="32" t="s">
        <v>24585</v>
      </c>
    </row>
    <row r="21055" spans="1:1" ht="18" x14ac:dyDescent="0.25">
      <c r="A21055" s="32" t="s">
        <v>24586</v>
      </c>
    </row>
    <row r="21056" spans="1:1" ht="18" x14ac:dyDescent="0.25">
      <c r="A21056" s="32" t="s">
        <v>24587</v>
      </c>
    </row>
    <row r="21057" spans="1:1" ht="18" x14ac:dyDescent="0.25">
      <c r="A21057" s="32" t="s">
        <v>24588</v>
      </c>
    </row>
    <row r="21058" spans="1:1" ht="18" x14ac:dyDescent="0.25">
      <c r="A21058" s="32" t="s">
        <v>24589</v>
      </c>
    </row>
    <row r="21059" spans="1:1" ht="18" x14ac:dyDescent="0.25">
      <c r="A21059" s="32" t="s">
        <v>24590</v>
      </c>
    </row>
    <row r="21060" spans="1:1" ht="18" x14ac:dyDescent="0.25">
      <c r="A21060" s="32" t="s">
        <v>24591</v>
      </c>
    </row>
    <row r="21061" spans="1:1" ht="18" x14ac:dyDescent="0.25">
      <c r="A21061" s="32" t="s">
        <v>24592</v>
      </c>
    </row>
    <row r="21062" spans="1:1" ht="18" x14ac:dyDescent="0.25">
      <c r="A21062" s="32" t="s">
        <v>24593</v>
      </c>
    </row>
    <row r="21063" spans="1:1" ht="18" x14ac:dyDescent="0.25">
      <c r="A21063" s="32" t="s">
        <v>24594</v>
      </c>
    </row>
    <row r="21064" spans="1:1" ht="18" x14ac:dyDescent="0.25">
      <c r="A21064" s="32" t="s">
        <v>24595</v>
      </c>
    </row>
    <row r="21065" spans="1:1" ht="18" x14ac:dyDescent="0.25">
      <c r="A21065" s="32" t="s">
        <v>24596</v>
      </c>
    </row>
    <row r="21066" spans="1:1" ht="18" x14ac:dyDescent="0.25">
      <c r="A21066" s="32" t="s">
        <v>24597</v>
      </c>
    </row>
    <row r="21067" spans="1:1" ht="18" x14ac:dyDescent="0.25">
      <c r="A21067" s="32" t="s">
        <v>24598</v>
      </c>
    </row>
    <row r="21068" spans="1:1" ht="18" x14ac:dyDescent="0.25">
      <c r="A21068" s="32" t="s">
        <v>24599</v>
      </c>
    </row>
    <row r="21069" spans="1:1" ht="18" x14ac:dyDescent="0.25">
      <c r="A21069" s="32" t="s">
        <v>24600</v>
      </c>
    </row>
    <row r="21070" spans="1:1" ht="18" x14ac:dyDescent="0.25">
      <c r="A21070" s="32" t="s">
        <v>38</v>
      </c>
    </row>
    <row r="21071" spans="1:1" ht="18" x14ac:dyDescent="0.25">
      <c r="A21071" s="32" t="s">
        <v>24601</v>
      </c>
    </row>
    <row r="21072" spans="1:1" ht="18" x14ac:dyDescent="0.25">
      <c r="A21072" s="32" t="s">
        <v>24602</v>
      </c>
    </row>
    <row r="21073" spans="1:1" ht="18" x14ac:dyDescent="0.25">
      <c r="A21073" s="32" t="s">
        <v>24603</v>
      </c>
    </row>
    <row r="21074" spans="1:1" ht="18" x14ac:dyDescent="0.25">
      <c r="A21074" s="32" t="s">
        <v>3876</v>
      </c>
    </row>
    <row r="21075" spans="1:1" ht="18" x14ac:dyDescent="0.25">
      <c r="A21075" s="32" t="s">
        <v>24604</v>
      </c>
    </row>
    <row r="21076" spans="1:1" ht="18" x14ac:dyDescent="0.25">
      <c r="A21076" s="32" t="s">
        <v>24605</v>
      </c>
    </row>
    <row r="21077" spans="1:1" ht="18" x14ac:dyDescent="0.25">
      <c r="A21077" s="32" t="s">
        <v>24606</v>
      </c>
    </row>
    <row r="21078" spans="1:1" ht="18" x14ac:dyDescent="0.25">
      <c r="A21078" s="32" t="s">
        <v>24607</v>
      </c>
    </row>
    <row r="21079" spans="1:1" ht="18" x14ac:dyDescent="0.25">
      <c r="A21079" s="32" t="s">
        <v>24608</v>
      </c>
    </row>
    <row r="21080" spans="1:1" ht="18" x14ac:dyDescent="0.25">
      <c r="A21080" s="32" t="s">
        <v>24609</v>
      </c>
    </row>
    <row r="21081" spans="1:1" ht="18" x14ac:dyDescent="0.25">
      <c r="A21081" s="32" t="s">
        <v>217</v>
      </c>
    </row>
    <row r="21082" spans="1:1" ht="18" x14ac:dyDescent="0.25">
      <c r="A21082" s="32" t="s">
        <v>24610</v>
      </c>
    </row>
    <row r="21083" spans="1:1" ht="18" x14ac:dyDescent="0.25">
      <c r="A21083" s="32" t="s">
        <v>24611</v>
      </c>
    </row>
    <row r="21084" spans="1:1" ht="18" x14ac:dyDescent="0.25">
      <c r="A21084" s="32" t="s">
        <v>24612</v>
      </c>
    </row>
    <row r="21085" spans="1:1" ht="18" x14ac:dyDescent="0.25">
      <c r="A21085" s="32" t="s">
        <v>24613</v>
      </c>
    </row>
    <row r="21086" spans="1:1" ht="18" x14ac:dyDescent="0.25">
      <c r="A21086" s="32" t="s">
        <v>24614</v>
      </c>
    </row>
    <row r="21087" spans="1:1" ht="18" x14ac:dyDescent="0.25">
      <c r="A21087" s="32" t="s">
        <v>24615</v>
      </c>
    </row>
    <row r="21088" spans="1:1" ht="18" x14ac:dyDescent="0.25">
      <c r="A21088" s="32" t="s">
        <v>24616</v>
      </c>
    </row>
    <row r="21089" spans="1:1" ht="18" x14ac:dyDescent="0.25">
      <c r="A21089" s="32" t="s">
        <v>24617</v>
      </c>
    </row>
    <row r="21090" spans="1:1" ht="18" x14ac:dyDescent="0.25">
      <c r="A21090" s="32" t="s">
        <v>24618</v>
      </c>
    </row>
    <row r="21091" spans="1:1" ht="18" x14ac:dyDescent="0.25">
      <c r="A21091" s="32" t="s">
        <v>24619</v>
      </c>
    </row>
    <row r="21092" spans="1:1" ht="18" x14ac:dyDescent="0.25">
      <c r="A21092" s="32" t="s">
        <v>24620</v>
      </c>
    </row>
    <row r="21093" spans="1:1" ht="18" x14ac:dyDescent="0.25">
      <c r="A21093" s="32" t="s">
        <v>24621</v>
      </c>
    </row>
    <row r="21094" spans="1:1" ht="18" x14ac:dyDescent="0.25">
      <c r="A21094" s="32" t="s">
        <v>24622</v>
      </c>
    </row>
    <row r="21095" spans="1:1" ht="18" x14ac:dyDescent="0.25">
      <c r="A21095" s="32" t="s">
        <v>24623</v>
      </c>
    </row>
    <row r="21096" spans="1:1" ht="18" x14ac:dyDescent="0.25">
      <c r="A21096" s="32" t="s">
        <v>24624</v>
      </c>
    </row>
    <row r="21097" spans="1:1" ht="18" x14ac:dyDescent="0.25">
      <c r="A21097" s="32" t="s">
        <v>24625</v>
      </c>
    </row>
    <row r="21098" spans="1:1" ht="18" x14ac:dyDescent="0.25">
      <c r="A21098" s="32" t="s">
        <v>24626</v>
      </c>
    </row>
    <row r="21099" spans="1:1" ht="18" x14ac:dyDescent="0.25">
      <c r="A21099" s="32" t="s">
        <v>24627</v>
      </c>
    </row>
    <row r="21100" spans="1:1" ht="18" x14ac:dyDescent="0.25">
      <c r="A21100" s="32" t="s">
        <v>24628</v>
      </c>
    </row>
    <row r="21101" spans="1:1" ht="18" x14ac:dyDescent="0.25">
      <c r="A21101" s="32" t="s">
        <v>24629</v>
      </c>
    </row>
    <row r="21102" spans="1:1" ht="18" x14ac:dyDescent="0.25">
      <c r="A21102" s="32" t="s">
        <v>24630</v>
      </c>
    </row>
    <row r="21103" spans="1:1" ht="18" x14ac:dyDescent="0.25">
      <c r="A21103" s="32" t="s">
        <v>24631</v>
      </c>
    </row>
    <row r="21104" spans="1:1" ht="18" x14ac:dyDescent="0.25">
      <c r="A21104" s="32" t="s">
        <v>24632</v>
      </c>
    </row>
    <row r="21105" spans="1:1" ht="18" x14ac:dyDescent="0.25">
      <c r="A21105" s="32" t="s">
        <v>24633</v>
      </c>
    </row>
    <row r="21106" spans="1:1" ht="18" x14ac:dyDescent="0.25">
      <c r="A21106" s="32" t="s">
        <v>24634</v>
      </c>
    </row>
    <row r="21107" spans="1:1" ht="18" x14ac:dyDescent="0.25">
      <c r="A21107" s="32" t="s">
        <v>24635</v>
      </c>
    </row>
    <row r="21108" spans="1:1" ht="18" x14ac:dyDescent="0.25">
      <c r="A21108" s="32" t="s">
        <v>24636</v>
      </c>
    </row>
    <row r="21109" spans="1:1" ht="18" x14ac:dyDescent="0.25">
      <c r="A21109" s="32" t="s">
        <v>24637</v>
      </c>
    </row>
    <row r="21110" spans="1:1" ht="18" x14ac:dyDescent="0.25">
      <c r="A21110" s="32" t="s">
        <v>24638</v>
      </c>
    </row>
    <row r="21111" spans="1:1" ht="18" x14ac:dyDescent="0.25">
      <c r="A21111" s="32" t="s">
        <v>24639</v>
      </c>
    </row>
    <row r="21112" spans="1:1" ht="18" x14ac:dyDescent="0.25">
      <c r="A21112" s="32" t="s">
        <v>24640</v>
      </c>
    </row>
    <row r="21113" spans="1:1" ht="18" x14ac:dyDescent="0.25">
      <c r="A21113" s="32" t="s">
        <v>24641</v>
      </c>
    </row>
    <row r="21114" spans="1:1" ht="18" x14ac:dyDescent="0.25">
      <c r="A21114" s="32" t="s">
        <v>24642</v>
      </c>
    </row>
    <row r="21115" spans="1:1" ht="18" x14ac:dyDescent="0.25">
      <c r="A21115" s="32" t="s">
        <v>24643</v>
      </c>
    </row>
    <row r="21116" spans="1:1" ht="18" x14ac:dyDescent="0.25">
      <c r="A21116" s="32" t="s">
        <v>24644</v>
      </c>
    </row>
    <row r="21117" spans="1:1" ht="18" x14ac:dyDescent="0.25">
      <c r="A21117" s="32" t="s">
        <v>24645</v>
      </c>
    </row>
    <row r="21118" spans="1:1" ht="18" x14ac:dyDescent="0.25">
      <c r="A21118" s="32" t="s">
        <v>24646</v>
      </c>
    </row>
    <row r="21119" spans="1:1" ht="18" x14ac:dyDescent="0.25">
      <c r="A21119" s="32" t="s">
        <v>24647</v>
      </c>
    </row>
    <row r="21120" spans="1:1" ht="18" x14ac:dyDescent="0.25">
      <c r="A21120" s="32" t="s">
        <v>24648</v>
      </c>
    </row>
    <row r="21121" spans="1:1" ht="18" x14ac:dyDescent="0.25">
      <c r="A21121" s="32" t="s">
        <v>159</v>
      </c>
    </row>
    <row r="21122" spans="1:1" ht="18" x14ac:dyDescent="0.25">
      <c r="A21122" s="32" t="s">
        <v>24649</v>
      </c>
    </row>
    <row r="21123" spans="1:1" ht="18" x14ac:dyDescent="0.25">
      <c r="A21123" s="32" t="s">
        <v>24650</v>
      </c>
    </row>
    <row r="21124" spans="1:1" ht="18" x14ac:dyDescent="0.25">
      <c r="A21124" s="32" t="s">
        <v>37</v>
      </c>
    </row>
    <row r="21125" spans="1:1" ht="18" x14ac:dyDescent="0.25">
      <c r="A21125" s="32" t="s">
        <v>24651</v>
      </c>
    </row>
    <row r="21126" spans="1:1" ht="18" x14ac:dyDescent="0.25">
      <c r="A21126" s="32" t="s">
        <v>24652</v>
      </c>
    </row>
    <row r="21127" spans="1:1" ht="18" x14ac:dyDescent="0.25">
      <c r="A21127" s="32" t="s">
        <v>24653</v>
      </c>
    </row>
    <row r="21128" spans="1:1" ht="18" x14ac:dyDescent="0.25">
      <c r="A21128" s="32" t="s">
        <v>24654</v>
      </c>
    </row>
    <row r="21129" spans="1:1" ht="18" x14ac:dyDescent="0.25">
      <c r="A21129" s="32" t="s">
        <v>24655</v>
      </c>
    </row>
    <row r="21130" spans="1:1" ht="18" x14ac:dyDescent="0.25">
      <c r="A21130" s="32" t="s">
        <v>24656</v>
      </c>
    </row>
    <row r="21131" spans="1:1" ht="18" x14ac:dyDescent="0.25">
      <c r="A21131" s="32" t="s">
        <v>24657</v>
      </c>
    </row>
    <row r="21132" spans="1:1" ht="18" x14ac:dyDescent="0.25">
      <c r="A21132" s="32" t="s">
        <v>24658</v>
      </c>
    </row>
    <row r="21133" spans="1:1" ht="18" x14ac:dyDescent="0.25">
      <c r="A21133" s="32" t="s">
        <v>24659</v>
      </c>
    </row>
    <row r="21134" spans="1:1" ht="18" x14ac:dyDescent="0.25">
      <c r="A21134" s="32" t="s">
        <v>24660</v>
      </c>
    </row>
    <row r="21135" spans="1:1" ht="18" x14ac:dyDescent="0.25">
      <c r="A21135" s="32" t="s">
        <v>24661</v>
      </c>
    </row>
    <row r="21136" spans="1:1" ht="18" x14ac:dyDescent="0.25">
      <c r="A21136" s="32" t="s">
        <v>24662</v>
      </c>
    </row>
    <row r="21137" spans="1:1" ht="18" x14ac:dyDescent="0.25">
      <c r="A21137" s="32" t="s">
        <v>24663</v>
      </c>
    </row>
    <row r="21138" spans="1:1" ht="18" x14ac:dyDescent="0.25">
      <c r="A21138" s="32" t="s">
        <v>24664</v>
      </c>
    </row>
    <row r="21139" spans="1:1" ht="18" x14ac:dyDescent="0.25">
      <c r="A21139" s="32" t="s">
        <v>24665</v>
      </c>
    </row>
    <row r="21140" spans="1:1" ht="18" x14ac:dyDescent="0.25">
      <c r="A21140" s="32" t="s">
        <v>24666</v>
      </c>
    </row>
    <row r="21141" spans="1:1" ht="18" x14ac:dyDescent="0.25">
      <c r="A21141" s="32" t="s">
        <v>24667</v>
      </c>
    </row>
    <row r="21142" spans="1:1" ht="18" x14ac:dyDescent="0.25">
      <c r="A21142" s="32" t="s">
        <v>24668</v>
      </c>
    </row>
    <row r="21143" spans="1:1" ht="18" x14ac:dyDescent="0.25">
      <c r="A21143" s="32" t="s">
        <v>24669</v>
      </c>
    </row>
    <row r="21144" spans="1:1" ht="18" x14ac:dyDescent="0.25">
      <c r="A21144" s="32" t="s">
        <v>24670</v>
      </c>
    </row>
    <row r="21145" spans="1:1" ht="18" x14ac:dyDescent="0.25">
      <c r="A21145" s="32" t="s">
        <v>24671</v>
      </c>
    </row>
    <row r="21146" spans="1:1" ht="18" x14ac:dyDescent="0.25">
      <c r="A21146" s="32" t="s">
        <v>24672</v>
      </c>
    </row>
    <row r="21147" spans="1:1" ht="18" x14ac:dyDescent="0.25">
      <c r="A21147" s="32" t="s">
        <v>24673</v>
      </c>
    </row>
    <row r="21148" spans="1:1" ht="18" x14ac:dyDescent="0.25">
      <c r="A21148" s="32" t="s">
        <v>24674</v>
      </c>
    </row>
    <row r="21149" spans="1:1" ht="18" x14ac:dyDescent="0.25">
      <c r="A21149" s="32" t="s">
        <v>24675</v>
      </c>
    </row>
    <row r="21150" spans="1:1" ht="18" x14ac:dyDescent="0.25">
      <c r="A21150" s="32" t="s">
        <v>24676</v>
      </c>
    </row>
    <row r="21151" spans="1:1" ht="18" x14ac:dyDescent="0.25">
      <c r="A21151" s="32" t="s">
        <v>24677</v>
      </c>
    </row>
    <row r="21152" spans="1:1" ht="18" x14ac:dyDescent="0.25">
      <c r="A21152" s="32" t="s">
        <v>212</v>
      </c>
    </row>
    <row r="21153" spans="1:1" ht="18" x14ac:dyDescent="0.25">
      <c r="A21153" s="32" t="s">
        <v>24678</v>
      </c>
    </row>
    <row r="21154" spans="1:1" ht="18" x14ac:dyDescent="0.25">
      <c r="A21154" s="32" t="s">
        <v>24679</v>
      </c>
    </row>
    <row r="21155" spans="1:1" ht="18" x14ac:dyDescent="0.25">
      <c r="A21155" s="32" t="s">
        <v>24680</v>
      </c>
    </row>
    <row r="21156" spans="1:1" ht="18" x14ac:dyDescent="0.25">
      <c r="A21156" s="32" t="s">
        <v>24681</v>
      </c>
    </row>
    <row r="21157" spans="1:1" ht="18" x14ac:dyDescent="0.25">
      <c r="A21157" s="32" t="s">
        <v>24682</v>
      </c>
    </row>
    <row r="21158" spans="1:1" ht="18" x14ac:dyDescent="0.25">
      <c r="A21158" s="32" t="s">
        <v>24683</v>
      </c>
    </row>
    <row r="21159" spans="1:1" ht="18" x14ac:dyDescent="0.25">
      <c r="A21159" s="32" t="s">
        <v>24684</v>
      </c>
    </row>
    <row r="21160" spans="1:1" ht="18" x14ac:dyDescent="0.25">
      <c r="A21160" s="32" t="s">
        <v>24685</v>
      </c>
    </row>
    <row r="21161" spans="1:1" ht="18" x14ac:dyDescent="0.25">
      <c r="A21161" s="32" t="s">
        <v>24686</v>
      </c>
    </row>
    <row r="21162" spans="1:1" ht="18" x14ac:dyDescent="0.25">
      <c r="A21162" s="32" t="s">
        <v>24687</v>
      </c>
    </row>
    <row r="21163" spans="1:1" ht="18" x14ac:dyDescent="0.25">
      <c r="A21163" s="32" t="s">
        <v>24688</v>
      </c>
    </row>
    <row r="21164" spans="1:1" ht="18" x14ac:dyDescent="0.25">
      <c r="A21164" s="32" t="s">
        <v>24689</v>
      </c>
    </row>
    <row r="21165" spans="1:1" ht="18" x14ac:dyDescent="0.25">
      <c r="A21165" s="32" t="s">
        <v>24690</v>
      </c>
    </row>
    <row r="21166" spans="1:1" ht="18" x14ac:dyDescent="0.25">
      <c r="A21166" s="32" t="s">
        <v>24691</v>
      </c>
    </row>
    <row r="21167" spans="1:1" ht="18" x14ac:dyDescent="0.25">
      <c r="A21167" s="32" t="s">
        <v>24692</v>
      </c>
    </row>
    <row r="21168" spans="1:1" ht="18" x14ac:dyDescent="0.25">
      <c r="A21168" s="32" t="s">
        <v>24693</v>
      </c>
    </row>
    <row r="21169" spans="1:1" ht="18" x14ac:dyDescent="0.25">
      <c r="A21169" s="32" t="s">
        <v>24694</v>
      </c>
    </row>
    <row r="21170" spans="1:1" ht="18" x14ac:dyDescent="0.25">
      <c r="A21170" s="32" t="s">
        <v>24695</v>
      </c>
    </row>
    <row r="21171" spans="1:1" ht="18" x14ac:dyDescent="0.25">
      <c r="A21171" s="32" t="s">
        <v>24696</v>
      </c>
    </row>
    <row r="21172" spans="1:1" ht="18" x14ac:dyDescent="0.25">
      <c r="A21172" s="32" t="s">
        <v>24697</v>
      </c>
    </row>
    <row r="21173" spans="1:1" ht="18" x14ac:dyDescent="0.25">
      <c r="A21173" s="32" t="s">
        <v>4968</v>
      </c>
    </row>
    <row r="21174" spans="1:1" ht="18" x14ac:dyDescent="0.25">
      <c r="A21174" s="32" t="s">
        <v>24698</v>
      </c>
    </row>
    <row r="21175" spans="1:1" ht="18" x14ac:dyDescent="0.25">
      <c r="A21175" s="32" t="s">
        <v>24699</v>
      </c>
    </row>
    <row r="21176" spans="1:1" ht="18" x14ac:dyDescent="0.25">
      <c r="A21176" s="32" t="s">
        <v>3620</v>
      </c>
    </row>
    <row r="21177" spans="1:1" ht="18" x14ac:dyDescent="0.25">
      <c r="A21177" s="32" t="s">
        <v>24700</v>
      </c>
    </row>
    <row r="21178" spans="1:1" ht="18" x14ac:dyDescent="0.25">
      <c r="A21178" s="32" t="s">
        <v>24701</v>
      </c>
    </row>
    <row r="21179" spans="1:1" ht="18" x14ac:dyDescent="0.25">
      <c r="A21179" s="32" t="s">
        <v>24702</v>
      </c>
    </row>
    <row r="21180" spans="1:1" ht="18" x14ac:dyDescent="0.25">
      <c r="A21180" s="32" t="s">
        <v>24703</v>
      </c>
    </row>
    <row r="21181" spans="1:1" ht="18" x14ac:dyDescent="0.25">
      <c r="A21181" s="32" t="s">
        <v>24704</v>
      </c>
    </row>
    <row r="21182" spans="1:1" ht="18" x14ac:dyDescent="0.25">
      <c r="A21182" s="32" t="s">
        <v>24705</v>
      </c>
    </row>
    <row r="21183" spans="1:1" ht="18" x14ac:dyDescent="0.25">
      <c r="A21183" s="32" t="s">
        <v>24706</v>
      </c>
    </row>
    <row r="21184" spans="1:1" ht="18" x14ac:dyDescent="0.25">
      <c r="A21184" s="32" t="s">
        <v>24707</v>
      </c>
    </row>
    <row r="21185" spans="1:1" ht="18" x14ac:dyDescent="0.25">
      <c r="A21185" s="32" t="s">
        <v>3252</v>
      </c>
    </row>
    <row r="21186" spans="1:1" ht="18" x14ac:dyDescent="0.25">
      <c r="A21186" s="32" t="s">
        <v>24708</v>
      </c>
    </row>
    <row r="21187" spans="1:1" ht="18" x14ac:dyDescent="0.25">
      <c r="A21187" s="32" t="s">
        <v>24709</v>
      </c>
    </row>
    <row r="21188" spans="1:1" ht="18" x14ac:dyDescent="0.25">
      <c r="A21188" s="32" t="s">
        <v>24710</v>
      </c>
    </row>
    <row r="21189" spans="1:1" ht="18" x14ac:dyDescent="0.25">
      <c r="A21189" s="32" t="s">
        <v>24711</v>
      </c>
    </row>
    <row r="21190" spans="1:1" ht="18" x14ac:dyDescent="0.25">
      <c r="A21190" s="32" t="s">
        <v>24712</v>
      </c>
    </row>
    <row r="21191" spans="1:1" ht="18" x14ac:dyDescent="0.25">
      <c r="A21191" s="32" t="s">
        <v>24713</v>
      </c>
    </row>
    <row r="21192" spans="1:1" ht="18" x14ac:dyDescent="0.25">
      <c r="A21192" s="32" t="s">
        <v>24714</v>
      </c>
    </row>
    <row r="21193" spans="1:1" ht="18" x14ac:dyDescent="0.25">
      <c r="A21193" s="32" t="s">
        <v>24715</v>
      </c>
    </row>
    <row r="21194" spans="1:1" ht="18" x14ac:dyDescent="0.25">
      <c r="A21194" s="32" t="s">
        <v>24716</v>
      </c>
    </row>
    <row r="21195" spans="1:1" ht="18" x14ac:dyDescent="0.25">
      <c r="A21195" s="32" t="s">
        <v>24717</v>
      </c>
    </row>
    <row r="21196" spans="1:1" ht="18" x14ac:dyDescent="0.25">
      <c r="A21196" s="32" t="s">
        <v>24718</v>
      </c>
    </row>
    <row r="21197" spans="1:1" ht="18" x14ac:dyDescent="0.25">
      <c r="A21197" s="32" t="s">
        <v>24719</v>
      </c>
    </row>
    <row r="21198" spans="1:1" ht="18" x14ac:dyDescent="0.25">
      <c r="A21198" s="32" t="s">
        <v>24720</v>
      </c>
    </row>
    <row r="21199" spans="1:1" ht="18" x14ac:dyDescent="0.25">
      <c r="A21199" s="32" t="s">
        <v>24721</v>
      </c>
    </row>
    <row r="21200" spans="1:1" ht="18" x14ac:dyDescent="0.25">
      <c r="A21200" s="32" t="s">
        <v>24722</v>
      </c>
    </row>
    <row r="21201" spans="1:1" ht="18" x14ac:dyDescent="0.25">
      <c r="A21201" s="32" t="s">
        <v>24723</v>
      </c>
    </row>
    <row r="21202" spans="1:1" ht="18" x14ac:dyDescent="0.25">
      <c r="A21202" s="32" t="s">
        <v>24724</v>
      </c>
    </row>
    <row r="21203" spans="1:1" ht="18" x14ac:dyDescent="0.25">
      <c r="A21203" s="32" t="s">
        <v>24725</v>
      </c>
    </row>
    <row r="21204" spans="1:1" ht="18" x14ac:dyDescent="0.25">
      <c r="A21204" s="32" t="s">
        <v>24726</v>
      </c>
    </row>
    <row r="21205" spans="1:1" ht="18" x14ac:dyDescent="0.25">
      <c r="A21205" s="32" t="s">
        <v>24727</v>
      </c>
    </row>
    <row r="21206" spans="1:1" ht="18" x14ac:dyDescent="0.25">
      <c r="A21206" s="32" t="s">
        <v>24728</v>
      </c>
    </row>
    <row r="21207" spans="1:1" ht="18" x14ac:dyDescent="0.25">
      <c r="A21207" s="32" t="s">
        <v>24729</v>
      </c>
    </row>
    <row r="21208" spans="1:1" ht="18" x14ac:dyDescent="0.25">
      <c r="A21208" s="32" t="s">
        <v>24730</v>
      </c>
    </row>
    <row r="21209" spans="1:1" ht="18" x14ac:dyDescent="0.25">
      <c r="A21209" s="32" t="s">
        <v>24731</v>
      </c>
    </row>
    <row r="21210" spans="1:1" ht="18" x14ac:dyDescent="0.25">
      <c r="A21210" s="32" t="s">
        <v>24732</v>
      </c>
    </row>
    <row r="21211" spans="1:1" ht="18" x14ac:dyDescent="0.25">
      <c r="A21211" s="32" t="s">
        <v>24733</v>
      </c>
    </row>
    <row r="21212" spans="1:1" ht="18" x14ac:dyDescent="0.25">
      <c r="A21212" s="32" t="s">
        <v>24734</v>
      </c>
    </row>
    <row r="21213" spans="1:1" ht="18" x14ac:dyDescent="0.25">
      <c r="A21213" s="32" t="s">
        <v>24735</v>
      </c>
    </row>
    <row r="21214" spans="1:1" ht="18" x14ac:dyDescent="0.25">
      <c r="A21214" s="32" t="s">
        <v>24736</v>
      </c>
    </row>
    <row r="21215" spans="1:1" ht="18" x14ac:dyDescent="0.25">
      <c r="A21215" s="32" t="s">
        <v>24737</v>
      </c>
    </row>
    <row r="21216" spans="1:1" ht="18" x14ac:dyDescent="0.25">
      <c r="A21216" s="32" t="s">
        <v>24738</v>
      </c>
    </row>
    <row r="21217" spans="1:1" ht="18" x14ac:dyDescent="0.25">
      <c r="A21217" s="32" t="s">
        <v>24739</v>
      </c>
    </row>
    <row r="21218" spans="1:1" ht="18" x14ac:dyDescent="0.25">
      <c r="A21218" s="32" t="s">
        <v>24740</v>
      </c>
    </row>
    <row r="21219" spans="1:1" ht="18" x14ac:dyDescent="0.25">
      <c r="A21219" s="32" t="s">
        <v>24741</v>
      </c>
    </row>
    <row r="21220" spans="1:1" ht="18" x14ac:dyDescent="0.25">
      <c r="A21220" s="32" t="s">
        <v>24742</v>
      </c>
    </row>
    <row r="21221" spans="1:1" ht="18" x14ac:dyDescent="0.25">
      <c r="A21221" s="32" t="s">
        <v>24743</v>
      </c>
    </row>
    <row r="21222" spans="1:1" ht="18" x14ac:dyDescent="0.25">
      <c r="A21222" s="32" t="s">
        <v>24744</v>
      </c>
    </row>
    <row r="21223" spans="1:1" ht="18" x14ac:dyDescent="0.25">
      <c r="A21223" s="32" t="s">
        <v>24745</v>
      </c>
    </row>
    <row r="21224" spans="1:1" ht="18" x14ac:dyDescent="0.25">
      <c r="A21224" s="32" t="s">
        <v>24746</v>
      </c>
    </row>
    <row r="21225" spans="1:1" ht="18" x14ac:dyDescent="0.25">
      <c r="A21225" s="32" t="s">
        <v>24747</v>
      </c>
    </row>
    <row r="21226" spans="1:1" ht="18" x14ac:dyDescent="0.25">
      <c r="A21226" s="32" t="s">
        <v>24748</v>
      </c>
    </row>
    <row r="21227" spans="1:1" ht="18" x14ac:dyDescent="0.25">
      <c r="A21227" s="32" t="s">
        <v>24749</v>
      </c>
    </row>
    <row r="21228" spans="1:1" ht="18" x14ac:dyDescent="0.25">
      <c r="A21228" s="32" t="s">
        <v>24750</v>
      </c>
    </row>
    <row r="21229" spans="1:1" ht="18" x14ac:dyDescent="0.25">
      <c r="A21229" s="32" t="s">
        <v>24751</v>
      </c>
    </row>
    <row r="21230" spans="1:1" ht="18" x14ac:dyDescent="0.25">
      <c r="A21230" s="32" t="s">
        <v>24752</v>
      </c>
    </row>
    <row r="21231" spans="1:1" ht="18" x14ac:dyDescent="0.25">
      <c r="A21231" s="32" t="s">
        <v>24753</v>
      </c>
    </row>
    <row r="21232" spans="1:1" ht="18" x14ac:dyDescent="0.25">
      <c r="A21232" s="32" t="s">
        <v>24754</v>
      </c>
    </row>
    <row r="21233" spans="1:1" ht="18" x14ac:dyDescent="0.25">
      <c r="A21233" s="32" t="s">
        <v>24755</v>
      </c>
    </row>
    <row r="21234" spans="1:1" ht="18" x14ac:dyDescent="0.25">
      <c r="A21234" s="32" t="s">
        <v>24756</v>
      </c>
    </row>
    <row r="21235" spans="1:1" ht="18" x14ac:dyDescent="0.25">
      <c r="A21235" s="32" t="s">
        <v>24757</v>
      </c>
    </row>
    <row r="21236" spans="1:1" ht="18" x14ac:dyDescent="0.25">
      <c r="A21236" s="32" t="s">
        <v>24758</v>
      </c>
    </row>
    <row r="21237" spans="1:1" ht="18" x14ac:dyDescent="0.25">
      <c r="A21237" s="32" t="s">
        <v>24759</v>
      </c>
    </row>
    <row r="21238" spans="1:1" ht="18" x14ac:dyDescent="0.25">
      <c r="A21238" s="32" t="s">
        <v>24760</v>
      </c>
    </row>
    <row r="21239" spans="1:1" ht="18" x14ac:dyDescent="0.25">
      <c r="A21239" s="32" t="s">
        <v>24761</v>
      </c>
    </row>
    <row r="21240" spans="1:1" ht="18" x14ac:dyDescent="0.25">
      <c r="A21240" s="32" t="s">
        <v>24762</v>
      </c>
    </row>
    <row r="21241" spans="1:1" ht="18" x14ac:dyDescent="0.25">
      <c r="A21241" s="32" t="s">
        <v>24763</v>
      </c>
    </row>
    <row r="21242" spans="1:1" ht="18" x14ac:dyDescent="0.25">
      <c r="A21242" s="32" t="s">
        <v>24764</v>
      </c>
    </row>
    <row r="21243" spans="1:1" ht="18" x14ac:dyDescent="0.25">
      <c r="A21243" s="32" t="s">
        <v>24765</v>
      </c>
    </row>
    <row r="21244" spans="1:1" ht="18" x14ac:dyDescent="0.25">
      <c r="A21244" s="32" t="s">
        <v>24766</v>
      </c>
    </row>
    <row r="21245" spans="1:1" ht="18" x14ac:dyDescent="0.25">
      <c r="A21245" s="32" t="s">
        <v>24767</v>
      </c>
    </row>
    <row r="21246" spans="1:1" ht="18" x14ac:dyDescent="0.25">
      <c r="A21246" s="32" t="s">
        <v>24768</v>
      </c>
    </row>
    <row r="21247" spans="1:1" ht="18" x14ac:dyDescent="0.25">
      <c r="A21247" s="32" t="s">
        <v>24769</v>
      </c>
    </row>
    <row r="21248" spans="1:1" ht="18" x14ac:dyDescent="0.25">
      <c r="A21248" s="32" t="s">
        <v>24770</v>
      </c>
    </row>
    <row r="21249" spans="1:1" ht="18" x14ac:dyDescent="0.25">
      <c r="A21249" s="32" t="s">
        <v>24771</v>
      </c>
    </row>
    <row r="21250" spans="1:1" ht="18" x14ac:dyDescent="0.25">
      <c r="A21250" s="32" t="s">
        <v>24772</v>
      </c>
    </row>
    <row r="21251" spans="1:1" ht="18" x14ac:dyDescent="0.25">
      <c r="A21251" s="32" t="s">
        <v>24773</v>
      </c>
    </row>
    <row r="21252" spans="1:1" ht="18" x14ac:dyDescent="0.25">
      <c r="A21252" s="32" t="s">
        <v>24774</v>
      </c>
    </row>
    <row r="21253" spans="1:1" ht="18" x14ac:dyDescent="0.25">
      <c r="A21253" s="32" t="s">
        <v>24775</v>
      </c>
    </row>
    <row r="21254" spans="1:1" ht="18" x14ac:dyDescent="0.25">
      <c r="A21254" s="32" t="s">
        <v>24776</v>
      </c>
    </row>
    <row r="21255" spans="1:1" ht="18" x14ac:dyDescent="0.25">
      <c r="A21255" s="32" t="s">
        <v>24777</v>
      </c>
    </row>
    <row r="21256" spans="1:1" ht="18" x14ac:dyDescent="0.25">
      <c r="A21256" s="32" t="s">
        <v>24778</v>
      </c>
    </row>
    <row r="21257" spans="1:1" ht="18" x14ac:dyDescent="0.25">
      <c r="A21257" s="32" t="s">
        <v>24779</v>
      </c>
    </row>
    <row r="21258" spans="1:1" ht="18" x14ac:dyDescent="0.25">
      <c r="A21258" s="32" t="s">
        <v>24780</v>
      </c>
    </row>
    <row r="21259" spans="1:1" ht="18" x14ac:dyDescent="0.25">
      <c r="A21259" s="32" t="s">
        <v>24781</v>
      </c>
    </row>
    <row r="21260" spans="1:1" ht="18" x14ac:dyDescent="0.25">
      <c r="A21260" s="32" t="s">
        <v>24782</v>
      </c>
    </row>
    <row r="21261" spans="1:1" ht="18" x14ac:dyDescent="0.25">
      <c r="A21261" s="32" t="s">
        <v>24783</v>
      </c>
    </row>
    <row r="21262" spans="1:1" ht="18" x14ac:dyDescent="0.25">
      <c r="A21262" s="32" t="s">
        <v>24784</v>
      </c>
    </row>
    <row r="21263" spans="1:1" ht="18" x14ac:dyDescent="0.25">
      <c r="A21263" s="32" t="s">
        <v>24785</v>
      </c>
    </row>
    <row r="21264" spans="1:1" ht="18" x14ac:dyDescent="0.25">
      <c r="A21264" s="32" t="s">
        <v>24786</v>
      </c>
    </row>
    <row r="21265" spans="1:1" ht="18" x14ac:dyDescent="0.25">
      <c r="A21265" s="32" t="s">
        <v>24787</v>
      </c>
    </row>
    <row r="21266" spans="1:1" ht="18" x14ac:dyDescent="0.25">
      <c r="A21266" s="32" t="s">
        <v>24788</v>
      </c>
    </row>
    <row r="21267" spans="1:1" ht="18" x14ac:dyDescent="0.25">
      <c r="A21267" s="32" t="s">
        <v>24789</v>
      </c>
    </row>
    <row r="21268" spans="1:1" ht="18" x14ac:dyDescent="0.25">
      <c r="A21268" s="32" t="s">
        <v>24790</v>
      </c>
    </row>
    <row r="21269" spans="1:1" ht="18" x14ac:dyDescent="0.25">
      <c r="A21269" s="32" t="s">
        <v>24791</v>
      </c>
    </row>
    <row r="21270" spans="1:1" ht="18" x14ac:dyDescent="0.25">
      <c r="A21270" s="32" t="s">
        <v>24792</v>
      </c>
    </row>
    <row r="21271" spans="1:1" ht="18" x14ac:dyDescent="0.25">
      <c r="A21271" s="32" t="s">
        <v>24793</v>
      </c>
    </row>
    <row r="21272" spans="1:1" ht="18" x14ac:dyDescent="0.25">
      <c r="A21272" s="32" t="s">
        <v>24794</v>
      </c>
    </row>
    <row r="21273" spans="1:1" ht="18" x14ac:dyDescent="0.25">
      <c r="A21273" s="32" t="s">
        <v>24795</v>
      </c>
    </row>
    <row r="21274" spans="1:1" ht="18" x14ac:dyDescent="0.25">
      <c r="A21274" s="32" t="s">
        <v>24796</v>
      </c>
    </row>
    <row r="21275" spans="1:1" ht="18" x14ac:dyDescent="0.25">
      <c r="A21275" s="32" t="s">
        <v>24797</v>
      </c>
    </row>
    <row r="21276" spans="1:1" ht="18" x14ac:dyDescent="0.25">
      <c r="A21276" s="32" t="s">
        <v>24798</v>
      </c>
    </row>
    <row r="21277" spans="1:1" ht="18" x14ac:dyDescent="0.25">
      <c r="A21277" s="32" t="s">
        <v>24799</v>
      </c>
    </row>
    <row r="21278" spans="1:1" ht="18" x14ac:dyDescent="0.25">
      <c r="A21278" s="32" t="s">
        <v>24800</v>
      </c>
    </row>
    <row r="21279" spans="1:1" ht="18" x14ac:dyDescent="0.25">
      <c r="A21279" s="32" t="s">
        <v>24801</v>
      </c>
    </row>
    <row r="21280" spans="1:1" ht="18" x14ac:dyDescent="0.25">
      <c r="A21280" s="32" t="s">
        <v>24802</v>
      </c>
    </row>
    <row r="21281" spans="1:1" ht="18" x14ac:dyDescent="0.25">
      <c r="A21281" s="32" t="s">
        <v>24803</v>
      </c>
    </row>
    <row r="21282" spans="1:1" ht="18" x14ac:dyDescent="0.25">
      <c r="A21282" s="32" t="s">
        <v>24804</v>
      </c>
    </row>
    <row r="21283" spans="1:1" ht="18" x14ac:dyDescent="0.25">
      <c r="A21283" s="32" t="s">
        <v>24805</v>
      </c>
    </row>
    <row r="21284" spans="1:1" ht="18" x14ac:dyDescent="0.25">
      <c r="A21284" s="32" t="s">
        <v>24806</v>
      </c>
    </row>
    <row r="21285" spans="1:1" ht="18" x14ac:dyDescent="0.25">
      <c r="A21285" s="32" t="s">
        <v>24807</v>
      </c>
    </row>
    <row r="21286" spans="1:1" ht="18" x14ac:dyDescent="0.25">
      <c r="A21286" s="32" t="s">
        <v>24808</v>
      </c>
    </row>
    <row r="21287" spans="1:1" ht="18" x14ac:dyDescent="0.25">
      <c r="A21287" s="32" t="s">
        <v>24809</v>
      </c>
    </row>
    <row r="21288" spans="1:1" ht="18" x14ac:dyDescent="0.25">
      <c r="A21288" s="32" t="s">
        <v>24810</v>
      </c>
    </row>
    <row r="21289" spans="1:1" ht="18" x14ac:dyDescent="0.25">
      <c r="A21289" s="32" t="s">
        <v>24811</v>
      </c>
    </row>
    <row r="21290" spans="1:1" ht="18" x14ac:dyDescent="0.25">
      <c r="A21290" s="32" t="s">
        <v>24812</v>
      </c>
    </row>
    <row r="21291" spans="1:1" ht="18" x14ac:dyDescent="0.25">
      <c r="A21291" s="32" t="s">
        <v>4501</v>
      </c>
    </row>
    <row r="21292" spans="1:1" ht="18" x14ac:dyDescent="0.25">
      <c r="A21292" s="32" t="s">
        <v>24813</v>
      </c>
    </row>
    <row r="21293" spans="1:1" ht="18" x14ac:dyDescent="0.25">
      <c r="A21293" s="32" t="s">
        <v>24814</v>
      </c>
    </row>
    <row r="21294" spans="1:1" ht="18" x14ac:dyDescent="0.25">
      <c r="A21294" s="32" t="s">
        <v>24815</v>
      </c>
    </row>
    <row r="21295" spans="1:1" ht="18" x14ac:dyDescent="0.25">
      <c r="A21295" s="32" t="s">
        <v>24816</v>
      </c>
    </row>
    <row r="21296" spans="1:1" ht="18" x14ac:dyDescent="0.25">
      <c r="A21296" s="32" t="s">
        <v>24817</v>
      </c>
    </row>
    <row r="21297" spans="1:1" ht="18" x14ac:dyDescent="0.25">
      <c r="A21297" s="32" t="s">
        <v>24818</v>
      </c>
    </row>
    <row r="21298" spans="1:1" ht="18" x14ac:dyDescent="0.25">
      <c r="A21298" s="32" t="s">
        <v>24819</v>
      </c>
    </row>
    <row r="21299" spans="1:1" ht="18" x14ac:dyDescent="0.25">
      <c r="A21299" s="32" t="s">
        <v>24820</v>
      </c>
    </row>
    <row r="21300" spans="1:1" ht="18" x14ac:dyDescent="0.25">
      <c r="A21300" s="32" t="s">
        <v>24821</v>
      </c>
    </row>
    <row r="21301" spans="1:1" ht="18" x14ac:dyDescent="0.25">
      <c r="A21301" s="32" t="s">
        <v>24822</v>
      </c>
    </row>
    <row r="21302" spans="1:1" ht="18" x14ac:dyDescent="0.25">
      <c r="A21302" s="32" t="s">
        <v>24823</v>
      </c>
    </row>
    <row r="21303" spans="1:1" ht="18" x14ac:dyDescent="0.25">
      <c r="A21303" s="32" t="s">
        <v>24824</v>
      </c>
    </row>
    <row r="21304" spans="1:1" ht="18" x14ac:dyDescent="0.25">
      <c r="A21304" s="32" t="s">
        <v>24825</v>
      </c>
    </row>
    <row r="21305" spans="1:1" ht="18" x14ac:dyDescent="0.25">
      <c r="A21305" s="32" t="s">
        <v>24826</v>
      </c>
    </row>
    <row r="21306" spans="1:1" ht="18" x14ac:dyDescent="0.25">
      <c r="A21306" s="32" t="s">
        <v>24827</v>
      </c>
    </row>
    <row r="21307" spans="1:1" ht="18" x14ac:dyDescent="0.25">
      <c r="A21307" s="32" t="s">
        <v>24828</v>
      </c>
    </row>
    <row r="21308" spans="1:1" ht="18" x14ac:dyDescent="0.25">
      <c r="A21308" s="32" t="s">
        <v>24829</v>
      </c>
    </row>
    <row r="21309" spans="1:1" ht="18" x14ac:dyDescent="0.25">
      <c r="A21309" s="32" t="s">
        <v>24830</v>
      </c>
    </row>
    <row r="21310" spans="1:1" ht="18" x14ac:dyDescent="0.25">
      <c r="A21310" s="32" t="s">
        <v>24831</v>
      </c>
    </row>
    <row r="21311" spans="1:1" ht="18" x14ac:dyDescent="0.25">
      <c r="A21311" s="32" t="s">
        <v>24832</v>
      </c>
    </row>
    <row r="21312" spans="1:1" ht="18" x14ac:dyDescent="0.25">
      <c r="A21312" s="32" t="s">
        <v>24833</v>
      </c>
    </row>
    <row r="21313" spans="1:1" ht="18" x14ac:dyDescent="0.25">
      <c r="A21313" s="32" t="s">
        <v>24834</v>
      </c>
    </row>
    <row r="21314" spans="1:1" ht="18" x14ac:dyDescent="0.25">
      <c r="A21314" s="32" t="s">
        <v>24835</v>
      </c>
    </row>
    <row r="21315" spans="1:1" ht="18" x14ac:dyDescent="0.25">
      <c r="A21315" s="32" t="s">
        <v>24836</v>
      </c>
    </row>
    <row r="21316" spans="1:1" ht="18" x14ac:dyDescent="0.25">
      <c r="A21316" s="32" t="s">
        <v>24837</v>
      </c>
    </row>
    <row r="21317" spans="1:1" ht="18" x14ac:dyDescent="0.25">
      <c r="A21317" s="32" t="s">
        <v>24838</v>
      </c>
    </row>
    <row r="21318" spans="1:1" ht="18" x14ac:dyDescent="0.25">
      <c r="A21318" s="32" t="s">
        <v>24839</v>
      </c>
    </row>
    <row r="21319" spans="1:1" ht="18" x14ac:dyDescent="0.25">
      <c r="A21319" s="32" t="s">
        <v>24840</v>
      </c>
    </row>
    <row r="21320" spans="1:1" ht="18" x14ac:dyDescent="0.25">
      <c r="A21320" s="32" t="s">
        <v>24841</v>
      </c>
    </row>
    <row r="21321" spans="1:1" ht="18" x14ac:dyDescent="0.25">
      <c r="A21321" s="32" t="s">
        <v>24842</v>
      </c>
    </row>
    <row r="21322" spans="1:1" ht="18" x14ac:dyDescent="0.25">
      <c r="A21322" s="32" t="s">
        <v>24843</v>
      </c>
    </row>
    <row r="21323" spans="1:1" ht="18" x14ac:dyDescent="0.25">
      <c r="A21323" s="32" t="s">
        <v>24844</v>
      </c>
    </row>
    <row r="21324" spans="1:1" ht="18" x14ac:dyDescent="0.25">
      <c r="A21324" s="32" t="s">
        <v>24845</v>
      </c>
    </row>
    <row r="21325" spans="1:1" ht="18" x14ac:dyDescent="0.25">
      <c r="A21325" s="32" t="s">
        <v>24846</v>
      </c>
    </row>
    <row r="21326" spans="1:1" ht="18" x14ac:dyDescent="0.25">
      <c r="A21326" s="32" t="s">
        <v>24847</v>
      </c>
    </row>
    <row r="21327" spans="1:1" ht="18" x14ac:dyDescent="0.25">
      <c r="A21327" s="32" t="s">
        <v>24848</v>
      </c>
    </row>
    <row r="21328" spans="1:1" ht="18" x14ac:dyDescent="0.25">
      <c r="A21328" s="32" t="s">
        <v>24849</v>
      </c>
    </row>
    <row r="21329" spans="1:1" ht="18" x14ac:dyDescent="0.25">
      <c r="A21329" s="32" t="s">
        <v>24850</v>
      </c>
    </row>
    <row r="21330" spans="1:1" ht="18" x14ac:dyDescent="0.25">
      <c r="A21330" s="32" t="s">
        <v>24851</v>
      </c>
    </row>
    <row r="21331" spans="1:1" ht="18" x14ac:dyDescent="0.25">
      <c r="A21331" s="32" t="s">
        <v>24852</v>
      </c>
    </row>
    <row r="21332" spans="1:1" ht="18" x14ac:dyDescent="0.25">
      <c r="A21332" s="32" t="s">
        <v>24853</v>
      </c>
    </row>
    <row r="21333" spans="1:1" ht="18" x14ac:dyDescent="0.25">
      <c r="A21333" s="32" t="s">
        <v>24854</v>
      </c>
    </row>
    <row r="21334" spans="1:1" ht="18" x14ac:dyDescent="0.25">
      <c r="A21334" s="32" t="s">
        <v>24855</v>
      </c>
    </row>
    <row r="21335" spans="1:1" ht="18" x14ac:dyDescent="0.25">
      <c r="A21335" s="32" t="s">
        <v>24856</v>
      </c>
    </row>
    <row r="21336" spans="1:1" ht="18" x14ac:dyDescent="0.25">
      <c r="A21336" s="32" t="s">
        <v>24857</v>
      </c>
    </row>
    <row r="21337" spans="1:1" ht="18" x14ac:dyDescent="0.25">
      <c r="A21337" s="32" t="s">
        <v>24858</v>
      </c>
    </row>
    <row r="21338" spans="1:1" ht="18" x14ac:dyDescent="0.25">
      <c r="A21338" s="32" t="s">
        <v>24859</v>
      </c>
    </row>
    <row r="21339" spans="1:1" ht="18" x14ac:dyDescent="0.25">
      <c r="A21339" s="32" t="s">
        <v>24860</v>
      </c>
    </row>
    <row r="21340" spans="1:1" ht="18" x14ac:dyDescent="0.25">
      <c r="A21340" s="32" t="s">
        <v>24861</v>
      </c>
    </row>
    <row r="21341" spans="1:1" ht="18" x14ac:dyDescent="0.25">
      <c r="A21341" s="32" t="s">
        <v>24862</v>
      </c>
    </row>
    <row r="21342" spans="1:1" ht="18" x14ac:dyDescent="0.25">
      <c r="A21342" s="32" t="s">
        <v>24863</v>
      </c>
    </row>
    <row r="21343" spans="1:1" ht="18" x14ac:dyDescent="0.25">
      <c r="A21343" s="32" t="s">
        <v>24864</v>
      </c>
    </row>
    <row r="21344" spans="1:1" ht="18" x14ac:dyDescent="0.25">
      <c r="A21344" s="32" t="s">
        <v>24865</v>
      </c>
    </row>
    <row r="21345" spans="1:1" ht="18" x14ac:dyDescent="0.25">
      <c r="A21345" s="32" t="s">
        <v>24866</v>
      </c>
    </row>
    <row r="21346" spans="1:1" ht="18" x14ac:dyDescent="0.25">
      <c r="A21346" s="32" t="s">
        <v>24867</v>
      </c>
    </row>
    <row r="21347" spans="1:1" ht="18" x14ac:dyDescent="0.25">
      <c r="A21347" s="32" t="s">
        <v>24868</v>
      </c>
    </row>
    <row r="21348" spans="1:1" ht="18" x14ac:dyDescent="0.25">
      <c r="A21348" s="32" t="s">
        <v>24869</v>
      </c>
    </row>
    <row r="21349" spans="1:1" ht="18" x14ac:dyDescent="0.25">
      <c r="A21349" s="32" t="s">
        <v>24870</v>
      </c>
    </row>
    <row r="21350" spans="1:1" ht="18" x14ac:dyDescent="0.25">
      <c r="A21350" s="32" t="s">
        <v>24871</v>
      </c>
    </row>
    <row r="21351" spans="1:1" ht="18" x14ac:dyDescent="0.25">
      <c r="A21351" s="32" t="s">
        <v>24872</v>
      </c>
    </row>
    <row r="21352" spans="1:1" ht="18" x14ac:dyDescent="0.25">
      <c r="A21352" s="32" t="s">
        <v>24873</v>
      </c>
    </row>
    <row r="21353" spans="1:1" ht="18" x14ac:dyDescent="0.25">
      <c r="A21353" s="32" t="s">
        <v>24874</v>
      </c>
    </row>
    <row r="21354" spans="1:1" ht="18" x14ac:dyDescent="0.25">
      <c r="A21354" s="32" t="s">
        <v>24875</v>
      </c>
    </row>
    <row r="21355" spans="1:1" ht="18" x14ac:dyDescent="0.25">
      <c r="A21355" s="32" t="s">
        <v>24876</v>
      </c>
    </row>
    <row r="21356" spans="1:1" ht="18" x14ac:dyDescent="0.25">
      <c r="A21356" s="32" t="s">
        <v>24877</v>
      </c>
    </row>
    <row r="21357" spans="1:1" ht="18" x14ac:dyDescent="0.25">
      <c r="A21357" s="32" t="s">
        <v>24878</v>
      </c>
    </row>
    <row r="21358" spans="1:1" ht="18" x14ac:dyDescent="0.25">
      <c r="A21358" s="32" t="s">
        <v>24879</v>
      </c>
    </row>
    <row r="21359" spans="1:1" ht="18" x14ac:dyDescent="0.25">
      <c r="A21359" s="32" t="s">
        <v>24880</v>
      </c>
    </row>
    <row r="21360" spans="1:1" ht="18" x14ac:dyDescent="0.25">
      <c r="A21360" s="32" t="s">
        <v>24881</v>
      </c>
    </row>
    <row r="21361" spans="1:1" ht="18" x14ac:dyDescent="0.25">
      <c r="A21361" s="32" t="s">
        <v>24882</v>
      </c>
    </row>
    <row r="21362" spans="1:1" ht="18" x14ac:dyDescent="0.25">
      <c r="A21362" s="32" t="s">
        <v>24883</v>
      </c>
    </row>
    <row r="21363" spans="1:1" ht="18" x14ac:dyDescent="0.25">
      <c r="A21363" s="32" t="s">
        <v>24884</v>
      </c>
    </row>
    <row r="21364" spans="1:1" ht="18" x14ac:dyDescent="0.25">
      <c r="A21364" s="32" t="s">
        <v>24885</v>
      </c>
    </row>
    <row r="21365" spans="1:1" ht="18" x14ac:dyDescent="0.25">
      <c r="A21365" s="32" t="s">
        <v>24886</v>
      </c>
    </row>
    <row r="21366" spans="1:1" ht="18" x14ac:dyDescent="0.25">
      <c r="A21366" s="32" t="s">
        <v>24887</v>
      </c>
    </row>
    <row r="21367" spans="1:1" ht="18" x14ac:dyDescent="0.25">
      <c r="A21367" s="32" t="s">
        <v>24888</v>
      </c>
    </row>
    <row r="21368" spans="1:1" ht="18" x14ac:dyDescent="0.25">
      <c r="A21368" s="32" t="s">
        <v>24889</v>
      </c>
    </row>
    <row r="21369" spans="1:1" ht="18" x14ac:dyDescent="0.25">
      <c r="A21369" s="32" t="s">
        <v>24890</v>
      </c>
    </row>
    <row r="21370" spans="1:1" ht="18" x14ac:dyDescent="0.25">
      <c r="A21370" s="32" t="s">
        <v>24891</v>
      </c>
    </row>
    <row r="21371" spans="1:1" ht="18" x14ac:dyDescent="0.25">
      <c r="A21371" s="32" t="s">
        <v>24892</v>
      </c>
    </row>
    <row r="21372" spans="1:1" ht="18" x14ac:dyDescent="0.25">
      <c r="A21372" s="32" t="s">
        <v>24893</v>
      </c>
    </row>
    <row r="21373" spans="1:1" ht="18" x14ac:dyDescent="0.25">
      <c r="A21373" s="32" t="s">
        <v>24894</v>
      </c>
    </row>
    <row r="21374" spans="1:1" ht="18" x14ac:dyDescent="0.25">
      <c r="A21374" s="32" t="s">
        <v>24895</v>
      </c>
    </row>
    <row r="21375" spans="1:1" ht="18" x14ac:dyDescent="0.25">
      <c r="A21375" s="32" t="s">
        <v>24896</v>
      </c>
    </row>
    <row r="21376" spans="1:1" ht="18" x14ac:dyDescent="0.25">
      <c r="A21376" s="32" t="s">
        <v>24897</v>
      </c>
    </row>
    <row r="21377" spans="1:1" ht="18" x14ac:dyDescent="0.25">
      <c r="A21377" s="32" t="s">
        <v>24898</v>
      </c>
    </row>
    <row r="21378" spans="1:1" ht="18" x14ac:dyDescent="0.25">
      <c r="A21378" s="32" t="s">
        <v>24899</v>
      </c>
    </row>
    <row r="21379" spans="1:1" ht="18" x14ac:dyDescent="0.25">
      <c r="A21379" s="32" t="s">
        <v>24900</v>
      </c>
    </row>
    <row r="21380" spans="1:1" ht="18" x14ac:dyDescent="0.25">
      <c r="A21380" s="32" t="s">
        <v>24901</v>
      </c>
    </row>
    <row r="21381" spans="1:1" ht="18" x14ac:dyDescent="0.25">
      <c r="A21381" s="32" t="s">
        <v>24902</v>
      </c>
    </row>
    <row r="21382" spans="1:1" ht="18" x14ac:dyDescent="0.25">
      <c r="A21382" s="32" t="s">
        <v>24903</v>
      </c>
    </row>
    <row r="21383" spans="1:1" ht="18" x14ac:dyDescent="0.25">
      <c r="A21383" s="32" t="s">
        <v>24904</v>
      </c>
    </row>
    <row r="21384" spans="1:1" ht="18" x14ac:dyDescent="0.25">
      <c r="A21384" s="32" t="s">
        <v>24905</v>
      </c>
    </row>
    <row r="21385" spans="1:1" ht="18" x14ac:dyDescent="0.25">
      <c r="A21385" s="32" t="s">
        <v>24906</v>
      </c>
    </row>
    <row r="21386" spans="1:1" ht="18" x14ac:dyDescent="0.25">
      <c r="A21386" s="32" t="s">
        <v>24907</v>
      </c>
    </row>
    <row r="21387" spans="1:1" ht="18" x14ac:dyDescent="0.25">
      <c r="A21387" s="32" t="s">
        <v>24908</v>
      </c>
    </row>
    <row r="21388" spans="1:1" ht="18" x14ac:dyDescent="0.25">
      <c r="A21388" s="32" t="s">
        <v>24909</v>
      </c>
    </row>
    <row r="21389" spans="1:1" ht="18" x14ac:dyDescent="0.25">
      <c r="A21389" s="32" t="s">
        <v>24910</v>
      </c>
    </row>
    <row r="21390" spans="1:1" ht="18" x14ac:dyDescent="0.25">
      <c r="A21390" s="32" t="s">
        <v>24911</v>
      </c>
    </row>
    <row r="21391" spans="1:1" ht="18" x14ac:dyDescent="0.25">
      <c r="A21391" s="32" t="s">
        <v>24912</v>
      </c>
    </row>
    <row r="21392" spans="1:1" ht="18" x14ac:dyDescent="0.25">
      <c r="A21392" s="32" t="s">
        <v>24913</v>
      </c>
    </row>
    <row r="21393" spans="1:1" ht="18" x14ac:dyDescent="0.25">
      <c r="A21393" s="32" t="s">
        <v>24914</v>
      </c>
    </row>
    <row r="21394" spans="1:1" ht="18" x14ac:dyDescent="0.25">
      <c r="A21394" s="32" t="s">
        <v>24915</v>
      </c>
    </row>
    <row r="21395" spans="1:1" ht="18" x14ac:dyDescent="0.25">
      <c r="A21395" s="32" t="s">
        <v>24916</v>
      </c>
    </row>
    <row r="21396" spans="1:1" ht="18" x14ac:dyDescent="0.25">
      <c r="A21396" s="32" t="s">
        <v>24917</v>
      </c>
    </row>
    <row r="21397" spans="1:1" ht="18" x14ac:dyDescent="0.25">
      <c r="A21397" s="32" t="s">
        <v>24918</v>
      </c>
    </row>
    <row r="21398" spans="1:1" ht="18" x14ac:dyDescent="0.25">
      <c r="A21398" s="32" t="s">
        <v>24919</v>
      </c>
    </row>
    <row r="21399" spans="1:1" ht="18" x14ac:dyDescent="0.25">
      <c r="A21399" s="32" t="s">
        <v>24920</v>
      </c>
    </row>
    <row r="21400" spans="1:1" ht="18" x14ac:dyDescent="0.25">
      <c r="A21400" s="32" t="s">
        <v>24921</v>
      </c>
    </row>
    <row r="21401" spans="1:1" ht="18" x14ac:dyDescent="0.25">
      <c r="A21401" s="32" t="s">
        <v>24922</v>
      </c>
    </row>
    <row r="21402" spans="1:1" ht="18" x14ac:dyDescent="0.25">
      <c r="A21402" s="32" t="s">
        <v>24923</v>
      </c>
    </row>
    <row r="21403" spans="1:1" ht="18" x14ac:dyDescent="0.25">
      <c r="A21403" s="32" t="s">
        <v>24924</v>
      </c>
    </row>
    <row r="21404" spans="1:1" ht="18" x14ac:dyDescent="0.25">
      <c r="A21404" s="32" t="s">
        <v>24925</v>
      </c>
    </row>
    <row r="21405" spans="1:1" ht="18" x14ac:dyDescent="0.25">
      <c r="A21405" s="32" t="s">
        <v>24926</v>
      </c>
    </row>
    <row r="21406" spans="1:1" ht="18" x14ac:dyDescent="0.25">
      <c r="A21406" s="32" t="s">
        <v>24927</v>
      </c>
    </row>
    <row r="21407" spans="1:1" ht="18" x14ac:dyDescent="0.25">
      <c r="A21407" s="32" t="s">
        <v>24928</v>
      </c>
    </row>
    <row r="21408" spans="1:1" ht="18" x14ac:dyDescent="0.25">
      <c r="A21408" s="32" t="s">
        <v>24929</v>
      </c>
    </row>
    <row r="21409" spans="1:1" ht="18" x14ac:dyDescent="0.25">
      <c r="A21409" s="32" t="s">
        <v>24930</v>
      </c>
    </row>
    <row r="21410" spans="1:1" ht="18" x14ac:dyDescent="0.25">
      <c r="A21410" s="32" t="s">
        <v>24931</v>
      </c>
    </row>
    <row r="21411" spans="1:1" ht="18" x14ac:dyDescent="0.25">
      <c r="A21411" s="32" t="s">
        <v>24932</v>
      </c>
    </row>
    <row r="21412" spans="1:1" ht="18" x14ac:dyDescent="0.25">
      <c r="A21412" s="32" t="s">
        <v>24933</v>
      </c>
    </row>
    <row r="21413" spans="1:1" ht="18" x14ac:dyDescent="0.25">
      <c r="A21413" s="32" t="s">
        <v>24934</v>
      </c>
    </row>
    <row r="21414" spans="1:1" ht="18" x14ac:dyDescent="0.25">
      <c r="A21414" s="32" t="s">
        <v>24935</v>
      </c>
    </row>
    <row r="21415" spans="1:1" ht="18" x14ac:dyDescent="0.25">
      <c r="A21415" s="32" t="s">
        <v>24936</v>
      </c>
    </row>
    <row r="21416" spans="1:1" ht="18" x14ac:dyDescent="0.25">
      <c r="A21416" s="32" t="s">
        <v>24937</v>
      </c>
    </row>
    <row r="21417" spans="1:1" ht="18" x14ac:dyDescent="0.25">
      <c r="A21417" s="32" t="s">
        <v>24938</v>
      </c>
    </row>
    <row r="21418" spans="1:1" ht="18" x14ac:dyDescent="0.25">
      <c r="A21418" s="32" t="s">
        <v>24939</v>
      </c>
    </row>
    <row r="21419" spans="1:1" ht="18" x14ac:dyDescent="0.25">
      <c r="A21419" s="32" t="s">
        <v>24940</v>
      </c>
    </row>
    <row r="21420" spans="1:1" ht="18" x14ac:dyDescent="0.25">
      <c r="A21420" s="32" t="s">
        <v>24941</v>
      </c>
    </row>
    <row r="21421" spans="1:1" ht="18" x14ac:dyDescent="0.25">
      <c r="A21421" s="32" t="s">
        <v>24942</v>
      </c>
    </row>
    <row r="21422" spans="1:1" ht="18" x14ac:dyDescent="0.25">
      <c r="A21422" s="32" t="s">
        <v>24943</v>
      </c>
    </row>
    <row r="21423" spans="1:1" ht="18" x14ac:dyDescent="0.25">
      <c r="A21423" s="32" t="s">
        <v>24944</v>
      </c>
    </row>
    <row r="21424" spans="1:1" ht="18" x14ac:dyDescent="0.25">
      <c r="A21424" s="32" t="s">
        <v>24945</v>
      </c>
    </row>
    <row r="21425" spans="1:1" ht="18" x14ac:dyDescent="0.25">
      <c r="A21425" s="32" t="s">
        <v>24946</v>
      </c>
    </row>
    <row r="21426" spans="1:1" ht="18" x14ac:dyDescent="0.25">
      <c r="A21426" s="32" t="s">
        <v>24947</v>
      </c>
    </row>
    <row r="21427" spans="1:1" ht="18" x14ac:dyDescent="0.25">
      <c r="A21427" s="32" t="s">
        <v>24948</v>
      </c>
    </row>
    <row r="21428" spans="1:1" ht="18" x14ac:dyDescent="0.25">
      <c r="A21428" s="32" t="s">
        <v>24949</v>
      </c>
    </row>
    <row r="21429" spans="1:1" ht="18" x14ac:dyDescent="0.25">
      <c r="A21429" s="32" t="s">
        <v>24950</v>
      </c>
    </row>
    <row r="21430" spans="1:1" ht="18" x14ac:dyDescent="0.25">
      <c r="A21430" s="32" t="s">
        <v>24951</v>
      </c>
    </row>
    <row r="21431" spans="1:1" ht="18" x14ac:dyDescent="0.25">
      <c r="A21431" s="32" t="s">
        <v>24952</v>
      </c>
    </row>
    <row r="21432" spans="1:1" ht="18" x14ac:dyDescent="0.25">
      <c r="A21432" s="32" t="s">
        <v>24953</v>
      </c>
    </row>
    <row r="21433" spans="1:1" ht="18" x14ac:dyDescent="0.25">
      <c r="A21433" s="32" t="s">
        <v>24954</v>
      </c>
    </row>
    <row r="21434" spans="1:1" ht="18" x14ac:dyDescent="0.25">
      <c r="A21434" s="32" t="s">
        <v>24955</v>
      </c>
    </row>
    <row r="21435" spans="1:1" ht="18" x14ac:dyDescent="0.25">
      <c r="A21435" s="32" t="s">
        <v>24956</v>
      </c>
    </row>
    <row r="21436" spans="1:1" ht="18" x14ac:dyDescent="0.25">
      <c r="A21436" s="32" t="s">
        <v>24957</v>
      </c>
    </row>
    <row r="21437" spans="1:1" ht="18" x14ac:dyDescent="0.25">
      <c r="A21437" s="32" t="s">
        <v>24958</v>
      </c>
    </row>
    <row r="21438" spans="1:1" ht="18" x14ac:dyDescent="0.25">
      <c r="A21438" s="32" t="s">
        <v>24959</v>
      </c>
    </row>
    <row r="21439" spans="1:1" ht="18" x14ac:dyDescent="0.25">
      <c r="A21439" s="32" t="s">
        <v>24960</v>
      </c>
    </row>
    <row r="21440" spans="1:1" ht="18" x14ac:dyDescent="0.25">
      <c r="A21440" s="32" t="s">
        <v>24961</v>
      </c>
    </row>
    <row r="21441" spans="1:1" ht="18" x14ac:dyDescent="0.25">
      <c r="A21441" s="32" t="s">
        <v>24962</v>
      </c>
    </row>
    <row r="21442" spans="1:1" ht="18" x14ac:dyDescent="0.25">
      <c r="A21442" s="32" t="s">
        <v>24963</v>
      </c>
    </row>
    <row r="21443" spans="1:1" ht="18" x14ac:dyDescent="0.25">
      <c r="A21443" s="32" t="s">
        <v>24964</v>
      </c>
    </row>
    <row r="21444" spans="1:1" ht="18" x14ac:dyDescent="0.25">
      <c r="A21444" s="32" t="s">
        <v>24965</v>
      </c>
    </row>
    <row r="21445" spans="1:1" ht="18" x14ac:dyDescent="0.25">
      <c r="A21445" s="32" t="s">
        <v>24966</v>
      </c>
    </row>
    <row r="21446" spans="1:1" ht="18" x14ac:dyDescent="0.25">
      <c r="A21446" s="32" t="s">
        <v>24967</v>
      </c>
    </row>
    <row r="21447" spans="1:1" ht="18" x14ac:dyDescent="0.25">
      <c r="A21447" s="32" t="s">
        <v>24968</v>
      </c>
    </row>
    <row r="21448" spans="1:1" ht="18" x14ac:dyDescent="0.25">
      <c r="A21448" s="32" t="s">
        <v>24969</v>
      </c>
    </row>
    <row r="21449" spans="1:1" ht="18" x14ac:dyDescent="0.25">
      <c r="A21449" s="32" t="s">
        <v>24970</v>
      </c>
    </row>
    <row r="21450" spans="1:1" ht="18" x14ac:dyDescent="0.25">
      <c r="A21450" s="32" t="s">
        <v>24971</v>
      </c>
    </row>
    <row r="21451" spans="1:1" ht="18" x14ac:dyDescent="0.25">
      <c r="A21451" s="32" t="s">
        <v>24972</v>
      </c>
    </row>
    <row r="21452" spans="1:1" ht="18" x14ac:dyDescent="0.25">
      <c r="A21452" s="32" t="s">
        <v>24973</v>
      </c>
    </row>
    <row r="21453" spans="1:1" ht="18" x14ac:dyDescent="0.25">
      <c r="A21453" s="32" t="s">
        <v>24974</v>
      </c>
    </row>
    <row r="21454" spans="1:1" ht="18" x14ac:dyDescent="0.25">
      <c r="A21454" s="32" t="s">
        <v>24975</v>
      </c>
    </row>
    <row r="21455" spans="1:1" ht="18" x14ac:dyDescent="0.25">
      <c r="A21455" s="32" t="s">
        <v>24976</v>
      </c>
    </row>
    <row r="21456" spans="1:1" ht="18" x14ac:dyDescent="0.25">
      <c r="A21456" s="32" t="s">
        <v>24977</v>
      </c>
    </row>
    <row r="21457" spans="1:1" ht="18" x14ac:dyDescent="0.25">
      <c r="A21457" s="32" t="s">
        <v>24978</v>
      </c>
    </row>
    <row r="21458" spans="1:1" ht="18" x14ac:dyDescent="0.25">
      <c r="A21458" s="32" t="s">
        <v>24979</v>
      </c>
    </row>
    <row r="21459" spans="1:1" ht="18" x14ac:dyDescent="0.25">
      <c r="A21459" s="32" t="s">
        <v>24980</v>
      </c>
    </row>
    <row r="21460" spans="1:1" ht="18" x14ac:dyDescent="0.25">
      <c r="A21460" s="32" t="s">
        <v>24981</v>
      </c>
    </row>
    <row r="21461" spans="1:1" ht="18" x14ac:dyDescent="0.25">
      <c r="A21461" s="32" t="s">
        <v>24982</v>
      </c>
    </row>
    <row r="21462" spans="1:1" ht="18" x14ac:dyDescent="0.25">
      <c r="A21462" s="32" t="s">
        <v>24983</v>
      </c>
    </row>
    <row r="21463" spans="1:1" ht="18" x14ac:dyDescent="0.25">
      <c r="A21463" s="32" t="s">
        <v>24984</v>
      </c>
    </row>
    <row r="21464" spans="1:1" ht="18" x14ac:dyDescent="0.25">
      <c r="A21464" s="32" t="s">
        <v>24985</v>
      </c>
    </row>
    <row r="21465" spans="1:1" ht="18" x14ac:dyDescent="0.25">
      <c r="A21465" s="32" t="s">
        <v>24986</v>
      </c>
    </row>
    <row r="21466" spans="1:1" ht="18" x14ac:dyDescent="0.25">
      <c r="A21466" s="32" t="s">
        <v>24987</v>
      </c>
    </row>
    <row r="21467" spans="1:1" ht="18" x14ac:dyDescent="0.25">
      <c r="A21467" s="32" t="s">
        <v>24988</v>
      </c>
    </row>
    <row r="21468" spans="1:1" ht="18" x14ac:dyDescent="0.25">
      <c r="A21468" s="32" t="s">
        <v>24989</v>
      </c>
    </row>
    <row r="21469" spans="1:1" ht="18" x14ac:dyDescent="0.25">
      <c r="A21469" s="32" t="s">
        <v>24990</v>
      </c>
    </row>
    <row r="21470" spans="1:1" ht="18" x14ac:dyDescent="0.25">
      <c r="A21470" s="32" t="s">
        <v>24991</v>
      </c>
    </row>
    <row r="21471" spans="1:1" ht="18" x14ac:dyDescent="0.25">
      <c r="A21471" s="32" t="s">
        <v>24992</v>
      </c>
    </row>
    <row r="21472" spans="1:1" ht="18" x14ac:dyDescent="0.25">
      <c r="A21472" s="32" t="s">
        <v>24993</v>
      </c>
    </row>
    <row r="21473" spans="1:1" ht="18" x14ac:dyDescent="0.25">
      <c r="A21473" s="32" t="s">
        <v>24994</v>
      </c>
    </row>
    <row r="21474" spans="1:1" ht="18" x14ac:dyDescent="0.25">
      <c r="A21474" s="32" t="s">
        <v>24995</v>
      </c>
    </row>
    <row r="21475" spans="1:1" ht="18" x14ac:dyDescent="0.25">
      <c r="A21475" s="32" t="s">
        <v>24996</v>
      </c>
    </row>
    <row r="21476" spans="1:1" ht="18" x14ac:dyDescent="0.25">
      <c r="A21476" s="32" t="s">
        <v>24997</v>
      </c>
    </row>
    <row r="21477" spans="1:1" ht="18" x14ac:dyDescent="0.25">
      <c r="A21477" s="32" t="s">
        <v>24998</v>
      </c>
    </row>
    <row r="21478" spans="1:1" ht="18" x14ac:dyDescent="0.25">
      <c r="A21478" s="32" t="s">
        <v>24999</v>
      </c>
    </row>
    <row r="21479" spans="1:1" ht="18" x14ac:dyDescent="0.25">
      <c r="A21479" s="32" t="s">
        <v>25000</v>
      </c>
    </row>
    <row r="21480" spans="1:1" ht="18" x14ac:dyDescent="0.25">
      <c r="A21480" s="32" t="s">
        <v>25001</v>
      </c>
    </row>
    <row r="21481" spans="1:1" ht="18" x14ac:dyDescent="0.25">
      <c r="A21481" s="32" t="s">
        <v>25002</v>
      </c>
    </row>
    <row r="21482" spans="1:1" ht="18" x14ac:dyDescent="0.25">
      <c r="A21482" s="32" t="s">
        <v>25003</v>
      </c>
    </row>
    <row r="21483" spans="1:1" ht="18" x14ac:dyDescent="0.25">
      <c r="A21483" s="32" t="s">
        <v>25004</v>
      </c>
    </row>
    <row r="21484" spans="1:1" ht="18" x14ac:dyDescent="0.25">
      <c r="A21484" s="32" t="s">
        <v>25005</v>
      </c>
    </row>
    <row r="21485" spans="1:1" ht="18" x14ac:dyDescent="0.25">
      <c r="A21485" s="32" t="s">
        <v>25006</v>
      </c>
    </row>
    <row r="21486" spans="1:1" ht="18" x14ac:dyDescent="0.25">
      <c r="A21486" s="32" t="s">
        <v>25007</v>
      </c>
    </row>
    <row r="21487" spans="1:1" ht="18" x14ac:dyDescent="0.25">
      <c r="A21487" s="32" t="s">
        <v>25008</v>
      </c>
    </row>
    <row r="21488" spans="1:1" ht="18" x14ac:dyDescent="0.25">
      <c r="A21488" s="32" t="s">
        <v>25009</v>
      </c>
    </row>
    <row r="21489" spans="1:1" ht="18" x14ac:dyDescent="0.25">
      <c r="A21489" s="32" t="s">
        <v>25010</v>
      </c>
    </row>
    <row r="21490" spans="1:1" ht="18" x14ac:dyDescent="0.25">
      <c r="A21490" s="32" t="s">
        <v>25011</v>
      </c>
    </row>
    <row r="21491" spans="1:1" ht="18" x14ac:dyDescent="0.25">
      <c r="A21491" s="32" t="s">
        <v>25012</v>
      </c>
    </row>
    <row r="21492" spans="1:1" ht="18" x14ac:dyDescent="0.25">
      <c r="A21492" s="32" t="s">
        <v>25013</v>
      </c>
    </row>
    <row r="21493" spans="1:1" ht="18" x14ac:dyDescent="0.25">
      <c r="A21493" s="32" t="s">
        <v>25014</v>
      </c>
    </row>
    <row r="21494" spans="1:1" ht="18" x14ac:dyDescent="0.25">
      <c r="A21494" s="32" t="s">
        <v>25015</v>
      </c>
    </row>
    <row r="21495" spans="1:1" ht="18" x14ac:dyDescent="0.25">
      <c r="A21495" s="32" t="s">
        <v>25016</v>
      </c>
    </row>
    <row r="21496" spans="1:1" ht="18" x14ac:dyDescent="0.25">
      <c r="A21496" s="32" t="s">
        <v>25017</v>
      </c>
    </row>
    <row r="21497" spans="1:1" ht="18" x14ac:dyDescent="0.25">
      <c r="A21497" s="32" t="s">
        <v>25018</v>
      </c>
    </row>
    <row r="21498" spans="1:1" ht="18" x14ac:dyDescent="0.25">
      <c r="A21498" s="32" t="s">
        <v>25019</v>
      </c>
    </row>
    <row r="21499" spans="1:1" ht="18" x14ac:dyDescent="0.25">
      <c r="A21499" s="32" t="s">
        <v>25020</v>
      </c>
    </row>
    <row r="21500" spans="1:1" ht="18" x14ac:dyDescent="0.25">
      <c r="A21500" s="32" t="s">
        <v>25021</v>
      </c>
    </row>
    <row r="21501" spans="1:1" ht="18" x14ac:dyDescent="0.25">
      <c r="A21501" s="32" t="s">
        <v>25022</v>
      </c>
    </row>
    <row r="21502" spans="1:1" ht="18" x14ac:dyDescent="0.25">
      <c r="A21502" s="32" t="s">
        <v>25023</v>
      </c>
    </row>
    <row r="21503" spans="1:1" ht="18" x14ac:dyDescent="0.25">
      <c r="A21503" s="32" t="s">
        <v>25024</v>
      </c>
    </row>
    <row r="21504" spans="1:1" ht="18" x14ac:dyDescent="0.25">
      <c r="A21504" s="32" t="s">
        <v>25025</v>
      </c>
    </row>
    <row r="21505" spans="1:1" ht="18" x14ac:dyDescent="0.25">
      <c r="A21505" s="32" t="s">
        <v>25026</v>
      </c>
    </row>
    <row r="21506" spans="1:1" ht="18" x14ac:dyDescent="0.25">
      <c r="A21506" s="32" t="s">
        <v>25027</v>
      </c>
    </row>
    <row r="21507" spans="1:1" ht="18" x14ac:dyDescent="0.25">
      <c r="A21507" s="32" t="s">
        <v>25028</v>
      </c>
    </row>
    <row r="21508" spans="1:1" ht="18" x14ac:dyDescent="0.25">
      <c r="A21508" s="32" t="s">
        <v>25029</v>
      </c>
    </row>
    <row r="21509" spans="1:1" ht="18" x14ac:dyDescent="0.25">
      <c r="A21509" s="32" t="s">
        <v>25030</v>
      </c>
    </row>
    <row r="21510" spans="1:1" ht="18" x14ac:dyDescent="0.25">
      <c r="A21510" s="32" t="s">
        <v>25031</v>
      </c>
    </row>
    <row r="21511" spans="1:1" ht="18" x14ac:dyDescent="0.25">
      <c r="A21511" s="32" t="s">
        <v>25032</v>
      </c>
    </row>
    <row r="21512" spans="1:1" ht="18" x14ac:dyDescent="0.25">
      <c r="A21512" s="32" t="s">
        <v>25033</v>
      </c>
    </row>
    <row r="21513" spans="1:1" ht="18" x14ac:dyDescent="0.25">
      <c r="A21513" s="32" t="s">
        <v>25034</v>
      </c>
    </row>
    <row r="21514" spans="1:1" ht="18" x14ac:dyDescent="0.25">
      <c r="A21514" s="32" t="s">
        <v>25035</v>
      </c>
    </row>
    <row r="21515" spans="1:1" ht="18" x14ac:dyDescent="0.25">
      <c r="A21515" s="32" t="s">
        <v>25036</v>
      </c>
    </row>
    <row r="21516" spans="1:1" ht="18" x14ac:dyDescent="0.25">
      <c r="A21516" s="32" t="s">
        <v>25037</v>
      </c>
    </row>
    <row r="21517" spans="1:1" ht="18" x14ac:dyDescent="0.25">
      <c r="A21517" s="32" t="s">
        <v>25038</v>
      </c>
    </row>
    <row r="21518" spans="1:1" ht="18" x14ac:dyDescent="0.25">
      <c r="A21518" s="32" t="s">
        <v>25039</v>
      </c>
    </row>
    <row r="21519" spans="1:1" ht="18" x14ac:dyDescent="0.25">
      <c r="A21519" s="32" t="s">
        <v>25040</v>
      </c>
    </row>
    <row r="21520" spans="1:1" ht="18" x14ac:dyDescent="0.25">
      <c r="A21520" s="32" t="s">
        <v>25041</v>
      </c>
    </row>
    <row r="21521" spans="1:1" ht="18" x14ac:dyDescent="0.25">
      <c r="A21521" s="32" t="s">
        <v>25042</v>
      </c>
    </row>
    <row r="21522" spans="1:1" ht="18" x14ac:dyDescent="0.25">
      <c r="A21522" s="32" t="s">
        <v>25043</v>
      </c>
    </row>
    <row r="21523" spans="1:1" ht="18" x14ac:dyDescent="0.25">
      <c r="A21523" s="32" t="s">
        <v>25044</v>
      </c>
    </row>
    <row r="21524" spans="1:1" ht="18" x14ac:dyDescent="0.25">
      <c r="A21524" s="32" t="s">
        <v>25045</v>
      </c>
    </row>
    <row r="21525" spans="1:1" ht="18" x14ac:dyDescent="0.25">
      <c r="A21525" s="32" t="s">
        <v>4708</v>
      </c>
    </row>
    <row r="21526" spans="1:1" ht="18" x14ac:dyDescent="0.25">
      <c r="A21526" s="32" t="s">
        <v>25046</v>
      </c>
    </row>
    <row r="21527" spans="1:1" ht="18" x14ac:dyDescent="0.25">
      <c r="A21527" s="32" t="s">
        <v>25047</v>
      </c>
    </row>
    <row r="21528" spans="1:1" ht="18" x14ac:dyDescent="0.25">
      <c r="A21528" s="32" t="s">
        <v>25048</v>
      </c>
    </row>
    <row r="21529" spans="1:1" ht="18" x14ac:dyDescent="0.25">
      <c r="A21529" s="32" t="s">
        <v>25049</v>
      </c>
    </row>
    <row r="21530" spans="1:1" ht="18" x14ac:dyDescent="0.25">
      <c r="A21530" s="32" t="s">
        <v>25050</v>
      </c>
    </row>
    <row r="21531" spans="1:1" ht="18" x14ac:dyDescent="0.25">
      <c r="A21531" s="32" t="s">
        <v>25051</v>
      </c>
    </row>
    <row r="21532" spans="1:1" ht="18" x14ac:dyDescent="0.25">
      <c r="A21532" s="32" t="s">
        <v>25052</v>
      </c>
    </row>
    <row r="21533" spans="1:1" ht="18" x14ac:dyDescent="0.25">
      <c r="A21533" s="32" t="s">
        <v>25053</v>
      </c>
    </row>
    <row r="21534" spans="1:1" ht="18" x14ac:dyDescent="0.25">
      <c r="A21534" s="32" t="s">
        <v>25054</v>
      </c>
    </row>
    <row r="21535" spans="1:1" ht="18" x14ac:dyDescent="0.25">
      <c r="A21535" s="32" t="s">
        <v>25055</v>
      </c>
    </row>
    <row r="21536" spans="1:1" ht="18" x14ac:dyDescent="0.25">
      <c r="A21536" s="32" t="s">
        <v>25056</v>
      </c>
    </row>
    <row r="21537" spans="1:1" ht="18" x14ac:dyDescent="0.25">
      <c r="A21537" s="32" t="s">
        <v>25057</v>
      </c>
    </row>
    <row r="21538" spans="1:1" ht="18" x14ac:dyDescent="0.25">
      <c r="A21538" s="32" t="s">
        <v>25058</v>
      </c>
    </row>
    <row r="21539" spans="1:1" ht="18" x14ac:dyDescent="0.25">
      <c r="A21539" s="32" t="s">
        <v>25059</v>
      </c>
    </row>
    <row r="21540" spans="1:1" ht="18" x14ac:dyDescent="0.25">
      <c r="A21540" s="32" t="s">
        <v>25060</v>
      </c>
    </row>
    <row r="21541" spans="1:1" ht="18" x14ac:dyDescent="0.25">
      <c r="A21541" s="32" t="s">
        <v>25061</v>
      </c>
    </row>
    <row r="21542" spans="1:1" ht="18" x14ac:dyDescent="0.25">
      <c r="A21542" s="32" t="s">
        <v>25062</v>
      </c>
    </row>
    <row r="21543" spans="1:1" ht="18" x14ac:dyDescent="0.25">
      <c r="A21543" s="32" t="s">
        <v>25063</v>
      </c>
    </row>
    <row r="21544" spans="1:1" ht="18" x14ac:dyDescent="0.25">
      <c r="A21544" s="32" t="s">
        <v>25064</v>
      </c>
    </row>
    <row r="21545" spans="1:1" ht="18" x14ac:dyDescent="0.25">
      <c r="A21545" s="32" t="s">
        <v>25065</v>
      </c>
    </row>
    <row r="21546" spans="1:1" ht="18" x14ac:dyDescent="0.25">
      <c r="A21546" s="32" t="s">
        <v>25066</v>
      </c>
    </row>
    <row r="21547" spans="1:1" ht="18" x14ac:dyDescent="0.25">
      <c r="A21547" s="32" t="s">
        <v>25067</v>
      </c>
    </row>
    <row r="21548" spans="1:1" ht="18" x14ac:dyDescent="0.25">
      <c r="A21548" s="32" t="s">
        <v>25068</v>
      </c>
    </row>
    <row r="21549" spans="1:1" ht="18" x14ac:dyDescent="0.25">
      <c r="A21549" s="32" t="s">
        <v>25069</v>
      </c>
    </row>
    <row r="21550" spans="1:1" ht="18" x14ac:dyDescent="0.25">
      <c r="A21550" s="32" t="s">
        <v>25070</v>
      </c>
    </row>
    <row r="21551" spans="1:1" ht="18" x14ac:dyDescent="0.25">
      <c r="A21551" s="32" t="s">
        <v>25071</v>
      </c>
    </row>
    <row r="21552" spans="1:1" ht="18" x14ac:dyDescent="0.25">
      <c r="A21552" s="32" t="s">
        <v>25072</v>
      </c>
    </row>
    <row r="21553" spans="1:1" ht="18" x14ac:dyDescent="0.25">
      <c r="A21553" s="32" t="s">
        <v>25073</v>
      </c>
    </row>
    <row r="21554" spans="1:1" ht="18" x14ac:dyDescent="0.25">
      <c r="A21554" s="32" t="s">
        <v>25074</v>
      </c>
    </row>
    <row r="21555" spans="1:1" ht="18" x14ac:dyDescent="0.25">
      <c r="A21555" s="32" t="s">
        <v>25075</v>
      </c>
    </row>
    <row r="21556" spans="1:1" ht="18" x14ac:dyDescent="0.25">
      <c r="A21556" s="32" t="s">
        <v>25076</v>
      </c>
    </row>
    <row r="21557" spans="1:1" ht="18" x14ac:dyDescent="0.25">
      <c r="A21557" s="32" t="s">
        <v>25077</v>
      </c>
    </row>
    <row r="21558" spans="1:1" ht="18" x14ac:dyDescent="0.25">
      <c r="A21558" s="32" t="s">
        <v>25078</v>
      </c>
    </row>
    <row r="21559" spans="1:1" ht="18" x14ac:dyDescent="0.25">
      <c r="A21559" s="32" t="s">
        <v>25079</v>
      </c>
    </row>
    <row r="21560" spans="1:1" ht="18" x14ac:dyDescent="0.25">
      <c r="A21560" s="32" t="s">
        <v>25080</v>
      </c>
    </row>
    <row r="21561" spans="1:1" ht="18" x14ac:dyDescent="0.25">
      <c r="A21561" s="32" t="s">
        <v>25081</v>
      </c>
    </row>
    <row r="21562" spans="1:1" ht="18" x14ac:dyDescent="0.25">
      <c r="A21562" s="32" t="s">
        <v>25082</v>
      </c>
    </row>
    <row r="21563" spans="1:1" ht="18" x14ac:dyDescent="0.25">
      <c r="A21563" s="32" t="s">
        <v>25083</v>
      </c>
    </row>
    <row r="21564" spans="1:1" ht="18" x14ac:dyDescent="0.25">
      <c r="A21564" s="32" t="s">
        <v>25084</v>
      </c>
    </row>
    <row r="21565" spans="1:1" ht="18" x14ac:dyDescent="0.25">
      <c r="A21565" s="32" t="s">
        <v>25085</v>
      </c>
    </row>
    <row r="21566" spans="1:1" ht="18" x14ac:dyDescent="0.25">
      <c r="A21566" s="32" t="s">
        <v>25086</v>
      </c>
    </row>
    <row r="21567" spans="1:1" ht="18" x14ac:dyDescent="0.25">
      <c r="A21567" s="32" t="s">
        <v>25087</v>
      </c>
    </row>
    <row r="21568" spans="1:1" ht="18" x14ac:dyDescent="0.25">
      <c r="A21568" s="32" t="s">
        <v>25088</v>
      </c>
    </row>
    <row r="21569" spans="1:1" ht="18" x14ac:dyDescent="0.25">
      <c r="A21569" s="32" t="s">
        <v>25089</v>
      </c>
    </row>
    <row r="21570" spans="1:1" ht="18" x14ac:dyDescent="0.25">
      <c r="A21570" s="32" t="s">
        <v>25090</v>
      </c>
    </row>
    <row r="21571" spans="1:1" ht="18" x14ac:dyDescent="0.25">
      <c r="A21571" s="32" t="s">
        <v>25091</v>
      </c>
    </row>
    <row r="21572" spans="1:1" ht="18" x14ac:dyDescent="0.25">
      <c r="A21572" s="32" t="s">
        <v>25092</v>
      </c>
    </row>
    <row r="21573" spans="1:1" ht="18" x14ac:dyDescent="0.25">
      <c r="A21573" s="32" t="s">
        <v>25093</v>
      </c>
    </row>
    <row r="21574" spans="1:1" ht="18" x14ac:dyDescent="0.25">
      <c r="A21574" s="32" t="s">
        <v>25094</v>
      </c>
    </row>
    <row r="21575" spans="1:1" ht="18" x14ac:dyDescent="0.25">
      <c r="A21575" s="32" t="s">
        <v>25095</v>
      </c>
    </row>
    <row r="21576" spans="1:1" ht="18" x14ac:dyDescent="0.25">
      <c r="A21576" s="32" t="s">
        <v>25096</v>
      </c>
    </row>
    <row r="21577" spans="1:1" ht="18" x14ac:dyDescent="0.25">
      <c r="A21577" s="32" t="s">
        <v>25097</v>
      </c>
    </row>
    <row r="21578" spans="1:1" ht="18" x14ac:dyDescent="0.25">
      <c r="A21578" s="32" t="s">
        <v>25098</v>
      </c>
    </row>
    <row r="21579" spans="1:1" ht="18" x14ac:dyDescent="0.25">
      <c r="A21579" s="32" t="s">
        <v>25099</v>
      </c>
    </row>
    <row r="21580" spans="1:1" ht="18" x14ac:dyDescent="0.25">
      <c r="A21580" s="32" t="s">
        <v>25100</v>
      </c>
    </row>
    <row r="21581" spans="1:1" ht="18" x14ac:dyDescent="0.25">
      <c r="A21581" s="32" t="s">
        <v>25101</v>
      </c>
    </row>
    <row r="21582" spans="1:1" ht="18" x14ac:dyDescent="0.25">
      <c r="A21582" s="32" t="s">
        <v>25102</v>
      </c>
    </row>
    <row r="21583" spans="1:1" ht="18" x14ac:dyDescent="0.25">
      <c r="A21583" s="32" t="s">
        <v>25103</v>
      </c>
    </row>
    <row r="21584" spans="1:1" ht="18" x14ac:dyDescent="0.25">
      <c r="A21584" s="32" t="s">
        <v>25104</v>
      </c>
    </row>
    <row r="21585" spans="1:1" ht="18" x14ac:dyDescent="0.25">
      <c r="A21585" s="32" t="s">
        <v>25105</v>
      </c>
    </row>
    <row r="21586" spans="1:1" ht="18" x14ac:dyDescent="0.25">
      <c r="A21586" s="32" t="s">
        <v>25106</v>
      </c>
    </row>
    <row r="21587" spans="1:1" ht="18" x14ac:dyDescent="0.25">
      <c r="A21587" s="32" t="s">
        <v>25107</v>
      </c>
    </row>
    <row r="21588" spans="1:1" ht="18" x14ac:dyDescent="0.25">
      <c r="A21588" s="32" t="s">
        <v>25108</v>
      </c>
    </row>
    <row r="21589" spans="1:1" ht="18" x14ac:dyDescent="0.25">
      <c r="A21589" s="32" t="s">
        <v>25109</v>
      </c>
    </row>
    <row r="21590" spans="1:1" ht="18" x14ac:dyDescent="0.25">
      <c r="A21590" s="32" t="s">
        <v>25110</v>
      </c>
    </row>
    <row r="21591" spans="1:1" ht="18" x14ac:dyDescent="0.25">
      <c r="A21591" s="32" t="s">
        <v>25111</v>
      </c>
    </row>
    <row r="21592" spans="1:1" ht="18" x14ac:dyDescent="0.25">
      <c r="A21592" s="32" t="s">
        <v>25112</v>
      </c>
    </row>
    <row r="21593" spans="1:1" ht="18" x14ac:dyDescent="0.25">
      <c r="A21593" s="32" t="s">
        <v>25113</v>
      </c>
    </row>
    <row r="21594" spans="1:1" ht="18" x14ac:dyDescent="0.25">
      <c r="A21594" s="32" t="s">
        <v>25114</v>
      </c>
    </row>
    <row r="21595" spans="1:1" ht="18" x14ac:dyDescent="0.25">
      <c r="A21595" s="32" t="s">
        <v>25115</v>
      </c>
    </row>
    <row r="21596" spans="1:1" ht="18" x14ac:dyDescent="0.25">
      <c r="A21596" s="32" t="s">
        <v>25116</v>
      </c>
    </row>
    <row r="21597" spans="1:1" ht="18" x14ac:dyDescent="0.25">
      <c r="A21597" s="32" t="s">
        <v>25117</v>
      </c>
    </row>
    <row r="21598" spans="1:1" ht="18" x14ac:dyDescent="0.25">
      <c r="A21598" s="32" t="s">
        <v>25118</v>
      </c>
    </row>
    <row r="21599" spans="1:1" ht="18" x14ac:dyDescent="0.25">
      <c r="A21599" s="32" t="s">
        <v>25119</v>
      </c>
    </row>
    <row r="21600" spans="1:1" ht="18" x14ac:dyDescent="0.25">
      <c r="A21600" s="32" t="s">
        <v>25120</v>
      </c>
    </row>
    <row r="21601" spans="1:1" ht="18" x14ac:dyDescent="0.25">
      <c r="A21601" s="32" t="s">
        <v>25121</v>
      </c>
    </row>
    <row r="21602" spans="1:1" ht="18" x14ac:dyDescent="0.25">
      <c r="A21602" s="32" t="s">
        <v>25122</v>
      </c>
    </row>
    <row r="21603" spans="1:1" ht="18" x14ac:dyDescent="0.25">
      <c r="A21603" s="32" t="s">
        <v>25123</v>
      </c>
    </row>
    <row r="21604" spans="1:1" ht="18" x14ac:dyDescent="0.25">
      <c r="A21604" s="32" t="s">
        <v>25124</v>
      </c>
    </row>
    <row r="21605" spans="1:1" ht="18" x14ac:dyDescent="0.25">
      <c r="A21605" s="32" t="s">
        <v>25125</v>
      </c>
    </row>
    <row r="21606" spans="1:1" ht="18" x14ac:dyDescent="0.25">
      <c r="A21606" s="32" t="s">
        <v>25126</v>
      </c>
    </row>
    <row r="21607" spans="1:1" ht="18" x14ac:dyDescent="0.25">
      <c r="A21607" s="32" t="s">
        <v>25127</v>
      </c>
    </row>
    <row r="21608" spans="1:1" ht="18" x14ac:dyDescent="0.25">
      <c r="A21608" s="32" t="s">
        <v>25128</v>
      </c>
    </row>
    <row r="21609" spans="1:1" ht="18" x14ac:dyDescent="0.25">
      <c r="A21609" s="32" t="s">
        <v>25129</v>
      </c>
    </row>
    <row r="21610" spans="1:1" ht="18" x14ac:dyDescent="0.25">
      <c r="A21610" s="32" t="s">
        <v>25130</v>
      </c>
    </row>
    <row r="21611" spans="1:1" ht="18" x14ac:dyDescent="0.25">
      <c r="A21611" s="32" t="s">
        <v>25131</v>
      </c>
    </row>
    <row r="21612" spans="1:1" ht="18" x14ac:dyDescent="0.25">
      <c r="A21612" s="32" t="s">
        <v>25132</v>
      </c>
    </row>
    <row r="21613" spans="1:1" ht="18" x14ac:dyDescent="0.25">
      <c r="A21613" s="32" t="s">
        <v>25133</v>
      </c>
    </row>
    <row r="21614" spans="1:1" ht="18" x14ac:dyDescent="0.25">
      <c r="A21614" s="32" t="s">
        <v>25134</v>
      </c>
    </row>
    <row r="21615" spans="1:1" ht="18" x14ac:dyDescent="0.25">
      <c r="A21615" s="32" t="s">
        <v>25135</v>
      </c>
    </row>
    <row r="21616" spans="1:1" ht="18" x14ac:dyDescent="0.25">
      <c r="A21616" s="32" t="s">
        <v>25136</v>
      </c>
    </row>
    <row r="21617" spans="1:1" ht="18" x14ac:dyDescent="0.25">
      <c r="A21617" s="32" t="s">
        <v>25137</v>
      </c>
    </row>
    <row r="21618" spans="1:1" ht="18" x14ac:dyDescent="0.25">
      <c r="A21618" s="32" t="s">
        <v>25138</v>
      </c>
    </row>
    <row r="21619" spans="1:1" ht="18" x14ac:dyDescent="0.25">
      <c r="A21619" s="32" t="s">
        <v>25139</v>
      </c>
    </row>
    <row r="21620" spans="1:1" ht="18" x14ac:dyDescent="0.25">
      <c r="A21620" s="32" t="s">
        <v>25140</v>
      </c>
    </row>
    <row r="21621" spans="1:1" ht="18" x14ac:dyDescent="0.25">
      <c r="A21621" s="32" t="s">
        <v>25141</v>
      </c>
    </row>
    <row r="21622" spans="1:1" ht="18" x14ac:dyDescent="0.25">
      <c r="A21622" s="32" t="s">
        <v>25142</v>
      </c>
    </row>
    <row r="21623" spans="1:1" ht="18" x14ac:dyDescent="0.25">
      <c r="A21623" s="32" t="s">
        <v>25143</v>
      </c>
    </row>
    <row r="21624" spans="1:1" ht="18" x14ac:dyDescent="0.25">
      <c r="A21624" s="32" t="s">
        <v>25144</v>
      </c>
    </row>
    <row r="21625" spans="1:1" ht="18" x14ac:dyDescent="0.25">
      <c r="A21625" s="32" t="s">
        <v>25145</v>
      </c>
    </row>
    <row r="21626" spans="1:1" ht="18" x14ac:dyDescent="0.25">
      <c r="A21626" s="32" t="s">
        <v>25146</v>
      </c>
    </row>
    <row r="21627" spans="1:1" ht="18" x14ac:dyDescent="0.25">
      <c r="A21627" s="32" t="s">
        <v>25147</v>
      </c>
    </row>
    <row r="21628" spans="1:1" ht="18" x14ac:dyDescent="0.25">
      <c r="A21628" s="32" t="s">
        <v>4745</v>
      </c>
    </row>
    <row r="21629" spans="1:1" ht="18" x14ac:dyDescent="0.25">
      <c r="A21629" s="32" t="s">
        <v>25148</v>
      </c>
    </row>
    <row r="21630" spans="1:1" ht="18" x14ac:dyDescent="0.25">
      <c r="A21630" s="32" t="s">
        <v>25149</v>
      </c>
    </row>
    <row r="21631" spans="1:1" ht="18" x14ac:dyDescent="0.25">
      <c r="A21631" s="32" t="s">
        <v>25150</v>
      </c>
    </row>
    <row r="21632" spans="1:1" ht="18" x14ac:dyDescent="0.25">
      <c r="A21632" s="32" t="s">
        <v>25151</v>
      </c>
    </row>
    <row r="21633" spans="1:1" ht="18" x14ac:dyDescent="0.25">
      <c r="A21633" s="32" t="s">
        <v>25152</v>
      </c>
    </row>
    <row r="21634" spans="1:1" ht="18" x14ac:dyDescent="0.25">
      <c r="A21634" s="32" t="s">
        <v>25153</v>
      </c>
    </row>
    <row r="21635" spans="1:1" ht="18" x14ac:dyDescent="0.25">
      <c r="A21635" s="32" t="s">
        <v>25154</v>
      </c>
    </row>
    <row r="21636" spans="1:1" ht="18" x14ac:dyDescent="0.25">
      <c r="A21636" s="32" t="s">
        <v>25155</v>
      </c>
    </row>
    <row r="21637" spans="1:1" ht="18" x14ac:dyDescent="0.25">
      <c r="A21637" s="32" t="s">
        <v>25156</v>
      </c>
    </row>
    <row r="21638" spans="1:1" ht="18" x14ac:dyDescent="0.25">
      <c r="A21638" s="32" t="s">
        <v>25157</v>
      </c>
    </row>
    <row r="21639" spans="1:1" ht="18" x14ac:dyDescent="0.25">
      <c r="A21639" s="32" t="s">
        <v>25158</v>
      </c>
    </row>
    <row r="21640" spans="1:1" ht="18" x14ac:dyDescent="0.25">
      <c r="A21640" s="32" t="s">
        <v>25159</v>
      </c>
    </row>
    <row r="21641" spans="1:1" ht="18" x14ac:dyDescent="0.25">
      <c r="A21641" s="32" t="s">
        <v>25160</v>
      </c>
    </row>
    <row r="21642" spans="1:1" ht="18" x14ac:dyDescent="0.25">
      <c r="A21642" s="32" t="s">
        <v>25161</v>
      </c>
    </row>
    <row r="21643" spans="1:1" ht="18" x14ac:dyDescent="0.25">
      <c r="A21643" s="32" t="s">
        <v>25162</v>
      </c>
    </row>
    <row r="21644" spans="1:1" ht="18" x14ac:dyDescent="0.25">
      <c r="A21644" s="32" t="s">
        <v>25163</v>
      </c>
    </row>
    <row r="21645" spans="1:1" ht="18" x14ac:dyDescent="0.25">
      <c r="A21645" s="32" t="s">
        <v>25164</v>
      </c>
    </row>
    <row r="21646" spans="1:1" ht="18" x14ac:dyDescent="0.25">
      <c r="A21646" s="32" t="s">
        <v>25165</v>
      </c>
    </row>
    <row r="21647" spans="1:1" ht="18" x14ac:dyDescent="0.25">
      <c r="A21647" s="32" t="s">
        <v>25166</v>
      </c>
    </row>
    <row r="21648" spans="1:1" ht="18" x14ac:dyDescent="0.25">
      <c r="A21648" s="32" t="s">
        <v>25167</v>
      </c>
    </row>
    <row r="21649" spans="1:1" ht="18" x14ac:dyDescent="0.25">
      <c r="A21649" s="32" t="s">
        <v>25168</v>
      </c>
    </row>
    <row r="21650" spans="1:1" ht="18" x14ac:dyDescent="0.25">
      <c r="A21650" s="32" t="s">
        <v>25169</v>
      </c>
    </row>
    <row r="21651" spans="1:1" ht="18" x14ac:dyDescent="0.25">
      <c r="A21651" s="32" t="s">
        <v>25170</v>
      </c>
    </row>
    <row r="21652" spans="1:1" ht="18" x14ac:dyDescent="0.25">
      <c r="A21652" s="32" t="s">
        <v>25171</v>
      </c>
    </row>
    <row r="21653" spans="1:1" ht="18" x14ac:dyDescent="0.25">
      <c r="A21653" s="32" t="s">
        <v>25172</v>
      </c>
    </row>
    <row r="21654" spans="1:1" ht="18" x14ac:dyDescent="0.25">
      <c r="A21654" s="32" t="s">
        <v>25173</v>
      </c>
    </row>
    <row r="21655" spans="1:1" ht="18" x14ac:dyDescent="0.25">
      <c r="A21655" s="32" t="s">
        <v>25174</v>
      </c>
    </row>
    <row r="21656" spans="1:1" ht="18" x14ac:dyDescent="0.25">
      <c r="A21656" s="32" t="s">
        <v>25175</v>
      </c>
    </row>
    <row r="21657" spans="1:1" ht="18" x14ac:dyDescent="0.25">
      <c r="A21657" s="32" t="s">
        <v>25176</v>
      </c>
    </row>
    <row r="21658" spans="1:1" ht="18" x14ac:dyDescent="0.25">
      <c r="A21658" s="32" t="s">
        <v>25177</v>
      </c>
    </row>
    <row r="21659" spans="1:1" ht="18" x14ac:dyDescent="0.25">
      <c r="A21659" s="32" t="s">
        <v>25178</v>
      </c>
    </row>
    <row r="21660" spans="1:1" ht="18" x14ac:dyDescent="0.25">
      <c r="A21660" s="32" t="s">
        <v>25179</v>
      </c>
    </row>
    <row r="21661" spans="1:1" ht="18" x14ac:dyDescent="0.25">
      <c r="A21661" s="32" t="s">
        <v>25180</v>
      </c>
    </row>
    <row r="21662" spans="1:1" ht="18" x14ac:dyDescent="0.25">
      <c r="A21662" s="32" t="s">
        <v>25181</v>
      </c>
    </row>
    <row r="21663" spans="1:1" ht="18" x14ac:dyDescent="0.25">
      <c r="A21663" s="32" t="s">
        <v>25182</v>
      </c>
    </row>
    <row r="21664" spans="1:1" ht="18" x14ac:dyDescent="0.25">
      <c r="A21664" s="32" t="s">
        <v>25183</v>
      </c>
    </row>
    <row r="21665" spans="1:1" ht="18" x14ac:dyDescent="0.25">
      <c r="A21665" s="32" t="s">
        <v>25184</v>
      </c>
    </row>
    <row r="21666" spans="1:1" ht="18" x14ac:dyDescent="0.25">
      <c r="A21666" s="32" t="s">
        <v>25185</v>
      </c>
    </row>
    <row r="21667" spans="1:1" ht="18" x14ac:dyDescent="0.25">
      <c r="A21667" s="32" t="s">
        <v>25186</v>
      </c>
    </row>
    <row r="21668" spans="1:1" ht="18" x14ac:dyDescent="0.25">
      <c r="A21668" s="32" t="s">
        <v>25187</v>
      </c>
    </row>
    <row r="21669" spans="1:1" ht="18" x14ac:dyDescent="0.25">
      <c r="A21669" s="32" t="s">
        <v>25188</v>
      </c>
    </row>
    <row r="21670" spans="1:1" ht="18" x14ac:dyDescent="0.25">
      <c r="A21670" s="32" t="s">
        <v>25189</v>
      </c>
    </row>
    <row r="21671" spans="1:1" ht="18" x14ac:dyDescent="0.25">
      <c r="A21671" s="32" t="s">
        <v>25190</v>
      </c>
    </row>
    <row r="21672" spans="1:1" ht="18" x14ac:dyDescent="0.25">
      <c r="A21672" s="32" t="s">
        <v>25191</v>
      </c>
    </row>
    <row r="21673" spans="1:1" ht="18" x14ac:dyDescent="0.25">
      <c r="A21673" s="32" t="s">
        <v>25192</v>
      </c>
    </row>
    <row r="21674" spans="1:1" ht="18" x14ac:dyDescent="0.25">
      <c r="A21674" s="32" t="s">
        <v>25193</v>
      </c>
    </row>
    <row r="21675" spans="1:1" ht="18" x14ac:dyDescent="0.25">
      <c r="A21675" s="32" t="s">
        <v>25194</v>
      </c>
    </row>
    <row r="21676" spans="1:1" ht="18" x14ac:dyDescent="0.25">
      <c r="A21676" s="32" t="s">
        <v>25195</v>
      </c>
    </row>
    <row r="21677" spans="1:1" ht="18" x14ac:dyDescent="0.25">
      <c r="A21677" s="32" t="s">
        <v>25196</v>
      </c>
    </row>
    <row r="21678" spans="1:1" ht="18" x14ac:dyDescent="0.25">
      <c r="A21678" s="32" t="s">
        <v>25197</v>
      </c>
    </row>
    <row r="21679" spans="1:1" ht="18" x14ac:dyDescent="0.25">
      <c r="A21679" s="32" t="s">
        <v>25198</v>
      </c>
    </row>
    <row r="21680" spans="1:1" ht="18" x14ac:dyDescent="0.25">
      <c r="A21680" s="32" t="s">
        <v>25199</v>
      </c>
    </row>
    <row r="21681" spans="1:1" ht="18" x14ac:dyDescent="0.25">
      <c r="A21681" s="32" t="s">
        <v>25200</v>
      </c>
    </row>
    <row r="21682" spans="1:1" ht="18" x14ac:dyDescent="0.25">
      <c r="A21682" s="32" t="s">
        <v>25201</v>
      </c>
    </row>
    <row r="21683" spans="1:1" ht="18" x14ac:dyDescent="0.25">
      <c r="A21683" s="32" t="s">
        <v>25202</v>
      </c>
    </row>
    <row r="21684" spans="1:1" ht="18" x14ac:dyDescent="0.25">
      <c r="A21684" s="32" t="s">
        <v>25203</v>
      </c>
    </row>
    <row r="21685" spans="1:1" ht="18" x14ac:dyDescent="0.25">
      <c r="A21685" s="32" t="s">
        <v>25204</v>
      </c>
    </row>
    <row r="21686" spans="1:1" ht="18" x14ac:dyDescent="0.25">
      <c r="A21686" s="32" t="s">
        <v>25205</v>
      </c>
    </row>
    <row r="21687" spans="1:1" ht="18" x14ac:dyDescent="0.25">
      <c r="A21687" s="32" t="s">
        <v>25206</v>
      </c>
    </row>
    <row r="21688" spans="1:1" ht="18" x14ac:dyDescent="0.25">
      <c r="A21688" s="32" t="s">
        <v>25207</v>
      </c>
    </row>
    <row r="21689" spans="1:1" ht="18" x14ac:dyDescent="0.25">
      <c r="A21689" s="32" t="s">
        <v>25208</v>
      </c>
    </row>
    <row r="21690" spans="1:1" ht="18" x14ac:dyDescent="0.25">
      <c r="A21690" s="32" t="s">
        <v>25209</v>
      </c>
    </row>
    <row r="21691" spans="1:1" ht="18" x14ac:dyDescent="0.25">
      <c r="A21691" s="32" t="s">
        <v>25210</v>
      </c>
    </row>
    <row r="21692" spans="1:1" ht="18" x14ac:dyDescent="0.25">
      <c r="A21692" s="32" t="s">
        <v>25211</v>
      </c>
    </row>
    <row r="21693" spans="1:1" ht="18" x14ac:dyDescent="0.25">
      <c r="A21693" s="32" t="s">
        <v>25212</v>
      </c>
    </row>
    <row r="21694" spans="1:1" ht="18" x14ac:dyDescent="0.25">
      <c r="A21694" s="32" t="s">
        <v>25213</v>
      </c>
    </row>
    <row r="21695" spans="1:1" ht="18" x14ac:dyDescent="0.25">
      <c r="A21695" s="32" t="s">
        <v>25214</v>
      </c>
    </row>
    <row r="21696" spans="1:1" ht="18" x14ac:dyDescent="0.25">
      <c r="A21696" s="32" t="s">
        <v>25215</v>
      </c>
    </row>
    <row r="21697" spans="1:1" ht="18" x14ac:dyDescent="0.25">
      <c r="A21697" s="32" t="s">
        <v>25216</v>
      </c>
    </row>
    <row r="21698" spans="1:1" ht="18" x14ac:dyDescent="0.25">
      <c r="A21698" s="32" t="s">
        <v>25217</v>
      </c>
    </row>
    <row r="21699" spans="1:1" ht="18" x14ac:dyDescent="0.25">
      <c r="A21699" s="32" t="s">
        <v>25218</v>
      </c>
    </row>
    <row r="21700" spans="1:1" ht="18" x14ac:dyDescent="0.25">
      <c r="A21700" s="32" t="s">
        <v>25219</v>
      </c>
    </row>
    <row r="21701" spans="1:1" ht="18" x14ac:dyDescent="0.25">
      <c r="A21701" s="32" t="s">
        <v>25220</v>
      </c>
    </row>
    <row r="21702" spans="1:1" ht="18" x14ac:dyDescent="0.25">
      <c r="A21702" s="32" t="s">
        <v>25221</v>
      </c>
    </row>
    <row r="21703" spans="1:1" ht="18" x14ac:dyDescent="0.25">
      <c r="A21703" s="32" t="s">
        <v>25222</v>
      </c>
    </row>
    <row r="21704" spans="1:1" ht="18" x14ac:dyDescent="0.25">
      <c r="A21704" s="32" t="s">
        <v>25223</v>
      </c>
    </row>
    <row r="21705" spans="1:1" ht="18" x14ac:dyDescent="0.25">
      <c r="A21705" s="32" t="s">
        <v>25224</v>
      </c>
    </row>
    <row r="21706" spans="1:1" ht="18" x14ac:dyDescent="0.25">
      <c r="A21706" s="32" t="s">
        <v>25225</v>
      </c>
    </row>
    <row r="21707" spans="1:1" ht="18" x14ac:dyDescent="0.25">
      <c r="A21707" s="32" t="s">
        <v>25226</v>
      </c>
    </row>
    <row r="21708" spans="1:1" ht="18" x14ac:dyDescent="0.25">
      <c r="A21708" s="32" t="s">
        <v>25227</v>
      </c>
    </row>
    <row r="21709" spans="1:1" ht="18" x14ac:dyDescent="0.25">
      <c r="A21709" s="32" t="s">
        <v>25228</v>
      </c>
    </row>
    <row r="21710" spans="1:1" ht="18" x14ac:dyDescent="0.25">
      <c r="A21710" s="32" t="s">
        <v>25229</v>
      </c>
    </row>
    <row r="21711" spans="1:1" ht="18" x14ac:dyDescent="0.25">
      <c r="A21711" s="32" t="s">
        <v>25230</v>
      </c>
    </row>
    <row r="21712" spans="1:1" ht="18" x14ac:dyDescent="0.25">
      <c r="A21712" s="32" t="s">
        <v>25231</v>
      </c>
    </row>
    <row r="21713" spans="1:1" ht="18" x14ac:dyDescent="0.25">
      <c r="A21713" s="32" t="s">
        <v>25232</v>
      </c>
    </row>
    <row r="21714" spans="1:1" ht="18" x14ac:dyDescent="0.25">
      <c r="A21714" s="32" t="s">
        <v>25233</v>
      </c>
    </row>
    <row r="21715" spans="1:1" ht="18" x14ac:dyDescent="0.25">
      <c r="A21715" s="32" t="s">
        <v>25234</v>
      </c>
    </row>
    <row r="21716" spans="1:1" ht="18" x14ac:dyDescent="0.25">
      <c r="A21716" s="32" t="s">
        <v>25235</v>
      </c>
    </row>
    <row r="21717" spans="1:1" ht="18" x14ac:dyDescent="0.25">
      <c r="A21717" s="32" t="s">
        <v>25236</v>
      </c>
    </row>
    <row r="21718" spans="1:1" ht="18" x14ac:dyDescent="0.25">
      <c r="A21718" s="32" t="s">
        <v>25237</v>
      </c>
    </row>
    <row r="21719" spans="1:1" ht="18" x14ac:dyDescent="0.25">
      <c r="A21719" s="32" t="s">
        <v>25238</v>
      </c>
    </row>
    <row r="21720" spans="1:1" ht="18" x14ac:dyDescent="0.25">
      <c r="A21720" s="32" t="s">
        <v>25239</v>
      </c>
    </row>
    <row r="21721" spans="1:1" ht="18" x14ac:dyDescent="0.25">
      <c r="A21721" s="32" t="s">
        <v>25240</v>
      </c>
    </row>
    <row r="21722" spans="1:1" ht="18" x14ac:dyDescent="0.25">
      <c r="A21722" s="32" t="s">
        <v>25241</v>
      </c>
    </row>
    <row r="21723" spans="1:1" ht="18" x14ac:dyDescent="0.25">
      <c r="A21723" s="32" t="s">
        <v>25242</v>
      </c>
    </row>
    <row r="21724" spans="1:1" ht="18" x14ac:dyDescent="0.25">
      <c r="A21724" s="32" t="s">
        <v>25243</v>
      </c>
    </row>
    <row r="21725" spans="1:1" ht="18" x14ac:dyDescent="0.25">
      <c r="A21725" s="32" t="s">
        <v>25244</v>
      </c>
    </row>
    <row r="21726" spans="1:1" ht="18" x14ac:dyDescent="0.25">
      <c r="A21726" s="32" t="s">
        <v>25245</v>
      </c>
    </row>
    <row r="21727" spans="1:1" ht="18" x14ac:dyDescent="0.25">
      <c r="A21727" s="32" t="s">
        <v>25246</v>
      </c>
    </row>
    <row r="21728" spans="1:1" ht="18" x14ac:dyDescent="0.25">
      <c r="A21728" s="32" t="s">
        <v>25247</v>
      </c>
    </row>
    <row r="21729" spans="1:1" ht="18" x14ac:dyDescent="0.25">
      <c r="A21729" s="32" t="s">
        <v>25248</v>
      </c>
    </row>
    <row r="21730" spans="1:1" ht="18" x14ac:dyDescent="0.25">
      <c r="A21730" s="32" t="s">
        <v>25249</v>
      </c>
    </row>
    <row r="21731" spans="1:1" ht="18" x14ac:dyDescent="0.25">
      <c r="A21731" s="32" t="s">
        <v>25250</v>
      </c>
    </row>
    <row r="21732" spans="1:1" ht="18" x14ac:dyDescent="0.25">
      <c r="A21732" s="32" t="s">
        <v>25251</v>
      </c>
    </row>
    <row r="21733" spans="1:1" ht="18" x14ac:dyDescent="0.25">
      <c r="A21733" s="32" t="s">
        <v>25252</v>
      </c>
    </row>
    <row r="21734" spans="1:1" ht="18" x14ac:dyDescent="0.25">
      <c r="A21734" s="32" t="s">
        <v>25253</v>
      </c>
    </row>
    <row r="21735" spans="1:1" ht="18" x14ac:dyDescent="0.25">
      <c r="A21735" s="32" t="s">
        <v>25254</v>
      </c>
    </row>
    <row r="21736" spans="1:1" ht="18" x14ac:dyDescent="0.25">
      <c r="A21736" s="32" t="s">
        <v>25255</v>
      </c>
    </row>
    <row r="21737" spans="1:1" ht="18" x14ac:dyDescent="0.25">
      <c r="A21737" s="32" t="s">
        <v>25256</v>
      </c>
    </row>
    <row r="21738" spans="1:1" ht="18" x14ac:dyDescent="0.25">
      <c r="A21738" s="32" t="s">
        <v>25257</v>
      </c>
    </row>
    <row r="21739" spans="1:1" ht="18" x14ac:dyDescent="0.25">
      <c r="A21739" s="32" t="s">
        <v>25258</v>
      </c>
    </row>
    <row r="21740" spans="1:1" ht="18" x14ac:dyDescent="0.25">
      <c r="A21740" s="32" t="s">
        <v>25259</v>
      </c>
    </row>
    <row r="21741" spans="1:1" ht="18" x14ac:dyDescent="0.25">
      <c r="A21741" s="32" t="s">
        <v>25260</v>
      </c>
    </row>
    <row r="21742" spans="1:1" ht="18" x14ac:dyDescent="0.25">
      <c r="A21742" s="32" t="s">
        <v>25261</v>
      </c>
    </row>
    <row r="21743" spans="1:1" ht="18" x14ac:dyDescent="0.25">
      <c r="A21743" s="32" t="s">
        <v>25262</v>
      </c>
    </row>
    <row r="21744" spans="1:1" ht="18" x14ac:dyDescent="0.25">
      <c r="A21744" s="32" t="s">
        <v>25263</v>
      </c>
    </row>
    <row r="21745" spans="1:1" ht="18" x14ac:dyDescent="0.25">
      <c r="A21745" s="32" t="s">
        <v>25264</v>
      </c>
    </row>
    <row r="21746" spans="1:1" ht="18" x14ac:dyDescent="0.25">
      <c r="A21746" s="32" t="s">
        <v>25265</v>
      </c>
    </row>
    <row r="21747" spans="1:1" ht="18" x14ac:dyDescent="0.25">
      <c r="A21747" s="32" t="s">
        <v>25266</v>
      </c>
    </row>
    <row r="21748" spans="1:1" ht="18" x14ac:dyDescent="0.25">
      <c r="A21748" s="32" t="s">
        <v>25267</v>
      </c>
    </row>
    <row r="21749" spans="1:1" ht="18" x14ac:dyDescent="0.25">
      <c r="A21749" s="32" t="s">
        <v>25268</v>
      </c>
    </row>
    <row r="21750" spans="1:1" ht="18" x14ac:dyDescent="0.25">
      <c r="A21750" s="32" t="s">
        <v>25269</v>
      </c>
    </row>
    <row r="21751" spans="1:1" ht="18" x14ac:dyDescent="0.25">
      <c r="A21751" s="32" t="s">
        <v>25270</v>
      </c>
    </row>
    <row r="21752" spans="1:1" ht="18" x14ac:dyDescent="0.25">
      <c r="A21752" s="32" t="s">
        <v>25271</v>
      </c>
    </row>
    <row r="21753" spans="1:1" ht="18" x14ac:dyDescent="0.25">
      <c r="A21753" s="32" t="s">
        <v>25272</v>
      </c>
    </row>
    <row r="21754" spans="1:1" ht="18" x14ac:dyDescent="0.25">
      <c r="A21754" s="32" t="s">
        <v>25273</v>
      </c>
    </row>
    <row r="21755" spans="1:1" ht="18" x14ac:dyDescent="0.25">
      <c r="A21755" s="32" t="s">
        <v>25274</v>
      </c>
    </row>
    <row r="21756" spans="1:1" ht="18" x14ac:dyDescent="0.25">
      <c r="A21756" s="32" t="s">
        <v>25275</v>
      </c>
    </row>
    <row r="21757" spans="1:1" ht="18" x14ac:dyDescent="0.25">
      <c r="A21757" s="32" t="s">
        <v>25276</v>
      </c>
    </row>
    <row r="21758" spans="1:1" ht="18" x14ac:dyDescent="0.25">
      <c r="A21758" s="32" t="s">
        <v>25277</v>
      </c>
    </row>
    <row r="21759" spans="1:1" ht="18" x14ac:dyDescent="0.25">
      <c r="A21759" s="32" t="s">
        <v>25278</v>
      </c>
    </row>
    <row r="21760" spans="1:1" ht="18" x14ac:dyDescent="0.25">
      <c r="A21760" s="32" t="s">
        <v>25279</v>
      </c>
    </row>
    <row r="21761" spans="1:1" ht="18" x14ac:dyDescent="0.25">
      <c r="A21761" s="32" t="s">
        <v>25280</v>
      </c>
    </row>
    <row r="21762" spans="1:1" ht="18" x14ac:dyDescent="0.25">
      <c r="A21762" s="32" t="s">
        <v>25281</v>
      </c>
    </row>
    <row r="21763" spans="1:1" ht="18" x14ac:dyDescent="0.25">
      <c r="A21763" s="32" t="s">
        <v>25282</v>
      </c>
    </row>
    <row r="21764" spans="1:1" ht="18" x14ac:dyDescent="0.25">
      <c r="A21764" s="32" t="s">
        <v>2776</v>
      </c>
    </row>
    <row r="21765" spans="1:1" ht="18" x14ac:dyDescent="0.25">
      <c r="A21765" s="32" t="s">
        <v>25283</v>
      </c>
    </row>
    <row r="21766" spans="1:1" ht="18" x14ac:dyDescent="0.25">
      <c r="A21766" s="32" t="s">
        <v>25284</v>
      </c>
    </row>
    <row r="21767" spans="1:1" ht="18" x14ac:dyDescent="0.25">
      <c r="A21767" s="32" t="s">
        <v>25285</v>
      </c>
    </row>
    <row r="21768" spans="1:1" ht="18" x14ac:dyDescent="0.25">
      <c r="A21768" s="32" t="s">
        <v>25286</v>
      </c>
    </row>
    <row r="21769" spans="1:1" ht="18" x14ac:dyDescent="0.25">
      <c r="A21769" s="32" t="s">
        <v>25287</v>
      </c>
    </row>
    <row r="21770" spans="1:1" ht="18" x14ac:dyDescent="0.25">
      <c r="A21770" s="32" t="s">
        <v>25288</v>
      </c>
    </row>
    <row r="21771" spans="1:1" ht="18" x14ac:dyDescent="0.25">
      <c r="A21771" s="32" t="s">
        <v>25289</v>
      </c>
    </row>
    <row r="21772" spans="1:1" ht="18" x14ac:dyDescent="0.25">
      <c r="A21772" s="32" t="s">
        <v>25290</v>
      </c>
    </row>
    <row r="21773" spans="1:1" ht="18" x14ac:dyDescent="0.25">
      <c r="A21773" s="32" t="s">
        <v>25291</v>
      </c>
    </row>
    <row r="21774" spans="1:1" ht="18" x14ac:dyDescent="0.25">
      <c r="A21774" s="32" t="s">
        <v>25292</v>
      </c>
    </row>
    <row r="21775" spans="1:1" ht="18" x14ac:dyDescent="0.25">
      <c r="A21775" s="32" t="s">
        <v>25293</v>
      </c>
    </row>
    <row r="21776" spans="1:1" ht="18" x14ac:dyDescent="0.25">
      <c r="A21776" s="32" t="s">
        <v>25294</v>
      </c>
    </row>
    <row r="21777" spans="1:1" ht="18" x14ac:dyDescent="0.25">
      <c r="A21777" s="32" t="s">
        <v>25295</v>
      </c>
    </row>
    <row r="21778" spans="1:1" ht="18" x14ac:dyDescent="0.25">
      <c r="A21778" s="32" t="s">
        <v>25296</v>
      </c>
    </row>
    <row r="21779" spans="1:1" ht="18" x14ac:dyDescent="0.25">
      <c r="A21779" s="32" t="s">
        <v>25297</v>
      </c>
    </row>
    <row r="21780" spans="1:1" ht="18" x14ac:dyDescent="0.25">
      <c r="A21780" s="32" t="s">
        <v>25298</v>
      </c>
    </row>
    <row r="21781" spans="1:1" ht="18" x14ac:dyDescent="0.25">
      <c r="A21781" s="32" t="s">
        <v>25299</v>
      </c>
    </row>
    <row r="21782" spans="1:1" ht="18" x14ac:dyDescent="0.25">
      <c r="A21782" s="32" t="s">
        <v>25300</v>
      </c>
    </row>
    <row r="21783" spans="1:1" ht="18" x14ac:dyDescent="0.25">
      <c r="A21783" s="32" t="s">
        <v>25301</v>
      </c>
    </row>
    <row r="21784" spans="1:1" ht="18" x14ac:dyDescent="0.25">
      <c r="A21784" s="32" t="s">
        <v>25302</v>
      </c>
    </row>
    <row r="21785" spans="1:1" ht="18" x14ac:dyDescent="0.25">
      <c r="A21785" s="32" t="s">
        <v>25303</v>
      </c>
    </row>
    <row r="21786" spans="1:1" ht="18" x14ac:dyDescent="0.25">
      <c r="A21786" s="32" t="s">
        <v>25304</v>
      </c>
    </row>
    <row r="21787" spans="1:1" ht="18" x14ac:dyDescent="0.25">
      <c r="A21787" s="32" t="s">
        <v>25305</v>
      </c>
    </row>
    <row r="21788" spans="1:1" ht="18" x14ac:dyDescent="0.25">
      <c r="A21788" s="32" t="s">
        <v>25306</v>
      </c>
    </row>
    <row r="21789" spans="1:1" ht="18" x14ac:dyDescent="0.25">
      <c r="A21789" s="32" t="s">
        <v>25307</v>
      </c>
    </row>
    <row r="21790" spans="1:1" ht="18" x14ac:dyDescent="0.25">
      <c r="A21790" s="32" t="s">
        <v>25308</v>
      </c>
    </row>
    <row r="21791" spans="1:1" ht="18" x14ac:dyDescent="0.25">
      <c r="A21791" s="32" t="s">
        <v>25309</v>
      </c>
    </row>
    <row r="21792" spans="1:1" ht="18" x14ac:dyDescent="0.25">
      <c r="A21792" s="32" t="s">
        <v>25310</v>
      </c>
    </row>
    <row r="21793" spans="1:1" ht="18" x14ac:dyDescent="0.25">
      <c r="A21793" s="32" t="s">
        <v>25311</v>
      </c>
    </row>
    <row r="21794" spans="1:1" ht="18" x14ac:dyDescent="0.25">
      <c r="A21794" s="32" t="s">
        <v>25312</v>
      </c>
    </row>
    <row r="21795" spans="1:1" ht="18" x14ac:dyDescent="0.25">
      <c r="A21795" s="32" t="s">
        <v>25313</v>
      </c>
    </row>
    <row r="21796" spans="1:1" ht="18" x14ac:dyDescent="0.25">
      <c r="A21796" s="32" t="s">
        <v>25314</v>
      </c>
    </row>
    <row r="21797" spans="1:1" ht="18" x14ac:dyDescent="0.25">
      <c r="A21797" s="32" t="s">
        <v>25315</v>
      </c>
    </row>
    <row r="21798" spans="1:1" ht="18" x14ac:dyDescent="0.25">
      <c r="A21798" s="32" t="s">
        <v>2514</v>
      </c>
    </row>
    <row r="21799" spans="1:1" ht="18" x14ac:dyDescent="0.25">
      <c r="A21799" s="32" t="s">
        <v>25316</v>
      </c>
    </row>
    <row r="21800" spans="1:1" ht="18" x14ac:dyDescent="0.25">
      <c r="A21800" s="32" t="s">
        <v>25317</v>
      </c>
    </row>
    <row r="21801" spans="1:1" ht="18" x14ac:dyDescent="0.25">
      <c r="A21801" s="32" t="s">
        <v>25318</v>
      </c>
    </row>
    <row r="21802" spans="1:1" ht="18" x14ac:dyDescent="0.25">
      <c r="A21802" s="32" t="s">
        <v>25319</v>
      </c>
    </row>
    <row r="21803" spans="1:1" ht="18" x14ac:dyDescent="0.25">
      <c r="A21803" s="32" t="s">
        <v>25320</v>
      </c>
    </row>
    <row r="21804" spans="1:1" ht="18" x14ac:dyDescent="0.25">
      <c r="A21804" s="32" t="s">
        <v>25321</v>
      </c>
    </row>
    <row r="21805" spans="1:1" ht="18" x14ac:dyDescent="0.25">
      <c r="A21805" s="32" t="s">
        <v>25322</v>
      </c>
    </row>
    <row r="21806" spans="1:1" ht="18" x14ac:dyDescent="0.25">
      <c r="A21806" s="32" t="s">
        <v>25323</v>
      </c>
    </row>
    <row r="21807" spans="1:1" ht="18" x14ac:dyDescent="0.25">
      <c r="A21807" s="32" t="s">
        <v>25324</v>
      </c>
    </row>
    <row r="21808" spans="1:1" ht="18" x14ac:dyDescent="0.25">
      <c r="A21808" s="32" t="s">
        <v>25325</v>
      </c>
    </row>
    <row r="21809" spans="1:1" ht="18" x14ac:dyDescent="0.25">
      <c r="A21809" s="32" t="s">
        <v>25326</v>
      </c>
    </row>
    <row r="21810" spans="1:1" ht="18" x14ac:dyDescent="0.25">
      <c r="A21810" s="32" t="s">
        <v>25327</v>
      </c>
    </row>
    <row r="21811" spans="1:1" ht="18" x14ac:dyDescent="0.25">
      <c r="A21811" s="32" t="s">
        <v>25328</v>
      </c>
    </row>
    <row r="21812" spans="1:1" ht="18" x14ac:dyDescent="0.25">
      <c r="A21812" s="32" t="s">
        <v>25329</v>
      </c>
    </row>
    <row r="21813" spans="1:1" ht="18" x14ac:dyDescent="0.25">
      <c r="A21813" s="32" t="s">
        <v>25330</v>
      </c>
    </row>
    <row r="21814" spans="1:1" ht="18" x14ac:dyDescent="0.25">
      <c r="A21814" s="32" t="s">
        <v>25331</v>
      </c>
    </row>
    <row r="21815" spans="1:1" ht="18" x14ac:dyDescent="0.25">
      <c r="A21815" s="32" t="s">
        <v>25332</v>
      </c>
    </row>
    <row r="21816" spans="1:1" ht="18" x14ac:dyDescent="0.25">
      <c r="A21816" s="32" t="s">
        <v>25333</v>
      </c>
    </row>
    <row r="21817" spans="1:1" ht="18" x14ac:dyDescent="0.25">
      <c r="A21817" s="32" t="s">
        <v>25334</v>
      </c>
    </row>
    <row r="21818" spans="1:1" ht="18" x14ac:dyDescent="0.25">
      <c r="A21818" s="32" t="s">
        <v>25335</v>
      </c>
    </row>
    <row r="21819" spans="1:1" ht="18" x14ac:dyDescent="0.25">
      <c r="A21819" s="32" t="s">
        <v>25336</v>
      </c>
    </row>
    <row r="21820" spans="1:1" ht="18" x14ac:dyDescent="0.25">
      <c r="A21820" s="32" t="s">
        <v>25337</v>
      </c>
    </row>
    <row r="21821" spans="1:1" ht="18" x14ac:dyDescent="0.25">
      <c r="A21821" s="32" t="s">
        <v>25338</v>
      </c>
    </row>
    <row r="21822" spans="1:1" ht="18" x14ac:dyDescent="0.25">
      <c r="A21822" s="32" t="s">
        <v>25339</v>
      </c>
    </row>
    <row r="21823" spans="1:1" ht="18" x14ac:dyDescent="0.25">
      <c r="A21823" s="32" t="s">
        <v>25340</v>
      </c>
    </row>
    <row r="21824" spans="1:1" ht="18" x14ac:dyDescent="0.25">
      <c r="A21824" s="32" t="s">
        <v>25341</v>
      </c>
    </row>
    <row r="21825" spans="1:1" ht="18" x14ac:dyDescent="0.25">
      <c r="A21825" s="32" t="s">
        <v>25342</v>
      </c>
    </row>
    <row r="21826" spans="1:1" ht="18" x14ac:dyDescent="0.25">
      <c r="A21826" s="32" t="s">
        <v>25343</v>
      </c>
    </row>
    <row r="21827" spans="1:1" ht="18" x14ac:dyDescent="0.25">
      <c r="A21827" s="32" t="s">
        <v>25344</v>
      </c>
    </row>
    <row r="21828" spans="1:1" ht="18" x14ac:dyDescent="0.25">
      <c r="A21828" s="32" t="s">
        <v>25345</v>
      </c>
    </row>
    <row r="21829" spans="1:1" ht="18" x14ac:dyDescent="0.25">
      <c r="A21829" s="32" t="s">
        <v>25346</v>
      </c>
    </row>
    <row r="21830" spans="1:1" ht="18" x14ac:dyDescent="0.25">
      <c r="A21830" s="32" t="s">
        <v>25347</v>
      </c>
    </row>
    <row r="21831" spans="1:1" ht="18" x14ac:dyDescent="0.25">
      <c r="A21831" s="32" t="s">
        <v>25348</v>
      </c>
    </row>
    <row r="21832" spans="1:1" ht="18" x14ac:dyDescent="0.25">
      <c r="A21832" s="32" t="s">
        <v>25349</v>
      </c>
    </row>
    <row r="21833" spans="1:1" ht="18" x14ac:dyDescent="0.25">
      <c r="A21833" s="32" t="s">
        <v>25350</v>
      </c>
    </row>
    <row r="21834" spans="1:1" ht="18" x14ac:dyDescent="0.25">
      <c r="A21834" s="32" t="s">
        <v>25351</v>
      </c>
    </row>
    <row r="21835" spans="1:1" ht="18" x14ac:dyDescent="0.25">
      <c r="A21835" s="32" t="s">
        <v>25352</v>
      </c>
    </row>
    <row r="21836" spans="1:1" ht="18" x14ac:dyDescent="0.25">
      <c r="A21836" s="32" t="s">
        <v>25353</v>
      </c>
    </row>
    <row r="21837" spans="1:1" ht="18" x14ac:dyDescent="0.25">
      <c r="A21837" s="32" t="s">
        <v>25354</v>
      </c>
    </row>
    <row r="21838" spans="1:1" ht="18" x14ac:dyDescent="0.25">
      <c r="A21838" s="32" t="s">
        <v>25355</v>
      </c>
    </row>
    <row r="21839" spans="1:1" ht="18" x14ac:dyDescent="0.25">
      <c r="A21839" s="32" t="s">
        <v>25356</v>
      </c>
    </row>
    <row r="21840" spans="1:1" ht="18" x14ac:dyDescent="0.25">
      <c r="A21840" s="32" t="s">
        <v>25357</v>
      </c>
    </row>
    <row r="21841" spans="1:1" ht="18" x14ac:dyDescent="0.25">
      <c r="A21841" s="32" t="s">
        <v>25358</v>
      </c>
    </row>
    <row r="21842" spans="1:1" ht="18" x14ac:dyDescent="0.25">
      <c r="A21842" s="32" t="s">
        <v>25359</v>
      </c>
    </row>
    <row r="21843" spans="1:1" ht="18" x14ac:dyDescent="0.25">
      <c r="A21843" s="32" t="s">
        <v>25360</v>
      </c>
    </row>
    <row r="21844" spans="1:1" ht="18" x14ac:dyDescent="0.25">
      <c r="A21844" s="32" t="s">
        <v>25361</v>
      </c>
    </row>
    <row r="21845" spans="1:1" ht="18" x14ac:dyDescent="0.25">
      <c r="A21845" s="32" t="s">
        <v>25362</v>
      </c>
    </row>
    <row r="21846" spans="1:1" ht="18" x14ac:dyDescent="0.25">
      <c r="A21846" s="32" t="s">
        <v>25363</v>
      </c>
    </row>
    <row r="21847" spans="1:1" ht="18" x14ac:dyDescent="0.25">
      <c r="A21847" s="32" t="s">
        <v>25364</v>
      </c>
    </row>
    <row r="21848" spans="1:1" ht="18" x14ac:dyDescent="0.25">
      <c r="A21848" s="32" t="s">
        <v>25365</v>
      </c>
    </row>
    <row r="21849" spans="1:1" ht="18" x14ac:dyDescent="0.25">
      <c r="A21849" s="32" t="s">
        <v>25366</v>
      </c>
    </row>
    <row r="21850" spans="1:1" ht="18" x14ac:dyDescent="0.25">
      <c r="A21850" s="32" t="s">
        <v>25367</v>
      </c>
    </row>
    <row r="21851" spans="1:1" ht="18" x14ac:dyDescent="0.25">
      <c r="A21851" s="32" t="s">
        <v>25368</v>
      </c>
    </row>
    <row r="21852" spans="1:1" ht="18" x14ac:dyDescent="0.25">
      <c r="A21852" s="32" t="s">
        <v>25369</v>
      </c>
    </row>
    <row r="21853" spans="1:1" ht="18" x14ac:dyDescent="0.25">
      <c r="A21853" s="32" t="s">
        <v>25370</v>
      </c>
    </row>
    <row r="21854" spans="1:1" ht="18" x14ac:dyDescent="0.25">
      <c r="A21854" s="32" t="s">
        <v>25371</v>
      </c>
    </row>
    <row r="21855" spans="1:1" ht="18" x14ac:dyDescent="0.25">
      <c r="A21855" s="32" t="s">
        <v>25372</v>
      </c>
    </row>
    <row r="21856" spans="1:1" ht="18" x14ac:dyDescent="0.25">
      <c r="A21856" s="32" t="s">
        <v>25373</v>
      </c>
    </row>
    <row r="21857" spans="1:1" ht="18" x14ac:dyDescent="0.25">
      <c r="A21857" s="32" t="s">
        <v>25374</v>
      </c>
    </row>
    <row r="21858" spans="1:1" ht="18" x14ac:dyDescent="0.25">
      <c r="A21858" s="32" t="s">
        <v>25375</v>
      </c>
    </row>
    <row r="21859" spans="1:1" ht="18" x14ac:dyDescent="0.25">
      <c r="A21859" s="32" t="s">
        <v>25376</v>
      </c>
    </row>
    <row r="21860" spans="1:1" ht="18" x14ac:dyDescent="0.25">
      <c r="A21860" s="32" t="s">
        <v>25377</v>
      </c>
    </row>
    <row r="21861" spans="1:1" ht="18" x14ac:dyDescent="0.25">
      <c r="A21861" s="32" t="s">
        <v>25378</v>
      </c>
    </row>
    <row r="21862" spans="1:1" ht="18" x14ac:dyDescent="0.25">
      <c r="A21862" s="32" t="s">
        <v>25379</v>
      </c>
    </row>
    <row r="21863" spans="1:1" ht="18" x14ac:dyDescent="0.25">
      <c r="A21863" s="32" t="s">
        <v>25380</v>
      </c>
    </row>
    <row r="21864" spans="1:1" ht="18" x14ac:dyDescent="0.25">
      <c r="A21864" s="32" t="s">
        <v>25381</v>
      </c>
    </row>
    <row r="21865" spans="1:1" ht="18" x14ac:dyDescent="0.25">
      <c r="A21865" s="32" t="s">
        <v>25382</v>
      </c>
    </row>
    <row r="21866" spans="1:1" ht="18" x14ac:dyDescent="0.25">
      <c r="A21866" s="32" t="s">
        <v>25383</v>
      </c>
    </row>
    <row r="21867" spans="1:1" ht="18" x14ac:dyDescent="0.25">
      <c r="A21867" s="32" t="s">
        <v>25384</v>
      </c>
    </row>
    <row r="21868" spans="1:1" ht="18" x14ac:dyDescent="0.25">
      <c r="A21868" s="32" t="s">
        <v>25385</v>
      </c>
    </row>
    <row r="21869" spans="1:1" ht="18" x14ac:dyDescent="0.25">
      <c r="A21869" s="32" t="s">
        <v>25386</v>
      </c>
    </row>
    <row r="21870" spans="1:1" ht="18" x14ac:dyDescent="0.25">
      <c r="A21870" s="32" t="s">
        <v>25387</v>
      </c>
    </row>
    <row r="21871" spans="1:1" ht="18" x14ac:dyDescent="0.25">
      <c r="A21871" s="32" t="s">
        <v>25388</v>
      </c>
    </row>
    <row r="21872" spans="1:1" ht="18" x14ac:dyDescent="0.25">
      <c r="A21872" s="32" t="s">
        <v>25389</v>
      </c>
    </row>
    <row r="21873" spans="1:1" ht="18" x14ac:dyDescent="0.25">
      <c r="A21873" s="32" t="s">
        <v>25390</v>
      </c>
    </row>
    <row r="21874" spans="1:1" ht="18" x14ac:dyDescent="0.25">
      <c r="A21874" s="32" t="s">
        <v>25391</v>
      </c>
    </row>
    <row r="21875" spans="1:1" ht="18" x14ac:dyDescent="0.25">
      <c r="A21875" s="32" t="s">
        <v>25392</v>
      </c>
    </row>
    <row r="21876" spans="1:1" ht="18" x14ac:dyDescent="0.25">
      <c r="A21876" s="32" t="s">
        <v>25393</v>
      </c>
    </row>
    <row r="21877" spans="1:1" ht="18" x14ac:dyDescent="0.25">
      <c r="A21877" s="32" t="s">
        <v>25394</v>
      </c>
    </row>
    <row r="21878" spans="1:1" ht="18" x14ac:dyDescent="0.25">
      <c r="A21878" s="32" t="s">
        <v>25395</v>
      </c>
    </row>
    <row r="21879" spans="1:1" ht="18" x14ac:dyDescent="0.25">
      <c r="A21879" s="32" t="s">
        <v>25396</v>
      </c>
    </row>
    <row r="21880" spans="1:1" ht="18" x14ac:dyDescent="0.25">
      <c r="A21880" s="32" t="s">
        <v>25397</v>
      </c>
    </row>
    <row r="21881" spans="1:1" ht="18" x14ac:dyDescent="0.25">
      <c r="A21881" s="32" t="s">
        <v>25398</v>
      </c>
    </row>
    <row r="21882" spans="1:1" ht="18" x14ac:dyDescent="0.25">
      <c r="A21882" s="32" t="s">
        <v>25399</v>
      </c>
    </row>
    <row r="21883" spans="1:1" ht="18" x14ac:dyDescent="0.25">
      <c r="A21883" s="32" t="s">
        <v>25400</v>
      </c>
    </row>
    <row r="21884" spans="1:1" ht="18" x14ac:dyDescent="0.25">
      <c r="A21884" s="32" t="s">
        <v>25401</v>
      </c>
    </row>
    <row r="21885" spans="1:1" ht="18" x14ac:dyDescent="0.25">
      <c r="A21885" s="32" t="s">
        <v>25402</v>
      </c>
    </row>
    <row r="21886" spans="1:1" ht="18" x14ac:dyDescent="0.25">
      <c r="A21886" s="32" t="s">
        <v>25403</v>
      </c>
    </row>
    <row r="21887" spans="1:1" ht="18" x14ac:dyDescent="0.25">
      <c r="A21887" s="32" t="s">
        <v>25404</v>
      </c>
    </row>
    <row r="21888" spans="1:1" ht="18" x14ac:dyDescent="0.25">
      <c r="A21888" s="32" t="s">
        <v>25405</v>
      </c>
    </row>
    <row r="21889" spans="1:1" ht="18" x14ac:dyDescent="0.25">
      <c r="A21889" s="32" t="s">
        <v>25406</v>
      </c>
    </row>
    <row r="21890" spans="1:1" ht="18" x14ac:dyDescent="0.25">
      <c r="A21890" s="32" t="s">
        <v>25407</v>
      </c>
    </row>
    <row r="21891" spans="1:1" ht="18" x14ac:dyDescent="0.25">
      <c r="A21891" s="32" t="s">
        <v>25408</v>
      </c>
    </row>
    <row r="21892" spans="1:1" ht="18" x14ac:dyDescent="0.25">
      <c r="A21892" s="32" t="s">
        <v>25409</v>
      </c>
    </row>
    <row r="21893" spans="1:1" ht="18" x14ac:dyDescent="0.25">
      <c r="A21893" s="32" t="s">
        <v>25410</v>
      </c>
    </row>
    <row r="21894" spans="1:1" ht="18" x14ac:dyDescent="0.25">
      <c r="A21894" s="32" t="s">
        <v>25411</v>
      </c>
    </row>
    <row r="21895" spans="1:1" ht="18" x14ac:dyDescent="0.25">
      <c r="A21895" s="32" t="s">
        <v>25412</v>
      </c>
    </row>
    <row r="21896" spans="1:1" ht="18" x14ac:dyDescent="0.25">
      <c r="A21896" s="32" t="s">
        <v>25413</v>
      </c>
    </row>
    <row r="21897" spans="1:1" ht="18" x14ac:dyDescent="0.25">
      <c r="A21897" s="32" t="s">
        <v>25414</v>
      </c>
    </row>
    <row r="21898" spans="1:1" ht="18" x14ac:dyDescent="0.25">
      <c r="A21898" s="32" t="s">
        <v>25415</v>
      </c>
    </row>
    <row r="21899" spans="1:1" ht="18" x14ac:dyDescent="0.25">
      <c r="A21899" s="32" t="s">
        <v>25416</v>
      </c>
    </row>
    <row r="21900" spans="1:1" ht="18" x14ac:dyDescent="0.25">
      <c r="A21900" s="32" t="s">
        <v>25417</v>
      </c>
    </row>
    <row r="21901" spans="1:1" ht="18" x14ac:dyDescent="0.25">
      <c r="A21901" s="32" t="s">
        <v>25418</v>
      </c>
    </row>
    <row r="21902" spans="1:1" ht="18" x14ac:dyDescent="0.25">
      <c r="A21902" s="32" t="s">
        <v>25419</v>
      </c>
    </row>
    <row r="21903" spans="1:1" ht="18" x14ac:dyDescent="0.25">
      <c r="A21903" s="32" t="s">
        <v>25420</v>
      </c>
    </row>
    <row r="21904" spans="1:1" ht="18" x14ac:dyDescent="0.25">
      <c r="A21904" s="32" t="s">
        <v>25421</v>
      </c>
    </row>
    <row r="21905" spans="1:1" ht="18" x14ac:dyDescent="0.25">
      <c r="A21905" s="32" t="s">
        <v>25422</v>
      </c>
    </row>
    <row r="21906" spans="1:1" ht="18" x14ac:dyDescent="0.25">
      <c r="A21906" s="32" t="s">
        <v>25423</v>
      </c>
    </row>
    <row r="21907" spans="1:1" ht="18" x14ac:dyDescent="0.25">
      <c r="A21907" s="32" t="s">
        <v>25424</v>
      </c>
    </row>
    <row r="21908" spans="1:1" ht="18" x14ac:dyDescent="0.25">
      <c r="A21908" s="32" t="s">
        <v>25425</v>
      </c>
    </row>
    <row r="21909" spans="1:1" ht="18" x14ac:dyDescent="0.25">
      <c r="A21909" s="32" t="s">
        <v>25426</v>
      </c>
    </row>
    <row r="21910" spans="1:1" ht="18" x14ac:dyDescent="0.25">
      <c r="A21910" s="32" t="s">
        <v>25427</v>
      </c>
    </row>
    <row r="21911" spans="1:1" ht="18" x14ac:dyDescent="0.25">
      <c r="A21911" s="32" t="s">
        <v>25428</v>
      </c>
    </row>
    <row r="21912" spans="1:1" ht="18" x14ac:dyDescent="0.25">
      <c r="A21912" s="32" t="s">
        <v>25429</v>
      </c>
    </row>
    <row r="21913" spans="1:1" ht="18" x14ac:dyDescent="0.25">
      <c r="A21913" s="32" t="s">
        <v>25430</v>
      </c>
    </row>
    <row r="21914" spans="1:1" ht="18" x14ac:dyDescent="0.25">
      <c r="A21914" s="32" t="s">
        <v>25431</v>
      </c>
    </row>
    <row r="21915" spans="1:1" ht="18" x14ac:dyDescent="0.25">
      <c r="A21915" s="32" t="s">
        <v>25432</v>
      </c>
    </row>
    <row r="21916" spans="1:1" ht="18" x14ac:dyDescent="0.25">
      <c r="A21916" s="32" t="s">
        <v>25433</v>
      </c>
    </row>
    <row r="21917" spans="1:1" ht="18" x14ac:dyDescent="0.25">
      <c r="A21917" s="32" t="s">
        <v>25434</v>
      </c>
    </row>
    <row r="21918" spans="1:1" ht="18" x14ac:dyDescent="0.25">
      <c r="A21918" s="32" t="s">
        <v>25435</v>
      </c>
    </row>
    <row r="21919" spans="1:1" ht="18" x14ac:dyDescent="0.25">
      <c r="A21919" s="32" t="s">
        <v>25436</v>
      </c>
    </row>
    <row r="21920" spans="1:1" ht="18" x14ac:dyDescent="0.25">
      <c r="A21920" s="32" t="s">
        <v>25437</v>
      </c>
    </row>
    <row r="21921" spans="1:1" ht="18" x14ac:dyDescent="0.25">
      <c r="A21921" s="32" t="s">
        <v>25438</v>
      </c>
    </row>
    <row r="21922" spans="1:1" ht="18" x14ac:dyDescent="0.25">
      <c r="A21922" s="32" t="s">
        <v>25439</v>
      </c>
    </row>
    <row r="21923" spans="1:1" ht="18" x14ac:dyDescent="0.25">
      <c r="A21923" s="32" t="s">
        <v>25440</v>
      </c>
    </row>
    <row r="21924" spans="1:1" ht="18" x14ac:dyDescent="0.25">
      <c r="A21924" s="32" t="s">
        <v>25441</v>
      </c>
    </row>
    <row r="21925" spans="1:1" ht="18" x14ac:dyDescent="0.25">
      <c r="A21925" s="32" t="s">
        <v>25442</v>
      </c>
    </row>
    <row r="21926" spans="1:1" ht="18" x14ac:dyDescent="0.25">
      <c r="A21926" s="32" t="s">
        <v>25443</v>
      </c>
    </row>
    <row r="21927" spans="1:1" ht="18" x14ac:dyDescent="0.25">
      <c r="A21927" s="32" t="s">
        <v>25444</v>
      </c>
    </row>
    <row r="21928" spans="1:1" ht="18" x14ac:dyDescent="0.25">
      <c r="A21928" s="32" t="s">
        <v>25445</v>
      </c>
    </row>
    <row r="21929" spans="1:1" ht="18" x14ac:dyDescent="0.25">
      <c r="A21929" s="32" t="s">
        <v>25446</v>
      </c>
    </row>
    <row r="21930" spans="1:1" ht="18" x14ac:dyDescent="0.25">
      <c r="A21930" s="32" t="s">
        <v>25447</v>
      </c>
    </row>
    <row r="21931" spans="1:1" ht="18" x14ac:dyDescent="0.25">
      <c r="A21931" s="32" t="s">
        <v>25448</v>
      </c>
    </row>
    <row r="21932" spans="1:1" ht="18" x14ac:dyDescent="0.25">
      <c r="A21932" s="32" t="s">
        <v>25449</v>
      </c>
    </row>
    <row r="21933" spans="1:1" ht="18" x14ac:dyDescent="0.25">
      <c r="A21933" s="32" t="s">
        <v>25450</v>
      </c>
    </row>
    <row r="21934" spans="1:1" ht="18" x14ac:dyDescent="0.25">
      <c r="A21934" s="32" t="s">
        <v>25451</v>
      </c>
    </row>
    <row r="21935" spans="1:1" ht="18" x14ac:dyDescent="0.25">
      <c r="A21935" s="32" t="s">
        <v>25452</v>
      </c>
    </row>
    <row r="21936" spans="1:1" ht="18" x14ac:dyDescent="0.25">
      <c r="A21936" s="32" t="s">
        <v>25453</v>
      </c>
    </row>
    <row r="21937" spans="1:1" ht="18" x14ac:dyDescent="0.25">
      <c r="A21937" s="32" t="s">
        <v>25454</v>
      </c>
    </row>
    <row r="21938" spans="1:1" ht="18" x14ac:dyDescent="0.25">
      <c r="A21938" s="32" t="s">
        <v>25455</v>
      </c>
    </row>
    <row r="21939" spans="1:1" ht="18" x14ac:dyDescent="0.25">
      <c r="A21939" s="32" t="s">
        <v>25456</v>
      </c>
    </row>
    <row r="21940" spans="1:1" ht="18" x14ac:dyDescent="0.25">
      <c r="A21940" s="32" t="s">
        <v>25457</v>
      </c>
    </row>
    <row r="21941" spans="1:1" ht="18" x14ac:dyDescent="0.25">
      <c r="A21941" s="32" t="s">
        <v>25458</v>
      </c>
    </row>
    <row r="21942" spans="1:1" ht="18" x14ac:dyDescent="0.25">
      <c r="A21942" s="32" t="s">
        <v>25459</v>
      </c>
    </row>
    <row r="21943" spans="1:1" ht="18" x14ac:dyDescent="0.25">
      <c r="A21943" s="32" t="s">
        <v>25460</v>
      </c>
    </row>
    <row r="21944" spans="1:1" ht="18" x14ac:dyDescent="0.25">
      <c r="A21944" s="32" t="s">
        <v>25461</v>
      </c>
    </row>
    <row r="21945" spans="1:1" ht="18" x14ac:dyDescent="0.25">
      <c r="A21945" s="32" t="s">
        <v>25462</v>
      </c>
    </row>
    <row r="21946" spans="1:1" ht="18" x14ac:dyDescent="0.25">
      <c r="A21946" s="32" t="s">
        <v>25463</v>
      </c>
    </row>
    <row r="21947" spans="1:1" ht="18" x14ac:dyDescent="0.25">
      <c r="A21947" s="32" t="s">
        <v>25464</v>
      </c>
    </row>
    <row r="21948" spans="1:1" ht="18" x14ac:dyDescent="0.25">
      <c r="A21948" s="32" t="s">
        <v>25465</v>
      </c>
    </row>
    <row r="21949" spans="1:1" ht="18" x14ac:dyDescent="0.25">
      <c r="A21949" s="32" t="s">
        <v>25466</v>
      </c>
    </row>
    <row r="21950" spans="1:1" ht="18" x14ac:dyDescent="0.25">
      <c r="A21950" s="32" t="s">
        <v>25467</v>
      </c>
    </row>
    <row r="21951" spans="1:1" ht="18" x14ac:dyDescent="0.25">
      <c r="A21951" s="32" t="s">
        <v>25468</v>
      </c>
    </row>
    <row r="21952" spans="1:1" ht="18" x14ac:dyDescent="0.25">
      <c r="A21952" s="32" t="s">
        <v>25469</v>
      </c>
    </row>
    <row r="21953" spans="1:1" ht="18" x14ac:dyDescent="0.25">
      <c r="A21953" s="32" t="s">
        <v>25470</v>
      </c>
    </row>
    <row r="21954" spans="1:1" ht="18" x14ac:dyDescent="0.25">
      <c r="A21954" s="32" t="s">
        <v>25471</v>
      </c>
    </row>
    <row r="21955" spans="1:1" ht="18" x14ac:dyDescent="0.25">
      <c r="A21955" s="32" t="s">
        <v>25472</v>
      </c>
    </row>
    <row r="21956" spans="1:1" ht="18" x14ac:dyDescent="0.25">
      <c r="A21956" s="32" t="s">
        <v>25473</v>
      </c>
    </row>
    <row r="21957" spans="1:1" ht="18" x14ac:dyDescent="0.25">
      <c r="A21957" s="32" t="s">
        <v>25474</v>
      </c>
    </row>
    <row r="21958" spans="1:1" ht="18" x14ac:dyDescent="0.25">
      <c r="A21958" s="32" t="s">
        <v>25475</v>
      </c>
    </row>
    <row r="21959" spans="1:1" ht="18" x14ac:dyDescent="0.25">
      <c r="A21959" s="32" t="s">
        <v>25476</v>
      </c>
    </row>
    <row r="21960" spans="1:1" ht="18" x14ac:dyDescent="0.25">
      <c r="A21960" s="32" t="s">
        <v>25477</v>
      </c>
    </row>
    <row r="21961" spans="1:1" ht="18" x14ac:dyDescent="0.25">
      <c r="A21961" s="32" t="s">
        <v>25478</v>
      </c>
    </row>
    <row r="21962" spans="1:1" ht="18" x14ac:dyDescent="0.25">
      <c r="A21962" s="32" t="s">
        <v>25479</v>
      </c>
    </row>
    <row r="21963" spans="1:1" ht="18" x14ac:dyDescent="0.25">
      <c r="A21963" s="32" t="s">
        <v>25480</v>
      </c>
    </row>
    <row r="21964" spans="1:1" ht="18" x14ac:dyDescent="0.25">
      <c r="A21964" s="32" t="s">
        <v>25481</v>
      </c>
    </row>
    <row r="21965" spans="1:1" ht="18" x14ac:dyDescent="0.25">
      <c r="A21965" s="32" t="s">
        <v>25482</v>
      </c>
    </row>
    <row r="21966" spans="1:1" ht="18" x14ac:dyDescent="0.25">
      <c r="A21966" s="32" t="s">
        <v>25483</v>
      </c>
    </row>
    <row r="21967" spans="1:1" ht="18" x14ac:dyDescent="0.25">
      <c r="A21967" s="32" t="s">
        <v>25484</v>
      </c>
    </row>
    <row r="21968" spans="1:1" ht="18" x14ac:dyDescent="0.25">
      <c r="A21968" s="32" t="s">
        <v>25485</v>
      </c>
    </row>
    <row r="21969" spans="1:1" ht="18" x14ac:dyDescent="0.25">
      <c r="A21969" s="32" t="s">
        <v>25486</v>
      </c>
    </row>
    <row r="21970" spans="1:1" ht="18" x14ac:dyDescent="0.25">
      <c r="A21970" s="32" t="s">
        <v>25487</v>
      </c>
    </row>
    <row r="21971" spans="1:1" ht="18" x14ac:dyDescent="0.25">
      <c r="A21971" s="32" t="s">
        <v>25488</v>
      </c>
    </row>
    <row r="21972" spans="1:1" ht="18" x14ac:dyDescent="0.25">
      <c r="A21972" s="32" t="s">
        <v>25489</v>
      </c>
    </row>
    <row r="21973" spans="1:1" ht="18" x14ac:dyDescent="0.25">
      <c r="A21973" s="32" t="s">
        <v>25490</v>
      </c>
    </row>
    <row r="21974" spans="1:1" ht="18" x14ac:dyDescent="0.25">
      <c r="A21974" s="32" t="s">
        <v>25491</v>
      </c>
    </row>
    <row r="21975" spans="1:1" ht="18" x14ac:dyDescent="0.25">
      <c r="A21975" s="32" t="s">
        <v>25492</v>
      </c>
    </row>
    <row r="21976" spans="1:1" ht="18" x14ac:dyDescent="0.25">
      <c r="A21976" s="32" t="s">
        <v>25493</v>
      </c>
    </row>
    <row r="21977" spans="1:1" ht="18" x14ac:dyDescent="0.25">
      <c r="A21977" s="32" t="s">
        <v>25494</v>
      </c>
    </row>
    <row r="21978" spans="1:1" ht="18" x14ac:dyDescent="0.25">
      <c r="A21978" s="32" t="s">
        <v>25495</v>
      </c>
    </row>
    <row r="21979" spans="1:1" ht="18" x14ac:dyDescent="0.25">
      <c r="A21979" s="32" t="s">
        <v>25496</v>
      </c>
    </row>
    <row r="21980" spans="1:1" ht="18" x14ac:dyDescent="0.25">
      <c r="A21980" s="32" t="s">
        <v>25497</v>
      </c>
    </row>
    <row r="21981" spans="1:1" ht="18" x14ac:dyDescent="0.25">
      <c r="A21981" s="32" t="s">
        <v>25498</v>
      </c>
    </row>
    <row r="21982" spans="1:1" ht="18" x14ac:dyDescent="0.25">
      <c r="A21982" s="32" t="s">
        <v>25499</v>
      </c>
    </row>
    <row r="21983" spans="1:1" ht="18" x14ac:dyDescent="0.25">
      <c r="A21983" s="32" t="s">
        <v>25500</v>
      </c>
    </row>
    <row r="21984" spans="1:1" ht="18" x14ac:dyDescent="0.25">
      <c r="A21984" s="32" t="s">
        <v>25501</v>
      </c>
    </row>
    <row r="21985" spans="1:1" ht="18" x14ac:dyDescent="0.25">
      <c r="A21985" s="32" t="s">
        <v>25502</v>
      </c>
    </row>
    <row r="21986" spans="1:1" ht="18" x14ac:dyDescent="0.25">
      <c r="A21986" s="32" t="s">
        <v>25503</v>
      </c>
    </row>
    <row r="21987" spans="1:1" ht="18" x14ac:dyDescent="0.25">
      <c r="A21987" s="32" t="s">
        <v>25504</v>
      </c>
    </row>
    <row r="21988" spans="1:1" ht="18" x14ac:dyDescent="0.25">
      <c r="A21988" s="32" t="s">
        <v>25505</v>
      </c>
    </row>
    <row r="21989" spans="1:1" ht="18" x14ac:dyDescent="0.25">
      <c r="A21989" s="32" t="s">
        <v>436</v>
      </c>
    </row>
    <row r="21990" spans="1:1" ht="18" x14ac:dyDescent="0.25">
      <c r="A21990" s="32" t="s">
        <v>25506</v>
      </c>
    </row>
    <row r="21991" spans="1:1" ht="18" x14ac:dyDescent="0.25">
      <c r="A21991" s="32" t="s">
        <v>25507</v>
      </c>
    </row>
    <row r="21992" spans="1:1" ht="18" x14ac:dyDescent="0.25">
      <c r="A21992" s="32" t="s">
        <v>25508</v>
      </c>
    </row>
    <row r="21993" spans="1:1" ht="18" x14ac:dyDescent="0.25">
      <c r="A21993" s="32" t="s">
        <v>25509</v>
      </c>
    </row>
    <row r="21994" spans="1:1" ht="18" x14ac:dyDescent="0.25">
      <c r="A21994" s="32" t="s">
        <v>25510</v>
      </c>
    </row>
    <row r="21995" spans="1:1" ht="18" x14ac:dyDescent="0.25">
      <c r="A21995" s="32" t="s">
        <v>25511</v>
      </c>
    </row>
    <row r="21996" spans="1:1" ht="18" x14ac:dyDescent="0.25">
      <c r="A21996" s="32" t="s">
        <v>25512</v>
      </c>
    </row>
    <row r="21997" spans="1:1" ht="18" x14ac:dyDescent="0.25">
      <c r="A21997" s="32" t="s">
        <v>25513</v>
      </c>
    </row>
    <row r="21998" spans="1:1" ht="18" x14ac:dyDescent="0.25">
      <c r="A21998" s="32" t="s">
        <v>25514</v>
      </c>
    </row>
    <row r="21999" spans="1:1" ht="18" x14ac:dyDescent="0.25">
      <c r="A21999" s="32" t="s">
        <v>25515</v>
      </c>
    </row>
    <row r="22000" spans="1:1" ht="18" x14ac:dyDescent="0.25">
      <c r="A22000" s="32" t="s">
        <v>25516</v>
      </c>
    </row>
    <row r="22001" spans="1:1" ht="18" x14ac:dyDescent="0.25">
      <c r="A22001" s="32" t="s">
        <v>25517</v>
      </c>
    </row>
    <row r="22002" spans="1:1" ht="18" x14ac:dyDescent="0.25">
      <c r="A22002" s="32" t="s">
        <v>25518</v>
      </c>
    </row>
    <row r="22003" spans="1:1" ht="18" x14ac:dyDescent="0.25">
      <c r="A22003" s="32" t="s">
        <v>25519</v>
      </c>
    </row>
    <row r="22004" spans="1:1" ht="18" x14ac:dyDescent="0.25">
      <c r="A22004" s="32" t="s">
        <v>25520</v>
      </c>
    </row>
    <row r="22005" spans="1:1" ht="18" x14ac:dyDescent="0.25">
      <c r="A22005" s="32" t="s">
        <v>25521</v>
      </c>
    </row>
    <row r="22006" spans="1:1" ht="18" x14ac:dyDescent="0.25">
      <c r="A22006" s="32" t="s">
        <v>25522</v>
      </c>
    </row>
    <row r="22007" spans="1:1" ht="18" x14ac:dyDescent="0.25">
      <c r="A22007" s="32" t="s">
        <v>25523</v>
      </c>
    </row>
    <row r="22008" spans="1:1" ht="18" x14ac:dyDescent="0.25">
      <c r="A22008" s="32" t="s">
        <v>25524</v>
      </c>
    </row>
    <row r="22009" spans="1:1" ht="18" x14ac:dyDescent="0.25">
      <c r="A22009" s="32" t="s">
        <v>25525</v>
      </c>
    </row>
    <row r="22010" spans="1:1" ht="18" x14ac:dyDescent="0.25">
      <c r="A22010" s="32" t="s">
        <v>25526</v>
      </c>
    </row>
    <row r="22011" spans="1:1" ht="18" x14ac:dyDescent="0.25">
      <c r="A22011" s="32" t="s">
        <v>25527</v>
      </c>
    </row>
    <row r="22012" spans="1:1" ht="18" x14ac:dyDescent="0.25">
      <c r="A22012" s="32" t="s">
        <v>25528</v>
      </c>
    </row>
    <row r="22013" spans="1:1" ht="18" x14ac:dyDescent="0.25">
      <c r="A22013" s="32" t="s">
        <v>25529</v>
      </c>
    </row>
    <row r="22014" spans="1:1" ht="18" x14ac:dyDescent="0.25">
      <c r="A22014" s="32" t="s">
        <v>25530</v>
      </c>
    </row>
    <row r="22015" spans="1:1" ht="18" x14ac:dyDescent="0.25">
      <c r="A22015" s="32" t="s">
        <v>25531</v>
      </c>
    </row>
    <row r="22016" spans="1:1" ht="18" x14ac:dyDescent="0.25">
      <c r="A22016" s="32" t="s">
        <v>25532</v>
      </c>
    </row>
    <row r="22017" spans="1:1" ht="18" x14ac:dyDescent="0.25">
      <c r="A22017" s="32" t="s">
        <v>25533</v>
      </c>
    </row>
    <row r="22018" spans="1:1" ht="18" x14ac:dyDescent="0.25">
      <c r="A22018" s="32" t="s">
        <v>25534</v>
      </c>
    </row>
    <row r="22019" spans="1:1" ht="18" x14ac:dyDescent="0.25">
      <c r="A22019" s="32" t="s">
        <v>25535</v>
      </c>
    </row>
    <row r="22020" spans="1:1" ht="18" x14ac:dyDescent="0.25">
      <c r="A22020" s="32" t="s">
        <v>25536</v>
      </c>
    </row>
    <row r="22021" spans="1:1" ht="18" x14ac:dyDescent="0.25">
      <c r="A22021" s="32" t="s">
        <v>25537</v>
      </c>
    </row>
    <row r="22022" spans="1:1" ht="18" x14ac:dyDescent="0.25">
      <c r="A22022" s="32" t="s">
        <v>25538</v>
      </c>
    </row>
    <row r="22023" spans="1:1" ht="18" x14ac:dyDescent="0.25">
      <c r="A22023" s="32" t="s">
        <v>25539</v>
      </c>
    </row>
    <row r="22024" spans="1:1" ht="18" x14ac:dyDescent="0.25">
      <c r="A22024" s="32" t="s">
        <v>25540</v>
      </c>
    </row>
    <row r="22025" spans="1:1" ht="18" x14ac:dyDescent="0.25">
      <c r="A22025" s="32" t="s">
        <v>25541</v>
      </c>
    </row>
    <row r="22026" spans="1:1" ht="18" x14ac:dyDescent="0.25">
      <c r="A22026" s="32" t="s">
        <v>25542</v>
      </c>
    </row>
    <row r="22027" spans="1:1" ht="18" x14ac:dyDescent="0.25">
      <c r="A22027" s="32" t="s">
        <v>25543</v>
      </c>
    </row>
    <row r="22028" spans="1:1" ht="18" x14ac:dyDescent="0.25">
      <c r="A22028" s="32" t="s">
        <v>25544</v>
      </c>
    </row>
    <row r="22029" spans="1:1" ht="18" x14ac:dyDescent="0.25">
      <c r="A22029" s="32" t="s">
        <v>25545</v>
      </c>
    </row>
    <row r="22030" spans="1:1" ht="18" x14ac:dyDescent="0.25">
      <c r="A22030" s="32" t="s">
        <v>25546</v>
      </c>
    </row>
    <row r="22031" spans="1:1" ht="18" x14ac:dyDescent="0.25">
      <c r="A22031" s="32" t="s">
        <v>25547</v>
      </c>
    </row>
    <row r="22032" spans="1:1" ht="18" x14ac:dyDescent="0.25">
      <c r="A22032" s="32" t="s">
        <v>25548</v>
      </c>
    </row>
    <row r="22033" spans="1:1" ht="18" x14ac:dyDescent="0.25">
      <c r="A22033" s="32" t="s">
        <v>25549</v>
      </c>
    </row>
    <row r="22034" spans="1:1" ht="18" x14ac:dyDescent="0.25">
      <c r="A22034" s="32" t="s">
        <v>25550</v>
      </c>
    </row>
    <row r="22035" spans="1:1" ht="18" x14ac:dyDescent="0.25">
      <c r="A22035" s="32" t="s">
        <v>25551</v>
      </c>
    </row>
    <row r="22036" spans="1:1" ht="18" x14ac:dyDescent="0.25">
      <c r="A22036" s="32" t="s">
        <v>25552</v>
      </c>
    </row>
    <row r="22037" spans="1:1" ht="18" x14ac:dyDescent="0.25">
      <c r="A22037" s="32" t="s">
        <v>25553</v>
      </c>
    </row>
    <row r="22038" spans="1:1" ht="18" x14ac:dyDescent="0.25">
      <c r="A22038" s="32" t="s">
        <v>25554</v>
      </c>
    </row>
    <row r="22039" spans="1:1" ht="18" x14ac:dyDescent="0.25">
      <c r="A22039" s="32" t="s">
        <v>25555</v>
      </c>
    </row>
    <row r="22040" spans="1:1" ht="18" x14ac:dyDescent="0.25">
      <c r="A22040" s="32" t="s">
        <v>25556</v>
      </c>
    </row>
    <row r="22041" spans="1:1" ht="18" x14ac:dyDescent="0.25">
      <c r="A22041" s="32" t="s">
        <v>25557</v>
      </c>
    </row>
    <row r="22042" spans="1:1" ht="18" x14ac:dyDescent="0.25">
      <c r="A22042" s="32" t="s">
        <v>25558</v>
      </c>
    </row>
    <row r="22043" spans="1:1" ht="18" x14ac:dyDescent="0.25">
      <c r="A22043" s="32" t="s">
        <v>25559</v>
      </c>
    </row>
    <row r="22044" spans="1:1" ht="18" x14ac:dyDescent="0.25">
      <c r="A22044" s="32" t="s">
        <v>25560</v>
      </c>
    </row>
    <row r="22045" spans="1:1" ht="18" x14ac:dyDescent="0.25">
      <c r="A22045" s="32" t="s">
        <v>25561</v>
      </c>
    </row>
    <row r="22046" spans="1:1" ht="18" x14ac:dyDescent="0.25">
      <c r="A22046" s="32" t="s">
        <v>25562</v>
      </c>
    </row>
    <row r="22047" spans="1:1" ht="18" x14ac:dyDescent="0.25">
      <c r="A22047" s="32" t="s">
        <v>25563</v>
      </c>
    </row>
    <row r="22048" spans="1:1" ht="18" x14ac:dyDescent="0.25">
      <c r="A22048" s="32" t="s">
        <v>25564</v>
      </c>
    </row>
    <row r="22049" spans="1:1" ht="18" x14ac:dyDescent="0.25">
      <c r="A22049" s="32" t="s">
        <v>25565</v>
      </c>
    </row>
    <row r="22050" spans="1:1" ht="18" x14ac:dyDescent="0.25">
      <c r="A22050" s="32" t="s">
        <v>25566</v>
      </c>
    </row>
    <row r="22051" spans="1:1" ht="18" x14ac:dyDescent="0.25">
      <c r="A22051" s="32" t="s">
        <v>25567</v>
      </c>
    </row>
    <row r="22052" spans="1:1" ht="18" x14ac:dyDescent="0.25">
      <c r="A22052" s="32" t="s">
        <v>25568</v>
      </c>
    </row>
    <row r="22053" spans="1:1" ht="18" x14ac:dyDescent="0.25">
      <c r="A22053" s="32" t="s">
        <v>25569</v>
      </c>
    </row>
    <row r="22054" spans="1:1" ht="18" x14ac:dyDescent="0.25">
      <c r="A22054" s="32" t="s">
        <v>25570</v>
      </c>
    </row>
    <row r="22055" spans="1:1" ht="18" x14ac:dyDescent="0.25">
      <c r="A22055" s="32" t="s">
        <v>25571</v>
      </c>
    </row>
    <row r="22056" spans="1:1" ht="18" x14ac:dyDescent="0.25">
      <c r="A22056" s="32" t="s">
        <v>25572</v>
      </c>
    </row>
    <row r="22057" spans="1:1" ht="18" x14ac:dyDescent="0.25">
      <c r="A22057" s="32" t="s">
        <v>25573</v>
      </c>
    </row>
    <row r="22058" spans="1:1" ht="18" x14ac:dyDescent="0.25">
      <c r="A22058" s="32" t="s">
        <v>25574</v>
      </c>
    </row>
    <row r="22059" spans="1:1" ht="18" x14ac:dyDescent="0.25">
      <c r="A22059" s="32" t="s">
        <v>25575</v>
      </c>
    </row>
    <row r="22060" spans="1:1" ht="18" x14ac:dyDescent="0.25">
      <c r="A22060" s="32" t="s">
        <v>25576</v>
      </c>
    </row>
    <row r="22061" spans="1:1" ht="18" x14ac:dyDescent="0.25">
      <c r="A22061" s="32" t="s">
        <v>25577</v>
      </c>
    </row>
    <row r="22062" spans="1:1" ht="18" x14ac:dyDescent="0.25">
      <c r="A22062" s="32" t="s">
        <v>25578</v>
      </c>
    </row>
    <row r="22063" spans="1:1" ht="18" x14ac:dyDescent="0.25">
      <c r="A22063" s="32" t="s">
        <v>25579</v>
      </c>
    </row>
    <row r="22064" spans="1:1" ht="18" x14ac:dyDescent="0.25">
      <c r="A22064" s="32" t="s">
        <v>25580</v>
      </c>
    </row>
    <row r="22065" spans="1:1" ht="18" x14ac:dyDescent="0.25">
      <c r="A22065" s="32" t="s">
        <v>25581</v>
      </c>
    </row>
    <row r="22066" spans="1:1" ht="18" x14ac:dyDescent="0.25">
      <c r="A22066" s="32" t="s">
        <v>25582</v>
      </c>
    </row>
    <row r="22067" spans="1:1" ht="18" x14ac:dyDescent="0.25">
      <c r="A22067" s="32" t="s">
        <v>25583</v>
      </c>
    </row>
    <row r="22068" spans="1:1" ht="18" x14ac:dyDescent="0.25">
      <c r="A22068" s="32" t="s">
        <v>25584</v>
      </c>
    </row>
    <row r="22069" spans="1:1" ht="18" x14ac:dyDescent="0.25">
      <c r="A22069" s="32" t="s">
        <v>25585</v>
      </c>
    </row>
    <row r="22070" spans="1:1" ht="18" x14ac:dyDescent="0.25">
      <c r="A22070" s="32" t="s">
        <v>25586</v>
      </c>
    </row>
    <row r="22071" spans="1:1" ht="18" x14ac:dyDescent="0.25">
      <c r="A22071" s="32" t="s">
        <v>25587</v>
      </c>
    </row>
    <row r="22072" spans="1:1" ht="18" x14ac:dyDescent="0.25">
      <c r="A22072" s="32" t="s">
        <v>25588</v>
      </c>
    </row>
    <row r="22073" spans="1:1" ht="18" x14ac:dyDescent="0.25">
      <c r="A22073" s="32" t="s">
        <v>25589</v>
      </c>
    </row>
    <row r="22074" spans="1:1" ht="18" x14ac:dyDescent="0.25">
      <c r="A22074" s="32" t="s">
        <v>25590</v>
      </c>
    </row>
    <row r="22075" spans="1:1" ht="18" x14ac:dyDescent="0.25">
      <c r="A22075" s="32" t="s">
        <v>25591</v>
      </c>
    </row>
    <row r="22076" spans="1:1" ht="18" x14ac:dyDescent="0.25">
      <c r="A22076" s="32" t="s">
        <v>25592</v>
      </c>
    </row>
    <row r="22077" spans="1:1" ht="18" x14ac:dyDescent="0.25">
      <c r="A22077" s="32" t="s">
        <v>25593</v>
      </c>
    </row>
    <row r="22078" spans="1:1" ht="18" x14ac:dyDescent="0.25">
      <c r="A22078" s="32" t="s">
        <v>25594</v>
      </c>
    </row>
    <row r="22079" spans="1:1" ht="18" x14ac:dyDescent="0.25">
      <c r="A22079" s="32" t="s">
        <v>25595</v>
      </c>
    </row>
    <row r="22080" spans="1:1" ht="18" x14ac:dyDescent="0.25">
      <c r="A22080" s="32" t="s">
        <v>25596</v>
      </c>
    </row>
    <row r="22081" spans="1:1" ht="18" x14ac:dyDescent="0.25">
      <c r="A22081" s="32" t="s">
        <v>25597</v>
      </c>
    </row>
    <row r="22082" spans="1:1" ht="18" x14ac:dyDescent="0.25">
      <c r="A22082" s="32" t="s">
        <v>25598</v>
      </c>
    </row>
    <row r="22083" spans="1:1" ht="18" x14ac:dyDescent="0.25">
      <c r="A22083" s="32" t="s">
        <v>25599</v>
      </c>
    </row>
    <row r="22084" spans="1:1" ht="18" x14ac:dyDescent="0.25">
      <c r="A22084" s="32" t="s">
        <v>25600</v>
      </c>
    </row>
    <row r="22085" spans="1:1" ht="18" x14ac:dyDescent="0.25">
      <c r="A22085" s="32" t="s">
        <v>25601</v>
      </c>
    </row>
    <row r="22086" spans="1:1" ht="18" x14ac:dyDescent="0.25">
      <c r="A22086" s="32" t="s">
        <v>25602</v>
      </c>
    </row>
    <row r="22087" spans="1:1" ht="18" x14ac:dyDescent="0.25">
      <c r="A22087" s="32" t="s">
        <v>25603</v>
      </c>
    </row>
    <row r="22088" spans="1:1" ht="18" x14ac:dyDescent="0.25">
      <c r="A22088" s="32" t="s">
        <v>25604</v>
      </c>
    </row>
    <row r="22089" spans="1:1" ht="18" x14ac:dyDescent="0.25">
      <c r="A22089" s="32" t="s">
        <v>25605</v>
      </c>
    </row>
    <row r="22090" spans="1:1" ht="18" x14ac:dyDescent="0.25">
      <c r="A22090" s="32" t="s">
        <v>25606</v>
      </c>
    </row>
    <row r="22091" spans="1:1" ht="18" x14ac:dyDescent="0.25">
      <c r="A22091" s="32" t="s">
        <v>25607</v>
      </c>
    </row>
    <row r="22092" spans="1:1" ht="18" x14ac:dyDescent="0.25">
      <c r="A22092" s="32" t="s">
        <v>25608</v>
      </c>
    </row>
    <row r="22093" spans="1:1" ht="18" x14ac:dyDescent="0.25">
      <c r="A22093" s="32" t="s">
        <v>25609</v>
      </c>
    </row>
    <row r="22094" spans="1:1" ht="18" x14ac:dyDescent="0.25">
      <c r="A22094" s="32" t="s">
        <v>25610</v>
      </c>
    </row>
    <row r="22095" spans="1:1" ht="18" x14ac:dyDescent="0.25">
      <c r="A22095" s="32" t="s">
        <v>25611</v>
      </c>
    </row>
    <row r="22096" spans="1:1" ht="18" x14ac:dyDescent="0.25">
      <c r="A22096" s="32" t="s">
        <v>25612</v>
      </c>
    </row>
    <row r="22097" spans="1:1" ht="18" x14ac:dyDescent="0.25">
      <c r="A22097" s="32" t="s">
        <v>25613</v>
      </c>
    </row>
    <row r="22098" spans="1:1" ht="18" x14ac:dyDescent="0.25">
      <c r="A22098" s="32" t="s">
        <v>25614</v>
      </c>
    </row>
    <row r="22099" spans="1:1" ht="18" x14ac:dyDescent="0.25">
      <c r="A22099" s="32" t="s">
        <v>25615</v>
      </c>
    </row>
    <row r="22100" spans="1:1" ht="18" x14ac:dyDescent="0.25">
      <c r="A22100" s="32" t="s">
        <v>25616</v>
      </c>
    </row>
    <row r="22101" spans="1:1" ht="18" x14ac:dyDescent="0.25">
      <c r="A22101" s="32" t="s">
        <v>25617</v>
      </c>
    </row>
    <row r="22102" spans="1:1" ht="18" x14ac:dyDescent="0.25">
      <c r="A22102" s="32" t="s">
        <v>25618</v>
      </c>
    </row>
    <row r="22103" spans="1:1" ht="18" x14ac:dyDescent="0.25">
      <c r="A22103" s="32" t="s">
        <v>25619</v>
      </c>
    </row>
    <row r="22104" spans="1:1" ht="18" x14ac:dyDescent="0.25">
      <c r="A22104" s="32" t="s">
        <v>25620</v>
      </c>
    </row>
    <row r="22105" spans="1:1" ht="18" x14ac:dyDescent="0.25">
      <c r="A22105" s="32" t="s">
        <v>25621</v>
      </c>
    </row>
    <row r="22106" spans="1:1" ht="18" x14ac:dyDescent="0.25">
      <c r="A22106" s="32" t="s">
        <v>25622</v>
      </c>
    </row>
    <row r="22107" spans="1:1" ht="18" x14ac:dyDescent="0.25">
      <c r="A22107" s="32" t="s">
        <v>25623</v>
      </c>
    </row>
    <row r="22108" spans="1:1" ht="18" x14ac:dyDescent="0.25">
      <c r="A22108" s="32" t="s">
        <v>25624</v>
      </c>
    </row>
    <row r="22109" spans="1:1" ht="18" x14ac:dyDescent="0.25">
      <c r="A22109" s="32" t="s">
        <v>25625</v>
      </c>
    </row>
    <row r="22110" spans="1:1" ht="18" x14ac:dyDescent="0.25">
      <c r="A22110" s="32" t="s">
        <v>25626</v>
      </c>
    </row>
    <row r="22111" spans="1:1" ht="18" x14ac:dyDescent="0.25">
      <c r="A22111" s="32" t="s">
        <v>25627</v>
      </c>
    </row>
    <row r="22112" spans="1:1" ht="18" x14ac:dyDescent="0.25">
      <c r="A22112" s="32" t="s">
        <v>25628</v>
      </c>
    </row>
    <row r="22113" spans="1:1" ht="18" x14ac:dyDescent="0.25">
      <c r="A22113" s="32" t="s">
        <v>25629</v>
      </c>
    </row>
    <row r="22114" spans="1:1" ht="18" x14ac:dyDescent="0.25">
      <c r="A22114" s="32" t="s">
        <v>25630</v>
      </c>
    </row>
    <row r="22115" spans="1:1" ht="18" x14ac:dyDescent="0.25">
      <c r="A22115" s="32" t="s">
        <v>25631</v>
      </c>
    </row>
    <row r="22116" spans="1:1" ht="18" x14ac:dyDescent="0.25">
      <c r="A22116" s="32" t="s">
        <v>25632</v>
      </c>
    </row>
    <row r="22117" spans="1:1" ht="18" x14ac:dyDescent="0.25">
      <c r="A22117" s="32" t="s">
        <v>25633</v>
      </c>
    </row>
    <row r="22118" spans="1:1" ht="18" x14ac:dyDescent="0.25">
      <c r="A22118" s="32" t="s">
        <v>25634</v>
      </c>
    </row>
    <row r="22119" spans="1:1" ht="18" x14ac:dyDescent="0.25">
      <c r="A22119" s="32" t="s">
        <v>25635</v>
      </c>
    </row>
    <row r="22120" spans="1:1" ht="18" x14ac:dyDescent="0.25">
      <c r="A22120" s="32" t="s">
        <v>25636</v>
      </c>
    </row>
    <row r="22121" spans="1:1" ht="18" x14ac:dyDescent="0.25">
      <c r="A22121" s="32" t="s">
        <v>25637</v>
      </c>
    </row>
    <row r="22122" spans="1:1" ht="18" x14ac:dyDescent="0.25">
      <c r="A22122" s="32" t="s">
        <v>25638</v>
      </c>
    </row>
    <row r="22123" spans="1:1" ht="18" x14ac:dyDescent="0.25">
      <c r="A22123" s="32" t="s">
        <v>25639</v>
      </c>
    </row>
    <row r="22124" spans="1:1" ht="18" x14ac:dyDescent="0.25">
      <c r="A22124" s="32" t="s">
        <v>25640</v>
      </c>
    </row>
    <row r="22125" spans="1:1" ht="18" x14ac:dyDescent="0.25">
      <c r="A22125" s="32" t="s">
        <v>25641</v>
      </c>
    </row>
    <row r="22126" spans="1:1" ht="18" x14ac:dyDescent="0.25">
      <c r="A22126" s="32" t="s">
        <v>25642</v>
      </c>
    </row>
    <row r="22127" spans="1:1" ht="18" x14ac:dyDescent="0.25">
      <c r="A22127" s="32" t="s">
        <v>25643</v>
      </c>
    </row>
    <row r="22128" spans="1:1" ht="18" x14ac:dyDescent="0.25">
      <c r="A22128" s="32" t="s">
        <v>25644</v>
      </c>
    </row>
    <row r="22129" spans="1:1" ht="18" x14ac:dyDescent="0.25">
      <c r="A22129" s="32" t="s">
        <v>4528</v>
      </c>
    </row>
    <row r="22130" spans="1:1" ht="18" x14ac:dyDescent="0.25">
      <c r="A22130" s="32" t="s">
        <v>25645</v>
      </c>
    </row>
    <row r="22131" spans="1:1" ht="18" x14ac:dyDescent="0.25">
      <c r="A22131" s="32" t="s">
        <v>25646</v>
      </c>
    </row>
    <row r="22132" spans="1:1" ht="18" x14ac:dyDescent="0.25">
      <c r="A22132" s="32" t="s">
        <v>25647</v>
      </c>
    </row>
    <row r="22133" spans="1:1" ht="18" x14ac:dyDescent="0.25">
      <c r="A22133" s="32" t="s">
        <v>25648</v>
      </c>
    </row>
    <row r="22134" spans="1:1" ht="18" x14ac:dyDescent="0.25">
      <c r="A22134" s="32" t="s">
        <v>25649</v>
      </c>
    </row>
    <row r="22135" spans="1:1" ht="18" x14ac:dyDescent="0.25">
      <c r="A22135" s="32" t="s">
        <v>25650</v>
      </c>
    </row>
    <row r="22136" spans="1:1" ht="18" x14ac:dyDescent="0.25">
      <c r="A22136" s="32" t="s">
        <v>25651</v>
      </c>
    </row>
    <row r="22137" spans="1:1" ht="18" x14ac:dyDescent="0.25">
      <c r="A22137" s="32" t="s">
        <v>25652</v>
      </c>
    </row>
    <row r="22138" spans="1:1" ht="18" x14ac:dyDescent="0.25">
      <c r="A22138" s="32" t="s">
        <v>25653</v>
      </c>
    </row>
    <row r="22139" spans="1:1" ht="18" x14ac:dyDescent="0.25">
      <c r="A22139" s="32" t="s">
        <v>25654</v>
      </c>
    </row>
    <row r="22140" spans="1:1" ht="18" x14ac:dyDescent="0.25">
      <c r="A22140" s="32" t="s">
        <v>25655</v>
      </c>
    </row>
    <row r="22141" spans="1:1" ht="18" x14ac:dyDescent="0.25">
      <c r="A22141" s="32" t="s">
        <v>25656</v>
      </c>
    </row>
    <row r="22142" spans="1:1" ht="18" x14ac:dyDescent="0.25">
      <c r="A22142" s="32" t="s">
        <v>25657</v>
      </c>
    </row>
    <row r="22143" spans="1:1" ht="18" x14ac:dyDescent="0.25">
      <c r="A22143" s="32" t="s">
        <v>25658</v>
      </c>
    </row>
    <row r="22144" spans="1:1" ht="18" x14ac:dyDescent="0.25">
      <c r="A22144" s="32" t="s">
        <v>25659</v>
      </c>
    </row>
    <row r="22145" spans="1:1" ht="18" x14ac:dyDescent="0.25">
      <c r="A22145" s="32" t="s">
        <v>25660</v>
      </c>
    </row>
    <row r="22146" spans="1:1" ht="18" x14ac:dyDescent="0.25">
      <c r="A22146" s="32" t="s">
        <v>25661</v>
      </c>
    </row>
    <row r="22147" spans="1:1" ht="18" x14ac:dyDescent="0.25">
      <c r="A22147" s="32" t="s">
        <v>25662</v>
      </c>
    </row>
    <row r="22148" spans="1:1" ht="18" x14ac:dyDescent="0.25">
      <c r="A22148" s="32" t="s">
        <v>25663</v>
      </c>
    </row>
    <row r="22149" spans="1:1" ht="18" x14ac:dyDescent="0.25">
      <c r="A22149" s="32" t="s">
        <v>25664</v>
      </c>
    </row>
    <row r="22150" spans="1:1" ht="18" x14ac:dyDescent="0.25">
      <c r="A22150" s="32" t="s">
        <v>25665</v>
      </c>
    </row>
    <row r="22151" spans="1:1" ht="18" x14ac:dyDescent="0.25">
      <c r="A22151" s="32" t="s">
        <v>25666</v>
      </c>
    </row>
    <row r="22152" spans="1:1" ht="18" x14ac:dyDescent="0.25">
      <c r="A22152" s="32" t="s">
        <v>25667</v>
      </c>
    </row>
    <row r="22153" spans="1:1" ht="18" x14ac:dyDescent="0.25">
      <c r="A22153" s="32" t="s">
        <v>25668</v>
      </c>
    </row>
    <row r="22154" spans="1:1" ht="18" x14ac:dyDescent="0.25">
      <c r="A22154" s="32" t="s">
        <v>25669</v>
      </c>
    </row>
    <row r="22155" spans="1:1" ht="18" x14ac:dyDescent="0.25">
      <c r="A22155" s="32" t="s">
        <v>25670</v>
      </c>
    </row>
    <row r="22156" spans="1:1" ht="18" x14ac:dyDescent="0.25">
      <c r="A22156" s="32" t="s">
        <v>25671</v>
      </c>
    </row>
    <row r="22157" spans="1:1" ht="18" x14ac:dyDescent="0.25">
      <c r="A22157" s="32" t="s">
        <v>25672</v>
      </c>
    </row>
    <row r="22158" spans="1:1" ht="18" x14ac:dyDescent="0.25">
      <c r="A22158" s="32" t="s">
        <v>25673</v>
      </c>
    </row>
    <row r="22159" spans="1:1" ht="18" x14ac:dyDescent="0.25">
      <c r="A22159" s="32" t="s">
        <v>25674</v>
      </c>
    </row>
    <row r="22160" spans="1:1" ht="18" x14ac:dyDescent="0.25">
      <c r="A22160" s="32" t="s">
        <v>25675</v>
      </c>
    </row>
    <row r="22161" spans="1:1" ht="18" x14ac:dyDescent="0.25">
      <c r="A22161" s="32" t="s">
        <v>25676</v>
      </c>
    </row>
    <row r="22162" spans="1:1" ht="18" x14ac:dyDescent="0.25">
      <c r="A22162" s="32" t="s">
        <v>25677</v>
      </c>
    </row>
    <row r="22163" spans="1:1" ht="18" x14ac:dyDescent="0.25">
      <c r="A22163" s="32" t="s">
        <v>25678</v>
      </c>
    </row>
    <row r="22164" spans="1:1" ht="18" x14ac:dyDescent="0.25">
      <c r="A22164" s="32" t="s">
        <v>25679</v>
      </c>
    </row>
    <row r="22165" spans="1:1" ht="18" x14ac:dyDescent="0.25">
      <c r="A22165" s="32" t="s">
        <v>25680</v>
      </c>
    </row>
    <row r="22166" spans="1:1" ht="18" x14ac:dyDescent="0.25">
      <c r="A22166" s="32" t="s">
        <v>25681</v>
      </c>
    </row>
    <row r="22167" spans="1:1" ht="18" x14ac:dyDescent="0.25">
      <c r="A22167" s="32" t="s">
        <v>25682</v>
      </c>
    </row>
    <row r="22168" spans="1:1" ht="18" x14ac:dyDescent="0.25">
      <c r="A22168" s="32" t="s">
        <v>25683</v>
      </c>
    </row>
    <row r="22169" spans="1:1" ht="18" x14ac:dyDescent="0.25">
      <c r="A22169" s="32" t="s">
        <v>25684</v>
      </c>
    </row>
    <row r="22170" spans="1:1" ht="18" x14ac:dyDescent="0.25">
      <c r="A22170" s="32" t="s">
        <v>25685</v>
      </c>
    </row>
    <row r="22171" spans="1:1" ht="18" x14ac:dyDescent="0.25">
      <c r="A22171" s="32" t="s">
        <v>25686</v>
      </c>
    </row>
    <row r="22172" spans="1:1" ht="18" x14ac:dyDescent="0.25">
      <c r="A22172" s="32" t="s">
        <v>25687</v>
      </c>
    </row>
    <row r="22173" spans="1:1" ht="18" x14ac:dyDescent="0.25">
      <c r="A22173" s="32" t="s">
        <v>25688</v>
      </c>
    </row>
    <row r="22174" spans="1:1" ht="18" x14ac:dyDescent="0.25">
      <c r="A22174" s="32" t="s">
        <v>25689</v>
      </c>
    </row>
    <row r="22175" spans="1:1" ht="18" x14ac:dyDescent="0.25">
      <c r="A22175" s="32" t="s">
        <v>25690</v>
      </c>
    </row>
    <row r="22176" spans="1:1" ht="18" x14ac:dyDescent="0.25">
      <c r="A22176" s="32" t="s">
        <v>25691</v>
      </c>
    </row>
    <row r="22177" spans="1:1" ht="18" x14ac:dyDescent="0.25">
      <c r="A22177" s="32" t="s">
        <v>25692</v>
      </c>
    </row>
    <row r="22178" spans="1:1" ht="18" x14ac:dyDescent="0.25">
      <c r="A22178" s="32" t="s">
        <v>25693</v>
      </c>
    </row>
    <row r="22179" spans="1:1" ht="18" x14ac:dyDescent="0.25">
      <c r="A22179" s="32" t="s">
        <v>25694</v>
      </c>
    </row>
    <row r="22180" spans="1:1" ht="18" x14ac:dyDescent="0.25">
      <c r="A22180" s="32" t="s">
        <v>25695</v>
      </c>
    </row>
    <row r="22181" spans="1:1" ht="18" x14ac:dyDescent="0.25">
      <c r="A22181" s="32" t="s">
        <v>25696</v>
      </c>
    </row>
    <row r="22182" spans="1:1" ht="18" x14ac:dyDescent="0.25">
      <c r="A22182" s="32" t="s">
        <v>25697</v>
      </c>
    </row>
    <row r="22183" spans="1:1" ht="18" x14ac:dyDescent="0.25">
      <c r="A22183" s="32" t="s">
        <v>25698</v>
      </c>
    </row>
    <row r="22184" spans="1:1" ht="18" x14ac:dyDescent="0.25">
      <c r="A22184" s="32" t="s">
        <v>25699</v>
      </c>
    </row>
    <row r="22185" spans="1:1" ht="18" x14ac:dyDescent="0.25">
      <c r="A22185" s="32" t="s">
        <v>25700</v>
      </c>
    </row>
    <row r="22186" spans="1:1" ht="18" x14ac:dyDescent="0.25">
      <c r="A22186" s="32" t="s">
        <v>25701</v>
      </c>
    </row>
    <row r="22187" spans="1:1" ht="18" x14ac:dyDescent="0.25">
      <c r="A22187" s="32" t="s">
        <v>25702</v>
      </c>
    </row>
    <row r="22188" spans="1:1" ht="18" x14ac:dyDescent="0.25">
      <c r="A22188" s="32" t="s">
        <v>25703</v>
      </c>
    </row>
    <row r="22189" spans="1:1" ht="18" x14ac:dyDescent="0.25">
      <c r="A22189" s="32" t="s">
        <v>25704</v>
      </c>
    </row>
    <row r="22190" spans="1:1" ht="18" x14ac:dyDescent="0.25">
      <c r="A22190" s="32" t="s">
        <v>25705</v>
      </c>
    </row>
    <row r="22191" spans="1:1" ht="18" x14ac:dyDescent="0.25">
      <c r="A22191" s="32" t="s">
        <v>25706</v>
      </c>
    </row>
    <row r="22192" spans="1:1" ht="18" x14ac:dyDescent="0.25">
      <c r="A22192" s="32" t="s">
        <v>25707</v>
      </c>
    </row>
    <row r="22193" spans="1:1" ht="18" x14ac:dyDescent="0.25">
      <c r="A22193" s="32" t="s">
        <v>25708</v>
      </c>
    </row>
    <row r="22194" spans="1:1" ht="18" x14ac:dyDescent="0.25">
      <c r="A22194" s="32" t="s">
        <v>25709</v>
      </c>
    </row>
    <row r="22195" spans="1:1" ht="18" x14ac:dyDescent="0.25">
      <c r="A22195" s="32" t="s">
        <v>25710</v>
      </c>
    </row>
    <row r="22196" spans="1:1" ht="18" x14ac:dyDescent="0.25">
      <c r="A22196" s="32" t="s">
        <v>25711</v>
      </c>
    </row>
    <row r="22197" spans="1:1" ht="18" x14ac:dyDescent="0.25">
      <c r="A22197" s="32" t="s">
        <v>2173</v>
      </c>
    </row>
    <row r="22198" spans="1:1" ht="18" x14ac:dyDescent="0.25">
      <c r="A22198" s="32" t="s">
        <v>25712</v>
      </c>
    </row>
    <row r="22199" spans="1:1" ht="18" x14ac:dyDescent="0.25">
      <c r="A22199" s="32" t="s">
        <v>25713</v>
      </c>
    </row>
    <row r="22200" spans="1:1" ht="18" x14ac:dyDescent="0.25">
      <c r="A22200" s="32" t="s">
        <v>25714</v>
      </c>
    </row>
    <row r="22201" spans="1:1" ht="18" x14ac:dyDescent="0.25">
      <c r="A22201" s="32" t="s">
        <v>25715</v>
      </c>
    </row>
    <row r="22202" spans="1:1" ht="18" x14ac:dyDescent="0.25">
      <c r="A22202" s="32" t="s">
        <v>25716</v>
      </c>
    </row>
    <row r="22203" spans="1:1" ht="18" x14ac:dyDescent="0.25">
      <c r="A22203" s="32" t="s">
        <v>25717</v>
      </c>
    </row>
    <row r="22204" spans="1:1" ht="18" x14ac:dyDescent="0.25">
      <c r="A22204" s="32" t="s">
        <v>25718</v>
      </c>
    </row>
    <row r="22205" spans="1:1" ht="18" x14ac:dyDescent="0.25">
      <c r="A22205" s="32" t="s">
        <v>25719</v>
      </c>
    </row>
    <row r="22206" spans="1:1" ht="18" x14ac:dyDescent="0.25">
      <c r="A22206" s="32" t="s">
        <v>25720</v>
      </c>
    </row>
    <row r="22207" spans="1:1" ht="18" x14ac:dyDescent="0.25">
      <c r="A22207" s="32" t="s">
        <v>25721</v>
      </c>
    </row>
    <row r="22208" spans="1:1" ht="18" x14ac:dyDescent="0.25">
      <c r="A22208" s="32" t="s">
        <v>25722</v>
      </c>
    </row>
    <row r="22209" spans="1:1" ht="18" x14ac:dyDescent="0.25">
      <c r="A22209" s="32" t="s">
        <v>25723</v>
      </c>
    </row>
    <row r="22210" spans="1:1" ht="18" x14ac:dyDescent="0.25">
      <c r="A22210" s="32" t="s">
        <v>25724</v>
      </c>
    </row>
    <row r="22211" spans="1:1" ht="18" x14ac:dyDescent="0.25">
      <c r="A22211" s="32" t="s">
        <v>25725</v>
      </c>
    </row>
    <row r="22212" spans="1:1" ht="18" x14ac:dyDescent="0.25">
      <c r="A22212" s="32" t="s">
        <v>25726</v>
      </c>
    </row>
    <row r="22213" spans="1:1" ht="18" x14ac:dyDescent="0.25">
      <c r="A22213" s="32" t="s">
        <v>25727</v>
      </c>
    </row>
    <row r="22214" spans="1:1" ht="18" x14ac:dyDescent="0.25">
      <c r="A22214" s="32" t="s">
        <v>25728</v>
      </c>
    </row>
    <row r="22215" spans="1:1" ht="18" x14ac:dyDescent="0.25">
      <c r="A22215" s="32" t="s">
        <v>25729</v>
      </c>
    </row>
    <row r="22216" spans="1:1" ht="18" x14ac:dyDescent="0.25">
      <c r="A22216" s="32" t="s">
        <v>25730</v>
      </c>
    </row>
    <row r="22217" spans="1:1" ht="18" x14ac:dyDescent="0.25">
      <c r="A22217" s="32" t="s">
        <v>25731</v>
      </c>
    </row>
    <row r="22218" spans="1:1" ht="18" x14ac:dyDescent="0.25">
      <c r="A22218" s="32" t="s">
        <v>25732</v>
      </c>
    </row>
    <row r="22219" spans="1:1" ht="18" x14ac:dyDescent="0.25">
      <c r="A22219" s="32" t="s">
        <v>25733</v>
      </c>
    </row>
    <row r="22220" spans="1:1" ht="18" x14ac:dyDescent="0.25">
      <c r="A22220" s="32" t="s">
        <v>25734</v>
      </c>
    </row>
    <row r="22221" spans="1:1" ht="18" x14ac:dyDescent="0.25">
      <c r="A22221" s="32" t="s">
        <v>25735</v>
      </c>
    </row>
    <row r="22222" spans="1:1" ht="18" x14ac:dyDescent="0.25">
      <c r="A22222" s="32" t="s">
        <v>25736</v>
      </c>
    </row>
    <row r="22223" spans="1:1" ht="18" x14ac:dyDescent="0.25">
      <c r="A22223" s="32" t="s">
        <v>25737</v>
      </c>
    </row>
    <row r="22224" spans="1:1" ht="18" x14ac:dyDescent="0.25">
      <c r="A22224" s="32" t="s">
        <v>25738</v>
      </c>
    </row>
    <row r="22225" spans="1:1" ht="18" x14ac:dyDescent="0.25">
      <c r="A22225" s="32" t="s">
        <v>25739</v>
      </c>
    </row>
    <row r="22226" spans="1:1" ht="18" x14ac:dyDescent="0.25">
      <c r="A22226" s="32" t="s">
        <v>25740</v>
      </c>
    </row>
    <row r="22227" spans="1:1" ht="18" x14ac:dyDescent="0.25">
      <c r="A22227" s="32" t="s">
        <v>25741</v>
      </c>
    </row>
    <row r="22228" spans="1:1" ht="18" x14ac:dyDescent="0.25">
      <c r="A22228" s="32" t="s">
        <v>25742</v>
      </c>
    </row>
    <row r="22229" spans="1:1" ht="18" x14ac:dyDescent="0.25">
      <c r="A22229" s="32" t="s">
        <v>25743</v>
      </c>
    </row>
    <row r="22230" spans="1:1" ht="18" x14ac:dyDescent="0.25">
      <c r="A22230" s="32" t="s">
        <v>25744</v>
      </c>
    </row>
    <row r="22231" spans="1:1" ht="18" x14ac:dyDescent="0.25">
      <c r="A22231" s="32" t="s">
        <v>25745</v>
      </c>
    </row>
    <row r="22232" spans="1:1" ht="18" x14ac:dyDescent="0.25">
      <c r="A22232" s="32" t="s">
        <v>25746</v>
      </c>
    </row>
    <row r="22233" spans="1:1" ht="18" x14ac:dyDescent="0.25">
      <c r="A22233" s="32" t="s">
        <v>25747</v>
      </c>
    </row>
    <row r="22234" spans="1:1" ht="18" x14ac:dyDescent="0.25">
      <c r="A22234" s="32" t="s">
        <v>25748</v>
      </c>
    </row>
    <row r="22235" spans="1:1" ht="18" x14ac:dyDescent="0.25">
      <c r="A22235" s="32" t="s">
        <v>25749</v>
      </c>
    </row>
    <row r="22236" spans="1:1" ht="18" x14ac:dyDescent="0.25">
      <c r="A22236" s="32" t="s">
        <v>25750</v>
      </c>
    </row>
    <row r="22237" spans="1:1" ht="18" x14ac:dyDescent="0.25">
      <c r="A22237" s="32" t="s">
        <v>25751</v>
      </c>
    </row>
    <row r="22238" spans="1:1" ht="18" x14ac:dyDescent="0.25">
      <c r="A22238" s="32" t="s">
        <v>25752</v>
      </c>
    </row>
    <row r="22239" spans="1:1" ht="18" x14ac:dyDescent="0.25">
      <c r="A22239" s="32" t="s">
        <v>25753</v>
      </c>
    </row>
    <row r="22240" spans="1:1" ht="18" x14ac:dyDescent="0.25">
      <c r="A22240" s="32" t="s">
        <v>25754</v>
      </c>
    </row>
    <row r="22241" spans="1:1" ht="18" x14ac:dyDescent="0.25">
      <c r="A22241" s="32" t="s">
        <v>25755</v>
      </c>
    </row>
    <row r="22242" spans="1:1" ht="18" x14ac:dyDescent="0.25">
      <c r="A22242" s="32" t="s">
        <v>25756</v>
      </c>
    </row>
    <row r="22243" spans="1:1" ht="18" x14ac:dyDescent="0.25">
      <c r="A22243" s="32" t="s">
        <v>25757</v>
      </c>
    </row>
    <row r="22244" spans="1:1" ht="18" x14ac:dyDescent="0.25">
      <c r="A22244" s="32" t="s">
        <v>25758</v>
      </c>
    </row>
    <row r="22245" spans="1:1" ht="18" x14ac:dyDescent="0.25">
      <c r="A22245" s="32" t="s">
        <v>25759</v>
      </c>
    </row>
    <row r="22246" spans="1:1" ht="18" x14ac:dyDescent="0.25">
      <c r="A22246" s="32" t="s">
        <v>25760</v>
      </c>
    </row>
    <row r="22247" spans="1:1" ht="18" x14ac:dyDescent="0.25">
      <c r="A22247" s="32" t="s">
        <v>25761</v>
      </c>
    </row>
    <row r="22248" spans="1:1" ht="18" x14ac:dyDescent="0.25">
      <c r="A22248" s="32" t="s">
        <v>25762</v>
      </c>
    </row>
    <row r="22249" spans="1:1" ht="18" x14ac:dyDescent="0.25">
      <c r="A22249" s="32" t="s">
        <v>25763</v>
      </c>
    </row>
    <row r="22250" spans="1:1" ht="18" x14ac:dyDescent="0.25">
      <c r="A22250" s="32" t="s">
        <v>25764</v>
      </c>
    </row>
    <row r="22251" spans="1:1" ht="18" x14ac:dyDescent="0.25">
      <c r="A22251" s="32" t="s">
        <v>25765</v>
      </c>
    </row>
    <row r="22252" spans="1:1" ht="18" x14ac:dyDescent="0.25">
      <c r="A22252" s="32" t="s">
        <v>25766</v>
      </c>
    </row>
    <row r="22253" spans="1:1" ht="18" x14ac:dyDescent="0.25">
      <c r="A22253" s="32" t="s">
        <v>25767</v>
      </c>
    </row>
    <row r="22254" spans="1:1" ht="18" x14ac:dyDescent="0.25">
      <c r="A22254" s="32" t="s">
        <v>25768</v>
      </c>
    </row>
    <row r="22255" spans="1:1" ht="18" x14ac:dyDescent="0.25">
      <c r="A22255" s="32" t="s">
        <v>25769</v>
      </c>
    </row>
    <row r="22256" spans="1:1" ht="18" x14ac:dyDescent="0.25">
      <c r="A22256" s="32" t="s">
        <v>25770</v>
      </c>
    </row>
    <row r="22257" spans="1:1" ht="18" x14ac:dyDescent="0.25">
      <c r="A22257" s="32" t="s">
        <v>25771</v>
      </c>
    </row>
    <row r="22258" spans="1:1" ht="18" x14ac:dyDescent="0.25">
      <c r="A22258" s="32" t="s">
        <v>25772</v>
      </c>
    </row>
    <row r="22259" spans="1:1" ht="18" x14ac:dyDescent="0.25">
      <c r="A22259" s="32" t="s">
        <v>25773</v>
      </c>
    </row>
    <row r="22260" spans="1:1" ht="18" x14ac:dyDescent="0.25">
      <c r="A22260" s="32" t="s">
        <v>25774</v>
      </c>
    </row>
    <row r="22261" spans="1:1" ht="18" x14ac:dyDescent="0.25">
      <c r="A22261" s="32" t="s">
        <v>25775</v>
      </c>
    </row>
    <row r="22262" spans="1:1" ht="18" x14ac:dyDescent="0.25">
      <c r="A22262" s="32" t="s">
        <v>25776</v>
      </c>
    </row>
    <row r="22263" spans="1:1" ht="18" x14ac:dyDescent="0.25">
      <c r="A22263" s="32" t="s">
        <v>25777</v>
      </c>
    </row>
    <row r="22264" spans="1:1" ht="18" x14ac:dyDescent="0.25">
      <c r="A22264" s="32" t="s">
        <v>25778</v>
      </c>
    </row>
    <row r="22265" spans="1:1" ht="18" x14ac:dyDescent="0.25">
      <c r="A22265" s="32" t="s">
        <v>25779</v>
      </c>
    </row>
    <row r="22266" spans="1:1" ht="18" x14ac:dyDescent="0.25">
      <c r="A22266" s="32" t="s">
        <v>25780</v>
      </c>
    </row>
    <row r="22267" spans="1:1" ht="18" x14ac:dyDescent="0.25">
      <c r="A22267" s="32" t="s">
        <v>25781</v>
      </c>
    </row>
    <row r="22268" spans="1:1" ht="18" x14ac:dyDescent="0.25">
      <c r="A22268" s="32" t="s">
        <v>25782</v>
      </c>
    </row>
    <row r="22269" spans="1:1" ht="18" x14ac:dyDescent="0.25">
      <c r="A22269" s="32" t="s">
        <v>25783</v>
      </c>
    </row>
    <row r="22270" spans="1:1" ht="18" x14ac:dyDescent="0.25">
      <c r="A22270" s="32" t="s">
        <v>25784</v>
      </c>
    </row>
    <row r="22271" spans="1:1" ht="18" x14ac:dyDescent="0.25">
      <c r="A22271" s="32" t="s">
        <v>25785</v>
      </c>
    </row>
    <row r="22272" spans="1:1" ht="18" x14ac:dyDescent="0.25">
      <c r="A22272" s="32" t="s">
        <v>25786</v>
      </c>
    </row>
    <row r="22273" spans="1:1" ht="18" x14ac:dyDescent="0.25">
      <c r="A22273" s="32" t="s">
        <v>25787</v>
      </c>
    </row>
    <row r="22274" spans="1:1" ht="18" x14ac:dyDescent="0.25">
      <c r="A22274" s="32" t="s">
        <v>25788</v>
      </c>
    </row>
    <row r="22275" spans="1:1" ht="18" x14ac:dyDescent="0.25">
      <c r="A22275" s="32" t="s">
        <v>25789</v>
      </c>
    </row>
    <row r="22276" spans="1:1" ht="18" x14ac:dyDescent="0.25">
      <c r="A22276" s="32" t="s">
        <v>25790</v>
      </c>
    </row>
    <row r="22277" spans="1:1" ht="18" x14ac:dyDescent="0.25">
      <c r="A22277" s="32" t="s">
        <v>25791</v>
      </c>
    </row>
    <row r="22278" spans="1:1" ht="18" x14ac:dyDescent="0.25">
      <c r="A22278" s="32" t="s">
        <v>25792</v>
      </c>
    </row>
    <row r="22279" spans="1:1" ht="18" x14ac:dyDescent="0.25">
      <c r="A22279" s="32" t="s">
        <v>25793</v>
      </c>
    </row>
    <row r="22280" spans="1:1" ht="18" x14ac:dyDescent="0.25">
      <c r="A22280" s="32" t="s">
        <v>25794</v>
      </c>
    </row>
    <row r="22281" spans="1:1" ht="18" x14ac:dyDescent="0.25">
      <c r="A22281" s="32" t="s">
        <v>25795</v>
      </c>
    </row>
    <row r="22282" spans="1:1" ht="18" x14ac:dyDescent="0.25">
      <c r="A22282" s="32" t="s">
        <v>25796</v>
      </c>
    </row>
    <row r="22283" spans="1:1" ht="18" x14ac:dyDescent="0.25">
      <c r="A22283" s="32" t="s">
        <v>25797</v>
      </c>
    </row>
    <row r="22284" spans="1:1" ht="18" x14ac:dyDescent="0.25">
      <c r="A22284" s="32" t="s">
        <v>25798</v>
      </c>
    </row>
    <row r="22285" spans="1:1" ht="18" x14ac:dyDescent="0.25">
      <c r="A22285" s="32" t="s">
        <v>25799</v>
      </c>
    </row>
    <row r="22286" spans="1:1" ht="18" x14ac:dyDescent="0.25">
      <c r="A22286" s="32" t="s">
        <v>25800</v>
      </c>
    </row>
    <row r="22287" spans="1:1" ht="18" x14ac:dyDescent="0.25">
      <c r="A22287" s="32" t="s">
        <v>25801</v>
      </c>
    </row>
    <row r="22288" spans="1:1" ht="18" x14ac:dyDescent="0.25">
      <c r="A22288" s="32" t="s">
        <v>25802</v>
      </c>
    </row>
    <row r="22289" spans="1:1" ht="18" x14ac:dyDescent="0.25">
      <c r="A22289" s="32" t="s">
        <v>25803</v>
      </c>
    </row>
    <row r="22290" spans="1:1" ht="18" x14ac:dyDescent="0.25">
      <c r="A22290" s="32" t="s">
        <v>25804</v>
      </c>
    </row>
    <row r="22291" spans="1:1" ht="18" x14ac:dyDescent="0.25">
      <c r="A22291" s="32" t="s">
        <v>25805</v>
      </c>
    </row>
    <row r="22292" spans="1:1" ht="18" x14ac:dyDescent="0.25">
      <c r="A22292" s="32" t="s">
        <v>25806</v>
      </c>
    </row>
    <row r="22293" spans="1:1" ht="18" x14ac:dyDescent="0.25">
      <c r="A22293" s="32" t="s">
        <v>25807</v>
      </c>
    </row>
    <row r="22294" spans="1:1" ht="18" x14ac:dyDescent="0.25">
      <c r="A22294" s="32" t="s">
        <v>25808</v>
      </c>
    </row>
    <row r="22295" spans="1:1" ht="18" x14ac:dyDescent="0.25">
      <c r="A22295" s="32" t="s">
        <v>25809</v>
      </c>
    </row>
    <row r="22296" spans="1:1" ht="18" x14ac:dyDescent="0.25">
      <c r="A22296" s="32" t="s">
        <v>25810</v>
      </c>
    </row>
    <row r="22297" spans="1:1" ht="18" x14ac:dyDescent="0.25">
      <c r="A22297" s="32" t="s">
        <v>25811</v>
      </c>
    </row>
    <row r="22298" spans="1:1" ht="18" x14ac:dyDescent="0.25">
      <c r="A22298" s="32" t="s">
        <v>25812</v>
      </c>
    </row>
    <row r="22299" spans="1:1" ht="18" x14ac:dyDescent="0.25">
      <c r="A22299" s="32" t="s">
        <v>25813</v>
      </c>
    </row>
    <row r="22300" spans="1:1" ht="18" x14ac:dyDescent="0.25">
      <c r="A22300" s="32" t="s">
        <v>25814</v>
      </c>
    </row>
    <row r="22301" spans="1:1" ht="18" x14ac:dyDescent="0.25">
      <c r="A22301" s="32" t="s">
        <v>25815</v>
      </c>
    </row>
    <row r="22302" spans="1:1" ht="18" x14ac:dyDescent="0.25">
      <c r="A22302" s="32" t="s">
        <v>25816</v>
      </c>
    </row>
    <row r="22303" spans="1:1" ht="18" x14ac:dyDescent="0.25">
      <c r="A22303" s="32" t="s">
        <v>25817</v>
      </c>
    </row>
    <row r="22304" spans="1:1" ht="18" x14ac:dyDescent="0.25">
      <c r="A22304" s="32" t="s">
        <v>25818</v>
      </c>
    </row>
    <row r="22305" spans="1:1" ht="18" x14ac:dyDescent="0.25">
      <c r="A22305" s="32" t="s">
        <v>25819</v>
      </c>
    </row>
    <row r="22306" spans="1:1" ht="18" x14ac:dyDescent="0.25">
      <c r="A22306" s="32" t="s">
        <v>25820</v>
      </c>
    </row>
    <row r="22307" spans="1:1" ht="18" x14ac:dyDescent="0.25">
      <c r="A22307" s="32" t="s">
        <v>25821</v>
      </c>
    </row>
    <row r="22308" spans="1:1" ht="18" x14ac:dyDescent="0.25">
      <c r="A22308" s="32" t="s">
        <v>25822</v>
      </c>
    </row>
    <row r="22309" spans="1:1" ht="18" x14ac:dyDescent="0.25">
      <c r="A22309" s="32" t="s">
        <v>25823</v>
      </c>
    </row>
    <row r="22310" spans="1:1" ht="18" x14ac:dyDescent="0.25">
      <c r="A22310" s="32" t="s">
        <v>25824</v>
      </c>
    </row>
    <row r="22311" spans="1:1" ht="18" x14ac:dyDescent="0.25">
      <c r="A22311" s="32" t="s">
        <v>25825</v>
      </c>
    </row>
    <row r="22312" spans="1:1" ht="18" x14ac:dyDescent="0.25">
      <c r="A22312" s="32" t="s">
        <v>25826</v>
      </c>
    </row>
    <row r="22313" spans="1:1" ht="18" x14ac:dyDescent="0.25">
      <c r="A22313" s="32" t="s">
        <v>25827</v>
      </c>
    </row>
    <row r="22314" spans="1:1" ht="18" x14ac:dyDescent="0.25">
      <c r="A22314" s="32" t="s">
        <v>25828</v>
      </c>
    </row>
    <row r="22315" spans="1:1" ht="18" x14ac:dyDescent="0.25">
      <c r="A22315" s="32" t="s">
        <v>25829</v>
      </c>
    </row>
    <row r="22316" spans="1:1" ht="18" x14ac:dyDescent="0.25">
      <c r="A22316" s="32" t="s">
        <v>25830</v>
      </c>
    </row>
    <row r="22317" spans="1:1" ht="18" x14ac:dyDescent="0.25">
      <c r="A22317" s="32" t="s">
        <v>25831</v>
      </c>
    </row>
    <row r="22318" spans="1:1" ht="18" x14ac:dyDescent="0.25">
      <c r="A22318" s="32" t="s">
        <v>25832</v>
      </c>
    </row>
    <row r="22319" spans="1:1" ht="18" x14ac:dyDescent="0.25">
      <c r="A22319" s="32" t="s">
        <v>25833</v>
      </c>
    </row>
    <row r="22320" spans="1:1" ht="18" x14ac:dyDescent="0.25">
      <c r="A22320" s="32" t="s">
        <v>25834</v>
      </c>
    </row>
    <row r="22321" spans="1:1" ht="18" x14ac:dyDescent="0.25">
      <c r="A22321" s="32" t="s">
        <v>25835</v>
      </c>
    </row>
    <row r="22322" spans="1:1" ht="18" x14ac:dyDescent="0.25">
      <c r="A22322" s="32" t="s">
        <v>25836</v>
      </c>
    </row>
    <row r="22323" spans="1:1" ht="18" x14ac:dyDescent="0.25">
      <c r="A22323" s="32" t="s">
        <v>25837</v>
      </c>
    </row>
    <row r="22324" spans="1:1" ht="18" x14ac:dyDescent="0.25">
      <c r="A22324" s="32" t="s">
        <v>25838</v>
      </c>
    </row>
    <row r="22325" spans="1:1" ht="18" x14ac:dyDescent="0.25">
      <c r="A22325" s="32" t="s">
        <v>25839</v>
      </c>
    </row>
    <row r="22326" spans="1:1" ht="18" x14ac:dyDescent="0.25">
      <c r="A22326" s="32" t="s">
        <v>25840</v>
      </c>
    </row>
    <row r="22327" spans="1:1" ht="18" x14ac:dyDescent="0.25">
      <c r="A22327" s="32" t="s">
        <v>25841</v>
      </c>
    </row>
    <row r="22328" spans="1:1" ht="18" x14ac:dyDescent="0.25">
      <c r="A22328" s="32" t="s">
        <v>25842</v>
      </c>
    </row>
    <row r="22329" spans="1:1" ht="18" x14ac:dyDescent="0.25">
      <c r="A22329" s="32" t="s">
        <v>25843</v>
      </c>
    </row>
    <row r="22330" spans="1:1" ht="18" x14ac:dyDescent="0.25">
      <c r="A22330" s="32" t="s">
        <v>25844</v>
      </c>
    </row>
    <row r="22331" spans="1:1" ht="18" x14ac:dyDescent="0.25">
      <c r="A22331" s="32" t="s">
        <v>25845</v>
      </c>
    </row>
    <row r="22332" spans="1:1" ht="18" x14ac:dyDescent="0.25">
      <c r="A22332" s="32" t="s">
        <v>25846</v>
      </c>
    </row>
    <row r="22333" spans="1:1" ht="18" x14ac:dyDescent="0.25">
      <c r="A22333" s="32" t="s">
        <v>25847</v>
      </c>
    </row>
    <row r="22334" spans="1:1" ht="18" x14ac:dyDescent="0.25">
      <c r="A22334" s="32" t="s">
        <v>25848</v>
      </c>
    </row>
    <row r="22335" spans="1:1" ht="18" x14ac:dyDescent="0.25">
      <c r="A22335" s="32" t="s">
        <v>25849</v>
      </c>
    </row>
    <row r="22336" spans="1:1" ht="18" x14ac:dyDescent="0.25">
      <c r="A22336" s="32" t="s">
        <v>25850</v>
      </c>
    </row>
    <row r="22337" spans="1:1" ht="18" x14ac:dyDescent="0.25">
      <c r="A22337" s="32" t="s">
        <v>25851</v>
      </c>
    </row>
    <row r="22338" spans="1:1" ht="18" x14ac:dyDescent="0.25">
      <c r="A22338" s="32" t="s">
        <v>25852</v>
      </c>
    </row>
    <row r="22339" spans="1:1" ht="18" x14ac:dyDescent="0.25">
      <c r="A22339" s="32" t="s">
        <v>25853</v>
      </c>
    </row>
    <row r="22340" spans="1:1" ht="18" x14ac:dyDescent="0.25">
      <c r="A22340" s="32" t="s">
        <v>25854</v>
      </c>
    </row>
    <row r="22341" spans="1:1" ht="18" x14ac:dyDescent="0.25">
      <c r="A22341" s="32" t="s">
        <v>25855</v>
      </c>
    </row>
    <row r="22342" spans="1:1" ht="18" x14ac:dyDescent="0.25">
      <c r="A22342" s="32" t="s">
        <v>25856</v>
      </c>
    </row>
    <row r="22343" spans="1:1" ht="18" x14ac:dyDescent="0.25">
      <c r="A22343" s="32" t="s">
        <v>25857</v>
      </c>
    </row>
    <row r="22344" spans="1:1" ht="18" x14ac:dyDescent="0.25">
      <c r="A22344" s="32" t="s">
        <v>25858</v>
      </c>
    </row>
    <row r="22345" spans="1:1" ht="18" x14ac:dyDescent="0.25">
      <c r="A22345" s="32" t="s">
        <v>25859</v>
      </c>
    </row>
    <row r="22346" spans="1:1" ht="18" x14ac:dyDescent="0.25">
      <c r="A22346" s="32" t="s">
        <v>25860</v>
      </c>
    </row>
    <row r="22347" spans="1:1" ht="18" x14ac:dyDescent="0.25">
      <c r="A22347" s="32" t="s">
        <v>25861</v>
      </c>
    </row>
    <row r="22348" spans="1:1" ht="18" x14ac:dyDescent="0.25">
      <c r="A22348" s="32" t="s">
        <v>25862</v>
      </c>
    </row>
    <row r="22349" spans="1:1" ht="18" x14ac:dyDescent="0.25">
      <c r="A22349" s="32" t="s">
        <v>25863</v>
      </c>
    </row>
    <row r="22350" spans="1:1" ht="18" x14ac:dyDescent="0.25">
      <c r="A22350" s="32" t="s">
        <v>25864</v>
      </c>
    </row>
    <row r="22351" spans="1:1" ht="18" x14ac:dyDescent="0.25">
      <c r="A22351" s="32" t="s">
        <v>25865</v>
      </c>
    </row>
    <row r="22352" spans="1:1" ht="18" x14ac:dyDescent="0.25">
      <c r="A22352" s="32" t="s">
        <v>25866</v>
      </c>
    </row>
    <row r="22353" spans="1:1" ht="18" x14ac:dyDescent="0.25">
      <c r="A22353" s="32" t="s">
        <v>25867</v>
      </c>
    </row>
    <row r="22354" spans="1:1" ht="18" x14ac:dyDescent="0.25">
      <c r="A22354" s="32" t="s">
        <v>25868</v>
      </c>
    </row>
    <row r="22355" spans="1:1" ht="18" x14ac:dyDescent="0.25">
      <c r="A22355" s="32" t="s">
        <v>25869</v>
      </c>
    </row>
    <row r="22356" spans="1:1" ht="18" x14ac:dyDescent="0.25">
      <c r="A22356" s="32" t="s">
        <v>25870</v>
      </c>
    </row>
    <row r="22357" spans="1:1" ht="18" x14ac:dyDescent="0.25">
      <c r="A22357" s="32" t="s">
        <v>25871</v>
      </c>
    </row>
    <row r="22358" spans="1:1" ht="18" x14ac:dyDescent="0.25">
      <c r="A22358" s="32" t="s">
        <v>25872</v>
      </c>
    </row>
    <row r="22359" spans="1:1" ht="18" x14ac:dyDescent="0.25">
      <c r="A22359" s="32" t="s">
        <v>25873</v>
      </c>
    </row>
    <row r="22360" spans="1:1" ht="18" x14ac:dyDescent="0.25">
      <c r="A22360" s="32" t="s">
        <v>25874</v>
      </c>
    </row>
    <row r="22361" spans="1:1" ht="18" x14ac:dyDescent="0.25">
      <c r="A22361" s="32" t="s">
        <v>25875</v>
      </c>
    </row>
    <row r="22362" spans="1:1" ht="18" x14ac:dyDescent="0.25">
      <c r="A22362" s="32" t="s">
        <v>25876</v>
      </c>
    </row>
    <row r="22363" spans="1:1" ht="18" x14ac:dyDescent="0.25">
      <c r="A22363" s="32" t="s">
        <v>25877</v>
      </c>
    </row>
    <row r="22364" spans="1:1" ht="18" x14ac:dyDescent="0.25">
      <c r="A22364" s="32" t="s">
        <v>25878</v>
      </c>
    </row>
    <row r="22365" spans="1:1" ht="18" x14ac:dyDescent="0.25">
      <c r="A22365" s="32" t="s">
        <v>25879</v>
      </c>
    </row>
    <row r="22366" spans="1:1" ht="18" x14ac:dyDescent="0.25">
      <c r="A22366" s="32" t="s">
        <v>25880</v>
      </c>
    </row>
    <row r="22367" spans="1:1" ht="18" x14ac:dyDescent="0.25">
      <c r="A22367" s="32" t="s">
        <v>25881</v>
      </c>
    </row>
    <row r="22368" spans="1:1" ht="18" x14ac:dyDescent="0.25">
      <c r="A22368" s="32" t="s">
        <v>25882</v>
      </c>
    </row>
    <row r="22369" spans="1:1" ht="18" x14ac:dyDescent="0.25">
      <c r="A22369" s="32" t="s">
        <v>25883</v>
      </c>
    </row>
    <row r="22370" spans="1:1" ht="18" x14ac:dyDescent="0.25">
      <c r="A22370" s="32" t="s">
        <v>25884</v>
      </c>
    </row>
    <row r="22371" spans="1:1" ht="18" x14ac:dyDescent="0.25">
      <c r="A22371" s="32" t="s">
        <v>25885</v>
      </c>
    </row>
    <row r="22372" spans="1:1" ht="18" x14ac:dyDescent="0.25">
      <c r="A22372" s="32" t="s">
        <v>25886</v>
      </c>
    </row>
    <row r="22373" spans="1:1" ht="18" x14ac:dyDescent="0.25">
      <c r="A22373" s="32" t="s">
        <v>25887</v>
      </c>
    </row>
    <row r="22374" spans="1:1" ht="18" x14ac:dyDescent="0.25">
      <c r="A22374" s="32" t="s">
        <v>25888</v>
      </c>
    </row>
    <row r="22375" spans="1:1" ht="18" x14ac:dyDescent="0.25">
      <c r="A22375" s="32" t="s">
        <v>25889</v>
      </c>
    </row>
    <row r="22376" spans="1:1" ht="18" x14ac:dyDescent="0.25">
      <c r="A22376" s="32" t="s">
        <v>25890</v>
      </c>
    </row>
    <row r="22377" spans="1:1" ht="18" x14ac:dyDescent="0.25">
      <c r="A22377" s="32" t="s">
        <v>25891</v>
      </c>
    </row>
    <row r="22378" spans="1:1" ht="18" x14ac:dyDescent="0.25">
      <c r="A22378" s="32" t="s">
        <v>25892</v>
      </c>
    </row>
    <row r="22379" spans="1:1" ht="18" x14ac:dyDescent="0.25">
      <c r="A22379" s="32" t="s">
        <v>25893</v>
      </c>
    </row>
    <row r="22380" spans="1:1" ht="18" x14ac:dyDescent="0.25">
      <c r="A22380" s="32" t="s">
        <v>25894</v>
      </c>
    </row>
    <row r="22381" spans="1:1" ht="18" x14ac:dyDescent="0.25">
      <c r="A22381" s="32" t="s">
        <v>25895</v>
      </c>
    </row>
    <row r="22382" spans="1:1" ht="18" x14ac:dyDescent="0.25">
      <c r="A22382" s="32" t="s">
        <v>25896</v>
      </c>
    </row>
    <row r="22383" spans="1:1" ht="18" x14ac:dyDescent="0.25">
      <c r="A22383" s="32" t="s">
        <v>25897</v>
      </c>
    </row>
    <row r="22384" spans="1:1" ht="18" x14ac:dyDescent="0.25">
      <c r="A22384" s="32" t="s">
        <v>25898</v>
      </c>
    </row>
    <row r="22385" spans="1:1" ht="18" x14ac:dyDescent="0.25">
      <c r="A22385" s="32" t="s">
        <v>25899</v>
      </c>
    </row>
    <row r="22386" spans="1:1" ht="18" x14ac:dyDescent="0.25">
      <c r="A22386" s="32" t="s">
        <v>25900</v>
      </c>
    </row>
    <row r="22387" spans="1:1" ht="18" x14ac:dyDescent="0.25">
      <c r="A22387" s="32" t="s">
        <v>25901</v>
      </c>
    </row>
    <row r="22388" spans="1:1" ht="18" x14ac:dyDescent="0.25">
      <c r="A22388" s="32" t="s">
        <v>25902</v>
      </c>
    </row>
    <row r="22389" spans="1:1" ht="18" x14ac:dyDescent="0.25">
      <c r="A22389" s="32" t="s">
        <v>25903</v>
      </c>
    </row>
    <row r="22390" spans="1:1" ht="18" x14ac:dyDescent="0.25">
      <c r="A22390" s="32" t="s">
        <v>25904</v>
      </c>
    </row>
    <row r="22391" spans="1:1" ht="18" x14ac:dyDescent="0.25">
      <c r="A22391" s="32" t="s">
        <v>25905</v>
      </c>
    </row>
    <row r="22392" spans="1:1" ht="18" x14ac:dyDescent="0.25">
      <c r="A22392" s="32" t="s">
        <v>25906</v>
      </c>
    </row>
    <row r="22393" spans="1:1" ht="18" x14ac:dyDescent="0.25">
      <c r="A22393" s="32" t="s">
        <v>25907</v>
      </c>
    </row>
    <row r="22394" spans="1:1" ht="18" x14ac:dyDescent="0.25">
      <c r="A22394" s="32" t="s">
        <v>25908</v>
      </c>
    </row>
    <row r="22395" spans="1:1" ht="18" x14ac:dyDescent="0.25">
      <c r="A22395" s="32" t="s">
        <v>25909</v>
      </c>
    </row>
    <row r="22396" spans="1:1" ht="18" x14ac:dyDescent="0.25">
      <c r="A22396" s="32" t="s">
        <v>25910</v>
      </c>
    </row>
    <row r="22397" spans="1:1" ht="18" x14ac:dyDescent="0.25">
      <c r="A22397" s="32" t="s">
        <v>25911</v>
      </c>
    </row>
    <row r="22398" spans="1:1" ht="18" x14ac:dyDescent="0.25">
      <c r="A22398" s="32" t="s">
        <v>25912</v>
      </c>
    </row>
    <row r="22399" spans="1:1" ht="18" x14ac:dyDescent="0.25">
      <c r="A22399" s="32" t="s">
        <v>25913</v>
      </c>
    </row>
    <row r="22400" spans="1:1" ht="18" x14ac:dyDescent="0.25">
      <c r="A22400" s="32" t="s">
        <v>25914</v>
      </c>
    </row>
    <row r="22401" spans="1:1" ht="18" x14ac:dyDescent="0.25">
      <c r="A22401" s="32" t="s">
        <v>25915</v>
      </c>
    </row>
    <row r="22402" spans="1:1" ht="18" x14ac:dyDescent="0.25">
      <c r="A22402" s="32" t="s">
        <v>25916</v>
      </c>
    </row>
    <row r="22403" spans="1:1" ht="18" x14ac:dyDescent="0.25">
      <c r="A22403" s="32" t="s">
        <v>25917</v>
      </c>
    </row>
    <row r="22404" spans="1:1" ht="18" x14ac:dyDescent="0.25">
      <c r="A22404" s="32" t="s">
        <v>25918</v>
      </c>
    </row>
    <row r="22405" spans="1:1" ht="18" x14ac:dyDescent="0.25">
      <c r="A22405" s="32" t="s">
        <v>25919</v>
      </c>
    </row>
    <row r="22406" spans="1:1" ht="18" x14ac:dyDescent="0.25">
      <c r="A22406" s="32" t="s">
        <v>25920</v>
      </c>
    </row>
    <row r="22407" spans="1:1" ht="18" x14ac:dyDescent="0.25">
      <c r="A22407" s="32" t="s">
        <v>25921</v>
      </c>
    </row>
    <row r="22408" spans="1:1" ht="18" x14ac:dyDescent="0.25">
      <c r="A22408" s="32" t="s">
        <v>25922</v>
      </c>
    </row>
    <row r="22409" spans="1:1" ht="18" x14ac:dyDescent="0.25">
      <c r="A22409" s="32" t="s">
        <v>25923</v>
      </c>
    </row>
    <row r="22410" spans="1:1" ht="18" x14ac:dyDescent="0.25">
      <c r="A22410" s="32" t="s">
        <v>25924</v>
      </c>
    </row>
    <row r="22411" spans="1:1" ht="18" x14ac:dyDescent="0.25">
      <c r="A22411" s="32" t="s">
        <v>3713</v>
      </c>
    </row>
    <row r="22412" spans="1:1" ht="18" x14ac:dyDescent="0.25">
      <c r="A22412" s="32" t="s">
        <v>25925</v>
      </c>
    </row>
    <row r="22413" spans="1:1" ht="18" x14ac:dyDescent="0.25">
      <c r="A22413" s="32" t="s">
        <v>25926</v>
      </c>
    </row>
    <row r="22414" spans="1:1" ht="18" x14ac:dyDescent="0.25">
      <c r="A22414" s="32" t="s">
        <v>25927</v>
      </c>
    </row>
    <row r="22415" spans="1:1" ht="18" x14ac:dyDescent="0.25">
      <c r="A22415" s="32" t="s">
        <v>25928</v>
      </c>
    </row>
    <row r="22416" spans="1:1" ht="18" x14ac:dyDescent="0.25">
      <c r="A22416" s="32" t="s">
        <v>25929</v>
      </c>
    </row>
    <row r="22417" spans="1:1" ht="18" x14ac:dyDescent="0.25">
      <c r="A22417" s="32" t="s">
        <v>25930</v>
      </c>
    </row>
    <row r="22418" spans="1:1" ht="18" x14ac:dyDescent="0.25">
      <c r="A22418" s="32" t="s">
        <v>25931</v>
      </c>
    </row>
    <row r="22419" spans="1:1" ht="18" x14ac:dyDescent="0.25">
      <c r="A22419" s="32" t="s">
        <v>25932</v>
      </c>
    </row>
    <row r="22420" spans="1:1" ht="18" x14ac:dyDescent="0.25">
      <c r="A22420" s="32" t="s">
        <v>25933</v>
      </c>
    </row>
    <row r="22421" spans="1:1" ht="18" x14ac:dyDescent="0.25">
      <c r="A22421" s="32" t="s">
        <v>25934</v>
      </c>
    </row>
    <row r="22422" spans="1:1" ht="18" x14ac:dyDescent="0.25">
      <c r="A22422" s="32" t="s">
        <v>25935</v>
      </c>
    </row>
    <row r="22423" spans="1:1" ht="18" x14ac:dyDescent="0.25">
      <c r="A22423" s="32" t="s">
        <v>25936</v>
      </c>
    </row>
    <row r="22424" spans="1:1" ht="18" x14ac:dyDescent="0.25">
      <c r="A22424" s="32" t="s">
        <v>25937</v>
      </c>
    </row>
    <row r="22425" spans="1:1" ht="18" x14ac:dyDescent="0.25">
      <c r="A22425" s="32" t="s">
        <v>25938</v>
      </c>
    </row>
    <row r="22426" spans="1:1" ht="18" x14ac:dyDescent="0.25">
      <c r="A22426" s="32" t="s">
        <v>25939</v>
      </c>
    </row>
    <row r="22427" spans="1:1" ht="18" x14ac:dyDescent="0.25">
      <c r="A22427" s="32" t="s">
        <v>25940</v>
      </c>
    </row>
    <row r="22428" spans="1:1" ht="18" x14ac:dyDescent="0.25">
      <c r="A22428" s="32" t="s">
        <v>25941</v>
      </c>
    </row>
    <row r="22429" spans="1:1" ht="18" x14ac:dyDescent="0.25">
      <c r="A22429" s="32" t="s">
        <v>25942</v>
      </c>
    </row>
    <row r="22430" spans="1:1" ht="18" x14ac:dyDescent="0.25">
      <c r="A22430" s="32" t="s">
        <v>25943</v>
      </c>
    </row>
    <row r="22431" spans="1:1" ht="18" x14ac:dyDescent="0.25">
      <c r="A22431" s="32" t="s">
        <v>25944</v>
      </c>
    </row>
    <row r="22432" spans="1:1" ht="18" x14ac:dyDescent="0.25">
      <c r="A22432" s="32" t="s">
        <v>25945</v>
      </c>
    </row>
    <row r="22433" spans="1:1" ht="18" x14ac:dyDescent="0.25">
      <c r="A22433" s="32" t="s">
        <v>25946</v>
      </c>
    </row>
    <row r="22434" spans="1:1" ht="18" x14ac:dyDescent="0.25">
      <c r="A22434" s="32" t="s">
        <v>25947</v>
      </c>
    </row>
    <row r="22435" spans="1:1" ht="18" x14ac:dyDescent="0.25">
      <c r="A22435" s="32" t="s">
        <v>25948</v>
      </c>
    </row>
    <row r="22436" spans="1:1" ht="18" x14ac:dyDescent="0.25">
      <c r="A22436" s="32" t="s">
        <v>25949</v>
      </c>
    </row>
    <row r="22437" spans="1:1" ht="18" x14ac:dyDescent="0.25">
      <c r="A22437" s="32" t="s">
        <v>25950</v>
      </c>
    </row>
    <row r="22438" spans="1:1" ht="18" x14ac:dyDescent="0.25">
      <c r="A22438" s="32" t="s">
        <v>25951</v>
      </c>
    </row>
    <row r="22439" spans="1:1" ht="18" x14ac:dyDescent="0.25">
      <c r="A22439" s="32" t="s">
        <v>25952</v>
      </c>
    </row>
    <row r="22440" spans="1:1" ht="18" x14ac:dyDescent="0.25">
      <c r="A22440" s="32" t="s">
        <v>25953</v>
      </c>
    </row>
    <row r="22441" spans="1:1" ht="18" x14ac:dyDescent="0.25">
      <c r="A22441" s="32" t="s">
        <v>25954</v>
      </c>
    </row>
    <row r="22442" spans="1:1" ht="18" x14ac:dyDescent="0.25">
      <c r="A22442" s="32" t="s">
        <v>25955</v>
      </c>
    </row>
    <row r="22443" spans="1:1" ht="18" x14ac:dyDescent="0.25">
      <c r="A22443" s="32" t="s">
        <v>25956</v>
      </c>
    </row>
    <row r="22444" spans="1:1" ht="18" x14ac:dyDescent="0.25">
      <c r="A22444" s="32" t="s">
        <v>25957</v>
      </c>
    </row>
    <row r="22445" spans="1:1" ht="18" x14ac:dyDescent="0.25">
      <c r="A22445" s="32" t="s">
        <v>25958</v>
      </c>
    </row>
    <row r="22446" spans="1:1" ht="18" x14ac:dyDescent="0.25">
      <c r="A22446" s="32" t="s">
        <v>25959</v>
      </c>
    </row>
    <row r="22447" spans="1:1" ht="18" x14ac:dyDescent="0.25">
      <c r="A22447" s="32" t="s">
        <v>25960</v>
      </c>
    </row>
    <row r="22448" spans="1:1" ht="18" x14ac:dyDescent="0.25">
      <c r="A22448" s="32" t="s">
        <v>25961</v>
      </c>
    </row>
    <row r="22449" spans="1:1" ht="18" x14ac:dyDescent="0.25">
      <c r="A22449" s="32" t="s">
        <v>25962</v>
      </c>
    </row>
    <row r="22450" spans="1:1" ht="18" x14ac:dyDescent="0.25">
      <c r="A22450" s="32" t="s">
        <v>25963</v>
      </c>
    </row>
    <row r="22451" spans="1:1" ht="18" x14ac:dyDescent="0.25">
      <c r="A22451" s="32" t="s">
        <v>25964</v>
      </c>
    </row>
    <row r="22452" spans="1:1" ht="18" x14ac:dyDescent="0.25">
      <c r="A22452" s="32" t="s">
        <v>25965</v>
      </c>
    </row>
    <row r="22453" spans="1:1" ht="18" x14ac:dyDescent="0.25">
      <c r="A22453" s="32" t="s">
        <v>25966</v>
      </c>
    </row>
    <row r="22454" spans="1:1" ht="18" x14ac:dyDescent="0.25">
      <c r="A22454" s="32" t="s">
        <v>25967</v>
      </c>
    </row>
    <row r="22455" spans="1:1" ht="18" x14ac:dyDescent="0.25">
      <c r="A22455" s="32" t="s">
        <v>25968</v>
      </c>
    </row>
    <row r="22456" spans="1:1" ht="18" x14ac:dyDescent="0.25">
      <c r="A22456" s="32" t="s">
        <v>25969</v>
      </c>
    </row>
    <row r="22457" spans="1:1" ht="18" x14ac:dyDescent="0.25">
      <c r="A22457" s="32" t="s">
        <v>25970</v>
      </c>
    </row>
    <row r="22458" spans="1:1" ht="18" x14ac:dyDescent="0.25">
      <c r="A22458" s="32" t="s">
        <v>25971</v>
      </c>
    </row>
    <row r="22459" spans="1:1" ht="18" x14ac:dyDescent="0.25">
      <c r="A22459" s="32" t="s">
        <v>25972</v>
      </c>
    </row>
    <row r="22460" spans="1:1" ht="18" x14ac:dyDescent="0.25">
      <c r="A22460" s="32" t="s">
        <v>25973</v>
      </c>
    </row>
    <row r="22461" spans="1:1" ht="18" x14ac:dyDescent="0.25">
      <c r="A22461" s="32" t="s">
        <v>25974</v>
      </c>
    </row>
    <row r="22462" spans="1:1" ht="18" x14ac:dyDescent="0.25">
      <c r="A22462" s="32" t="s">
        <v>25975</v>
      </c>
    </row>
    <row r="22463" spans="1:1" ht="18" x14ac:dyDescent="0.25">
      <c r="A22463" s="32" t="s">
        <v>25976</v>
      </c>
    </row>
    <row r="22464" spans="1:1" ht="18" x14ac:dyDescent="0.25">
      <c r="A22464" s="32" t="s">
        <v>25977</v>
      </c>
    </row>
    <row r="22465" spans="1:1" ht="18" x14ac:dyDescent="0.25">
      <c r="A22465" s="32" t="s">
        <v>25978</v>
      </c>
    </row>
    <row r="22466" spans="1:1" ht="18" x14ac:dyDescent="0.25">
      <c r="A22466" s="32" t="s">
        <v>25979</v>
      </c>
    </row>
    <row r="22467" spans="1:1" ht="18" x14ac:dyDescent="0.25">
      <c r="A22467" s="32" t="s">
        <v>25980</v>
      </c>
    </row>
    <row r="22468" spans="1:1" ht="18" x14ac:dyDescent="0.25">
      <c r="A22468" s="32" t="s">
        <v>25981</v>
      </c>
    </row>
    <row r="22469" spans="1:1" ht="18" x14ac:dyDescent="0.25">
      <c r="A22469" s="32" t="s">
        <v>25982</v>
      </c>
    </row>
    <row r="22470" spans="1:1" ht="18" x14ac:dyDescent="0.25">
      <c r="A22470" s="32" t="s">
        <v>25983</v>
      </c>
    </row>
    <row r="22471" spans="1:1" ht="18" x14ac:dyDescent="0.25">
      <c r="A22471" s="32" t="s">
        <v>25984</v>
      </c>
    </row>
    <row r="22472" spans="1:1" ht="18" x14ac:dyDescent="0.25">
      <c r="A22472" s="32" t="s">
        <v>25985</v>
      </c>
    </row>
    <row r="22473" spans="1:1" ht="18" x14ac:dyDescent="0.25">
      <c r="A22473" s="32" t="s">
        <v>25986</v>
      </c>
    </row>
    <row r="22474" spans="1:1" ht="18" x14ac:dyDescent="0.25">
      <c r="A22474" s="32" t="s">
        <v>25987</v>
      </c>
    </row>
    <row r="22475" spans="1:1" ht="18" x14ac:dyDescent="0.25">
      <c r="A22475" s="32" t="s">
        <v>25988</v>
      </c>
    </row>
    <row r="22476" spans="1:1" ht="18" x14ac:dyDescent="0.25">
      <c r="A22476" s="32" t="s">
        <v>25989</v>
      </c>
    </row>
    <row r="22477" spans="1:1" ht="18" x14ac:dyDescent="0.25">
      <c r="A22477" s="32" t="s">
        <v>25990</v>
      </c>
    </row>
    <row r="22478" spans="1:1" ht="18" x14ac:dyDescent="0.25">
      <c r="A22478" s="32" t="s">
        <v>25991</v>
      </c>
    </row>
    <row r="22479" spans="1:1" ht="18" x14ac:dyDescent="0.25">
      <c r="A22479" s="32" t="s">
        <v>25992</v>
      </c>
    </row>
    <row r="22480" spans="1:1" ht="18" x14ac:dyDescent="0.25">
      <c r="A22480" s="32" t="s">
        <v>25993</v>
      </c>
    </row>
    <row r="22481" spans="1:1" ht="18" x14ac:dyDescent="0.25">
      <c r="A22481" s="32" t="s">
        <v>25994</v>
      </c>
    </row>
    <row r="22482" spans="1:1" ht="18" x14ac:dyDescent="0.25">
      <c r="A22482" s="32" t="s">
        <v>25995</v>
      </c>
    </row>
    <row r="22483" spans="1:1" ht="18" x14ac:dyDescent="0.25">
      <c r="A22483" s="32" t="s">
        <v>25996</v>
      </c>
    </row>
    <row r="22484" spans="1:1" ht="18" x14ac:dyDescent="0.25">
      <c r="A22484" s="32" t="s">
        <v>25997</v>
      </c>
    </row>
    <row r="22485" spans="1:1" ht="18" x14ac:dyDescent="0.25">
      <c r="A22485" s="32" t="s">
        <v>25998</v>
      </c>
    </row>
    <row r="22486" spans="1:1" ht="18" x14ac:dyDescent="0.25">
      <c r="A22486" s="32" t="s">
        <v>25999</v>
      </c>
    </row>
    <row r="22487" spans="1:1" ht="18" x14ac:dyDescent="0.25">
      <c r="A22487" s="32" t="s">
        <v>26000</v>
      </c>
    </row>
    <row r="22488" spans="1:1" ht="18" x14ac:dyDescent="0.25">
      <c r="A22488" s="32" t="s">
        <v>26001</v>
      </c>
    </row>
    <row r="22489" spans="1:1" ht="18" x14ac:dyDescent="0.25">
      <c r="A22489" s="32" t="s">
        <v>26002</v>
      </c>
    </row>
    <row r="22490" spans="1:1" ht="18" x14ac:dyDescent="0.25">
      <c r="A22490" s="32" t="s">
        <v>26003</v>
      </c>
    </row>
    <row r="22491" spans="1:1" ht="18" x14ac:dyDescent="0.25">
      <c r="A22491" s="32" t="s">
        <v>26004</v>
      </c>
    </row>
    <row r="22492" spans="1:1" ht="18" x14ac:dyDescent="0.25">
      <c r="A22492" s="32" t="s">
        <v>26005</v>
      </c>
    </row>
    <row r="22493" spans="1:1" ht="18" x14ac:dyDescent="0.25">
      <c r="A22493" s="32" t="s">
        <v>26006</v>
      </c>
    </row>
    <row r="22494" spans="1:1" ht="18" x14ac:dyDescent="0.25">
      <c r="A22494" s="32" t="s">
        <v>26007</v>
      </c>
    </row>
    <row r="22495" spans="1:1" ht="18" x14ac:dyDescent="0.25">
      <c r="A22495" s="32" t="s">
        <v>26008</v>
      </c>
    </row>
    <row r="22496" spans="1:1" ht="18" x14ac:dyDescent="0.25">
      <c r="A22496" s="32" t="s">
        <v>26009</v>
      </c>
    </row>
    <row r="22497" spans="1:1" ht="18" x14ac:dyDescent="0.25">
      <c r="A22497" s="32" t="s">
        <v>26010</v>
      </c>
    </row>
    <row r="22498" spans="1:1" ht="18" x14ac:dyDescent="0.25">
      <c r="A22498" s="32" t="s">
        <v>26011</v>
      </c>
    </row>
    <row r="22499" spans="1:1" ht="18" x14ac:dyDescent="0.25">
      <c r="A22499" s="32" t="s">
        <v>26012</v>
      </c>
    </row>
    <row r="22500" spans="1:1" ht="18" x14ac:dyDescent="0.25">
      <c r="A22500" s="32" t="s">
        <v>26013</v>
      </c>
    </row>
    <row r="22501" spans="1:1" ht="18" x14ac:dyDescent="0.25">
      <c r="A22501" s="32" t="s">
        <v>26014</v>
      </c>
    </row>
    <row r="22502" spans="1:1" ht="18" x14ac:dyDescent="0.25">
      <c r="A22502" s="32" t="s">
        <v>26015</v>
      </c>
    </row>
    <row r="22503" spans="1:1" ht="18" x14ac:dyDescent="0.25">
      <c r="A22503" s="32" t="s">
        <v>26016</v>
      </c>
    </row>
    <row r="22504" spans="1:1" ht="18" x14ac:dyDescent="0.25">
      <c r="A22504" s="32" t="s">
        <v>26017</v>
      </c>
    </row>
    <row r="22505" spans="1:1" ht="18" x14ac:dyDescent="0.25">
      <c r="A22505" s="32" t="s">
        <v>26018</v>
      </c>
    </row>
    <row r="22506" spans="1:1" ht="18" x14ac:dyDescent="0.25">
      <c r="A22506" s="32" t="s">
        <v>26019</v>
      </c>
    </row>
    <row r="22507" spans="1:1" ht="18" x14ac:dyDescent="0.25">
      <c r="A22507" s="32" t="s">
        <v>26020</v>
      </c>
    </row>
    <row r="22508" spans="1:1" ht="18" x14ac:dyDescent="0.25">
      <c r="A22508" s="32" t="s">
        <v>26021</v>
      </c>
    </row>
    <row r="22509" spans="1:1" ht="18" x14ac:dyDescent="0.25">
      <c r="A22509" s="32" t="s">
        <v>26022</v>
      </c>
    </row>
    <row r="22510" spans="1:1" ht="18" x14ac:dyDescent="0.25">
      <c r="A22510" s="32" t="s">
        <v>26023</v>
      </c>
    </row>
    <row r="22511" spans="1:1" ht="18" x14ac:dyDescent="0.25">
      <c r="A22511" s="32" t="s">
        <v>26024</v>
      </c>
    </row>
    <row r="22512" spans="1:1" ht="18" x14ac:dyDescent="0.25">
      <c r="A22512" s="32" t="s">
        <v>26025</v>
      </c>
    </row>
    <row r="22513" spans="1:1" ht="18" x14ac:dyDescent="0.25">
      <c r="A22513" s="32" t="s">
        <v>26026</v>
      </c>
    </row>
    <row r="22514" spans="1:1" ht="18" x14ac:dyDescent="0.25">
      <c r="A22514" s="32" t="s">
        <v>26027</v>
      </c>
    </row>
    <row r="22515" spans="1:1" ht="18" x14ac:dyDescent="0.25">
      <c r="A22515" s="32" t="s">
        <v>26028</v>
      </c>
    </row>
    <row r="22516" spans="1:1" ht="18" x14ac:dyDescent="0.25">
      <c r="A22516" s="32" t="s">
        <v>26029</v>
      </c>
    </row>
    <row r="22517" spans="1:1" ht="18" x14ac:dyDescent="0.25">
      <c r="A22517" s="32" t="s">
        <v>26030</v>
      </c>
    </row>
    <row r="22518" spans="1:1" ht="18" x14ac:dyDescent="0.25">
      <c r="A22518" s="32" t="s">
        <v>26031</v>
      </c>
    </row>
    <row r="22519" spans="1:1" ht="18" x14ac:dyDescent="0.25">
      <c r="A22519" s="32" t="s">
        <v>26032</v>
      </c>
    </row>
    <row r="22520" spans="1:1" ht="18" x14ac:dyDescent="0.25">
      <c r="A22520" s="32" t="s">
        <v>26033</v>
      </c>
    </row>
    <row r="22521" spans="1:1" ht="18" x14ac:dyDescent="0.25">
      <c r="A22521" s="32" t="s">
        <v>26034</v>
      </c>
    </row>
    <row r="22522" spans="1:1" ht="18" x14ac:dyDescent="0.25">
      <c r="A22522" s="32" t="s">
        <v>26035</v>
      </c>
    </row>
    <row r="22523" spans="1:1" ht="18" x14ac:dyDescent="0.25">
      <c r="A22523" s="32" t="s">
        <v>26036</v>
      </c>
    </row>
    <row r="22524" spans="1:1" ht="18" x14ac:dyDescent="0.25">
      <c r="A22524" s="32" t="s">
        <v>26037</v>
      </c>
    </row>
    <row r="22525" spans="1:1" ht="18" x14ac:dyDescent="0.25">
      <c r="A22525" s="32" t="s">
        <v>26038</v>
      </c>
    </row>
    <row r="22526" spans="1:1" ht="18" x14ac:dyDescent="0.25">
      <c r="A22526" s="32" t="s">
        <v>26039</v>
      </c>
    </row>
    <row r="22527" spans="1:1" ht="18" x14ac:dyDescent="0.25">
      <c r="A22527" s="32" t="s">
        <v>26040</v>
      </c>
    </row>
    <row r="22528" spans="1:1" ht="18" x14ac:dyDescent="0.25">
      <c r="A22528" s="32" t="s">
        <v>26041</v>
      </c>
    </row>
    <row r="22529" spans="1:1" ht="18" x14ac:dyDescent="0.25">
      <c r="A22529" s="32" t="s">
        <v>26042</v>
      </c>
    </row>
    <row r="22530" spans="1:1" ht="18" x14ac:dyDescent="0.25">
      <c r="A22530" s="32" t="s">
        <v>26043</v>
      </c>
    </row>
    <row r="22531" spans="1:1" ht="18" x14ac:dyDescent="0.25">
      <c r="A22531" s="32" t="s">
        <v>26044</v>
      </c>
    </row>
    <row r="22532" spans="1:1" ht="18" x14ac:dyDescent="0.25">
      <c r="A22532" s="32" t="s">
        <v>26045</v>
      </c>
    </row>
    <row r="22533" spans="1:1" ht="18" x14ac:dyDescent="0.25">
      <c r="A22533" s="32" t="s">
        <v>26046</v>
      </c>
    </row>
    <row r="22534" spans="1:1" ht="18" x14ac:dyDescent="0.25">
      <c r="A22534" s="32" t="s">
        <v>26047</v>
      </c>
    </row>
    <row r="22535" spans="1:1" ht="18" x14ac:dyDescent="0.25">
      <c r="A22535" s="32" t="s">
        <v>26048</v>
      </c>
    </row>
    <row r="22536" spans="1:1" ht="18" x14ac:dyDescent="0.25">
      <c r="A22536" s="32" t="s">
        <v>26049</v>
      </c>
    </row>
    <row r="22537" spans="1:1" ht="18" x14ac:dyDescent="0.25">
      <c r="A22537" s="32" t="s">
        <v>26050</v>
      </c>
    </row>
    <row r="22538" spans="1:1" ht="18" x14ac:dyDescent="0.25">
      <c r="A22538" s="32" t="s">
        <v>26051</v>
      </c>
    </row>
    <row r="22539" spans="1:1" ht="18" x14ac:dyDescent="0.25">
      <c r="A22539" s="32" t="s">
        <v>26052</v>
      </c>
    </row>
    <row r="22540" spans="1:1" ht="18" x14ac:dyDescent="0.25">
      <c r="A22540" s="32" t="s">
        <v>26053</v>
      </c>
    </row>
    <row r="22541" spans="1:1" ht="18" x14ac:dyDescent="0.25">
      <c r="A22541" s="32" t="s">
        <v>26054</v>
      </c>
    </row>
    <row r="22542" spans="1:1" ht="18" x14ac:dyDescent="0.25">
      <c r="A22542" s="32" t="s">
        <v>26055</v>
      </c>
    </row>
    <row r="22543" spans="1:1" ht="18" x14ac:dyDescent="0.25">
      <c r="A22543" s="32" t="s">
        <v>26056</v>
      </c>
    </row>
    <row r="22544" spans="1:1" ht="18" x14ac:dyDescent="0.25">
      <c r="A22544" s="32" t="s">
        <v>26057</v>
      </c>
    </row>
    <row r="22545" spans="1:1" ht="18" x14ac:dyDescent="0.25">
      <c r="A22545" s="32" t="s">
        <v>26058</v>
      </c>
    </row>
    <row r="22546" spans="1:1" ht="18" x14ac:dyDescent="0.25">
      <c r="A22546" s="32" t="s">
        <v>26059</v>
      </c>
    </row>
    <row r="22547" spans="1:1" ht="18" x14ac:dyDescent="0.25">
      <c r="A22547" s="32" t="s">
        <v>26060</v>
      </c>
    </row>
    <row r="22548" spans="1:1" ht="18" x14ac:dyDescent="0.25">
      <c r="A22548" s="32" t="s">
        <v>26061</v>
      </c>
    </row>
    <row r="22549" spans="1:1" ht="18" x14ac:dyDescent="0.25">
      <c r="A22549" s="32" t="s">
        <v>26062</v>
      </c>
    </row>
    <row r="22550" spans="1:1" ht="18" x14ac:dyDescent="0.25">
      <c r="A22550" s="32" t="s">
        <v>26063</v>
      </c>
    </row>
    <row r="22551" spans="1:1" ht="18" x14ac:dyDescent="0.25">
      <c r="A22551" s="32" t="s">
        <v>26064</v>
      </c>
    </row>
    <row r="22552" spans="1:1" ht="18" x14ac:dyDescent="0.25">
      <c r="A22552" s="32" t="s">
        <v>26065</v>
      </c>
    </row>
    <row r="22553" spans="1:1" ht="18" x14ac:dyDescent="0.25">
      <c r="A22553" s="32" t="s">
        <v>26066</v>
      </c>
    </row>
    <row r="22554" spans="1:1" ht="18" x14ac:dyDescent="0.25">
      <c r="A22554" s="32" t="s">
        <v>26067</v>
      </c>
    </row>
    <row r="22555" spans="1:1" ht="18" x14ac:dyDescent="0.25">
      <c r="A22555" s="32" t="s">
        <v>26068</v>
      </c>
    </row>
    <row r="22556" spans="1:1" ht="18" x14ac:dyDescent="0.25">
      <c r="A22556" s="32" t="s">
        <v>26069</v>
      </c>
    </row>
    <row r="22557" spans="1:1" ht="18" x14ac:dyDescent="0.25">
      <c r="A22557" s="32" t="s">
        <v>26070</v>
      </c>
    </row>
    <row r="22558" spans="1:1" ht="18" x14ac:dyDescent="0.25">
      <c r="A22558" s="32" t="s">
        <v>26071</v>
      </c>
    </row>
    <row r="22559" spans="1:1" ht="18" x14ac:dyDescent="0.25">
      <c r="A22559" s="32" t="s">
        <v>26072</v>
      </c>
    </row>
    <row r="22560" spans="1:1" ht="18" x14ac:dyDescent="0.25">
      <c r="A22560" s="32" t="s">
        <v>26073</v>
      </c>
    </row>
    <row r="22561" spans="1:1" ht="18" x14ac:dyDescent="0.25">
      <c r="A22561" s="32" t="s">
        <v>26074</v>
      </c>
    </row>
    <row r="22562" spans="1:1" ht="18" x14ac:dyDescent="0.25">
      <c r="A22562" s="32" t="s">
        <v>26075</v>
      </c>
    </row>
    <row r="22563" spans="1:1" ht="18" x14ac:dyDescent="0.25">
      <c r="A22563" s="32" t="s">
        <v>26076</v>
      </c>
    </row>
    <row r="22564" spans="1:1" ht="18" x14ac:dyDescent="0.25">
      <c r="A22564" s="32" t="s">
        <v>26077</v>
      </c>
    </row>
    <row r="22565" spans="1:1" ht="18" x14ac:dyDescent="0.25">
      <c r="A22565" s="32" t="s">
        <v>26078</v>
      </c>
    </row>
    <row r="22566" spans="1:1" ht="18" x14ac:dyDescent="0.25">
      <c r="A22566" s="32" t="s">
        <v>26079</v>
      </c>
    </row>
    <row r="22567" spans="1:1" ht="18" x14ac:dyDescent="0.25">
      <c r="A22567" s="32" t="s">
        <v>26080</v>
      </c>
    </row>
    <row r="22568" spans="1:1" ht="18" x14ac:dyDescent="0.25">
      <c r="A22568" s="32" t="s">
        <v>26081</v>
      </c>
    </row>
    <row r="22569" spans="1:1" ht="18" x14ac:dyDescent="0.25">
      <c r="A22569" s="32" t="s">
        <v>26082</v>
      </c>
    </row>
    <row r="22570" spans="1:1" ht="18" x14ac:dyDescent="0.25">
      <c r="A22570" s="32" t="s">
        <v>26083</v>
      </c>
    </row>
    <row r="22571" spans="1:1" ht="18" x14ac:dyDescent="0.25">
      <c r="A22571" s="32" t="s">
        <v>26084</v>
      </c>
    </row>
    <row r="22572" spans="1:1" ht="18" x14ac:dyDescent="0.25">
      <c r="A22572" s="32" t="s">
        <v>26085</v>
      </c>
    </row>
    <row r="22573" spans="1:1" ht="18" x14ac:dyDescent="0.25">
      <c r="A22573" s="32" t="s">
        <v>26086</v>
      </c>
    </row>
    <row r="22574" spans="1:1" ht="18" x14ac:dyDescent="0.25">
      <c r="A22574" s="32" t="s">
        <v>26087</v>
      </c>
    </row>
    <row r="22575" spans="1:1" ht="18" x14ac:dyDescent="0.25">
      <c r="A22575" s="32" t="s">
        <v>26088</v>
      </c>
    </row>
    <row r="22576" spans="1:1" ht="18" x14ac:dyDescent="0.25">
      <c r="A22576" s="32" t="s">
        <v>26089</v>
      </c>
    </row>
    <row r="22577" spans="1:1" ht="18" x14ac:dyDescent="0.25">
      <c r="A22577" s="32" t="s">
        <v>26090</v>
      </c>
    </row>
    <row r="22578" spans="1:1" ht="18" x14ac:dyDescent="0.25">
      <c r="A22578" s="32" t="s">
        <v>26091</v>
      </c>
    </row>
    <row r="22579" spans="1:1" ht="18" x14ac:dyDescent="0.25">
      <c r="A22579" s="32" t="s">
        <v>26092</v>
      </c>
    </row>
    <row r="22580" spans="1:1" ht="18" x14ac:dyDescent="0.25">
      <c r="A22580" s="32" t="s">
        <v>26093</v>
      </c>
    </row>
    <row r="22581" spans="1:1" ht="18" x14ac:dyDescent="0.25">
      <c r="A22581" s="32" t="s">
        <v>26094</v>
      </c>
    </row>
    <row r="22582" spans="1:1" ht="18" x14ac:dyDescent="0.25">
      <c r="A22582" s="32" t="s">
        <v>26095</v>
      </c>
    </row>
    <row r="22583" spans="1:1" ht="18" x14ac:dyDescent="0.25">
      <c r="A22583" s="32" t="s">
        <v>26096</v>
      </c>
    </row>
    <row r="22584" spans="1:1" ht="18" x14ac:dyDescent="0.25">
      <c r="A22584" s="32" t="s">
        <v>26097</v>
      </c>
    </row>
    <row r="22585" spans="1:1" ht="18" x14ac:dyDescent="0.25">
      <c r="A22585" s="32" t="s">
        <v>26098</v>
      </c>
    </row>
    <row r="22586" spans="1:1" ht="18" x14ac:dyDescent="0.25">
      <c r="A22586" s="32" t="s">
        <v>26099</v>
      </c>
    </row>
    <row r="22587" spans="1:1" ht="18" x14ac:dyDescent="0.25">
      <c r="A22587" s="32" t="s">
        <v>26100</v>
      </c>
    </row>
    <row r="22588" spans="1:1" ht="18" x14ac:dyDescent="0.25">
      <c r="A22588" s="32" t="s">
        <v>26101</v>
      </c>
    </row>
    <row r="22589" spans="1:1" ht="18" x14ac:dyDescent="0.25">
      <c r="A22589" s="32" t="s">
        <v>26102</v>
      </c>
    </row>
    <row r="22590" spans="1:1" ht="18" x14ac:dyDescent="0.25">
      <c r="A22590" s="32" t="s">
        <v>26103</v>
      </c>
    </row>
    <row r="22591" spans="1:1" ht="18" x14ac:dyDescent="0.25">
      <c r="A22591" s="32" t="s">
        <v>26104</v>
      </c>
    </row>
    <row r="22592" spans="1:1" ht="18" x14ac:dyDescent="0.25">
      <c r="A22592" s="32" t="s">
        <v>26105</v>
      </c>
    </row>
    <row r="22593" spans="1:1" ht="18" x14ac:dyDescent="0.25">
      <c r="A22593" s="32" t="s">
        <v>26106</v>
      </c>
    </row>
    <row r="22594" spans="1:1" ht="18" x14ac:dyDescent="0.25">
      <c r="A22594" s="32" t="s">
        <v>26107</v>
      </c>
    </row>
    <row r="22595" spans="1:1" ht="18" x14ac:dyDescent="0.25">
      <c r="A22595" s="32" t="s">
        <v>26108</v>
      </c>
    </row>
    <row r="22596" spans="1:1" ht="18" x14ac:dyDescent="0.25">
      <c r="A22596" s="32" t="s">
        <v>26109</v>
      </c>
    </row>
    <row r="22597" spans="1:1" ht="18" x14ac:dyDescent="0.25">
      <c r="A22597" s="32" t="s">
        <v>26110</v>
      </c>
    </row>
    <row r="22598" spans="1:1" ht="18" x14ac:dyDescent="0.25">
      <c r="A22598" s="32" t="s">
        <v>26111</v>
      </c>
    </row>
    <row r="22599" spans="1:1" ht="18" x14ac:dyDescent="0.25">
      <c r="A22599" s="32" t="s">
        <v>26112</v>
      </c>
    </row>
    <row r="22600" spans="1:1" ht="18" x14ac:dyDescent="0.25">
      <c r="A22600" s="32" t="s">
        <v>26113</v>
      </c>
    </row>
    <row r="22601" spans="1:1" ht="18" x14ac:dyDescent="0.25">
      <c r="A22601" s="32" t="s">
        <v>26114</v>
      </c>
    </row>
    <row r="22602" spans="1:1" ht="18" x14ac:dyDescent="0.25">
      <c r="A22602" s="32" t="s">
        <v>26115</v>
      </c>
    </row>
    <row r="22603" spans="1:1" ht="18" x14ac:dyDescent="0.25">
      <c r="A22603" s="32" t="s">
        <v>26116</v>
      </c>
    </row>
    <row r="22604" spans="1:1" ht="18" x14ac:dyDescent="0.25">
      <c r="A22604" s="32" t="s">
        <v>26117</v>
      </c>
    </row>
    <row r="22605" spans="1:1" ht="18" x14ac:dyDescent="0.25">
      <c r="A22605" s="32" t="s">
        <v>26118</v>
      </c>
    </row>
    <row r="22606" spans="1:1" ht="18" x14ac:dyDescent="0.25">
      <c r="A22606" s="32" t="s">
        <v>26119</v>
      </c>
    </row>
    <row r="22607" spans="1:1" ht="18" x14ac:dyDescent="0.25">
      <c r="A22607" s="32" t="s">
        <v>26120</v>
      </c>
    </row>
    <row r="22608" spans="1:1" ht="18" x14ac:dyDescent="0.25">
      <c r="A22608" s="32" t="s">
        <v>26121</v>
      </c>
    </row>
    <row r="22609" spans="1:1" ht="18" x14ac:dyDescent="0.25">
      <c r="A22609" s="32" t="s">
        <v>26122</v>
      </c>
    </row>
    <row r="22610" spans="1:1" ht="18" x14ac:dyDescent="0.25">
      <c r="A22610" s="32" t="s">
        <v>26123</v>
      </c>
    </row>
    <row r="22611" spans="1:1" ht="18" x14ac:dyDescent="0.25">
      <c r="A22611" s="32" t="s">
        <v>26124</v>
      </c>
    </row>
    <row r="22612" spans="1:1" ht="18" x14ac:dyDescent="0.25">
      <c r="A22612" s="32" t="s">
        <v>26125</v>
      </c>
    </row>
    <row r="22613" spans="1:1" ht="18" x14ac:dyDescent="0.25">
      <c r="A22613" s="32" t="s">
        <v>26126</v>
      </c>
    </row>
    <row r="22614" spans="1:1" ht="18" x14ac:dyDescent="0.25">
      <c r="A22614" s="32" t="s">
        <v>26127</v>
      </c>
    </row>
    <row r="22615" spans="1:1" ht="18" x14ac:dyDescent="0.25">
      <c r="A22615" s="32" t="s">
        <v>26128</v>
      </c>
    </row>
    <row r="22616" spans="1:1" ht="18" x14ac:dyDescent="0.25">
      <c r="A22616" s="32" t="s">
        <v>26129</v>
      </c>
    </row>
    <row r="22617" spans="1:1" ht="18" x14ac:dyDescent="0.25">
      <c r="A22617" s="32" t="s">
        <v>26130</v>
      </c>
    </row>
    <row r="22618" spans="1:1" ht="18" x14ac:dyDescent="0.25">
      <c r="A22618" s="32" t="s">
        <v>26131</v>
      </c>
    </row>
    <row r="22619" spans="1:1" ht="18" x14ac:dyDescent="0.25">
      <c r="A22619" s="32" t="s">
        <v>26132</v>
      </c>
    </row>
    <row r="22620" spans="1:1" ht="18" x14ac:dyDescent="0.25">
      <c r="A22620" s="32" t="s">
        <v>26133</v>
      </c>
    </row>
    <row r="22621" spans="1:1" ht="18" x14ac:dyDescent="0.25">
      <c r="A22621" s="32" t="s">
        <v>26134</v>
      </c>
    </row>
    <row r="22622" spans="1:1" ht="18" x14ac:dyDescent="0.25">
      <c r="A22622" s="32" t="s">
        <v>26135</v>
      </c>
    </row>
    <row r="22623" spans="1:1" ht="18" x14ac:dyDescent="0.25">
      <c r="A22623" s="32" t="s">
        <v>26136</v>
      </c>
    </row>
    <row r="22624" spans="1:1" ht="18" x14ac:dyDescent="0.25">
      <c r="A22624" s="32" t="s">
        <v>26137</v>
      </c>
    </row>
    <row r="22625" spans="1:1" ht="18" x14ac:dyDescent="0.25">
      <c r="A22625" s="32" t="s">
        <v>26138</v>
      </c>
    </row>
    <row r="22626" spans="1:1" ht="18" x14ac:dyDescent="0.25">
      <c r="A22626" s="32" t="s">
        <v>26139</v>
      </c>
    </row>
    <row r="22627" spans="1:1" ht="18" x14ac:dyDescent="0.25">
      <c r="A22627" s="32" t="s">
        <v>26140</v>
      </c>
    </row>
    <row r="22628" spans="1:1" ht="18" x14ac:dyDescent="0.25">
      <c r="A22628" s="32" t="s">
        <v>26141</v>
      </c>
    </row>
    <row r="22629" spans="1:1" ht="18" x14ac:dyDescent="0.25">
      <c r="A22629" s="32" t="s">
        <v>26142</v>
      </c>
    </row>
    <row r="22630" spans="1:1" ht="18" x14ac:dyDescent="0.25">
      <c r="A22630" s="32" t="s">
        <v>26143</v>
      </c>
    </row>
    <row r="22631" spans="1:1" ht="18" x14ac:dyDescent="0.25">
      <c r="A22631" s="32" t="s">
        <v>26144</v>
      </c>
    </row>
    <row r="22632" spans="1:1" ht="18" x14ac:dyDescent="0.25">
      <c r="A22632" s="32" t="s">
        <v>26145</v>
      </c>
    </row>
    <row r="22633" spans="1:1" ht="18" x14ac:dyDescent="0.25">
      <c r="A22633" s="32" t="s">
        <v>26146</v>
      </c>
    </row>
    <row r="22634" spans="1:1" ht="18" x14ac:dyDescent="0.25">
      <c r="A22634" s="32" t="s">
        <v>26147</v>
      </c>
    </row>
    <row r="22635" spans="1:1" ht="18" x14ac:dyDescent="0.25">
      <c r="A22635" s="32" t="s">
        <v>26148</v>
      </c>
    </row>
    <row r="22636" spans="1:1" ht="18" x14ac:dyDescent="0.25">
      <c r="A22636" s="32" t="s">
        <v>26149</v>
      </c>
    </row>
    <row r="22637" spans="1:1" ht="18" x14ac:dyDescent="0.25">
      <c r="A22637" s="32" t="s">
        <v>26150</v>
      </c>
    </row>
    <row r="22638" spans="1:1" ht="18" x14ac:dyDescent="0.25">
      <c r="A22638" s="32" t="s">
        <v>26151</v>
      </c>
    </row>
    <row r="22639" spans="1:1" ht="18" x14ac:dyDescent="0.25">
      <c r="A22639" s="32" t="s">
        <v>26152</v>
      </c>
    </row>
    <row r="22640" spans="1:1" ht="18" x14ac:dyDescent="0.25">
      <c r="A22640" s="32" t="s">
        <v>26153</v>
      </c>
    </row>
    <row r="22641" spans="1:1" ht="18" x14ac:dyDescent="0.25">
      <c r="A22641" s="32" t="s">
        <v>26154</v>
      </c>
    </row>
    <row r="22642" spans="1:1" ht="18" x14ac:dyDescent="0.25">
      <c r="A22642" s="32" t="s">
        <v>26155</v>
      </c>
    </row>
    <row r="22643" spans="1:1" ht="18" x14ac:dyDescent="0.25">
      <c r="A22643" s="32" t="s">
        <v>26156</v>
      </c>
    </row>
    <row r="22644" spans="1:1" ht="18" x14ac:dyDescent="0.25">
      <c r="A22644" s="32" t="s">
        <v>26157</v>
      </c>
    </row>
    <row r="22645" spans="1:1" ht="18" x14ac:dyDescent="0.25">
      <c r="A22645" s="32" t="s">
        <v>26158</v>
      </c>
    </row>
    <row r="22646" spans="1:1" ht="18" x14ac:dyDescent="0.25">
      <c r="A22646" s="32" t="s">
        <v>26159</v>
      </c>
    </row>
    <row r="22647" spans="1:1" ht="18" x14ac:dyDescent="0.25">
      <c r="A22647" s="32" t="s">
        <v>26160</v>
      </c>
    </row>
    <row r="22648" spans="1:1" ht="18" x14ac:dyDescent="0.25">
      <c r="A22648" s="32" t="s">
        <v>26161</v>
      </c>
    </row>
    <row r="22649" spans="1:1" ht="18" x14ac:dyDescent="0.25">
      <c r="A22649" s="32" t="s">
        <v>26162</v>
      </c>
    </row>
    <row r="22650" spans="1:1" ht="18" x14ac:dyDescent="0.25">
      <c r="A22650" s="32" t="s">
        <v>26163</v>
      </c>
    </row>
    <row r="22651" spans="1:1" ht="18" x14ac:dyDescent="0.25">
      <c r="A22651" s="32" t="s">
        <v>26164</v>
      </c>
    </row>
    <row r="22652" spans="1:1" ht="18" x14ac:dyDescent="0.25">
      <c r="A22652" s="32" t="s">
        <v>26165</v>
      </c>
    </row>
    <row r="22653" spans="1:1" ht="18" x14ac:dyDescent="0.25">
      <c r="A22653" s="32" t="s">
        <v>26166</v>
      </c>
    </row>
    <row r="22654" spans="1:1" ht="18" x14ac:dyDescent="0.25">
      <c r="A22654" s="32" t="s">
        <v>26167</v>
      </c>
    </row>
    <row r="22655" spans="1:1" ht="18" x14ac:dyDescent="0.25">
      <c r="A22655" s="32" t="s">
        <v>26168</v>
      </c>
    </row>
    <row r="22656" spans="1:1" ht="18" x14ac:dyDescent="0.25">
      <c r="A22656" s="32" t="s">
        <v>26169</v>
      </c>
    </row>
    <row r="22657" spans="1:1" ht="18" x14ac:dyDescent="0.25">
      <c r="A22657" s="32" t="s">
        <v>26170</v>
      </c>
    </row>
    <row r="22658" spans="1:1" ht="18" x14ac:dyDescent="0.25">
      <c r="A22658" s="32" t="s">
        <v>26171</v>
      </c>
    </row>
    <row r="22659" spans="1:1" ht="18" x14ac:dyDescent="0.25">
      <c r="A22659" s="32" t="s">
        <v>26172</v>
      </c>
    </row>
    <row r="22660" spans="1:1" ht="18" x14ac:dyDescent="0.25">
      <c r="A22660" s="32" t="s">
        <v>26173</v>
      </c>
    </row>
    <row r="22661" spans="1:1" ht="18" x14ac:dyDescent="0.25">
      <c r="A22661" s="32" t="s">
        <v>26174</v>
      </c>
    </row>
    <row r="22662" spans="1:1" ht="18" x14ac:dyDescent="0.25">
      <c r="A22662" s="32" t="s">
        <v>26175</v>
      </c>
    </row>
    <row r="22663" spans="1:1" ht="18" x14ac:dyDescent="0.25">
      <c r="A22663" s="32" t="s">
        <v>26176</v>
      </c>
    </row>
    <row r="22664" spans="1:1" ht="18" x14ac:dyDescent="0.25">
      <c r="A22664" s="32" t="s">
        <v>26177</v>
      </c>
    </row>
    <row r="22665" spans="1:1" ht="18" x14ac:dyDescent="0.25">
      <c r="A22665" s="32" t="s">
        <v>26178</v>
      </c>
    </row>
    <row r="22666" spans="1:1" ht="18" x14ac:dyDescent="0.25">
      <c r="A22666" s="32" t="s">
        <v>26179</v>
      </c>
    </row>
    <row r="22667" spans="1:1" ht="18" x14ac:dyDescent="0.25">
      <c r="A22667" s="32" t="s">
        <v>26180</v>
      </c>
    </row>
    <row r="22668" spans="1:1" ht="18" x14ac:dyDescent="0.25">
      <c r="A22668" s="32" t="s">
        <v>26181</v>
      </c>
    </row>
    <row r="22669" spans="1:1" ht="18" x14ac:dyDescent="0.25">
      <c r="A22669" s="32" t="s">
        <v>26182</v>
      </c>
    </row>
    <row r="22670" spans="1:1" ht="18" x14ac:dyDescent="0.25">
      <c r="A22670" s="32" t="s">
        <v>26183</v>
      </c>
    </row>
    <row r="22671" spans="1:1" ht="18" x14ac:dyDescent="0.25">
      <c r="A22671" s="32" t="s">
        <v>26184</v>
      </c>
    </row>
    <row r="22672" spans="1:1" ht="18" x14ac:dyDescent="0.25">
      <c r="A22672" s="32" t="s">
        <v>26185</v>
      </c>
    </row>
    <row r="22673" spans="1:1" ht="18" x14ac:dyDescent="0.25">
      <c r="A22673" s="32" t="s">
        <v>26186</v>
      </c>
    </row>
    <row r="22674" spans="1:1" ht="18" x14ac:dyDescent="0.25">
      <c r="A22674" s="32" t="s">
        <v>26187</v>
      </c>
    </row>
    <row r="22675" spans="1:1" ht="18" x14ac:dyDescent="0.25">
      <c r="A22675" s="32" t="s">
        <v>26188</v>
      </c>
    </row>
    <row r="22676" spans="1:1" ht="18" x14ac:dyDescent="0.25">
      <c r="A22676" s="32" t="s">
        <v>26189</v>
      </c>
    </row>
    <row r="22677" spans="1:1" ht="18" x14ac:dyDescent="0.25">
      <c r="A22677" s="32" t="s">
        <v>26190</v>
      </c>
    </row>
    <row r="22678" spans="1:1" ht="18" x14ac:dyDescent="0.25">
      <c r="A22678" s="32" t="s">
        <v>26191</v>
      </c>
    </row>
    <row r="22679" spans="1:1" ht="18" x14ac:dyDescent="0.25">
      <c r="A22679" s="32" t="s">
        <v>26192</v>
      </c>
    </row>
    <row r="22680" spans="1:1" ht="18" x14ac:dyDescent="0.25">
      <c r="A22680" s="32" t="s">
        <v>26193</v>
      </c>
    </row>
    <row r="22681" spans="1:1" ht="18" x14ac:dyDescent="0.25">
      <c r="A22681" s="32" t="s">
        <v>26194</v>
      </c>
    </row>
    <row r="22682" spans="1:1" ht="18" x14ac:dyDescent="0.25">
      <c r="A22682" s="32" t="s">
        <v>26195</v>
      </c>
    </row>
    <row r="22683" spans="1:1" ht="18" x14ac:dyDescent="0.25">
      <c r="A22683" s="32" t="s">
        <v>26196</v>
      </c>
    </row>
    <row r="22684" spans="1:1" ht="18" x14ac:dyDescent="0.25">
      <c r="A22684" s="32" t="s">
        <v>26197</v>
      </c>
    </row>
    <row r="22685" spans="1:1" ht="18" x14ac:dyDescent="0.25">
      <c r="A22685" s="32" t="s">
        <v>26198</v>
      </c>
    </row>
    <row r="22686" spans="1:1" ht="18" x14ac:dyDescent="0.25">
      <c r="A22686" s="32" t="s">
        <v>26199</v>
      </c>
    </row>
    <row r="22687" spans="1:1" ht="18" x14ac:dyDescent="0.25">
      <c r="A22687" s="32" t="s">
        <v>26200</v>
      </c>
    </row>
    <row r="22688" spans="1:1" ht="18" x14ac:dyDescent="0.25">
      <c r="A22688" s="32" t="s">
        <v>26201</v>
      </c>
    </row>
    <row r="22689" spans="1:1" ht="18" x14ac:dyDescent="0.25">
      <c r="A22689" s="32" t="s">
        <v>26202</v>
      </c>
    </row>
    <row r="22690" spans="1:1" ht="18" x14ac:dyDescent="0.25">
      <c r="A22690" s="32" t="s">
        <v>26203</v>
      </c>
    </row>
    <row r="22691" spans="1:1" ht="18" x14ac:dyDescent="0.25">
      <c r="A22691" s="32" t="s">
        <v>26204</v>
      </c>
    </row>
    <row r="22692" spans="1:1" ht="18" x14ac:dyDescent="0.25">
      <c r="A22692" s="32" t="s">
        <v>26205</v>
      </c>
    </row>
    <row r="22693" spans="1:1" ht="18" x14ac:dyDescent="0.25">
      <c r="A22693" s="32" t="s">
        <v>26206</v>
      </c>
    </row>
    <row r="22694" spans="1:1" ht="18" x14ac:dyDescent="0.25">
      <c r="A22694" s="32" t="s">
        <v>26207</v>
      </c>
    </row>
    <row r="22695" spans="1:1" ht="18" x14ac:dyDescent="0.25">
      <c r="A22695" s="32" t="s">
        <v>26208</v>
      </c>
    </row>
    <row r="22696" spans="1:1" ht="18" x14ac:dyDescent="0.25">
      <c r="A22696" s="32" t="s">
        <v>26209</v>
      </c>
    </row>
    <row r="22697" spans="1:1" ht="18" x14ac:dyDescent="0.25">
      <c r="A22697" s="32" t="s">
        <v>26210</v>
      </c>
    </row>
    <row r="22698" spans="1:1" ht="18" x14ac:dyDescent="0.25">
      <c r="A22698" s="32" t="s">
        <v>26211</v>
      </c>
    </row>
    <row r="22699" spans="1:1" ht="18" x14ac:dyDescent="0.25">
      <c r="A22699" s="32" t="s">
        <v>26212</v>
      </c>
    </row>
    <row r="22700" spans="1:1" ht="18" x14ac:dyDescent="0.25">
      <c r="A22700" s="32" t="s">
        <v>26213</v>
      </c>
    </row>
    <row r="22701" spans="1:1" ht="18" x14ac:dyDescent="0.25">
      <c r="A22701" s="32" t="s">
        <v>26214</v>
      </c>
    </row>
    <row r="22702" spans="1:1" ht="18" x14ac:dyDescent="0.25">
      <c r="A22702" s="32" t="s">
        <v>26215</v>
      </c>
    </row>
    <row r="22703" spans="1:1" ht="18" x14ac:dyDescent="0.25">
      <c r="A22703" s="32" t="s">
        <v>26216</v>
      </c>
    </row>
    <row r="22704" spans="1:1" ht="18" x14ac:dyDescent="0.25">
      <c r="A22704" s="32" t="s">
        <v>26217</v>
      </c>
    </row>
    <row r="22705" spans="1:1" ht="18" x14ac:dyDescent="0.25">
      <c r="A22705" s="32" t="s">
        <v>26218</v>
      </c>
    </row>
    <row r="22706" spans="1:1" ht="18" x14ac:dyDescent="0.25">
      <c r="A22706" s="32" t="s">
        <v>26219</v>
      </c>
    </row>
    <row r="22707" spans="1:1" ht="18" x14ac:dyDescent="0.25">
      <c r="A22707" s="32" t="s">
        <v>26220</v>
      </c>
    </row>
    <row r="22708" spans="1:1" ht="18" x14ac:dyDescent="0.25">
      <c r="A22708" s="32" t="s">
        <v>26221</v>
      </c>
    </row>
    <row r="22709" spans="1:1" ht="18" x14ac:dyDescent="0.25">
      <c r="A22709" s="32" t="s">
        <v>26222</v>
      </c>
    </row>
    <row r="22710" spans="1:1" ht="18" x14ac:dyDescent="0.25">
      <c r="A22710" s="32" t="s">
        <v>26223</v>
      </c>
    </row>
    <row r="22711" spans="1:1" ht="18" x14ac:dyDescent="0.25">
      <c r="A22711" s="32" t="s">
        <v>26224</v>
      </c>
    </row>
    <row r="22712" spans="1:1" ht="18" x14ac:dyDescent="0.25">
      <c r="A22712" s="32" t="s">
        <v>26225</v>
      </c>
    </row>
    <row r="22713" spans="1:1" ht="18" x14ac:dyDescent="0.25">
      <c r="A22713" s="32" t="s">
        <v>26226</v>
      </c>
    </row>
    <row r="22714" spans="1:1" ht="18" x14ac:dyDescent="0.25">
      <c r="A22714" s="32" t="s">
        <v>26227</v>
      </c>
    </row>
    <row r="22715" spans="1:1" ht="18" x14ac:dyDescent="0.25">
      <c r="A22715" s="32" t="s">
        <v>26228</v>
      </c>
    </row>
    <row r="22716" spans="1:1" ht="18" x14ac:dyDescent="0.25">
      <c r="A22716" s="32" t="s">
        <v>26229</v>
      </c>
    </row>
    <row r="22717" spans="1:1" ht="18" x14ac:dyDescent="0.25">
      <c r="A22717" s="32" t="s">
        <v>26230</v>
      </c>
    </row>
    <row r="22718" spans="1:1" ht="18" x14ac:dyDescent="0.25">
      <c r="A22718" s="32" t="s">
        <v>26231</v>
      </c>
    </row>
    <row r="22719" spans="1:1" ht="18" x14ac:dyDescent="0.25">
      <c r="A22719" s="32" t="s">
        <v>4558</v>
      </c>
    </row>
    <row r="22720" spans="1:1" ht="18" x14ac:dyDescent="0.25">
      <c r="A22720" s="32" t="s">
        <v>26232</v>
      </c>
    </row>
    <row r="22721" spans="1:1" ht="18" x14ac:dyDescent="0.25">
      <c r="A22721" s="32" t="s">
        <v>26233</v>
      </c>
    </row>
    <row r="22722" spans="1:1" ht="18" x14ac:dyDescent="0.25">
      <c r="A22722" s="32" t="s">
        <v>26234</v>
      </c>
    </row>
    <row r="22723" spans="1:1" ht="18" x14ac:dyDescent="0.25">
      <c r="A22723" s="32" t="s">
        <v>26235</v>
      </c>
    </row>
    <row r="22724" spans="1:1" ht="18" x14ac:dyDescent="0.25">
      <c r="A22724" s="32" t="s">
        <v>26236</v>
      </c>
    </row>
    <row r="22725" spans="1:1" ht="18" x14ac:dyDescent="0.25">
      <c r="A22725" s="32" t="s">
        <v>26237</v>
      </c>
    </row>
    <row r="22726" spans="1:1" ht="18" x14ac:dyDescent="0.25">
      <c r="A22726" s="32" t="s">
        <v>26238</v>
      </c>
    </row>
    <row r="22727" spans="1:1" ht="18" x14ac:dyDescent="0.25">
      <c r="A22727" s="32" t="s">
        <v>26239</v>
      </c>
    </row>
    <row r="22728" spans="1:1" ht="18" x14ac:dyDescent="0.25">
      <c r="A22728" s="32" t="s">
        <v>26240</v>
      </c>
    </row>
    <row r="22729" spans="1:1" ht="18" x14ac:dyDescent="0.25">
      <c r="A22729" s="32" t="s">
        <v>26241</v>
      </c>
    </row>
    <row r="22730" spans="1:1" ht="18" x14ac:dyDescent="0.25">
      <c r="A22730" s="32" t="s">
        <v>26242</v>
      </c>
    </row>
    <row r="22731" spans="1:1" ht="18" x14ac:dyDescent="0.25">
      <c r="A22731" s="32" t="s">
        <v>4388</v>
      </c>
    </row>
    <row r="22732" spans="1:1" ht="18" x14ac:dyDescent="0.25">
      <c r="A22732" s="32" t="s">
        <v>26243</v>
      </c>
    </row>
    <row r="22733" spans="1:1" ht="18" x14ac:dyDescent="0.25">
      <c r="A22733" s="32" t="s">
        <v>26244</v>
      </c>
    </row>
    <row r="22734" spans="1:1" ht="18" x14ac:dyDescent="0.25">
      <c r="A22734" s="32" t="s">
        <v>26245</v>
      </c>
    </row>
    <row r="22735" spans="1:1" ht="18" x14ac:dyDescent="0.25">
      <c r="A22735" s="32" t="s">
        <v>26246</v>
      </c>
    </row>
    <row r="22736" spans="1:1" ht="18" x14ac:dyDescent="0.25">
      <c r="A22736" s="32" t="s">
        <v>26247</v>
      </c>
    </row>
    <row r="22737" spans="1:1" ht="18" x14ac:dyDescent="0.25">
      <c r="A22737" s="32" t="s">
        <v>26248</v>
      </c>
    </row>
    <row r="22738" spans="1:1" ht="18" x14ac:dyDescent="0.25">
      <c r="A22738" s="32" t="s">
        <v>26249</v>
      </c>
    </row>
    <row r="22739" spans="1:1" ht="18" x14ac:dyDescent="0.25">
      <c r="A22739" s="32" t="s">
        <v>26250</v>
      </c>
    </row>
    <row r="22740" spans="1:1" ht="18" x14ac:dyDescent="0.25">
      <c r="A22740" s="32" t="s">
        <v>26251</v>
      </c>
    </row>
    <row r="22741" spans="1:1" ht="18" x14ac:dyDescent="0.25">
      <c r="A22741" s="32" t="s">
        <v>26252</v>
      </c>
    </row>
    <row r="22742" spans="1:1" ht="18" x14ac:dyDescent="0.25">
      <c r="A22742" s="32" t="s">
        <v>26253</v>
      </c>
    </row>
    <row r="22743" spans="1:1" ht="18" x14ac:dyDescent="0.25">
      <c r="A22743" s="32" t="s">
        <v>26254</v>
      </c>
    </row>
    <row r="22744" spans="1:1" ht="18" x14ac:dyDescent="0.25">
      <c r="A22744" s="32" t="s">
        <v>4191</v>
      </c>
    </row>
    <row r="22745" spans="1:1" ht="18" x14ac:dyDescent="0.25">
      <c r="A22745" s="32" t="s">
        <v>26255</v>
      </c>
    </row>
    <row r="22746" spans="1:1" ht="18" x14ac:dyDescent="0.25">
      <c r="A22746" s="32" t="s">
        <v>26256</v>
      </c>
    </row>
    <row r="22747" spans="1:1" ht="18" x14ac:dyDescent="0.25">
      <c r="A22747" s="32" t="s">
        <v>5016</v>
      </c>
    </row>
    <row r="22748" spans="1:1" ht="18" x14ac:dyDescent="0.25">
      <c r="A22748" s="32" t="s">
        <v>26257</v>
      </c>
    </row>
    <row r="22749" spans="1:1" ht="18" x14ac:dyDescent="0.25">
      <c r="A22749" s="32" t="s">
        <v>26258</v>
      </c>
    </row>
    <row r="22750" spans="1:1" ht="18" x14ac:dyDescent="0.25">
      <c r="A22750" s="32" t="s">
        <v>26259</v>
      </c>
    </row>
    <row r="22751" spans="1:1" ht="18" x14ac:dyDescent="0.25">
      <c r="A22751" s="32" t="s">
        <v>26260</v>
      </c>
    </row>
    <row r="22752" spans="1:1" ht="18" x14ac:dyDescent="0.25">
      <c r="A22752" s="32" t="s">
        <v>26261</v>
      </c>
    </row>
    <row r="22753" spans="1:1" ht="18" x14ac:dyDescent="0.25">
      <c r="A22753" s="32" t="s">
        <v>26262</v>
      </c>
    </row>
    <row r="22754" spans="1:1" ht="18" x14ac:dyDescent="0.25">
      <c r="A22754" s="32" t="s">
        <v>26263</v>
      </c>
    </row>
    <row r="22755" spans="1:1" ht="18" x14ac:dyDescent="0.25">
      <c r="A22755" s="32" t="s">
        <v>26264</v>
      </c>
    </row>
    <row r="22756" spans="1:1" ht="18" x14ac:dyDescent="0.25">
      <c r="A22756" s="32" t="s">
        <v>26265</v>
      </c>
    </row>
    <row r="22757" spans="1:1" ht="18" x14ac:dyDescent="0.25">
      <c r="A22757" s="32" t="s">
        <v>26266</v>
      </c>
    </row>
    <row r="22758" spans="1:1" ht="18" x14ac:dyDescent="0.25">
      <c r="A22758" s="32" t="s">
        <v>26267</v>
      </c>
    </row>
    <row r="22759" spans="1:1" ht="18" x14ac:dyDescent="0.25">
      <c r="A22759" s="32" t="s">
        <v>26268</v>
      </c>
    </row>
    <row r="22760" spans="1:1" ht="18" x14ac:dyDescent="0.25">
      <c r="A22760" s="32" t="s">
        <v>26269</v>
      </c>
    </row>
    <row r="22761" spans="1:1" ht="18" x14ac:dyDescent="0.25">
      <c r="A22761" s="32" t="s">
        <v>26270</v>
      </c>
    </row>
    <row r="22762" spans="1:1" ht="18" x14ac:dyDescent="0.25">
      <c r="A22762" s="32" t="s">
        <v>26271</v>
      </c>
    </row>
    <row r="22763" spans="1:1" ht="18" x14ac:dyDescent="0.25">
      <c r="A22763" s="32" t="s">
        <v>26272</v>
      </c>
    </row>
    <row r="22764" spans="1:1" ht="18" x14ac:dyDescent="0.25">
      <c r="A22764" s="32" t="s">
        <v>26273</v>
      </c>
    </row>
    <row r="22765" spans="1:1" ht="18" x14ac:dyDescent="0.25">
      <c r="A22765" s="32" t="s">
        <v>26274</v>
      </c>
    </row>
    <row r="22766" spans="1:1" ht="18" x14ac:dyDescent="0.25">
      <c r="A22766" s="32" t="s">
        <v>26275</v>
      </c>
    </row>
    <row r="22767" spans="1:1" ht="18" x14ac:dyDescent="0.25">
      <c r="A22767" s="32" t="s">
        <v>26276</v>
      </c>
    </row>
    <row r="22768" spans="1:1" ht="18" x14ac:dyDescent="0.25">
      <c r="A22768" s="32" t="s">
        <v>26277</v>
      </c>
    </row>
    <row r="22769" spans="1:1" ht="18" x14ac:dyDescent="0.25">
      <c r="A22769" s="32" t="s">
        <v>26278</v>
      </c>
    </row>
    <row r="22770" spans="1:1" ht="18" x14ac:dyDescent="0.25">
      <c r="A22770" s="32" t="s">
        <v>26279</v>
      </c>
    </row>
    <row r="22771" spans="1:1" ht="18" x14ac:dyDescent="0.25">
      <c r="A22771" s="32" t="s">
        <v>26280</v>
      </c>
    </row>
    <row r="22772" spans="1:1" ht="18" x14ac:dyDescent="0.25">
      <c r="A22772" s="32" t="s">
        <v>26281</v>
      </c>
    </row>
    <row r="22773" spans="1:1" ht="18" x14ac:dyDescent="0.25">
      <c r="A22773" s="32" t="s">
        <v>26282</v>
      </c>
    </row>
    <row r="22774" spans="1:1" ht="18" x14ac:dyDescent="0.25">
      <c r="A22774" s="32" t="s">
        <v>26283</v>
      </c>
    </row>
    <row r="22775" spans="1:1" ht="18" x14ac:dyDescent="0.25">
      <c r="A22775" s="32" t="s">
        <v>26284</v>
      </c>
    </row>
    <row r="22776" spans="1:1" ht="18" x14ac:dyDescent="0.25">
      <c r="A22776" s="32" t="s">
        <v>26285</v>
      </c>
    </row>
    <row r="22777" spans="1:1" ht="18" x14ac:dyDescent="0.25">
      <c r="A22777" s="32" t="s">
        <v>26286</v>
      </c>
    </row>
    <row r="22778" spans="1:1" ht="18" x14ac:dyDescent="0.25">
      <c r="A22778" s="32" t="s">
        <v>26287</v>
      </c>
    </row>
    <row r="22779" spans="1:1" ht="18" x14ac:dyDescent="0.25">
      <c r="A22779" s="32" t="s">
        <v>26288</v>
      </c>
    </row>
    <row r="22780" spans="1:1" ht="18" x14ac:dyDescent="0.25">
      <c r="A22780" s="32" t="s">
        <v>26289</v>
      </c>
    </row>
    <row r="22781" spans="1:1" ht="18" x14ac:dyDescent="0.25">
      <c r="A22781" s="32" t="s">
        <v>26290</v>
      </c>
    </row>
    <row r="22782" spans="1:1" ht="18" x14ac:dyDescent="0.25">
      <c r="A22782" s="32" t="s">
        <v>26291</v>
      </c>
    </row>
    <row r="22783" spans="1:1" ht="18" x14ac:dyDescent="0.25">
      <c r="A22783" s="32" t="s">
        <v>26292</v>
      </c>
    </row>
    <row r="22784" spans="1:1" ht="18" x14ac:dyDescent="0.25">
      <c r="A22784" s="32" t="s">
        <v>26293</v>
      </c>
    </row>
    <row r="22785" spans="1:1" ht="18" x14ac:dyDescent="0.25">
      <c r="A22785" s="32" t="s">
        <v>26294</v>
      </c>
    </row>
    <row r="22786" spans="1:1" ht="18" x14ac:dyDescent="0.25">
      <c r="A22786" s="32" t="s">
        <v>26295</v>
      </c>
    </row>
    <row r="22787" spans="1:1" ht="18" x14ac:dyDescent="0.25">
      <c r="A22787" s="32" t="s">
        <v>26296</v>
      </c>
    </row>
    <row r="22788" spans="1:1" ht="18" x14ac:dyDescent="0.25">
      <c r="A22788" s="32" t="s">
        <v>26297</v>
      </c>
    </row>
    <row r="22789" spans="1:1" ht="18" x14ac:dyDescent="0.25">
      <c r="A22789" s="32" t="s">
        <v>26298</v>
      </c>
    </row>
    <row r="22790" spans="1:1" ht="18" x14ac:dyDescent="0.25">
      <c r="A22790" s="32" t="s">
        <v>26299</v>
      </c>
    </row>
    <row r="22791" spans="1:1" ht="18" x14ac:dyDescent="0.25">
      <c r="A22791" s="32" t="s">
        <v>26300</v>
      </c>
    </row>
    <row r="22792" spans="1:1" ht="18" x14ac:dyDescent="0.25">
      <c r="A22792" s="32" t="s">
        <v>26301</v>
      </c>
    </row>
    <row r="22793" spans="1:1" ht="18" x14ac:dyDescent="0.25">
      <c r="A22793" s="32" t="s">
        <v>26302</v>
      </c>
    </row>
    <row r="22794" spans="1:1" ht="18" x14ac:dyDescent="0.25">
      <c r="A22794" s="32" t="s">
        <v>26303</v>
      </c>
    </row>
    <row r="22795" spans="1:1" ht="18" x14ac:dyDescent="0.25">
      <c r="A22795" s="32" t="s">
        <v>26304</v>
      </c>
    </row>
    <row r="22796" spans="1:1" ht="18" x14ac:dyDescent="0.25">
      <c r="A22796" s="32" t="s">
        <v>26305</v>
      </c>
    </row>
    <row r="22797" spans="1:1" ht="18" x14ac:dyDescent="0.25">
      <c r="A22797" s="32" t="s">
        <v>26306</v>
      </c>
    </row>
    <row r="22798" spans="1:1" ht="18" x14ac:dyDescent="0.25">
      <c r="A22798" s="32" t="s">
        <v>26307</v>
      </c>
    </row>
    <row r="22799" spans="1:1" ht="18" x14ac:dyDescent="0.25">
      <c r="A22799" s="32" t="s">
        <v>26308</v>
      </c>
    </row>
    <row r="22800" spans="1:1" ht="18" x14ac:dyDescent="0.25">
      <c r="A22800" s="32" t="s">
        <v>26309</v>
      </c>
    </row>
    <row r="22801" spans="1:1" ht="18" x14ac:dyDescent="0.25">
      <c r="A22801" s="32" t="s">
        <v>2147</v>
      </c>
    </row>
    <row r="22802" spans="1:1" ht="18" x14ac:dyDescent="0.25">
      <c r="A22802" s="32" t="s">
        <v>26310</v>
      </c>
    </row>
    <row r="22803" spans="1:1" ht="18" x14ac:dyDescent="0.25">
      <c r="A22803" s="32" t="s">
        <v>26311</v>
      </c>
    </row>
    <row r="22804" spans="1:1" ht="18" x14ac:dyDescent="0.25">
      <c r="A22804" s="32" t="s">
        <v>26312</v>
      </c>
    </row>
    <row r="22805" spans="1:1" ht="18" x14ac:dyDescent="0.25">
      <c r="A22805" s="32" t="s">
        <v>26313</v>
      </c>
    </row>
    <row r="22806" spans="1:1" ht="18" x14ac:dyDescent="0.25">
      <c r="A22806" s="32" t="s">
        <v>26314</v>
      </c>
    </row>
    <row r="22807" spans="1:1" ht="18" x14ac:dyDescent="0.25">
      <c r="A22807" s="32" t="s">
        <v>26315</v>
      </c>
    </row>
    <row r="22808" spans="1:1" ht="18" x14ac:dyDescent="0.25">
      <c r="A22808" s="32" t="s">
        <v>26316</v>
      </c>
    </row>
    <row r="22809" spans="1:1" ht="18" x14ac:dyDescent="0.25">
      <c r="A22809" s="32" t="s">
        <v>26317</v>
      </c>
    </row>
    <row r="22810" spans="1:1" ht="18" x14ac:dyDescent="0.25">
      <c r="A22810" s="32" t="s">
        <v>26318</v>
      </c>
    </row>
    <row r="22811" spans="1:1" ht="18" x14ac:dyDescent="0.25">
      <c r="A22811" s="32" t="s">
        <v>3746</v>
      </c>
    </row>
    <row r="22812" spans="1:1" ht="18" x14ac:dyDescent="0.25">
      <c r="A22812" s="32" t="s">
        <v>26319</v>
      </c>
    </row>
    <row r="22813" spans="1:1" ht="18" x14ac:dyDescent="0.25">
      <c r="A22813" s="32" t="s">
        <v>26320</v>
      </c>
    </row>
    <row r="22814" spans="1:1" ht="18" x14ac:dyDescent="0.25">
      <c r="A22814" s="32" t="s">
        <v>26321</v>
      </c>
    </row>
    <row r="22815" spans="1:1" ht="18" x14ac:dyDescent="0.25">
      <c r="A22815" s="32" t="s">
        <v>26322</v>
      </c>
    </row>
    <row r="22816" spans="1:1" ht="18" x14ac:dyDescent="0.25">
      <c r="A22816" s="32" t="s">
        <v>26323</v>
      </c>
    </row>
    <row r="22817" spans="1:1" ht="18" x14ac:dyDescent="0.25">
      <c r="A22817" s="32" t="s">
        <v>26324</v>
      </c>
    </row>
    <row r="22818" spans="1:1" ht="18" x14ac:dyDescent="0.25">
      <c r="A22818" s="32" t="s">
        <v>26325</v>
      </c>
    </row>
    <row r="22819" spans="1:1" ht="18" x14ac:dyDescent="0.25">
      <c r="A22819" s="32" t="s">
        <v>26326</v>
      </c>
    </row>
    <row r="22820" spans="1:1" ht="18" x14ac:dyDescent="0.25">
      <c r="A22820" s="32" t="s">
        <v>26327</v>
      </c>
    </row>
    <row r="22821" spans="1:1" ht="18" x14ac:dyDescent="0.25">
      <c r="A22821" s="32" t="s">
        <v>26328</v>
      </c>
    </row>
    <row r="22822" spans="1:1" ht="18" x14ac:dyDescent="0.25">
      <c r="A22822" s="32" t="s">
        <v>26329</v>
      </c>
    </row>
    <row r="22823" spans="1:1" ht="18" x14ac:dyDescent="0.25">
      <c r="A22823" s="32" t="s">
        <v>26330</v>
      </c>
    </row>
    <row r="22824" spans="1:1" ht="18" x14ac:dyDescent="0.25">
      <c r="A22824" s="32" t="s">
        <v>26331</v>
      </c>
    </row>
    <row r="22825" spans="1:1" ht="18" x14ac:dyDescent="0.25">
      <c r="A22825" s="32" t="s">
        <v>26332</v>
      </c>
    </row>
    <row r="22826" spans="1:1" ht="18" x14ac:dyDescent="0.25">
      <c r="A22826" s="32" t="s">
        <v>26333</v>
      </c>
    </row>
    <row r="22827" spans="1:1" ht="18" x14ac:dyDescent="0.25">
      <c r="A22827" s="32" t="s">
        <v>26334</v>
      </c>
    </row>
    <row r="22828" spans="1:1" ht="18" x14ac:dyDescent="0.25">
      <c r="A22828" s="32" t="s">
        <v>26335</v>
      </c>
    </row>
    <row r="22829" spans="1:1" ht="18" x14ac:dyDescent="0.25">
      <c r="A22829" s="32" t="s">
        <v>26336</v>
      </c>
    </row>
    <row r="22830" spans="1:1" ht="18" x14ac:dyDescent="0.25">
      <c r="A22830" s="32" t="s">
        <v>26337</v>
      </c>
    </row>
    <row r="22831" spans="1:1" ht="18" x14ac:dyDescent="0.25">
      <c r="A22831" s="32" t="s">
        <v>26338</v>
      </c>
    </row>
    <row r="22832" spans="1:1" ht="18" x14ac:dyDescent="0.25">
      <c r="A22832" s="32" t="s">
        <v>26339</v>
      </c>
    </row>
    <row r="22833" spans="1:1" ht="18" x14ac:dyDescent="0.25">
      <c r="A22833" s="32" t="s">
        <v>26340</v>
      </c>
    </row>
    <row r="22834" spans="1:1" ht="18" x14ac:dyDescent="0.25">
      <c r="A22834" s="32" t="s">
        <v>26341</v>
      </c>
    </row>
    <row r="22835" spans="1:1" ht="18" x14ac:dyDescent="0.25">
      <c r="A22835" s="32" t="s">
        <v>26342</v>
      </c>
    </row>
    <row r="22836" spans="1:1" ht="18" x14ac:dyDescent="0.25">
      <c r="A22836" s="32" t="s">
        <v>26343</v>
      </c>
    </row>
    <row r="22837" spans="1:1" ht="18" x14ac:dyDescent="0.25">
      <c r="A22837" s="32" t="s">
        <v>26344</v>
      </c>
    </row>
    <row r="22838" spans="1:1" ht="18" x14ac:dyDescent="0.25">
      <c r="A22838" s="32" t="s">
        <v>26345</v>
      </c>
    </row>
    <row r="22839" spans="1:1" ht="18" x14ac:dyDescent="0.25">
      <c r="A22839" s="32" t="s">
        <v>26346</v>
      </c>
    </row>
    <row r="22840" spans="1:1" ht="18" x14ac:dyDescent="0.25">
      <c r="A22840" s="32" t="s">
        <v>26347</v>
      </c>
    </row>
    <row r="22841" spans="1:1" ht="18" x14ac:dyDescent="0.25">
      <c r="A22841" s="32" t="s">
        <v>26348</v>
      </c>
    </row>
    <row r="22842" spans="1:1" ht="18" x14ac:dyDescent="0.25">
      <c r="A22842" s="32" t="s">
        <v>26349</v>
      </c>
    </row>
    <row r="22843" spans="1:1" ht="18" x14ac:dyDescent="0.25">
      <c r="A22843" s="32" t="s">
        <v>26350</v>
      </c>
    </row>
    <row r="22844" spans="1:1" ht="18" x14ac:dyDescent="0.25">
      <c r="A22844" s="32" t="s">
        <v>26351</v>
      </c>
    </row>
    <row r="22845" spans="1:1" ht="18" x14ac:dyDescent="0.25">
      <c r="A22845" s="32" t="s">
        <v>26352</v>
      </c>
    </row>
    <row r="22846" spans="1:1" ht="18" x14ac:dyDescent="0.25">
      <c r="A22846" s="32" t="s">
        <v>26353</v>
      </c>
    </row>
    <row r="22847" spans="1:1" ht="18" x14ac:dyDescent="0.25">
      <c r="A22847" s="32" t="s">
        <v>26354</v>
      </c>
    </row>
    <row r="22848" spans="1:1" ht="18" x14ac:dyDescent="0.25">
      <c r="A22848" s="32" t="s">
        <v>26355</v>
      </c>
    </row>
    <row r="22849" spans="1:1" ht="18" x14ac:dyDescent="0.25">
      <c r="A22849" s="32" t="s">
        <v>26356</v>
      </c>
    </row>
    <row r="22850" spans="1:1" ht="18" x14ac:dyDescent="0.25">
      <c r="A22850" s="32" t="s">
        <v>26357</v>
      </c>
    </row>
    <row r="22851" spans="1:1" ht="18" x14ac:dyDescent="0.25">
      <c r="A22851" s="32" t="s">
        <v>26358</v>
      </c>
    </row>
    <row r="22852" spans="1:1" ht="18" x14ac:dyDescent="0.25">
      <c r="A22852" s="32" t="s">
        <v>26359</v>
      </c>
    </row>
    <row r="22853" spans="1:1" ht="18" x14ac:dyDescent="0.25">
      <c r="A22853" s="32" t="s">
        <v>26360</v>
      </c>
    </row>
    <row r="22854" spans="1:1" ht="18" x14ac:dyDescent="0.25">
      <c r="A22854" s="32" t="s">
        <v>26361</v>
      </c>
    </row>
    <row r="22855" spans="1:1" ht="18" x14ac:dyDescent="0.25">
      <c r="A22855" s="32" t="s">
        <v>26362</v>
      </c>
    </row>
    <row r="22856" spans="1:1" ht="18" x14ac:dyDescent="0.25">
      <c r="A22856" s="32" t="s">
        <v>26363</v>
      </c>
    </row>
    <row r="22857" spans="1:1" ht="18" x14ac:dyDescent="0.25">
      <c r="A22857" s="32" t="s">
        <v>26364</v>
      </c>
    </row>
    <row r="22858" spans="1:1" ht="18" x14ac:dyDescent="0.25">
      <c r="A22858" s="32" t="s">
        <v>26365</v>
      </c>
    </row>
    <row r="22859" spans="1:1" ht="18" x14ac:dyDescent="0.25">
      <c r="A22859" s="32" t="s">
        <v>26366</v>
      </c>
    </row>
    <row r="22860" spans="1:1" ht="18" x14ac:dyDescent="0.25">
      <c r="A22860" s="32" t="s">
        <v>26367</v>
      </c>
    </row>
    <row r="22861" spans="1:1" ht="18" x14ac:dyDescent="0.25">
      <c r="A22861" s="32" t="s">
        <v>26368</v>
      </c>
    </row>
    <row r="22862" spans="1:1" ht="18" x14ac:dyDescent="0.25">
      <c r="A22862" s="32" t="s">
        <v>26369</v>
      </c>
    </row>
    <row r="22863" spans="1:1" ht="18" x14ac:dyDescent="0.25">
      <c r="A22863" s="32" t="s">
        <v>26370</v>
      </c>
    </row>
    <row r="22864" spans="1:1" ht="18" x14ac:dyDescent="0.25">
      <c r="A22864" s="32" t="s">
        <v>26371</v>
      </c>
    </row>
    <row r="22865" spans="1:1" ht="18" x14ac:dyDescent="0.25">
      <c r="A22865" s="32" t="s">
        <v>26372</v>
      </c>
    </row>
    <row r="22866" spans="1:1" ht="18" x14ac:dyDescent="0.25">
      <c r="A22866" s="32" t="s">
        <v>26373</v>
      </c>
    </row>
    <row r="22867" spans="1:1" ht="18" x14ac:dyDescent="0.25">
      <c r="A22867" s="32" t="s">
        <v>26374</v>
      </c>
    </row>
    <row r="22868" spans="1:1" ht="18" x14ac:dyDescent="0.25">
      <c r="A22868" s="32" t="s">
        <v>26375</v>
      </c>
    </row>
    <row r="22869" spans="1:1" ht="18" x14ac:dyDescent="0.25">
      <c r="A22869" s="32" t="s">
        <v>26376</v>
      </c>
    </row>
    <row r="22870" spans="1:1" ht="18" x14ac:dyDescent="0.25">
      <c r="A22870" s="32" t="s">
        <v>26377</v>
      </c>
    </row>
    <row r="22871" spans="1:1" ht="18" x14ac:dyDescent="0.25">
      <c r="A22871" s="32" t="s">
        <v>26378</v>
      </c>
    </row>
    <row r="22872" spans="1:1" ht="18" x14ac:dyDescent="0.25">
      <c r="A22872" s="32" t="s">
        <v>26379</v>
      </c>
    </row>
    <row r="22873" spans="1:1" ht="18" x14ac:dyDescent="0.25">
      <c r="A22873" s="32" t="s">
        <v>26380</v>
      </c>
    </row>
    <row r="22874" spans="1:1" ht="18" x14ac:dyDescent="0.25">
      <c r="A22874" s="32" t="s">
        <v>26381</v>
      </c>
    </row>
    <row r="22875" spans="1:1" ht="18" x14ac:dyDescent="0.25">
      <c r="A22875" s="32" t="s">
        <v>26382</v>
      </c>
    </row>
    <row r="22876" spans="1:1" ht="18" x14ac:dyDescent="0.25">
      <c r="A22876" s="32" t="s">
        <v>26383</v>
      </c>
    </row>
    <row r="22877" spans="1:1" ht="18" x14ac:dyDescent="0.25">
      <c r="A22877" s="32" t="s">
        <v>26384</v>
      </c>
    </row>
    <row r="22878" spans="1:1" ht="18" x14ac:dyDescent="0.25">
      <c r="A22878" s="32" t="s">
        <v>26385</v>
      </c>
    </row>
    <row r="22879" spans="1:1" ht="18" x14ac:dyDescent="0.25">
      <c r="A22879" s="32" t="s">
        <v>26386</v>
      </c>
    </row>
    <row r="22880" spans="1:1" ht="18" x14ac:dyDescent="0.25">
      <c r="A22880" s="32" t="s">
        <v>26387</v>
      </c>
    </row>
    <row r="22881" spans="1:1" ht="18" x14ac:dyDescent="0.25">
      <c r="A22881" s="32" t="s">
        <v>26388</v>
      </c>
    </row>
    <row r="22882" spans="1:1" ht="18" x14ac:dyDescent="0.25">
      <c r="A22882" s="32" t="s">
        <v>26389</v>
      </c>
    </row>
    <row r="22883" spans="1:1" ht="18" x14ac:dyDescent="0.25">
      <c r="A22883" s="32" t="s">
        <v>26390</v>
      </c>
    </row>
    <row r="22884" spans="1:1" ht="18" x14ac:dyDescent="0.25">
      <c r="A22884" s="32" t="s">
        <v>26391</v>
      </c>
    </row>
    <row r="22885" spans="1:1" ht="18" x14ac:dyDescent="0.25">
      <c r="A22885" s="32" t="s">
        <v>26392</v>
      </c>
    </row>
    <row r="22886" spans="1:1" ht="18" x14ac:dyDescent="0.25">
      <c r="A22886" s="32" t="s">
        <v>26393</v>
      </c>
    </row>
    <row r="22887" spans="1:1" ht="18" x14ac:dyDescent="0.25">
      <c r="A22887" s="32" t="s">
        <v>26394</v>
      </c>
    </row>
    <row r="22888" spans="1:1" ht="18" x14ac:dyDescent="0.25">
      <c r="A22888" s="32" t="s">
        <v>26395</v>
      </c>
    </row>
    <row r="22889" spans="1:1" ht="18" x14ac:dyDescent="0.25">
      <c r="A22889" s="32" t="s">
        <v>26396</v>
      </c>
    </row>
    <row r="22890" spans="1:1" ht="18" x14ac:dyDescent="0.25">
      <c r="A22890" s="32" t="s">
        <v>26397</v>
      </c>
    </row>
    <row r="22891" spans="1:1" ht="18" x14ac:dyDescent="0.25">
      <c r="A22891" s="32" t="s">
        <v>26398</v>
      </c>
    </row>
    <row r="22892" spans="1:1" ht="18" x14ac:dyDescent="0.25">
      <c r="A22892" s="32" t="s">
        <v>26399</v>
      </c>
    </row>
    <row r="22893" spans="1:1" ht="18" x14ac:dyDescent="0.25">
      <c r="A22893" s="32" t="s">
        <v>26400</v>
      </c>
    </row>
    <row r="22894" spans="1:1" ht="18" x14ac:dyDescent="0.25">
      <c r="A22894" s="32" t="s">
        <v>26401</v>
      </c>
    </row>
    <row r="22895" spans="1:1" ht="18" x14ac:dyDescent="0.25">
      <c r="A22895" s="32" t="s">
        <v>26402</v>
      </c>
    </row>
    <row r="22896" spans="1:1" ht="18" x14ac:dyDescent="0.25">
      <c r="A22896" s="32" t="s">
        <v>26403</v>
      </c>
    </row>
    <row r="22897" spans="1:1" ht="18" x14ac:dyDescent="0.25">
      <c r="A22897" s="32" t="s">
        <v>26404</v>
      </c>
    </row>
    <row r="22898" spans="1:1" ht="18" x14ac:dyDescent="0.25">
      <c r="A22898" s="32" t="s">
        <v>26405</v>
      </c>
    </row>
    <row r="22899" spans="1:1" ht="18" x14ac:dyDescent="0.25">
      <c r="A22899" s="32" t="s">
        <v>26406</v>
      </c>
    </row>
    <row r="22900" spans="1:1" ht="18" x14ac:dyDescent="0.25">
      <c r="A22900" s="32" t="s">
        <v>26407</v>
      </c>
    </row>
    <row r="22901" spans="1:1" ht="18" x14ac:dyDescent="0.25">
      <c r="A22901" s="32" t="s">
        <v>26408</v>
      </c>
    </row>
    <row r="22902" spans="1:1" ht="18" x14ac:dyDescent="0.25">
      <c r="A22902" s="32" t="s">
        <v>26409</v>
      </c>
    </row>
    <row r="22903" spans="1:1" ht="18" x14ac:dyDescent="0.25">
      <c r="A22903" s="32" t="s">
        <v>26410</v>
      </c>
    </row>
    <row r="22904" spans="1:1" ht="18" x14ac:dyDescent="0.25">
      <c r="A22904" s="32" t="s">
        <v>26411</v>
      </c>
    </row>
    <row r="22905" spans="1:1" ht="18" x14ac:dyDescent="0.25">
      <c r="A22905" s="32" t="s">
        <v>26412</v>
      </c>
    </row>
    <row r="22906" spans="1:1" ht="18" x14ac:dyDescent="0.25">
      <c r="A22906" s="32" t="s">
        <v>26413</v>
      </c>
    </row>
    <row r="22907" spans="1:1" ht="18" x14ac:dyDescent="0.25">
      <c r="A22907" s="32" t="s">
        <v>26414</v>
      </c>
    </row>
    <row r="22908" spans="1:1" ht="18" x14ac:dyDescent="0.25">
      <c r="A22908" s="32" t="s">
        <v>26415</v>
      </c>
    </row>
    <row r="22909" spans="1:1" ht="18" x14ac:dyDescent="0.25">
      <c r="A22909" s="32" t="s">
        <v>26416</v>
      </c>
    </row>
    <row r="22910" spans="1:1" ht="18" x14ac:dyDescent="0.25">
      <c r="A22910" s="32" t="s">
        <v>26417</v>
      </c>
    </row>
    <row r="22911" spans="1:1" ht="18" x14ac:dyDescent="0.25">
      <c r="A22911" s="32" t="s">
        <v>26418</v>
      </c>
    </row>
    <row r="22912" spans="1:1" ht="18" x14ac:dyDescent="0.25">
      <c r="A22912" s="32" t="s">
        <v>26419</v>
      </c>
    </row>
    <row r="22913" spans="1:1" ht="18" x14ac:dyDescent="0.25">
      <c r="A22913" s="32" t="s">
        <v>26420</v>
      </c>
    </row>
    <row r="22914" spans="1:1" ht="18" x14ac:dyDescent="0.25">
      <c r="A22914" s="32" t="s">
        <v>26421</v>
      </c>
    </row>
    <row r="22915" spans="1:1" ht="18" x14ac:dyDescent="0.25">
      <c r="A22915" s="32" t="s">
        <v>26422</v>
      </c>
    </row>
    <row r="22916" spans="1:1" ht="18" x14ac:dyDescent="0.25">
      <c r="A22916" s="32" t="s">
        <v>26423</v>
      </c>
    </row>
    <row r="22917" spans="1:1" ht="18" x14ac:dyDescent="0.25">
      <c r="A22917" s="32" t="s">
        <v>26424</v>
      </c>
    </row>
    <row r="22918" spans="1:1" ht="18" x14ac:dyDescent="0.25">
      <c r="A22918" s="32" t="s">
        <v>26425</v>
      </c>
    </row>
    <row r="22919" spans="1:1" ht="18" x14ac:dyDescent="0.25">
      <c r="A22919" s="32" t="s">
        <v>26426</v>
      </c>
    </row>
    <row r="22920" spans="1:1" ht="18" x14ac:dyDescent="0.25">
      <c r="A22920" s="32" t="s">
        <v>26427</v>
      </c>
    </row>
    <row r="22921" spans="1:1" ht="18" x14ac:dyDescent="0.25">
      <c r="A22921" s="32" t="s">
        <v>26428</v>
      </c>
    </row>
    <row r="22922" spans="1:1" ht="18" x14ac:dyDescent="0.25">
      <c r="A22922" s="32" t="s">
        <v>26429</v>
      </c>
    </row>
    <row r="22923" spans="1:1" ht="18" x14ac:dyDescent="0.25">
      <c r="A22923" s="32" t="s">
        <v>26430</v>
      </c>
    </row>
    <row r="22924" spans="1:1" ht="18" x14ac:dyDescent="0.25">
      <c r="A22924" s="32" t="s">
        <v>26431</v>
      </c>
    </row>
    <row r="22925" spans="1:1" ht="18" x14ac:dyDescent="0.25">
      <c r="A22925" s="32" t="s">
        <v>26432</v>
      </c>
    </row>
    <row r="22926" spans="1:1" ht="18" x14ac:dyDescent="0.25">
      <c r="A22926" s="32" t="s">
        <v>26433</v>
      </c>
    </row>
    <row r="22927" spans="1:1" ht="18" x14ac:dyDescent="0.25">
      <c r="A22927" s="32" t="s">
        <v>26434</v>
      </c>
    </row>
    <row r="22928" spans="1:1" ht="18" x14ac:dyDescent="0.25">
      <c r="A22928" s="32" t="s">
        <v>26435</v>
      </c>
    </row>
    <row r="22929" spans="1:1" ht="18" x14ac:dyDescent="0.25">
      <c r="A22929" s="32" t="s">
        <v>26436</v>
      </c>
    </row>
    <row r="22930" spans="1:1" ht="18" x14ac:dyDescent="0.25">
      <c r="A22930" s="32" t="s">
        <v>26437</v>
      </c>
    </row>
    <row r="22931" spans="1:1" ht="18" x14ac:dyDescent="0.25">
      <c r="A22931" s="32" t="s">
        <v>26438</v>
      </c>
    </row>
    <row r="22932" spans="1:1" ht="18" x14ac:dyDescent="0.25">
      <c r="A22932" s="32" t="s">
        <v>26439</v>
      </c>
    </row>
    <row r="22933" spans="1:1" ht="18" x14ac:dyDescent="0.25">
      <c r="A22933" s="32" t="s">
        <v>26440</v>
      </c>
    </row>
    <row r="22934" spans="1:1" ht="18" x14ac:dyDescent="0.25">
      <c r="A22934" s="32" t="s">
        <v>26441</v>
      </c>
    </row>
    <row r="22935" spans="1:1" ht="18" x14ac:dyDescent="0.25">
      <c r="A22935" s="32" t="s">
        <v>26442</v>
      </c>
    </row>
    <row r="22936" spans="1:1" ht="18" x14ac:dyDescent="0.25">
      <c r="A22936" s="32" t="s">
        <v>26443</v>
      </c>
    </row>
    <row r="22937" spans="1:1" ht="18" x14ac:dyDescent="0.25">
      <c r="A22937" s="32" t="s">
        <v>26444</v>
      </c>
    </row>
    <row r="22938" spans="1:1" ht="18" x14ac:dyDescent="0.25">
      <c r="A22938" s="32" t="s">
        <v>26445</v>
      </c>
    </row>
    <row r="22939" spans="1:1" ht="18" x14ac:dyDescent="0.25">
      <c r="A22939" s="32" t="s">
        <v>26446</v>
      </c>
    </row>
    <row r="22940" spans="1:1" ht="18" x14ac:dyDescent="0.25">
      <c r="A22940" s="32" t="s">
        <v>26447</v>
      </c>
    </row>
    <row r="22941" spans="1:1" ht="18" x14ac:dyDescent="0.25">
      <c r="A22941" s="32" t="s">
        <v>26448</v>
      </c>
    </row>
    <row r="22942" spans="1:1" ht="18" x14ac:dyDescent="0.25">
      <c r="A22942" s="32" t="s">
        <v>26449</v>
      </c>
    </row>
    <row r="22943" spans="1:1" ht="18" x14ac:dyDescent="0.25">
      <c r="A22943" s="32" t="s">
        <v>26450</v>
      </c>
    </row>
    <row r="22944" spans="1:1" ht="18" x14ac:dyDescent="0.25">
      <c r="A22944" s="32" t="s">
        <v>26451</v>
      </c>
    </row>
    <row r="22945" spans="1:1" ht="18" x14ac:dyDescent="0.25">
      <c r="A22945" s="32" t="s">
        <v>26452</v>
      </c>
    </row>
    <row r="22946" spans="1:1" ht="18" x14ac:dyDescent="0.25">
      <c r="A22946" s="32" t="s">
        <v>26453</v>
      </c>
    </row>
    <row r="22947" spans="1:1" ht="18" x14ac:dyDescent="0.25">
      <c r="A22947" s="32" t="s">
        <v>26454</v>
      </c>
    </row>
    <row r="22948" spans="1:1" ht="18" x14ac:dyDescent="0.25">
      <c r="A22948" s="32" t="s">
        <v>26455</v>
      </c>
    </row>
    <row r="22949" spans="1:1" ht="18" x14ac:dyDescent="0.25">
      <c r="A22949" s="32" t="s">
        <v>26456</v>
      </c>
    </row>
    <row r="22950" spans="1:1" ht="18" x14ac:dyDescent="0.25">
      <c r="A22950" s="32" t="s">
        <v>26457</v>
      </c>
    </row>
    <row r="22951" spans="1:1" ht="18" x14ac:dyDescent="0.25">
      <c r="A22951" s="32" t="s">
        <v>26458</v>
      </c>
    </row>
    <row r="22952" spans="1:1" ht="18" x14ac:dyDescent="0.25">
      <c r="A22952" s="32" t="s">
        <v>26459</v>
      </c>
    </row>
    <row r="22953" spans="1:1" ht="18" x14ac:dyDescent="0.25">
      <c r="A22953" s="32" t="s">
        <v>26460</v>
      </c>
    </row>
    <row r="22954" spans="1:1" ht="18" x14ac:dyDescent="0.25">
      <c r="A22954" s="32" t="s">
        <v>26461</v>
      </c>
    </row>
    <row r="22955" spans="1:1" ht="18" x14ac:dyDescent="0.25">
      <c r="A22955" s="32" t="s">
        <v>26462</v>
      </c>
    </row>
    <row r="22956" spans="1:1" ht="18" x14ac:dyDescent="0.25">
      <c r="A22956" s="32" t="s">
        <v>26463</v>
      </c>
    </row>
    <row r="22957" spans="1:1" ht="18" x14ac:dyDescent="0.25">
      <c r="A22957" s="32" t="s">
        <v>26464</v>
      </c>
    </row>
    <row r="22958" spans="1:1" ht="18" x14ac:dyDescent="0.25">
      <c r="A22958" s="32" t="s">
        <v>26465</v>
      </c>
    </row>
    <row r="22959" spans="1:1" ht="18" x14ac:dyDescent="0.25">
      <c r="A22959" s="32" t="s">
        <v>26466</v>
      </c>
    </row>
    <row r="22960" spans="1:1" ht="18" x14ac:dyDescent="0.25">
      <c r="A22960" s="32" t="s">
        <v>26467</v>
      </c>
    </row>
    <row r="22961" spans="1:1" ht="18" x14ac:dyDescent="0.25">
      <c r="A22961" s="32" t="s">
        <v>26468</v>
      </c>
    </row>
    <row r="22962" spans="1:1" ht="18" x14ac:dyDescent="0.25">
      <c r="A22962" s="32" t="s">
        <v>26469</v>
      </c>
    </row>
    <row r="22963" spans="1:1" ht="18" x14ac:dyDescent="0.25">
      <c r="A22963" s="32" t="s">
        <v>26470</v>
      </c>
    </row>
    <row r="22964" spans="1:1" ht="18" x14ac:dyDescent="0.25">
      <c r="A22964" s="32" t="s">
        <v>26471</v>
      </c>
    </row>
    <row r="22965" spans="1:1" ht="18" x14ac:dyDescent="0.25">
      <c r="A22965" s="32" t="s">
        <v>26472</v>
      </c>
    </row>
    <row r="22966" spans="1:1" ht="18" x14ac:dyDescent="0.25">
      <c r="A22966" s="32" t="s">
        <v>26473</v>
      </c>
    </row>
    <row r="22967" spans="1:1" ht="18" x14ac:dyDescent="0.25">
      <c r="A22967" s="32" t="s">
        <v>26474</v>
      </c>
    </row>
    <row r="22968" spans="1:1" ht="18" x14ac:dyDescent="0.25">
      <c r="A22968" s="32" t="s">
        <v>26475</v>
      </c>
    </row>
    <row r="22969" spans="1:1" ht="18" x14ac:dyDescent="0.25">
      <c r="A22969" s="32" t="s">
        <v>26476</v>
      </c>
    </row>
    <row r="22970" spans="1:1" ht="18" x14ac:dyDescent="0.25">
      <c r="A22970" s="32" t="s">
        <v>26477</v>
      </c>
    </row>
    <row r="22971" spans="1:1" ht="18" x14ac:dyDescent="0.25">
      <c r="A22971" s="32" t="s">
        <v>26478</v>
      </c>
    </row>
    <row r="22972" spans="1:1" ht="18" x14ac:dyDescent="0.25">
      <c r="A22972" s="32" t="s">
        <v>26479</v>
      </c>
    </row>
    <row r="22973" spans="1:1" ht="18" x14ac:dyDescent="0.25">
      <c r="A22973" s="32" t="s">
        <v>26480</v>
      </c>
    </row>
    <row r="22974" spans="1:1" ht="18" x14ac:dyDescent="0.25">
      <c r="A22974" s="32" t="s">
        <v>26481</v>
      </c>
    </row>
    <row r="22975" spans="1:1" ht="18" x14ac:dyDescent="0.25">
      <c r="A22975" s="32" t="s">
        <v>26482</v>
      </c>
    </row>
    <row r="22976" spans="1:1" ht="18" x14ac:dyDescent="0.25">
      <c r="A22976" s="32" t="s">
        <v>26483</v>
      </c>
    </row>
    <row r="22977" spans="1:1" ht="18" x14ac:dyDescent="0.25">
      <c r="A22977" s="32" t="s">
        <v>26484</v>
      </c>
    </row>
    <row r="22978" spans="1:1" ht="18" x14ac:dyDescent="0.25">
      <c r="A22978" s="32" t="s">
        <v>26485</v>
      </c>
    </row>
    <row r="22979" spans="1:1" ht="18" x14ac:dyDescent="0.25">
      <c r="A22979" s="32" t="s">
        <v>26486</v>
      </c>
    </row>
    <row r="22980" spans="1:1" ht="18" x14ac:dyDescent="0.25">
      <c r="A22980" s="32" t="s">
        <v>26487</v>
      </c>
    </row>
    <row r="22981" spans="1:1" ht="18" x14ac:dyDescent="0.25">
      <c r="A22981" s="32" t="s">
        <v>26488</v>
      </c>
    </row>
    <row r="22982" spans="1:1" ht="18" x14ac:dyDescent="0.25">
      <c r="A22982" s="32" t="s">
        <v>26489</v>
      </c>
    </row>
    <row r="22983" spans="1:1" ht="18" x14ac:dyDescent="0.25">
      <c r="A22983" s="32" t="s">
        <v>26490</v>
      </c>
    </row>
    <row r="22984" spans="1:1" ht="18" x14ac:dyDescent="0.25">
      <c r="A22984" s="32" t="s">
        <v>26491</v>
      </c>
    </row>
    <row r="22985" spans="1:1" ht="18" x14ac:dyDescent="0.25">
      <c r="A22985" s="32" t="s">
        <v>26492</v>
      </c>
    </row>
    <row r="22986" spans="1:1" ht="18" x14ac:dyDescent="0.25">
      <c r="A22986" s="32" t="s">
        <v>26493</v>
      </c>
    </row>
    <row r="22987" spans="1:1" ht="18" x14ac:dyDescent="0.25">
      <c r="A22987" s="32" t="s">
        <v>26494</v>
      </c>
    </row>
    <row r="22988" spans="1:1" ht="18" x14ac:dyDescent="0.25">
      <c r="A22988" s="32" t="s">
        <v>26495</v>
      </c>
    </row>
    <row r="22989" spans="1:1" ht="18" x14ac:dyDescent="0.25">
      <c r="A22989" s="32" t="s">
        <v>26496</v>
      </c>
    </row>
    <row r="22990" spans="1:1" ht="18" x14ac:dyDescent="0.25">
      <c r="A22990" s="32" t="s">
        <v>26497</v>
      </c>
    </row>
    <row r="22991" spans="1:1" ht="18" x14ac:dyDescent="0.25">
      <c r="A22991" s="32" t="s">
        <v>26498</v>
      </c>
    </row>
    <row r="22992" spans="1:1" ht="18" x14ac:dyDescent="0.25">
      <c r="A22992" s="32" t="s">
        <v>26499</v>
      </c>
    </row>
    <row r="22993" spans="1:1" ht="18" x14ac:dyDescent="0.25">
      <c r="A22993" s="32" t="s">
        <v>26500</v>
      </c>
    </row>
    <row r="22994" spans="1:1" ht="18" x14ac:dyDescent="0.25">
      <c r="A22994" s="32" t="s">
        <v>26501</v>
      </c>
    </row>
    <row r="22995" spans="1:1" ht="18" x14ac:dyDescent="0.25">
      <c r="A22995" s="32" t="s">
        <v>26502</v>
      </c>
    </row>
    <row r="22996" spans="1:1" ht="18" x14ac:dyDescent="0.25">
      <c r="A22996" s="32" t="s">
        <v>26503</v>
      </c>
    </row>
    <row r="22997" spans="1:1" ht="18" x14ac:dyDescent="0.25">
      <c r="A22997" s="32" t="s">
        <v>26504</v>
      </c>
    </row>
    <row r="22998" spans="1:1" ht="18" x14ac:dyDescent="0.25">
      <c r="A22998" s="32" t="s">
        <v>26505</v>
      </c>
    </row>
    <row r="22999" spans="1:1" ht="18" x14ac:dyDescent="0.25">
      <c r="A22999" s="32" t="s">
        <v>26506</v>
      </c>
    </row>
    <row r="23000" spans="1:1" ht="18" x14ac:dyDescent="0.25">
      <c r="A23000" s="32" t="s">
        <v>26507</v>
      </c>
    </row>
    <row r="23001" spans="1:1" ht="18" x14ac:dyDescent="0.25">
      <c r="A23001" s="32" t="s">
        <v>26508</v>
      </c>
    </row>
    <row r="23002" spans="1:1" ht="18" x14ac:dyDescent="0.25">
      <c r="A23002" s="32" t="s">
        <v>26509</v>
      </c>
    </row>
    <row r="23003" spans="1:1" ht="18" x14ac:dyDescent="0.25">
      <c r="A23003" s="32" t="s">
        <v>26510</v>
      </c>
    </row>
    <row r="23004" spans="1:1" ht="18" x14ac:dyDescent="0.25">
      <c r="A23004" s="32" t="s">
        <v>26511</v>
      </c>
    </row>
    <row r="23005" spans="1:1" ht="18" x14ac:dyDescent="0.25">
      <c r="A23005" s="32" t="s">
        <v>26512</v>
      </c>
    </row>
    <row r="23006" spans="1:1" ht="18" x14ac:dyDescent="0.25">
      <c r="A23006" s="32" t="s">
        <v>26513</v>
      </c>
    </row>
    <row r="23007" spans="1:1" ht="18" x14ac:dyDescent="0.25">
      <c r="A23007" s="32" t="s">
        <v>26514</v>
      </c>
    </row>
    <row r="23008" spans="1:1" ht="18" x14ac:dyDescent="0.25">
      <c r="A23008" s="32" t="s">
        <v>26515</v>
      </c>
    </row>
    <row r="23009" spans="1:1" ht="18" x14ac:dyDescent="0.25">
      <c r="A23009" s="32" t="s">
        <v>26516</v>
      </c>
    </row>
    <row r="23010" spans="1:1" ht="18" x14ac:dyDescent="0.25">
      <c r="A23010" s="32" t="s">
        <v>26517</v>
      </c>
    </row>
    <row r="23011" spans="1:1" ht="18" x14ac:dyDescent="0.25">
      <c r="A23011" s="32" t="s">
        <v>26518</v>
      </c>
    </row>
    <row r="23012" spans="1:1" ht="18" x14ac:dyDescent="0.25">
      <c r="A23012" s="32" t="s">
        <v>26519</v>
      </c>
    </row>
    <row r="23013" spans="1:1" ht="18" x14ac:dyDescent="0.25">
      <c r="A23013" s="32" t="s">
        <v>26520</v>
      </c>
    </row>
    <row r="23014" spans="1:1" ht="18" x14ac:dyDescent="0.25">
      <c r="A23014" s="32" t="s">
        <v>26521</v>
      </c>
    </row>
    <row r="23015" spans="1:1" ht="18" x14ac:dyDescent="0.25">
      <c r="A23015" s="32" t="s">
        <v>26522</v>
      </c>
    </row>
    <row r="23016" spans="1:1" ht="18" x14ac:dyDescent="0.25">
      <c r="A23016" s="32" t="s">
        <v>26523</v>
      </c>
    </row>
    <row r="23017" spans="1:1" ht="18" x14ac:dyDescent="0.25">
      <c r="A23017" s="32" t="s">
        <v>26524</v>
      </c>
    </row>
    <row r="23018" spans="1:1" ht="18" x14ac:dyDescent="0.25">
      <c r="A23018" s="32" t="s">
        <v>26525</v>
      </c>
    </row>
    <row r="23019" spans="1:1" ht="18" x14ac:dyDescent="0.25">
      <c r="A23019" s="32" t="s">
        <v>26526</v>
      </c>
    </row>
    <row r="23020" spans="1:1" ht="18" x14ac:dyDescent="0.25">
      <c r="A23020" s="32" t="s">
        <v>26527</v>
      </c>
    </row>
    <row r="23021" spans="1:1" ht="18" x14ac:dyDescent="0.25">
      <c r="A23021" s="32" t="s">
        <v>26528</v>
      </c>
    </row>
    <row r="23022" spans="1:1" ht="18" x14ac:dyDescent="0.25">
      <c r="A23022" s="32" t="s">
        <v>26529</v>
      </c>
    </row>
    <row r="23023" spans="1:1" ht="18" x14ac:dyDescent="0.25">
      <c r="A23023" s="32" t="s">
        <v>26530</v>
      </c>
    </row>
    <row r="23024" spans="1:1" ht="18" x14ac:dyDescent="0.25">
      <c r="A23024" s="32" t="s">
        <v>26531</v>
      </c>
    </row>
    <row r="23025" spans="1:1" ht="18" x14ac:dyDescent="0.25">
      <c r="A23025" s="32" t="s">
        <v>26532</v>
      </c>
    </row>
    <row r="23026" spans="1:1" ht="18" x14ac:dyDescent="0.25">
      <c r="A23026" s="32" t="s">
        <v>26533</v>
      </c>
    </row>
    <row r="23027" spans="1:1" ht="18" x14ac:dyDescent="0.25">
      <c r="A23027" s="32" t="s">
        <v>26534</v>
      </c>
    </row>
    <row r="23028" spans="1:1" ht="18" x14ac:dyDescent="0.25">
      <c r="A23028" s="32" t="s">
        <v>26535</v>
      </c>
    </row>
    <row r="23029" spans="1:1" ht="18" x14ac:dyDescent="0.25">
      <c r="A23029" s="32" t="s">
        <v>26536</v>
      </c>
    </row>
    <row r="23030" spans="1:1" ht="18" x14ac:dyDescent="0.25">
      <c r="A23030" s="32" t="s">
        <v>26537</v>
      </c>
    </row>
    <row r="23031" spans="1:1" ht="18" x14ac:dyDescent="0.25">
      <c r="A23031" s="32" t="s">
        <v>26538</v>
      </c>
    </row>
    <row r="23032" spans="1:1" ht="18" x14ac:dyDescent="0.25">
      <c r="A23032" s="32" t="s">
        <v>26539</v>
      </c>
    </row>
    <row r="23033" spans="1:1" ht="18" x14ac:dyDescent="0.25">
      <c r="A23033" s="32" t="s">
        <v>26540</v>
      </c>
    </row>
    <row r="23034" spans="1:1" ht="18" x14ac:dyDescent="0.25">
      <c r="A23034" s="32" t="s">
        <v>26541</v>
      </c>
    </row>
    <row r="23035" spans="1:1" ht="18" x14ac:dyDescent="0.25">
      <c r="A23035" s="32" t="s">
        <v>26542</v>
      </c>
    </row>
    <row r="23036" spans="1:1" ht="18" x14ac:dyDescent="0.25">
      <c r="A23036" s="32" t="s">
        <v>26543</v>
      </c>
    </row>
    <row r="23037" spans="1:1" ht="18" x14ac:dyDescent="0.25">
      <c r="A23037" s="32" t="s">
        <v>26544</v>
      </c>
    </row>
    <row r="23038" spans="1:1" ht="18" x14ac:dyDescent="0.25">
      <c r="A23038" s="32" t="s">
        <v>26545</v>
      </c>
    </row>
    <row r="23039" spans="1:1" ht="18" x14ac:dyDescent="0.25">
      <c r="A23039" s="32" t="s">
        <v>26546</v>
      </c>
    </row>
    <row r="23040" spans="1:1" ht="18" x14ac:dyDescent="0.25">
      <c r="A23040" s="32" t="s">
        <v>26547</v>
      </c>
    </row>
    <row r="23041" spans="1:1" ht="18" x14ac:dyDescent="0.25">
      <c r="A23041" s="32" t="s">
        <v>26548</v>
      </c>
    </row>
    <row r="23042" spans="1:1" ht="18" x14ac:dyDescent="0.25">
      <c r="A23042" s="32" t="s">
        <v>26549</v>
      </c>
    </row>
    <row r="23043" spans="1:1" ht="18" x14ac:dyDescent="0.25">
      <c r="A23043" s="32" t="s">
        <v>26550</v>
      </c>
    </row>
    <row r="23044" spans="1:1" ht="18" x14ac:dyDescent="0.25">
      <c r="A23044" s="32" t="s">
        <v>26551</v>
      </c>
    </row>
    <row r="23045" spans="1:1" ht="18" x14ac:dyDescent="0.25">
      <c r="A23045" s="32" t="s">
        <v>26552</v>
      </c>
    </row>
    <row r="23046" spans="1:1" ht="18" x14ac:dyDescent="0.25">
      <c r="A23046" s="32" t="s">
        <v>26553</v>
      </c>
    </row>
    <row r="23047" spans="1:1" ht="18" x14ac:dyDescent="0.25">
      <c r="A23047" s="32" t="s">
        <v>26554</v>
      </c>
    </row>
    <row r="23048" spans="1:1" ht="18" x14ac:dyDescent="0.25">
      <c r="A23048" s="32" t="s">
        <v>26555</v>
      </c>
    </row>
    <row r="23049" spans="1:1" ht="18" x14ac:dyDescent="0.25">
      <c r="A23049" s="32" t="s">
        <v>26556</v>
      </c>
    </row>
    <row r="23050" spans="1:1" ht="18" x14ac:dyDescent="0.25">
      <c r="A23050" s="32" t="s">
        <v>26557</v>
      </c>
    </row>
    <row r="23051" spans="1:1" ht="18" x14ac:dyDescent="0.25">
      <c r="A23051" s="32" t="s">
        <v>26558</v>
      </c>
    </row>
    <row r="23052" spans="1:1" ht="18" x14ac:dyDescent="0.25">
      <c r="A23052" s="32" t="s">
        <v>26559</v>
      </c>
    </row>
    <row r="23053" spans="1:1" ht="18" x14ac:dyDescent="0.25">
      <c r="A23053" s="32" t="s">
        <v>26560</v>
      </c>
    </row>
    <row r="23054" spans="1:1" ht="18" x14ac:dyDescent="0.25">
      <c r="A23054" s="32" t="s">
        <v>26561</v>
      </c>
    </row>
    <row r="23055" spans="1:1" ht="18" x14ac:dyDescent="0.25">
      <c r="A23055" s="32" t="s">
        <v>26562</v>
      </c>
    </row>
    <row r="23056" spans="1:1" ht="18" x14ac:dyDescent="0.25">
      <c r="A23056" s="32" t="s">
        <v>26563</v>
      </c>
    </row>
    <row r="23057" spans="1:1" ht="18" x14ac:dyDescent="0.25">
      <c r="A23057" s="32" t="s">
        <v>26564</v>
      </c>
    </row>
    <row r="23058" spans="1:1" ht="18" x14ac:dyDescent="0.25">
      <c r="A23058" s="32" t="s">
        <v>26565</v>
      </c>
    </row>
    <row r="23059" spans="1:1" ht="18" x14ac:dyDescent="0.25">
      <c r="A23059" s="32" t="s">
        <v>26566</v>
      </c>
    </row>
    <row r="23060" spans="1:1" ht="18" x14ac:dyDescent="0.25">
      <c r="A23060" s="32" t="s">
        <v>26567</v>
      </c>
    </row>
    <row r="23061" spans="1:1" ht="18" x14ac:dyDescent="0.25">
      <c r="A23061" s="32" t="s">
        <v>26568</v>
      </c>
    </row>
    <row r="23062" spans="1:1" ht="18" x14ac:dyDescent="0.25">
      <c r="A23062" s="32" t="s">
        <v>26569</v>
      </c>
    </row>
    <row r="23063" spans="1:1" ht="18" x14ac:dyDescent="0.25">
      <c r="A23063" s="32" t="s">
        <v>26570</v>
      </c>
    </row>
    <row r="23064" spans="1:1" ht="18" x14ac:dyDescent="0.25">
      <c r="A23064" s="32" t="s">
        <v>26571</v>
      </c>
    </row>
    <row r="23065" spans="1:1" ht="18" x14ac:dyDescent="0.25">
      <c r="A23065" s="32" t="s">
        <v>26572</v>
      </c>
    </row>
    <row r="23066" spans="1:1" ht="18" x14ac:dyDescent="0.25">
      <c r="A23066" s="32" t="s">
        <v>26573</v>
      </c>
    </row>
    <row r="23067" spans="1:1" ht="18" x14ac:dyDescent="0.25">
      <c r="A23067" s="32" t="s">
        <v>26574</v>
      </c>
    </row>
    <row r="23068" spans="1:1" ht="18" x14ac:dyDescent="0.25">
      <c r="A23068" s="32" t="s">
        <v>26575</v>
      </c>
    </row>
    <row r="23069" spans="1:1" ht="18" x14ac:dyDescent="0.25">
      <c r="A23069" s="32" t="s">
        <v>26576</v>
      </c>
    </row>
    <row r="23070" spans="1:1" ht="18" x14ac:dyDescent="0.25">
      <c r="A23070" s="32" t="s">
        <v>26577</v>
      </c>
    </row>
    <row r="23071" spans="1:1" ht="18" x14ac:dyDescent="0.25">
      <c r="A23071" s="32" t="s">
        <v>26578</v>
      </c>
    </row>
    <row r="23072" spans="1:1" ht="18" x14ac:dyDescent="0.25">
      <c r="A23072" s="32" t="s">
        <v>26579</v>
      </c>
    </row>
    <row r="23073" spans="1:1" ht="18" x14ac:dyDescent="0.25">
      <c r="A23073" s="32" t="s">
        <v>26580</v>
      </c>
    </row>
    <row r="23074" spans="1:1" ht="18" x14ac:dyDescent="0.25">
      <c r="A23074" s="32" t="s">
        <v>26581</v>
      </c>
    </row>
    <row r="23075" spans="1:1" ht="18" x14ac:dyDescent="0.25">
      <c r="A23075" s="32" t="s">
        <v>26582</v>
      </c>
    </row>
    <row r="23076" spans="1:1" ht="18" x14ac:dyDescent="0.25">
      <c r="A23076" s="32" t="s">
        <v>26583</v>
      </c>
    </row>
    <row r="23077" spans="1:1" ht="18" x14ac:dyDescent="0.25">
      <c r="A23077" s="32" t="s">
        <v>26584</v>
      </c>
    </row>
    <row r="23078" spans="1:1" ht="18" x14ac:dyDescent="0.25">
      <c r="A23078" s="32" t="s">
        <v>26585</v>
      </c>
    </row>
    <row r="23079" spans="1:1" ht="18" x14ac:dyDescent="0.25">
      <c r="A23079" s="32" t="s">
        <v>26586</v>
      </c>
    </row>
    <row r="23080" spans="1:1" ht="18" x14ac:dyDescent="0.25">
      <c r="A23080" s="32" t="s">
        <v>26587</v>
      </c>
    </row>
    <row r="23081" spans="1:1" ht="18" x14ac:dyDescent="0.25">
      <c r="A23081" s="32" t="s">
        <v>26588</v>
      </c>
    </row>
    <row r="23082" spans="1:1" ht="18" x14ac:dyDescent="0.25">
      <c r="A23082" s="32" t="s">
        <v>26589</v>
      </c>
    </row>
    <row r="23083" spans="1:1" ht="18" x14ac:dyDescent="0.25">
      <c r="A23083" s="32" t="s">
        <v>26590</v>
      </c>
    </row>
    <row r="23084" spans="1:1" ht="18" x14ac:dyDescent="0.25">
      <c r="A23084" s="32" t="s">
        <v>26591</v>
      </c>
    </row>
    <row r="23085" spans="1:1" ht="18" x14ac:dyDescent="0.25">
      <c r="A23085" s="32" t="s">
        <v>26592</v>
      </c>
    </row>
    <row r="23086" spans="1:1" ht="18" x14ac:dyDescent="0.25">
      <c r="A23086" s="32" t="s">
        <v>26593</v>
      </c>
    </row>
    <row r="23087" spans="1:1" ht="18" x14ac:dyDescent="0.25">
      <c r="A23087" s="32" t="s">
        <v>26594</v>
      </c>
    </row>
    <row r="23088" spans="1:1" ht="18" x14ac:dyDescent="0.25">
      <c r="A23088" s="32" t="s">
        <v>26595</v>
      </c>
    </row>
    <row r="23089" spans="1:1" ht="18" x14ac:dyDescent="0.25">
      <c r="A23089" s="32" t="s">
        <v>26596</v>
      </c>
    </row>
    <row r="23090" spans="1:1" ht="18" x14ac:dyDescent="0.25">
      <c r="A23090" s="32" t="s">
        <v>26597</v>
      </c>
    </row>
    <row r="23091" spans="1:1" ht="18" x14ac:dyDescent="0.25">
      <c r="A23091" s="32" t="s">
        <v>26598</v>
      </c>
    </row>
    <row r="23092" spans="1:1" ht="18" x14ac:dyDescent="0.25">
      <c r="A23092" s="32" t="s">
        <v>26599</v>
      </c>
    </row>
    <row r="23093" spans="1:1" ht="18" x14ac:dyDescent="0.25">
      <c r="A23093" s="32" t="s">
        <v>26600</v>
      </c>
    </row>
    <row r="23094" spans="1:1" ht="18" x14ac:dyDescent="0.25">
      <c r="A23094" s="32" t="s">
        <v>26601</v>
      </c>
    </row>
    <row r="23095" spans="1:1" ht="18" x14ac:dyDescent="0.25">
      <c r="A23095" s="32" t="s">
        <v>26602</v>
      </c>
    </row>
    <row r="23096" spans="1:1" ht="18" x14ac:dyDescent="0.25">
      <c r="A23096" s="32" t="s">
        <v>26603</v>
      </c>
    </row>
    <row r="23097" spans="1:1" ht="18" x14ac:dyDescent="0.25">
      <c r="A23097" s="32" t="s">
        <v>26604</v>
      </c>
    </row>
    <row r="23098" spans="1:1" ht="18" x14ac:dyDescent="0.25">
      <c r="A23098" s="32" t="s">
        <v>26605</v>
      </c>
    </row>
    <row r="23099" spans="1:1" ht="18" x14ac:dyDescent="0.25">
      <c r="A23099" s="32" t="s">
        <v>26606</v>
      </c>
    </row>
    <row r="23100" spans="1:1" ht="18" x14ac:dyDescent="0.25">
      <c r="A23100" s="32" t="s">
        <v>26607</v>
      </c>
    </row>
    <row r="23101" spans="1:1" ht="18" x14ac:dyDescent="0.25">
      <c r="A23101" s="32" t="s">
        <v>26608</v>
      </c>
    </row>
    <row r="23102" spans="1:1" ht="18" x14ac:dyDescent="0.25">
      <c r="A23102" s="32" t="s">
        <v>26609</v>
      </c>
    </row>
    <row r="23103" spans="1:1" ht="18" x14ac:dyDescent="0.25">
      <c r="A23103" s="32" t="s">
        <v>26610</v>
      </c>
    </row>
    <row r="23104" spans="1:1" ht="18" x14ac:dyDescent="0.25">
      <c r="A23104" s="32" t="s">
        <v>26611</v>
      </c>
    </row>
    <row r="23105" spans="1:1" ht="18" x14ac:dyDescent="0.25">
      <c r="A23105" s="32" t="s">
        <v>26612</v>
      </c>
    </row>
    <row r="23106" spans="1:1" ht="18" x14ac:dyDescent="0.25">
      <c r="A23106" s="32" t="s">
        <v>26613</v>
      </c>
    </row>
    <row r="23107" spans="1:1" ht="18" x14ac:dyDescent="0.25">
      <c r="A23107" s="32" t="s">
        <v>26614</v>
      </c>
    </row>
    <row r="23108" spans="1:1" ht="18" x14ac:dyDescent="0.25">
      <c r="A23108" s="32" t="s">
        <v>26615</v>
      </c>
    </row>
    <row r="23109" spans="1:1" ht="18" x14ac:dyDescent="0.25">
      <c r="A23109" s="32" t="s">
        <v>26616</v>
      </c>
    </row>
    <row r="23110" spans="1:1" ht="18" x14ac:dyDescent="0.25">
      <c r="A23110" s="32" t="s">
        <v>26617</v>
      </c>
    </row>
    <row r="23111" spans="1:1" ht="18" x14ac:dyDescent="0.25">
      <c r="A23111" s="32" t="s">
        <v>26618</v>
      </c>
    </row>
    <row r="23112" spans="1:1" ht="18" x14ac:dyDescent="0.25">
      <c r="A23112" s="32" t="s">
        <v>26619</v>
      </c>
    </row>
    <row r="23113" spans="1:1" ht="18" x14ac:dyDescent="0.25">
      <c r="A23113" s="32" t="s">
        <v>26620</v>
      </c>
    </row>
    <row r="23114" spans="1:1" ht="18" x14ac:dyDescent="0.25">
      <c r="A23114" s="32" t="s">
        <v>26621</v>
      </c>
    </row>
    <row r="23115" spans="1:1" ht="18" x14ac:dyDescent="0.25">
      <c r="A23115" s="32" t="s">
        <v>26622</v>
      </c>
    </row>
    <row r="23116" spans="1:1" ht="18" x14ac:dyDescent="0.25">
      <c r="A23116" s="32" t="s">
        <v>26623</v>
      </c>
    </row>
    <row r="23117" spans="1:1" ht="18" x14ac:dyDescent="0.25">
      <c r="A23117" s="32" t="s">
        <v>26624</v>
      </c>
    </row>
    <row r="23118" spans="1:1" ht="18" x14ac:dyDescent="0.25">
      <c r="A23118" s="32" t="s">
        <v>26625</v>
      </c>
    </row>
    <row r="23119" spans="1:1" ht="18" x14ac:dyDescent="0.25">
      <c r="A23119" s="32" t="s">
        <v>26626</v>
      </c>
    </row>
    <row r="23120" spans="1:1" ht="18" x14ac:dyDescent="0.25">
      <c r="A23120" s="32" t="s">
        <v>26627</v>
      </c>
    </row>
    <row r="23121" spans="1:1" ht="18" x14ac:dyDescent="0.25">
      <c r="A23121" s="32" t="s">
        <v>26628</v>
      </c>
    </row>
    <row r="23122" spans="1:1" ht="18" x14ac:dyDescent="0.25">
      <c r="A23122" s="32" t="s">
        <v>26629</v>
      </c>
    </row>
    <row r="23123" spans="1:1" ht="18" x14ac:dyDescent="0.25">
      <c r="A23123" s="32" t="s">
        <v>26630</v>
      </c>
    </row>
    <row r="23124" spans="1:1" ht="18" x14ac:dyDescent="0.25">
      <c r="A23124" s="32" t="s">
        <v>26631</v>
      </c>
    </row>
    <row r="23125" spans="1:1" ht="18" x14ac:dyDescent="0.25">
      <c r="A23125" s="32" t="s">
        <v>26632</v>
      </c>
    </row>
    <row r="23126" spans="1:1" ht="18" x14ac:dyDescent="0.25">
      <c r="A23126" s="32" t="s">
        <v>26633</v>
      </c>
    </row>
    <row r="23127" spans="1:1" ht="18" x14ac:dyDescent="0.25">
      <c r="A23127" s="32" t="s">
        <v>26634</v>
      </c>
    </row>
    <row r="23128" spans="1:1" ht="18" x14ac:dyDescent="0.25">
      <c r="A23128" s="32" t="s">
        <v>26635</v>
      </c>
    </row>
    <row r="23129" spans="1:1" ht="18" x14ac:dyDescent="0.25">
      <c r="A23129" s="32" t="s">
        <v>4316</v>
      </c>
    </row>
    <row r="23130" spans="1:1" ht="18" x14ac:dyDescent="0.25">
      <c r="A23130" s="32" t="s">
        <v>26636</v>
      </c>
    </row>
    <row r="23131" spans="1:1" ht="18" x14ac:dyDescent="0.25">
      <c r="A23131" s="32" t="s">
        <v>26637</v>
      </c>
    </row>
    <row r="23132" spans="1:1" ht="18" x14ac:dyDescent="0.25">
      <c r="A23132" s="32" t="s">
        <v>26638</v>
      </c>
    </row>
    <row r="23133" spans="1:1" ht="18" x14ac:dyDescent="0.25">
      <c r="A23133" s="32" t="s">
        <v>26639</v>
      </c>
    </row>
    <row r="23134" spans="1:1" ht="18" x14ac:dyDescent="0.25">
      <c r="A23134" s="32" t="s">
        <v>26640</v>
      </c>
    </row>
    <row r="23135" spans="1:1" ht="18" x14ac:dyDescent="0.25">
      <c r="A23135" s="32" t="s">
        <v>26641</v>
      </c>
    </row>
    <row r="23136" spans="1:1" ht="18" x14ac:dyDescent="0.25">
      <c r="A23136" s="32" t="s">
        <v>26642</v>
      </c>
    </row>
    <row r="23137" spans="1:1" ht="18" x14ac:dyDescent="0.25">
      <c r="A23137" s="32" t="s">
        <v>26643</v>
      </c>
    </row>
    <row r="23138" spans="1:1" ht="18" x14ac:dyDescent="0.25">
      <c r="A23138" s="32" t="s">
        <v>26644</v>
      </c>
    </row>
    <row r="23139" spans="1:1" ht="18" x14ac:dyDescent="0.25">
      <c r="A23139" s="32" t="s">
        <v>26645</v>
      </c>
    </row>
    <row r="23140" spans="1:1" ht="18" x14ac:dyDescent="0.25">
      <c r="A23140" s="32" t="s">
        <v>26646</v>
      </c>
    </row>
    <row r="23141" spans="1:1" ht="18" x14ac:dyDescent="0.25">
      <c r="A23141" s="32" t="s">
        <v>26647</v>
      </c>
    </row>
    <row r="23142" spans="1:1" ht="18" x14ac:dyDescent="0.25">
      <c r="A23142" s="32" t="s">
        <v>26648</v>
      </c>
    </row>
    <row r="23143" spans="1:1" ht="18" x14ac:dyDescent="0.25">
      <c r="A23143" s="32" t="s">
        <v>26649</v>
      </c>
    </row>
    <row r="23144" spans="1:1" ht="18" x14ac:dyDescent="0.25">
      <c r="A23144" s="32" t="s">
        <v>26650</v>
      </c>
    </row>
    <row r="23145" spans="1:1" ht="18" x14ac:dyDescent="0.25">
      <c r="A23145" s="32" t="s">
        <v>26651</v>
      </c>
    </row>
    <row r="23146" spans="1:1" ht="18" x14ac:dyDescent="0.25">
      <c r="A23146" s="32" t="s">
        <v>26652</v>
      </c>
    </row>
    <row r="23147" spans="1:1" ht="18" x14ac:dyDescent="0.25">
      <c r="A23147" s="32" t="s">
        <v>26653</v>
      </c>
    </row>
    <row r="23148" spans="1:1" ht="18" x14ac:dyDescent="0.25">
      <c r="A23148" s="32" t="s">
        <v>26654</v>
      </c>
    </row>
    <row r="23149" spans="1:1" ht="18" x14ac:dyDescent="0.25">
      <c r="A23149" s="32" t="s">
        <v>26655</v>
      </c>
    </row>
    <row r="23150" spans="1:1" ht="18" x14ac:dyDescent="0.25">
      <c r="A23150" s="32" t="s">
        <v>26656</v>
      </c>
    </row>
    <row r="23151" spans="1:1" ht="18" x14ac:dyDescent="0.25">
      <c r="A23151" s="32" t="s">
        <v>26657</v>
      </c>
    </row>
    <row r="23152" spans="1:1" ht="18" x14ac:dyDescent="0.25">
      <c r="A23152" s="32" t="s">
        <v>26658</v>
      </c>
    </row>
    <row r="23153" spans="1:1" ht="18" x14ac:dyDescent="0.25">
      <c r="A23153" s="32" t="s">
        <v>26659</v>
      </c>
    </row>
    <row r="23154" spans="1:1" ht="18" x14ac:dyDescent="0.25">
      <c r="A23154" s="32" t="s">
        <v>26660</v>
      </c>
    </row>
    <row r="23155" spans="1:1" ht="18" x14ac:dyDescent="0.25">
      <c r="A23155" s="32" t="s">
        <v>26661</v>
      </c>
    </row>
    <row r="23156" spans="1:1" ht="18" x14ac:dyDescent="0.25">
      <c r="A23156" s="32" t="s">
        <v>26662</v>
      </c>
    </row>
    <row r="23157" spans="1:1" ht="18" x14ac:dyDescent="0.25">
      <c r="A23157" s="32" t="s">
        <v>26663</v>
      </c>
    </row>
    <row r="23158" spans="1:1" ht="18" x14ac:dyDescent="0.25">
      <c r="A23158" s="32" t="s">
        <v>26664</v>
      </c>
    </row>
    <row r="23159" spans="1:1" ht="18" x14ac:dyDescent="0.25">
      <c r="A23159" s="32" t="s">
        <v>26665</v>
      </c>
    </row>
    <row r="23160" spans="1:1" ht="18" x14ac:dyDescent="0.25">
      <c r="A23160" s="32" t="s">
        <v>26666</v>
      </c>
    </row>
    <row r="23161" spans="1:1" ht="18" x14ac:dyDescent="0.25">
      <c r="A23161" s="32" t="s">
        <v>26667</v>
      </c>
    </row>
    <row r="23162" spans="1:1" ht="18" x14ac:dyDescent="0.25">
      <c r="A23162" s="32" t="s">
        <v>26668</v>
      </c>
    </row>
    <row r="23163" spans="1:1" ht="18" x14ac:dyDescent="0.25">
      <c r="A23163" s="32" t="s">
        <v>26669</v>
      </c>
    </row>
    <row r="23164" spans="1:1" ht="18" x14ac:dyDescent="0.25">
      <c r="A23164" s="32" t="s">
        <v>26670</v>
      </c>
    </row>
    <row r="23165" spans="1:1" ht="18" x14ac:dyDescent="0.25">
      <c r="A23165" s="32" t="s">
        <v>26671</v>
      </c>
    </row>
    <row r="23166" spans="1:1" ht="18" x14ac:dyDescent="0.25">
      <c r="A23166" s="32" t="s">
        <v>26672</v>
      </c>
    </row>
    <row r="23167" spans="1:1" ht="18" x14ac:dyDescent="0.25">
      <c r="A23167" s="32" t="s">
        <v>26673</v>
      </c>
    </row>
    <row r="23168" spans="1:1" ht="18" x14ac:dyDescent="0.25">
      <c r="A23168" s="32" t="s">
        <v>26674</v>
      </c>
    </row>
    <row r="23169" spans="1:1" ht="18" x14ac:dyDescent="0.25">
      <c r="A23169" s="32" t="s">
        <v>26675</v>
      </c>
    </row>
    <row r="23170" spans="1:1" ht="18" x14ac:dyDescent="0.25">
      <c r="A23170" s="32" t="s">
        <v>26676</v>
      </c>
    </row>
    <row r="23171" spans="1:1" ht="18" x14ac:dyDescent="0.25">
      <c r="A23171" s="32" t="s">
        <v>26677</v>
      </c>
    </row>
    <row r="23172" spans="1:1" ht="18" x14ac:dyDescent="0.25">
      <c r="A23172" s="32" t="s">
        <v>26678</v>
      </c>
    </row>
    <row r="23173" spans="1:1" ht="18" x14ac:dyDescent="0.25">
      <c r="A23173" s="32" t="s">
        <v>26679</v>
      </c>
    </row>
    <row r="23174" spans="1:1" ht="18" x14ac:dyDescent="0.25">
      <c r="A23174" s="32" t="s">
        <v>26680</v>
      </c>
    </row>
    <row r="23175" spans="1:1" ht="18" x14ac:dyDescent="0.25">
      <c r="A23175" s="32" t="s">
        <v>26681</v>
      </c>
    </row>
    <row r="23176" spans="1:1" ht="18" x14ac:dyDescent="0.25">
      <c r="A23176" s="32" t="s">
        <v>26682</v>
      </c>
    </row>
    <row r="23177" spans="1:1" ht="18" x14ac:dyDescent="0.25">
      <c r="A23177" s="32" t="s">
        <v>26683</v>
      </c>
    </row>
    <row r="23178" spans="1:1" ht="18" x14ac:dyDescent="0.25">
      <c r="A23178" s="32" t="s">
        <v>26684</v>
      </c>
    </row>
    <row r="23179" spans="1:1" ht="18" x14ac:dyDescent="0.25">
      <c r="A23179" s="32" t="s">
        <v>26685</v>
      </c>
    </row>
    <row r="23180" spans="1:1" ht="18" x14ac:dyDescent="0.25">
      <c r="A23180" s="32" t="s">
        <v>26686</v>
      </c>
    </row>
    <row r="23181" spans="1:1" ht="18" x14ac:dyDescent="0.25">
      <c r="A23181" s="32" t="s">
        <v>26687</v>
      </c>
    </row>
    <row r="23182" spans="1:1" ht="18" x14ac:dyDescent="0.25">
      <c r="A23182" s="32" t="s">
        <v>26688</v>
      </c>
    </row>
    <row r="23183" spans="1:1" ht="18" x14ac:dyDescent="0.25">
      <c r="A23183" s="32" t="s">
        <v>26689</v>
      </c>
    </row>
    <row r="23184" spans="1:1" ht="18" x14ac:dyDescent="0.25">
      <c r="A23184" s="32" t="s">
        <v>26690</v>
      </c>
    </row>
    <row r="23185" spans="1:1" ht="18" x14ac:dyDescent="0.25">
      <c r="A23185" s="32" t="s">
        <v>26691</v>
      </c>
    </row>
    <row r="23186" spans="1:1" ht="18" x14ac:dyDescent="0.25">
      <c r="A23186" s="32" t="s">
        <v>26692</v>
      </c>
    </row>
    <row r="23187" spans="1:1" ht="18" x14ac:dyDescent="0.25">
      <c r="A23187" s="32" t="s">
        <v>26693</v>
      </c>
    </row>
    <row r="23188" spans="1:1" ht="18" x14ac:dyDescent="0.25">
      <c r="A23188" s="32" t="s">
        <v>26694</v>
      </c>
    </row>
    <row r="23189" spans="1:1" ht="18" x14ac:dyDescent="0.25">
      <c r="A23189" s="32" t="s">
        <v>26695</v>
      </c>
    </row>
    <row r="23190" spans="1:1" ht="18" x14ac:dyDescent="0.25">
      <c r="A23190" s="32" t="s">
        <v>26696</v>
      </c>
    </row>
    <row r="23191" spans="1:1" ht="18" x14ac:dyDescent="0.25">
      <c r="A23191" s="32" t="s">
        <v>26697</v>
      </c>
    </row>
    <row r="23192" spans="1:1" ht="18" x14ac:dyDescent="0.25">
      <c r="A23192" s="32" t="s">
        <v>26698</v>
      </c>
    </row>
    <row r="23193" spans="1:1" ht="18" x14ac:dyDescent="0.25">
      <c r="A23193" s="32" t="s">
        <v>26699</v>
      </c>
    </row>
    <row r="23194" spans="1:1" ht="18" x14ac:dyDescent="0.25">
      <c r="A23194" s="32" t="s">
        <v>26700</v>
      </c>
    </row>
    <row r="23195" spans="1:1" ht="18" x14ac:dyDescent="0.25">
      <c r="A23195" s="32" t="s">
        <v>26701</v>
      </c>
    </row>
    <row r="23196" spans="1:1" ht="18" x14ac:dyDescent="0.25">
      <c r="A23196" s="32" t="s">
        <v>26702</v>
      </c>
    </row>
    <row r="23197" spans="1:1" ht="18" x14ac:dyDescent="0.25">
      <c r="A23197" s="32" t="s">
        <v>26703</v>
      </c>
    </row>
    <row r="23198" spans="1:1" ht="18" x14ac:dyDescent="0.25">
      <c r="A23198" s="32" t="s">
        <v>26704</v>
      </c>
    </row>
    <row r="23199" spans="1:1" ht="18" x14ac:dyDescent="0.25">
      <c r="A23199" s="32" t="s">
        <v>26705</v>
      </c>
    </row>
    <row r="23200" spans="1:1" ht="18" x14ac:dyDescent="0.25">
      <c r="A23200" s="32" t="s">
        <v>26706</v>
      </c>
    </row>
    <row r="23201" spans="1:1" ht="18" x14ac:dyDescent="0.25">
      <c r="A23201" s="32" t="s">
        <v>26707</v>
      </c>
    </row>
    <row r="23202" spans="1:1" ht="18" x14ac:dyDescent="0.25">
      <c r="A23202" s="32" t="s">
        <v>26708</v>
      </c>
    </row>
    <row r="23203" spans="1:1" ht="18" x14ac:dyDescent="0.25">
      <c r="A23203" s="32" t="s">
        <v>26709</v>
      </c>
    </row>
    <row r="23204" spans="1:1" ht="18" x14ac:dyDescent="0.25">
      <c r="A23204" s="32" t="s">
        <v>26710</v>
      </c>
    </row>
    <row r="23205" spans="1:1" ht="18" x14ac:dyDescent="0.25">
      <c r="A23205" s="32" t="s">
        <v>26711</v>
      </c>
    </row>
    <row r="23206" spans="1:1" ht="18" x14ac:dyDescent="0.25">
      <c r="A23206" s="32" t="s">
        <v>26712</v>
      </c>
    </row>
    <row r="23207" spans="1:1" ht="18" x14ac:dyDescent="0.25">
      <c r="A23207" s="32" t="s">
        <v>26713</v>
      </c>
    </row>
    <row r="23208" spans="1:1" ht="18" x14ac:dyDescent="0.25">
      <c r="A23208" s="32" t="s">
        <v>26714</v>
      </c>
    </row>
    <row r="23209" spans="1:1" ht="18" x14ac:dyDescent="0.25">
      <c r="A23209" s="32" t="s">
        <v>26715</v>
      </c>
    </row>
    <row r="23210" spans="1:1" ht="18" x14ac:dyDescent="0.25">
      <c r="A23210" s="32" t="s">
        <v>26716</v>
      </c>
    </row>
    <row r="23211" spans="1:1" ht="18" x14ac:dyDescent="0.25">
      <c r="A23211" s="32" t="s">
        <v>26717</v>
      </c>
    </row>
    <row r="23212" spans="1:1" ht="18" x14ac:dyDescent="0.25">
      <c r="A23212" s="32" t="s">
        <v>26718</v>
      </c>
    </row>
    <row r="23213" spans="1:1" ht="18" x14ac:dyDescent="0.25">
      <c r="A23213" s="32" t="s">
        <v>26719</v>
      </c>
    </row>
    <row r="23214" spans="1:1" ht="18" x14ac:dyDescent="0.25">
      <c r="A23214" s="32" t="s">
        <v>26720</v>
      </c>
    </row>
    <row r="23215" spans="1:1" ht="18" x14ac:dyDescent="0.25">
      <c r="A23215" s="32" t="s">
        <v>26721</v>
      </c>
    </row>
    <row r="23216" spans="1:1" ht="18" x14ac:dyDescent="0.25">
      <c r="A23216" s="32" t="s">
        <v>26722</v>
      </c>
    </row>
    <row r="23217" spans="1:1" ht="18" x14ac:dyDescent="0.25">
      <c r="A23217" s="32" t="s">
        <v>26723</v>
      </c>
    </row>
    <row r="23218" spans="1:1" ht="18" x14ac:dyDescent="0.25">
      <c r="A23218" s="32" t="s">
        <v>26724</v>
      </c>
    </row>
    <row r="23219" spans="1:1" ht="18" x14ac:dyDescent="0.25">
      <c r="A23219" s="32" t="s">
        <v>26725</v>
      </c>
    </row>
    <row r="23220" spans="1:1" ht="18" x14ac:dyDescent="0.25">
      <c r="A23220" s="32" t="s">
        <v>26726</v>
      </c>
    </row>
    <row r="23221" spans="1:1" ht="18" x14ac:dyDescent="0.25">
      <c r="A23221" s="32" t="s">
        <v>26727</v>
      </c>
    </row>
    <row r="23222" spans="1:1" ht="18" x14ac:dyDescent="0.25">
      <c r="A23222" s="32" t="s">
        <v>26728</v>
      </c>
    </row>
    <row r="23223" spans="1:1" ht="18" x14ac:dyDescent="0.25">
      <c r="A23223" s="32" t="s">
        <v>26729</v>
      </c>
    </row>
    <row r="23224" spans="1:1" ht="18" x14ac:dyDescent="0.25">
      <c r="A23224" s="32" t="s">
        <v>26730</v>
      </c>
    </row>
    <row r="23225" spans="1:1" ht="18" x14ac:dyDescent="0.25">
      <c r="A23225" s="32" t="s">
        <v>26731</v>
      </c>
    </row>
    <row r="23226" spans="1:1" ht="18" x14ac:dyDescent="0.25">
      <c r="A23226" s="32" t="s">
        <v>26732</v>
      </c>
    </row>
    <row r="23227" spans="1:1" ht="18" x14ac:dyDescent="0.25">
      <c r="A23227" s="32" t="s">
        <v>26733</v>
      </c>
    </row>
    <row r="23228" spans="1:1" ht="18" x14ac:dyDescent="0.25">
      <c r="A23228" s="32" t="s">
        <v>26734</v>
      </c>
    </row>
    <row r="23229" spans="1:1" ht="18" x14ac:dyDescent="0.25">
      <c r="A23229" s="32" t="s">
        <v>26735</v>
      </c>
    </row>
    <row r="23230" spans="1:1" ht="18" x14ac:dyDescent="0.25">
      <c r="A23230" s="32" t="s">
        <v>26736</v>
      </c>
    </row>
    <row r="23231" spans="1:1" ht="18" x14ac:dyDescent="0.25">
      <c r="A23231" s="32" t="s">
        <v>26737</v>
      </c>
    </row>
    <row r="23232" spans="1:1" ht="18" x14ac:dyDescent="0.25">
      <c r="A23232" s="32" t="s">
        <v>26738</v>
      </c>
    </row>
    <row r="23233" spans="1:1" ht="18" x14ac:dyDescent="0.25">
      <c r="A23233" s="32" t="s">
        <v>26739</v>
      </c>
    </row>
    <row r="23234" spans="1:1" ht="18" x14ac:dyDescent="0.25">
      <c r="A23234" s="32" t="s">
        <v>26740</v>
      </c>
    </row>
    <row r="23235" spans="1:1" ht="18" x14ac:dyDescent="0.25">
      <c r="A23235" s="32" t="s">
        <v>26741</v>
      </c>
    </row>
    <row r="23236" spans="1:1" ht="18" x14ac:dyDescent="0.25">
      <c r="A23236" s="32" t="s">
        <v>26742</v>
      </c>
    </row>
    <row r="23237" spans="1:1" ht="18" x14ac:dyDescent="0.25">
      <c r="A23237" s="32" t="s">
        <v>26743</v>
      </c>
    </row>
    <row r="23238" spans="1:1" ht="18" x14ac:dyDescent="0.25">
      <c r="A23238" s="32" t="s">
        <v>26744</v>
      </c>
    </row>
    <row r="23239" spans="1:1" ht="18" x14ac:dyDescent="0.25">
      <c r="A23239" s="32" t="s">
        <v>26745</v>
      </c>
    </row>
    <row r="23240" spans="1:1" ht="18" x14ac:dyDescent="0.25">
      <c r="A23240" s="32" t="s">
        <v>26746</v>
      </c>
    </row>
    <row r="23241" spans="1:1" ht="18" x14ac:dyDescent="0.25">
      <c r="A23241" s="32" t="s">
        <v>26747</v>
      </c>
    </row>
    <row r="23242" spans="1:1" ht="18" x14ac:dyDescent="0.25">
      <c r="A23242" s="32" t="s">
        <v>26748</v>
      </c>
    </row>
    <row r="23243" spans="1:1" ht="18" x14ac:dyDescent="0.25">
      <c r="A23243" s="32" t="s">
        <v>26749</v>
      </c>
    </row>
    <row r="23244" spans="1:1" ht="18" x14ac:dyDescent="0.25">
      <c r="A23244" s="32" t="s">
        <v>26750</v>
      </c>
    </row>
    <row r="23245" spans="1:1" ht="18" x14ac:dyDescent="0.25">
      <c r="A23245" s="32" t="s">
        <v>26751</v>
      </c>
    </row>
    <row r="23246" spans="1:1" ht="18" x14ac:dyDescent="0.25">
      <c r="A23246" s="32" t="s">
        <v>26752</v>
      </c>
    </row>
    <row r="23247" spans="1:1" ht="18" x14ac:dyDescent="0.25">
      <c r="A23247" s="32" t="s">
        <v>26753</v>
      </c>
    </row>
    <row r="23248" spans="1:1" ht="18" x14ac:dyDescent="0.25">
      <c r="A23248" s="32" t="s">
        <v>26754</v>
      </c>
    </row>
    <row r="23249" spans="1:1" ht="18" x14ac:dyDescent="0.25">
      <c r="A23249" s="32" t="s">
        <v>26755</v>
      </c>
    </row>
    <row r="23250" spans="1:1" ht="18" x14ac:dyDescent="0.25">
      <c r="A23250" s="32" t="s">
        <v>26756</v>
      </c>
    </row>
    <row r="23251" spans="1:1" ht="18" x14ac:dyDescent="0.25">
      <c r="A23251" s="32" t="s">
        <v>26757</v>
      </c>
    </row>
    <row r="23252" spans="1:1" ht="18" x14ac:dyDescent="0.25">
      <c r="A23252" s="32" t="s">
        <v>26758</v>
      </c>
    </row>
    <row r="23253" spans="1:1" ht="18" x14ac:dyDescent="0.25">
      <c r="A23253" s="32" t="s">
        <v>26759</v>
      </c>
    </row>
    <row r="23254" spans="1:1" ht="18" x14ac:dyDescent="0.25">
      <c r="A23254" s="32" t="s">
        <v>26760</v>
      </c>
    </row>
    <row r="23255" spans="1:1" ht="18" x14ac:dyDescent="0.25">
      <c r="A23255" s="32" t="s">
        <v>26761</v>
      </c>
    </row>
    <row r="23256" spans="1:1" ht="18" x14ac:dyDescent="0.25">
      <c r="A23256" s="32" t="s">
        <v>26762</v>
      </c>
    </row>
    <row r="23257" spans="1:1" ht="18" x14ac:dyDescent="0.25">
      <c r="A23257" s="32" t="s">
        <v>26763</v>
      </c>
    </row>
    <row r="23258" spans="1:1" ht="18" x14ac:dyDescent="0.25">
      <c r="A23258" s="32" t="s">
        <v>26764</v>
      </c>
    </row>
    <row r="23259" spans="1:1" ht="18" x14ac:dyDescent="0.25">
      <c r="A23259" s="32" t="s">
        <v>26765</v>
      </c>
    </row>
    <row r="23260" spans="1:1" ht="18" x14ac:dyDescent="0.25">
      <c r="A23260" s="32" t="s">
        <v>26766</v>
      </c>
    </row>
    <row r="23261" spans="1:1" ht="18" x14ac:dyDescent="0.25">
      <c r="A23261" s="32" t="s">
        <v>26767</v>
      </c>
    </row>
    <row r="23262" spans="1:1" ht="18" x14ac:dyDescent="0.25">
      <c r="A23262" s="32" t="s">
        <v>26768</v>
      </c>
    </row>
    <row r="23263" spans="1:1" ht="18" x14ac:dyDescent="0.25">
      <c r="A23263" s="32" t="s">
        <v>26769</v>
      </c>
    </row>
    <row r="23264" spans="1:1" ht="18" x14ac:dyDescent="0.25">
      <c r="A23264" s="32" t="s">
        <v>26770</v>
      </c>
    </row>
    <row r="23265" spans="1:1" ht="18" x14ac:dyDescent="0.25">
      <c r="A23265" s="32" t="s">
        <v>26771</v>
      </c>
    </row>
    <row r="23266" spans="1:1" ht="18" x14ac:dyDescent="0.25">
      <c r="A23266" s="32" t="s">
        <v>26772</v>
      </c>
    </row>
    <row r="23267" spans="1:1" ht="18" x14ac:dyDescent="0.25">
      <c r="A23267" s="32" t="s">
        <v>26773</v>
      </c>
    </row>
    <row r="23268" spans="1:1" ht="18" x14ac:dyDescent="0.25">
      <c r="A23268" s="32" t="s">
        <v>26774</v>
      </c>
    </row>
    <row r="23269" spans="1:1" ht="18" x14ac:dyDescent="0.25">
      <c r="A23269" s="32" t="s">
        <v>26775</v>
      </c>
    </row>
    <row r="23270" spans="1:1" ht="18" x14ac:dyDescent="0.25">
      <c r="A23270" s="32" t="s">
        <v>26776</v>
      </c>
    </row>
    <row r="23271" spans="1:1" ht="18" x14ac:dyDescent="0.25">
      <c r="A23271" s="32" t="s">
        <v>26777</v>
      </c>
    </row>
    <row r="23272" spans="1:1" ht="18" x14ac:dyDescent="0.25">
      <c r="A23272" s="32" t="s">
        <v>26778</v>
      </c>
    </row>
    <row r="23273" spans="1:1" ht="18" x14ac:dyDescent="0.25">
      <c r="A23273" s="32" t="s">
        <v>26779</v>
      </c>
    </row>
    <row r="23274" spans="1:1" ht="18" x14ac:dyDescent="0.25">
      <c r="A23274" s="32" t="s">
        <v>26780</v>
      </c>
    </row>
    <row r="23275" spans="1:1" ht="18" x14ac:dyDescent="0.25">
      <c r="A23275" s="32" t="s">
        <v>26781</v>
      </c>
    </row>
    <row r="23276" spans="1:1" ht="18" x14ac:dyDescent="0.25">
      <c r="A23276" s="32" t="s">
        <v>26782</v>
      </c>
    </row>
    <row r="23277" spans="1:1" ht="18" x14ac:dyDescent="0.25">
      <c r="A23277" s="32" t="s">
        <v>26783</v>
      </c>
    </row>
    <row r="23278" spans="1:1" ht="18" x14ac:dyDescent="0.25">
      <c r="A23278" s="32" t="s">
        <v>26784</v>
      </c>
    </row>
    <row r="23279" spans="1:1" ht="18" x14ac:dyDescent="0.25">
      <c r="A23279" s="32" t="s">
        <v>26785</v>
      </c>
    </row>
    <row r="23280" spans="1:1" ht="18" x14ac:dyDescent="0.25">
      <c r="A23280" s="32" t="s">
        <v>4883</v>
      </c>
    </row>
    <row r="23281" spans="1:1" ht="18" x14ac:dyDescent="0.25">
      <c r="A23281" s="32" t="s">
        <v>26786</v>
      </c>
    </row>
    <row r="23282" spans="1:1" ht="18" x14ac:dyDescent="0.25">
      <c r="A23282" s="32" t="s">
        <v>26787</v>
      </c>
    </row>
    <row r="23283" spans="1:1" ht="18" x14ac:dyDescent="0.25">
      <c r="A23283" s="32" t="s">
        <v>26788</v>
      </c>
    </row>
    <row r="23284" spans="1:1" ht="18" x14ac:dyDescent="0.25">
      <c r="A23284" s="32" t="s">
        <v>26789</v>
      </c>
    </row>
    <row r="23285" spans="1:1" ht="18" x14ac:dyDescent="0.25">
      <c r="A23285" s="32" t="s">
        <v>26790</v>
      </c>
    </row>
    <row r="23286" spans="1:1" ht="18" x14ac:dyDescent="0.25">
      <c r="A23286" s="32" t="s">
        <v>26791</v>
      </c>
    </row>
    <row r="23287" spans="1:1" ht="18" x14ac:dyDescent="0.25">
      <c r="A23287" s="32" t="s">
        <v>26792</v>
      </c>
    </row>
    <row r="23288" spans="1:1" ht="18" x14ac:dyDescent="0.25">
      <c r="A23288" s="32" t="s">
        <v>26793</v>
      </c>
    </row>
    <row r="23289" spans="1:1" ht="18" x14ac:dyDescent="0.25">
      <c r="A23289" s="32" t="s">
        <v>26794</v>
      </c>
    </row>
    <row r="23290" spans="1:1" ht="18" x14ac:dyDescent="0.25">
      <c r="A23290" s="32" t="s">
        <v>26795</v>
      </c>
    </row>
    <row r="23291" spans="1:1" ht="18" x14ac:dyDescent="0.25">
      <c r="A23291" s="32" t="s">
        <v>26796</v>
      </c>
    </row>
    <row r="23292" spans="1:1" ht="18" x14ac:dyDescent="0.25">
      <c r="A23292" s="32" t="s">
        <v>26797</v>
      </c>
    </row>
    <row r="23293" spans="1:1" ht="18" x14ac:dyDescent="0.25">
      <c r="A23293" s="32" t="s">
        <v>26798</v>
      </c>
    </row>
    <row r="23294" spans="1:1" ht="18" x14ac:dyDescent="0.25">
      <c r="A23294" s="32" t="s">
        <v>26799</v>
      </c>
    </row>
    <row r="23295" spans="1:1" ht="18" x14ac:dyDescent="0.25">
      <c r="A23295" s="32" t="s">
        <v>26800</v>
      </c>
    </row>
    <row r="23296" spans="1:1" ht="18" x14ac:dyDescent="0.25">
      <c r="A23296" s="32" t="s">
        <v>26801</v>
      </c>
    </row>
    <row r="23297" spans="1:1" ht="18" x14ac:dyDescent="0.25">
      <c r="A23297" s="32" t="s">
        <v>26802</v>
      </c>
    </row>
    <row r="23298" spans="1:1" ht="18" x14ac:dyDescent="0.25">
      <c r="A23298" s="32" t="s">
        <v>26803</v>
      </c>
    </row>
    <row r="23299" spans="1:1" ht="18" x14ac:dyDescent="0.25">
      <c r="A23299" s="32" t="s">
        <v>26804</v>
      </c>
    </row>
    <row r="23300" spans="1:1" ht="18" x14ac:dyDescent="0.25">
      <c r="A23300" s="32" t="s">
        <v>26805</v>
      </c>
    </row>
    <row r="23301" spans="1:1" ht="18" x14ac:dyDescent="0.25">
      <c r="A23301" s="32" t="s">
        <v>26806</v>
      </c>
    </row>
    <row r="23302" spans="1:1" ht="18" x14ac:dyDescent="0.25">
      <c r="A23302" s="32" t="s">
        <v>26807</v>
      </c>
    </row>
    <row r="23303" spans="1:1" ht="18" x14ac:dyDescent="0.25">
      <c r="A23303" s="32" t="s">
        <v>26808</v>
      </c>
    </row>
    <row r="23304" spans="1:1" ht="18" x14ac:dyDescent="0.25">
      <c r="A23304" s="32" t="s">
        <v>26809</v>
      </c>
    </row>
    <row r="23305" spans="1:1" ht="18" x14ac:dyDescent="0.25">
      <c r="A23305" s="32" t="s">
        <v>26810</v>
      </c>
    </row>
    <row r="23306" spans="1:1" ht="18" x14ac:dyDescent="0.25">
      <c r="A23306" s="32" t="s">
        <v>26811</v>
      </c>
    </row>
    <row r="23307" spans="1:1" ht="18" x14ac:dyDescent="0.25">
      <c r="A23307" s="32" t="s">
        <v>26812</v>
      </c>
    </row>
    <row r="23308" spans="1:1" ht="18" x14ac:dyDescent="0.25">
      <c r="A23308" s="32" t="s">
        <v>26813</v>
      </c>
    </row>
    <row r="23309" spans="1:1" ht="18" x14ac:dyDescent="0.25">
      <c r="A23309" s="32" t="s">
        <v>26814</v>
      </c>
    </row>
    <row r="23310" spans="1:1" ht="18" x14ac:dyDescent="0.25">
      <c r="A23310" s="32" t="s">
        <v>26815</v>
      </c>
    </row>
    <row r="23311" spans="1:1" ht="18" x14ac:dyDescent="0.25">
      <c r="A23311" s="32" t="s">
        <v>26816</v>
      </c>
    </row>
    <row r="23312" spans="1:1" ht="18" x14ac:dyDescent="0.25">
      <c r="A23312" s="32" t="s">
        <v>26817</v>
      </c>
    </row>
    <row r="23313" spans="1:1" ht="18" x14ac:dyDescent="0.25">
      <c r="A23313" s="32" t="s">
        <v>26818</v>
      </c>
    </row>
    <row r="23314" spans="1:1" ht="18" x14ac:dyDescent="0.25">
      <c r="A23314" s="32" t="s">
        <v>26819</v>
      </c>
    </row>
    <row r="23315" spans="1:1" ht="18" x14ac:dyDescent="0.25">
      <c r="A23315" s="32" t="s">
        <v>26820</v>
      </c>
    </row>
    <row r="23316" spans="1:1" ht="18" x14ac:dyDescent="0.25">
      <c r="A23316" s="32" t="s">
        <v>26821</v>
      </c>
    </row>
    <row r="23317" spans="1:1" ht="18" x14ac:dyDescent="0.25">
      <c r="A23317" s="32" t="s">
        <v>26822</v>
      </c>
    </row>
    <row r="23318" spans="1:1" ht="18" x14ac:dyDescent="0.25">
      <c r="A23318" s="32" t="s">
        <v>26823</v>
      </c>
    </row>
    <row r="23319" spans="1:1" ht="18" x14ac:dyDescent="0.25">
      <c r="A23319" s="32" t="s">
        <v>26824</v>
      </c>
    </row>
    <row r="23320" spans="1:1" ht="18" x14ac:dyDescent="0.25">
      <c r="A23320" s="32" t="s">
        <v>26825</v>
      </c>
    </row>
    <row r="23321" spans="1:1" ht="18" x14ac:dyDescent="0.25">
      <c r="A23321" s="32" t="s">
        <v>26826</v>
      </c>
    </row>
    <row r="23322" spans="1:1" ht="18" x14ac:dyDescent="0.25">
      <c r="A23322" s="32" t="s">
        <v>26827</v>
      </c>
    </row>
    <row r="23323" spans="1:1" ht="18" x14ac:dyDescent="0.25">
      <c r="A23323" s="32" t="s">
        <v>26828</v>
      </c>
    </row>
    <row r="23324" spans="1:1" ht="18" x14ac:dyDescent="0.25">
      <c r="A23324" s="32" t="s">
        <v>26829</v>
      </c>
    </row>
    <row r="23325" spans="1:1" ht="18" x14ac:dyDescent="0.25">
      <c r="A23325" s="32" t="s">
        <v>26830</v>
      </c>
    </row>
    <row r="23326" spans="1:1" ht="18" x14ac:dyDescent="0.25">
      <c r="A23326" s="32" t="s">
        <v>26831</v>
      </c>
    </row>
    <row r="23327" spans="1:1" ht="18" x14ac:dyDescent="0.25">
      <c r="A23327" s="32" t="s">
        <v>26832</v>
      </c>
    </row>
    <row r="23328" spans="1:1" ht="18" x14ac:dyDescent="0.25">
      <c r="A23328" s="32" t="s">
        <v>26833</v>
      </c>
    </row>
    <row r="23329" spans="1:1" ht="18" x14ac:dyDescent="0.25">
      <c r="A23329" s="32" t="s">
        <v>26834</v>
      </c>
    </row>
    <row r="23330" spans="1:1" ht="18" x14ac:dyDescent="0.25">
      <c r="A23330" s="32" t="s">
        <v>26835</v>
      </c>
    </row>
    <row r="23331" spans="1:1" ht="18" x14ac:dyDescent="0.25">
      <c r="A23331" s="32" t="s">
        <v>26836</v>
      </c>
    </row>
    <row r="23332" spans="1:1" ht="18" x14ac:dyDescent="0.25">
      <c r="A23332" s="32" t="s">
        <v>26837</v>
      </c>
    </row>
    <row r="23333" spans="1:1" ht="18" x14ac:dyDescent="0.25">
      <c r="A23333" s="32" t="s">
        <v>26838</v>
      </c>
    </row>
    <row r="23334" spans="1:1" ht="18" x14ac:dyDescent="0.25">
      <c r="A23334" s="32" t="s">
        <v>26839</v>
      </c>
    </row>
    <row r="23335" spans="1:1" ht="18" x14ac:dyDescent="0.25">
      <c r="A23335" s="32" t="s">
        <v>26840</v>
      </c>
    </row>
    <row r="23336" spans="1:1" ht="18" x14ac:dyDescent="0.25">
      <c r="A23336" s="32" t="s">
        <v>26841</v>
      </c>
    </row>
    <row r="23337" spans="1:1" ht="18" x14ac:dyDescent="0.25">
      <c r="A23337" s="32" t="s">
        <v>26842</v>
      </c>
    </row>
    <row r="23338" spans="1:1" ht="18" x14ac:dyDescent="0.25">
      <c r="A23338" s="32" t="s">
        <v>26843</v>
      </c>
    </row>
    <row r="23339" spans="1:1" ht="18" x14ac:dyDescent="0.25">
      <c r="A23339" s="32" t="s">
        <v>26844</v>
      </c>
    </row>
    <row r="23340" spans="1:1" ht="18" x14ac:dyDescent="0.25">
      <c r="A23340" s="32" t="s">
        <v>26845</v>
      </c>
    </row>
    <row r="23341" spans="1:1" ht="18" x14ac:dyDescent="0.25">
      <c r="A23341" s="32" t="s">
        <v>26846</v>
      </c>
    </row>
    <row r="23342" spans="1:1" ht="18" x14ac:dyDescent="0.25">
      <c r="A23342" s="32" t="s">
        <v>26847</v>
      </c>
    </row>
    <row r="23343" spans="1:1" ht="18" x14ac:dyDescent="0.25">
      <c r="A23343" s="32" t="s">
        <v>26848</v>
      </c>
    </row>
    <row r="23344" spans="1:1" ht="18" x14ac:dyDescent="0.25">
      <c r="A23344" s="32" t="s">
        <v>26849</v>
      </c>
    </row>
    <row r="23345" spans="1:1" ht="18" x14ac:dyDescent="0.25">
      <c r="A23345" s="32" t="s">
        <v>26850</v>
      </c>
    </row>
    <row r="23346" spans="1:1" ht="18" x14ac:dyDescent="0.25">
      <c r="A23346" s="32" t="s">
        <v>26851</v>
      </c>
    </row>
    <row r="23347" spans="1:1" ht="18" x14ac:dyDescent="0.25">
      <c r="A23347" s="32" t="s">
        <v>26852</v>
      </c>
    </row>
    <row r="23348" spans="1:1" ht="18" x14ac:dyDescent="0.25">
      <c r="A23348" s="32" t="s">
        <v>26853</v>
      </c>
    </row>
    <row r="23349" spans="1:1" ht="18" x14ac:dyDescent="0.25">
      <c r="A23349" s="32" t="s">
        <v>26854</v>
      </c>
    </row>
    <row r="23350" spans="1:1" ht="18" x14ac:dyDescent="0.25">
      <c r="A23350" s="32" t="s">
        <v>26855</v>
      </c>
    </row>
    <row r="23351" spans="1:1" ht="18" x14ac:dyDescent="0.25">
      <c r="A23351" s="32" t="s">
        <v>26856</v>
      </c>
    </row>
    <row r="23352" spans="1:1" ht="18" x14ac:dyDescent="0.25">
      <c r="A23352" s="32" t="s">
        <v>26857</v>
      </c>
    </row>
    <row r="23353" spans="1:1" ht="18" x14ac:dyDescent="0.25">
      <c r="A23353" s="32" t="s">
        <v>26858</v>
      </c>
    </row>
    <row r="23354" spans="1:1" ht="18" x14ac:dyDescent="0.25">
      <c r="A23354" s="32" t="s">
        <v>26859</v>
      </c>
    </row>
    <row r="23355" spans="1:1" ht="18" x14ac:dyDescent="0.25">
      <c r="A23355" s="32" t="s">
        <v>26860</v>
      </c>
    </row>
    <row r="23356" spans="1:1" ht="18" x14ac:dyDescent="0.25">
      <c r="A23356" s="32" t="s">
        <v>26861</v>
      </c>
    </row>
    <row r="23357" spans="1:1" ht="18" x14ac:dyDescent="0.25">
      <c r="A23357" s="32" t="s">
        <v>26862</v>
      </c>
    </row>
    <row r="23358" spans="1:1" ht="18" x14ac:dyDescent="0.25">
      <c r="A23358" s="32" t="s">
        <v>26863</v>
      </c>
    </row>
    <row r="23359" spans="1:1" ht="18" x14ac:dyDescent="0.25">
      <c r="A23359" s="32" t="s">
        <v>26864</v>
      </c>
    </row>
    <row r="23360" spans="1:1" ht="18" x14ac:dyDescent="0.25">
      <c r="A23360" s="32" t="s">
        <v>26865</v>
      </c>
    </row>
    <row r="23361" spans="1:1" ht="18" x14ac:dyDescent="0.25">
      <c r="A23361" s="32" t="s">
        <v>26866</v>
      </c>
    </row>
    <row r="23362" spans="1:1" ht="18" x14ac:dyDescent="0.25">
      <c r="A23362" s="32" t="s">
        <v>26867</v>
      </c>
    </row>
    <row r="23363" spans="1:1" ht="18" x14ac:dyDescent="0.25">
      <c r="A23363" s="32" t="s">
        <v>26868</v>
      </c>
    </row>
    <row r="23364" spans="1:1" ht="18" x14ac:dyDescent="0.25">
      <c r="A23364" s="32" t="s">
        <v>26869</v>
      </c>
    </row>
    <row r="23365" spans="1:1" ht="18" x14ac:dyDescent="0.25">
      <c r="A23365" s="32" t="s">
        <v>26870</v>
      </c>
    </row>
    <row r="23366" spans="1:1" ht="18" x14ac:dyDescent="0.25">
      <c r="A23366" s="32" t="s">
        <v>26871</v>
      </c>
    </row>
    <row r="23367" spans="1:1" ht="18" x14ac:dyDescent="0.25">
      <c r="A23367" s="32" t="s">
        <v>26872</v>
      </c>
    </row>
    <row r="23368" spans="1:1" ht="18" x14ac:dyDescent="0.25">
      <c r="A23368" s="32" t="s">
        <v>26873</v>
      </c>
    </row>
    <row r="23369" spans="1:1" ht="18" x14ac:dyDescent="0.25">
      <c r="A23369" s="32" t="s">
        <v>26874</v>
      </c>
    </row>
    <row r="23370" spans="1:1" ht="18" x14ac:dyDescent="0.25">
      <c r="A23370" s="32" t="s">
        <v>26875</v>
      </c>
    </row>
    <row r="23371" spans="1:1" ht="18" x14ac:dyDescent="0.25">
      <c r="A23371" s="32" t="s">
        <v>26876</v>
      </c>
    </row>
    <row r="23372" spans="1:1" ht="18" x14ac:dyDescent="0.25">
      <c r="A23372" s="32" t="s">
        <v>26877</v>
      </c>
    </row>
    <row r="23373" spans="1:1" ht="18" x14ac:dyDescent="0.25">
      <c r="A23373" s="32" t="s">
        <v>26878</v>
      </c>
    </row>
    <row r="23374" spans="1:1" ht="18" x14ac:dyDescent="0.25">
      <c r="A23374" s="32" t="s">
        <v>26879</v>
      </c>
    </row>
    <row r="23375" spans="1:1" ht="18" x14ac:dyDescent="0.25">
      <c r="A23375" s="32" t="s">
        <v>26880</v>
      </c>
    </row>
    <row r="23376" spans="1:1" ht="18" x14ac:dyDescent="0.25">
      <c r="A23376" s="32" t="s">
        <v>26881</v>
      </c>
    </row>
    <row r="23377" spans="1:1" ht="18" x14ac:dyDescent="0.25">
      <c r="A23377" s="32" t="s">
        <v>26882</v>
      </c>
    </row>
    <row r="23378" spans="1:1" ht="18" x14ac:dyDescent="0.25">
      <c r="A23378" s="32" t="s">
        <v>26883</v>
      </c>
    </row>
    <row r="23379" spans="1:1" ht="18" x14ac:dyDescent="0.25">
      <c r="A23379" s="32" t="s">
        <v>26884</v>
      </c>
    </row>
    <row r="23380" spans="1:1" ht="18" x14ac:dyDescent="0.25">
      <c r="A23380" s="32" t="s">
        <v>26885</v>
      </c>
    </row>
    <row r="23381" spans="1:1" ht="18" x14ac:dyDescent="0.25">
      <c r="A23381" s="32" t="s">
        <v>26886</v>
      </c>
    </row>
    <row r="23382" spans="1:1" ht="18" x14ac:dyDescent="0.25">
      <c r="A23382" s="32" t="s">
        <v>26887</v>
      </c>
    </row>
    <row r="23383" spans="1:1" ht="18" x14ac:dyDescent="0.25">
      <c r="A23383" s="32" t="s">
        <v>26888</v>
      </c>
    </row>
    <row r="23384" spans="1:1" ht="18" x14ac:dyDescent="0.25">
      <c r="A23384" s="32" t="s">
        <v>26889</v>
      </c>
    </row>
    <row r="23385" spans="1:1" ht="18" x14ac:dyDescent="0.25">
      <c r="A23385" s="32" t="s">
        <v>26890</v>
      </c>
    </row>
    <row r="23386" spans="1:1" ht="18" x14ac:dyDescent="0.25">
      <c r="A23386" s="32" t="s">
        <v>26891</v>
      </c>
    </row>
    <row r="23387" spans="1:1" ht="18" x14ac:dyDescent="0.25">
      <c r="A23387" s="32" t="s">
        <v>26892</v>
      </c>
    </row>
    <row r="23388" spans="1:1" ht="18" x14ac:dyDescent="0.25">
      <c r="A23388" s="32" t="s">
        <v>26893</v>
      </c>
    </row>
    <row r="23389" spans="1:1" ht="18" x14ac:dyDescent="0.25">
      <c r="A23389" s="32" t="s">
        <v>26894</v>
      </c>
    </row>
    <row r="23390" spans="1:1" ht="18" x14ac:dyDescent="0.25">
      <c r="A23390" s="32" t="s">
        <v>26895</v>
      </c>
    </row>
    <row r="23391" spans="1:1" ht="18" x14ac:dyDescent="0.25">
      <c r="A23391" s="32" t="s">
        <v>26896</v>
      </c>
    </row>
    <row r="23392" spans="1:1" ht="18" x14ac:dyDescent="0.25">
      <c r="A23392" s="32" t="s">
        <v>26897</v>
      </c>
    </row>
    <row r="23393" spans="1:1" ht="18" x14ac:dyDescent="0.25">
      <c r="A23393" s="32" t="s">
        <v>26898</v>
      </c>
    </row>
    <row r="23394" spans="1:1" ht="18" x14ac:dyDescent="0.25">
      <c r="A23394" s="32" t="s">
        <v>26899</v>
      </c>
    </row>
    <row r="23395" spans="1:1" ht="18" x14ac:dyDescent="0.25">
      <c r="A23395" s="32" t="s">
        <v>26900</v>
      </c>
    </row>
    <row r="23396" spans="1:1" ht="18" x14ac:dyDescent="0.25">
      <c r="A23396" s="32" t="s">
        <v>26901</v>
      </c>
    </row>
    <row r="23397" spans="1:1" ht="18" x14ac:dyDescent="0.25">
      <c r="A23397" s="32" t="s">
        <v>26902</v>
      </c>
    </row>
    <row r="23398" spans="1:1" ht="18" x14ac:dyDescent="0.25">
      <c r="A23398" s="32" t="s">
        <v>26903</v>
      </c>
    </row>
    <row r="23399" spans="1:1" ht="18" x14ac:dyDescent="0.25">
      <c r="A23399" s="32" t="s">
        <v>26904</v>
      </c>
    </row>
    <row r="23400" spans="1:1" ht="18" x14ac:dyDescent="0.25">
      <c r="A23400" s="32" t="s">
        <v>26905</v>
      </c>
    </row>
    <row r="23401" spans="1:1" ht="18" x14ac:dyDescent="0.25">
      <c r="A23401" s="32" t="s">
        <v>26906</v>
      </c>
    </row>
    <row r="23402" spans="1:1" ht="18" x14ac:dyDescent="0.25">
      <c r="A23402" s="32" t="s">
        <v>26907</v>
      </c>
    </row>
    <row r="23403" spans="1:1" ht="18" x14ac:dyDescent="0.25">
      <c r="A23403" s="32" t="s">
        <v>26908</v>
      </c>
    </row>
    <row r="23404" spans="1:1" ht="18" x14ac:dyDescent="0.25">
      <c r="A23404" s="32" t="s">
        <v>26909</v>
      </c>
    </row>
    <row r="23405" spans="1:1" ht="18" x14ac:dyDescent="0.25">
      <c r="A23405" s="32" t="s">
        <v>26910</v>
      </c>
    </row>
    <row r="23406" spans="1:1" ht="18" x14ac:dyDescent="0.25">
      <c r="A23406" s="32" t="s">
        <v>26911</v>
      </c>
    </row>
    <row r="23407" spans="1:1" ht="18" x14ac:dyDescent="0.25">
      <c r="A23407" s="32" t="s">
        <v>26912</v>
      </c>
    </row>
    <row r="23408" spans="1:1" ht="18" x14ac:dyDescent="0.25">
      <c r="A23408" s="32" t="s">
        <v>26913</v>
      </c>
    </row>
    <row r="23409" spans="1:1" ht="18" x14ac:dyDescent="0.25">
      <c r="A23409" s="32" t="s">
        <v>26914</v>
      </c>
    </row>
    <row r="23410" spans="1:1" ht="18" x14ac:dyDescent="0.25">
      <c r="A23410" s="32" t="s">
        <v>26915</v>
      </c>
    </row>
    <row r="23411" spans="1:1" ht="18" x14ac:dyDescent="0.25">
      <c r="A23411" s="32" t="s">
        <v>26916</v>
      </c>
    </row>
    <row r="23412" spans="1:1" ht="18" x14ac:dyDescent="0.25">
      <c r="A23412" s="32" t="s">
        <v>26917</v>
      </c>
    </row>
    <row r="23413" spans="1:1" ht="18" x14ac:dyDescent="0.25">
      <c r="A23413" s="32" t="s">
        <v>26918</v>
      </c>
    </row>
    <row r="23414" spans="1:1" ht="18" x14ac:dyDescent="0.25">
      <c r="A23414" s="32" t="s">
        <v>26919</v>
      </c>
    </row>
    <row r="23415" spans="1:1" ht="18" x14ac:dyDescent="0.25">
      <c r="A23415" s="32" t="s">
        <v>26920</v>
      </c>
    </row>
    <row r="23416" spans="1:1" ht="18" x14ac:dyDescent="0.25">
      <c r="A23416" s="32" t="s">
        <v>26921</v>
      </c>
    </row>
    <row r="23417" spans="1:1" ht="18" x14ac:dyDescent="0.25">
      <c r="A23417" s="32" t="s">
        <v>26922</v>
      </c>
    </row>
    <row r="23418" spans="1:1" ht="18" x14ac:dyDescent="0.25">
      <c r="A23418" s="32" t="s">
        <v>26923</v>
      </c>
    </row>
    <row r="23419" spans="1:1" ht="18" x14ac:dyDescent="0.25">
      <c r="A23419" s="32" t="s">
        <v>26924</v>
      </c>
    </row>
    <row r="23420" spans="1:1" ht="18" x14ac:dyDescent="0.25">
      <c r="A23420" s="32" t="s">
        <v>26925</v>
      </c>
    </row>
    <row r="23421" spans="1:1" ht="18" x14ac:dyDescent="0.25">
      <c r="A23421" s="32" t="s">
        <v>26926</v>
      </c>
    </row>
    <row r="23422" spans="1:1" ht="18" x14ac:dyDescent="0.25">
      <c r="A23422" s="32" t="s">
        <v>26927</v>
      </c>
    </row>
    <row r="23423" spans="1:1" ht="18" x14ac:dyDescent="0.25">
      <c r="A23423" s="32" t="s">
        <v>26928</v>
      </c>
    </row>
    <row r="23424" spans="1:1" ht="18" x14ac:dyDescent="0.25">
      <c r="A23424" s="32" t="s">
        <v>26929</v>
      </c>
    </row>
    <row r="23425" spans="1:1" ht="18" x14ac:dyDescent="0.25">
      <c r="A23425" s="32" t="s">
        <v>26930</v>
      </c>
    </row>
    <row r="23426" spans="1:1" ht="18" x14ac:dyDescent="0.25">
      <c r="A23426" s="32" t="s">
        <v>26931</v>
      </c>
    </row>
    <row r="23427" spans="1:1" ht="18" x14ac:dyDescent="0.25">
      <c r="A23427" s="32" t="s">
        <v>26932</v>
      </c>
    </row>
    <row r="23428" spans="1:1" ht="18" x14ac:dyDescent="0.25">
      <c r="A23428" s="32" t="s">
        <v>26933</v>
      </c>
    </row>
    <row r="23429" spans="1:1" ht="18" x14ac:dyDescent="0.25">
      <c r="A23429" s="32" t="s">
        <v>26934</v>
      </c>
    </row>
    <row r="23430" spans="1:1" ht="18" x14ac:dyDescent="0.25">
      <c r="A23430" s="32" t="s">
        <v>26935</v>
      </c>
    </row>
    <row r="23431" spans="1:1" ht="18" x14ac:dyDescent="0.25">
      <c r="A23431" s="32" t="s">
        <v>26936</v>
      </c>
    </row>
    <row r="23432" spans="1:1" ht="18" x14ac:dyDescent="0.25">
      <c r="A23432" s="32" t="s">
        <v>26937</v>
      </c>
    </row>
    <row r="23433" spans="1:1" ht="18" x14ac:dyDescent="0.25">
      <c r="A23433" s="32" t="s">
        <v>26938</v>
      </c>
    </row>
    <row r="23434" spans="1:1" ht="18" x14ac:dyDescent="0.25">
      <c r="A23434" s="32" t="s">
        <v>26939</v>
      </c>
    </row>
    <row r="23435" spans="1:1" ht="18" x14ac:dyDescent="0.25">
      <c r="A23435" s="32" t="s">
        <v>26940</v>
      </c>
    </row>
    <row r="23436" spans="1:1" ht="18" x14ac:dyDescent="0.25">
      <c r="A23436" s="32" t="s">
        <v>26941</v>
      </c>
    </row>
    <row r="23437" spans="1:1" ht="18" x14ac:dyDescent="0.25">
      <c r="A23437" s="32" t="s">
        <v>26942</v>
      </c>
    </row>
    <row r="23438" spans="1:1" ht="18" x14ac:dyDescent="0.25">
      <c r="A23438" s="32" t="s">
        <v>26943</v>
      </c>
    </row>
    <row r="23439" spans="1:1" ht="18" x14ac:dyDescent="0.25">
      <c r="A23439" s="32" t="s">
        <v>26944</v>
      </c>
    </row>
    <row r="23440" spans="1:1" ht="18" x14ac:dyDescent="0.25">
      <c r="A23440" s="32" t="s">
        <v>3232</v>
      </c>
    </row>
    <row r="23441" spans="1:1" ht="18" x14ac:dyDescent="0.25">
      <c r="A23441" s="32" t="s">
        <v>26945</v>
      </c>
    </row>
    <row r="23442" spans="1:1" ht="18" x14ac:dyDescent="0.25">
      <c r="A23442" s="32" t="s">
        <v>26946</v>
      </c>
    </row>
    <row r="23443" spans="1:1" ht="18" x14ac:dyDescent="0.25">
      <c r="A23443" s="32" t="s">
        <v>26947</v>
      </c>
    </row>
    <row r="23444" spans="1:1" ht="18" x14ac:dyDescent="0.25">
      <c r="A23444" s="32" t="s">
        <v>26948</v>
      </c>
    </row>
    <row r="23445" spans="1:1" ht="18" x14ac:dyDescent="0.25">
      <c r="A23445" s="32" t="s">
        <v>26949</v>
      </c>
    </row>
    <row r="23446" spans="1:1" ht="18" x14ac:dyDescent="0.25">
      <c r="A23446" s="32" t="s">
        <v>26950</v>
      </c>
    </row>
    <row r="23447" spans="1:1" ht="18" x14ac:dyDescent="0.25">
      <c r="A23447" s="32" t="s">
        <v>26951</v>
      </c>
    </row>
    <row r="23448" spans="1:1" ht="18" x14ac:dyDescent="0.25">
      <c r="A23448" s="32" t="s">
        <v>26952</v>
      </c>
    </row>
    <row r="23449" spans="1:1" ht="18" x14ac:dyDescent="0.25">
      <c r="A23449" s="32" t="s">
        <v>26953</v>
      </c>
    </row>
    <row r="23450" spans="1:1" ht="18" x14ac:dyDescent="0.25">
      <c r="A23450" s="32" t="s">
        <v>26954</v>
      </c>
    </row>
    <row r="23451" spans="1:1" ht="18" x14ac:dyDescent="0.25">
      <c r="A23451" s="32" t="s">
        <v>26955</v>
      </c>
    </row>
    <row r="23452" spans="1:1" ht="18" x14ac:dyDescent="0.25">
      <c r="A23452" s="32" t="s">
        <v>26956</v>
      </c>
    </row>
    <row r="23453" spans="1:1" ht="18" x14ac:dyDescent="0.25">
      <c r="A23453" s="32" t="s">
        <v>26957</v>
      </c>
    </row>
    <row r="23454" spans="1:1" ht="18" x14ac:dyDescent="0.25">
      <c r="A23454" s="32" t="s">
        <v>26958</v>
      </c>
    </row>
    <row r="23455" spans="1:1" ht="18" x14ac:dyDescent="0.25">
      <c r="A23455" s="32" t="s">
        <v>26959</v>
      </c>
    </row>
    <row r="23456" spans="1:1" ht="18" x14ac:dyDescent="0.25">
      <c r="A23456" s="32" t="s">
        <v>26960</v>
      </c>
    </row>
    <row r="23457" spans="1:1" ht="18" x14ac:dyDescent="0.25">
      <c r="A23457" s="32" t="s">
        <v>26961</v>
      </c>
    </row>
    <row r="23458" spans="1:1" ht="18" x14ac:dyDescent="0.25">
      <c r="A23458" s="32" t="s">
        <v>26962</v>
      </c>
    </row>
    <row r="23459" spans="1:1" ht="18" x14ac:dyDescent="0.25">
      <c r="A23459" s="32" t="s">
        <v>26963</v>
      </c>
    </row>
    <row r="23460" spans="1:1" ht="18" x14ac:dyDescent="0.25">
      <c r="A23460" s="32" t="s">
        <v>26964</v>
      </c>
    </row>
    <row r="23461" spans="1:1" ht="18" x14ac:dyDescent="0.25">
      <c r="A23461" s="32" t="s">
        <v>26965</v>
      </c>
    </row>
    <row r="23462" spans="1:1" ht="18" x14ac:dyDescent="0.25">
      <c r="A23462" s="32" t="s">
        <v>26966</v>
      </c>
    </row>
    <row r="23463" spans="1:1" ht="18" x14ac:dyDescent="0.25">
      <c r="A23463" s="32" t="s">
        <v>26967</v>
      </c>
    </row>
    <row r="23464" spans="1:1" ht="18" x14ac:dyDescent="0.25">
      <c r="A23464" s="32" t="s">
        <v>26968</v>
      </c>
    </row>
    <row r="23465" spans="1:1" ht="18" x14ac:dyDescent="0.25">
      <c r="A23465" s="32" t="s">
        <v>26969</v>
      </c>
    </row>
    <row r="23466" spans="1:1" ht="18" x14ac:dyDescent="0.25">
      <c r="A23466" s="32" t="s">
        <v>26970</v>
      </c>
    </row>
    <row r="23467" spans="1:1" ht="18" x14ac:dyDescent="0.25">
      <c r="A23467" s="32" t="s">
        <v>26971</v>
      </c>
    </row>
    <row r="23468" spans="1:1" ht="18" x14ac:dyDescent="0.25">
      <c r="A23468" s="32" t="s">
        <v>26972</v>
      </c>
    </row>
    <row r="23469" spans="1:1" ht="18" x14ac:dyDescent="0.25">
      <c r="A23469" s="32" t="s">
        <v>26973</v>
      </c>
    </row>
    <row r="23470" spans="1:1" ht="18" x14ac:dyDescent="0.25">
      <c r="A23470" s="32" t="s">
        <v>26974</v>
      </c>
    </row>
    <row r="23471" spans="1:1" ht="18" x14ac:dyDescent="0.25">
      <c r="A23471" s="32" t="s">
        <v>26975</v>
      </c>
    </row>
    <row r="23472" spans="1:1" ht="18" x14ac:dyDescent="0.25">
      <c r="A23472" s="32" t="s">
        <v>26976</v>
      </c>
    </row>
    <row r="23473" spans="1:1" ht="18" x14ac:dyDescent="0.25">
      <c r="A23473" s="32" t="s">
        <v>26977</v>
      </c>
    </row>
    <row r="23474" spans="1:1" ht="18" x14ac:dyDescent="0.25">
      <c r="A23474" s="32" t="s">
        <v>26978</v>
      </c>
    </row>
    <row r="23475" spans="1:1" ht="18" x14ac:dyDescent="0.25">
      <c r="A23475" s="32" t="s">
        <v>26979</v>
      </c>
    </row>
    <row r="23476" spans="1:1" ht="18" x14ac:dyDescent="0.25">
      <c r="A23476" s="32" t="s">
        <v>26980</v>
      </c>
    </row>
    <row r="23477" spans="1:1" ht="18" x14ac:dyDescent="0.25">
      <c r="A23477" s="32" t="s">
        <v>26981</v>
      </c>
    </row>
    <row r="23478" spans="1:1" ht="18" x14ac:dyDescent="0.25">
      <c r="A23478" s="32" t="s">
        <v>26982</v>
      </c>
    </row>
    <row r="23479" spans="1:1" ht="18" x14ac:dyDescent="0.25">
      <c r="A23479" s="32" t="s">
        <v>26983</v>
      </c>
    </row>
    <row r="23480" spans="1:1" ht="18" x14ac:dyDescent="0.25">
      <c r="A23480" s="32" t="s">
        <v>26984</v>
      </c>
    </row>
    <row r="23481" spans="1:1" ht="18" x14ac:dyDescent="0.25">
      <c r="A23481" s="32" t="s">
        <v>26985</v>
      </c>
    </row>
    <row r="23482" spans="1:1" ht="18" x14ac:dyDescent="0.25">
      <c r="A23482" s="32" t="s">
        <v>26986</v>
      </c>
    </row>
    <row r="23483" spans="1:1" ht="18" x14ac:dyDescent="0.25">
      <c r="A23483" s="32" t="s">
        <v>26987</v>
      </c>
    </row>
    <row r="23484" spans="1:1" ht="18" x14ac:dyDescent="0.25">
      <c r="A23484" s="32" t="s">
        <v>26988</v>
      </c>
    </row>
    <row r="23485" spans="1:1" ht="18" x14ac:dyDescent="0.25">
      <c r="A23485" s="32" t="s">
        <v>26989</v>
      </c>
    </row>
    <row r="23486" spans="1:1" ht="18" x14ac:dyDescent="0.25">
      <c r="A23486" s="32" t="s">
        <v>26990</v>
      </c>
    </row>
    <row r="23487" spans="1:1" ht="18" x14ac:dyDescent="0.25">
      <c r="A23487" s="32" t="s">
        <v>26991</v>
      </c>
    </row>
    <row r="23488" spans="1:1" ht="18" x14ac:dyDescent="0.25">
      <c r="A23488" s="32" t="s">
        <v>26992</v>
      </c>
    </row>
    <row r="23489" spans="1:1" ht="18" x14ac:dyDescent="0.25">
      <c r="A23489" s="32" t="s">
        <v>26993</v>
      </c>
    </row>
    <row r="23490" spans="1:1" ht="18" x14ac:dyDescent="0.25">
      <c r="A23490" s="32" t="s">
        <v>26994</v>
      </c>
    </row>
    <row r="23491" spans="1:1" ht="18" x14ac:dyDescent="0.25">
      <c r="A23491" s="32" t="s">
        <v>26995</v>
      </c>
    </row>
    <row r="23492" spans="1:1" ht="18" x14ac:dyDescent="0.25">
      <c r="A23492" s="32" t="s">
        <v>26996</v>
      </c>
    </row>
    <row r="23493" spans="1:1" ht="18" x14ac:dyDescent="0.25">
      <c r="A23493" s="32" t="s">
        <v>26997</v>
      </c>
    </row>
    <row r="23494" spans="1:1" ht="18" x14ac:dyDescent="0.25">
      <c r="A23494" s="32" t="s">
        <v>26998</v>
      </c>
    </row>
    <row r="23495" spans="1:1" ht="18" x14ac:dyDescent="0.25">
      <c r="A23495" s="32" t="s">
        <v>26999</v>
      </c>
    </row>
    <row r="23496" spans="1:1" ht="18" x14ac:dyDescent="0.25">
      <c r="A23496" s="32" t="s">
        <v>27000</v>
      </c>
    </row>
    <row r="23497" spans="1:1" ht="18" x14ac:dyDescent="0.25">
      <c r="A23497" s="32" t="s">
        <v>27001</v>
      </c>
    </row>
    <row r="23498" spans="1:1" ht="18" x14ac:dyDescent="0.25">
      <c r="A23498" s="32" t="s">
        <v>27002</v>
      </c>
    </row>
    <row r="23499" spans="1:1" ht="18" x14ac:dyDescent="0.25">
      <c r="A23499" s="32" t="s">
        <v>27003</v>
      </c>
    </row>
    <row r="23500" spans="1:1" ht="18" x14ac:dyDescent="0.25">
      <c r="A23500" s="32" t="s">
        <v>27004</v>
      </c>
    </row>
    <row r="23501" spans="1:1" ht="18" x14ac:dyDescent="0.25">
      <c r="A23501" s="32" t="s">
        <v>27005</v>
      </c>
    </row>
    <row r="23502" spans="1:1" ht="18" x14ac:dyDescent="0.25">
      <c r="A23502" s="32" t="s">
        <v>27006</v>
      </c>
    </row>
    <row r="23503" spans="1:1" ht="18" x14ac:dyDescent="0.25">
      <c r="A23503" s="32" t="s">
        <v>27007</v>
      </c>
    </row>
    <row r="23504" spans="1:1" ht="18" x14ac:dyDescent="0.25">
      <c r="A23504" s="32" t="s">
        <v>27008</v>
      </c>
    </row>
    <row r="23505" spans="1:1" ht="18" x14ac:dyDescent="0.25">
      <c r="A23505" s="32" t="s">
        <v>27009</v>
      </c>
    </row>
    <row r="23506" spans="1:1" ht="18" x14ac:dyDescent="0.25">
      <c r="A23506" s="32" t="s">
        <v>27010</v>
      </c>
    </row>
    <row r="23507" spans="1:1" ht="18" x14ac:dyDescent="0.25">
      <c r="A23507" s="32" t="s">
        <v>27011</v>
      </c>
    </row>
    <row r="23508" spans="1:1" ht="18" x14ac:dyDescent="0.25">
      <c r="A23508" s="32" t="s">
        <v>27012</v>
      </c>
    </row>
    <row r="23509" spans="1:1" ht="18" x14ac:dyDescent="0.25">
      <c r="A23509" s="32" t="s">
        <v>27013</v>
      </c>
    </row>
    <row r="23510" spans="1:1" ht="18" x14ac:dyDescent="0.25">
      <c r="A23510" s="32" t="s">
        <v>27014</v>
      </c>
    </row>
    <row r="23511" spans="1:1" ht="18" x14ac:dyDescent="0.25">
      <c r="A23511" s="32" t="s">
        <v>27015</v>
      </c>
    </row>
    <row r="23512" spans="1:1" ht="18" x14ac:dyDescent="0.25">
      <c r="A23512" s="32" t="s">
        <v>27016</v>
      </c>
    </row>
    <row r="23513" spans="1:1" ht="18" x14ac:dyDescent="0.25">
      <c r="A23513" s="32" t="s">
        <v>27017</v>
      </c>
    </row>
    <row r="23514" spans="1:1" ht="18" x14ac:dyDescent="0.25">
      <c r="A23514" s="32" t="s">
        <v>27018</v>
      </c>
    </row>
    <row r="23515" spans="1:1" ht="18" x14ac:dyDescent="0.25">
      <c r="A23515" s="32" t="s">
        <v>27019</v>
      </c>
    </row>
    <row r="23516" spans="1:1" ht="18" x14ac:dyDescent="0.25">
      <c r="A23516" s="32" t="s">
        <v>27020</v>
      </c>
    </row>
    <row r="23517" spans="1:1" ht="18" x14ac:dyDescent="0.25">
      <c r="A23517" s="32" t="s">
        <v>27021</v>
      </c>
    </row>
    <row r="23518" spans="1:1" ht="18" x14ac:dyDescent="0.25">
      <c r="A23518" s="32" t="s">
        <v>27022</v>
      </c>
    </row>
    <row r="23519" spans="1:1" ht="18" x14ac:dyDescent="0.25">
      <c r="A23519" s="32" t="s">
        <v>27023</v>
      </c>
    </row>
    <row r="23520" spans="1:1" ht="18" x14ac:dyDescent="0.25">
      <c r="A23520" s="32" t="s">
        <v>27024</v>
      </c>
    </row>
    <row r="23521" spans="1:1" ht="18" x14ac:dyDescent="0.25">
      <c r="A23521" s="32" t="s">
        <v>27025</v>
      </c>
    </row>
    <row r="23522" spans="1:1" ht="18" x14ac:dyDescent="0.25">
      <c r="A23522" s="32" t="s">
        <v>27026</v>
      </c>
    </row>
    <row r="23523" spans="1:1" ht="18" x14ac:dyDescent="0.25">
      <c r="A23523" s="32" t="s">
        <v>27027</v>
      </c>
    </row>
    <row r="23524" spans="1:1" ht="18" x14ac:dyDescent="0.25">
      <c r="A23524" s="32" t="s">
        <v>425</v>
      </c>
    </row>
    <row r="23525" spans="1:1" ht="18" x14ac:dyDescent="0.25">
      <c r="A23525" s="32" t="s">
        <v>27028</v>
      </c>
    </row>
    <row r="23526" spans="1:1" ht="18" x14ac:dyDescent="0.25">
      <c r="A23526" s="32" t="s">
        <v>27029</v>
      </c>
    </row>
    <row r="23527" spans="1:1" ht="18" x14ac:dyDescent="0.25">
      <c r="A23527" s="32" t="s">
        <v>27030</v>
      </c>
    </row>
    <row r="23528" spans="1:1" ht="18" x14ac:dyDescent="0.25">
      <c r="A23528" s="32" t="s">
        <v>27031</v>
      </c>
    </row>
    <row r="23529" spans="1:1" ht="18" x14ac:dyDescent="0.25">
      <c r="A23529" s="32" t="s">
        <v>27032</v>
      </c>
    </row>
    <row r="23530" spans="1:1" ht="18" x14ac:dyDescent="0.25">
      <c r="A23530" s="32" t="s">
        <v>27033</v>
      </c>
    </row>
    <row r="23531" spans="1:1" ht="18" x14ac:dyDescent="0.25">
      <c r="A23531" s="32" t="s">
        <v>27034</v>
      </c>
    </row>
    <row r="23532" spans="1:1" ht="18" x14ac:dyDescent="0.25">
      <c r="A23532" s="32" t="s">
        <v>27035</v>
      </c>
    </row>
    <row r="23533" spans="1:1" ht="18" x14ac:dyDescent="0.25">
      <c r="A23533" s="32" t="s">
        <v>27036</v>
      </c>
    </row>
    <row r="23534" spans="1:1" ht="18" x14ac:dyDescent="0.25">
      <c r="A23534" s="32" t="s">
        <v>27037</v>
      </c>
    </row>
    <row r="23535" spans="1:1" ht="18" x14ac:dyDescent="0.25">
      <c r="A23535" s="32" t="s">
        <v>27038</v>
      </c>
    </row>
    <row r="23536" spans="1:1" ht="18" x14ac:dyDescent="0.25">
      <c r="A23536" s="32" t="s">
        <v>27039</v>
      </c>
    </row>
    <row r="23537" spans="1:1" ht="18" x14ac:dyDescent="0.25">
      <c r="A23537" s="32" t="s">
        <v>27040</v>
      </c>
    </row>
    <row r="23538" spans="1:1" ht="18" x14ac:dyDescent="0.25">
      <c r="A23538" s="32" t="s">
        <v>27041</v>
      </c>
    </row>
    <row r="23539" spans="1:1" ht="18" x14ac:dyDescent="0.25">
      <c r="A23539" s="32" t="s">
        <v>27042</v>
      </c>
    </row>
    <row r="23540" spans="1:1" ht="18" x14ac:dyDescent="0.25">
      <c r="A23540" s="32" t="s">
        <v>27043</v>
      </c>
    </row>
    <row r="23541" spans="1:1" ht="18" x14ac:dyDescent="0.25">
      <c r="A23541" s="32" t="s">
        <v>4078</v>
      </c>
    </row>
    <row r="23542" spans="1:1" ht="18" x14ac:dyDescent="0.25">
      <c r="A23542" s="32" t="s">
        <v>27044</v>
      </c>
    </row>
    <row r="23543" spans="1:1" ht="18" x14ac:dyDescent="0.25">
      <c r="A23543" s="32" t="s">
        <v>27045</v>
      </c>
    </row>
    <row r="23544" spans="1:1" ht="18" x14ac:dyDescent="0.25">
      <c r="A23544" s="32" t="s">
        <v>27046</v>
      </c>
    </row>
    <row r="23545" spans="1:1" ht="18" x14ac:dyDescent="0.25">
      <c r="A23545" s="32" t="s">
        <v>27047</v>
      </c>
    </row>
    <row r="23546" spans="1:1" ht="18" x14ac:dyDescent="0.25">
      <c r="A23546" s="32" t="s">
        <v>27048</v>
      </c>
    </row>
    <row r="23547" spans="1:1" ht="18" x14ac:dyDescent="0.25">
      <c r="A23547" s="32" t="s">
        <v>27049</v>
      </c>
    </row>
    <row r="23548" spans="1:1" ht="18" x14ac:dyDescent="0.25">
      <c r="A23548" s="32" t="s">
        <v>27050</v>
      </c>
    </row>
    <row r="23549" spans="1:1" ht="18" x14ac:dyDescent="0.25">
      <c r="A23549" s="32" t="s">
        <v>27051</v>
      </c>
    </row>
    <row r="23550" spans="1:1" ht="18" x14ac:dyDescent="0.25">
      <c r="A23550" s="32" t="s">
        <v>27052</v>
      </c>
    </row>
    <row r="23551" spans="1:1" ht="18" x14ac:dyDescent="0.25">
      <c r="A23551" s="32" t="s">
        <v>27053</v>
      </c>
    </row>
    <row r="23552" spans="1:1" ht="18" x14ac:dyDescent="0.25">
      <c r="A23552" s="32" t="s">
        <v>27054</v>
      </c>
    </row>
    <row r="23553" spans="1:1" ht="18" x14ac:dyDescent="0.25">
      <c r="A23553" s="32" t="s">
        <v>27055</v>
      </c>
    </row>
    <row r="23554" spans="1:1" ht="18" x14ac:dyDescent="0.25">
      <c r="A23554" s="32" t="s">
        <v>27056</v>
      </c>
    </row>
    <row r="23555" spans="1:1" ht="18" x14ac:dyDescent="0.25">
      <c r="A23555" s="32" t="s">
        <v>27057</v>
      </c>
    </row>
    <row r="23556" spans="1:1" ht="18" x14ac:dyDescent="0.25">
      <c r="A23556" s="32" t="s">
        <v>27058</v>
      </c>
    </row>
    <row r="23557" spans="1:1" ht="18" x14ac:dyDescent="0.25">
      <c r="A23557" s="32" t="s">
        <v>27059</v>
      </c>
    </row>
    <row r="23558" spans="1:1" ht="18" x14ac:dyDescent="0.25">
      <c r="A23558" s="32" t="s">
        <v>27060</v>
      </c>
    </row>
    <row r="23559" spans="1:1" ht="18" x14ac:dyDescent="0.25">
      <c r="A23559" s="32" t="s">
        <v>27061</v>
      </c>
    </row>
    <row r="23560" spans="1:1" ht="18" x14ac:dyDescent="0.25">
      <c r="A23560" s="32" t="s">
        <v>27062</v>
      </c>
    </row>
    <row r="23561" spans="1:1" ht="18" x14ac:dyDescent="0.25">
      <c r="A23561" s="32" t="s">
        <v>27063</v>
      </c>
    </row>
    <row r="23562" spans="1:1" ht="18" x14ac:dyDescent="0.25">
      <c r="A23562" s="32" t="s">
        <v>27064</v>
      </c>
    </row>
    <row r="23563" spans="1:1" ht="18" x14ac:dyDescent="0.25">
      <c r="A23563" s="32" t="s">
        <v>27065</v>
      </c>
    </row>
    <row r="23564" spans="1:1" ht="18" x14ac:dyDescent="0.25">
      <c r="A23564" s="32" t="s">
        <v>27066</v>
      </c>
    </row>
    <row r="23565" spans="1:1" ht="18" x14ac:dyDescent="0.25">
      <c r="A23565" s="32" t="s">
        <v>27067</v>
      </c>
    </row>
    <row r="23566" spans="1:1" ht="18" x14ac:dyDescent="0.25">
      <c r="A23566" s="32" t="s">
        <v>27068</v>
      </c>
    </row>
    <row r="23567" spans="1:1" ht="18" x14ac:dyDescent="0.25">
      <c r="A23567" s="32" t="s">
        <v>27069</v>
      </c>
    </row>
    <row r="23568" spans="1:1" ht="18" x14ac:dyDescent="0.25">
      <c r="A23568" s="32" t="s">
        <v>27070</v>
      </c>
    </row>
    <row r="23569" spans="1:1" ht="18" x14ac:dyDescent="0.25">
      <c r="A23569" s="32" t="s">
        <v>27071</v>
      </c>
    </row>
    <row r="23570" spans="1:1" ht="18" x14ac:dyDescent="0.25">
      <c r="A23570" s="32" t="s">
        <v>27072</v>
      </c>
    </row>
    <row r="23571" spans="1:1" ht="18" x14ac:dyDescent="0.25">
      <c r="A23571" s="32" t="s">
        <v>27073</v>
      </c>
    </row>
    <row r="23572" spans="1:1" ht="18" x14ac:dyDescent="0.25">
      <c r="A23572" s="32" t="s">
        <v>27074</v>
      </c>
    </row>
    <row r="23573" spans="1:1" ht="18" x14ac:dyDescent="0.25">
      <c r="A23573" s="32" t="s">
        <v>27075</v>
      </c>
    </row>
    <row r="23574" spans="1:1" ht="18" x14ac:dyDescent="0.25">
      <c r="A23574" s="32" t="s">
        <v>27076</v>
      </c>
    </row>
    <row r="23575" spans="1:1" ht="18" x14ac:dyDescent="0.25">
      <c r="A23575" s="32" t="s">
        <v>27077</v>
      </c>
    </row>
    <row r="23576" spans="1:1" ht="18" x14ac:dyDescent="0.25">
      <c r="A23576" s="32" t="s">
        <v>27078</v>
      </c>
    </row>
    <row r="23577" spans="1:1" ht="18" x14ac:dyDescent="0.25">
      <c r="A23577" s="32" t="s">
        <v>27079</v>
      </c>
    </row>
    <row r="23578" spans="1:1" ht="18" x14ac:dyDescent="0.25">
      <c r="A23578" s="32" t="s">
        <v>27080</v>
      </c>
    </row>
    <row r="23579" spans="1:1" ht="18" x14ac:dyDescent="0.25">
      <c r="A23579" s="32" t="s">
        <v>27081</v>
      </c>
    </row>
    <row r="23580" spans="1:1" ht="18" x14ac:dyDescent="0.25">
      <c r="A23580" s="32" t="s">
        <v>27082</v>
      </c>
    </row>
    <row r="23581" spans="1:1" ht="18" x14ac:dyDescent="0.25">
      <c r="A23581" s="32" t="s">
        <v>27083</v>
      </c>
    </row>
    <row r="23582" spans="1:1" ht="18" x14ac:dyDescent="0.25">
      <c r="A23582" s="32" t="s">
        <v>2745</v>
      </c>
    </row>
    <row r="23583" spans="1:1" ht="18" x14ac:dyDescent="0.25">
      <c r="A23583" s="32" t="s">
        <v>27084</v>
      </c>
    </row>
    <row r="23584" spans="1:1" ht="18" x14ac:dyDescent="0.25">
      <c r="A23584" s="32" t="s">
        <v>27085</v>
      </c>
    </row>
    <row r="23585" spans="1:1" ht="18" x14ac:dyDescent="0.25">
      <c r="A23585" s="32" t="s">
        <v>27086</v>
      </c>
    </row>
    <row r="23586" spans="1:1" ht="18" x14ac:dyDescent="0.25">
      <c r="A23586" s="32" t="s">
        <v>27087</v>
      </c>
    </row>
    <row r="23587" spans="1:1" ht="18" x14ac:dyDescent="0.25">
      <c r="A23587" s="32" t="s">
        <v>27088</v>
      </c>
    </row>
    <row r="23588" spans="1:1" ht="18" x14ac:dyDescent="0.25">
      <c r="A23588" s="32" t="s">
        <v>27089</v>
      </c>
    </row>
    <row r="23589" spans="1:1" ht="18" x14ac:dyDescent="0.25">
      <c r="A23589" s="32" t="s">
        <v>5132</v>
      </c>
    </row>
    <row r="23590" spans="1:1" ht="18" x14ac:dyDescent="0.25">
      <c r="A23590" s="32" t="s">
        <v>27090</v>
      </c>
    </row>
    <row r="23591" spans="1:1" ht="18" x14ac:dyDescent="0.25">
      <c r="A23591" s="32" t="s">
        <v>27091</v>
      </c>
    </row>
    <row r="23592" spans="1:1" ht="18" x14ac:dyDescent="0.25">
      <c r="A23592" s="32" t="s">
        <v>27092</v>
      </c>
    </row>
    <row r="23593" spans="1:1" ht="18" x14ac:dyDescent="0.25">
      <c r="A23593" s="32" t="s">
        <v>27093</v>
      </c>
    </row>
    <row r="23594" spans="1:1" ht="18" x14ac:dyDescent="0.25">
      <c r="A23594" s="32" t="s">
        <v>27094</v>
      </c>
    </row>
    <row r="23595" spans="1:1" ht="18" x14ac:dyDescent="0.25">
      <c r="A23595" s="32" t="s">
        <v>27095</v>
      </c>
    </row>
    <row r="23596" spans="1:1" ht="18" x14ac:dyDescent="0.25">
      <c r="A23596" s="32" t="s">
        <v>27096</v>
      </c>
    </row>
    <row r="23597" spans="1:1" ht="18" x14ac:dyDescent="0.25">
      <c r="A23597" s="32" t="s">
        <v>27097</v>
      </c>
    </row>
    <row r="23598" spans="1:1" ht="18" x14ac:dyDescent="0.25">
      <c r="A23598" s="32" t="s">
        <v>27098</v>
      </c>
    </row>
    <row r="23599" spans="1:1" ht="18" x14ac:dyDescent="0.25">
      <c r="A23599" s="32" t="s">
        <v>27099</v>
      </c>
    </row>
    <row r="23600" spans="1:1" ht="18" x14ac:dyDescent="0.25">
      <c r="A23600" s="32" t="s">
        <v>27100</v>
      </c>
    </row>
    <row r="23601" spans="1:1" ht="18" x14ac:dyDescent="0.25">
      <c r="A23601" s="32" t="s">
        <v>27101</v>
      </c>
    </row>
    <row r="23602" spans="1:1" ht="18" x14ac:dyDescent="0.25">
      <c r="A23602" s="32" t="s">
        <v>27102</v>
      </c>
    </row>
    <row r="23603" spans="1:1" ht="18" x14ac:dyDescent="0.25">
      <c r="A23603" s="32" t="s">
        <v>27103</v>
      </c>
    </row>
    <row r="23604" spans="1:1" ht="18" x14ac:dyDescent="0.25">
      <c r="A23604" s="32" t="s">
        <v>27104</v>
      </c>
    </row>
    <row r="23605" spans="1:1" ht="18" x14ac:dyDescent="0.25">
      <c r="A23605" s="32" t="s">
        <v>27105</v>
      </c>
    </row>
    <row r="23606" spans="1:1" ht="18" x14ac:dyDescent="0.25">
      <c r="A23606" s="32" t="s">
        <v>27106</v>
      </c>
    </row>
    <row r="23607" spans="1:1" ht="18" x14ac:dyDescent="0.25">
      <c r="A23607" s="32" t="s">
        <v>27107</v>
      </c>
    </row>
    <row r="23608" spans="1:1" ht="18" x14ac:dyDescent="0.25">
      <c r="A23608" s="32" t="s">
        <v>27108</v>
      </c>
    </row>
    <row r="23609" spans="1:1" ht="18" x14ac:dyDescent="0.25">
      <c r="A23609" s="32" t="s">
        <v>27109</v>
      </c>
    </row>
    <row r="23610" spans="1:1" ht="18" x14ac:dyDescent="0.25">
      <c r="A23610" s="32" t="s">
        <v>27110</v>
      </c>
    </row>
    <row r="23611" spans="1:1" ht="18" x14ac:dyDescent="0.25">
      <c r="A23611" s="32" t="s">
        <v>27111</v>
      </c>
    </row>
    <row r="23612" spans="1:1" ht="18" x14ac:dyDescent="0.25">
      <c r="A23612" s="32" t="s">
        <v>27112</v>
      </c>
    </row>
    <row r="23613" spans="1:1" ht="18" x14ac:dyDescent="0.25">
      <c r="A23613" s="32" t="s">
        <v>27113</v>
      </c>
    </row>
    <row r="23614" spans="1:1" ht="18" x14ac:dyDescent="0.25">
      <c r="A23614" s="32" t="s">
        <v>27114</v>
      </c>
    </row>
    <row r="23615" spans="1:1" ht="18" x14ac:dyDescent="0.25">
      <c r="A23615" s="32" t="s">
        <v>27115</v>
      </c>
    </row>
    <row r="23616" spans="1:1" ht="18" x14ac:dyDescent="0.25">
      <c r="A23616" s="32" t="s">
        <v>27116</v>
      </c>
    </row>
    <row r="23617" spans="1:1" ht="18" x14ac:dyDescent="0.25">
      <c r="A23617" s="32" t="s">
        <v>27117</v>
      </c>
    </row>
    <row r="23618" spans="1:1" ht="18" x14ac:dyDescent="0.25">
      <c r="A23618" s="32" t="s">
        <v>27118</v>
      </c>
    </row>
    <row r="23619" spans="1:1" ht="18" x14ac:dyDescent="0.25">
      <c r="A23619" s="32" t="s">
        <v>27119</v>
      </c>
    </row>
    <row r="23620" spans="1:1" ht="18" x14ac:dyDescent="0.25">
      <c r="A23620" s="32" t="s">
        <v>27120</v>
      </c>
    </row>
    <row r="23621" spans="1:1" ht="18" x14ac:dyDescent="0.25">
      <c r="A23621" s="32" t="s">
        <v>27121</v>
      </c>
    </row>
    <row r="23622" spans="1:1" ht="18" x14ac:dyDescent="0.25">
      <c r="A23622" s="32" t="s">
        <v>27122</v>
      </c>
    </row>
    <row r="23623" spans="1:1" ht="18" x14ac:dyDescent="0.25">
      <c r="A23623" s="32" t="s">
        <v>27123</v>
      </c>
    </row>
    <row r="23624" spans="1:1" ht="18" x14ac:dyDescent="0.25">
      <c r="A23624" s="32" t="s">
        <v>27124</v>
      </c>
    </row>
    <row r="23625" spans="1:1" ht="18" x14ac:dyDescent="0.25">
      <c r="A23625" s="32" t="s">
        <v>27125</v>
      </c>
    </row>
    <row r="23626" spans="1:1" ht="18" x14ac:dyDescent="0.25">
      <c r="A23626" s="32" t="s">
        <v>27126</v>
      </c>
    </row>
    <row r="23627" spans="1:1" ht="18" x14ac:dyDescent="0.25">
      <c r="A23627" s="32" t="s">
        <v>27127</v>
      </c>
    </row>
    <row r="23628" spans="1:1" ht="18" x14ac:dyDescent="0.25">
      <c r="A23628" s="32" t="s">
        <v>27128</v>
      </c>
    </row>
    <row r="23629" spans="1:1" ht="18" x14ac:dyDescent="0.25">
      <c r="A23629" s="32" t="s">
        <v>27129</v>
      </c>
    </row>
    <row r="23630" spans="1:1" ht="18" x14ac:dyDescent="0.25">
      <c r="A23630" s="32" t="s">
        <v>27130</v>
      </c>
    </row>
    <row r="23631" spans="1:1" ht="18" x14ac:dyDescent="0.25">
      <c r="A23631" s="32" t="s">
        <v>27131</v>
      </c>
    </row>
    <row r="23632" spans="1:1" ht="18" x14ac:dyDescent="0.25">
      <c r="A23632" s="32" t="s">
        <v>27132</v>
      </c>
    </row>
    <row r="23633" spans="1:1" ht="18" x14ac:dyDescent="0.25">
      <c r="A23633" s="32" t="s">
        <v>27133</v>
      </c>
    </row>
    <row r="23634" spans="1:1" ht="18" x14ac:dyDescent="0.25">
      <c r="A23634" s="32" t="s">
        <v>27134</v>
      </c>
    </row>
    <row r="23635" spans="1:1" ht="18" x14ac:dyDescent="0.25">
      <c r="A23635" s="32" t="s">
        <v>27135</v>
      </c>
    </row>
    <row r="23636" spans="1:1" ht="18" x14ac:dyDescent="0.25">
      <c r="A23636" s="32" t="s">
        <v>27136</v>
      </c>
    </row>
    <row r="23637" spans="1:1" ht="18" x14ac:dyDescent="0.25">
      <c r="A23637" s="32" t="s">
        <v>27137</v>
      </c>
    </row>
    <row r="23638" spans="1:1" ht="18" x14ac:dyDescent="0.25">
      <c r="A23638" s="32" t="s">
        <v>27138</v>
      </c>
    </row>
    <row r="23639" spans="1:1" ht="18" x14ac:dyDescent="0.25">
      <c r="A23639" s="32" t="s">
        <v>27139</v>
      </c>
    </row>
    <row r="23640" spans="1:1" ht="18" x14ac:dyDescent="0.25">
      <c r="A23640" s="32" t="s">
        <v>27140</v>
      </c>
    </row>
    <row r="23641" spans="1:1" ht="18" x14ac:dyDescent="0.25">
      <c r="A23641" s="32" t="s">
        <v>27141</v>
      </c>
    </row>
    <row r="23642" spans="1:1" ht="18" x14ac:dyDescent="0.25">
      <c r="A23642" s="32" t="s">
        <v>27142</v>
      </c>
    </row>
    <row r="23643" spans="1:1" ht="18" x14ac:dyDescent="0.25">
      <c r="A23643" s="32" t="s">
        <v>27143</v>
      </c>
    </row>
    <row r="23644" spans="1:1" ht="18" x14ac:dyDescent="0.25">
      <c r="A23644" s="32" t="s">
        <v>27144</v>
      </c>
    </row>
    <row r="23645" spans="1:1" ht="18" x14ac:dyDescent="0.25">
      <c r="A23645" s="32" t="s">
        <v>27145</v>
      </c>
    </row>
    <row r="23646" spans="1:1" ht="18" x14ac:dyDescent="0.25">
      <c r="A23646" s="32" t="s">
        <v>27146</v>
      </c>
    </row>
    <row r="23647" spans="1:1" ht="18" x14ac:dyDescent="0.25">
      <c r="A23647" s="32" t="s">
        <v>27147</v>
      </c>
    </row>
    <row r="23648" spans="1:1" ht="18" x14ac:dyDescent="0.25">
      <c r="A23648" s="32" t="s">
        <v>27148</v>
      </c>
    </row>
    <row r="23649" spans="1:1" ht="18" x14ac:dyDescent="0.25">
      <c r="A23649" s="32" t="s">
        <v>27149</v>
      </c>
    </row>
    <row r="23650" spans="1:1" ht="18" x14ac:dyDescent="0.25">
      <c r="A23650" s="32" t="s">
        <v>27150</v>
      </c>
    </row>
    <row r="23651" spans="1:1" ht="18" x14ac:dyDescent="0.25">
      <c r="A23651" s="32" t="s">
        <v>27151</v>
      </c>
    </row>
    <row r="23652" spans="1:1" ht="18" x14ac:dyDescent="0.25">
      <c r="A23652" s="32" t="s">
        <v>27152</v>
      </c>
    </row>
    <row r="23653" spans="1:1" ht="18" x14ac:dyDescent="0.25">
      <c r="A23653" s="32" t="s">
        <v>27153</v>
      </c>
    </row>
    <row r="23654" spans="1:1" ht="18" x14ac:dyDescent="0.25">
      <c r="A23654" s="32" t="s">
        <v>27154</v>
      </c>
    </row>
    <row r="23655" spans="1:1" ht="18" x14ac:dyDescent="0.25">
      <c r="A23655" s="32" t="s">
        <v>27155</v>
      </c>
    </row>
    <row r="23656" spans="1:1" ht="18" x14ac:dyDescent="0.25">
      <c r="A23656" s="32" t="s">
        <v>27156</v>
      </c>
    </row>
    <row r="23657" spans="1:1" ht="18" x14ac:dyDescent="0.25">
      <c r="A23657" s="32" t="s">
        <v>27157</v>
      </c>
    </row>
    <row r="23658" spans="1:1" ht="18" x14ac:dyDescent="0.25">
      <c r="A23658" s="32" t="s">
        <v>27158</v>
      </c>
    </row>
    <row r="23659" spans="1:1" ht="18" x14ac:dyDescent="0.25">
      <c r="A23659" s="32" t="s">
        <v>27159</v>
      </c>
    </row>
    <row r="23660" spans="1:1" ht="18" x14ac:dyDescent="0.25">
      <c r="A23660" s="32" t="s">
        <v>27160</v>
      </c>
    </row>
    <row r="23661" spans="1:1" ht="18" x14ac:dyDescent="0.25">
      <c r="A23661" s="32" t="s">
        <v>27161</v>
      </c>
    </row>
    <row r="23662" spans="1:1" ht="18" x14ac:dyDescent="0.25">
      <c r="A23662" s="32" t="s">
        <v>27162</v>
      </c>
    </row>
    <row r="23663" spans="1:1" ht="18" x14ac:dyDescent="0.25">
      <c r="A23663" s="32" t="s">
        <v>27163</v>
      </c>
    </row>
    <row r="23664" spans="1:1" ht="18" x14ac:dyDescent="0.25">
      <c r="A23664" s="32" t="s">
        <v>27164</v>
      </c>
    </row>
    <row r="23665" spans="1:1" ht="18" x14ac:dyDescent="0.25">
      <c r="A23665" s="32" t="s">
        <v>27165</v>
      </c>
    </row>
    <row r="23666" spans="1:1" ht="18" x14ac:dyDescent="0.25">
      <c r="A23666" s="32" t="s">
        <v>27166</v>
      </c>
    </row>
    <row r="23667" spans="1:1" ht="18" x14ac:dyDescent="0.25">
      <c r="A23667" s="32" t="s">
        <v>27167</v>
      </c>
    </row>
    <row r="23668" spans="1:1" ht="18" x14ac:dyDescent="0.25">
      <c r="A23668" s="32" t="s">
        <v>27168</v>
      </c>
    </row>
    <row r="23669" spans="1:1" ht="18" x14ac:dyDescent="0.25">
      <c r="A23669" s="32" t="s">
        <v>27169</v>
      </c>
    </row>
    <row r="23670" spans="1:1" ht="18" x14ac:dyDescent="0.25">
      <c r="A23670" s="32" t="s">
        <v>27170</v>
      </c>
    </row>
    <row r="23671" spans="1:1" ht="18" x14ac:dyDescent="0.25">
      <c r="A23671" s="32" t="s">
        <v>27171</v>
      </c>
    </row>
    <row r="23672" spans="1:1" ht="18" x14ac:dyDescent="0.25">
      <c r="A23672" s="32" t="s">
        <v>27172</v>
      </c>
    </row>
    <row r="23673" spans="1:1" ht="18" x14ac:dyDescent="0.25">
      <c r="A23673" s="32" t="s">
        <v>27173</v>
      </c>
    </row>
    <row r="23674" spans="1:1" ht="18" x14ac:dyDescent="0.25">
      <c r="A23674" s="32" t="s">
        <v>27174</v>
      </c>
    </row>
    <row r="23675" spans="1:1" ht="18" x14ac:dyDescent="0.25">
      <c r="A23675" s="32" t="s">
        <v>27175</v>
      </c>
    </row>
    <row r="23676" spans="1:1" ht="18" x14ac:dyDescent="0.25">
      <c r="A23676" s="32" t="s">
        <v>27176</v>
      </c>
    </row>
    <row r="23677" spans="1:1" ht="18" x14ac:dyDescent="0.25">
      <c r="A23677" s="32" t="s">
        <v>27177</v>
      </c>
    </row>
    <row r="23678" spans="1:1" ht="18" x14ac:dyDescent="0.25">
      <c r="A23678" s="32" t="s">
        <v>27178</v>
      </c>
    </row>
    <row r="23679" spans="1:1" ht="18" x14ac:dyDescent="0.25">
      <c r="A23679" s="32" t="s">
        <v>27179</v>
      </c>
    </row>
    <row r="23680" spans="1:1" ht="18" x14ac:dyDescent="0.25">
      <c r="A23680" s="32" t="s">
        <v>27180</v>
      </c>
    </row>
    <row r="23681" spans="1:1" ht="18" x14ac:dyDescent="0.25">
      <c r="A23681" s="32" t="s">
        <v>27181</v>
      </c>
    </row>
    <row r="23682" spans="1:1" ht="18" x14ac:dyDescent="0.25">
      <c r="A23682" s="32" t="s">
        <v>27182</v>
      </c>
    </row>
    <row r="23683" spans="1:1" ht="18" x14ac:dyDescent="0.25">
      <c r="A23683" s="32" t="s">
        <v>27183</v>
      </c>
    </row>
    <row r="23684" spans="1:1" ht="18" x14ac:dyDescent="0.25">
      <c r="A23684" s="32" t="s">
        <v>27184</v>
      </c>
    </row>
    <row r="23685" spans="1:1" ht="18" x14ac:dyDescent="0.25">
      <c r="A23685" s="32" t="s">
        <v>27185</v>
      </c>
    </row>
    <row r="23686" spans="1:1" ht="18" x14ac:dyDescent="0.25">
      <c r="A23686" s="32" t="s">
        <v>27186</v>
      </c>
    </row>
    <row r="23687" spans="1:1" ht="18" x14ac:dyDescent="0.25">
      <c r="A23687" s="32" t="s">
        <v>27187</v>
      </c>
    </row>
    <row r="23688" spans="1:1" ht="18" x14ac:dyDescent="0.25">
      <c r="A23688" s="32" t="s">
        <v>27188</v>
      </c>
    </row>
    <row r="23689" spans="1:1" ht="18" x14ac:dyDescent="0.25">
      <c r="A23689" s="32" t="s">
        <v>27189</v>
      </c>
    </row>
    <row r="23690" spans="1:1" ht="18" x14ac:dyDescent="0.25">
      <c r="A23690" s="32" t="s">
        <v>27190</v>
      </c>
    </row>
    <row r="23691" spans="1:1" ht="18" x14ac:dyDescent="0.25">
      <c r="A23691" s="32" t="s">
        <v>27191</v>
      </c>
    </row>
    <row r="23692" spans="1:1" ht="18" x14ac:dyDescent="0.25">
      <c r="A23692" s="32" t="s">
        <v>27192</v>
      </c>
    </row>
    <row r="23693" spans="1:1" ht="18" x14ac:dyDescent="0.25">
      <c r="A23693" s="32" t="s">
        <v>27193</v>
      </c>
    </row>
    <row r="23694" spans="1:1" ht="18" x14ac:dyDescent="0.25">
      <c r="A23694" s="32" t="s">
        <v>27194</v>
      </c>
    </row>
    <row r="23695" spans="1:1" ht="18" x14ac:dyDescent="0.25">
      <c r="A23695" s="32" t="s">
        <v>27195</v>
      </c>
    </row>
    <row r="23696" spans="1:1" ht="18" x14ac:dyDescent="0.25">
      <c r="A23696" s="32" t="s">
        <v>27196</v>
      </c>
    </row>
    <row r="23697" spans="1:1" ht="18" x14ac:dyDescent="0.25">
      <c r="A23697" s="32" t="s">
        <v>27197</v>
      </c>
    </row>
    <row r="23698" spans="1:1" ht="18" x14ac:dyDescent="0.25">
      <c r="A23698" s="32" t="s">
        <v>27198</v>
      </c>
    </row>
    <row r="23699" spans="1:1" ht="18" x14ac:dyDescent="0.25">
      <c r="A23699" s="32" t="s">
        <v>27199</v>
      </c>
    </row>
    <row r="23700" spans="1:1" ht="18" x14ac:dyDescent="0.25">
      <c r="A23700" s="32" t="s">
        <v>27200</v>
      </c>
    </row>
    <row r="23701" spans="1:1" ht="18" x14ac:dyDescent="0.25">
      <c r="A23701" s="32" t="s">
        <v>27201</v>
      </c>
    </row>
    <row r="23702" spans="1:1" ht="18" x14ac:dyDescent="0.25">
      <c r="A23702" s="32" t="s">
        <v>27202</v>
      </c>
    </row>
    <row r="23703" spans="1:1" ht="18" x14ac:dyDescent="0.25">
      <c r="A23703" s="32" t="s">
        <v>27203</v>
      </c>
    </row>
    <row r="23704" spans="1:1" ht="18" x14ac:dyDescent="0.25">
      <c r="A23704" s="32" t="s">
        <v>27204</v>
      </c>
    </row>
    <row r="23705" spans="1:1" ht="18" x14ac:dyDescent="0.25">
      <c r="A23705" s="32" t="s">
        <v>27205</v>
      </c>
    </row>
    <row r="23706" spans="1:1" ht="18" x14ac:dyDescent="0.25">
      <c r="A23706" s="32" t="s">
        <v>27206</v>
      </c>
    </row>
    <row r="23707" spans="1:1" ht="18" x14ac:dyDescent="0.25">
      <c r="A23707" s="32" t="s">
        <v>27207</v>
      </c>
    </row>
    <row r="23708" spans="1:1" ht="18" x14ac:dyDescent="0.25">
      <c r="A23708" s="32" t="s">
        <v>27208</v>
      </c>
    </row>
    <row r="23709" spans="1:1" ht="18" x14ac:dyDescent="0.25">
      <c r="A23709" s="32" t="s">
        <v>27209</v>
      </c>
    </row>
    <row r="23710" spans="1:1" ht="18" x14ac:dyDescent="0.25">
      <c r="A23710" s="32" t="s">
        <v>27210</v>
      </c>
    </row>
    <row r="23711" spans="1:1" ht="18" x14ac:dyDescent="0.25">
      <c r="A23711" s="32" t="s">
        <v>27211</v>
      </c>
    </row>
    <row r="23712" spans="1:1" ht="18" x14ac:dyDescent="0.25">
      <c r="A23712" s="32" t="s">
        <v>27212</v>
      </c>
    </row>
    <row r="23713" spans="1:1" ht="18" x14ac:dyDescent="0.25">
      <c r="A23713" s="32" t="s">
        <v>27213</v>
      </c>
    </row>
    <row r="23714" spans="1:1" ht="18" x14ac:dyDescent="0.25">
      <c r="A23714" s="32" t="s">
        <v>27214</v>
      </c>
    </row>
    <row r="23715" spans="1:1" ht="18" x14ac:dyDescent="0.25">
      <c r="A23715" s="32" t="s">
        <v>27215</v>
      </c>
    </row>
    <row r="23716" spans="1:1" ht="18" x14ac:dyDescent="0.25">
      <c r="A23716" s="32" t="s">
        <v>27216</v>
      </c>
    </row>
    <row r="23717" spans="1:1" ht="18" x14ac:dyDescent="0.25">
      <c r="A23717" s="32" t="s">
        <v>27217</v>
      </c>
    </row>
    <row r="23718" spans="1:1" ht="18" x14ac:dyDescent="0.25">
      <c r="A23718" s="32" t="s">
        <v>27218</v>
      </c>
    </row>
    <row r="23719" spans="1:1" ht="18" x14ac:dyDescent="0.25">
      <c r="A23719" s="32" t="s">
        <v>27219</v>
      </c>
    </row>
    <row r="23720" spans="1:1" ht="18" x14ac:dyDescent="0.25">
      <c r="A23720" s="32" t="s">
        <v>27220</v>
      </c>
    </row>
    <row r="23721" spans="1:1" ht="18" x14ac:dyDescent="0.25">
      <c r="A23721" s="32" t="s">
        <v>27221</v>
      </c>
    </row>
    <row r="23722" spans="1:1" ht="18" x14ac:dyDescent="0.25">
      <c r="A23722" s="32" t="s">
        <v>27222</v>
      </c>
    </row>
    <row r="23723" spans="1:1" ht="18" x14ac:dyDescent="0.25">
      <c r="A23723" s="32" t="s">
        <v>27223</v>
      </c>
    </row>
    <row r="23724" spans="1:1" ht="18" x14ac:dyDescent="0.25">
      <c r="A23724" s="32" t="s">
        <v>27224</v>
      </c>
    </row>
    <row r="23725" spans="1:1" ht="18" x14ac:dyDescent="0.25">
      <c r="A23725" s="32" t="s">
        <v>27225</v>
      </c>
    </row>
    <row r="23726" spans="1:1" ht="18" x14ac:dyDescent="0.25">
      <c r="A23726" s="32" t="s">
        <v>27226</v>
      </c>
    </row>
    <row r="23727" spans="1:1" ht="18" x14ac:dyDescent="0.25">
      <c r="A23727" s="32" t="s">
        <v>27227</v>
      </c>
    </row>
    <row r="23728" spans="1:1" ht="18" x14ac:dyDescent="0.25">
      <c r="A23728" s="32" t="s">
        <v>27228</v>
      </c>
    </row>
    <row r="23729" spans="1:1" ht="18" x14ac:dyDescent="0.25">
      <c r="A23729" s="32" t="s">
        <v>27229</v>
      </c>
    </row>
    <row r="23730" spans="1:1" ht="18" x14ac:dyDescent="0.25">
      <c r="A23730" s="32" t="s">
        <v>27230</v>
      </c>
    </row>
    <row r="23731" spans="1:1" ht="18" x14ac:dyDescent="0.25">
      <c r="A23731" s="32" t="s">
        <v>27231</v>
      </c>
    </row>
    <row r="23732" spans="1:1" ht="18" x14ac:dyDescent="0.25">
      <c r="A23732" s="32" t="s">
        <v>27232</v>
      </c>
    </row>
    <row r="23733" spans="1:1" ht="18" x14ac:dyDescent="0.25">
      <c r="A23733" s="32" t="s">
        <v>27233</v>
      </c>
    </row>
    <row r="23734" spans="1:1" ht="18" x14ac:dyDescent="0.25">
      <c r="A23734" s="32" t="s">
        <v>27234</v>
      </c>
    </row>
    <row r="23735" spans="1:1" ht="18" x14ac:dyDescent="0.25">
      <c r="A23735" s="32" t="s">
        <v>27235</v>
      </c>
    </row>
    <row r="23736" spans="1:1" ht="18" x14ac:dyDescent="0.25">
      <c r="A23736" s="32" t="s">
        <v>27236</v>
      </c>
    </row>
    <row r="23737" spans="1:1" ht="18" x14ac:dyDescent="0.25">
      <c r="A23737" s="32" t="s">
        <v>27237</v>
      </c>
    </row>
    <row r="23738" spans="1:1" ht="18" x14ac:dyDescent="0.25">
      <c r="A23738" s="32" t="s">
        <v>27238</v>
      </c>
    </row>
    <row r="23739" spans="1:1" ht="18" x14ac:dyDescent="0.25">
      <c r="A23739" s="32" t="s">
        <v>27239</v>
      </c>
    </row>
    <row r="23740" spans="1:1" ht="18" x14ac:dyDescent="0.25">
      <c r="A23740" s="32" t="s">
        <v>27240</v>
      </c>
    </row>
    <row r="23741" spans="1:1" ht="18" x14ac:dyDescent="0.25">
      <c r="A23741" s="32" t="s">
        <v>27241</v>
      </c>
    </row>
    <row r="23742" spans="1:1" ht="18" x14ac:dyDescent="0.25">
      <c r="A23742" s="32" t="s">
        <v>27242</v>
      </c>
    </row>
    <row r="23743" spans="1:1" ht="18" x14ac:dyDescent="0.25">
      <c r="A23743" s="32" t="s">
        <v>27243</v>
      </c>
    </row>
    <row r="23744" spans="1:1" ht="18" x14ac:dyDescent="0.25">
      <c r="A23744" s="32" t="s">
        <v>27244</v>
      </c>
    </row>
    <row r="23745" spans="1:1" ht="18" x14ac:dyDescent="0.25">
      <c r="A23745" s="32" t="s">
        <v>27245</v>
      </c>
    </row>
    <row r="23746" spans="1:1" ht="18" x14ac:dyDescent="0.25">
      <c r="A23746" s="32" t="s">
        <v>27246</v>
      </c>
    </row>
    <row r="23747" spans="1:1" ht="18" x14ac:dyDescent="0.25">
      <c r="A23747" s="32" t="s">
        <v>27247</v>
      </c>
    </row>
    <row r="23748" spans="1:1" ht="18" x14ac:dyDescent="0.25">
      <c r="A23748" s="32" t="s">
        <v>27248</v>
      </c>
    </row>
    <row r="23749" spans="1:1" ht="18" x14ac:dyDescent="0.25">
      <c r="A23749" s="32" t="s">
        <v>27249</v>
      </c>
    </row>
    <row r="23750" spans="1:1" ht="18" x14ac:dyDescent="0.25">
      <c r="A23750" s="32" t="s">
        <v>27250</v>
      </c>
    </row>
    <row r="23751" spans="1:1" ht="18" x14ac:dyDescent="0.25">
      <c r="A23751" s="32" t="s">
        <v>27251</v>
      </c>
    </row>
    <row r="23752" spans="1:1" ht="18" x14ac:dyDescent="0.25">
      <c r="A23752" s="32" t="s">
        <v>27252</v>
      </c>
    </row>
    <row r="23753" spans="1:1" ht="18" x14ac:dyDescent="0.25">
      <c r="A23753" s="32" t="s">
        <v>27253</v>
      </c>
    </row>
    <row r="23754" spans="1:1" ht="18" x14ac:dyDescent="0.25">
      <c r="A23754" s="32" t="s">
        <v>27254</v>
      </c>
    </row>
    <row r="23755" spans="1:1" ht="18" x14ac:dyDescent="0.25">
      <c r="A23755" s="32" t="s">
        <v>27255</v>
      </c>
    </row>
    <row r="23756" spans="1:1" ht="18" x14ac:dyDescent="0.25">
      <c r="A23756" s="32" t="s">
        <v>27256</v>
      </c>
    </row>
    <row r="23757" spans="1:1" ht="18" x14ac:dyDescent="0.25">
      <c r="A23757" s="32" t="s">
        <v>27257</v>
      </c>
    </row>
    <row r="23758" spans="1:1" ht="18" x14ac:dyDescent="0.25">
      <c r="A23758" s="32" t="s">
        <v>27258</v>
      </c>
    </row>
    <row r="23759" spans="1:1" ht="18" x14ac:dyDescent="0.25">
      <c r="A23759" s="32" t="s">
        <v>27259</v>
      </c>
    </row>
    <row r="23760" spans="1:1" ht="18" x14ac:dyDescent="0.25">
      <c r="A23760" s="32" t="s">
        <v>27260</v>
      </c>
    </row>
    <row r="23761" spans="1:1" ht="18" x14ac:dyDescent="0.25">
      <c r="A23761" s="32" t="s">
        <v>27261</v>
      </c>
    </row>
    <row r="23762" spans="1:1" ht="18" x14ac:dyDescent="0.25">
      <c r="A23762" s="32" t="s">
        <v>27262</v>
      </c>
    </row>
    <row r="23763" spans="1:1" ht="18" x14ac:dyDescent="0.25">
      <c r="A23763" s="32" t="s">
        <v>27263</v>
      </c>
    </row>
    <row r="23764" spans="1:1" ht="18" x14ac:dyDescent="0.25">
      <c r="A23764" s="32" t="s">
        <v>27264</v>
      </c>
    </row>
    <row r="23765" spans="1:1" ht="18" x14ac:dyDescent="0.25">
      <c r="A23765" s="32" t="s">
        <v>27265</v>
      </c>
    </row>
    <row r="23766" spans="1:1" ht="18" x14ac:dyDescent="0.25">
      <c r="A23766" s="32" t="s">
        <v>27266</v>
      </c>
    </row>
    <row r="23767" spans="1:1" ht="18" x14ac:dyDescent="0.25">
      <c r="A23767" s="32" t="s">
        <v>27267</v>
      </c>
    </row>
    <row r="23768" spans="1:1" ht="18" x14ac:dyDescent="0.25">
      <c r="A23768" s="32" t="s">
        <v>27268</v>
      </c>
    </row>
    <row r="23769" spans="1:1" ht="18" x14ac:dyDescent="0.25">
      <c r="A23769" s="32" t="s">
        <v>27269</v>
      </c>
    </row>
    <row r="23770" spans="1:1" ht="18" x14ac:dyDescent="0.25">
      <c r="A23770" s="32" t="s">
        <v>27270</v>
      </c>
    </row>
    <row r="23771" spans="1:1" ht="18" x14ac:dyDescent="0.25">
      <c r="A23771" s="32" t="s">
        <v>27271</v>
      </c>
    </row>
    <row r="23772" spans="1:1" ht="18" x14ac:dyDescent="0.25">
      <c r="A23772" s="32" t="s">
        <v>27272</v>
      </c>
    </row>
    <row r="23773" spans="1:1" ht="18" x14ac:dyDescent="0.25">
      <c r="A23773" s="32" t="s">
        <v>27273</v>
      </c>
    </row>
    <row r="23774" spans="1:1" ht="18" x14ac:dyDescent="0.25">
      <c r="A23774" s="32" t="s">
        <v>27274</v>
      </c>
    </row>
    <row r="23775" spans="1:1" ht="18" x14ac:dyDescent="0.25">
      <c r="A23775" s="32" t="s">
        <v>27275</v>
      </c>
    </row>
    <row r="23776" spans="1:1" ht="18" x14ac:dyDescent="0.25">
      <c r="A23776" s="32" t="s">
        <v>27276</v>
      </c>
    </row>
    <row r="23777" spans="1:1" ht="18" x14ac:dyDescent="0.25">
      <c r="A23777" s="32" t="s">
        <v>27277</v>
      </c>
    </row>
    <row r="23778" spans="1:1" ht="18" x14ac:dyDescent="0.25">
      <c r="A23778" s="32" t="s">
        <v>27278</v>
      </c>
    </row>
    <row r="23779" spans="1:1" ht="18" x14ac:dyDescent="0.25">
      <c r="A23779" s="32" t="s">
        <v>27279</v>
      </c>
    </row>
    <row r="23780" spans="1:1" ht="18" x14ac:dyDescent="0.25">
      <c r="A23780" s="32" t="s">
        <v>27280</v>
      </c>
    </row>
    <row r="23781" spans="1:1" ht="18" x14ac:dyDescent="0.25">
      <c r="A23781" s="32" t="s">
        <v>27281</v>
      </c>
    </row>
    <row r="23782" spans="1:1" ht="18" x14ac:dyDescent="0.25">
      <c r="A23782" s="32" t="s">
        <v>27282</v>
      </c>
    </row>
    <row r="23783" spans="1:1" ht="18" x14ac:dyDescent="0.25">
      <c r="A23783" s="32" t="s">
        <v>27283</v>
      </c>
    </row>
    <row r="23784" spans="1:1" ht="18" x14ac:dyDescent="0.25">
      <c r="A23784" s="32" t="s">
        <v>27284</v>
      </c>
    </row>
    <row r="23785" spans="1:1" ht="18" x14ac:dyDescent="0.25">
      <c r="A23785" s="32" t="s">
        <v>27285</v>
      </c>
    </row>
    <row r="23786" spans="1:1" ht="18" x14ac:dyDescent="0.25">
      <c r="A23786" s="32" t="s">
        <v>27286</v>
      </c>
    </row>
    <row r="23787" spans="1:1" ht="18" x14ac:dyDescent="0.25">
      <c r="A23787" s="32" t="s">
        <v>27287</v>
      </c>
    </row>
    <row r="23788" spans="1:1" ht="18" x14ac:dyDescent="0.25">
      <c r="A23788" s="32" t="s">
        <v>27288</v>
      </c>
    </row>
    <row r="23789" spans="1:1" ht="18" x14ac:dyDescent="0.25">
      <c r="A23789" s="32" t="s">
        <v>27289</v>
      </c>
    </row>
    <row r="23790" spans="1:1" ht="18" x14ac:dyDescent="0.25">
      <c r="A23790" s="32" t="s">
        <v>27290</v>
      </c>
    </row>
    <row r="23791" spans="1:1" ht="18" x14ac:dyDescent="0.25">
      <c r="A23791" s="32" t="s">
        <v>27291</v>
      </c>
    </row>
    <row r="23792" spans="1:1" ht="18" x14ac:dyDescent="0.25">
      <c r="A23792" s="32" t="s">
        <v>27292</v>
      </c>
    </row>
    <row r="23793" spans="1:1" ht="18" x14ac:dyDescent="0.25">
      <c r="A23793" s="32" t="s">
        <v>27293</v>
      </c>
    </row>
    <row r="23794" spans="1:1" ht="18" x14ac:dyDescent="0.25">
      <c r="A23794" s="32" t="s">
        <v>27294</v>
      </c>
    </row>
    <row r="23795" spans="1:1" ht="18" x14ac:dyDescent="0.25">
      <c r="A23795" s="32" t="s">
        <v>27295</v>
      </c>
    </row>
    <row r="23796" spans="1:1" ht="18" x14ac:dyDescent="0.25">
      <c r="A23796" s="32" t="s">
        <v>27296</v>
      </c>
    </row>
    <row r="23797" spans="1:1" ht="18" x14ac:dyDescent="0.25">
      <c r="A23797" s="32" t="s">
        <v>27297</v>
      </c>
    </row>
    <row r="23798" spans="1:1" ht="18" x14ac:dyDescent="0.25">
      <c r="A23798" s="32" t="s">
        <v>27298</v>
      </c>
    </row>
    <row r="23799" spans="1:1" ht="18" x14ac:dyDescent="0.25">
      <c r="A23799" s="32" t="s">
        <v>27299</v>
      </c>
    </row>
    <row r="23800" spans="1:1" ht="18" x14ac:dyDescent="0.25">
      <c r="A23800" s="32" t="s">
        <v>27300</v>
      </c>
    </row>
    <row r="23801" spans="1:1" ht="18" x14ac:dyDescent="0.25">
      <c r="A23801" s="32" t="s">
        <v>27301</v>
      </c>
    </row>
    <row r="23802" spans="1:1" ht="18" x14ac:dyDescent="0.25">
      <c r="A23802" s="32" t="s">
        <v>27302</v>
      </c>
    </row>
    <row r="23803" spans="1:1" ht="18" x14ac:dyDescent="0.25">
      <c r="A23803" s="32" t="s">
        <v>27303</v>
      </c>
    </row>
    <row r="23804" spans="1:1" ht="18" x14ac:dyDescent="0.25">
      <c r="A23804" s="32" t="s">
        <v>27304</v>
      </c>
    </row>
    <row r="23805" spans="1:1" ht="18" x14ac:dyDescent="0.25">
      <c r="A23805" s="32" t="s">
        <v>27305</v>
      </c>
    </row>
    <row r="23806" spans="1:1" ht="18" x14ac:dyDescent="0.25">
      <c r="A23806" s="32" t="s">
        <v>27306</v>
      </c>
    </row>
    <row r="23807" spans="1:1" ht="18" x14ac:dyDescent="0.25">
      <c r="A23807" s="32" t="s">
        <v>27307</v>
      </c>
    </row>
    <row r="23808" spans="1:1" ht="18" x14ac:dyDescent="0.25">
      <c r="A23808" s="32" t="s">
        <v>27308</v>
      </c>
    </row>
    <row r="23809" spans="1:1" ht="18" x14ac:dyDescent="0.25">
      <c r="A23809" s="32" t="s">
        <v>27309</v>
      </c>
    </row>
    <row r="23810" spans="1:1" ht="18" x14ac:dyDescent="0.25">
      <c r="A23810" s="32" t="s">
        <v>27310</v>
      </c>
    </row>
    <row r="23811" spans="1:1" ht="18" x14ac:dyDescent="0.25">
      <c r="A23811" s="32" t="s">
        <v>27311</v>
      </c>
    </row>
    <row r="23812" spans="1:1" ht="18" x14ac:dyDescent="0.25">
      <c r="A23812" s="32" t="s">
        <v>27312</v>
      </c>
    </row>
    <row r="23813" spans="1:1" ht="18" x14ac:dyDescent="0.25">
      <c r="A23813" s="32" t="s">
        <v>27313</v>
      </c>
    </row>
    <row r="23814" spans="1:1" ht="18" x14ac:dyDescent="0.25">
      <c r="A23814" s="32" t="s">
        <v>27314</v>
      </c>
    </row>
    <row r="23815" spans="1:1" ht="18" x14ac:dyDescent="0.25">
      <c r="A23815" s="32" t="s">
        <v>27315</v>
      </c>
    </row>
    <row r="23816" spans="1:1" ht="18" x14ac:dyDescent="0.25">
      <c r="A23816" s="32" t="s">
        <v>27316</v>
      </c>
    </row>
    <row r="23817" spans="1:1" ht="18" x14ac:dyDescent="0.25">
      <c r="A23817" s="32" t="s">
        <v>27317</v>
      </c>
    </row>
    <row r="23818" spans="1:1" ht="18" x14ac:dyDescent="0.25">
      <c r="A23818" s="32" t="s">
        <v>27318</v>
      </c>
    </row>
    <row r="23819" spans="1:1" ht="18" x14ac:dyDescent="0.25">
      <c r="A23819" s="32" t="s">
        <v>27319</v>
      </c>
    </row>
    <row r="23820" spans="1:1" ht="18" x14ac:dyDescent="0.25">
      <c r="A23820" s="32" t="s">
        <v>27320</v>
      </c>
    </row>
    <row r="23821" spans="1:1" ht="18" x14ac:dyDescent="0.25">
      <c r="A23821" s="32" t="s">
        <v>27321</v>
      </c>
    </row>
    <row r="23822" spans="1:1" ht="18" x14ac:dyDescent="0.25">
      <c r="A23822" s="32" t="s">
        <v>27322</v>
      </c>
    </row>
    <row r="23823" spans="1:1" ht="18" x14ac:dyDescent="0.25">
      <c r="A23823" s="32" t="s">
        <v>27323</v>
      </c>
    </row>
    <row r="23824" spans="1:1" ht="18" x14ac:dyDescent="0.25">
      <c r="A23824" s="32" t="s">
        <v>27324</v>
      </c>
    </row>
    <row r="23825" spans="1:1" ht="18" x14ac:dyDescent="0.25">
      <c r="A23825" s="32" t="s">
        <v>27325</v>
      </c>
    </row>
    <row r="23826" spans="1:1" ht="18" x14ac:dyDescent="0.25">
      <c r="A23826" s="32" t="s">
        <v>27326</v>
      </c>
    </row>
    <row r="23827" spans="1:1" ht="18" x14ac:dyDescent="0.25">
      <c r="A23827" s="32" t="s">
        <v>27327</v>
      </c>
    </row>
    <row r="23828" spans="1:1" ht="18" x14ac:dyDescent="0.25">
      <c r="A23828" s="32" t="s">
        <v>27328</v>
      </c>
    </row>
    <row r="23829" spans="1:1" ht="18" x14ac:dyDescent="0.25">
      <c r="A23829" s="32" t="s">
        <v>27329</v>
      </c>
    </row>
    <row r="23830" spans="1:1" ht="18" x14ac:dyDescent="0.25">
      <c r="A23830" s="32" t="s">
        <v>27330</v>
      </c>
    </row>
    <row r="23831" spans="1:1" ht="18" x14ac:dyDescent="0.25">
      <c r="A23831" s="32" t="s">
        <v>27331</v>
      </c>
    </row>
    <row r="23832" spans="1:1" ht="18" x14ac:dyDescent="0.25">
      <c r="A23832" s="32" t="s">
        <v>27332</v>
      </c>
    </row>
    <row r="23833" spans="1:1" ht="18" x14ac:dyDescent="0.25">
      <c r="A23833" s="32" t="s">
        <v>27333</v>
      </c>
    </row>
    <row r="23834" spans="1:1" ht="18" x14ac:dyDescent="0.25">
      <c r="A23834" s="32" t="s">
        <v>27334</v>
      </c>
    </row>
    <row r="23835" spans="1:1" ht="18" x14ac:dyDescent="0.25">
      <c r="A23835" s="32" t="s">
        <v>27335</v>
      </c>
    </row>
    <row r="23836" spans="1:1" ht="18" x14ac:dyDescent="0.25">
      <c r="A23836" s="32" t="s">
        <v>27336</v>
      </c>
    </row>
    <row r="23837" spans="1:1" ht="18" x14ac:dyDescent="0.25">
      <c r="A23837" s="32" t="s">
        <v>27337</v>
      </c>
    </row>
    <row r="23838" spans="1:1" ht="18" x14ac:dyDescent="0.25">
      <c r="A23838" s="32" t="s">
        <v>27338</v>
      </c>
    </row>
    <row r="23839" spans="1:1" ht="18" x14ac:dyDescent="0.25">
      <c r="A23839" s="32" t="s">
        <v>27339</v>
      </c>
    </row>
    <row r="23840" spans="1:1" ht="18" x14ac:dyDescent="0.25">
      <c r="A23840" s="32" t="s">
        <v>27340</v>
      </c>
    </row>
    <row r="23841" spans="1:1" ht="18" x14ac:dyDescent="0.25">
      <c r="A23841" s="32" t="s">
        <v>27341</v>
      </c>
    </row>
    <row r="23842" spans="1:1" ht="18" x14ac:dyDescent="0.25">
      <c r="A23842" s="32" t="s">
        <v>27342</v>
      </c>
    </row>
    <row r="23843" spans="1:1" ht="18" x14ac:dyDescent="0.25">
      <c r="A23843" s="32" t="s">
        <v>4102</v>
      </c>
    </row>
    <row r="23844" spans="1:1" ht="18" x14ac:dyDescent="0.25">
      <c r="A23844" s="32" t="s">
        <v>27343</v>
      </c>
    </row>
    <row r="23845" spans="1:1" ht="18" x14ac:dyDescent="0.25">
      <c r="A23845" s="32" t="s">
        <v>27344</v>
      </c>
    </row>
    <row r="23846" spans="1:1" ht="18" x14ac:dyDescent="0.25">
      <c r="A23846" s="32" t="s">
        <v>27345</v>
      </c>
    </row>
    <row r="23847" spans="1:1" ht="18" x14ac:dyDescent="0.25">
      <c r="A23847" s="32" t="s">
        <v>27346</v>
      </c>
    </row>
    <row r="23848" spans="1:1" ht="18" x14ac:dyDescent="0.25">
      <c r="A23848" s="32" t="s">
        <v>27347</v>
      </c>
    </row>
    <row r="23849" spans="1:1" ht="18" x14ac:dyDescent="0.25">
      <c r="A23849" s="32" t="s">
        <v>27348</v>
      </c>
    </row>
    <row r="23850" spans="1:1" ht="18" x14ac:dyDescent="0.25">
      <c r="A23850" s="32" t="s">
        <v>27349</v>
      </c>
    </row>
    <row r="23851" spans="1:1" ht="18" x14ac:dyDescent="0.25">
      <c r="A23851" s="32" t="s">
        <v>27350</v>
      </c>
    </row>
    <row r="23852" spans="1:1" ht="18" x14ac:dyDescent="0.25">
      <c r="A23852" s="32" t="s">
        <v>27351</v>
      </c>
    </row>
    <row r="23853" spans="1:1" ht="18" x14ac:dyDescent="0.25">
      <c r="A23853" s="32" t="s">
        <v>27352</v>
      </c>
    </row>
    <row r="23854" spans="1:1" ht="18" x14ac:dyDescent="0.25">
      <c r="A23854" s="32" t="s">
        <v>27353</v>
      </c>
    </row>
    <row r="23855" spans="1:1" ht="18" x14ac:dyDescent="0.25">
      <c r="A23855" s="32" t="s">
        <v>27354</v>
      </c>
    </row>
    <row r="23856" spans="1:1" ht="18" x14ac:dyDescent="0.25">
      <c r="A23856" s="32" t="s">
        <v>27355</v>
      </c>
    </row>
    <row r="23857" spans="1:1" ht="18" x14ac:dyDescent="0.25">
      <c r="A23857" s="32" t="s">
        <v>27356</v>
      </c>
    </row>
    <row r="23858" spans="1:1" ht="18" x14ac:dyDescent="0.25">
      <c r="A23858" s="32" t="s">
        <v>27357</v>
      </c>
    </row>
    <row r="23859" spans="1:1" ht="18" x14ac:dyDescent="0.25">
      <c r="A23859" s="32" t="s">
        <v>27358</v>
      </c>
    </row>
    <row r="23860" spans="1:1" ht="18" x14ac:dyDescent="0.25">
      <c r="A23860" s="32" t="s">
        <v>27359</v>
      </c>
    </row>
    <row r="23861" spans="1:1" ht="18" x14ac:dyDescent="0.25">
      <c r="A23861" s="32" t="s">
        <v>27360</v>
      </c>
    </row>
    <row r="23862" spans="1:1" ht="18" x14ac:dyDescent="0.25">
      <c r="A23862" s="32" t="s">
        <v>27361</v>
      </c>
    </row>
    <row r="23863" spans="1:1" ht="18" x14ac:dyDescent="0.25">
      <c r="A23863" s="32" t="s">
        <v>27362</v>
      </c>
    </row>
    <row r="23864" spans="1:1" ht="18" x14ac:dyDescent="0.25">
      <c r="A23864" s="32" t="s">
        <v>27363</v>
      </c>
    </row>
    <row r="23865" spans="1:1" ht="18" x14ac:dyDescent="0.25">
      <c r="A23865" s="32" t="s">
        <v>27364</v>
      </c>
    </row>
    <row r="23866" spans="1:1" ht="18" x14ac:dyDescent="0.25">
      <c r="A23866" s="32" t="s">
        <v>27365</v>
      </c>
    </row>
    <row r="23867" spans="1:1" ht="18" x14ac:dyDescent="0.25">
      <c r="A23867" s="32" t="s">
        <v>27366</v>
      </c>
    </row>
    <row r="23868" spans="1:1" ht="18" x14ac:dyDescent="0.25">
      <c r="A23868" s="32" t="s">
        <v>27367</v>
      </c>
    </row>
    <row r="23869" spans="1:1" ht="18" x14ac:dyDescent="0.25">
      <c r="A23869" s="32" t="s">
        <v>27368</v>
      </c>
    </row>
    <row r="23870" spans="1:1" ht="18" x14ac:dyDescent="0.25">
      <c r="A23870" s="32" t="s">
        <v>27369</v>
      </c>
    </row>
    <row r="23871" spans="1:1" ht="18" x14ac:dyDescent="0.25">
      <c r="A23871" s="32" t="s">
        <v>27370</v>
      </c>
    </row>
    <row r="23872" spans="1:1" ht="18" x14ac:dyDescent="0.25">
      <c r="A23872" s="32" t="s">
        <v>27371</v>
      </c>
    </row>
    <row r="23873" spans="1:1" ht="18" x14ac:dyDescent="0.25">
      <c r="A23873" s="32" t="s">
        <v>27372</v>
      </c>
    </row>
    <row r="23874" spans="1:1" ht="18" x14ac:dyDescent="0.25">
      <c r="A23874" s="32" t="s">
        <v>27373</v>
      </c>
    </row>
    <row r="23875" spans="1:1" ht="18" x14ac:dyDescent="0.25">
      <c r="A23875" s="32" t="s">
        <v>27374</v>
      </c>
    </row>
    <row r="23876" spans="1:1" ht="18" x14ac:dyDescent="0.25">
      <c r="A23876" s="32" t="s">
        <v>27375</v>
      </c>
    </row>
    <row r="23877" spans="1:1" ht="18" x14ac:dyDescent="0.25">
      <c r="A23877" s="32" t="s">
        <v>27376</v>
      </c>
    </row>
    <row r="23878" spans="1:1" ht="18" x14ac:dyDescent="0.25">
      <c r="A23878" s="32" t="s">
        <v>27377</v>
      </c>
    </row>
    <row r="23879" spans="1:1" ht="18" x14ac:dyDescent="0.25">
      <c r="A23879" s="32" t="s">
        <v>27378</v>
      </c>
    </row>
    <row r="23880" spans="1:1" ht="18" x14ac:dyDescent="0.25">
      <c r="A23880" s="32" t="s">
        <v>27379</v>
      </c>
    </row>
    <row r="23881" spans="1:1" ht="18" x14ac:dyDescent="0.25">
      <c r="A23881" s="32" t="s">
        <v>27380</v>
      </c>
    </row>
    <row r="23882" spans="1:1" ht="18" x14ac:dyDescent="0.25">
      <c r="A23882" s="32" t="s">
        <v>27381</v>
      </c>
    </row>
    <row r="23883" spans="1:1" ht="18" x14ac:dyDescent="0.25">
      <c r="A23883" s="32" t="s">
        <v>27382</v>
      </c>
    </row>
    <row r="23884" spans="1:1" ht="18" x14ac:dyDescent="0.25">
      <c r="A23884" s="32" t="s">
        <v>27383</v>
      </c>
    </row>
    <row r="23885" spans="1:1" ht="18" x14ac:dyDescent="0.25">
      <c r="A23885" s="32" t="s">
        <v>27384</v>
      </c>
    </row>
    <row r="23886" spans="1:1" ht="18" x14ac:dyDescent="0.25">
      <c r="A23886" s="32" t="s">
        <v>27385</v>
      </c>
    </row>
    <row r="23887" spans="1:1" ht="18" x14ac:dyDescent="0.25">
      <c r="A23887" s="32" t="s">
        <v>27386</v>
      </c>
    </row>
    <row r="23888" spans="1:1" ht="18" x14ac:dyDescent="0.25">
      <c r="A23888" s="32" t="s">
        <v>27387</v>
      </c>
    </row>
    <row r="23889" spans="1:1" ht="18" x14ac:dyDescent="0.25">
      <c r="A23889" s="32" t="s">
        <v>27388</v>
      </c>
    </row>
    <row r="23890" spans="1:1" ht="18" x14ac:dyDescent="0.25">
      <c r="A23890" s="32" t="s">
        <v>27389</v>
      </c>
    </row>
    <row r="23891" spans="1:1" ht="18" x14ac:dyDescent="0.25">
      <c r="A23891" s="32" t="s">
        <v>27390</v>
      </c>
    </row>
    <row r="23892" spans="1:1" ht="18" x14ac:dyDescent="0.25">
      <c r="A23892" s="32" t="s">
        <v>27391</v>
      </c>
    </row>
    <row r="23893" spans="1:1" ht="18" x14ac:dyDescent="0.25">
      <c r="A23893" s="32" t="s">
        <v>27392</v>
      </c>
    </row>
    <row r="23894" spans="1:1" ht="18" x14ac:dyDescent="0.25">
      <c r="A23894" s="32" t="s">
        <v>27393</v>
      </c>
    </row>
    <row r="23895" spans="1:1" ht="18" x14ac:dyDescent="0.25">
      <c r="A23895" s="32" t="s">
        <v>27394</v>
      </c>
    </row>
    <row r="23896" spans="1:1" ht="18" x14ac:dyDescent="0.25">
      <c r="A23896" s="32" t="s">
        <v>27395</v>
      </c>
    </row>
    <row r="23897" spans="1:1" ht="18" x14ac:dyDescent="0.25">
      <c r="A23897" s="32" t="s">
        <v>27396</v>
      </c>
    </row>
    <row r="23898" spans="1:1" ht="18" x14ac:dyDescent="0.25">
      <c r="A23898" s="32" t="s">
        <v>27397</v>
      </c>
    </row>
    <row r="23899" spans="1:1" ht="18" x14ac:dyDescent="0.25">
      <c r="A23899" s="32" t="s">
        <v>27398</v>
      </c>
    </row>
    <row r="23900" spans="1:1" ht="18" x14ac:dyDescent="0.25">
      <c r="A23900" s="32" t="s">
        <v>27399</v>
      </c>
    </row>
    <row r="23901" spans="1:1" ht="18" x14ac:dyDescent="0.25">
      <c r="A23901" s="32" t="s">
        <v>27400</v>
      </c>
    </row>
    <row r="23902" spans="1:1" ht="18" x14ac:dyDescent="0.25">
      <c r="A23902" s="32" t="s">
        <v>27401</v>
      </c>
    </row>
    <row r="23903" spans="1:1" ht="18" x14ac:dyDescent="0.25">
      <c r="A23903" s="32" t="s">
        <v>27402</v>
      </c>
    </row>
    <row r="23904" spans="1:1" ht="18" x14ac:dyDescent="0.25">
      <c r="A23904" s="32" t="s">
        <v>27403</v>
      </c>
    </row>
    <row r="23905" spans="1:1" ht="18" x14ac:dyDescent="0.25">
      <c r="A23905" s="32" t="s">
        <v>27404</v>
      </c>
    </row>
    <row r="23906" spans="1:1" ht="18" x14ac:dyDescent="0.25">
      <c r="A23906" s="32" t="s">
        <v>27405</v>
      </c>
    </row>
    <row r="23907" spans="1:1" ht="18" x14ac:dyDescent="0.25">
      <c r="A23907" s="32" t="s">
        <v>27406</v>
      </c>
    </row>
    <row r="23908" spans="1:1" ht="18" x14ac:dyDescent="0.25">
      <c r="A23908" s="32" t="s">
        <v>27407</v>
      </c>
    </row>
    <row r="23909" spans="1:1" ht="18" x14ac:dyDescent="0.25">
      <c r="A23909" s="32" t="s">
        <v>27408</v>
      </c>
    </row>
    <row r="23910" spans="1:1" ht="18" x14ac:dyDescent="0.25">
      <c r="A23910" s="32" t="s">
        <v>27409</v>
      </c>
    </row>
    <row r="23911" spans="1:1" ht="18" x14ac:dyDescent="0.25">
      <c r="A23911" s="32" t="s">
        <v>27410</v>
      </c>
    </row>
    <row r="23912" spans="1:1" ht="18" x14ac:dyDescent="0.25">
      <c r="A23912" s="32" t="s">
        <v>27411</v>
      </c>
    </row>
    <row r="23913" spans="1:1" ht="18" x14ac:dyDescent="0.25">
      <c r="A23913" s="32" t="s">
        <v>27412</v>
      </c>
    </row>
    <row r="23914" spans="1:1" ht="18" x14ac:dyDescent="0.25">
      <c r="A23914" s="32" t="s">
        <v>27413</v>
      </c>
    </row>
    <row r="23915" spans="1:1" ht="18" x14ac:dyDescent="0.25">
      <c r="A23915" s="32" t="s">
        <v>27414</v>
      </c>
    </row>
    <row r="23916" spans="1:1" ht="18" x14ac:dyDescent="0.25">
      <c r="A23916" s="32" t="s">
        <v>27415</v>
      </c>
    </row>
    <row r="23917" spans="1:1" ht="18" x14ac:dyDescent="0.25">
      <c r="A23917" s="32" t="s">
        <v>27416</v>
      </c>
    </row>
    <row r="23918" spans="1:1" ht="18" x14ac:dyDescent="0.25">
      <c r="A23918" s="32" t="s">
        <v>27417</v>
      </c>
    </row>
    <row r="23919" spans="1:1" ht="18" x14ac:dyDescent="0.25">
      <c r="A23919" s="32" t="s">
        <v>27418</v>
      </c>
    </row>
    <row r="23920" spans="1:1" ht="18" x14ac:dyDescent="0.25">
      <c r="A23920" s="32" t="s">
        <v>27419</v>
      </c>
    </row>
    <row r="23921" spans="1:1" ht="18" x14ac:dyDescent="0.25">
      <c r="A23921" s="32" t="s">
        <v>27420</v>
      </c>
    </row>
    <row r="23922" spans="1:1" ht="18" x14ac:dyDescent="0.25">
      <c r="A23922" s="32" t="s">
        <v>27421</v>
      </c>
    </row>
    <row r="23923" spans="1:1" ht="18" x14ac:dyDescent="0.25">
      <c r="A23923" s="32" t="s">
        <v>27422</v>
      </c>
    </row>
    <row r="23924" spans="1:1" ht="18" x14ac:dyDescent="0.25">
      <c r="A23924" s="32" t="s">
        <v>27423</v>
      </c>
    </row>
    <row r="23925" spans="1:1" ht="18" x14ac:dyDescent="0.25">
      <c r="A23925" s="32" t="s">
        <v>27424</v>
      </c>
    </row>
    <row r="23926" spans="1:1" ht="18" x14ac:dyDescent="0.25">
      <c r="A23926" s="32" t="s">
        <v>27425</v>
      </c>
    </row>
    <row r="23927" spans="1:1" ht="18" x14ac:dyDescent="0.25">
      <c r="A23927" s="32" t="s">
        <v>27426</v>
      </c>
    </row>
    <row r="23928" spans="1:1" ht="18" x14ac:dyDescent="0.25">
      <c r="A23928" s="32" t="s">
        <v>27427</v>
      </c>
    </row>
    <row r="23929" spans="1:1" ht="18" x14ac:dyDescent="0.25">
      <c r="A23929" s="32" t="s">
        <v>27428</v>
      </c>
    </row>
    <row r="23930" spans="1:1" ht="18" x14ac:dyDescent="0.25">
      <c r="A23930" s="32" t="s">
        <v>27429</v>
      </c>
    </row>
    <row r="23931" spans="1:1" ht="18" x14ac:dyDescent="0.25">
      <c r="A23931" s="32" t="s">
        <v>27430</v>
      </c>
    </row>
    <row r="23932" spans="1:1" ht="18" x14ac:dyDescent="0.25">
      <c r="A23932" s="32" t="s">
        <v>27431</v>
      </c>
    </row>
    <row r="23933" spans="1:1" ht="18" x14ac:dyDescent="0.25">
      <c r="A23933" s="32" t="s">
        <v>27432</v>
      </c>
    </row>
    <row r="23934" spans="1:1" ht="18" x14ac:dyDescent="0.25">
      <c r="A23934" s="32" t="s">
        <v>27433</v>
      </c>
    </row>
    <row r="23935" spans="1:1" ht="18" x14ac:dyDescent="0.25">
      <c r="A23935" s="32" t="s">
        <v>27434</v>
      </c>
    </row>
    <row r="23936" spans="1:1" ht="18" x14ac:dyDescent="0.25">
      <c r="A23936" s="32" t="s">
        <v>27435</v>
      </c>
    </row>
    <row r="23937" spans="1:1" ht="18" x14ac:dyDescent="0.25">
      <c r="A23937" s="32" t="s">
        <v>27436</v>
      </c>
    </row>
    <row r="23938" spans="1:1" ht="18" x14ac:dyDescent="0.25">
      <c r="A23938" s="32" t="s">
        <v>27437</v>
      </c>
    </row>
    <row r="23939" spans="1:1" ht="18" x14ac:dyDescent="0.25">
      <c r="A23939" s="32" t="s">
        <v>27438</v>
      </c>
    </row>
    <row r="23940" spans="1:1" ht="18" x14ac:dyDescent="0.25">
      <c r="A23940" s="32" t="s">
        <v>27439</v>
      </c>
    </row>
    <row r="23941" spans="1:1" ht="18" x14ac:dyDescent="0.25">
      <c r="A23941" s="32" t="s">
        <v>27440</v>
      </c>
    </row>
    <row r="23942" spans="1:1" ht="18" x14ac:dyDescent="0.25">
      <c r="A23942" s="32" t="s">
        <v>27441</v>
      </c>
    </row>
    <row r="23943" spans="1:1" ht="18" x14ac:dyDescent="0.25">
      <c r="A23943" s="32" t="s">
        <v>27442</v>
      </c>
    </row>
    <row r="23944" spans="1:1" ht="18" x14ac:dyDescent="0.25">
      <c r="A23944" s="32" t="s">
        <v>27443</v>
      </c>
    </row>
    <row r="23945" spans="1:1" ht="18" x14ac:dyDescent="0.25">
      <c r="A23945" s="32" t="s">
        <v>27444</v>
      </c>
    </row>
    <row r="23946" spans="1:1" ht="18" x14ac:dyDescent="0.25">
      <c r="A23946" s="32" t="s">
        <v>27445</v>
      </c>
    </row>
    <row r="23947" spans="1:1" ht="18" x14ac:dyDescent="0.25">
      <c r="A23947" s="32" t="s">
        <v>27446</v>
      </c>
    </row>
    <row r="23948" spans="1:1" ht="18" x14ac:dyDescent="0.25">
      <c r="A23948" s="32" t="s">
        <v>27447</v>
      </c>
    </row>
    <row r="23949" spans="1:1" ht="18" x14ac:dyDescent="0.25">
      <c r="A23949" s="32" t="s">
        <v>27448</v>
      </c>
    </row>
    <row r="23950" spans="1:1" ht="18" x14ac:dyDescent="0.25">
      <c r="A23950" s="32" t="s">
        <v>27449</v>
      </c>
    </row>
    <row r="23951" spans="1:1" ht="18" x14ac:dyDescent="0.25">
      <c r="A23951" s="32" t="s">
        <v>27450</v>
      </c>
    </row>
    <row r="23952" spans="1:1" ht="18" x14ac:dyDescent="0.25">
      <c r="A23952" s="32" t="s">
        <v>27451</v>
      </c>
    </row>
    <row r="23953" spans="1:1" ht="18" x14ac:dyDescent="0.25">
      <c r="A23953" s="32" t="s">
        <v>27452</v>
      </c>
    </row>
    <row r="23954" spans="1:1" ht="18" x14ac:dyDescent="0.25">
      <c r="A23954" s="32" t="s">
        <v>27453</v>
      </c>
    </row>
    <row r="23955" spans="1:1" ht="18" x14ac:dyDescent="0.25">
      <c r="A23955" s="32" t="s">
        <v>27454</v>
      </c>
    </row>
    <row r="23956" spans="1:1" ht="18" x14ac:dyDescent="0.25">
      <c r="A23956" s="32" t="s">
        <v>27455</v>
      </c>
    </row>
    <row r="23957" spans="1:1" ht="18" x14ac:dyDescent="0.25">
      <c r="A23957" s="32" t="s">
        <v>27456</v>
      </c>
    </row>
    <row r="23958" spans="1:1" ht="18" x14ac:dyDescent="0.25">
      <c r="A23958" s="32" t="s">
        <v>27457</v>
      </c>
    </row>
    <row r="23959" spans="1:1" ht="18" x14ac:dyDescent="0.25">
      <c r="A23959" s="32" t="s">
        <v>27458</v>
      </c>
    </row>
    <row r="23960" spans="1:1" ht="18" x14ac:dyDescent="0.25">
      <c r="A23960" s="32" t="s">
        <v>27459</v>
      </c>
    </row>
    <row r="23961" spans="1:1" ht="18" x14ac:dyDescent="0.25">
      <c r="A23961" s="32" t="s">
        <v>27460</v>
      </c>
    </row>
    <row r="23962" spans="1:1" ht="18" x14ac:dyDescent="0.25">
      <c r="A23962" s="32" t="s">
        <v>27461</v>
      </c>
    </row>
    <row r="23963" spans="1:1" ht="18" x14ac:dyDescent="0.25">
      <c r="A23963" s="32" t="s">
        <v>27462</v>
      </c>
    </row>
    <row r="23964" spans="1:1" ht="18" x14ac:dyDescent="0.25">
      <c r="A23964" s="32" t="s">
        <v>27463</v>
      </c>
    </row>
    <row r="23965" spans="1:1" ht="18" x14ac:dyDescent="0.25">
      <c r="A23965" s="32" t="s">
        <v>27464</v>
      </c>
    </row>
    <row r="23966" spans="1:1" ht="18" x14ac:dyDescent="0.25">
      <c r="A23966" s="32" t="s">
        <v>27465</v>
      </c>
    </row>
    <row r="23967" spans="1:1" ht="18" x14ac:dyDescent="0.25">
      <c r="A23967" s="32" t="s">
        <v>27466</v>
      </c>
    </row>
    <row r="23968" spans="1:1" ht="18" x14ac:dyDescent="0.25">
      <c r="A23968" s="32" t="s">
        <v>27467</v>
      </c>
    </row>
    <row r="23969" spans="1:1" ht="18" x14ac:dyDescent="0.25">
      <c r="A23969" s="32" t="s">
        <v>27468</v>
      </c>
    </row>
    <row r="23970" spans="1:1" ht="18" x14ac:dyDescent="0.25">
      <c r="A23970" s="32" t="s">
        <v>27469</v>
      </c>
    </row>
    <row r="23971" spans="1:1" ht="18" x14ac:dyDescent="0.25">
      <c r="A23971" s="32" t="s">
        <v>27470</v>
      </c>
    </row>
    <row r="23972" spans="1:1" ht="18" x14ac:dyDescent="0.25">
      <c r="A23972" s="32" t="s">
        <v>27471</v>
      </c>
    </row>
    <row r="23973" spans="1:1" ht="18" x14ac:dyDescent="0.25">
      <c r="A23973" s="32" t="s">
        <v>27472</v>
      </c>
    </row>
    <row r="23974" spans="1:1" ht="18" x14ac:dyDescent="0.25">
      <c r="A23974" s="32" t="s">
        <v>27473</v>
      </c>
    </row>
    <row r="23975" spans="1:1" ht="18" x14ac:dyDescent="0.25">
      <c r="A23975" s="32" t="s">
        <v>27474</v>
      </c>
    </row>
    <row r="23976" spans="1:1" ht="18" x14ac:dyDescent="0.25">
      <c r="A23976" s="32" t="s">
        <v>27475</v>
      </c>
    </row>
    <row r="23977" spans="1:1" ht="18" x14ac:dyDescent="0.25">
      <c r="A23977" s="32" t="s">
        <v>27476</v>
      </c>
    </row>
    <row r="23978" spans="1:1" ht="18" x14ac:dyDescent="0.25">
      <c r="A23978" s="32" t="s">
        <v>27477</v>
      </c>
    </row>
    <row r="23979" spans="1:1" ht="18" x14ac:dyDescent="0.25">
      <c r="A23979" s="32" t="s">
        <v>27478</v>
      </c>
    </row>
    <row r="23980" spans="1:1" ht="18" x14ac:dyDescent="0.25">
      <c r="A23980" s="32" t="s">
        <v>27479</v>
      </c>
    </row>
    <row r="23981" spans="1:1" ht="18" x14ac:dyDescent="0.25">
      <c r="A23981" s="32" t="s">
        <v>27480</v>
      </c>
    </row>
    <row r="23982" spans="1:1" ht="18" x14ac:dyDescent="0.25">
      <c r="A23982" s="32" t="s">
        <v>27481</v>
      </c>
    </row>
    <row r="23983" spans="1:1" ht="18" x14ac:dyDescent="0.25">
      <c r="A23983" s="32" t="s">
        <v>27482</v>
      </c>
    </row>
    <row r="23984" spans="1:1" ht="18" x14ac:dyDescent="0.25">
      <c r="A23984" s="32" t="s">
        <v>27483</v>
      </c>
    </row>
    <row r="23985" spans="1:1" ht="18" x14ac:dyDescent="0.25">
      <c r="A23985" s="32" t="s">
        <v>27484</v>
      </c>
    </row>
    <row r="23986" spans="1:1" ht="18" x14ac:dyDescent="0.25">
      <c r="A23986" s="32" t="s">
        <v>27485</v>
      </c>
    </row>
    <row r="23987" spans="1:1" ht="18" x14ac:dyDescent="0.25">
      <c r="A23987" s="32" t="s">
        <v>27486</v>
      </c>
    </row>
    <row r="23988" spans="1:1" ht="18" x14ac:dyDescent="0.25">
      <c r="A23988" s="32" t="s">
        <v>27487</v>
      </c>
    </row>
    <row r="23989" spans="1:1" ht="18" x14ac:dyDescent="0.25">
      <c r="A23989" s="32" t="s">
        <v>27488</v>
      </c>
    </row>
    <row r="23990" spans="1:1" ht="18" x14ac:dyDescent="0.25">
      <c r="A23990" s="32" t="s">
        <v>27489</v>
      </c>
    </row>
    <row r="23991" spans="1:1" ht="18" x14ac:dyDescent="0.25">
      <c r="A23991" s="32" t="s">
        <v>27490</v>
      </c>
    </row>
    <row r="23992" spans="1:1" ht="18" x14ac:dyDescent="0.25">
      <c r="A23992" s="32" t="s">
        <v>27491</v>
      </c>
    </row>
    <row r="23993" spans="1:1" ht="18" x14ac:dyDescent="0.25">
      <c r="A23993" s="32" t="s">
        <v>27492</v>
      </c>
    </row>
    <row r="23994" spans="1:1" ht="18" x14ac:dyDescent="0.25">
      <c r="A23994" s="32" t="s">
        <v>27493</v>
      </c>
    </row>
    <row r="23995" spans="1:1" ht="18" x14ac:dyDescent="0.25">
      <c r="A23995" s="32" t="s">
        <v>27494</v>
      </c>
    </row>
    <row r="23996" spans="1:1" ht="18" x14ac:dyDescent="0.25">
      <c r="A23996" s="32" t="s">
        <v>27495</v>
      </c>
    </row>
    <row r="23997" spans="1:1" ht="18" x14ac:dyDescent="0.25">
      <c r="A23997" s="32" t="s">
        <v>27496</v>
      </c>
    </row>
    <row r="23998" spans="1:1" ht="18" x14ac:dyDescent="0.25">
      <c r="A23998" s="32" t="s">
        <v>27497</v>
      </c>
    </row>
    <row r="23999" spans="1:1" ht="18" x14ac:dyDescent="0.25">
      <c r="A23999" s="32" t="s">
        <v>27498</v>
      </c>
    </row>
    <row r="24000" spans="1:1" ht="18" x14ac:dyDescent="0.25">
      <c r="A24000" s="32" t="s">
        <v>27499</v>
      </c>
    </row>
    <row r="24001" spans="1:1" ht="18" x14ac:dyDescent="0.25">
      <c r="A24001" s="32" t="s">
        <v>27500</v>
      </c>
    </row>
    <row r="24002" spans="1:1" ht="18" x14ac:dyDescent="0.25">
      <c r="A24002" s="32" t="s">
        <v>27501</v>
      </c>
    </row>
    <row r="24003" spans="1:1" ht="18" x14ac:dyDescent="0.25">
      <c r="A24003" s="32" t="s">
        <v>27502</v>
      </c>
    </row>
    <row r="24004" spans="1:1" ht="18" x14ac:dyDescent="0.25">
      <c r="A24004" s="32" t="s">
        <v>27503</v>
      </c>
    </row>
    <row r="24005" spans="1:1" ht="18" x14ac:dyDescent="0.25">
      <c r="A24005" s="32" t="s">
        <v>27504</v>
      </c>
    </row>
    <row r="24006" spans="1:1" ht="18" x14ac:dyDescent="0.25">
      <c r="A24006" s="32" t="s">
        <v>27505</v>
      </c>
    </row>
    <row r="24007" spans="1:1" ht="18" x14ac:dyDescent="0.25">
      <c r="A24007" s="32" t="s">
        <v>27506</v>
      </c>
    </row>
    <row r="24008" spans="1:1" ht="18" x14ac:dyDescent="0.25">
      <c r="A24008" s="32" t="s">
        <v>27507</v>
      </c>
    </row>
    <row r="24009" spans="1:1" ht="18" x14ac:dyDescent="0.25">
      <c r="A24009" s="32" t="s">
        <v>27508</v>
      </c>
    </row>
    <row r="24010" spans="1:1" ht="18" x14ac:dyDescent="0.25">
      <c r="A24010" s="32" t="s">
        <v>27509</v>
      </c>
    </row>
    <row r="24011" spans="1:1" ht="18" x14ac:dyDescent="0.25">
      <c r="A24011" s="32" t="s">
        <v>27510</v>
      </c>
    </row>
    <row r="24012" spans="1:1" ht="18" x14ac:dyDescent="0.25">
      <c r="A24012" s="32" t="s">
        <v>27511</v>
      </c>
    </row>
    <row r="24013" spans="1:1" ht="18" x14ac:dyDescent="0.25">
      <c r="A24013" s="32" t="s">
        <v>27512</v>
      </c>
    </row>
    <row r="24014" spans="1:1" ht="18" x14ac:dyDescent="0.25">
      <c r="A24014" s="32" t="s">
        <v>27513</v>
      </c>
    </row>
    <row r="24015" spans="1:1" ht="18" x14ac:dyDescent="0.25">
      <c r="A24015" s="32" t="s">
        <v>27514</v>
      </c>
    </row>
    <row r="24016" spans="1:1" ht="18" x14ac:dyDescent="0.25">
      <c r="A24016" s="32" t="s">
        <v>27515</v>
      </c>
    </row>
    <row r="24017" spans="1:1" ht="18" x14ac:dyDescent="0.25">
      <c r="A24017" s="32" t="s">
        <v>27516</v>
      </c>
    </row>
    <row r="24018" spans="1:1" ht="18" x14ac:dyDescent="0.25">
      <c r="A24018" s="32" t="s">
        <v>27517</v>
      </c>
    </row>
    <row r="24019" spans="1:1" ht="18" x14ac:dyDescent="0.25">
      <c r="A24019" s="32" t="s">
        <v>27518</v>
      </c>
    </row>
    <row r="24020" spans="1:1" ht="18" x14ac:dyDescent="0.25">
      <c r="A24020" s="32" t="s">
        <v>27519</v>
      </c>
    </row>
    <row r="24021" spans="1:1" ht="18" x14ac:dyDescent="0.25">
      <c r="A24021" s="32" t="s">
        <v>27520</v>
      </c>
    </row>
    <row r="24022" spans="1:1" ht="18" x14ac:dyDescent="0.25">
      <c r="A24022" s="32" t="s">
        <v>27521</v>
      </c>
    </row>
    <row r="24023" spans="1:1" ht="18" x14ac:dyDescent="0.25">
      <c r="A24023" s="32" t="s">
        <v>27522</v>
      </c>
    </row>
    <row r="24024" spans="1:1" ht="18" x14ac:dyDescent="0.25">
      <c r="A24024" s="32" t="s">
        <v>27523</v>
      </c>
    </row>
    <row r="24025" spans="1:1" ht="18" x14ac:dyDescent="0.25">
      <c r="A24025" s="32" t="s">
        <v>27524</v>
      </c>
    </row>
    <row r="24026" spans="1:1" ht="18" x14ac:dyDescent="0.25">
      <c r="A24026" s="32" t="s">
        <v>27525</v>
      </c>
    </row>
    <row r="24027" spans="1:1" ht="18" x14ac:dyDescent="0.25">
      <c r="A24027" s="32" t="s">
        <v>27526</v>
      </c>
    </row>
    <row r="24028" spans="1:1" ht="18" x14ac:dyDescent="0.25">
      <c r="A24028" s="32" t="s">
        <v>27527</v>
      </c>
    </row>
    <row r="24029" spans="1:1" ht="18" x14ac:dyDescent="0.25">
      <c r="A24029" s="32" t="s">
        <v>27528</v>
      </c>
    </row>
    <row r="24030" spans="1:1" ht="18" x14ac:dyDescent="0.25">
      <c r="A24030" s="32" t="s">
        <v>27529</v>
      </c>
    </row>
    <row r="24031" spans="1:1" ht="18" x14ac:dyDescent="0.25">
      <c r="A24031" s="32" t="s">
        <v>27530</v>
      </c>
    </row>
    <row r="24032" spans="1:1" ht="18" x14ac:dyDescent="0.25">
      <c r="A24032" s="32" t="s">
        <v>416</v>
      </c>
    </row>
    <row r="24033" spans="1:1" ht="18" x14ac:dyDescent="0.25">
      <c r="A24033" s="32" t="s">
        <v>27531</v>
      </c>
    </row>
    <row r="24034" spans="1:1" ht="18" x14ac:dyDescent="0.25">
      <c r="A24034" s="32" t="s">
        <v>27532</v>
      </c>
    </row>
    <row r="24035" spans="1:1" ht="18" x14ac:dyDescent="0.25">
      <c r="A24035" s="32" t="s">
        <v>27533</v>
      </c>
    </row>
    <row r="24036" spans="1:1" ht="18" x14ac:dyDescent="0.25">
      <c r="A24036" s="32" t="s">
        <v>27534</v>
      </c>
    </row>
    <row r="24037" spans="1:1" ht="18" x14ac:dyDescent="0.25">
      <c r="A24037" s="32" t="s">
        <v>27535</v>
      </c>
    </row>
    <row r="24038" spans="1:1" ht="18" x14ac:dyDescent="0.25">
      <c r="A24038" s="32" t="s">
        <v>27536</v>
      </c>
    </row>
    <row r="24039" spans="1:1" ht="18" x14ac:dyDescent="0.25">
      <c r="A24039" s="32" t="s">
        <v>27537</v>
      </c>
    </row>
    <row r="24040" spans="1:1" ht="18" x14ac:dyDescent="0.25">
      <c r="A24040" s="32" t="s">
        <v>27538</v>
      </c>
    </row>
    <row r="24041" spans="1:1" ht="18" x14ac:dyDescent="0.25">
      <c r="A24041" s="32" t="s">
        <v>27539</v>
      </c>
    </row>
    <row r="24042" spans="1:1" ht="18" x14ac:dyDescent="0.25">
      <c r="A24042" s="32" t="s">
        <v>27540</v>
      </c>
    </row>
    <row r="24043" spans="1:1" ht="18" x14ac:dyDescent="0.25">
      <c r="A24043" s="32" t="s">
        <v>27541</v>
      </c>
    </row>
    <row r="24044" spans="1:1" ht="18" x14ac:dyDescent="0.25">
      <c r="A24044" s="32" t="s">
        <v>27542</v>
      </c>
    </row>
    <row r="24045" spans="1:1" ht="18" x14ac:dyDescent="0.25">
      <c r="A24045" s="32" t="s">
        <v>27543</v>
      </c>
    </row>
    <row r="24046" spans="1:1" ht="18" x14ac:dyDescent="0.25">
      <c r="A24046" s="32" t="s">
        <v>27544</v>
      </c>
    </row>
    <row r="24047" spans="1:1" ht="18" x14ac:dyDescent="0.25">
      <c r="A24047" s="32" t="s">
        <v>27545</v>
      </c>
    </row>
    <row r="24048" spans="1:1" ht="18" x14ac:dyDescent="0.25">
      <c r="A24048" s="32" t="s">
        <v>27546</v>
      </c>
    </row>
    <row r="24049" spans="1:1" ht="18" x14ac:dyDescent="0.25">
      <c r="A24049" s="32" t="s">
        <v>27547</v>
      </c>
    </row>
    <row r="24050" spans="1:1" ht="18" x14ac:dyDescent="0.25">
      <c r="A24050" s="32" t="s">
        <v>27548</v>
      </c>
    </row>
    <row r="24051" spans="1:1" ht="18" x14ac:dyDescent="0.25">
      <c r="A24051" s="32" t="s">
        <v>27549</v>
      </c>
    </row>
    <row r="24052" spans="1:1" ht="18" x14ac:dyDescent="0.25">
      <c r="A24052" s="32" t="s">
        <v>27550</v>
      </c>
    </row>
    <row r="24053" spans="1:1" ht="18" x14ac:dyDescent="0.25">
      <c r="A24053" s="32" t="s">
        <v>27551</v>
      </c>
    </row>
    <row r="24054" spans="1:1" ht="18" x14ac:dyDescent="0.25">
      <c r="A24054" s="32" t="s">
        <v>27552</v>
      </c>
    </row>
    <row r="24055" spans="1:1" ht="18" x14ac:dyDescent="0.25">
      <c r="A24055" s="32" t="s">
        <v>27553</v>
      </c>
    </row>
    <row r="24056" spans="1:1" ht="18" x14ac:dyDescent="0.25">
      <c r="A24056" s="32" t="s">
        <v>27554</v>
      </c>
    </row>
    <row r="24057" spans="1:1" ht="18" x14ac:dyDescent="0.25">
      <c r="A24057" s="32" t="s">
        <v>27555</v>
      </c>
    </row>
    <row r="24058" spans="1:1" ht="18" x14ac:dyDescent="0.25">
      <c r="A24058" s="32" t="s">
        <v>27556</v>
      </c>
    </row>
    <row r="24059" spans="1:1" ht="18" x14ac:dyDescent="0.25">
      <c r="A24059" s="32" t="s">
        <v>27557</v>
      </c>
    </row>
    <row r="24060" spans="1:1" ht="18" x14ac:dyDescent="0.25">
      <c r="A24060" s="32" t="s">
        <v>27558</v>
      </c>
    </row>
    <row r="24061" spans="1:1" ht="18" x14ac:dyDescent="0.25">
      <c r="A24061" s="32" t="s">
        <v>27559</v>
      </c>
    </row>
    <row r="24062" spans="1:1" ht="18" x14ac:dyDescent="0.25">
      <c r="A24062" s="32" t="s">
        <v>27560</v>
      </c>
    </row>
    <row r="24063" spans="1:1" ht="18" x14ac:dyDescent="0.25">
      <c r="A24063" s="32" t="s">
        <v>27561</v>
      </c>
    </row>
    <row r="24064" spans="1:1" ht="18" x14ac:dyDescent="0.25">
      <c r="A24064" s="32" t="s">
        <v>27562</v>
      </c>
    </row>
    <row r="24065" spans="1:1" ht="18" x14ac:dyDescent="0.25">
      <c r="A24065" s="32" t="s">
        <v>27563</v>
      </c>
    </row>
    <row r="24066" spans="1:1" ht="18" x14ac:dyDescent="0.25">
      <c r="A24066" s="32" t="s">
        <v>27564</v>
      </c>
    </row>
    <row r="24067" spans="1:1" ht="18" x14ac:dyDescent="0.25">
      <c r="A24067" s="32" t="s">
        <v>27565</v>
      </c>
    </row>
    <row r="24068" spans="1:1" ht="18" x14ac:dyDescent="0.25">
      <c r="A24068" s="32" t="s">
        <v>27566</v>
      </c>
    </row>
    <row r="24069" spans="1:1" ht="18" x14ac:dyDescent="0.25">
      <c r="A24069" s="32" t="s">
        <v>27567</v>
      </c>
    </row>
    <row r="24070" spans="1:1" ht="18" x14ac:dyDescent="0.25">
      <c r="A24070" s="32" t="s">
        <v>27568</v>
      </c>
    </row>
    <row r="24071" spans="1:1" ht="18" x14ac:dyDescent="0.25">
      <c r="A24071" s="32" t="s">
        <v>27569</v>
      </c>
    </row>
    <row r="24072" spans="1:1" ht="18" x14ac:dyDescent="0.25">
      <c r="A24072" s="32" t="s">
        <v>27570</v>
      </c>
    </row>
    <row r="24073" spans="1:1" ht="18" x14ac:dyDescent="0.25">
      <c r="A24073" s="32" t="s">
        <v>27571</v>
      </c>
    </row>
    <row r="24074" spans="1:1" ht="18" x14ac:dyDescent="0.25">
      <c r="A24074" s="32" t="s">
        <v>27572</v>
      </c>
    </row>
    <row r="24075" spans="1:1" ht="18" x14ac:dyDescent="0.25">
      <c r="A24075" s="32" t="s">
        <v>27573</v>
      </c>
    </row>
    <row r="24076" spans="1:1" ht="18" x14ac:dyDescent="0.25">
      <c r="A24076" s="32" t="s">
        <v>27574</v>
      </c>
    </row>
    <row r="24077" spans="1:1" ht="18" x14ac:dyDescent="0.25">
      <c r="A24077" s="32" t="s">
        <v>27575</v>
      </c>
    </row>
    <row r="24078" spans="1:1" ht="18" x14ac:dyDescent="0.25">
      <c r="A24078" s="32" t="s">
        <v>27576</v>
      </c>
    </row>
    <row r="24079" spans="1:1" ht="18" x14ac:dyDescent="0.25">
      <c r="A24079" s="32" t="s">
        <v>27577</v>
      </c>
    </row>
    <row r="24080" spans="1:1" ht="18" x14ac:dyDescent="0.25">
      <c r="A24080" s="32" t="s">
        <v>27578</v>
      </c>
    </row>
    <row r="24081" spans="1:1" ht="18" x14ac:dyDescent="0.25">
      <c r="A24081" s="32" t="s">
        <v>27579</v>
      </c>
    </row>
    <row r="24082" spans="1:1" ht="18" x14ac:dyDescent="0.25">
      <c r="A24082" s="32" t="s">
        <v>27580</v>
      </c>
    </row>
    <row r="24083" spans="1:1" ht="18" x14ac:dyDescent="0.25">
      <c r="A24083" s="32" t="s">
        <v>27581</v>
      </c>
    </row>
    <row r="24084" spans="1:1" ht="18" x14ac:dyDescent="0.25">
      <c r="A24084" s="32" t="s">
        <v>27582</v>
      </c>
    </row>
    <row r="24085" spans="1:1" ht="18" x14ac:dyDescent="0.25">
      <c r="A24085" s="32" t="s">
        <v>27583</v>
      </c>
    </row>
    <row r="24086" spans="1:1" ht="18" x14ac:dyDescent="0.25">
      <c r="A24086" s="32" t="s">
        <v>27584</v>
      </c>
    </row>
    <row r="24087" spans="1:1" ht="18" x14ac:dyDescent="0.25">
      <c r="A24087" s="32" t="s">
        <v>27585</v>
      </c>
    </row>
    <row r="24088" spans="1:1" ht="18" x14ac:dyDescent="0.25">
      <c r="A24088" s="32" t="s">
        <v>27586</v>
      </c>
    </row>
    <row r="24089" spans="1:1" ht="18" x14ac:dyDescent="0.25">
      <c r="A24089" s="32" t="s">
        <v>27587</v>
      </c>
    </row>
    <row r="24090" spans="1:1" ht="18" x14ac:dyDescent="0.25">
      <c r="A24090" s="32" t="s">
        <v>27588</v>
      </c>
    </row>
    <row r="24091" spans="1:1" ht="18" x14ac:dyDescent="0.25">
      <c r="A24091" s="32" t="s">
        <v>27589</v>
      </c>
    </row>
    <row r="24092" spans="1:1" ht="18" x14ac:dyDescent="0.25">
      <c r="A24092" s="32" t="s">
        <v>27590</v>
      </c>
    </row>
    <row r="24093" spans="1:1" ht="18" x14ac:dyDescent="0.25">
      <c r="A24093" s="32" t="s">
        <v>27591</v>
      </c>
    </row>
    <row r="24094" spans="1:1" ht="18" x14ac:dyDescent="0.25">
      <c r="A24094" s="32" t="s">
        <v>27592</v>
      </c>
    </row>
    <row r="24095" spans="1:1" ht="18" x14ac:dyDescent="0.25">
      <c r="A24095" s="32" t="s">
        <v>27593</v>
      </c>
    </row>
    <row r="24096" spans="1:1" ht="18" x14ac:dyDescent="0.25">
      <c r="A24096" s="32" t="s">
        <v>27594</v>
      </c>
    </row>
    <row r="24097" spans="1:1" ht="18" x14ac:dyDescent="0.25">
      <c r="A24097" s="32" t="s">
        <v>27595</v>
      </c>
    </row>
    <row r="24098" spans="1:1" ht="18" x14ac:dyDescent="0.25">
      <c r="A24098" s="32" t="s">
        <v>27596</v>
      </c>
    </row>
    <row r="24099" spans="1:1" ht="18" x14ac:dyDescent="0.25">
      <c r="A24099" s="32" t="s">
        <v>27597</v>
      </c>
    </row>
    <row r="24100" spans="1:1" ht="18" x14ac:dyDescent="0.25">
      <c r="A24100" s="32" t="s">
        <v>27598</v>
      </c>
    </row>
    <row r="24101" spans="1:1" ht="18" x14ac:dyDescent="0.25">
      <c r="A24101" s="32" t="s">
        <v>27599</v>
      </c>
    </row>
    <row r="24102" spans="1:1" ht="18" x14ac:dyDescent="0.25">
      <c r="A24102" s="32" t="s">
        <v>27600</v>
      </c>
    </row>
    <row r="24103" spans="1:1" ht="18" x14ac:dyDescent="0.25">
      <c r="A24103" s="32" t="s">
        <v>27601</v>
      </c>
    </row>
    <row r="24104" spans="1:1" ht="18" x14ac:dyDescent="0.25">
      <c r="A24104" s="32" t="s">
        <v>27602</v>
      </c>
    </row>
    <row r="24105" spans="1:1" ht="18" x14ac:dyDescent="0.25">
      <c r="A24105" s="32" t="s">
        <v>27603</v>
      </c>
    </row>
    <row r="24106" spans="1:1" ht="18" x14ac:dyDescent="0.25">
      <c r="A24106" s="32" t="s">
        <v>27604</v>
      </c>
    </row>
    <row r="24107" spans="1:1" ht="18" x14ac:dyDescent="0.25">
      <c r="A24107" s="32" t="s">
        <v>27605</v>
      </c>
    </row>
    <row r="24108" spans="1:1" ht="18" x14ac:dyDescent="0.25">
      <c r="A24108" s="32" t="s">
        <v>27606</v>
      </c>
    </row>
    <row r="24109" spans="1:1" ht="18" x14ac:dyDescent="0.25">
      <c r="A24109" s="32" t="s">
        <v>27607</v>
      </c>
    </row>
    <row r="24110" spans="1:1" ht="18" x14ac:dyDescent="0.25">
      <c r="A24110" s="32" t="s">
        <v>27608</v>
      </c>
    </row>
    <row r="24111" spans="1:1" ht="18" x14ac:dyDescent="0.25">
      <c r="A24111" s="32" t="s">
        <v>27609</v>
      </c>
    </row>
    <row r="24112" spans="1:1" ht="18" x14ac:dyDescent="0.25">
      <c r="A24112" s="32" t="s">
        <v>27610</v>
      </c>
    </row>
    <row r="24113" spans="1:1" ht="18" x14ac:dyDescent="0.25">
      <c r="A24113" s="32" t="s">
        <v>27611</v>
      </c>
    </row>
    <row r="24114" spans="1:1" ht="18" x14ac:dyDescent="0.25">
      <c r="A24114" s="32" t="s">
        <v>27612</v>
      </c>
    </row>
    <row r="24115" spans="1:1" ht="18" x14ac:dyDescent="0.25">
      <c r="A24115" s="32" t="s">
        <v>27613</v>
      </c>
    </row>
    <row r="24116" spans="1:1" ht="18" x14ac:dyDescent="0.25">
      <c r="A24116" s="32" t="s">
        <v>27614</v>
      </c>
    </row>
    <row r="24117" spans="1:1" ht="18" x14ac:dyDescent="0.25">
      <c r="A24117" s="32" t="s">
        <v>27615</v>
      </c>
    </row>
    <row r="24118" spans="1:1" ht="18" x14ac:dyDescent="0.25">
      <c r="A24118" s="32" t="s">
        <v>27616</v>
      </c>
    </row>
    <row r="24119" spans="1:1" ht="18" x14ac:dyDescent="0.25">
      <c r="A24119" s="32" t="s">
        <v>27617</v>
      </c>
    </row>
    <row r="24120" spans="1:1" ht="18" x14ac:dyDescent="0.25">
      <c r="A24120" s="32" t="s">
        <v>27618</v>
      </c>
    </row>
    <row r="24121" spans="1:1" ht="18" x14ac:dyDescent="0.25">
      <c r="A24121" s="32" t="s">
        <v>27619</v>
      </c>
    </row>
    <row r="24122" spans="1:1" ht="18" x14ac:dyDescent="0.25">
      <c r="A24122" s="32" t="s">
        <v>27620</v>
      </c>
    </row>
    <row r="24123" spans="1:1" ht="18" x14ac:dyDescent="0.25">
      <c r="A24123" s="32" t="s">
        <v>27621</v>
      </c>
    </row>
    <row r="24124" spans="1:1" ht="18" x14ac:dyDescent="0.25">
      <c r="A24124" s="32" t="s">
        <v>27622</v>
      </c>
    </row>
    <row r="24125" spans="1:1" ht="18" x14ac:dyDescent="0.25">
      <c r="A24125" s="32" t="s">
        <v>27623</v>
      </c>
    </row>
    <row r="24126" spans="1:1" ht="18" x14ac:dyDescent="0.25">
      <c r="A24126" s="32" t="s">
        <v>27624</v>
      </c>
    </row>
    <row r="24127" spans="1:1" ht="18" x14ac:dyDescent="0.25">
      <c r="A24127" s="32" t="s">
        <v>27625</v>
      </c>
    </row>
    <row r="24128" spans="1:1" ht="18" x14ac:dyDescent="0.25">
      <c r="A24128" s="32" t="s">
        <v>27626</v>
      </c>
    </row>
    <row r="24129" spans="1:1" ht="18" x14ac:dyDescent="0.25">
      <c r="A24129" s="32" t="s">
        <v>27627</v>
      </c>
    </row>
    <row r="24130" spans="1:1" ht="18" x14ac:dyDescent="0.25">
      <c r="A24130" s="32" t="s">
        <v>27628</v>
      </c>
    </row>
    <row r="24131" spans="1:1" ht="18" x14ac:dyDescent="0.25">
      <c r="A24131" s="32" t="s">
        <v>27629</v>
      </c>
    </row>
    <row r="24132" spans="1:1" ht="18" x14ac:dyDescent="0.25">
      <c r="A24132" s="32" t="s">
        <v>27630</v>
      </c>
    </row>
    <row r="24133" spans="1:1" ht="18" x14ac:dyDescent="0.25">
      <c r="A24133" s="32" t="s">
        <v>27631</v>
      </c>
    </row>
    <row r="24134" spans="1:1" ht="18" x14ac:dyDescent="0.25">
      <c r="A24134" s="32" t="s">
        <v>27632</v>
      </c>
    </row>
    <row r="24135" spans="1:1" ht="18" x14ac:dyDescent="0.25">
      <c r="A24135" s="32" t="s">
        <v>27633</v>
      </c>
    </row>
    <row r="24136" spans="1:1" ht="18" x14ac:dyDescent="0.25">
      <c r="A24136" s="32" t="s">
        <v>27634</v>
      </c>
    </row>
    <row r="24137" spans="1:1" ht="18" x14ac:dyDescent="0.25">
      <c r="A24137" s="32" t="s">
        <v>27635</v>
      </c>
    </row>
    <row r="24138" spans="1:1" ht="18" x14ac:dyDescent="0.25">
      <c r="A24138" s="32" t="s">
        <v>27636</v>
      </c>
    </row>
    <row r="24139" spans="1:1" ht="18" x14ac:dyDescent="0.25">
      <c r="A24139" s="32" t="s">
        <v>27637</v>
      </c>
    </row>
    <row r="24140" spans="1:1" ht="18" x14ac:dyDescent="0.25">
      <c r="A24140" s="32" t="s">
        <v>27638</v>
      </c>
    </row>
    <row r="24141" spans="1:1" ht="18" x14ac:dyDescent="0.25">
      <c r="A24141" s="32" t="s">
        <v>27639</v>
      </c>
    </row>
    <row r="24142" spans="1:1" ht="18" x14ac:dyDescent="0.25">
      <c r="A24142" s="32" t="s">
        <v>27640</v>
      </c>
    </row>
    <row r="24143" spans="1:1" ht="18" x14ac:dyDescent="0.25">
      <c r="A24143" s="32" t="s">
        <v>27641</v>
      </c>
    </row>
    <row r="24144" spans="1:1" ht="18" x14ac:dyDescent="0.25">
      <c r="A24144" s="32" t="s">
        <v>27642</v>
      </c>
    </row>
    <row r="24145" spans="1:1" ht="18" x14ac:dyDescent="0.25">
      <c r="A24145" s="32" t="s">
        <v>27643</v>
      </c>
    </row>
    <row r="24146" spans="1:1" ht="18" x14ac:dyDescent="0.25">
      <c r="A24146" s="32" t="s">
        <v>27644</v>
      </c>
    </row>
    <row r="24147" spans="1:1" ht="18" x14ac:dyDescent="0.25">
      <c r="A24147" s="32" t="s">
        <v>27645</v>
      </c>
    </row>
    <row r="24148" spans="1:1" ht="18" x14ac:dyDescent="0.25">
      <c r="A24148" s="32" t="s">
        <v>27646</v>
      </c>
    </row>
    <row r="24149" spans="1:1" ht="18" x14ac:dyDescent="0.25">
      <c r="A24149" s="32" t="s">
        <v>27647</v>
      </c>
    </row>
    <row r="24150" spans="1:1" ht="18" x14ac:dyDescent="0.25">
      <c r="A24150" s="32" t="s">
        <v>27648</v>
      </c>
    </row>
    <row r="24151" spans="1:1" ht="18" x14ac:dyDescent="0.25">
      <c r="A24151" s="32" t="s">
        <v>27649</v>
      </c>
    </row>
    <row r="24152" spans="1:1" ht="18" x14ac:dyDescent="0.25">
      <c r="A24152" s="32" t="s">
        <v>27650</v>
      </c>
    </row>
    <row r="24153" spans="1:1" ht="18" x14ac:dyDescent="0.25">
      <c r="A24153" s="32" t="s">
        <v>27651</v>
      </c>
    </row>
    <row r="24154" spans="1:1" ht="18" x14ac:dyDescent="0.25">
      <c r="A24154" s="32" t="s">
        <v>27652</v>
      </c>
    </row>
    <row r="24155" spans="1:1" ht="18" x14ac:dyDescent="0.25">
      <c r="A24155" s="32" t="s">
        <v>27653</v>
      </c>
    </row>
    <row r="24156" spans="1:1" ht="18" x14ac:dyDescent="0.25">
      <c r="A24156" s="32" t="s">
        <v>27654</v>
      </c>
    </row>
    <row r="24157" spans="1:1" ht="18" x14ac:dyDescent="0.25">
      <c r="A24157" s="32" t="s">
        <v>27655</v>
      </c>
    </row>
    <row r="24158" spans="1:1" ht="18" x14ac:dyDescent="0.25">
      <c r="A24158" s="32" t="s">
        <v>27656</v>
      </c>
    </row>
    <row r="24159" spans="1:1" ht="18" x14ac:dyDescent="0.25">
      <c r="A24159" s="32" t="s">
        <v>27657</v>
      </c>
    </row>
    <row r="24160" spans="1:1" ht="18" x14ac:dyDescent="0.25">
      <c r="A24160" s="32" t="s">
        <v>27658</v>
      </c>
    </row>
    <row r="24161" spans="1:1" ht="18" x14ac:dyDescent="0.25">
      <c r="A24161" s="32" t="s">
        <v>27659</v>
      </c>
    </row>
    <row r="24162" spans="1:1" ht="18" x14ac:dyDescent="0.25">
      <c r="A24162" s="32" t="s">
        <v>27660</v>
      </c>
    </row>
    <row r="24163" spans="1:1" ht="18" x14ac:dyDescent="0.25">
      <c r="A24163" s="32" t="s">
        <v>27661</v>
      </c>
    </row>
    <row r="24164" spans="1:1" ht="18" x14ac:dyDescent="0.25">
      <c r="A24164" s="32" t="s">
        <v>27662</v>
      </c>
    </row>
    <row r="24165" spans="1:1" ht="18" x14ac:dyDescent="0.25">
      <c r="A24165" s="32" t="s">
        <v>27663</v>
      </c>
    </row>
    <row r="24166" spans="1:1" ht="18" x14ac:dyDescent="0.25">
      <c r="A24166" s="32" t="s">
        <v>27664</v>
      </c>
    </row>
    <row r="24167" spans="1:1" ht="18" x14ac:dyDescent="0.25">
      <c r="A24167" s="32" t="s">
        <v>27665</v>
      </c>
    </row>
    <row r="24168" spans="1:1" ht="18" x14ac:dyDescent="0.25">
      <c r="A24168" s="32" t="s">
        <v>27666</v>
      </c>
    </row>
    <row r="24169" spans="1:1" ht="18" x14ac:dyDescent="0.25">
      <c r="A24169" s="32" t="s">
        <v>27667</v>
      </c>
    </row>
    <row r="24170" spans="1:1" ht="18" x14ac:dyDescent="0.25">
      <c r="A24170" s="32" t="s">
        <v>27668</v>
      </c>
    </row>
    <row r="24171" spans="1:1" ht="18" x14ac:dyDescent="0.25">
      <c r="A24171" s="32" t="s">
        <v>27669</v>
      </c>
    </row>
    <row r="24172" spans="1:1" ht="18" x14ac:dyDescent="0.25">
      <c r="A24172" s="32" t="s">
        <v>27670</v>
      </c>
    </row>
    <row r="24173" spans="1:1" ht="18" x14ac:dyDescent="0.25">
      <c r="A24173" s="32" t="s">
        <v>27671</v>
      </c>
    </row>
    <row r="24174" spans="1:1" ht="18" x14ac:dyDescent="0.25">
      <c r="A24174" s="32" t="s">
        <v>27672</v>
      </c>
    </row>
    <row r="24175" spans="1:1" ht="18" x14ac:dyDescent="0.25">
      <c r="A24175" s="32" t="s">
        <v>27673</v>
      </c>
    </row>
    <row r="24176" spans="1:1" ht="18" x14ac:dyDescent="0.25">
      <c r="A24176" s="32" t="s">
        <v>27674</v>
      </c>
    </row>
    <row r="24177" spans="1:1" ht="18" x14ac:dyDescent="0.25">
      <c r="A24177" s="32" t="s">
        <v>27675</v>
      </c>
    </row>
    <row r="24178" spans="1:1" ht="18" x14ac:dyDescent="0.25">
      <c r="A24178" s="32" t="s">
        <v>27676</v>
      </c>
    </row>
    <row r="24179" spans="1:1" ht="18" x14ac:dyDescent="0.25">
      <c r="A24179" s="32" t="s">
        <v>27677</v>
      </c>
    </row>
    <row r="24180" spans="1:1" ht="18" x14ac:dyDescent="0.25">
      <c r="A24180" s="32" t="s">
        <v>27678</v>
      </c>
    </row>
    <row r="24181" spans="1:1" ht="18" x14ac:dyDescent="0.25">
      <c r="A24181" s="32" t="s">
        <v>27679</v>
      </c>
    </row>
    <row r="24182" spans="1:1" ht="18" x14ac:dyDescent="0.25">
      <c r="A24182" s="32" t="s">
        <v>27680</v>
      </c>
    </row>
    <row r="24183" spans="1:1" ht="18" x14ac:dyDescent="0.25">
      <c r="A24183" s="32" t="s">
        <v>27681</v>
      </c>
    </row>
    <row r="24184" spans="1:1" ht="18" x14ac:dyDescent="0.25">
      <c r="A24184" s="32" t="s">
        <v>27682</v>
      </c>
    </row>
    <row r="24185" spans="1:1" ht="18" x14ac:dyDescent="0.25">
      <c r="A24185" s="32" t="s">
        <v>27683</v>
      </c>
    </row>
    <row r="24186" spans="1:1" ht="18" x14ac:dyDescent="0.25">
      <c r="A24186" s="32" t="s">
        <v>27684</v>
      </c>
    </row>
    <row r="24187" spans="1:1" ht="18" x14ac:dyDescent="0.25">
      <c r="A24187" s="32" t="s">
        <v>27685</v>
      </c>
    </row>
    <row r="24188" spans="1:1" ht="18" x14ac:dyDescent="0.25">
      <c r="A24188" s="32" t="s">
        <v>27686</v>
      </c>
    </row>
    <row r="24189" spans="1:1" ht="18" x14ac:dyDescent="0.25">
      <c r="A24189" s="32" t="s">
        <v>27687</v>
      </c>
    </row>
    <row r="24190" spans="1:1" ht="18" x14ac:dyDescent="0.25">
      <c r="A24190" s="32" t="s">
        <v>27688</v>
      </c>
    </row>
    <row r="24191" spans="1:1" ht="18" x14ac:dyDescent="0.25">
      <c r="A24191" s="32" t="s">
        <v>27689</v>
      </c>
    </row>
    <row r="24192" spans="1:1" ht="18" x14ac:dyDescent="0.25">
      <c r="A24192" s="32" t="s">
        <v>27690</v>
      </c>
    </row>
    <row r="24193" spans="1:1" ht="18" x14ac:dyDescent="0.25">
      <c r="A24193" s="32" t="s">
        <v>27691</v>
      </c>
    </row>
    <row r="24194" spans="1:1" ht="18" x14ac:dyDescent="0.25">
      <c r="A24194" s="32" t="s">
        <v>27692</v>
      </c>
    </row>
    <row r="24195" spans="1:1" ht="18" x14ac:dyDescent="0.25">
      <c r="A24195" s="32" t="s">
        <v>27693</v>
      </c>
    </row>
    <row r="24196" spans="1:1" ht="18" x14ac:dyDescent="0.25">
      <c r="A24196" s="32" t="s">
        <v>27694</v>
      </c>
    </row>
    <row r="24197" spans="1:1" ht="18" x14ac:dyDescent="0.25">
      <c r="A24197" s="32" t="s">
        <v>27695</v>
      </c>
    </row>
    <row r="24198" spans="1:1" ht="18" x14ac:dyDescent="0.25">
      <c r="A24198" s="32" t="s">
        <v>27696</v>
      </c>
    </row>
    <row r="24199" spans="1:1" ht="18" x14ac:dyDescent="0.25">
      <c r="A24199" s="32" t="s">
        <v>27697</v>
      </c>
    </row>
    <row r="24200" spans="1:1" ht="18" x14ac:dyDescent="0.25">
      <c r="A24200" s="32" t="s">
        <v>27698</v>
      </c>
    </row>
    <row r="24201" spans="1:1" ht="18" x14ac:dyDescent="0.25">
      <c r="A24201" s="32" t="s">
        <v>27699</v>
      </c>
    </row>
    <row r="24202" spans="1:1" ht="18" x14ac:dyDescent="0.25">
      <c r="A24202" s="32" t="s">
        <v>27700</v>
      </c>
    </row>
    <row r="24203" spans="1:1" ht="18" x14ac:dyDescent="0.25">
      <c r="A24203" s="32" t="s">
        <v>27701</v>
      </c>
    </row>
    <row r="24204" spans="1:1" ht="18" x14ac:dyDescent="0.25">
      <c r="A24204" s="32" t="s">
        <v>27702</v>
      </c>
    </row>
    <row r="24205" spans="1:1" ht="18" x14ac:dyDescent="0.25">
      <c r="A24205" s="32" t="s">
        <v>27703</v>
      </c>
    </row>
    <row r="24206" spans="1:1" ht="18" x14ac:dyDescent="0.25">
      <c r="A24206" s="32" t="s">
        <v>27704</v>
      </c>
    </row>
    <row r="24207" spans="1:1" ht="18" x14ac:dyDescent="0.25">
      <c r="A24207" s="32" t="s">
        <v>27705</v>
      </c>
    </row>
    <row r="24208" spans="1:1" ht="18" x14ac:dyDescent="0.25">
      <c r="A24208" s="32" t="s">
        <v>27706</v>
      </c>
    </row>
    <row r="24209" spans="1:1" ht="18" x14ac:dyDescent="0.25">
      <c r="A24209" s="32" t="s">
        <v>27707</v>
      </c>
    </row>
    <row r="24210" spans="1:1" ht="18" x14ac:dyDescent="0.25">
      <c r="A24210" s="32" t="s">
        <v>27708</v>
      </c>
    </row>
    <row r="24211" spans="1:1" ht="18" x14ac:dyDescent="0.25">
      <c r="A24211" s="32" t="s">
        <v>27709</v>
      </c>
    </row>
    <row r="24212" spans="1:1" ht="18" x14ac:dyDescent="0.25">
      <c r="A24212" s="32" t="s">
        <v>27710</v>
      </c>
    </row>
    <row r="24213" spans="1:1" ht="18" x14ac:dyDescent="0.25">
      <c r="A24213" s="32" t="s">
        <v>27711</v>
      </c>
    </row>
    <row r="24214" spans="1:1" ht="18" x14ac:dyDescent="0.25">
      <c r="A24214" s="32" t="s">
        <v>27712</v>
      </c>
    </row>
    <row r="24215" spans="1:1" ht="18" x14ac:dyDescent="0.25">
      <c r="A24215" s="32" t="s">
        <v>27713</v>
      </c>
    </row>
    <row r="24216" spans="1:1" ht="18" x14ac:dyDescent="0.25">
      <c r="A24216" s="32" t="s">
        <v>27714</v>
      </c>
    </row>
    <row r="24217" spans="1:1" ht="18" x14ac:dyDescent="0.25">
      <c r="A24217" s="32" t="s">
        <v>27715</v>
      </c>
    </row>
    <row r="24218" spans="1:1" ht="18" x14ac:dyDescent="0.25">
      <c r="A24218" s="32" t="s">
        <v>27716</v>
      </c>
    </row>
    <row r="24219" spans="1:1" ht="18" x14ac:dyDescent="0.25">
      <c r="A24219" s="32" t="s">
        <v>27717</v>
      </c>
    </row>
    <row r="24220" spans="1:1" ht="18" x14ac:dyDescent="0.25">
      <c r="A24220" s="32" t="s">
        <v>27718</v>
      </c>
    </row>
    <row r="24221" spans="1:1" ht="18" x14ac:dyDescent="0.25">
      <c r="A24221" s="32" t="s">
        <v>27719</v>
      </c>
    </row>
    <row r="24222" spans="1:1" ht="18" x14ac:dyDescent="0.25">
      <c r="A24222" s="32" t="s">
        <v>27720</v>
      </c>
    </row>
    <row r="24223" spans="1:1" ht="18" x14ac:dyDescent="0.25">
      <c r="A24223" s="32" t="s">
        <v>27721</v>
      </c>
    </row>
    <row r="24224" spans="1:1" ht="18" x14ac:dyDescent="0.25">
      <c r="A24224" s="32" t="s">
        <v>27722</v>
      </c>
    </row>
    <row r="24225" spans="1:1" ht="18" x14ac:dyDescent="0.25">
      <c r="A24225" s="32" t="s">
        <v>27723</v>
      </c>
    </row>
    <row r="24226" spans="1:1" ht="18" x14ac:dyDescent="0.25">
      <c r="A24226" s="32" t="s">
        <v>27724</v>
      </c>
    </row>
    <row r="24227" spans="1:1" ht="18" x14ac:dyDescent="0.25">
      <c r="A24227" s="32" t="s">
        <v>27725</v>
      </c>
    </row>
    <row r="24228" spans="1:1" ht="18" x14ac:dyDescent="0.25">
      <c r="A24228" s="32" t="s">
        <v>27726</v>
      </c>
    </row>
    <row r="24229" spans="1:1" ht="18" x14ac:dyDescent="0.25">
      <c r="A24229" s="32" t="s">
        <v>27727</v>
      </c>
    </row>
    <row r="24230" spans="1:1" ht="18" x14ac:dyDescent="0.25">
      <c r="A24230" s="32" t="s">
        <v>27728</v>
      </c>
    </row>
    <row r="24231" spans="1:1" ht="18" x14ac:dyDescent="0.25">
      <c r="A24231" s="32" t="s">
        <v>27729</v>
      </c>
    </row>
    <row r="24232" spans="1:1" ht="18" x14ac:dyDescent="0.25">
      <c r="A24232" s="32" t="s">
        <v>27730</v>
      </c>
    </row>
    <row r="24233" spans="1:1" ht="18" x14ac:dyDescent="0.25">
      <c r="A24233" s="32" t="s">
        <v>27731</v>
      </c>
    </row>
    <row r="24234" spans="1:1" ht="18" x14ac:dyDescent="0.25">
      <c r="A24234" s="32" t="s">
        <v>27732</v>
      </c>
    </row>
    <row r="24235" spans="1:1" ht="18" x14ac:dyDescent="0.25">
      <c r="A24235" s="32" t="s">
        <v>27733</v>
      </c>
    </row>
    <row r="24236" spans="1:1" ht="18" x14ac:dyDescent="0.25">
      <c r="A24236" s="32" t="s">
        <v>27734</v>
      </c>
    </row>
    <row r="24237" spans="1:1" ht="18" x14ac:dyDescent="0.25">
      <c r="A24237" s="32" t="s">
        <v>27735</v>
      </c>
    </row>
    <row r="24238" spans="1:1" ht="18" x14ac:dyDescent="0.25">
      <c r="A24238" s="32" t="s">
        <v>27736</v>
      </c>
    </row>
    <row r="24239" spans="1:1" ht="18" x14ac:dyDescent="0.25">
      <c r="A24239" s="32" t="s">
        <v>27737</v>
      </c>
    </row>
    <row r="24240" spans="1:1" ht="18" x14ac:dyDescent="0.25">
      <c r="A24240" s="32" t="s">
        <v>27738</v>
      </c>
    </row>
    <row r="24241" spans="1:1" ht="18" x14ac:dyDescent="0.25">
      <c r="A24241" s="32" t="s">
        <v>27739</v>
      </c>
    </row>
    <row r="24242" spans="1:1" ht="18" x14ac:dyDescent="0.25">
      <c r="A24242" s="32" t="s">
        <v>27740</v>
      </c>
    </row>
    <row r="24243" spans="1:1" ht="18" x14ac:dyDescent="0.25">
      <c r="A24243" s="32" t="s">
        <v>27741</v>
      </c>
    </row>
    <row r="24244" spans="1:1" ht="18" x14ac:dyDescent="0.25">
      <c r="A24244" s="32" t="s">
        <v>27742</v>
      </c>
    </row>
    <row r="24245" spans="1:1" ht="18" x14ac:dyDescent="0.25">
      <c r="A24245" s="32" t="s">
        <v>27743</v>
      </c>
    </row>
    <row r="24246" spans="1:1" ht="18" x14ac:dyDescent="0.25">
      <c r="A24246" s="32" t="s">
        <v>27744</v>
      </c>
    </row>
    <row r="24247" spans="1:1" ht="18" x14ac:dyDescent="0.25">
      <c r="A24247" s="32" t="s">
        <v>27745</v>
      </c>
    </row>
    <row r="24248" spans="1:1" ht="18" x14ac:dyDescent="0.25">
      <c r="A24248" s="32" t="s">
        <v>27746</v>
      </c>
    </row>
    <row r="24249" spans="1:1" ht="18" x14ac:dyDescent="0.25">
      <c r="A24249" s="32" t="s">
        <v>27747</v>
      </c>
    </row>
    <row r="24250" spans="1:1" ht="18" x14ac:dyDescent="0.25">
      <c r="A24250" s="32" t="s">
        <v>27748</v>
      </c>
    </row>
    <row r="24251" spans="1:1" ht="18" x14ac:dyDescent="0.25">
      <c r="A24251" s="32" t="s">
        <v>27749</v>
      </c>
    </row>
    <row r="24252" spans="1:1" ht="18" x14ac:dyDescent="0.25">
      <c r="A24252" s="32" t="s">
        <v>27750</v>
      </c>
    </row>
    <row r="24253" spans="1:1" ht="18" x14ac:dyDescent="0.25">
      <c r="A24253" s="32" t="s">
        <v>27751</v>
      </c>
    </row>
    <row r="24254" spans="1:1" ht="18" x14ac:dyDescent="0.25">
      <c r="A24254" s="32" t="s">
        <v>27752</v>
      </c>
    </row>
    <row r="24255" spans="1:1" ht="18" x14ac:dyDescent="0.25">
      <c r="A24255" s="32" t="s">
        <v>27753</v>
      </c>
    </row>
    <row r="24256" spans="1:1" ht="18" x14ac:dyDescent="0.25">
      <c r="A24256" s="32" t="s">
        <v>27754</v>
      </c>
    </row>
    <row r="24257" spans="1:1" ht="18" x14ac:dyDescent="0.25">
      <c r="A24257" s="32" t="s">
        <v>27755</v>
      </c>
    </row>
    <row r="24258" spans="1:1" ht="18" x14ac:dyDescent="0.25">
      <c r="A24258" s="32" t="s">
        <v>27756</v>
      </c>
    </row>
    <row r="24259" spans="1:1" ht="18" x14ac:dyDescent="0.25">
      <c r="A24259" s="32" t="s">
        <v>27757</v>
      </c>
    </row>
    <row r="24260" spans="1:1" ht="18" x14ac:dyDescent="0.25">
      <c r="A24260" s="32" t="s">
        <v>27758</v>
      </c>
    </row>
    <row r="24261" spans="1:1" ht="18" x14ac:dyDescent="0.25">
      <c r="A24261" s="32" t="s">
        <v>27759</v>
      </c>
    </row>
    <row r="24262" spans="1:1" ht="18" x14ac:dyDescent="0.25">
      <c r="A24262" s="32" t="s">
        <v>27760</v>
      </c>
    </row>
    <row r="24263" spans="1:1" ht="18" x14ac:dyDescent="0.25">
      <c r="A24263" s="32" t="s">
        <v>27761</v>
      </c>
    </row>
    <row r="24264" spans="1:1" ht="18" x14ac:dyDescent="0.25">
      <c r="A24264" s="32" t="s">
        <v>27762</v>
      </c>
    </row>
    <row r="24265" spans="1:1" ht="18" x14ac:dyDescent="0.25">
      <c r="A24265" s="32" t="s">
        <v>27763</v>
      </c>
    </row>
    <row r="24266" spans="1:1" ht="18" x14ac:dyDescent="0.25">
      <c r="A24266" s="32" t="s">
        <v>27764</v>
      </c>
    </row>
    <row r="24267" spans="1:1" ht="18" x14ac:dyDescent="0.25">
      <c r="A24267" s="32" t="s">
        <v>27765</v>
      </c>
    </row>
    <row r="24268" spans="1:1" ht="18" x14ac:dyDescent="0.25">
      <c r="A24268" s="32" t="s">
        <v>27766</v>
      </c>
    </row>
    <row r="24269" spans="1:1" ht="18" x14ac:dyDescent="0.25">
      <c r="A24269" s="32" t="s">
        <v>27767</v>
      </c>
    </row>
    <row r="24270" spans="1:1" ht="18" x14ac:dyDescent="0.25">
      <c r="A24270" s="32" t="s">
        <v>27768</v>
      </c>
    </row>
    <row r="24271" spans="1:1" ht="18" x14ac:dyDescent="0.25">
      <c r="A24271" s="32" t="s">
        <v>27769</v>
      </c>
    </row>
    <row r="24272" spans="1:1" ht="18" x14ac:dyDescent="0.25">
      <c r="A24272" s="32" t="s">
        <v>27770</v>
      </c>
    </row>
    <row r="24273" spans="1:1" ht="18" x14ac:dyDescent="0.25">
      <c r="A24273" s="32" t="s">
        <v>27771</v>
      </c>
    </row>
    <row r="24274" spans="1:1" ht="18" x14ac:dyDescent="0.25">
      <c r="A24274" s="32" t="s">
        <v>27772</v>
      </c>
    </row>
    <row r="24275" spans="1:1" ht="18" x14ac:dyDescent="0.25">
      <c r="A24275" s="32" t="s">
        <v>27773</v>
      </c>
    </row>
    <row r="24276" spans="1:1" ht="18" x14ac:dyDescent="0.25">
      <c r="A24276" s="32" t="s">
        <v>27774</v>
      </c>
    </row>
    <row r="24277" spans="1:1" ht="18" x14ac:dyDescent="0.25">
      <c r="A24277" s="32" t="s">
        <v>27775</v>
      </c>
    </row>
    <row r="24278" spans="1:1" ht="18" x14ac:dyDescent="0.25">
      <c r="A24278" s="32" t="s">
        <v>27776</v>
      </c>
    </row>
    <row r="24279" spans="1:1" ht="18" x14ac:dyDescent="0.25">
      <c r="A24279" s="32" t="s">
        <v>27777</v>
      </c>
    </row>
    <row r="24280" spans="1:1" ht="18" x14ac:dyDescent="0.25">
      <c r="A24280" s="32" t="s">
        <v>27778</v>
      </c>
    </row>
    <row r="24281" spans="1:1" ht="18" x14ac:dyDescent="0.25">
      <c r="A24281" s="32" t="s">
        <v>27779</v>
      </c>
    </row>
    <row r="24282" spans="1:1" ht="18" x14ac:dyDescent="0.25">
      <c r="A24282" s="32" t="s">
        <v>27780</v>
      </c>
    </row>
    <row r="24283" spans="1:1" ht="18" x14ac:dyDescent="0.25">
      <c r="A24283" s="32" t="s">
        <v>27781</v>
      </c>
    </row>
    <row r="24284" spans="1:1" ht="18" x14ac:dyDescent="0.25">
      <c r="A24284" s="32" t="s">
        <v>27782</v>
      </c>
    </row>
    <row r="24285" spans="1:1" ht="18" x14ac:dyDescent="0.25">
      <c r="A24285" s="32" t="s">
        <v>27783</v>
      </c>
    </row>
    <row r="24286" spans="1:1" ht="18" x14ac:dyDescent="0.25">
      <c r="A24286" s="32" t="s">
        <v>27784</v>
      </c>
    </row>
    <row r="24287" spans="1:1" ht="18" x14ac:dyDescent="0.25">
      <c r="A24287" s="32" t="s">
        <v>27785</v>
      </c>
    </row>
    <row r="24288" spans="1:1" ht="18" x14ac:dyDescent="0.25">
      <c r="A24288" s="32" t="s">
        <v>27786</v>
      </c>
    </row>
    <row r="24289" spans="1:1" ht="18" x14ac:dyDescent="0.25">
      <c r="A24289" s="32" t="s">
        <v>27787</v>
      </c>
    </row>
    <row r="24290" spans="1:1" ht="18" x14ac:dyDescent="0.25">
      <c r="A24290" s="32" t="s">
        <v>27788</v>
      </c>
    </row>
    <row r="24291" spans="1:1" ht="18" x14ac:dyDescent="0.25">
      <c r="A24291" s="32" t="s">
        <v>27789</v>
      </c>
    </row>
    <row r="24292" spans="1:1" ht="18" x14ac:dyDescent="0.25">
      <c r="A24292" s="32" t="s">
        <v>27790</v>
      </c>
    </row>
    <row r="24293" spans="1:1" ht="18" x14ac:dyDescent="0.25">
      <c r="A24293" s="32" t="s">
        <v>27791</v>
      </c>
    </row>
    <row r="24294" spans="1:1" ht="18" x14ac:dyDescent="0.25">
      <c r="A24294" s="32" t="s">
        <v>27792</v>
      </c>
    </row>
    <row r="24295" spans="1:1" ht="18" x14ac:dyDescent="0.25">
      <c r="A24295" s="32" t="s">
        <v>27793</v>
      </c>
    </row>
    <row r="24296" spans="1:1" ht="18" x14ac:dyDescent="0.25">
      <c r="A24296" s="32" t="s">
        <v>27794</v>
      </c>
    </row>
    <row r="24297" spans="1:1" ht="18" x14ac:dyDescent="0.25">
      <c r="A24297" s="32" t="s">
        <v>27795</v>
      </c>
    </row>
    <row r="24298" spans="1:1" ht="18" x14ac:dyDescent="0.25">
      <c r="A24298" s="32" t="s">
        <v>27796</v>
      </c>
    </row>
    <row r="24299" spans="1:1" ht="18" x14ac:dyDescent="0.25">
      <c r="A24299" s="32" t="s">
        <v>27797</v>
      </c>
    </row>
    <row r="24300" spans="1:1" ht="18" x14ac:dyDescent="0.25">
      <c r="A24300" s="32" t="s">
        <v>27798</v>
      </c>
    </row>
    <row r="24301" spans="1:1" ht="18" x14ac:dyDescent="0.25">
      <c r="A24301" s="32" t="s">
        <v>27799</v>
      </c>
    </row>
    <row r="24302" spans="1:1" ht="18" x14ac:dyDescent="0.25">
      <c r="A24302" s="32" t="s">
        <v>27800</v>
      </c>
    </row>
    <row r="24303" spans="1:1" ht="18" x14ac:dyDescent="0.25">
      <c r="A24303" s="32" t="s">
        <v>27801</v>
      </c>
    </row>
    <row r="24304" spans="1:1" ht="18" x14ac:dyDescent="0.25">
      <c r="A24304" s="32" t="s">
        <v>27802</v>
      </c>
    </row>
    <row r="24305" spans="1:1" ht="18" x14ac:dyDescent="0.25">
      <c r="A24305" s="32" t="s">
        <v>27803</v>
      </c>
    </row>
    <row r="24306" spans="1:1" ht="18" x14ac:dyDescent="0.25">
      <c r="A24306" s="32" t="s">
        <v>27804</v>
      </c>
    </row>
    <row r="24307" spans="1:1" ht="18" x14ac:dyDescent="0.25">
      <c r="A24307" s="32" t="s">
        <v>27805</v>
      </c>
    </row>
    <row r="24308" spans="1:1" ht="18" x14ac:dyDescent="0.25">
      <c r="A24308" s="32" t="s">
        <v>27806</v>
      </c>
    </row>
    <row r="24309" spans="1:1" ht="18" x14ac:dyDescent="0.25">
      <c r="A24309" s="32" t="s">
        <v>27807</v>
      </c>
    </row>
    <row r="24310" spans="1:1" ht="18" x14ac:dyDescent="0.25">
      <c r="A24310" s="32" t="s">
        <v>27808</v>
      </c>
    </row>
    <row r="24311" spans="1:1" ht="18" x14ac:dyDescent="0.25">
      <c r="A24311" s="32" t="s">
        <v>27809</v>
      </c>
    </row>
    <row r="24312" spans="1:1" ht="18" x14ac:dyDescent="0.25">
      <c r="A24312" s="32" t="s">
        <v>27810</v>
      </c>
    </row>
    <row r="24313" spans="1:1" ht="18" x14ac:dyDescent="0.25">
      <c r="A24313" s="32" t="s">
        <v>27811</v>
      </c>
    </row>
    <row r="24314" spans="1:1" ht="18" x14ac:dyDescent="0.25">
      <c r="A24314" s="32" t="s">
        <v>27812</v>
      </c>
    </row>
    <row r="24315" spans="1:1" ht="18" x14ac:dyDescent="0.25">
      <c r="A24315" s="32" t="s">
        <v>27813</v>
      </c>
    </row>
    <row r="24316" spans="1:1" ht="18" x14ac:dyDescent="0.25">
      <c r="A24316" s="32" t="s">
        <v>27814</v>
      </c>
    </row>
    <row r="24317" spans="1:1" ht="18" x14ac:dyDescent="0.25">
      <c r="A24317" s="32" t="s">
        <v>27815</v>
      </c>
    </row>
    <row r="24318" spans="1:1" ht="18" x14ac:dyDescent="0.25">
      <c r="A24318" s="32" t="s">
        <v>27816</v>
      </c>
    </row>
    <row r="24319" spans="1:1" ht="18" x14ac:dyDescent="0.25">
      <c r="A24319" s="32" t="s">
        <v>27817</v>
      </c>
    </row>
    <row r="24320" spans="1:1" ht="18" x14ac:dyDescent="0.25">
      <c r="A24320" s="32" t="s">
        <v>27818</v>
      </c>
    </row>
    <row r="24321" spans="1:1" ht="18" x14ac:dyDescent="0.25">
      <c r="A24321" s="32" t="s">
        <v>27819</v>
      </c>
    </row>
    <row r="24322" spans="1:1" ht="18" x14ac:dyDescent="0.25">
      <c r="A24322" s="32" t="s">
        <v>27820</v>
      </c>
    </row>
    <row r="24323" spans="1:1" ht="18" x14ac:dyDescent="0.25">
      <c r="A24323" s="32" t="s">
        <v>27821</v>
      </c>
    </row>
    <row r="24324" spans="1:1" ht="18" x14ac:dyDescent="0.25">
      <c r="A24324" s="32" t="s">
        <v>27822</v>
      </c>
    </row>
    <row r="24325" spans="1:1" ht="18" x14ac:dyDescent="0.25">
      <c r="A24325" s="32" t="s">
        <v>27823</v>
      </c>
    </row>
    <row r="24326" spans="1:1" ht="18" x14ac:dyDescent="0.25">
      <c r="A24326" s="32" t="s">
        <v>27824</v>
      </c>
    </row>
    <row r="24327" spans="1:1" ht="18" x14ac:dyDescent="0.25">
      <c r="A24327" s="32" t="s">
        <v>27825</v>
      </c>
    </row>
    <row r="24328" spans="1:1" ht="18" x14ac:dyDescent="0.25">
      <c r="A24328" s="32" t="s">
        <v>27826</v>
      </c>
    </row>
    <row r="24329" spans="1:1" ht="18" x14ac:dyDescent="0.25">
      <c r="A24329" s="32" t="s">
        <v>27827</v>
      </c>
    </row>
    <row r="24330" spans="1:1" ht="18" x14ac:dyDescent="0.25">
      <c r="A24330" s="32" t="s">
        <v>27828</v>
      </c>
    </row>
    <row r="24331" spans="1:1" ht="18" x14ac:dyDescent="0.25">
      <c r="A24331" s="32" t="s">
        <v>27829</v>
      </c>
    </row>
    <row r="24332" spans="1:1" ht="18" x14ac:dyDescent="0.25">
      <c r="A24332" s="32" t="s">
        <v>27830</v>
      </c>
    </row>
    <row r="24333" spans="1:1" ht="18" x14ac:dyDescent="0.25">
      <c r="A24333" s="32" t="s">
        <v>27831</v>
      </c>
    </row>
    <row r="24334" spans="1:1" ht="18" x14ac:dyDescent="0.25">
      <c r="A24334" s="32" t="s">
        <v>27832</v>
      </c>
    </row>
    <row r="24335" spans="1:1" ht="18" x14ac:dyDescent="0.25">
      <c r="A24335" s="32" t="s">
        <v>27833</v>
      </c>
    </row>
    <row r="24336" spans="1:1" ht="18" x14ac:dyDescent="0.25">
      <c r="A24336" s="32" t="s">
        <v>27834</v>
      </c>
    </row>
    <row r="24337" spans="1:1" ht="18" x14ac:dyDescent="0.25">
      <c r="A24337" s="32" t="s">
        <v>27835</v>
      </c>
    </row>
    <row r="24338" spans="1:1" ht="18" x14ac:dyDescent="0.25">
      <c r="A24338" s="32" t="s">
        <v>27836</v>
      </c>
    </row>
    <row r="24339" spans="1:1" ht="18" x14ac:dyDescent="0.25">
      <c r="A24339" s="32" t="s">
        <v>27837</v>
      </c>
    </row>
    <row r="24340" spans="1:1" ht="18" x14ac:dyDescent="0.25">
      <c r="A24340" s="32" t="s">
        <v>27838</v>
      </c>
    </row>
    <row r="24341" spans="1:1" ht="18" x14ac:dyDescent="0.25">
      <c r="A24341" s="32" t="s">
        <v>27839</v>
      </c>
    </row>
    <row r="24342" spans="1:1" ht="18" x14ac:dyDescent="0.25">
      <c r="A24342" s="32" t="s">
        <v>27840</v>
      </c>
    </row>
    <row r="24343" spans="1:1" ht="18" x14ac:dyDescent="0.25">
      <c r="A24343" s="32" t="s">
        <v>27841</v>
      </c>
    </row>
    <row r="24344" spans="1:1" ht="18" x14ac:dyDescent="0.25">
      <c r="A24344" s="32" t="s">
        <v>27842</v>
      </c>
    </row>
    <row r="24345" spans="1:1" ht="18" x14ac:dyDescent="0.25">
      <c r="A24345" s="32" t="s">
        <v>27843</v>
      </c>
    </row>
    <row r="24346" spans="1:1" ht="18" x14ac:dyDescent="0.25">
      <c r="A24346" s="32" t="s">
        <v>27844</v>
      </c>
    </row>
    <row r="24347" spans="1:1" ht="18" x14ac:dyDescent="0.25">
      <c r="A24347" s="32" t="s">
        <v>27845</v>
      </c>
    </row>
    <row r="24348" spans="1:1" ht="18" x14ac:dyDescent="0.25">
      <c r="A24348" s="32" t="s">
        <v>27846</v>
      </c>
    </row>
    <row r="24349" spans="1:1" ht="18" x14ac:dyDescent="0.25">
      <c r="A24349" s="32" t="s">
        <v>27847</v>
      </c>
    </row>
    <row r="24350" spans="1:1" ht="18" x14ac:dyDescent="0.25">
      <c r="A24350" s="32" t="s">
        <v>27848</v>
      </c>
    </row>
    <row r="24351" spans="1:1" ht="18" x14ac:dyDescent="0.25">
      <c r="A24351" s="32" t="s">
        <v>27849</v>
      </c>
    </row>
    <row r="24352" spans="1:1" ht="18" x14ac:dyDescent="0.25">
      <c r="A24352" s="32" t="s">
        <v>27850</v>
      </c>
    </row>
    <row r="24353" spans="1:1" ht="18" x14ac:dyDescent="0.25">
      <c r="A24353" s="32" t="s">
        <v>27851</v>
      </c>
    </row>
    <row r="24354" spans="1:1" ht="18" x14ac:dyDescent="0.25">
      <c r="A24354" s="32" t="s">
        <v>27852</v>
      </c>
    </row>
    <row r="24355" spans="1:1" ht="18" x14ac:dyDescent="0.25">
      <c r="A24355" s="32" t="s">
        <v>27853</v>
      </c>
    </row>
    <row r="24356" spans="1:1" ht="18" x14ac:dyDescent="0.25">
      <c r="A24356" s="32" t="s">
        <v>27854</v>
      </c>
    </row>
    <row r="24357" spans="1:1" ht="18" x14ac:dyDescent="0.25">
      <c r="A24357" s="32" t="s">
        <v>27855</v>
      </c>
    </row>
    <row r="24358" spans="1:1" ht="18" x14ac:dyDescent="0.25">
      <c r="A24358" s="32" t="s">
        <v>27856</v>
      </c>
    </row>
    <row r="24359" spans="1:1" ht="18" x14ac:dyDescent="0.25">
      <c r="A24359" s="32" t="s">
        <v>27857</v>
      </c>
    </row>
    <row r="24360" spans="1:1" ht="18" x14ac:dyDescent="0.25">
      <c r="A24360" s="32" t="s">
        <v>27858</v>
      </c>
    </row>
    <row r="24361" spans="1:1" ht="18" x14ac:dyDescent="0.25">
      <c r="A24361" s="32" t="s">
        <v>27859</v>
      </c>
    </row>
    <row r="24362" spans="1:1" ht="18" x14ac:dyDescent="0.25">
      <c r="A24362" s="32" t="s">
        <v>27860</v>
      </c>
    </row>
    <row r="24363" spans="1:1" ht="18" x14ac:dyDescent="0.25">
      <c r="A24363" s="32" t="s">
        <v>27861</v>
      </c>
    </row>
    <row r="24364" spans="1:1" ht="18" x14ac:dyDescent="0.25">
      <c r="A24364" s="32" t="s">
        <v>27862</v>
      </c>
    </row>
    <row r="24365" spans="1:1" ht="18" x14ac:dyDescent="0.25">
      <c r="A24365" s="32" t="s">
        <v>27863</v>
      </c>
    </row>
    <row r="24366" spans="1:1" ht="18" x14ac:dyDescent="0.25">
      <c r="A24366" s="32" t="s">
        <v>27864</v>
      </c>
    </row>
    <row r="24367" spans="1:1" ht="18" x14ac:dyDescent="0.25">
      <c r="A24367" s="32" t="s">
        <v>27865</v>
      </c>
    </row>
    <row r="24368" spans="1:1" ht="18" x14ac:dyDescent="0.25">
      <c r="A24368" s="32" t="s">
        <v>27866</v>
      </c>
    </row>
    <row r="24369" spans="1:1" ht="18" x14ac:dyDescent="0.25">
      <c r="A24369" s="32" t="s">
        <v>27867</v>
      </c>
    </row>
    <row r="24370" spans="1:1" ht="18" x14ac:dyDescent="0.25">
      <c r="A24370" s="32" t="s">
        <v>27868</v>
      </c>
    </row>
    <row r="24371" spans="1:1" ht="18" x14ac:dyDescent="0.25">
      <c r="A24371" s="32" t="s">
        <v>27869</v>
      </c>
    </row>
    <row r="24372" spans="1:1" ht="18" x14ac:dyDescent="0.25">
      <c r="A24372" s="32" t="s">
        <v>27870</v>
      </c>
    </row>
    <row r="24373" spans="1:1" ht="18" x14ac:dyDescent="0.25">
      <c r="A24373" s="32" t="s">
        <v>27871</v>
      </c>
    </row>
    <row r="24374" spans="1:1" ht="18" x14ac:dyDescent="0.25">
      <c r="A24374" s="32" t="s">
        <v>27872</v>
      </c>
    </row>
    <row r="24375" spans="1:1" ht="18" x14ac:dyDescent="0.25">
      <c r="A24375" s="32" t="s">
        <v>27873</v>
      </c>
    </row>
    <row r="24376" spans="1:1" ht="18" x14ac:dyDescent="0.25">
      <c r="A24376" s="32" t="s">
        <v>27874</v>
      </c>
    </row>
    <row r="24377" spans="1:1" ht="18" x14ac:dyDescent="0.25">
      <c r="A24377" s="32" t="s">
        <v>27875</v>
      </c>
    </row>
    <row r="24378" spans="1:1" ht="18" x14ac:dyDescent="0.25">
      <c r="A24378" s="32" t="s">
        <v>27876</v>
      </c>
    </row>
    <row r="24379" spans="1:1" ht="18" x14ac:dyDescent="0.25">
      <c r="A24379" s="32" t="s">
        <v>27877</v>
      </c>
    </row>
    <row r="24380" spans="1:1" ht="18" x14ac:dyDescent="0.25">
      <c r="A24380" s="32" t="s">
        <v>27878</v>
      </c>
    </row>
    <row r="24381" spans="1:1" ht="18" x14ac:dyDescent="0.25">
      <c r="A24381" s="32" t="s">
        <v>2743</v>
      </c>
    </row>
    <row r="24382" spans="1:1" ht="18" x14ac:dyDescent="0.25">
      <c r="A24382" s="32" t="s">
        <v>27879</v>
      </c>
    </row>
    <row r="24383" spans="1:1" ht="18" x14ac:dyDescent="0.25">
      <c r="A24383" s="32" t="s">
        <v>27880</v>
      </c>
    </row>
    <row r="24384" spans="1:1" ht="18" x14ac:dyDescent="0.25">
      <c r="A24384" s="32" t="s">
        <v>27881</v>
      </c>
    </row>
    <row r="24385" spans="1:1" ht="18" x14ac:dyDescent="0.25">
      <c r="A24385" s="32" t="s">
        <v>27882</v>
      </c>
    </row>
    <row r="24386" spans="1:1" ht="18" x14ac:dyDescent="0.25">
      <c r="A24386" s="32" t="s">
        <v>27883</v>
      </c>
    </row>
    <row r="24387" spans="1:1" ht="18" x14ac:dyDescent="0.25">
      <c r="A24387" s="32" t="s">
        <v>27884</v>
      </c>
    </row>
    <row r="24388" spans="1:1" ht="18" x14ac:dyDescent="0.25">
      <c r="A24388" s="32" t="s">
        <v>27885</v>
      </c>
    </row>
    <row r="24389" spans="1:1" ht="18" x14ac:dyDescent="0.25">
      <c r="A24389" s="32" t="s">
        <v>27886</v>
      </c>
    </row>
    <row r="24390" spans="1:1" ht="18" x14ac:dyDescent="0.25">
      <c r="A24390" s="32" t="s">
        <v>27887</v>
      </c>
    </row>
    <row r="24391" spans="1:1" ht="18" x14ac:dyDescent="0.25">
      <c r="A24391" s="32" t="s">
        <v>27888</v>
      </c>
    </row>
    <row r="24392" spans="1:1" ht="18" x14ac:dyDescent="0.25">
      <c r="A24392" s="32" t="s">
        <v>27889</v>
      </c>
    </row>
    <row r="24393" spans="1:1" ht="18" x14ac:dyDescent="0.25">
      <c r="A24393" s="32" t="s">
        <v>27890</v>
      </c>
    </row>
    <row r="24394" spans="1:1" ht="18" x14ac:dyDescent="0.25">
      <c r="A24394" s="32" t="s">
        <v>27891</v>
      </c>
    </row>
    <row r="24395" spans="1:1" ht="18" x14ac:dyDescent="0.25">
      <c r="A24395" s="32" t="s">
        <v>27892</v>
      </c>
    </row>
    <row r="24396" spans="1:1" ht="18" x14ac:dyDescent="0.25">
      <c r="A24396" s="32" t="s">
        <v>27893</v>
      </c>
    </row>
    <row r="24397" spans="1:1" ht="18" x14ac:dyDescent="0.25">
      <c r="A24397" s="32" t="s">
        <v>27894</v>
      </c>
    </row>
    <row r="24398" spans="1:1" ht="18" x14ac:dyDescent="0.25">
      <c r="A24398" s="32" t="s">
        <v>27895</v>
      </c>
    </row>
    <row r="24399" spans="1:1" ht="18" x14ac:dyDescent="0.25">
      <c r="A24399" s="32" t="s">
        <v>27896</v>
      </c>
    </row>
    <row r="24400" spans="1:1" ht="18" x14ac:dyDescent="0.25">
      <c r="A24400" s="32" t="s">
        <v>27897</v>
      </c>
    </row>
    <row r="24401" spans="1:1" ht="18" x14ac:dyDescent="0.25">
      <c r="A24401" s="32" t="s">
        <v>27898</v>
      </c>
    </row>
    <row r="24402" spans="1:1" ht="18" x14ac:dyDescent="0.25">
      <c r="A24402" s="32" t="s">
        <v>27899</v>
      </c>
    </row>
    <row r="24403" spans="1:1" ht="18" x14ac:dyDescent="0.25">
      <c r="A24403" s="32" t="s">
        <v>27900</v>
      </c>
    </row>
    <row r="24404" spans="1:1" ht="18" x14ac:dyDescent="0.25">
      <c r="A24404" s="32" t="s">
        <v>27901</v>
      </c>
    </row>
    <row r="24405" spans="1:1" ht="18" x14ac:dyDescent="0.25">
      <c r="A24405" s="32" t="s">
        <v>27902</v>
      </c>
    </row>
    <row r="24406" spans="1:1" ht="18" x14ac:dyDescent="0.25">
      <c r="A24406" s="32" t="s">
        <v>27903</v>
      </c>
    </row>
    <row r="24407" spans="1:1" ht="18" x14ac:dyDescent="0.25">
      <c r="A24407" s="32" t="s">
        <v>27904</v>
      </c>
    </row>
    <row r="24408" spans="1:1" ht="18" x14ac:dyDescent="0.25">
      <c r="A24408" s="32" t="s">
        <v>27905</v>
      </c>
    </row>
    <row r="24409" spans="1:1" ht="18" x14ac:dyDescent="0.25">
      <c r="A24409" s="32" t="s">
        <v>27906</v>
      </c>
    </row>
    <row r="24410" spans="1:1" ht="18" x14ac:dyDescent="0.25">
      <c r="A24410" s="32" t="s">
        <v>27907</v>
      </c>
    </row>
    <row r="24411" spans="1:1" ht="18" x14ac:dyDescent="0.25">
      <c r="A24411" s="32" t="s">
        <v>27908</v>
      </c>
    </row>
    <row r="24412" spans="1:1" ht="18" x14ac:dyDescent="0.25">
      <c r="A24412" s="32" t="s">
        <v>27909</v>
      </c>
    </row>
    <row r="24413" spans="1:1" ht="18" x14ac:dyDescent="0.25">
      <c r="A24413" s="32" t="s">
        <v>27910</v>
      </c>
    </row>
    <row r="24414" spans="1:1" ht="18" x14ac:dyDescent="0.25">
      <c r="A24414" s="32" t="s">
        <v>27911</v>
      </c>
    </row>
    <row r="24415" spans="1:1" ht="18" x14ac:dyDescent="0.25">
      <c r="A24415" s="32" t="s">
        <v>27912</v>
      </c>
    </row>
    <row r="24416" spans="1:1" ht="18" x14ac:dyDescent="0.25">
      <c r="A24416" s="32" t="s">
        <v>27913</v>
      </c>
    </row>
    <row r="24417" spans="1:1" ht="18" x14ac:dyDescent="0.25">
      <c r="A24417" s="32" t="s">
        <v>27914</v>
      </c>
    </row>
    <row r="24418" spans="1:1" ht="18" x14ac:dyDescent="0.25">
      <c r="A24418" s="32" t="s">
        <v>27915</v>
      </c>
    </row>
    <row r="24419" spans="1:1" ht="18" x14ac:dyDescent="0.25">
      <c r="A24419" s="32" t="s">
        <v>27916</v>
      </c>
    </row>
    <row r="24420" spans="1:1" ht="18" x14ac:dyDescent="0.25">
      <c r="A24420" s="32" t="s">
        <v>27917</v>
      </c>
    </row>
    <row r="24421" spans="1:1" ht="18" x14ac:dyDescent="0.25">
      <c r="A24421" s="32" t="s">
        <v>27918</v>
      </c>
    </row>
    <row r="24422" spans="1:1" ht="18" x14ac:dyDescent="0.25">
      <c r="A24422" s="32" t="s">
        <v>27919</v>
      </c>
    </row>
    <row r="24423" spans="1:1" ht="18" x14ac:dyDescent="0.25">
      <c r="A24423" s="32" t="s">
        <v>27920</v>
      </c>
    </row>
    <row r="24424" spans="1:1" ht="18" x14ac:dyDescent="0.25">
      <c r="A24424" s="32" t="s">
        <v>27921</v>
      </c>
    </row>
    <row r="24425" spans="1:1" ht="18" x14ac:dyDescent="0.25">
      <c r="A24425" s="32" t="s">
        <v>27922</v>
      </c>
    </row>
    <row r="24426" spans="1:1" ht="18" x14ac:dyDescent="0.25">
      <c r="A24426" s="32" t="s">
        <v>27923</v>
      </c>
    </row>
    <row r="24427" spans="1:1" ht="18" x14ac:dyDescent="0.25">
      <c r="A24427" s="32" t="s">
        <v>27924</v>
      </c>
    </row>
    <row r="24428" spans="1:1" ht="18" x14ac:dyDescent="0.25">
      <c r="A24428" s="32" t="s">
        <v>27925</v>
      </c>
    </row>
    <row r="24429" spans="1:1" ht="18" x14ac:dyDescent="0.25">
      <c r="A24429" s="32" t="s">
        <v>27926</v>
      </c>
    </row>
    <row r="24430" spans="1:1" ht="18" x14ac:dyDescent="0.25">
      <c r="A24430" s="32" t="s">
        <v>27927</v>
      </c>
    </row>
    <row r="24431" spans="1:1" ht="18" x14ac:dyDescent="0.25">
      <c r="A24431" s="32" t="s">
        <v>27928</v>
      </c>
    </row>
    <row r="24432" spans="1:1" ht="18" x14ac:dyDescent="0.25">
      <c r="A24432" s="32" t="s">
        <v>27929</v>
      </c>
    </row>
    <row r="24433" spans="1:1" ht="18" x14ac:dyDescent="0.25">
      <c r="A24433" s="32" t="s">
        <v>27930</v>
      </c>
    </row>
    <row r="24434" spans="1:1" ht="18" x14ac:dyDescent="0.25">
      <c r="A24434" s="32" t="s">
        <v>27931</v>
      </c>
    </row>
    <row r="24435" spans="1:1" ht="18" x14ac:dyDescent="0.25">
      <c r="A24435" s="32" t="s">
        <v>27932</v>
      </c>
    </row>
    <row r="24436" spans="1:1" ht="18" x14ac:dyDescent="0.25">
      <c r="A24436" s="32" t="s">
        <v>27933</v>
      </c>
    </row>
    <row r="24437" spans="1:1" ht="18" x14ac:dyDescent="0.25">
      <c r="A24437" s="32" t="s">
        <v>27934</v>
      </c>
    </row>
    <row r="24438" spans="1:1" ht="18" x14ac:dyDescent="0.25">
      <c r="A24438" s="32" t="s">
        <v>27935</v>
      </c>
    </row>
    <row r="24439" spans="1:1" ht="18" x14ac:dyDescent="0.25">
      <c r="A24439" s="32" t="s">
        <v>27936</v>
      </c>
    </row>
    <row r="24440" spans="1:1" ht="18" x14ac:dyDescent="0.25">
      <c r="A24440" s="32" t="s">
        <v>27937</v>
      </c>
    </row>
    <row r="24441" spans="1:1" ht="18" x14ac:dyDescent="0.25">
      <c r="A24441" s="32" t="s">
        <v>27938</v>
      </c>
    </row>
    <row r="24442" spans="1:1" ht="18" x14ac:dyDescent="0.25">
      <c r="A24442" s="32" t="s">
        <v>27939</v>
      </c>
    </row>
    <row r="24443" spans="1:1" ht="18" x14ac:dyDescent="0.25">
      <c r="A24443" s="32" t="s">
        <v>27940</v>
      </c>
    </row>
    <row r="24444" spans="1:1" ht="18" x14ac:dyDescent="0.25">
      <c r="A24444" s="32" t="s">
        <v>27941</v>
      </c>
    </row>
    <row r="24445" spans="1:1" ht="18" x14ac:dyDescent="0.25">
      <c r="A24445" s="32" t="s">
        <v>27942</v>
      </c>
    </row>
    <row r="24446" spans="1:1" ht="18" x14ac:dyDescent="0.25">
      <c r="A24446" s="32" t="s">
        <v>27943</v>
      </c>
    </row>
    <row r="24447" spans="1:1" ht="18" x14ac:dyDescent="0.25">
      <c r="A24447" s="32" t="s">
        <v>4156</v>
      </c>
    </row>
    <row r="24448" spans="1:1" ht="18" x14ac:dyDescent="0.25">
      <c r="A24448" s="32" t="s">
        <v>27944</v>
      </c>
    </row>
    <row r="24449" spans="1:1" ht="18" x14ac:dyDescent="0.25">
      <c r="A24449" s="32" t="s">
        <v>27945</v>
      </c>
    </row>
    <row r="24450" spans="1:1" ht="18" x14ac:dyDescent="0.25">
      <c r="A24450" s="32" t="s">
        <v>27946</v>
      </c>
    </row>
    <row r="24451" spans="1:1" ht="18" x14ac:dyDescent="0.25">
      <c r="A24451" s="32" t="s">
        <v>27947</v>
      </c>
    </row>
    <row r="24452" spans="1:1" ht="18" x14ac:dyDescent="0.25">
      <c r="A24452" s="32" t="s">
        <v>27948</v>
      </c>
    </row>
    <row r="24453" spans="1:1" ht="18" x14ac:dyDescent="0.25">
      <c r="A24453" s="32" t="s">
        <v>27949</v>
      </c>
    </row>
    <row r="24454" spans="1:1" ht="18" x14ac:dyDescent="0.25">
      <c r="A24454" s="32" t="s">
        <v>27950</v>
      </c>
    </row>
    <row r="24455" spans="1:1" ht="18" x14ac:dyDescent="0.25">
      <c r="A24455" s="32" t="s">
        <v>27951</v>
      </c>
    </row>
    <row r="24456" spans="1:1" ht="18" x14ac:dyDescent="0.25">
      <c r="A24456" s="32" t="s">
        <v>27952</v>
      </c>
    </row>
    <row r="24457" spans="1:1" ht="18" x14ac:dyDescent="0.25">
      <c r="A24457" s="32" t="s">
        <v>27953</v>
      </c>
    </row>
    <row r="24458" spans="1:1" ht="18" x14ac:dyDescent="0.25">
      <c r="A24458" s="32" t="s">
        <v>27954</v>
      </c>
    </row>
    <row r="24459" spans="1:1" ht="18" x14ac:dyDescent="0.25">
      <c r="A24459" s="32" t="s">
        <v>27955</v>
      </c>
    </row>
    <row r="24460" spans="1:1" ht="18" x14ac:dyDescent="0.25">
      <c r="A24460" s="32" t="s">
        <v>27956</v>
      </c>
    </row>
    <row r="24461" spans="1:1" ht="18" x14ac:dyDescent="0.25">
      <c r="A24461" s="32" t="s">
        <v>27957</v>
      </c>
    </row>
    <row r="24462" spans="1:1" ht="18" x14ac:dyDescent="0.25">
      <c r="A24462" s="32" t="s">
        <v>27958</v>
      </c>
    </row>
    <row r="24463" spans="1:1" ht="18" x14ac:dyDescent="0.25">
      <c r="A24463" s="32" t="s">
        <v>27959</v>
      </c>
    </row>
    <row r="24464" spans="1:1" ht="18" x14ac:dyDescent="0.25">
      <c r="A24464" s="32" t="s">
        <v>27960</v>
      </c>
    </row>
    <row r="24465" spans="1:1" ht="18" x14ac:dyDescent="0.25">
      <c r="A24465" s="32" t="s">
        <v>27961</v>
      </c>
    </row>
    <row r="24466" spans="1:1" ht="18" x14ac:dyDescent="0.25">
      <c r="A24466" s="32" t="s">
        <v>27962</v>
      </c>
    </row>
    <row r="24467" spans="1:1" ht="18" x14ac:dyDescent="0.25">
      <c r="A24467" s="32" t="s">
        <v>27963</v>
      </c>
    </row>
    <row r="24468" spans="1:1" ht="18" x14ac:dyDescent="0.25">
      <c r="A24468" s="32" t="s">
        <v>27964</v>
      </c>
    </row>
    <row r="24469" spans="1:1" ht="18" x14ac:dyDescent="0.25">
      <c r="A24469" s="32" t="s">
        <v>27965</v>
      </c>
    </row>
    <row r="24470" spans="1:1" ht="18" x14ac:dyDescent="0.25">
      <c r="A24470" s="32" t="s">
        <v>27966</v>
      </c>
    </row>
    <row r="24471" spans="1:1" ht="18" x14ac:dyDescent="0.25">
      <c r="A24471" s="32" t="s">
        <v>27967</v>
      </c>
    </row>
    <row r="24472" spans="1:1" ht="18" x14ac:dyDescent="0.25">
      <c r="A24472" s="32" t="s">
        <v>27968</v>
      </c>
    </row>
    <row r="24473" spans="1:1" ht="18" x14ac:dyDescent="0.25">
      <c r="A24473" s="32" t="s">
        <v>27969</v>
      </c>
    </row>
    <row r="24474" spans="1:1" ht="18" x14ac:dyDescent="0.25">
      <c r="A24474" s="32" t="s">
        <v>27970</v>
      </c>
    </row>
    <row r="24475" spans="1:1" ht="18" x14ac:dyDescent="0.25">
      <c r="A24475" s="32" t="s">
        <v>27971</v>
      </c>
    </row>
    <row r="24476" spans="1:1" ht="18" x14ac:dyDescent="0.25">
      <c r="A24476" s="32" t="s">
        <v>27972</v>
      </c>
    </row>
    <row r="24477" spans="1:1" ht="18" x14ac:dyDescent="0.25">
      <c r="A24477" s="32" t="s">
        <v>27973</v>
      </c>
    </row>
    <row r="24478" spans="1:1" ht="18" x14ac:dyDescent="0.25">
      <c r="A24478" s="32" t="s">
        <v>27974</v>
      </c>
    </row>
    <row r="24479" spans="1:1" ht="18" x14ac:dyDescent="0.25">
      <c r="A24479" s="32" t="s">
        <v>27975</v>
      </c>
    </row>
    <row r="24480" spans="1:1" ht="18" x14ac:dyDescent="0.25">
      <c r="A24480" s="32" t="s">
        <v>27976</v>
      </c>
    </row>
    <row r="24481" spans="1:1" ht="18" x14ac:dyDescent="0.25">
      <c r="A24481" s="32" t="s">
        <v>27977</v>
      </c>
    </row>
    <row r="24482" spans="1:1" ht="18" x14ac:dyDescent="0.25">
      <c r="A24482" s="32" t="s">
        <v>27978</v>
      </c>
    </row>
    <row r="24483" spans="1:1" ht="18" x14ac:dyDescent="0.25">
      <c r="A24483" s="32" t="s">
        <v>27979</v>
      </c>
    </row>
    <row r="24484" spans="1:1" ht="18" x14ac:dyDescent="0.25">
      <c r="A24484" s="32" t="s">
        <v>27980</v>
      </c>
    </row>
    <row r="24485" spans="1:1" ht="18" x14ac:dyDescent="0.25">
      <c r="A24485" s="32" t="s">
        <v>27981</v>
      </c>
    </row>
    <row r="24486" spans="1:1" ht="18" x14ac:dyDescent="0.25">
      <c r="A24486" s="32" t="s">
        <v>27982</v>
      </c>
    </row>
    <row r="24487" spans="1:1" ht="18" x14ac:dyDescent="0.25">
      <c r="A24487" s="32" t="s">
        <v>27983</v>
      </c>
    </row>
    <row r="24488" spans="1:1" ht="18" x14ac:dyDescent="0.25">
      <c r="A24488" s="32" t="s">
        <v>27984</v>
      </c>
    </row>
    <row r="24489" spans="1:1" ht="18" x14ac:dyDescent="0.25">
      <c r="A24489" s="32" t="s">
        <v>27985</v>
      </c>
    </row>
    <row r="24490" spans="1:1" ht="18" x14ac:dyDescent="0.25">
      <c r="A24490" s="32" t="s">
        <v>27986</v>
      </c>
    </row>
    <row r="24491" spans="1:1" ht="18" x14ac:dyDescent="0.25">
      <c r="A24491" s="32" t="s">
        <v>27987</v>
      </c>
    </row>
    <row r="24492" spans="1:1" ht="18" x14ac:dyDescent="0.25">
      <c r="A24492" s="32" t="s">
        <v>27988</v>
      </c>
    </row>
    <row r="24493" spans="1:1" ht="18" x14ac:dyDescent="0.25">
      <c r="A24493" s="32" t="s">
        <v>27989</v>
      </c>
    </row>
    <row r="24494" spans="1:1" ht="18" x14ac:dyDescent="0.25">
      <c r="A24494" s="32" t="s">
        <v>27990</v>
      </c>
    </row>
    <row r="24495" spans="1:1" ht="18" x14ac:dyDescent="0.25">
      <c r="A24495" s="32" t="s">
        <v>27991</v>
      </c>
    </row>
    <row r="24496" spans="1:1" ht="18" x14ac:dyDescent="0.25">
      <c r="A24496" s="32" t="s">
        <v>27992</v>
      </c>
    </row>
    <row r="24497" spans="1:1" ht="18" x14ac:dyDescent="0.25">
      <c r="A24497" s="32" t="s">
        <v>27993</v>
      </c>
    </row>
    <row r="24498" spans="1:1" ht="18" x14ac:dyDescent="0.25">
      <c r="A24498" s="32" t="s">
        <v>27994</v>
      </c>
    </row>
    <row r="24499" spans="1:1" ht="18" x14ac:dyDescent="0.25">
      <c r="A24499" s="32" t="s">
        <v>27995</v>
      </c>
    </row>
    <row r="24500" spans="1:1" ht="18" x14ac:dyDescent="0.25">
      <c r="A24500" s="32" t="s">
        <v>27996</v>
      </c>
    </row>
    <row r="24501" spans="1:1" ht="18" x14ac:dyDescent="0.25">
      <c r="A24501" s="32" t="s">
        <v>27997</v>
      </c>
    </row>
    <row r="24502" spans="1:1" ht="18" x14ac:dyDescent="0.25">
      <c r="A24502" s="32" t="s">
        <v>27998</v>
      </c>
    </row>
    <row r="24503" spans="1:1" ht="18" x14ac:dyDescent="0.25">
      <c r="A24503" s="32" t="s">
        <v>27999</v>
      </c>
    </row>
    <row r="24504" spans="1:1" ht="18" x14ac:dyDescent="0.25">
      <c r="A24504" s="32" t="s">
        <v>28000</v>
      </c>
    </row>
    <row r="24505" spans="1:1" ht="18" x14ac:dyDescent="0.25">
      <c r="A24505" s="32" t="s">
        <v>28001</v>
      </c>
    </row>
    <row r="24506" spans="1:1" ht="18" x14ac:dyDescent="0.25">
      <c r="A24506" s="32" t="s">
        <v>28002</v>
      </c>
    </row>
    <row r="24507" spans="1:1" ht="18" x14ac:dyDescent="0.25">
      <c r="A24507" s="32" t="s">
        <v>28003</v>
      </c>
    </row>
    <row r="24508" spans="1:1" ht="18" x14ac:dyDescent="0.25">
      <c r="A24508" s="32" t="s">
        <v>28004</v>
      </c>
    </row>
    <row r="24509" spans="1:1" ht="18" x14ac:dyDescent="0.25">
      <c r="A24509" s="32" t="s">
        <v>28005</v>
      </c>
    </row>
    <row r="24510" spans="1:1" ht="18" x14ac:dyDescent="0.25">
      <c r="A24510" s="32" t="s">
        <v>28006</v>
      </c>
    </row>
    <row r="24511" spans="1:1" ht="18" x14ac:dyDescent="0.25">
      <c r="A24511" s="32" t="s">
        <v>28007</v>
      </c>
    </row>
    <row r="24512" spans="1:1" ht="18" x14ac:dyDescent="0.25">
      <c r="A24512" s="32" t="s">
        <v>28008</v>
      </c>
    </row>
    <row r="24513" spans="1:1" ht="18" x14ac:dyDescent="0.25">
      <c r="A24513" s="32" t="s">
        <v>28009</v>
      </c>
    </row>
    <row r="24514" spans="1:1" ht="18" x14ac:dyDescent="0.25">
      <c r="A24514" s="32" t="s">
        <v>28010</v>
      </c>
    </row>
    <row r="24515" spans="1:1" ht="18" x14ac:dyDescent="0.25">
      <c r="A24515" s="32" t="s">
        <v>28011</v>
      </c>
    </row>
    <row r="24516" spans="1:1" ht="18" x14ac:dyDescent="0.25">
      <c r="A24516" s="32" t="s">
        <v>28012</v>
      </c>
    </row>
    <row r="24517" spans="1:1" ht="18" x14ac:dyDescent="0.25">
      <c r="A24517" s="32" t="s">
        <v>28013</v>
      </c>
    </row>
    <row r="24518" spans="1:1" ht="18" x14ac:dyDescent="0.25">
      <c r="A24518" s="32" t="s">
        <v>28014</v>
      </c>
    </row>
    <row r="24519" spans="1:1" ht="18" x14ac:dyDescent="0.25">
      <c r="A24519" s="32" t="s">
        <v>28015</v>
      </c>
    </row>
    <row r="24520" spans="1:1" ht="18" x14ac:dyDescent="0.25">
      <c r="A24520" s="32" t="s">
        <v>28016</v>
      </c>
    </row>
    <row r="24521" spans="1:1" ht="18" x14ac:dyDescent="0.25">
      <c r="A24521" s="32" t="s">
        <v>28017</v>
      </c>
    </row>
    <row r="24522" spans="1:1" ht="18" x14ac:dyDescent="0.25">
      <c r="A24522" s="32" t="s">
        <v>28018</v>
      </c>
    </row>
    <row r="24523" spans="1:1" ht="18" x14ac:dyDescent="0.25">
      <c r="A24523" s="32" t="s">
        <v>28019</v>
      </c>
    </row>
    <row r="24524" spans="1:1" ht="18" x14ac:dyDescent="0.25">
      <c r="A24524" s="32" t="s">
        <v>28020</v>
      </c>
    </row>
    <row r="24525" spans="1:1" ht="18" x14ac:dyDescent="0.25">
      <c r="A24525" s="32" t="s">
        <v>28021</v>
      </c>
    </row>
    <row r="24526" spans="1:1" ht="18" x14ac:dyDescent="0.25">
      <c r="A24526" s="32" t="s">
        <v>28022</v>
      </c>
    </row>
    <row r="24527" spans="1:1" ht="18" x14ac:dyDescent="0.25">
      <c r="A24527" s="32" t="s">
        <v>28023</v>
      </c>
    </row>
    <row r="24528" spans="1:1" ht="18" x14ac:dyDescent="0.25">
      <c r="A24528" s="32" t="s">
        <v>28024</v>
      </c>
    </row>
    <row r="24529" spans="1:1" ht="18" x14ac:dyDescent="0.25">
      <c r="A24529" s="32" t="s">
        <v>28025</v>
      </c>
    </row>
    <row r="24530" spans="1:1" ht="18" x14ac:dyDescent="0.25">
      <c r="A24530" s="32" t="s">
        <v>28026</v>
      </c>
    </row>
    <row r="24531" spans="1:1" ht="18" x14ac:dyDescent="0.25">
      <c r="A24531" s="32" t="s">
        <v>28027</v>
      </c>
    </row>
    <row r="24532" spans="1:1" ht="18" x14ac:dyDescent="0.25">
      <c r="A24532" s="32" t="s">
        <v>28028</v>
      </c>
    </row>
    <row r="24533" spans="1:1" ht="18" x14ac:dyDescent="0.25">
      <c r="A24533" s="32" t="s">
        <v>28029</v>
      </c>
    </row>
    <row r="24534" spans="1:1" ht="18" x14ac:dyDescent="0.25">
      <c r="A24534" s="32" t="s">
        <v>28030</v>
      </c>
    </row>
    <row r="24535" spans="1:1" ht="18" x14ac:dyDescent="0.25">
      <c r="A24535" s="32" t="s">
        <v>28031</v>
      </c>
    </row>
    <row r="24536" spans="1:1" ht="18" x14ac:dyDescent="0.25">
      <c r="A24536" s="32" t="s">
        <v>28032</v>
      </c>
    </row>
    <row r="24537" spans="1:1" ht="18" x14ac:dyDescent="0.25">
      <c r="A24537" s="32" t="s">
        <v>28033</v>
      </c>
    </row>
    <row r="24538" spans="1:1" ht="18" x14ac:dyDescent="0.25">
      <c r="A24538" s="32" t="s">
        <v>28034</v>
      </c>
    </row>
    <row r="24539" spans="1:1" ht="18" x14ac:dyDescent="0.25">
      <c r="A24539" s="32" t="s">
        <v>28035</v>
      </c>
    </row>
    <row r="24540" spans="1:1" ht="18" x14ac:dyDescent="0.25">
      <c r="A24540" s="32" t="s">
        <v>28036</v>
      </c>
    </row>
    <row r="24541" spans="1:1" ht="18" x14ac:dyDescent="0.25">
      <c r="A24541" s="32" t="s">
        <v>28037</v>
      </c>
    </row>
    <row r="24542" spans="1:1" ht="18" x14ac:dyDescent="0.25">
      <c r="A24542" s="32" t="s">
        <v>28038</v>
      </c>
    </row>
    <row r="24543" spans="1:1" ht="18" x14ac:dyDescent="0.25">
      <c r="A24543" s="32" t="s">
        <v>28039</v>
      </c>
    </row>
    <row r="24544" spans="1:1" ht="18" x14ac:dyDescent="0.25">
      <c r="A24544" s="32" t="s">
        <v>28040</v>
      </c>
    </row>
    <row r="24545" spans="1:1" ht="18" x14ac:dyDescent="0.25">
      <c r="A24545" s="32" t="s">
        <v>28041</v>
      </c>
    </row>
    <row r="24546" spans="1:1" ht="18" x14ac:dyDescent="0.25">
      <c r="A24546" s="32" t="s">
        <v>28042</v>
      </c>
    </row>
    <row r="24547" spans="1:1" ht="18" x14ac:dyDescent="0.25">
      <c r="A24547" s="32" t="s">
        <v>28043</v>
      </c>
    </row>
    <row r="24548" spans="1:1" ht="18" x14ac:dyDescent="0.25">
      <c r="A24548" s="32" t="s">
        <v>28044</v>
      </c>
    </row>
    <row r="24549" spans="1:1" ht="18" x14ac:dyDescent="0.25">
      <c r="A24549" s="32" t="s">
        <v>28045</v>
      </c>
    </row>
    <row r="24550" spans="1:1" ht="18" x14ac:dyDescent="0.25">
      <c r="A24550" s="32" t="s">
        <v>28046</v>
      </c>
    </row>
    <row r="24551" spans="1:1" ht="18" x14ac:dyDescent="0.25">
      <c r="A24551" s="32" t="s">
        <v>28047</v>
      </c>
    </row>
    <row r="24552" spans="1:1" ht="18" x14ac:dyDescent="0.25">
      <c r="A24552" s="32" t="s">
        <v>28048</v>
      </c>
    </row>
    <row r="24553" spans="1:1" ht="18" x14ac:dyDescent="0.25">
      <c r="A24553" s="32" t="s">
        <v>28049</v>
      </c>
    </row>
    <row r="24554" spans="1:1" ht="18" x14ac:dyDescent="0.25">
      <c r="A24554" s="32" t="s">
        <v>28050</v>
      </c>
    </row>
    <row r="24555" spans="1:1" ht="18" x14ac:dyDescent="0.25">
      <c r="A24555" s="32" t="s">
        <v>28051</v>
      </c>
    </row>
    <row r="24556" spans="1:1" ht="18" x14ac:dyDescent="0.25">
      <c r="A24556" s="32" t="s">
        <v>28052</v>
      </c>
    </row>
    <row r="24557" spans="1:1" ht="18" x14ac:dyDescent="0.25">
      <c r="A24557" s="32" t="s">
        <v>28053</v>
      </c>
    </row>
    <row r="24558" spans="1:1" ht="18" x14ac:dyDescent="0.25">
      <c r="A24558" s="32" t="s">
        <v>28054</v>
      </c>
    </row>
    <row r="24559" spans="1:1" ht="18" x14ac:dyDescent="0.25">
      <c r="A24559" s="32" t="s">
        <v>28055</v>
      </c>
    </row>
    <row r="24560" spans="1:1" ht="18" x14ac:dyDescent="0.25">
      <c r="A24560" s="32" t="s">
        <v>28056</v>
      </c>
    </row>
    <row r="24561" spans="1:1" ht="18" x14ac:dyDescent="0.25">
      <c r="A24561" s="32" t="s">
        <v>28057</v>
      </c>
    </row>
    <row r="24562" spans="1:1" ht="18" x14ac:dyDescent="0.25">
      <c r="A24562" s="32" t="s">
        <v>28058</v>
      </c>
    </row>
    <row r="24563" spans="1:1" ht="18" x14ac:dyDescent="0.25">
      <c r="A24563" s="32" t="s">
        <v>28059</v>
      </c>
    </row>
    <row r="24564" spans="1:1" ht="18" x14ac:dyDescent="0.25">
      <c r="A24564" s="32" t="s">
        <v>28060</v>
      </c>
    </row>
    <row r="24565" spans="1:1" ht="18" x14ac:dyDescent="0.25">
      <c r="A24565" s="32" t="s">
        <v>28061</v>
      </c>
    </row>
    <row r="24566" spans="1:1" ht="18" x14ac:dyDescent="0.25">
      <c r="A24566" s="32" t="s">
        <v>28062</v>
      </c>
    </row>
    <row r="24567" spans="1:1" ht="18" x14ac:dyDescent="0.25">
      <c r="A24567" s="32" t="s">
        <v>28063</v>
      </c>
    </row>
    <row r="24568" spans="1:1" ht="18" x14ac:dyDescent="0.25">
      <c r="A24568" s="32" t="s">
        <v>28064</v>
      </c>
    </row>
    <row r="24569" spans="1:1" ht="18" x14ac:dyDescent="0.25">
      <c r="A24569" s="32" t="s">
        <v>28065</v>
      </c>
    </row>
    <row r="24570" spans="1:1" ht="18" x14ac:dyDescent="0.25">
      <c r="A24570" s="32" t="s">
        <v>28066</v>
      </c>
    </row>
    <row r="24571" spans="1:1" ht="18" x14ac:dyDescent="0.25">
      <c r="A24571" s="32" t="s">
        <v>28067</v>
      </c>
    </row>
    <row r="24572" spans="1:1" ht="18" x14ac:dyDescent="0.25">
      <c r="A24572" s="32" t="s">
        <v>28068</v>
      </c>
    </row>
    <row r="24573" spans="1:1" ht="18" x14ac:dyDescent="0.25">
      <c r="A24573" s="32" t="s">
        <v>28069</v>
      </c>
    </row>
    <row r="24574" spans="1:1" ht="18" x14ac:dyDescent="0.25">
      <c r="A24574" s="32" t="s">
        <v>28070</v>
      </c>
    </row>
    <row r="24575" spans="1:1" ht="18" x14ac:dyDescent="0.25">
      <c r="A24575" s="32" t="s">
        <v>28071</v>
      </c>
    </row>
    <row r="24576" spans="1:1" ht="18" x14ac:dyDescent="0.25">
      <c r="A24576" s="32" t="s">
        <v>28072</v>
      </c>
    </row>
    <row r="24577" spans="1:1" ht="18" x14ac:dyDescent="0.25">
      <c r="A24577" s="32" t="s">
        <v>28073</v>
      </c>
    </row>
    <row r="24578" spans="1:1" ht="18" x14ac:dyDescent="0.25">
      <c r="A24578" s="32" t="s">
        <v>28074</v>
      </c>
    </row>
    <row r="24579" spans="1:1" ht="18" x14ac:dyDescent="0.25">
      <c r="A24579" s="32" t="s">
        <v>28075</v>
      </c>
    </row>
    <row r="24580" spans="1:1" ht="18" x14ac:dyDescent="0.25">
      <c r="A24580" s="32" t="s">
        <v>28076</v>
      </c>
    </row>
    <row r="24581" spans="1:1" ht="18" x14ac:dyDescent="0.25">
      <c r="A24581" s="32" t="s">
        <v>28077</v>
      </c>
    </row>
    <row r="24582" spans="1:1" ht="18" x14ac:dyDescent="0.25">
      <c r="A24582" s="32" t="s">
        <v>28078</v>
      </c>
    </row>
    <row r="24583" spans="1:1" ht="18" x14ac:dyDescent="0.25">
      <c r="A24583" s="32" t="s">
        <v>28079</v>
      </c>
    </row>
    <row r="24584" spans="1:1" ht="18" x14ac:dyDescent="0.25">
      <c r="A24584" s="32" t="s">
        <v>28080</v>
      </c>
    </row>
    <row r="24585" spans="1:1" ht="18" x14ac:dyDescent="0.25">
      <c r="A24585" s="32" t="s">
        <v>28081</v>
      </c>
    </row>
    <row r="24586" spans="1:1" ht="18" x14ac:dyDescent="0.25">
      <c r="A24586" s="32" t="s">
        <v>28082</v>
      </c>
    </row>
    <row r="24587" spans="1:1" ht="18" x14ac:dyDescent="0.25">
      <c r="A24587" s="32" t="s">
        <v>28083</v>
      </c>
    </row>
    <row r="24588" spans="1:1" ht="18" x14ac:dyDescent="0.25">
      <c r="A24588" s="32" t="s">
        <v>28084</v>
      </c>
    </row>
    <row r="24589" spans="1:1" ht="18" x14ac:dyDescent="0.25">
      <c r="A24589" s="32" t="s">
        <v>28085</v>
      </c>
    </row>
    <row r="24590" spans="1:1" ht="18" x14ac:dyDescent="0.25">
      <c r="A24590" s="32" t="s">
        <v>28086</v>
      </c>
    </row>
    <row r="24591" spans="1:1" ht="18" x14ac:dyDescent="0.25">
      <c r="A24591" s="32" t="s">
        <v>28087</v>
      </c>
    </row>
    <row r="24592" spans="1:1" ht="18" x14ac:dyDescent="0.25">
      <c r="A24592" s="32" t="s">
        <v>28088</v>
      </c>
    </row>
    <row r="24593" spans="1:1" ht="18" x14ac:dyDescent="0.25">
      <c r="A24593" s="32" t="s">
        <v>28089</v>
      </c>
    </row>
    <row r="24594" spans="1:1" ht="18" x14ac:dyDescent="0.25">
      <c r="A24594" s="32" t="s">
        <v>28090</v>
      </c>
    </row>
    <row r="24595" spans="1:1" ht="18" x14ac:dyDescent="0.25">
      <c r="A24595" s="32" t="s">
        <v>28091</v>
      </c>
    </row>
    <row r="24596" spans="1:1" ht="18" x14ac:dyDescent="0.25">
      <c r="A24596" s="32" t="s">
        <v>28092</v>
      </c>
    </row>
    <row r="24597" spans="1:1" ht="18" x14ac:dyDescent="0.25">
      <c r="A24597" s="32" t="s">
        <v>28093</v>
      </c>
    </row>
    <row r="24598" spans="1:1" ht="18" x14ac:dyDescent="0.25">
      <c r="A24598" s="32" t="s">
        <v>28094</v>
      </c>
    </row>
    <row r="24599" spans="1:1" ht="18" x14ac:dyDescent="0.25">
      <c r="A24599" s="32" t="s">
        <v>28095</v>
      </c>
    </row>
    <row r="24600" spans="1:1" ht="18" x14ac:dyDescent="0.25">
      <c r="A24600" s="32" t="s">
        <v>28096</v>
      </c>
    </row>
    <row r="24601" spans="1:1" ht="18" x14ac:dyDescent="0.25">
      <c r="A24601" s="32" t="s">
        <v>28097</v>
      </c>
    </row>
    <row r="24602" spans="1:1" ht="18" x14ac:dyDescent="0.25">
      <c r="A24602" s="32" t="s">
        <v>28098</v>
      </c>
    </row>
    <row r="24603" spans="1:1" ht="18" x14ac:dyDescent="0.25">
      <c r="A24603" s="32" t="s">
        <v>4040</v>
      </c>
    </row>
    <row r="24604" spans="1:1" ht="18" x14ac:dyDescent="0.25">
      <c r="A24604" s="32" t="s">
        <v>28099</v>
      </c>
    </row>
    <row r="24605" spans="1:1" ht="18" x14ac:dyDescent="0.25">
      <c r="A24605" s="32" t="s">
        <v>28100</v>
      </c>
    </row>
    <row r="24606" spans="1:1" ht="18" x14ac:dyDescent="0.25">
      <c r="A24606" s="32" t="s">
        <v>28101</v>
      </c>
    </row>
    <row r="24607" spans="1:1" ht="18" x14ac:dyDescent="0.25">
      <c r="A24607" s="32" t="s">
        <v>28102</v>
      </c>
    </row>
    <row r="24608" spans="1:1" ht="18" x14ac:dyDescent="0.25">
      <c r="A24608" s="32" t="s">
        <v>28103</v>
      </c>
    </row>
    <row r="24609" spans="1:1" ht="18" x14ac:dyDescent="0.25">
      <c r="A24609" s="32" t="s">
        <v>28104</v>
      </c>
    </row>
    <row r="24610" spans="1:1" ht="18" x14ac:dyDescent="0.25">
      <c r="A24610" s="32" t="s">
        <v>28105</v>
      </c>
    </row>
    <row r="24611" spans="1:1" ht="18" x14ac:dyDescent="0.25">
      <c r="A24611" s="32" t="s">
        <v>28106</v>
      </c>
    </row>
    <row r="24612" spans="1:1" ht="18" x14ac:dyDescent="0.25">
      <c r="A24612" s="32" t="s">
        <v>28107</v>
      </c>
    </row>
    <row r="24613" spans="1:1" ht="18" x14ac:dyDescent="0.25">
      <c r="A24613" s="32" t="s">
        <v>3080</v>
      </c>
    </row>
    <row r="24614" spans="1:1" ht="18" x14ac:dyDescent="0.25">
      <c r="A24614" s="32" t="s">
        <v>28108</v>
      </c>
    </row>
    <row r="24615" spans="1:1" ht="18" x14ac:dyDescent="0.25">
      <c r="A24615" s="32" t="s">
        <v>28109</v>
      </c>
    </row>
    <row r="24616" spans="1:1" ht="18" x14ac:dyDescent="0.25">
      <c r="A24616" s="32" t="s">
        <v>28110</v>
      </c>
    </row>
    <row r="24617" spans="1:1" ht="18" x14ac:dyDescent="0.25">
      <c r="A24617" s="32" t="s">
        <v>28111</v>
      </c>
    </row>
    <row r="24618" spans="1:1" ht="18" x14ac:dyDescent="0.25">
      <c r="A24618" s="32" t="s">
        <v>28112</v>
      </c>
    </row>
    <row r="24619" spans="1:1" ht="18" x14ac:dyDescent="0.25">
      <c r="A24619" s="32" t="s">
        <v>28113</v>
      </c>
    </row>
    <row r="24620" spans="1:1" ht="18" x14ac:dyDescent="0.25">
      <c r="A24620" s="32" t="s">
        <v>28114</v>
      </c>
    </row>
    <row r="24621" spans="1:1" ht="18" x14ac:dyDescent="0.25">
      <c r="A24621" s="32" t="s">
        <v>28115</v>
      </c>
    </row>
    <row r="24622" spans="1:1" ht="18" x14ac:dyDescent="0.25">
      <c r="A24622" s="32" t="s">
        <v>28116</v>
      </c>
    </row>
    <row r="24623" spans="1:1" ht="18" x14ac:dyDescent="0.25">
      <c r="A24623" s="32" t="s">
        <v>28117</v>
      </c>
    </row>
    <row r="24624" spans="1:1" ht="18" x14ac:dyDescent="0.25">
      <c r="A24624" s="32" t="s">
        <v>28118</v>
      </c>
    </row>
    <row r="24625" spans="1:1" ht="18" x14ac:dyDescent="0.25">
      <c r="A24625" s="32" t="s">
        <v>28119</v>
      </c>
    </row>
    <row r="24626" spans="1:1" ht="18" x14ac:dyDescent="0.25">
      <c r="A24626" s="32" t="s">
        <v>28120</v>
      </c>
    </row>
    <row r="24627" spans="1:1" ht="18" x14ac:dyDescent="0.25">
      <c r="A24627" s="32" t="s">
        <v>28121</v>
      </c>
    </row>
    <row r="24628" spans="1:1" ht="18" x14ac:dyDescent="0.25">
      <c r="A24628" s="32" t="s">
        <v>28122</v>
      </c>
    </row>
    <row r="24629" spans="1:1" ht="18" x14ac:dyDescent="0.25">
      <c r="A24629" s="32" t="s">
        <v>28123</v>
      </c>
    </row>
    <row r="24630" spans="1:1" ht="18" x14ac:dyDescent="0.25">
      <c r="A24630" s="32" t="s">
        <v>28124</v>
      </c>
    </row>
    <row r="24631" spans="1:1" ht="18" x14ac:dyDescent="0.25">
      <c r="A24631" s="32" t="s">
        <v>28125</v>
      </c>
    </row>
    <row r="24632" spans="1:1" ht="18" x14ac:dyDescent="0.25">
      <c r="A24632" s="32" t="s">
        <v>28126</v>
      </c>
    </row>
    <row r="24633" spans="1:1" ht="18" x14ac:dyDescent="0.25">
      <c r="A24633" s="32" t="s">
        <v>28127</v>
      </c>
    </row>
    <row r="24634" spans="1:1" ht="18" x14ac:dyDescent="0.25">
      <c r="A24634" s="32" t="s">
        <v>28128</v>
      </c>
    </row>
    <row r="24635" spans="1:1" ht="18" x14ac:dyDescent="0.25">
      <c r="A24635" s="32" t="s">
        <v>28129</v>
      </c>
    </row>
    <row r="24636" spans="1:1" ht="18" x14ac:dyDescent="0.25">
      <c r="A24636" s="32" t="s">
        <v>28130</v>
      </c>
    </row>
    <row r="24637" spans="1:1" ht="18" x14ac:dyDescent="0.25">
      <c r="A24637" s="32" t="s">
        <v>28131</v>
      </c>
    </row>
    <row r="24638" spans="1:1" ht="18" x14ac:dyDescent="0.25">
      <c r="A24638" s="32" t="s">
        <v>28132</v>
      </c>
    </row>
    <row r="24639" spans="1:1" ht="18" x14ac:dyDescent="0.25">
      <c r="A24639" s="32" t="s">
        <v>28133</v>
      </c>
    </row>
    <row r="24640" spans="1:1" ht="18" x14ac:dyDescent="0.25">
      <c r="A24640" s="32" t="s">
        <v>28134</v>
      </c>
    </row>
    <row r="24641" spans="1:1" ht="18" x14ac:dyDescent="0.25">
      <c r="A24641" s="32" t="s">
        <v>28135</v>
      </c>
    </row>
    <row r="24642" spans="1:1" ht="18" x14ac:dyDescent="0.25">
      <c r="A24642" s="32" t="s">
        <v>28136</v>
      </c>
    </row>
    <row r="24643" spans="1:1" ht="18" x14ac:dyDescent="0.25">
      <c r="A24643" s="32" t="s">
        <v>28137</v>
      </c>
    </row>
    <row r="24644" spans="1:1" ht="18" x14ac:dyDescent="0.25">
      <c r="A24644" s="32" t="s">
        <v>28138</v>
      </c>
    </row>
    <row r="24645" spans="1:1" ht="18" x14ac:dyDescent="0.25">
      <c r="A24645" s="32" t="s">
        <v>28139</v>
      </c>
    </row>
    <row r="24646" spans="1:1" ht="18" x14ac:dyDescent="0.25">
      <c r="A24646" s="32" t="s">
        <v>28140</v>
      </c>
    </row>
    <row r="24647" spans="1:1" ht="18" x14ac:dyDescent="0.25">
      <c r="A24647" s="32" t="s">
        <v>28141</v>
      </c>
    </row>
    <row r="24648" spans="1:1" ht="18" x14ac:dyDescent="0.25">
      <c r="A24648" s="32" t="s">
        <v>28142</v>
      </c>
    </row>
    <row r="24649" spans="1:1" ht="18" x14ac:dyDescent="0.25">
      <c r="A24649" s="32" t="s">
        <v>28143</v>
      </c>
    </row>
    <row r="24650" spans="1:1" ht="18" x14ac:dyDescent="0.25">
      <c r="A24650" s="32" t="s">
        <v>28144</v>
      </c>
    </row>
    <row r="24651" spans="1:1" ht="18" x14ac:dyDescent="0.25">
      <c r="A24651" s="32" t="s">
        <v>28145</v>
      </c>
    </row>
    <row r="24652" spans="1:1" ht="18" x14ac:dyDescent="0.25">
      <c r="A24652" s="32" t="s">
        <v>28146</v>
      </c>
    </row>
    <row r="24653" spans="1:1" ht="18" x14ac:dyDescent="0.25">
      <c r="A24653" s="32" t="s">
        <v>28147</v>
      </c>
    </row>
    <row r="24654" spans="1:1" ht="18" x14ac:dyDescent="0.25">
      <c r="A24654" s="32" t="s">
        <v>28148</v>
      </c>
    </row>
    <row r="24655" spans="1:1" ht="18" x14ac:dyDescent="0.25">
      <c r="A24655" s="32" t="s">
        <v>28149</v>
      </c>
    </row>
    <row r="24656" spans="1:1" ht="18" x14ac:dyDescent="0.25">
      <c r="A24656" s="32" t="s">
        <v>28150</v>
      </c>
    </row>
    <row r="24657" spans="1:1" ht="18" x14ac:dyDescent="0.25">
      <c r="A24657" s="32" t="s">
        <v>28151</v>
      </c>
    </row>
    <row r="24658" spans="1:1" ht="18" x14ac:dyDescent="0.25">
      <c r="A24658" s="32" t="s">
        <v>28152</v>
      </c>
    </row>
    <row r="24659" spans="1:1" ht="18" x14ac:dyDescent="0.25">
      <c r="A24659" s="32" t="s">
        <v>28153</v>
      </c>
    </row>
    <row r="24660" spans="1:1" ht="18" x14ac:dyDescent="0.25">
      <c r="A24660" s="32" t="s">
        <v>28154</v>
      </c>
    </row>
    <row r="24661" spans="1:1" ht="18" x14ac:dyDescent="0.25">
      <c r="A24661" s="32" t="s">
        <v>28155</v>
      </c>
    </row>
    <row r="24662" spans="1:1" ht="18" x14ac:dyDescent="0.25">
      <c r="A24662" s="32" t="s">
        <v>28156</v>
      </c>
    </row>
    <row r="24663" spans="1:1" ht="18" x14ac:dyDescent="0.25">
      <c r="A24663" s="32" t="s">
        <v>28157</v>
      </c>
    </row>
    <row r="24664" spans="1:1" ht="18" x14ac:dyDescent="0.25">
      <c r="A24664" s="32" t="s">
        <v>28158</v>
      </c>
    </row>
    <row r="24665" spans="1:1" ht="18" x14ac:dyDescent="0.25">
      <c r="A24665" s="32" t="s">
        <v>28159</v>
      </c>
    </row>
    <row r="24666" spans="1:1" ht="18" x14ac:dyDescent="0.25">
      <c r="A24666" s="32" t="s">
        <v>28160</v>
      </c>
    </row>
    <row r="24667" spans="1:1" ht="18" x14ac:dyDescent="0.25">
      <c r="A24667" s="32" t="s">
        <v>28161</v>
      </c>
    </row>
    <row r="24668" spans="1:1" ht="18" x14ac:dyDescent="0.25">
      <c r="A24668" s="32" t="s">
        <v>28162</v>
      </c>
    </row>
    <row r="24669" spans="1:1" ht="18" x14ac:dyDescent="0.25">
      <c r="A24669" s="32" t="s">
        <v>28163</v>
      </c>
    </row>
    <row r="24670" spans="1:1" ht="18" x14ac:dyDescent="0.25">
      <c r="A24670" s="32" t="s">
        <v>28164</v>
      </c>
    </row>
    <row r="24671" spans="1:1" ht="18" x14ac:dyDescent="0.25">
      <c r="A24671" s="32" t="s">
        <v>28165</v>
      </c>
    </row>
    <row r="24672" spans="1:1" ht="18" x14ac:dyDescent="0.25">
      <c r="A24672" s="32" t="s">
        <v>28166</v>
      </c>
    </row>
    <row r="24673" spans="1:1" ht="18" x14ac:dyDescent="0.25">
      <c r="A24673" s="32" t="s">
        <v>28167</v>
      </c>
    </row>
    <row r="24674" spans="1:1" ht="18" x14ac:dyDescent="0.25">
      <c r="A24674" s="32" t="s">
        <v>28168</v>
      </c>
    </row>
    <row r="24675" spans="1:1" ht="18" x14ac:dyDescent="0.25">
      <c r="A24675" s="32" t="s">
        <v>28169</v>
      </c>
    </row>
    <row r="24676" spans="1:1" ht="18" x14ac:dyDescent="0.25">
      <c r="A24676" s="32" t="s">
        <v>28170</v>
      </c>
    </row>
    <row r="24677" spans="1:1" ht="18" x14ac:dyDescent="0.25">
      <c r="A24677" s="32" t="s">
        <v>28171</v>
      </c>
    </row>
    <row r="24678" spans="1:1" ht="18" x14ac:dyDescent="0.25">
      <c r="A24678" s="32" t="s">
        <v>28172</v>
      </c>
    </row>
    <row r="24679" spans="1:1" ht="18" x14ac:dyDescent="0.25">
      <c r="A24679" s="32" t="s">
        <v>28173</v>
      </c>
    </row>
    <row r="24680" spans="1:1" ht="18" x14ac:dyDescent="0.25">
      <c r="A24680" s="32" t="s">
        <v>28174</v>
      </c>
    </row>
    <row r="24681" spans="1:1" ht="18" x14ac:dyDescent="0.25">
      <c r="A24681" s="32" t="s">
        <v>28175</v>
      </c>
    </row>
    <row r="24682" spans="1:1" ht="18" x14ac:dyDescent="0.25">
      <c r="A24682" s="32" t="s">
        <v>28176</v>
      </c>
    </row>
    <row r="24683" spans="1:1" ht="18" x14ac:dyDescent="0.25">
      <c r="A24683" s="32" t="s">
        <v>28177</v>
      </c>
    </row>
    <row r="24684" spans="1:1" ht="18" x14ac:dyDescent="0.25">
      <c r="A24684" s="32" t="s">
        <v>28178</v>
      </c>
    </row>
    <row r="24685" spans="1:1" ht="18" x14ac:dyDescent="0.25">
      <c r="A24685" s="32" t="s">
        <v>28179</v>
      </c>
    </row>
    <row r="24686" spans="1:1" ht="18" x14ac:dyDescent="0.25">
      <c r="A24686" s="32" t="s">
        <v>28180</v>
      </c>
    </row>
    <row r="24687" spans="1:1" ht="18" x14ac:dyDescent="0.25">
      <c r="A24687" s="32" t="s">
        <v>28181</v>
      </c>
    </row>
    <row r="24688" spans="1:1" ht="18" x14ac:dyDescent="0.25">
      <c r="A24688" s="32" t="s">
        <v>28182</v>
      </c>
    </row>
    <row r="24689" spans="1:1" ht="18" x14ac:dyDescent="0.25">
      <c r="A24689" s="32" t="s">
        <v>28183</v>
      </c>
    </row>
    <row r="24690" spans="1:1" ht="18" x14ac:dyDescent="0.25">
      <c r="A24690" s="32" t="s">
        <v>28184</v>
      </c>
    </row>
    <row r="24691" spans="1:1" ht="18" x14ac:dyDescent="0.25">
      <c r="A24691" s="32" t="s">
        <v>28185</v>
      </c>
    </row>
    <row r="24692" spans="1:1" ht="18" x14ac:dyDescent="0.25">
      <c r="A24692" s="32" t="s">
        <v>28186</v>
      </c>
    </row>
    <row r="24693" spans="1:1" ht="18" x14ac:dyDescent="0.25">
      <c r="A24693" s="32" t="s">
        <v>28187</v>
      </c>
    </row>
    <row r="24694" spans="1:1" ht="18" x14ac:dyDescent="0.25">
      <c r="A24694" s="32" t="s">
        <v>28188</v>
      </c>
    </row>
    <row r="24695" spans="1:1" ht="18" x14ac:dyDescent="0.25">
      <c r="A24695" s="32" t="s">
        <v>28189</v>
      </c>
    </row>
    <row r="24696" spans="1:1" ht="18" x14ac:dyDescent="0.25">
      <c r="A24696" s="32" t="s">
        <v>28190</v>
      </c>
    </row>
    <row r="24697" spans="1:1" ht="18" x14ac:dyDescent="0.25">
      <c r="A24697" s="32" t="s">
        <v>28191</v>
      </c>
    </row>
    <row r="24698" spans="1:1" ht="18" x14ac:dyDescent="0.25">
      <c r="A24698" s="32" t="s">
        <v>28192</v>
      </c>
    </row>
    <row r="24699" spans="1:1" ht="18" x14ac:dyDescent="0.25">
      <c r="A24699" s="32" t="s">
        <v>28193</v>
      </c>
    </row>
    <row r="24700" spans="1:1" ht="18" x14ac:dyDescent="0.25">
      <c r="A24700" s="32" t="s">
        <v>28194</v>
      </c>
    </row>
    <row r="24701" spans="1:1" ht="18" x14ac:dyDescent="0.25">
      <c r="A24701" s="32" t="s">
        <v>28195</v>
      </c>
    </row>
    <row r="24702" spans="1:1" ht="18" x14ac:dyDescent="0.25">
      <c r="A24702" s="32" t="s">
        <v>28196</v>
      </c>
    </row>
    <row r="24703" spans="1:1" ht="18" x14ac:dyDescent="0.25">
      <c r="A24703" s="32" t="s">
        <v>28197</v>
      </c>
    </row>
    <row r="24704" spans="1:1" ht="18" x14ac:dyDescent="0.25">
      <c r="A24704" s="32" t="s">
        <v>28198</v>
      </c>
    </row>
    <row r="24705" spans="1:1" ht="18" x14ac:dyDescent="0.25">
      <c r="A24705" s="32" t="s">
        <v>28199</v>
      </c>
    </row>
    <row r="24706" spans="1:1" ht="18" x14ac:dyDescent="0.25">
      <c r="A24706" s="32" t="s">
        <v>28200</v>
      </c>
    </row>
    <row r="24707" spans="1:1" ht="18" x14ac:dyDescent="0.25">
      <c r="A24707" s="32" t="s">
        <v>28201</v>
      </c>
    </row>
    <row r="24708" spans="1:1" ht="18" x14ac:dyDescent="0.25">
      <c r="A24708" s="32" t="s">
        <v>28202</v>
      </c>
    </row>
    <row r="24709" spans="1:1" ht="18" x14ac:dyDescent="0.25">
      <c r="A24709" s="32" t="s">
        <v>28203</v>
      </c>
    </row>
    <row r="24710" spans="1:1" ht="18" x14ac:dyDescent="0.25">
      <c r="A24710" s="32" t="s">
        <v>28204</v>
      </c>
    </row>
    <row r="24711" spans="1:1" ht="18" x14ac:dyDescent="0.25">
      <c r="A24711" s="32" t="s">
        <v>28205</v>
      </c>
    </row>
    <row r="24712" spans="1:1" ht="18" x14ac:dyDescent="0.25">
      <c r="A24712" s="32" t="s">
        <v>28206</v>
      </c>
    </row>
    <row r="24713" spans="1:1" ht="18" x14ac:dyDescent="0.25">
      <c r="A24713" s="32" t="s">
        <v>28207</v>
      </c>
    </row>
    <row r="24714" spans="1:1" ht="18" x14ac:dyDescent="0.25">
      <c r="A24714" s="32" t="s">
        <v>28208</v>
      </c>
    </row>
    <row r="24715" spans="1:1" ht="18" x14ac:dyDescent="0.25">
      <c r="A24715" s="32" t="s">
        <v>28209</v>
      </c>
    </row>
    <row r="24716" spans="1:1" ht="18" x14ac:dyDescent="0.25">
      <c r="A24716" s="32" t="s">
        <v>28210</v>
      </c>
    </row>
    <row r="24717" spans="1:1" ht="18" x14ac:dyDescent="0.25">
      <c r="A24717" s="32" t="s">
        <v>28211</v>
      </c>
    </row>
    <row r="24718" spans="1:1" ht="18" x14ac:dyDescent="0.25">
      <c r="A24718" s="32" t="s">
        <v>28212</v>
      </c>
    </row>
    <row r="24719" spans="1:1" ht="18" x14ac:dyDescent="0.25">
      <c r="A24719" s="32" t="s">
        <v>28213</v>
      </c>
    </row>
    <row r="24720" spans="1:1" ht="18" x14ac:dyDescent="0.25">
      <c r="A24720" s="32" t="s">
        <v>28214</v>
      </c>
    </row>
    <row r="24721" spans="1:1" ht="18" x14ac:dyDescent="0.25">
      <c r="A24721" s="32" t="s">
        <v>28215</v>
      </c>
    </row>
    <row r="24722" spans="1:1" ht="18" x14ac:dyDescent="0.25">
      <c r="A24722" s="32" t="s">
        <v>28216</v>
      </c>
    </row>
    <row r="24723" spans="1:1" ht="18" x14ac:dyDescent="0.25">
      <c r="A24723" s="32" t="s">
        <v>28217</v>
      </c>
    </row>
    <row r="24724" spans="1:1" ht="18" x14ac:dyDescent="0.25">
      <c r="A24724" s="32" t="s">
        <v>28218</v>
      </c>
    </row>
    <row r="24725" spans="1:1" ht="18" x14ac:dyDescent="0.25">
      <c r="A24725" s="32" t="s">
        <v>28219</v>
      </c>
    </row>
    <row r="24726" spans="1:1" ht="18" x14ac:dyDescent="0.25">
      <c r="A24726" s="32" t="s">
        <v>28220</v>
      </c>
    </row>
    <row r="24727" spans="1:1" ht="18" x14ac:dyDescent="0.25">
      <c r="A24727" s="32" t="s">
        <v>28221</v>
      </c>
    </row>
    <row r="24728" spans="1:1" ht="18" x14ac:dyDescent="0.25">
      <c r="A24728" s="32" t="s">
        <v>28222</v>
      </c>
    </row>
    <row r="24729" spans="1:1" ht="18" x14ac:dyDescent="0.25">
      <c r="A24729" s="32" t="s">
        <v>28223</v>
      </c>
    </row>
    <row r="24730" spans="1:1" ht="18" x14ac:dyDescent="0.25">
      <c r="A24730" s="32" t="s">
        <v>28224</v>
      </c>
    </row>
    <row r="24731" spans="1:1" ht="18" x14ac:dyDescent="0.25">
      <c r="A24731" s="32" t="s">
        <v>28225</v>
      </c>
    </row>
    <row r="24732" spans="1:1" ht="18" x14ac:dyDescent="0.25">
      <c r="A24732" s="32" t="s">
        <v>28226</v>
      </c>
    </row>
    <row r="24733" spans="1:1" ht="18" x14ac:dyDescent="0.25">
      <c r="A24733" s="32" t="s">
        <v>28227</v>
      </c>
    </row>
    <row r="24734" spans="1:1" ht="18" x14ac:dyDescent="0.25">
      <c r="A24734" s="32" t="s">
        <v>28228</v>
      </c>
    </row>
    <row r="24735" spans="1:1" ht="18" x14ac:dyDescent="0.25">
      <c r="A24735" s="32" t="s">
        <v>28229</v>
      </c>
    </row>
    <row r="24736" spans="1:1" ht="18" x14ac:dyDescent="0.25">
      <c r="A24736" s="32" t="s">
        <v>28230</v>
      </c>
    </row>
    <row r="24737" spans="1:1" ht="18" x14ac:dyDescent="0.25">
      <c r="A24737" s="32" t="s">
        <v>28231</v>
      </c>
    </row>
    <row r="24738" spans="1:1" ht="18" x14ac:dyDescent="0.25">
      <c r="A24738" s="32" t="s">
        <v>28232</v>
      </c>
    </row>
    <row r="24739" spans="1:1" ht="18" x14ac:dyDescent="0.25">
      <c r="A24739" s="32" t="s">
        <v>28233</v>
      </c>
    </row>
    <row r="24740" spans="1:1" ht="18" x14ac:dyDescent="0.25">
      <c r="A24740" s="32" t="s">
        <v>28234</v>
      </c>
    </row>
    <row r="24741" spans="1:1" ht="18" x14ac:dyDescent="0.25">
      <c r="A24741" s="32" t="s">
        <v>28235</v>
      </c>
    </row>
    <row r="24742" spans="1:1" ht="18" x14ac:dyDescent="0.25">
      <c r="A24742" s="32" t="s">
        <v>28236</v>
      </c>
    </row>
    <row r="24743" spans="1:1" ht="18" x14ac:dyDescent="0.25">
      <c r="A24743" s="32" t="s">
        <v>28237</v>
      </c>
    </row>
    <row r="24744" spans="1:1" ht="18" x14ac:dyDescent="0.25">
      <c r="A24744" s="32" t="s">
        <v>28238</v>
      </c>
    </row>
    <row r="24745" spans="1:1" ht="18" x14ac:dyDescent="0.25">
      <c r="A24745" s="32" t="s">
        <v>28239</v>
      </c>
    </row>
    <row r="24746" spans="1:1" ht="18" x14ac:dyDescent="0.25">
      <c r="A24746" s="32" t="s">
        <v>28240</v>
      </c>
    </row>
    <row r="24747" spans="1:1" ht="18" x14ac:dyDescent="0.25">
      <c r="A24747" s="32" t="s">
        <v>28241</v>
      </c>
    </row>
    <row r="24748" spans="1:1" ht="18" x14ac:dyDescent="0.25">
      <c r="A24748" s="32" t="s">
        <v>28242</v>
      </c>
    </row>
    <row r="24749" spans="1:1" ht="18" x14ac:dyDescent="0.25">
      <c r="A24749" s="32" t="s">
        <v>28243</v>
      </c>
    </row>
    <row r="24750" spans="1:1" ht="18" x14ac:dyDescent="0.25">
      <c r="A24750" s="32" t="s">
        <v>28244</v>
      </c>
    </row>
    <row r="24751" spans="1:1" ht="18" x14ac:dyDescent="0.25">
      <c r="A24751" s="32" t="s">
        <v>28245</v>
      </c>
    </row>
    <row r="24752" spans="1:1" ht="18" x14ac:dyDescent="0.25">
      <c r="A24752" s="32" t="s">
        <v>28246</v>
      </c>
    </row>
    <row r="24753" spans="1:1" ht="18" x14ac:dyDescent="0.25">
      <c r="A24753" s="32" t="s">
        <v>28247</v>
      </c>
    </row>
    <row r="24754" spans="1:1" ht="18" x14ac:dyDescent="0.25">
      <c r="A24754" s="32" t="s">
        <v>28248</v>
      </c>
    </row>
    <row r="24755" spans="1:1" ht="18" x14ac:dyDescent="0.25">
      <c r="A24755" s="32" t="s">
        <v>28249</v>
      </c>
    </row>
    <row r="24756" spans="1:1" ht="18" x14ac:dyDescent="0.25">
      <c r="A24756" s="32" t="s">
        <v>28250</v>
      </c>
    </row>
    <row r="24757" spans="1:1" ht="18" x14ac:dyDescent="0.25">
      <c r="A24757" s="32" t="s">
        <v>28251</v>
      </c>
    </row>
    <row r="24758" spans="1:1" ht="18" x14ac:dyDescent="0.25">
      <c r="A24758" s="32" t="s">
        <v>28252</v>
      </c>
    </row>
    <row r="24759" spans="1:1" ht="18" x14ac:dyDescent="0.25">
      <c r="A24759" s="32" t="s">
        <v>28253</v>
      </c>
    </row>
    <row r="24760" spans="1:1" ht="18" x14ac:dyDescent="0.25">
      <c r="A24760" s="32" t="s">
        <v>28254</v>
      </c>
    </row>
    <row r="24761" spans="1:1" ht="18" x14ac:dyDescent="0.25">
      <c r="A24761" s="32" t="s">
        <v>28255</v>
      </c>
    </row>
    <row r="24762" spans="1:1" ht="18" x14ac:dyDescent="0.25">
      <c r="A24762" s="32" t="s">
        <v>28256</v>
      </c>
    </row>
    <row r="24763" spans="1:1" ht="18" x14ac:dyDescent="0.25">
      <c r="A24763" s="32" t="s">
        <v>28257</v>
      </c>
    </row>
    <row r="24764" spans="1:1" ht="18" x14ac:dyDescent="0.25">
      <c r="A24764" s="32" t="s">
        <v>28258</v>
      </c>
    </row>
    <row r="24765" spans="1:1" ht="18" x14ac:dyDescent="0.25">
      <c r="A24765" s="32" t="s">
        <v>28259</v>
      </c>
    </row>
    <row r="24766" spans="1:1" ht="18" x14ac:dyDescent="0.25">
      <c r="A24766" s="32" t="s">
        <v>28260</v>
      </c>
    </row>
    <row r="24767" spans="1:1" ht="18" x14ac:dyDescent="0.25">
      <c r="A24767" s="32" t="s">
        <v>28261</v>
      </c>
    </row>
    <row r="24768" spans="1:1" ht="18" x14ac:dyDescent="0.25">
      <c r="A24768" s="32" t="s">
        <v>28262</v>
      </c>
    </row>
    <row r="24769" spans="1:1" ht="18" x14ac:dyDescent="0.25">
      <c r="A24769" s="32" t="s">
        <v>28263</v>
      </c>
    </row>
    <row r="24770" spans="1:1" ht="18" x14ac:dyDescent="0.25">
      <c r="A24770" s="32" t="s">
        <v>28264</v>
      </c>
    </row>
    <row r="24771" spans="1:1" ht="18" x14ac:dyDescent="0.25">
      <c r="A24771" s="32" t="s">
        <v>28265</v>
      </c>
    </row>
    <row r="24772" spans="1:1" ht="18" x14ac:dyDescent="0.25">
      <c r="A24772" s="32" t="s">
        <v>28266</v>
      </c>
    </row>
    <row r="24773" spans="1:1" ht="18" x14ac:dyDescent="0.25">
      <c r="A24773" s="32" t="s">
        <v>28267</v>
      </c>
    </row>
    <row r="24774" spans="1:1" ht="18" x14ac:dyDescent="0.25">
      <c r="A24774" s="32" t="s">
        <v>28268</v>
      </c>
    </row>
    <row r="24775" spans="1:1" ht="18" x14ac:dyDescent="0.25">
      <c r="A24775" s="32" t="s">
        <v>28269</v>
      </c>
    </row>
    <row r="24776" spans="1:1" ht="18" x14ac:dyDescent="0.25">
      <c r="A24776" s="32" t="s">
        <v>28270</v>
      </c>
    </row>
    <row r="24777" spans="1:1" ht="18" x14ac:dyDescent="0.25">
      <c r="A24777" s="32" t="s">
        <v>28271</v>
      </c>
    </row>
    <row r="24778" spans="1:1" ht="18" x14ac:dyDescent="0.25">
      <c r="A24778" s="32" t="s">
        <v>28272</v>
      </c>
    </row>
    <row r="24779" spans="1:1" ht="18" x14ac:dyDescent="0.25">
      <c r="A24779" s="32" t="s">
        <v>28273</v>
      </c>
    </row>
    <row r="24780" spans="1:1" ht="18" x14ac:dyDescent="0.25">
      <c r="A24780" s="32" t="s">
        <v>28274</v>
      </c>
    </row>
    <row r="24781" spans="1:1" ht="18" x14ac:dyDescent="0.25">
      <c r="A24781" s="32" t="s">
        <v>28275</v>
      </c>
    </row>
    <row r="24782" spans="1:1" ht="18" x14ac:dyDescent="0.25">
      <c r="A24782" s="32" t="s">
        <v>28276</v>
      </c>
    </row>
    <row r="24783" spans="1:1" ht="18" x14ac:dyDescent="0.25">
      <c r="A24783" s="32" t="s">
        <v>28277</v>
      </c>
    </row>
    <row r="24784" spans="1:1" ht="18" x14ac:dyDescent="0.25">
      <c r="A24784" s="32" t="s">
        <v>28278</v>
      </c>
    </row>
    <row r="24785" spans="1:1" ht="18" x14ac:dyDescent="0.25">
      <c r="A24785" s="32" t="s">
        <v>28279</v>
      </c>
    </row>
    <row r="24786" spans="1:1" ht="18" x14ac:dyDescent="0.25">
      <c r="A24786" s="32" t="s">
        <v>28280</v>
      </c>
    </row>
    <row r="24787" spans="1:1" ht="18" x14ac:dyDescent="0.25">
      <c r="A24787" s="32" t="s">
        <v>28281</v>
      </c>
    </row>
    <row r="24788" spans="1:1" ht="18" x14ac:dyDescent="0.25">
      <c r="A24788" s="32" t="s">
        <v>28282</v>
      </c>
    </row>
    <row r="24789" spans="1:1" ht="18" x14ac:dyDescent="0.25">
      <c r="A24789" s="32" t="s">
        <v>28283</v>
      </c>
    </row>
    <row r="24790" spans="1:1" ht="18" x14ac:dyDescent="0.25">
      <c r="A24790" s="32" t="s">
        <v>28284</v>
      </c>
    </row>
    <row r="24791" spans="1:1" ht="18" x14ac:dyDescent="0.25">
      <c r="A24791" s="32" t="s">
        <v>28285</v>
      </c>
    </row>
    <row r="24792" spans="1:1" ht="18" x14ac:dyDescent="0.25">
      <c r="A24792" s="32" t="s">
        <v>28286</v>
      </c>
    </row>
    <row r="24793" spans="1:1" ht="18" x14ac:dyDescent="0.25">
      <c r="A24793" s="32" t="s">
        <v>28287</v>
      </c>
    </row>
    <row r="24794" spans="1:1" ht="18" x14ac:dyDescent="0.25">
      <c r="A24794" s="32" t="s">
        <v>28288</v>
      </c>
    </row>
    <row r="24795" spans="1:1" ht="18" x14ac:dyDescent="0.25">
      <c r="A24795" s="32" t="s">
        <v>28289</v>
      </c>
    </row>
    <row r="24796" spans="1:1" ht="18" x14ac:dyDescent="0.25">
      <c r="A24796" s="32" t="s">
        <v>28290</v>
      </c>
    </row>
    <row r="24797" spans="1:1" ht="18" x14ac:dyDescent="0.25">
      <c r="A24797" s="32" t="s">
        <v>28291</v>
      </c>
    </row>
    <row r="24798" spans="1:1" ht="18" x14ac:dyDescent="0.25">
      <c r="A24798" s="32" t="s">
        <v>28292</v>
      </c>
    </row>
    <row r="24799" spans="1:1" ht="18" x14ac:dyDescent="0.25">
      <c r="A24799" s="32" t="s">
        <v>28293</v>
      </c>
    </row>
    <row r="24800" spans="1:1" ht="18" x14ac:dyDescent="0.25">
      <c r="A24800" s="32" t="s">
        <v>28294</v>
      </c>
    </row>
    <row r="24801" spans="1:1" ht="18" x14ac:dyDescent="0.25">
      <c r="A24801" s="32" t="s">
        <v>28295</v>
      </c>
    </row>
    <row r="24802" spans="1:1" ht="18" x14ac:dyDescent="0.25">
      <c r="A24802" s="32" t="s">
        <v>28296</v>
      </c>
    </row>
    <row r="24803" spans="1:1" ht="18" x14ac:dyDescent="0.25">
      <c r="A24803" s="32" t="s">
        <v>28297</v>
      </c>
    </row>
    <row r="24804" spans="1:1" ht="18" x14ac:dyDescent="0.25">
      <c r="A24804" s="32" t="s">
        <v>28298</v>
      </c>
    </row>
    <row r="24805" spans="1:1" ht="18" x14ac:dyDescent="0.25">
      <c r="A24805" s="32" t="s">
        <v>28299</v>
      </c>
    </row>
    <row r="24806" spans="1:1" ht="18" x14ac:dyDescent="0.25">
      <c r="A24806" s="32" t="s">
        <v>28300</v>
      </c>
    </row>
    <row r="24807" spans="1:1" ht="18" x14ac:dyDescent="0.25">
      <c r="A24807" s="32" t="s">
        <v>28301</v>
      </c>
    </row>
    <row r="24808" spans="1:1" ht="18" x14ac:dyDescent="0.25">
      <c r="A24808" s="32" t="s">
        <v>28302</v>
      </c>
    </row>
    <row r="24809" spans="1:1" ht="18" x14ac:dyDescent="0.25">
      <c r="A24809" s="32" t="s">
        <v>28303</v>
      </c>
    </row>
    <row r="24810" spans="1:1" ht="18" x14ac:dyDescent="0.25">
      <c r="A24810" s="32" t="s">
        <v>28304</v>
      </c>
    </row>
    <row r="24811" spans="1:1" ht="18" x14ac:dyDescent="0.25">
      <c r="A24811" s="32" t="s">
        <v>28305</v>
      </c>
    </row>
    <row r="24812" spans="1:1" ht="18" x14ac:dyDescent="0.25">
      <c r="A24812" s="32" t="s">
        <v>28306</v>
      </c>
    </row>
    <row r="24813" spans="1:1" ht="18" x14ac:dyDescent="0.25">
      <c r="A24813" s="32" t="s">
        <v>28307</v>
      </c>
    </row>
    <row r="24814" spans="1:1" ht="18" x14ac:dyDescent="0.25">
      <c r="A24814" s="32" t="s">
        <v>28308</v>
      </c>
    </row>
    <row r="24815" spans="1:1" ht="18" x14ac:dyDescent="0.25">
      <c r="A24815" s="32" t="s">
        <v>28309</v>
      </c>
    </row>
    <row r="24816" spans="1:1" ht="18" x14ac:dyDescent="0.25">
      <c r="A24816" s="32" t="s">
        <v>28310</v>
      </c>
    </row>
    <row r="24817" spans="1:1" ht="18" x14ac:dyDescent="0.25">
      <c r="A24817" s="32" t="s">
        <v>28311</v>
      </c>
    </row>
    <row r="24818" spans="1:1" ht="18" x14ac:dyDescent="0.25">
      <c r="A24818" s="32" t="s">
        <v>28312</v>
      </c>
    </row>
    <row r="24819" spans="1:1" ht="18" x14ac:dyDescent="0.25">
      <c r="A24819" s="32" t="s">
        <v>28313</v>
      </c>
    </row>
    <row r="24820" spans="1:1" ht="18" x14ac:dyDescent="0.25">
      <c r="A24820" s="32" t="s">
        <v>28314</v>
      </c>
    </row>
    <row r="24821" spans="1:1" ht="18" x14ac:dyDescent="0.25">
      <c r="A24821" s="32" t="s">
        <v>28315</v>
      </c>
    </row>
    <row r="24822" spans="1:1" ht="18" x14ac:dyDescent="0.25">
      <c r="A24822" s="32" t="s">
        <v>28316</v>
      </c>
    </row>
    <row r="24823" spans="1:1" ht="18" x14ac:dyDescent="0.25">
      <c r="A24823" s="32" t="s">
        <v>28317</v>
      </c>
    </row>
    <row r="24824" spans="1:1" ht="18" x14ac:dyDescent="0.25">
      <c r="A24824" s="32" t="s">
        <v>28318</v>
      </c>
    </row>
    <row r="24825" spans="1:1" ht="18" x14ac:dyDescent="0.25">
      <c r="A24825" s="32" t="s">
        <v>28319</v>
      </c>
    </row>
    <row r="24826" spans="1:1" ht="18" x14ac:dyDescent="0.25">
      <c r="A24826" s="32" t="s">
        <v>28320</v>
      </c>
    </row>
    <row r="24827" spans="1:1" ht="18" x14ac:dyDescent="0.25">
      <c r="A24827" s="32" t="s">
        <v>28321</v>
      </c>
    </row>
    <row r="24828" spans="1:1" ht="18" x14ac:dyDescent="0.25">
      <c r="A24828" s="32" t="s">
        <v>28322</v>
      </c>
    </row>
    <row r="24829" spans="1:1" ht="18" x14ac:dyDescent="0.25">
      <c r="A24829" s="32" t="s">
        <v>28323</v>
      </c>
    </row>
    <row r="24830" spans="1:1" ht="18" x14ac:dyDescent="0.25">
      <c r="A24830" s="32" t="s">
        <v>28324</v>
      </c>
    </row>
    <row r="24831" spans="1:1" ht="18" x14ac:dyDescent="0.25">
      <c r="A24831" s="32" t="s">
        <v>28325</v>
      </c>
    </row>
    <row r="24832" spans="1:1" ht="18" x14ac:dyDescent="0.25">
      <c r="A24832" s="32" t="s">
        <v>28326</v>
      </c>
    </row>
    <row r="24833" spans="1:1" ht="18" x14ac:dyDescent="0.25">
      <c r="A24833" s="32" t="s">
        <v>28327</v>
      </c>
    </row>
    <row r="24834" spans="1:1" ht="18" x14ac:dyDescent="0.25">
      <c r="A24834" s="32" t="s">
        <v>28328</v>
      </c>
    </row>
    <row r="24835" spans="1:1" ht="18" x14ac:dyDescent="0.25">
      <c r="A24835" s="32" t="s">
        <v>28329</v>
      </c>
    </row>
    <row r="24836" spans="1:1" ht="18" x14ac:dyDescent="0.25">
      <c r="A24836" s="32" t="s">
        <v>28330</v>
      </c>
    </row>
    <row r="24837" spans="1:1" ht="18" x14ac:dyDescent="0.25">
      <c r="A24837" s="32" t="s">
        <v>28331</v>
      </c>
    </row>
    <row r="24838" spans="1:1" ht="18" x14ac:dyDescent="0.25">
      <c r="A24838" s="32" t="s">
        <v>28332</v>
      </c>
    </row>
    <row r="24839" spans="1:1" ht="18" x14ac:dyDescent="0.25">
      <c r="A24839" s="32" t="s">
        <v>28333</v>
      </c>
    </row>
    <row r="24840" spans="1:1" ht="18" x14ac:dyDescent="0.25">
      <c r="A24840" s="32" t="s">
        <v>28334</v>
      </c>
    </row>
    <row r="24841" spans="1:1" ht="18" x14ac:dyDescent="0.25">
      <c r="A24841" s="32" t="s">
        <v>28335</v>
      </c>
    </row>
    <row r="24842" spans="1:1" ht="18" x14ac:dyDescent="0.25">
      <c r="A24842" s="32" t="s">
        <v>28336</v>
      </c>
    </row>
    <row r="24843" spans="1:1" ht="18" x14ac:dyDescent="0.25">
      <c r="A24843" s="32" t="s">
        <v>28337</v>
      </c>
    </row>
    <row r="24844" spans="1:1" ht="18" x14ac:dyDescent="0.25">
      <c r="A24844" s="32" t="s">
        <v>28338</v>
      </c>
    </row>
    <row r="24845" spans="1:1" ht="18" x14ac:dyDescent="0.25">
      <c r="A24845" s="32" t="s">
        <v>28339</v>
      </c>
    </row>
    <row r="24846" spans="1:1" ht="18" x14ac:dyDescent="0.25">
      <c r="A24846" s="32" t="s">
        <v>28340</v>
      </c>
    </row>
    <row r="24847" spans="1:1" ht="18" x14ac:dyDescent="0.25">
      <c r="A24847" s="32" t="s">
        <v>28341</v>
      </c>
    </row>
    <row r="24848" spans="1:1" ht="18" x14ac:dyDescent="0.25">
      <c r="A24848" s="32" t="s">
        <v>28342</v>
      </c>
    </row>
    <row r="24849" spans="1:1" ht="18" x14ac:dyDescent="0.25">
      <c r="A24849" s="32" t="s">
        <v>28343</v>
      </c>
    </row>
    <row r="24850" spans="1:1" ht="18" x14ac:dyDescent="0.25">
      <c r="A24850" s="32" t="s">
        <v>28344</v>
      </c>
    </row>
    <row r="24851" spans="1:1" ht="18" x14ac:dyDescent="0.25">
      <c r="A24851" s="32" t="s">
        <v>28345</v>
      </c>
    </row>
    <row r="24852" spans="1:1" ht="18" x14ac:dyDescent="0.25">
      <c r="A24852" s="32" t="s">
        <v>28346</v>
      </c>
    </row>
    <row r="24853" spans="1:1" ht="18" x14ac:dyDescent="0.25">
      <c r="A24853" s="32" t="s">
        <v>28347</v>
      </c>
    </row>
    <row r="24854" spans="1:1" ht="18" x14ac:dyDescent="0.25">
      <c r="A24854" s="32" t="s">
        <v>28348</v>
      </c>
    </row>
    <row r="24855" spans="1:1" ht="18" x14ac:dyDescent="0.25">
      <c r="A24855" s="32" t="s">
        <v>28349</v>
      </c>
    </row>
    <row r="24856" spans="1:1" ht="18" x14ac:dyDescent="0.25">
      <c r="A24856" s="32" t="s">
        <v>28350</v>
      </c>
    </row>
    <row r="24857" spans="1:1" ht="18" x14ac:dyDescent="0.25">
      <c r="A24857" s="32" t="s">
        <v>28351</v>
      </c>
    </row>
    <row r="24858" spans="1:1" ht="18" x14ac:dyDescent="0.25">
      <c r="A24858" s="32" t="s">
        <v>28352</v>
      </c>
    </row>
    <row r="24859" spans="1:1" ht="18" x14ac:dyDescent="0.25">
      <c r="A24859" s="32" t="s">
        <v>28353</v>
      </c>
    </row>
    <row r="24860" spans="1:1" ht="18" x14ac:dyDescent="0.25">
      <c r="A24860" s="32" t="s">
        <v>28354</v>
      </c>
    </row>
    <row r="24861" spans="1:1" ht="18" x14ac:dyDescent="0.25">
      <c r="A24861" s="32" t="s">
        <v>28355</v>
      </c>
    </row>
    <row r="24862" spans="1:1" ht="18" x14ac:dyDescent="0.25">
      <c r="A24862" s="32" t="s">
        <v>28356</v>
      </c>
    </row>
    <row r="24863" spans="1:1" ht="18" x14ac:dyDescent="0.25">
      <c r="A24863" s="32" t="s">
        <v>28357</v>
      </c>
    </row>
    <row r="24864" spans="1:1" ht="18" x14ac:dyDescent="0.25">
      <c r="A24864" s="32" t="s">
        <v>28358</v>
      </c>
    </row>
    <row r="24865" spans="1:1" ht="18" x14ac:dyDescent="0.25">
      <c r="A24865" s="32" t="s">
        <v>28359</v>
      </c>
    </row>
    <row r="24866" spans="1:1" ht="18" x14ac:dyDescent="0.25">
      <c r="A24866" s="32" t="s">
        <v>28360</v>
      </c>
    </row>
    <row r="24867" spans="1:1" ht="18" x14ac:dyDescent="0.25">
      <c r="A24867" s="32" t="s">
        <v>28361</v>
      </c>
    </row>
    <row r="24868" spans="1:1" ht="18" x14ac:dyDescent="0.25">
      <c r="A24868" s="32" t="s">
        <v>28362</v>
      </c>
    </row>
    <row r="24869" spans="1:1" ht="18" x14ac:dyDescent="0.25">
      <c r="A24869" s="32" t="s">
        <v>28363</v>
      </c>
    </row>
    <row r="24870" spans="1:1" ht="18" x14ac:dyDescent="0.25">
      <c r="A24870" s="32" t="s">
        <v>28364</v>
      </c>
    </row>
    <row r="24871" spans="1:1" ht="18" x14ac:dyDescent="0.25">
      <c r="A24871" s="32" t="s">
        <v>28365</v>
      </c>
    </row>
    <row r="24872" spans="1:1" ht="18" x14ac:dyDescent="0.25">
      <c r="A24872" s="32" t="s">
        <v>28366</v>
      </c>
    </row>
    <row r="24873" spans="1:1" ht="18" x14ac:dyDescent="0.25">
      <c r="A24873" s="32" t="s">
        <v>28367</v>
      </c>
    </row>
    <row r="24874" spans="1:1" ht="18" x14ac:dyDescent="0.25">
      <c r="A24874" s="32" t="s">
        <v>28368</v>
      </c>
    </row>
    <row r="24875" spans="1:1" ht="18" x14ac:dyDescent="0.25">
      <c r="A24875" s="32" t="s">
        <v>28369</v>
      </c>
    </row>
    <row r="24876" spans="1:1" ht="18" x14ac:dyDescent="0.25">
      <c r="A24876" s="32" t="s">
        <v>28370</v>
      </c>
    </row>
    <row r="24877" spans="1:1" ht="18" x14ac:dyDescent="0.25">
      <c r="A24877" s="32" t="s">
        <v>28371</v>
      </c>
    </row>
    <row r="24878" spans="1:1" ht="18" x14ac:dyDescent="0.25">
      <c r="A24878" s="32" t="s">
        <v>28372</v>
      </c>
    </row>
    <row r="24879" spans="1:1" ht="18" x14ac:dyDescent="0.25">
      <c r="A24879" s="32" t="s">
        <v>28373</v>
      </c>
    </row>
    <row r="24880" spans="1:1" ht="18" x14ac:dyDescent="0.25">
      <c r="A24880" s="32" t="s">
        <v>28374</v>
      </c>
    </row>
    <row r="24881" spans="1:1" ht="18" x14ac:dyDescent="0.25">
      <c r="A24881" s="32" t="s">
        <v>28375</v>
      </c>
    </row>
    <row r="24882" spans="1:1" ht="18" x14ac:dyDescent="0.25">
      <c r="A24882" s="32" t="s">
        <v>28376</v>
      </c>
    </row>
    <row r="24883" spans="1:1" ht="18" x14ac:dyDescent="0.25">
      <c r="A24883" s="32" t="s">
        <v>28377</v>
      </c>
    </row>
    <row r="24884" spans="1:1" ht="18" x14ac:dyDescent="0.25">
      <c r="A24884" s="32" t="s">
        <v>28378</v>
      </c>
    </row>
    <row r="24885" spans="1:1" ht="18" x14ac:dyDescent="0.25">
      <c r="A24885" s="32" t="s">
        <v>28379</v>
      </c>
    </row>
    <row r="24886" spans="1:1" ht="18" x14ac:dyDescent="0.25">
      <c r="A24886" s="32" t="s">
        <v>28380</v>
      </c>
    </row>
    <row r="24887" spans="1:1" ht="18" x14ac:dyDescent="0.25">
      <c r="A24887" s="32" t="s">
        <v>28381</v>
      </c>
    </row>
    <row r="24888" spans="1:1" ht="18" x14ac:dyDescent="0.25">
      <c r="A24888" s="32" t="s">
        <v>28382</v>
      </c>
    </row>
    <row r="24889" spans="1:1" ht="18" x14ac:dyDescent="0.25">
      <c r="A24889" s="32" t="s">
        <v>28383</v>
      </c>
    </row>
    <row r="24890" spans="1:1" ht="18" x14ac:dyDescent="0.25">
      <c r="A24890" s="32" t="s">
        <v>28384</v>
      </c>
    </row>
    <row r="24891" spans="1:1" ht="18" x14ac:dyDescent="0.25">
      <c r="A24891" s="32" t="s">
        <v>28385</v>
      </c>
    </row>
    <row r="24892" spans="1:1" ht="18" x14ac:dyDescent="0.25">
      <c r="A24892" s="32" t="s">
        <v>28386</v>
      </c>
    </row>
    <row r="24893" spans="1:1" ht="18" x14ac:dyDescent="0.25">
      <c r="A24893" s="32" t="s">
        <v>28387</v>
      </c>
    </row>
    <row r="24894" spans="1:1" ht="18" x14ac:dyDescent="0.25">
      <c r="A24894" s="32" t="s">
        <v>28388</v>
      </c>
    </row>
    <row r="24895" spans="1:1" ht="18" x14ac:dyDescent="0.25">
      <c r="A24895" s="32" t="s">
        <v>28389</v>
      </c>
    </row>
    <row r="24896" spans="1:1" ht="18" x14ac:dyDescent="0.25">
      <c r="A24896" s="32" t="s">
        <v>28390</v>
      </c>
    </row>
    <row r="24897" spans="1:1" ht="18" x14ac:dyDescent="0.25">
      <c r="A24897" s="32" t="s">
        <v>28391</v>
      </c>
    </row>
    <row r="24898" spans="1:1" ht="18" x14ac:dyDescent="0.25">
      <c r="A24898" s="32" t="s">
        <v>28392</v>
      </c>
    </row>
    <row r="24899" spans="1:1" ht="18" x14ac:dyDescent="0.25">
      <c r="A24899" s="32" t="s">
        <v>28393</v>
      </c>
    </row>
    <row r="24900" spans="1:1" ht="18" x14ac:dyDescent="0.25">
      <c r="A24900" s="32" t="s">
        <v>28394</v>
      </c>
    </row>
    <row r="24901" spans="1:1" ht="18" x14ac:dyDescent="0.25">
      <c r="A24901" s="32" t="s">
        <v>428</v>
      </c>
    </row>
    <row r="24902" spans="1:1" ht="18" x14ac:dyDescent="0.25">
      <c r="A24902" s="32" t="s">
        <v>28395</v>
      </c>
    </row>
    <row r="24903" spans="1:1" ht="18" x14ac:dyDescent="0.25">
      <c r="A24903" s="32" t="s">
        <v>28396</v>
      </c>
    </row>
    <row r="24904" spans="1:1" ht="18" x14ac:dyDescent="0.25">
      <c r="A24904" s="32" t="s">
        <v>28397</v>
      </c>
    </row>
    <row r="24905" spans="1:1" ht="18" x14ac:dyDescent="0.25">
      <c r="A24905" s="32" t="s">
        <v>28398</v>
      </c>
    </row>
    <row r="24906" spans="1:1" ht="18" x14ac:dyDescent="0.25">
      <c r="A24906" s="32" t="s">
        <v>28399</v>
      </c>
    </row>
    <row r="24907" spans="1:1" ht="18" x14ac:dyDescent="0.25">
      <c r="A24907" s="32" t="s">
        <v>28400</v>
      </c>
    </row>
    <row r="24908" spans="1:1" ht="18" x14ac:dyDescent="0.25">
      <c r="A24908" s="32" t="s">
        <v>28401</v>
      </c>
    </row>
    <row r="24909" spans="1:1" ht="18" x14ac:dyDescent="0.25">
      <c r="A24909" s="32" t="s">
        <v>28402</v>
      </c>
    </row>
    <row r="24910" spans="1:1" ht="18" x14ac:dyDescent="0.25">
      <c r="A24910" s="32" t="s">
        <v>28403</v>
      </c>
    </row>
    <row r="24911" spans="1:1" ht="18" x14ac:dyDescent="0.25">
      <c r="A24911" s="32" t="s">
        <v>28404</v>
      </c>
    </row>
    <row r="24912" spans="1:1" ht="18" x14ac:dyDescent="0.25">
      <c r="A24912" s="32" t="s">
        <v>28405</v>
      </c>
    </row>
    <row r="24913" spans="1:1" ht="18" x14ac:dyDescent="0.25">
      <c r="A24913" s="32" t="s">
        <v>28406</v>
      </c>
    </row>
    <row r="24914" spans="1:1" ht="18" x14ac:dyDescent="0.25">
      <c r="A24914" s="32" t="s">
        <v>28407</v>
      </c>
    </row>
    <row r="24915" spans="1:1" ht="18" x14ac:dyDescent="0.25">
      <c r="A24915" s="32" t="s">
        <v>28408</v>
      </c>
    </row>
    <row r="24916" spans="1:1" ht="18" x14ac:dyDescent="0.25">
      <c r="A24916" s="32" t="s">
        <v>28409</v>
      </c>
    </row>
    <row r="24917" spans="1:1" ht="18" x14ac:dyDescent="0.25">
      <c r="A24917" s="32" t="s">
        <v>28410</v>
      </c>
    </row>
    <row r="24918" spans="1:1" ht="18" x14ac:dyDescent="0.25">
      <c r="A24918" s="32" t="s">
        <v>28411</v>
      </c>
    </row>
    <row r="24919" spans="1:1" ht="18" x14ac:dyDescent="0.25">
      <c r="A24919" s="32" t="s">
        <v>28412</v>
      </c>
    </row>
    <row r="24920" spans="1:1" ht="18" x14ac:dyDescent="0.25">
      <c r="A24920" s="32" t="s">
        <v>28413</v>
      </c>
    </row>
    <row r="24921" spans="1:1" ht="18" x14ac:dyDescent="0.25">
      <c r="A24921" s="32" t="s">
        <v>28414</v>
      </c>
    </row>
    <row r="24922" spans="1:1" ht="18" x14ac:dyDescent="0.25">
      <c r="A24922" s="32" t="s">
        <v>28415</v>
      </c>
    </row>
    <row r="24923" spans="1:1" ht="18" x14ac:dyDescent="0.25">
      <c r="A24923" s="32" t="s">
        <v>28416</v>
      </c>
    </row>
    <row r="24924" spans="1:1" ht="18" x14ac:dyDescent="0.25">
      <c r="A24924" s="32" t="s">
        <v>28417</v>
      </c>
    </row>
    <row r="24925" spans="1:1" ht="18" x14ac:dyDescent="0.25">
      <c r="A24925" s="32" t="s">
        <v>28418</v>
      </c>
    </row>
    <row r="24926" spans="1:1" ht="18" x14ac:dyDescent="0.25">
      <c r="A24926" s="32" t="s">
        <v>28419</v>
      </c>
    </row>
    <row r="24927" spans="1:1" ht="18" x14ac:dyDescent="0.25">
      <c r="A24927" s="32" t="s">
        <v>28420</v>
      </c>
    </row>
    <row r="24928" spans="1:1" ht="18" x14ac:dyDescent="0.25">
      <c r="A24928" s="32" t="s">
        <v>28421</v>
      </c>
    </row>
    <row r="24929" spans="1:1" ht="18" x14ac:dyDescent="0.25">
      <c r="A24929" s="32" t="s">
        <v>28422</v>
      </c>
    </row>
    <row r="24930" spans="1:1" ht="18" x14ac:dyDescent="0.25">
      <c r="A24930" s="32" t="s">
        <v>28423</v>
      </c>
    </row>
    <row r="24931" spans="1:1" ht="18" x14ac:dyDescent="0.25">
      <c r="A24931" s="32" t="s">
        <v>28424</v>
      </c>
    </row>
    <row r="24932" spans="1:1" ht="18" x14ac:dyDescent="0.25">
      <c r="A24932" s="32" t="s">
        <v>28425</v>
      </c>
    </row>
    <row r="24933" spans="1:1" ht="18" x14ac:dyDescent="0.25">
      <c r="A24933" s="32" t="s">
        <v>28426</v>
      </c>
    </row>
    <row r="24934" spans="1:1" ht="18" x14ac:dyDescent="0.25">
      <c r="A24934" s="32" t="s">
        <v>28427</v>
      </c>
    </row>
    <row r="24935" spans="1:1" ht="18" x14ac:dyDescent="0.25">
      <c r="A24935" s="32" t="s">
        <v>28428</v>
      </c>
    </row>
    <row r="24936" spans="1:1" ht="18" x14ac:dyDescent="0.25">
      <c r="A24936" s="32" t="s">
        <v>28429</v>
      </c>
    </row>
    <row r="24937" spans="1:1" ht="18" x14ac:dyDescent="0.25">
      <c r="A24937" s="32" t="s">
        <v>28430</v>
      </c>
    </row>
    <row r="24938" spans="1:1" ht="18" x14ac:dyDescent="0.25">
      <c r="A24938" s="32" t="s">
        <v>28431</v>
      </c>
    </row>
    <row r="24939" spans="1:1" ht="18" x14ac:dyDescent="0.25">
      <c r="A24939" s="32" t="s">
        <v>28432</v>
      </c>
    </row>
    <row r="24940" spans="1:1" ht="18" x14ac:dyDescent="0.25">
      <c r="A24940" s="32" t="s">
        <v>28433</v>
      </c>
    </row>
    <row r="24941" spans="1:1" ht="18" x14ac:dyDescent="0.25">
      <c r="A24941" s="32" t="s">
        <v>4611</v>
      </c>
    </row>
    <row r="24942" spans="1:1" ht="18" x14ac:dyDescent="0.25">
      <c r="A24942" s="32" t="s">
        <v>28434</v>
      </c>
    </row>
    <row r="24943" spans="1:1" ht="18" x14ac:dyDescent="0.25">
      <c r="A24943" s="32" t="s">
        <v>28435</v>
      </c>
    </row>
    <row r="24944" spans="1:1" ht="18" x14ac:dyDescent="0.25">
      <c r="A24944" s="32" t="s">
        <v>28436</v>
      </c>
    </row>
    <row r="24945" spans="1:1" ht="18" x14ac:dyDescent="0.25">
      <c r="A24945" s="32" t="s">
        <v>28437</v>
      </c>
    </row>
    <row r="24946" spans="1:1" ht="18" x14ac:dyDescent="0.25">
      <c r="A24946" s="32" t="s">
        <v>28438</v>
      </c>
    </row>
    <row r="24947" spans="1:1" ht="18" x14ac:dyDescent="0.25">
      <c r="A24947" s="32" t="s">
        <v>28439</v>
      </c>
    </row>
    <row r="24948" spans="1:1" ht="18" x14ac:dyDescent="0.25">
      <c r="A24948" s="32" t="s">
        <v>28440</v>
      </c>
    </row>
    <row r="24949" spans="1:1" ht="18" x14ac:dyDescent="0.25">
      <c r="A24949" s="32" t="s">
        <v>28441</v>
      </c>
    </row>
    <row r="24950" spans="1:1" ht="18" x14ac:dyDescent="0.25">
      <c r="A24950" s="32" t="s">
        <v>28442</v>
      </c>
    </row>
    <row r="24951" spans="1:1" ht="18" x14ac:dyDescent="0.25">
      <c r="A24951" s="32" t="s">
        <v>28443</v>
      </c>
    </row>
    <row r="24952" spans="1:1" ht="18" x14ac:dyDescent="0.25">
      <c r="A24952" s="32" t="s">
        <v>28444</v>
      </c>
    </row>
    <row r="24953" spans="1:1" ht="18" x14ac:dyDescent="0.25">
      <c r="A24953" s="32" t="s">
        <v>28445</v>
      </c>
    </row>
    <row r="24954" spans="1:1" ht="18" x14ac:dyDescent="0.25">
      <c r="A24954" s="32" t="s">
        <v>28446</v>
      </c>
    </row>
    <row r="24955" spans="1:1" ht="18" x14ac:dyDescent="0.25">
      <c r="A24955" s="32" t="s">
        <v>28447</v>
      </c>
    </row>
    <row r="24956" spans="1:1" ht="18" x14ac:dyDescent="0.25">
      <c r="A24956" s="32" t="s">
        <v>28448</v>
      </c>
    </row>
    <row r="24957" spans="1:1" ht="18" x14ac:dyDescent="0.25">
      <c r="A24957" s="32" t="s">
        <v>28449</v>
      </c>
    </row>
    <row r="24958" spans="1:1" ht="18" x14ac:dyDescent="0.25">
      <c r="A24958" s="32" t="s">
        <v>28450</v>
      </c>
    </row>
    <row r="24959" spans="1:1" ht="18" x14ac:dyDescent="0.25">
      <c r="A24959" s="32" t="s">
        <v>28451</v>
      </c>
    </row>
    <row r="24960" spans="1:1" ht="18" x14ac:dyDescent="0.25">
      <c r="A24960" s="32" t="s">
        <v>28452</v>
      </c>
    </row>
    <row r="24961" spans="1:1" ht="18" x14ac:dyDescent="0.25">
      <c r="A24961" s="32" t="s">
        <v>28453</v>
      </c>
    </row>
    <row r="24962" spans="1:1" ht="18" x14ac:dyDescent="0.25">
      <c r="A24962" s="32" t="s">
        <v>28454</v>
      </c>
    </row>
    <row r="24963" spans="1:1" ht="18" x14ac:dyDescent="0.25">
      <c r="A24963" s="32" t="s">
        <v>28455</v>
      </c>
    </row>
    <row r="24964" spans="1:1" ht="18" x14ac:dyDescent="0.25">
      <c r="A24964" s="32" t="s">
        <v>28456</v>
      </c>
    </row>
    <row r="24965" spans="1:1" ht="18" x14ac:dyDescent="0.25">
      <c r="A24965" s="32" t="s">
        <v>28457</v>
      </c>
    </row>
    <row r="24966" spans="1:1" ht="18" x14ac:dyDescent="0.25">
      <c r="A24966" s="32" t="s">
        <v>28458</v>
      </c>
    </row>
    <row r="24967" spans="1:1" ht="18" x14ac:dyDescent="0.25">
      <c r="A24967" s="32" t="s">
        <v>28459</v>
      </c>
    </row>
    <row r="24968" spans="1:1" ht="18" x14ac:dyDescent="0.25">
      <c r="A24968" s="32" t="s">
        <v>28460</v>
      </c>
    </row>
    <row r="24969" spans="1:1" ht="18" x14ac:dyDescent="0.25">
      <c r="A24969" s="32" t="s">
        <v>28461</v>
      </c>
    </row>
    <row r="24970" spans="1:1" ht="18" x14ac:dyDescent="0.25">
      <c r="A24970" s="32" t="s">
        <v>28462</v>
      </c>
    </row>
    <row r="24971" spans="1:1" ht="18" x14ac:dyDescent="0.25">
      <c r="A24971" s="32" t="s">
        <v>28463</v>
      </c>
    </row>
    <row r="24972" spans="1:1" ht="18" x14ac:dyDescent="0.25">
      <c r="A24972" s="32" t="s">
        <v>28464</v>
      </c>
    </row>
    <row r="24973" spans="1:1" ht="18" x14ac:dyDescent="0.25">
      <c r="A24973" s="32" t="s">
        <v>28465</v>
      </c>
    </row>
    <row r="24974" spans="1:1" ht="18" x14ac:dyDescent="0.25">
      <c r="A24974" s="32" t="s">
        <v>28466</v>
      </c>
    </row>
    <row r="24975" spans="1:1" ht="18" x14ac:dyDescent="0.25">
      <c r="A24975" s="32" t="s">
        <v>28467</v>
      </c>
    </row>
    <row r="24976" spans="1:1" ht="18" x14ac:dyDescent="0.25">
      <c r="A24976" s="32" t="s">
        <v>28468</v>
      </c>
    </row>
    <row r="24977" spans="1:1" ht="18" x14ac:dyDescent="0.25">
      <c r="A24977" s="32" t="s">
        <v>28469</v>
      </c>
    </row>
    <row r="24978" spans="1:1" ht="18" x14ac:dyDescent="0.25">
      <c r="A24978" s="32" t="s">
        <v>28470</v>
      </c>
    </row>
    <row r="24979" spans="1:1" ht="18" x14ac:dyDescent="0.25">
      <c r="A24979" s="32" t="s">
        <v>28471</v>
      </c>
    </row>
    <row r="24980" spans="1:1" ht="18" x14ac:dyDescent="0.25">
      <c r="A24980" s="32" t="s">
        <v>28472</v>
      </c>
    </row>
    <row r="24981" spans="1:1" ht="18" x14ac:dyDescent="0.25">
      <c r="A24981" s="32" t="s">
        <v>28473</v>
      </c>
    </row>
    <row r="24982" spans="1:1" ht="18" x14ac:dyDescent="0.25">
      <c r="A24982" s="32" t="s">
        <v>28474</v>
      </c>
    </row>
    <row r="24983" spans="1:1" ht="18" x14ac:dyDescent="0.25">
      <c r="A24983" s="32" t="s">
        <v>28475</v>
      </c>
    </row>
    <row r="24984" spans="1:1" ht="18" x14ac:dyDescent="0.25">
      <c r="A24984" s="32" t="s">
        <v>28476</v>
      </c>
    </row>
    <row r="24985" spans="1:1" ht="18" x14ac:dyDescent="0.25">
      <c r="A24985" s="32" t="s">
        <v>28477</v>
      </c>
    </row>
    <row r="24986" spans="1:1" ht="18" x14ac:dyDescent="0.25">
      <c r="A24986" s="32" t="s">
        <v>28478</v>
      </c>
    </row>
    <row r="24987" spans="1:1" ht="18" x14ac:dyDescent="0.25">
      <c r="A24987" s="32" t="s">
        <v>28479</v>
      </c>
    </row>
    <row r="24988" spans="1:1" ht="18" x14ac:dyDescent="0.25">
      <c r="A24988" s="32" t="s">
        <v>28480</v>
      </c>
    </row>
    <row r="24989" spans="1:1" ht="18" x14ac:dyDescent="0.25">
      <c r="A24989" s="32" t="s">
        <v>28481</v>
      </c>
    </row>
    <row r="24990" spans="1:1" ht="18" x14ac:dyDescent="0.25">
      <c r="A24990" s="32" t="s">
        <v>28482</v>
      </c>
    </row>
    <row r="24991" spans="1:1" ht="18" x14ac:dyDescent="0.25">
      <c r="A24991" s="32" t="s">
        <v>28483</v>
      </c>
    </row>
    <row r="24992" spans="1:1" ht="18" x14ac:dyDescent="0.25">
      <c r="A24992" s="32" t="s">
        <v>28484</v>
      </c>
    </row>
    <row r="24993" spans="1:1" ht="18" x14ac:dyDescent="0.25">
      <c r="A24993" s="32" t="s">
        <v>28485</v>
      </c>
    </row>
    <row r="24994" spans="1:1" ht="18" x14ac:dyDescent="0.25">
      <c r="A24994" s="32" t="s">
        <v>28486</v>
      </c>
    </row>
    <row r="24995" spans="1:1" ht="18" x14ac:dyDescent="0.25">
      <c r="A24995" s="32" t="s">
        <v>28487</v>
      </c>
    </row>
    <row r="24996" spans="1:1" ht="18" x14ac:dyDescent="0.25">
      <c r="A24996" s="32" t="s">
        <v>28488</v>
      </c>
    </row>
    <row r="24997" spans="1:1" ht="18" x14ac:dyDescent="0.25">
      <c r="A24997" s="32" t="s">
        <v>28489</v>
      </c>
    </row>
    <row r="24998" spans="1:1" ht="18" x14ac:dyDescent="0.25">
      <c r="A24998" s="32" t="s">
        <v>28490</v>
      </c>
    </row>
    <row r="24999" spans="1:1" ht="18" x14ac:dyDescent="0.25">
      <c r="A24999" s="32" t="s">
        <v>28491</v>
      </c>
    </row>
    <row r="25000" spans="1:1" ht="18" x14ac:dyDescent="0.25">
      <c r="A25000" s="32" t="s">
        <v>28492</v>
      </c>
    </row>
    <row r="25001" spans="1:1" ht="18" x14ac:dyDescent="0.25">
      <c r="A25001" s="32" t="s">
        <v>28493</v>
      </c>
    </row>
    <row r="25002" spans="1:1" ht="18" x14ac:dyDescent="0.25">
      <c r="A25002" s="32" t="s">
        <v>28494</v>
      </c>
    </row>
    <row r="25003" spans="1:1" ht="18" x14ac:dyDescent="0.25">
      <c r="A25003" s="32" t="s">
        <v>28495</v>
      </c>
    </row>
    <row r="25004" spans="1:1" ht="18" x14ac:dyDescent="0.25">
      <c r="A25004" s="32" t="s">
        <v>28496</v>
      </c>
    </row>
    <row r="25005" spans="1:1" ht="18" x14ac:dyDescent="0.25">
      <c r="A25005" s="32" t="s">
        <v>28497</v>
      </c>
    </row>
    <row r="25006" spans="1:1" ht="18" x14ac:dyDescent="0.25">
      <c r="A25006" s="32" t="s">
        <v>28498</v>
      </c>
    </row>
    <row r="25007" spans="1:1" ht="18" x14ac:dyDescent="0.25">
      <c r="A25007" s="32" t="s">
        <v>28499</v>
      </c>
    </row>
    <row r="25008" spans="1:1" ht="18" x14ac:dyDescent="0.25">
      <c r="A25008" s="32" t="s">
        <v>28500</v>
      </c>
    </row>
    <row r="25009" spans="1:1" ht="18" x14ac:dyDescent="0.25">
      <c r="A25009" s="32" t="s">
        <v>28501</v>
      </c>
    </row>
    <row r="25010" spans="1:1" ht="18" x14ac:dyDescent="0.25">
      <c r="A25010" s="32" t="s">
        <v>28502</v>
      </c>
    </row>
    <row r="25011" spans="1:1" ht="18" x14ac:dyDescent="0.25">
      <c r="A25011" s="32" t="s">
        <v>28503</v>
      </c>
    </row>
    <row r="25012" spans="1:1" ht="18" x14ac:dyDescent="0.25">
      <c r="A25012" s="32" t="s">
        <v>28504</v>
      </c>
    </row>
    <row r="25013" spans="1:1" ht="18" x14ac:dyDescent="0.25">
      <c r="A25013" s="32" t="s">
        <v>28505</v>
      </c>
    </row>
    <row r="25014" spans="1:1" ht="18" x14ac:dyDescent="0.25">
      <c r="A25014" s="32" t="s">
        <v>28506</v>
      </c>
    </row>
    <row r="25015" spans="1:1" ht="18" x14ac:dyDescent="0.25">
      <c r="A25015" s="32" t="s">
        <v>28507</v>
      </c>
    </row>
    <row r="25016" spans="1:1" ht="18" x14ac:dyDescent="0.25">
      <c r="A25016" s="32" t="s">
        <v>28508</v>
      </c>
    </row>
    <row r="25017" spans="1:1" ht="18" x14ac:dyDescent="0.25">
      <c r="A25017" s="32" t="s">
        <v>28509</v>
      </c>
    </row>
    <row r="25018" spans="1:1" ht="18" x14ac:dyDescent="0.25">
      <c r="A25018" s="32" t="s">
        <v>28510</v>
      </c>
    </row>
    <row r="25019" spans="1:1" ht="18" x14ac:dyDescent="0.25">
      <c r="A25019" s="32" t="s">
        <v>28511</v>
      </c>
    </row>
    <row r="25020" spans="1:1" ht="18" x14ac:dyDescent="0.25">
      <c r="A25020" s="32" t="s">
        <v>28512</v>
      </c>
    </row>
    <row r="25021" spans="1:1" ht="18" x14ac:dyDescent="0.25">
      <c r="A25021" s="32" t="s">
        <v>28513</v>
      </c>
    </row>
    <row r="25022" spans="1:1" ht="18" x14ac:dyDescent="0.25">
      <c r="A25022" s="32" t="s">
        <v>28514</v>
      </c>
    </row>
    <row r="25023" spans="1:1" ht="18" x14ac:dyDescent="0.25">
      <c r="A25023" s="32" t="s">
        <v>28515</v>
      </c>
    </row>
    <row r="25024" spans="1:1" ht="18" x14ac:dyDescent="0.25">
      <c r="A25024" s="32" t="s">
        <v>28516</v>
      </c>
    </row>
    <row r="25025" spans="1:1" ht="18" x14ac:dyDescent="0.25">
      <c r="A25025" s="32" t="s">
        <v>28517</v>
      </c>
    </row>
    <row r="25026" spans="1:1" ht="18" x14ac:dyDescent="0.25">
      <c r="A25026" s="32" t="s">
        <v>28518</v>
      </c>
    </row>
    <row r="25027" spans="1:1" ht="18" x14ac:dyDescent="0.25">
      <c r="A25027" s="32" t="s">
        <v>28519</v>
      </c>
    </row>
    <row r="25028" spans="1:1" ht="18" x14ac:dyDescent="0.25">
      <c r="A25028" s="32" t="s">
        <v>28520</v>
      </c>
    </row>
    <row r="25029" spans="1:1" ht="18" x14ac:dyDescent="0.25">
      <c r="A25029" s="32" t="s">
        <v>28521</v>
      </c>
    </row>
    <row r="25030" spans="1:1" ht="18" x14ac:dyDescent="0.25">
      <c r="A25030" s="32" t="s">
        <v>28522</v>
      </c>
    </row>
    <row r="25031" spans="1:1" ht="18" x14ac:dyDescent="0.25">
      <c r="A25031" s="32" t="s">
        <v>28523</v>
      </c>
    </row>
    <row r="25032" spans="1:1" ht="18" x14ac:dyDescent="0.25">
      <c r="A25032" s="32" t="s">
        <v>28524</v>
      </c>
    </row>
    <row r="25033" spans="1:1" ht="18" x14ac:dyDescent="0.25">
      <c r="A25033" s="32" t="s">
        <v>28525</v>
      </c>
    </row>
    <row r="25034" spans="1:1" ht="18" x14ac:dyDescent="0.25">
      <c r="A25034" s="32" t="s">
        <v>28526</v>
      </c>
    </row>
    <row r="25035" spans="1:1" ht="18" x14ac:dyDescent="0.25">
      <c r="A25035" s="32" t="s">
        <v>28527</v>
      </c>
    </row>
    <row r="25036" spans="1:1" ht="18" x14ac:dyDescent="0.25">
      <c r="A25036" s="32" t="s">
        <v>28528</v>
      </c>
    </row>
    <row r="25037" spans="1:1" ht="18" x14ac:dyDescent="0.25">
      <c r="A25037" s="32" t="s">
        <v>28529</v>
      </c>
    </row>
    <row r="25038" spans="1:1" ht="18" x14ac:dyDescent="0.25">
      <c r="A25038" s="32" t="s">
        <v>28530</v>
      </c>
    </row>
    <row r="25039" spans="1:1" ht="18" x14ac:dyDescent="0.25">
      <c r="A25039" s="32" t="s">
        <v>28531</v>
      </c>
    </row>
    <row r="25040" spans="1:1" ht="18" x14ac:dyDescent="0.25">
      <c r="A25040" s="32" t="s">
        <v>28532</v>
      </c>
    </row>
    <row r="25041" spans="1:1" ht="18" x14ac:dyDescent="0.25">
      <c r="A25041" s="32" t="s">
        <v>28533</v>
      </c>
    </row>
    <row r="25042" spans="1:1" ht="18" x14ac:dyDescent="0.25">
      <c r="A25042" s="32" t="s">
        <v>28534</v>
      </c>
    </row>
    <row r="25043" spans="1:1" ht="18" x14ac:dyDescent="0.25">
      <c r="A25043" s="32" t="s">
        <v>28535</v>
      </c>
    </row>
    <row r="25044" spans="1:1" ht="18" x14ac:dyDescent="0.25">
      <c r="A25044" s="32" t="s">
        <v>28536</v>
      </c>
    </row>
    <row r="25045" spans="1:1" ht="18" x14ac:dyDescent="0.25">
      <c r="A25045" s="32" t="s">
        <v>28537</v>
      </c>
    </row>
    <row r="25046" spans="1:1" ht="18" x14ac:dyDescent="0.25">
      <c r="A25046" s="32" t="s">
        <v>28538</v>
      </c>
    </row>
    <row r="25047" spans="1:1" ht="18" x14ac:dyDescent="0.25">
      <c r="A25047" s="32" t="s">
        <v>28539</v>
      </c>
    </row>
    <row r="25048" spans="1:1" ht="18" x14ac:dyDescent="0.25">
      <c r="A25048" s="32" t="s">
        <v>28540</v>
      </c>
    </row>
    <row r="25049" spans="1:1" ht="18" x14ac:dyDescent="0.25">
      <c r="A25049" s="32" t="s">
        <v>28541</v>
      </c>
    </row>
    <row r="25050" spans="1:1" ht="18" x14ac:dyDescent="0.25">
      <c r="A25050" s="32" t="s">
        <v>28542</v>
      </c>
    </row>
    <row r="25051" spans="1:1" ht="18" x14ac:dyDescent="0.25">
      <c r="A25051" s="32" t="s">
        <v>28543</v>
      </c>
    </row>
    <row r="25052" spans="1:1" ht="18" x14ac:dyDescent="0.25">
      <c r="A25052" s="32" t="s">
        <v>28544</v>
      </c>
    </row>
    <row r="25053" spans="1:1" ht="18" x14ac:dyDescent="0.25">
      <c r="A25053" s="32" t="s">
        <v>28545</v>
      </c>
    </row>
    <row r="25054" spans="1:1" ht="18" x14ac:dyDescent="0.25">
      <c r="A25054" s="32" t="s">
        <v>28546</v>
      </c>
    </row>
    <row r="25055" spans="1:1" ht="18" x14ac:dyDescent="0.25">
      <c r="A25055" s="32" t="s">
        <v>28547</v>
      </c>
    </row>
    <row r="25056" spans="1:1" ht="18" x14ac:dyDescent="0.25">
      <c r="A25056" s="32" t="s">
        <v>28548</v>
      </c>
    </row>
    <row r="25057" spans="1:1" ht="18" x14ac:dyDescent="0.25">
      <c r="A25057" s="32" t="s">
        <v>28549</v>
      </c>
    </row>
    <row r="25058" spans="1:1" ht="18" x14ac:dyDescent="0.25">
      <c r="A25058" s="32" t="s">
        <v>28550</v>
      </c>
    </row>
    <row r="25059" spans="1:1" ht="18" x14ac:dyDescent="0.25">
      <c r="A25059" s="32" t="s">
        <v>28551</v>
      </c>
    </row>
    <row r="25060" spans="1:1" ht="18" x14ac:dyDescent="0.25">
      <c r="A25060" s="32" t="s">
        <v>28552</v>
      </c>
    </row>
    <row r="25061" spans="1:1" ht="18" x14ac:dyDescent="0.25">
      <c r="A25061" s="32" t="s">
        <v>28553</v>
      </c>
    </row>
    <row r="25062" spans="1:1" ht="18" x14ac:dyDescent="0.25">
      <c r="A25062" s="32" t="s">
        <v>28554</v>
      </c>
    </row>
    <row r="25063" spans="1:1" ht="18" x14ac:dyDescent="0.25">
      <c r="A25063" s="32" t="s">
        <v>28555</v>
      </c>
    </row>
    <row r="25064" spans="1:1" ht="18" x14ac:dyDescent="0.25">
      <c r="A25064" s="32" t="s">
        <v>28556</v>
      </c>
    </row>
    <row r="25065" spans="1:1" ht="18" x14ac:dyDescent="0.25">
      <c r="A25065" s="32" t="s">
        <v>28557</v>
      </c>
    </row>
    <row r="25066" spans="1:1" ht="18" x14ac:dyDescent="0.25">
      <c r="A25066" s="32" t="s">
        <v>28558</v>
      </c>
    </row>
    <row r="25067" spans="1:1" ht="18" x14ac:dyDescent="0.25">
      <c r="A25067" s="32" t="s">
        <v>28559</v>
      </c>
    </row>
    <row r="25068" spans="1:1" ht="18" x14ac:dyDescent="0.25">
      <c r="A25068" s="32" t="s">
        <v>28560</v>
      </c>
    </row>
    <row r="25069" spans="1:1" ht="18" x14ac:dyDescent="0.25">
      <c r="A25069" s="32" t="s">
        <v>28561</v>
      </c>
    </row>
    <row r="25070" spans="1:1" ht="18" x14ac:dyDescent="0.25">
      <c r="A25070" s="32" t="s">
        <v>28562</v>
      </c>
    </row>
    <row r="25071" spans="1:1" ht="18" x14ac:dyDescent="0.25">
      <c r="A25071" s="32" t="s">
        <v>28563</v>
      </c>
    </row>
    <row r="25072" spans="1:1" ht="18" x14ac:dyDescent="0.25">
      <c r="A25072" s="32" t="s">
        <v>28564</v>
      </c>
    </row>
    <row r="25073" spans="1:1" ht="18" x14ac:dyDescent="0.25">
      <c r="A25073" s="32" t="s">
        <v>28565</v>
      </c>
    </row>
    <row r="25074" spans="1:1" ht="18" x14ac:dyDescent="0.25">
      <c r="A25074" s="32" t="s">
        <v>28566</v>
      </c>
    </row>
    <row r="25075" spans="1:1" ht="18" x14ac:dyDescent="0.25">
      <c r="A25075" s="32" t="s">
        <v>28567</v>
      </c>
    </row>
    <row r="25076" spans="1:1" ht="18" x14ac:dyDescent="0.25">
      <c r="A25076" s="32" t="s">
        <v>28568</v>
      </c>
    </row>
    <row r="25077" spans="1:1" ht="18" x14ac:dyDescent="0.25">
      <c r="A25077" s="32" t="s">
        <v>28569</v>
      </c>
    </row>
    <row r="25078" spans="1:1" ht="18" x14ac:dyDescent="0.25">
      <c r="A25078" s="32" t="s">
        <v>28570</v>
      </c>
    </row>
    <row r="25079" spans="1:1" ht="18" x14ac:dyDescent="0.25">
      <c r="A25079" s="32" t="s">
        <v>28571</v>
      </c>
    </row>
    <row r="25080" spans="1:1" ht="18" x14ac:dyDescent="0.25">
      <c r="A25080" s="32" t="s">
        <v>28572</v>
      </c>
    </row>
    <row r="25081" spans="1:1" ht="18" x14ac:dyDescent="0.25">
      <c r="A25081" s="32" t="s">
        <v>28573</v>
      </c>
    </row>
    <row r="25082" spans="1:1" ht="18" x14ac:dyDescent="0.25">
      <c r="A25082" s="32" t="s">
        <v>28574</v>
      </c>
    </row>
    <row r="25083" spans="1:1" ht="18" x14ac:dyDescent="0.25">
      <c r="A25083" s="32" t="s">
        <v>28575</v>
      </c>
    </row>
    <row r="25084" spans="1:1" ht="18" x14ac:dyDescent="0.25">
      <c r="A25084" s="32" t="s">
        <v>28576</v>
      </c>
    </row>
    <row r="25085" spans="1:1" ht="18" x14ac:dyDescent="0.25">
      <c r="A25085" s="32" t="s">
        <v>28577</v>
      </c>
    </row>
    <row r="25086" spans="1:1" ht="18" x14ac:dyDescent="0.25">
      <c r="A25086" s="32" t="s">
        <v>28578</v>
      </c>
    </row>
    <row r="25087" spans="1:1" ht="18" x14ac:dyDescent="0.25">
      <c r="A25087" s="32" t="s">
        <v>28579</v>
      </c>
    </row>
    <row r="25088" spans="1:1" ht="18" x14ac:dyDescent="0.25">
      <c r="A25088" s="32" t="s">
        <v>28580</v>
      </c>
    </row>
    <row r="25089" spans="1:1" ht="18" x14ac:dyDescent="0.25">
      <c r="A25089" s="32" t="s">
        <v>28581</v>
      </c>
    </row>
    <row r="25090" spans="1:1" ht="18" x14ac:dyDescent="0.25">
      <c r="A25090" s="32" t="s">
        <v>28582</v>
      </c>
    </row>
    <row r="25091" spans="1:1" ht="18" x14ac:dyDescent="0.25">
      <c r="A25091" s="32" t="s">
        <v>28583</v>
      </c>
    </row>
    <row r="25092" spans="1:1" ht="18" x14ac:dyDescent="0.25">
      <c r="A25092" s="32" t="s">
        <v>28584</v>
      </c>
    </row>
    <row r="25093" spans="1:1" ht="18" x14ac:dyDescent="0.25">
      <c r="A25093" s="32" t="s">
        <v>28585</v>
      </c>
    </row>
    <row r="25094" spans="1:1" ht="18" x14ac:dyDescent="0.25">
      <c r="A25094" s="32" t="s">
        <v>28586</v>
      </c>
    </row>
    <row r="25095" spans="1:1" ht="18" x14ac:dyDescent="0.25">
      <c r="A25095" s="32" t="s">
        <v>28587</v>
      </c>
    </row>
    <row r="25096" spans="1:1" ht="18" x14ac:dyDescent="0.25">
      <c r="A25096" s="32" t="s">
        <v>28588</v>
      </c>
    </row>
    <row r="25097" spans="1:1" ht="18" x14ac:dyDescent="0.25">
      <c r="A25097" s="32" t="s">
        <v>28589</v>
      </c>
    </row>
    <row r="25098" spans="1:1" ht="18" x14ac:dyDescent="0.25">
      <c r="A25098" s="32" t="s">
        <v>28590</v>
      </c>
    </row>
    <row r="25099" spans="1:1" ht="18" x14ac:dyDescent="0.25">
      <c r="A25099" s="32" t="s">
        <v>28591</v>
      </c>
    </row>
    <row r="25100" spans="1:1" ht="18" x14ac:dyDescent="0.25">
      <c r="A25100" s="32" t="s">
        <v>28592</v>
      </c>
    </row>
    <row r="25101" spans="1:1" ht="18" x14ac:dyDescent="0.25">
      <c r="A25101" s="32" t="s">
        <v>28593</v>
      </c>
    </row>
    <row r="25102" spans="1:1" ht="18" x14ac:dyDescent="0.25">
      <c r="A25102" s="32" t="s">
        <v>28594</v>
      </c>
    </row>
    <row r="25103" spans="1:1" ht="18" x14ac:dyDescent="0.25">
      <c r="A25103" s="32" t="s">
        <v>28595</v>
      </c>
    </row>
    <row r="25104" spans="1:1" ht="18" x14ac:dyDescent="0.25">
      <c r="A25104" s="32" t="s">
        <v>28596</v>
      </c>
    </row>
    <row r="25105" spans="1:1" ht="18" x14ac:dyDescent="0.25">
      <c r="A25105" s="32" t="s">
        <v>28597</v>
      </c>
    </row>
    <row r="25106" spans="1:1" ht="18" x14ac:dyDescent="0.25">
      <c r="A25106" s="32" t="s">
        <v>28598</v>
      </c>
    </row>
    <row r="25107" spans="1:1" ht="18" x14ac:dyDescent="0.25">
      <c r="A25107" s="32" t="s">
        <v>28599</v>
      </c>
    </row>
    <row r="25108" spans="1:1" ht="18" x14ac:dyDescent="0.25">
      <c r="A25108" s="32" t="s">
        <v>28600</v>
      </c>
    </row>
    <row r="25109" spans="1:1" ht="18" x14ac:dyDescent="0.25">
      <c r="A25109" s="32" t="s">
        <v>28601</v>
      </c>
    </row>
    <row r="25110" spans="1:1" ht="18" x14ac:dyDescent="0.25">
      <c r="A25110" s="32" t="s">
        <v>28602</v>
      </c>
    </row>
    <row r="25111" spans="1:1" ht="18" x14ac:dyDescent="0.25">
      <c r="A25111" s="32" t="s">
        <v>28603</v>
      </c>
    </row>
    <row r="25112" spans="1:1" ht="18" x14ac:dyDescent="0.25">
      <c r="A25112" s="32" t="s">
        <v>28604</v>
      </c>
    </row>
    <row r="25113" spans="1:1" ht="18" x14ac:dyDescent="0.25">
      <c r="A25113" s="32" t="s">
        <v>28605</v>
      </c>
    </row>
    <row r="25114" spans="1:1" ht="18" x14ac:dyDescent="0.25">
      <c r="A25114" s="32" t="s">
        <v>28606</v>
      </c>
    </row>
    <row r="25115" spans="1:1" ht="18" x14ac:dyDescent="0.25">
      <c r="A25115" s="32" t="s">
        <v>28607</v>
      </c>
    </row>
    <row r="25116" spans="1:1" ht="18" x14ac:dyDescent="0.25">
      <c r="A25116" s="32" t="s">
        <v>28608</v>
      </c>
    </row>
    <row r="25117" spans="1:1" ht="18" x14ac:dyDescent="0.25">
      <c r="A25117" s="32" t="s">
        <v>28609</v>
      </c>
    </row>
    <row r="25118" spans="1:1" ht="18" x14ac:dyDescent="0.25">
      <c r="A25118" s="32" t="s">
        <v>28610</v>
      </c>
    </row>
    <row r="25119" spans="1:1" ht="18" x14ac:dyDescent="0.25">
      <c r="A25119" s="32" t="s">
        <v>28611</v>
      </c>
    </row>
    <row r="25120" spans="1:1" ht="18" x14ac:dyDescent="0.25">
      <c r="A25120" s="32" t="s">
        <v>28612</v>
      </c>
    </row>
    <row r="25121" spans="1:1" ht="18" x14ac:dyDescent="0.25">
      <c r="A25121" s="32" t="s">
        <v>28613</v>
      </c>
    </row>
    <row r="25122" spans="1:1" ht="18" x14ac:dyDescent="0.25">
      <c r="A25122" s="32" t="s">
        <v>28614</v>
      </c>
    </row>
    <row r="25123" spans="1:1" ht="18" x14ac:dyDescent="0.25">
      <c r="A25123" s="32" t="s">
        <v>28615</v>
      </c>
    </row>
    <row r="25124" spans="1:1" ht="18" x14ac:dyDescent="0.25">
      <c r="A25124" s="32" t="s">
        <v>28616</v>
      </c>
    </row>
    <row r="25125" spans="1:1" ht="18" x14ac:dyDescent="0.25">
      <c r="A25125" s="32" t="s">
        <v>28617</v>
      </c>
    </row>
    <row r="25126" spans="1:1" ht="18" x14ac:dyDescent="0.25">
      <c r="A25126" s="32" t="s">
        <v>28618</v>
      </c>
    </row>
    <row r="25127" spans="1:1" ht="18" x14ac:dyDescent="0.25">
      <c r="A25127" s="32" t="s">
        <v>28619</v>
      </c>
    </row>
    <row r="25128" spans="1:1" ht="18" x14ac:dyDescent="0.25">
      <c r="A25128" s="32" t="s">
        <v>28620</v>
      </c>
    </row>
    <row r="25129" spans="1:1" ht="18" x14ac:dyDescent="0.25">
      <c r="A25129" s="32" t="s">
        <v>28621</v>
      </c>
    </row>
    <row r="25130" spans="1:1" ht="18" x14ac:dyDescent="0.25">
      <c r="A25130" s="32" t="s">
        <v>28622</v>
      </c>
    </row>
    <row r="25131" spans="1:1" ht="18" x14ac:dyDescent="0.25">
      <c r="A25131" s="32" t="s">
        <v>28623</v>
      </c>
    </row>
    <row r="25132" spans="1:1" ht="18" x14ac:dyDescent="0.25">
      <c r="A25132" s="32" t="s">
        <v>28624</v>
      </c>
    </row>
    <row r="25133" spans="1:1" ht="18" x14ac:dyDescent="0.25">
      <c r="A25133" s="32" t="s">
        <v>28625</v>
      </c>
    </row>
    <row r="25134" spans="1:1" ht="18" x14ac:dyDescent="0.25">
      <c r="A25134" s="32" t="s">
        <v>28626</v>
      </c>
    </row>
    <row r="25135" spans="1:1" ht="18" x14ac:dyDescent="0.25">
      <c r="A25135" s="32" t="s">
        <v>28627</v>
      </c>
    </row>
    <row r="25136" spans="1:1" ht="18" x14ac:dyDescent="0.25">
      <c r="A25136" s="32" t="s">
        <v>28628</v>
      </c>
    </row>
    <row r="25137" spans="1:1" ht="18" x14ac:dyDescent="0.25">
      <c r="A25137" s="32" t="s">
        <v>28629</v>
      </c>
    </row>
    <row r="25138" spans="1:1" ht="18" x14ac:dyDescent="0.25">
      <c r="A25138" s="32" t="s">
        <v>28630</v>
      </c>
    </row>
    <row r="25139" spans="1:1" ht="18" x14ac:dyDescent="0.25">
      <c r="A25139" s="32" t="s">
        <v>28631</v>
      </c>
    </row>
    <row r="25140" spans="1:1" ht="18" x14ac:dyDescent="0.25">
      <c r="A25140" s="32" t="s">
        <v>28632</v>
      </c>
    </row>
    <row r="25141" spans="1:1" ht="18" x14ac:dyDescent="0.25">
      <c r="A25141" s="32" t="s">
        <v>28633</v>
      </c>
    </row>
    <row r="25142" spans="1:1" ht="18" x14ac:dyDescent="0.25">
      <c r="A25142" s="32" t="s">
        <v>28634</v>
      </c>
    </row>
    <row r="25143" spans="1:1" ht="18" x14ac:dyDescent="0.25">
      <c r="A25143" s="32" t="s">
        <v>28635</v>
      </c>
    </row>
    <row r="25144" spans="1:1" ht="18" x14ac:dyDescent="0.25">
      <c r="A25144" s="32" t="s">
        <v>28636</v>
      </c>
    </row>
    <row r="25145" spans="1:1" ht="18" x14ac:dyDescent="0.25">
      <c r="A25145" s="32" t="s">
        <v>28637</v>
      </c>
    </row>
    <row r="25146" spans="1:1" ht="18" x14ac:dyDescent="0.25">
      <c r="A25146" s="32" t="s">
        <v>28638</v>
      </c>
    </row>
    <row r="25147" spans="1:1" ht="18" x14ac:dyDescent="0.25">
      <c r="A25147" s="32" t="s">
        <v>28639</v>
      </c>
    </row>
    <row r="25148" spans="1:1" ht="18" x14ac:dyDescent="0.25">
      <c r="A25148" s="32" t="s">
        <v>28640</v>
      </c>
    </row>
    <row r="25149" spans="1:1" ht="18" x14ac:dyDescent="0.25">
      <c r="A25149" s="32" t="s">
        <v>28641</v>
      </c>
    </row>
    <row r="25150" spans="1:1" ht="18" x14ac:dyDescent="0.25">
      <c r="A25150" s="32" t="s">
        <v>28642</v>
      </c>
    </row>
    <row r="25151" spans="1:1" ht="18" x14ac:dyDescent="0.25">
      <c r="A25151" s="32" t="s">
        <v>28643</v>
      </c>
    </row>
    <row r="25152" spans="1:1" ht="18" x14ac:dyDescent="0.25">
      <c r="A25152" s="32" t="s">
        <v>28644</v>
      </c>
    </row>
    <row r="25153" spans="1:1" ht="18" x14ac:dyDescent="0.25">
      <c r="A25153" s="32" t="s">
        <v>28645</v>
      </c>
    </row>
    <row r="25154" spans="1:1" ht="18" x14ac:dyDescent="0.25">
      <c r="A25154" s="32" t="s">
        <v>28646</v>
      </c>
    </row>
    <row r="25155" spans="1:1" ht="18" x14ac:dyDescent="0.25">
      <c r="A25155" s="32" t="s">
        <v>28647</v>
      </c>
    </row>
    <row r="25156" spans="1:1" ht="18" x14ac:dyDescent="0.25">
      <c r="A25156" s="32" t="s">
        <v>28648</v>
      </c>
    </row>
    <row r="25157" spans="1:1" ht="18" x14ac:dyDescent="0.25">
      <c r="A25157" s="32" t="s">
        <v>28649</v>
      </c>
    </row>
    <row r="25158" spans="1:1" ht="18" x14ac:dyDescent="0.25">
      <c r="A25158" s="32" t="s">
        <v>28650</v>
      </c>
    </row>
    <row r="25159" spans="1:1" ht="18" x14ac:dyDescent="0.25">
      <c r="A25159" s="32" t="s">
        <v>28651</v>
      </c>
    </row>
    <row r="25160" spans="1:1" ht="18" x14ac:dyDescent="0.25">
      <c r="A25160" s="32" t="s">
        <v>28652</v>
      </c>
    </row>
    <row r="25161" spans="1:1" ht="18" x14ac:dyDescent="0.25">
      <c r="A25161" s="32" t="s">
        <v>28653</v>
      </c>
    </row>
    <row r="25162" spans="1:1" ht="18" x14ac:dyDescent="0.25">
      <c r="A25162" s="32" t="s">
        <v>28654</v>
      </c>
    </row>
    <row r="25163" spans="1:1" ht="18" x14ac:dyDescent="0.25">
      <c r="A25163" s="32" t="s">
        <v>28655</v>
      </c>
    </row>
    <row r="25164" spans="1:1" ht="18" x14ac:dyDescent="0.25">
      <c r="A25164" s="32" t="s">
        <v>28656</v>
      </c>
    </row>
    <row r="25165" spans="1:1" ht="18" x14ac:dyDescent="0.25">
      <c r="A25165" s="32" t="s">
        <v>28657</v>
      </c>
    </row>
    <row r="25166" spans="1:1" ht="18" x14ac:dyDescent="0.25">
      <c r="A25166" s="32" t="s">
        <v>28658</v>
      </c>
    </row>
    <row r="25167" spans="1:1" ht="18" x14ac:dyDescent="0.25">
      <c r="A25167" s="32" t="s">
        <v>28659</v>
      </c>
    </row>
    <row r="25168" spans="1:1" ht="18" x14ac:dyDescent="0.25">
      <c r="A25168" s="32" t="s">
        <v>28660</v>
      </c>
    </row>
    <row r="25169" spans="1:1" ht="18" x14ac:dyDescent="0.25">
      <c r="A25169" s="32" t="s">
        <v>28661</v>
      </c>
    </row>
    <row r="25170" spans="1:1" ht="18" x14ac:dyDescent="0.25">
      <c r="A25170" s="32" t="s">
        <v>28662</v>
      </c>
    </row>
    <row r="25171" spans="1:1" ht="18" x14ac:dyDescent="0.25">
      <c r="A25171" s="32" t="s">
        <v>28663</v>
      </c>
    </row>
    <row r="25172" spans="1:1" ht="18" x14ac:dyDescent="0.25">
      <c r="A25172" s="32" t="s">
        <v>28664</v>
      </c>
    </row>
    <row r="25173" spans="1:1" ht="18" x14ac:dyDescent="0.25">
      <c r="A25173" s="32" t="s">
        <v>28665</v>
      </c>
    </row>
    <row r="25174" spans="1:1" ht="18" x14ac:dyDescent="0.25">
      <c r="A25174" s="32" t="s">
        <v>28666</v>
      </c>
    </row>
    <row r="25175" spans="1:1" ht="18" x14ac:dyDescent="0.25">
      <c r="A25175" s="32" t="s">
        <v>28667</v>
      </c>
    </row>
    <row r="25176" spans="1:1" ht="18" x14ac:dyDescent="0.25">
      <c r="A25176" s="32" t="s">
        <v>28668</v>
      </c>
    </row>
    <row r="25177" spans="1:1" ht="18" x14ac:dyDescent="0.25">
      <c r="A25177" s="32" t="s">
        <v>28669</v>
      </c>
    </row>
    <row r="25178" spans="1:1" ht="18" x14ac:dyDescent="0.25">
      <c r="A25178" s="32" t="s">
        <v>28670</v>
      </c>
    </row>
    <row r="25179" spans="1:1" ht="18" x14ac:dyDescent="0.25">
      <c r="A25179" s="32" t="s">
        <v>28671</v>
      </c>
    </row>
    <row r="25180" spans="1:1" ht="18" x14ac:dyDescent="0.25">
      <c r="A25180" s="32" t="s">
        <v>28672</v>
      </c>
    </row>
    <row r="25181" spans="1:1" ht="18" x14ac:dyDescent="0.25">
      <c r="A25181" s="32" t="s">
        <v>28673</v>
      </c>
    </row>
    <row r="25182" spans="1:1" ht="18" x14ac:dyDescent="0.25">
      <c r="A25182" s="32" t="s">
        <v>28674</v>
      </c>
    </row>
    <row r="25183" spans="1:1" ht="18" x14ac:dyDescent="0.25">
      <c r="A25183" s="32" t="s">
        <v>28675</v>
      </c>
    </row>
    <row r="25184" spans="1:1" ht="18" x14ac:dyDescent="0.25">
      <c r="A25184" s="32" t="s">
        <v>28676</v>
      </c>
    </row>
    <row r="25185" spans="1:1" ht="18" x14ac:dyDescent="0.25">
      <c r="A25185" s="32" t="s">
        <v>28677</v>
      </c>
    </row>
    <row r="25186" spans="1:1" ht="18" x14ac:dyDescent="0.25">
      <c r="A25186" s="32" t="s">
        <v>28678</v>
      </c>
    </row>
    <row r="25187" spans="1:1" ht="18" x14ac:dyDescent="0.25">
      <c r="A25187" s="32" t="s">
        <v>28679</v>
      </c>
    </row>
    <row r="25188" spans="1:1" ht="18" x14ac:dyDescent="0.25">
      <c r="A25188" s="32" t="s">
        <v>28680</v>
      </c>
    </row>
    <row r="25189" spans="1:1" ht="18" x14ac:dyDescent="0.25">
      <c r="A25189" s="32" t="s">
        <v>28681</v>
      </c>
    </row>
    <row r="25190" spans="1:1" ht="18" x14ac:dyDescent="0.25">
      <c r="A25190" s="32" t="s">
        <v>28682</v>
      </c>
    </row>
    <row r="25191" spans="1:1" ht="18" x14ac:dyDescent="0.25">
      <c r="A25191" s="32" t="s">
        <v>28683</v>
      </c>
    </row>
    <row r="25192" spans="1:1" ht="18" x14ac:dyDescent="0.25">
      <c r="A25192" s="32" t="s">
        <v>28684</v>
      </c>
    </row>
    <row r="25193" spans="1:1" ht="18" x14ac:dyDescent="0.25">
      <c r="A25193" s="32" t="s">
        <v>28685</v>
      </c>
    </row>
    <row r="25194" spans="1:1" ht="18" x14ac:dyDescent="0.25">
      <c r="A25194" s="32" t="s">
        <v>28686</v>
      </c>
    </row>
    <row r="25195" spans="1:1" ht="18" x14ac:dyDescent="0.25">
      <c r="A25195" s="32" t="s">
        <v>28687</v>
      </c>
    </row>
    <row r="25196" spans="1:1" ht="18" x14ac:dyDescent="0.25">
      <c r="A25196" s="32" t="s">
        <v>28688</v>
      </c>
    </row>
    <row r="25197" spans="1:1" ht="18" x14ac:dyDescent="0.25">
      <c r="A25197" s="32" t="s">
        <v>28689</v>
      </c>
    </row>
    <row r="25198" spans="1:1" ht="18" x14ac:dyDescent="0.25">
      <c r="A25198" s="32" t="s">
        <v>28690</v>
      </c>
    </row>
    <row r="25199" spans="1:1" ht="18" x14ac:dyDescent="0.25">
      <c r="A25199" s="32" t="s">
        <v>28691</v>
      </c>
    </row>
    <row r="25200" spans="1:1" ht="18" x14ac:dyDescent="0.25">
      <c r="A25200" s="32" t="s">
        <v>28692</v>
      </c>
    </row>
    <row r="25201" spans="1:1" ht="18" x14ac:dyDescent="0.25">
      <c r="A25201" s="32" t="s">
        <v>28693</v>
      </c>
    </row>
    <row r="25202" spans="1:1" ht="18" x14ac:dyDescent="0.25">
      <c r="A25202" s="32" t="s">
        <v>28694</v>
      </c>
    </row>
    <row r="25203" spans="1:1" ht="18" x14ac:dyDescent="0.25">
      <c r="A25203" s="32" t="s">
        <v>28695</v>
      </c>
    </row>
    <row r="25204" spans="1:1" ht="18" x14ac:dyDescent="0.25">
      <c r="A25204" s="32" t="s">
        <v>28696</v>
      </c>
    </row>
    <row r="25205" spans="1:1" ht="18" x14ac:dyDescent="0.25">
      <c r="A25205" s="32" t="s">
        <v>28697</v>
      </c>
    </row>
    <row r="25206" spans="1:1" ht="18" x14ac:dyDescent="0.25">
      <c r="A25206" s="32" t="s">
        <v>28698</v>
      </c>
    </row>
    <row r="25207" spans="1:1" ht="18" x14ac:dyDescent="0.25">
      <c r="A25207" s="32" t="s">
        <v>28699</v>
      </c>
    </row>
    <row r="25208" spans="1:1" ht="18" x14ac:dyDescent="0.25">
      <c r="A25208" s="32" t="s">
        <v>28700</v>
      </c>
    </row>
    <row r="25209" spans="1:1" ht="18" x14ac:dyDescent="0.25">
      <c r="A25209" s="32" t="s">
        <v>28701</v>
      </c>
    </row>
    <row r="25210" spans="1:1" ht="18" x14ac:dyDescent="0.25">
      <c r="A25210" s="32" t="s">
        <v>28702</v>
      </c>
    </row>
    <row r="25211" spans="1:1" ht="18" x14ac:dyDescent="0.25">
      <c r="A25211" s="32" t="s">
        <v>28703</v>
      </c>
    </row>
    <row r="25212" spans="1:1" ht="18" x14ac:dyDescent="0.25">
      <c r="A25212" s="32" t="s">
        <v>28704</v>
      </c>
    </row>
    <row r="25213" spans="1:1" ht="18" x14ac:dyDescent="0.25">
      <c r="A25213" s="32" t="s">
        <v>28705</v>
      </c>
    </row>
    <row r="25214" spans="1:1" ht="18" x14ac:dyDescent="0.25">
      <c r="A25214" s="32" t="s">
        <v>28706</v>
      </c>
    </row>
    <row r="25215" spans="1:1" ht="18" x14ac:dyDescent="0.25">
      <c r="A25215" s="32" t="s">
        <v>28707</v>
      </c>
    </row>
    <row r="25216" spans="1:1" ht="18" x14ac:dyDescent="0.25">
      <c r="A25216" s="32" t="s">
        <v>28708</v>
      </c>
    </row>
    <row r="25217" spans="1:1" ht="18" x14ac:dyDescent="0.25">
      <c r="A25217" s="32" t="s">
        <v>28709</v>
      </c>
    </row>
    <row r="25218" spans="1:1" ht="18" x14ac:dyDescent="0.25">
      <c r="A25218" s="32" t="s">
        <v>28710</v>
      </c>
    </row>
    <row r="25219" spans="1:1" ht="18" x14ac:dyDescent="0.25">
      <c r="A25219" s="32" t="s">
        <v>28711</v>
      </c>
    </row>
    <row r="25220" spans="1:1" ht="18" x14ac:dyDescent="0.25">
      <c r="A25220" s="32" t="s">
        <v>28712</v>
      </c>
    </row>
    <row r="25221" spans="1:1" ht="18" x14ac:dyDescent="0.25">
      <c r="A25221" s="32" t="s">
        <v>28713</v>
      </c>
    </row>
    <row r="25222" spans="1:1" ht="18" x14ac:dyDescent="0.25">
      <c r="A25222" s="32" t="s">
        <v>28714</v>
      </c>
    </row>
    <row r="25223" spans="1:1" ht="18" x14ac:dyDescent="0.25">
      <c r="A25223" s="32" t="s">
        <v>28715</v>
      </c>
    </row>
    <row r="25224" spans="1:1" ht="18" x14ac:dyDescent="0.25">
      <c r="A25224" s="32" t="s">
        <v>28716</v>
      </c>
    </row>
    <row r="25225" spans="1:1" ht="18" x14ac:dyDescent="0.25">
      <c r="A25225" s="32" t="s">
        <v>28717</v>
      </c>
    </row>
    <row r="25226" spans="1:1" ht="18" x14ac:dyDescent="0.25">
      <c r="A25226" s="32" t="s">
        <v>4344</v>
      </c>
    </row>
    <row r="25227" spans="1:1" ht="18" x14ac:dyDescent="0.25">
      <c r="A25227" s="32" t="s">
        <v>28718</v>
      </c>
    </row>
    <row r="25228" spans="1:1" ht="18" x14ac:dyDescent="0.25">
      <c r="A25228" s="32" t="s">
        <v>28719</v>
      </c>
    </row>
    <row r="25229" spans="1:1" ht="18" x14ac:dyDescent="0.25">
      <c r="A25229" s="32" t="s">
        <v>28720</v>
      </c>
    </row>
    <row r="25230" spans="1:1" ht="18" x14ac:dyDescent="0.25">
      <c r="A25230" s="32" t="s">
        <v>28721</v>
      </c>
    </row>
    <row r="25231" spans="1:1" ht="18" x14ac:dyDescent="0.25">
      <c r="A25231" s="32" t="s">
        <v>28722</v>
      </c>
    </row>
    <row r="25232" spans="1:1" ht="18" x14ac:dyDescent="0.25">
      <c r="A25232" s="32" t="s">
        <v>28723</v>
      </c>
    </row>
    <row r="25233" spans="1:1" ht="18" x14ac:dyDescent="0.25">
      <c r="A25233" s="32" t="s">
        <v>28724</v>
      </c>
    </row>
    <row r="25234" spans="1:1" ht="18" x14ac:dyDescent="0.25">
      <c r="A25234" s="32" t="s">
        <v>28725</v>
      </c>
    </row>
    <row r="25235" spans="1:1" ht="18" x14ac:dyDescent="0.25">
      <c r="A25235" s="32" t="s">
        <v>28726</v>
      </c>
    </row>
    <row r="25236" spans="1:1" ht="18" x14ac:dyDescent="0.25">
      <c r="A25236" s="32" t="s">
        <v>28727</v>
      </c>
    </row>
    <row r="25237" spans="1:1" ht="18" x14ac:dyDescent="0.25">
      <c r="A25237" s="32" t="s">
        <v>28728</v>
      </c>
    </row>
    <row r="25238" spans="1:1" ht="18" x14ac:dyDescent="0.25">
      <c r="A25238" s="32" t="s">
        <v>28729</v>
      </c>
    </row>
    <row r="25239" spans="1:1" ht="18" x14ac:dyDescent="0.25">
      <c r="A25239" s="32" t="s">
        <v>28730</v>
      </c>
    </row>
    <row r="25240" spans="1:1" ht="18" x14ac:dyDescent="0.25">
      <c r="A25240" s="32" t="s">
        <v>28731</v>
      </c>
    </row>
    <row r="25241" spans="1:1" ht="18" x14ac:dyDescent="0.25">
      <c r="A25241" s="32" t="s">
        <v>28732</v>
      </c>
    </row>
    <row r="25242" spans="1:1" ht="18" x14ac:dyDescent="0.25">
      <c r="A25242" s="32" t="s">
        <v>28733</v>
      </c>
    </row>
    <row r="25243" spans="1:1" ht="18" x14ac:dyDescent="0.25">
      <c r="A25243" s="32" t="s">
        <v>28734</v>
      </c>
    </row>
    <row r="25244" spans="1:1" ht="18" x14ac:dyDescent="0.25">
      <c r="A25244" s="32" t="s">
        <v>28735</v>
      </c>
    </row>
    <row r="25245" spans="1:1" ht="18" x14ac:dyDescent="0.25">
      <c r="A25245" s="32" t="s">
        <v>28736</v>
      </c>
    </row>
    <row r="25246" spans="1:1" ht="18" x14ac:dyDescent="0.25">
      <c r="A25246" s="32" t="s">
        <v>28737</v>
      </c>
    </row>
    <row r="25247" spans="1:1" ht="18" x14ac:dyDescent="0.25">
      <c r="A25247" s="32" t="s">
        <v>28738</v>
      </c>
    </row>
    <row r="25248" spans="1:1" ht="18" x14ac:dyDescent="0.25">
      <c r="A25248" s="32" t="s">
        <v>28739</v>
      </c>
    </row>
    <row r="25249" spans="1:1" ht="18" x14ac:dyDescent="0.25">
      <c r="A25249" s="32" t="s">
        <v>28740</v>
      </c>
    </row>
    <row r="25250" spans="1:1" ht="18" x14ac:dyDescent="0.25">
      <c r="A25250" s="32" t="s">
        <v>28741</v>
      </c>
    </row>
    <row r="25251" spans="1:1" ht="18" x14ac:dyDescent="0.25">
      <c r="A25251" s="32" t="s">
        <v>28742</v>
      </c>
    </row>
    <row r="25252" spans="1:1" ht="18" x14ac:dyDescent="0.25">
      <c r="A25252" s="32" t="s">
        <v>28743</v>
      </c>
    </row>
    <row r="25253" spans="1:1" ht="18" x14ac:dyDescent="0.25">
      <c r="A25253" s="32" t="s">
        <v>28744</v>
      </c>
    </row>
    <row r="25254" spans="1:1" ht="18" x14ac:dyDescent="0.25">
      <c r="A25254" s="32" t="s">
        <v>28745</v>
      </c>
    </row>
    <row r="25255" spans="1:1" ht="18" x14ac:dyDescent="0.25">
      <c r="A25255" s="32" t="s">
        <v>28746</v>
      </c>
    </row>
    <row r="25256" spans="1:1" ht="18" x14ac:dyDescent="0.25">
      <c r="A25256" s="32" t="s">
        <v>28747</v>
      </c>
    </row>
    <row r="25257" spans="1:1" ht="18" x14ac:dyDescent="0.25">
      <c r="A25257" s="32" t="s">
        <v>28748</v>
      </c>
    </row>
    <row r="25258" spans="1:1" ht="18" x14ac:dyDescent="0.25">
      <c r="A25258" s="32" t="s">
        <v>28749</v>
      </c>
    </row>
    <row r="25259" spans="1:1" ht="18" x14ac:dyDescent="0.25">
      <c r="A25259" s="32" t="s">
        <v>28750</v>
      </c>
    </row>
    <row r="25260" spans="1:1" ht="18" x14ac:dyDescent="0.25">
      <c r="A25260" s="32" t="s">
        <v>28751</v>
      </c>
    </row>
    <row r="25261" spans="1:1" ht="18" x14ac:dyDescent="0.25">
      <c r="A25261" s="32" t="s">
        <v>28752</v>
      </c>
    </row>
    <row r="25262" spans="1:1" ht="18" x14ac:dyDescent="0.25">
      <c r="A25262" s="32" t="s">
        <v>28753</v>
      </c>
    </row>
    <row r="25263" spans="1:1" ht="18" x14ac:dyDescent="0.25">
      <c r="A25263" s="32" t="s">
        <v>28754</v>
      </c>
    </row>
    <row r="25264" spans="1:1" ht="18" x14ac:dyDescent="0.25">
      <c r="A25264" s="32" t="s">
        <v>28755</v>
      </c>
    </row>
    <row r="25265" spans="1:1" ht="18" x14ac:dyDescent="0.25">
      <c r="A25265" s="32" t="s">
        <v>28756</v>
      </c>
    </row>
    <row r="25266" spans="1:1" ht="18" x14ac:dyDescent="0.25">
      <c r="A25266" s="32" t="s">
        <v>28757</v>
      </c>
    </row>
    <row r="25267" spans="1:1" ht="18" x14ac:dyDescent="0.25">
      <c r="A25267" s="32" t="s">
        <v>28758</v>
      </c>
    </row>
    <row r="25268" spans="1:1" ht="18" x14ac:dyDescent="0.25">
      <c r="A25268" s="32" t="s">
        <v>28759</v>
      </c>
    </row>
    <row r="25269" spans="1:1" ht="18" x14ac:dyDescent="0.25">
      <c r="A25269" s="32" t="s">
        <v>28760</v>
      </c>
    </row>
    <row r="25270" spans="1:1" ht="18" x14ac:dyDescent="0.25">
      <c r="A25270" s="32" t="s">
        <v>28761</v>
      </c>
    </row>
    <row r="25271" spans="1:1" ht="18" x14ac:dyDescent="0.25">
      <c r="A25271" s="32" t="s">
        <v>28762</v>
      </c>
    </row>
    <row r="25272" spans="1:1" ht="18" x14ac:dyDescent="0.25">
      <c r="A25272" s="32" t="s">
        <v>28763</v>
      </c>
    </row>
    <row r="25273" spans="1:1" ht="18" x14ac:dyDescent="0.25">
      <c r="A25273" s="32" t="s">
        <v>28764</v>
      </c>
    </row>
    <row r="25274" spans="1:1" ht="18" x14ac:dyDescent="0.25">
      <c r="A25274" s="32" t="s">
        <v>28765</v>
      </c>
    </row>
    <row r="25275" spans="1:1" ht="18" x14ac:dyDescent="0.25">
      <c r="A25275" s="32" t="s">
        <v>28766</v>
      </c>
    </row>
    <row r="25276" spans="1:1" ht="18" x14ac:dyDescent="0.25">
      <c r="A25276" s="32" t="s">
        <v>28767</v>
      </c>
    </row>
    <row r="25277" spans="1:1" ht="18" x14ac:dyDescent="0.25">
      <c r="A25277" s="32" t="s">
        <v>28768</v>
      </c>
    </row>
    <row r="25278" spans="1:1" ht="18" x14ac:dyDescent="0.25">
      <c r="A25278" s="32" t="s">
        <v>28769</v>
      </c>
    </row>
    <row r="25279" spans="1:1" ht="18" x14ac:dyDescent="0.25">
      <c r="A25279" s="32" t="s">
        <v>28770</v>
      </c>
    </row>
    <row r="25280" spans="1:1" ht="18" x14ac:dyDescent="0.25">
      <c r="A25280" s="32" t="s">
        <v>28771</v>
      </c>
    </row>
    <row r="25281" spans="1:1" ht="18" x14ac:dyDescent="0.25">
      <c r="A25281" s="32" t="s">
        <v>28772</v>
      </c>
    </row>
    <row r="25282" spans="1:1" ht="18" x14ac:dyDescent="0.25">
      <c r="A25282" s="32" t="s">
        <v>28773</v>
      </c>
    </row>
    <row r="25283" spans="1:1" ht="18" x14ac:dyDescent="0.25">
      <c r="A25283" s="32" t="s">
        <v>28774</v>
      </c>
    </row>
    <row r="25284" spans="1:1" ht="18" x14ac:dyDescent="0.25">
      <c r="A25284" s="32" t="s">
        <v>28775</v>
      </c>
    </row>
    <row r="25285" spans="1:1" ht="18" x14ac:dyDescent="0.25">
      <c r="A25285" s="32" t="s">
        <v>28776</v>
      </c>
    </row>
    <row r="25286" spans="1:1" ht="18" x14ac:dyDescent="0.25">
      <c r="A25286" s="32" t="s">
        <v>28777</v>
      </c>
    </row>
    <row r="25287" spans="1:1" ht="18" x14ac:dyDescent="0.25">
      <c r="A25287" s="32" t="s">
        <v>3596</v>
      </c>
    </row>
    <row r="25288" spans="1:1" ht="18" x14ac:dyDescent="0.25">
      <c r="A25288" s="32" t="s">
        <v>28778</v>
      </c>
    </row>
    <row r="25289" spans="1:1" ht="18" x14ac:dyDescent="0.25">
      <c r="A25289" s="32" t="s">
        <v>28779</v>
      </c>
    </row>
    <row r="25290" spans="1:1" ht="18" x14ac:dyDescent="0.25">
      <c r="A25290" s="32" t="s">
        <v>28780</v>
      </c>
    </row>
    <row r="25291" spans="1:1" ht="18" x14ac:dyDescent="0.25">
      <c r="A25291" s="32" t="s">
        <v>28781</v>
      </c>
    </row>
    <row r="25292" spans="1:1" ht="18" x14ac:dyDescent="0.25">
      <c r="A25292" s="32" t="s">
        <v>28782</v>
      </c>
    </row>
    <row r="25293" spans="1:1" ht="18" x14ac:dyDescent="0.25">
      <c r="A25293" s="32" t="s">
        <v>28783</v>
      </c>
    </row>
    <row r="25294" spans="1:1" ht="18" x14ac:dyDescent="0.25">
      <c r="A25294" s="32" t="s">
        <v>28784</v>
      </c>
    </row>
    <row r="25295" spans="1:1" ht="18" x14ac:dyDescent="0.25">
      <c r="A25295" s="32" t="s">
        <v>28785</v>
      </c>
    </row>
    <row r="25296" spans="1:1" ht="18" x14ac:dyDescent="0.25">
      <c r="A25296" s="32" t="s">
        <v>28786</v>
      </c>
    </row>
    <row r="25297" spans="1:1" ht="18" x14ac:dyDescent="0.25">
      <c r="A25297" s="32" t="s">
        <v>28787</v>
      </c>
    </row>
    <row r="25298" spans="1:1" ht="18" x14ac:dyDescent="0.25">
      <c r="A25298" s="32" t="s">
        <v>28788</v>
      </c>
    </row>
    <row r="25299" spans="1:1" ht="18" x14ac:dyDescent="0.25">
      <c r="A25299" s="32" t="s">
        <v>28789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44E81-8251-104A-BBF2-279024384BDF}">
  <sheetPr>
    <tabColor rgb="FF002060"/>
  </sheetPr>
  <dimension ref="A2:AG451"/>
  <sheetViews>
    <sheetView workbookViewId="0">
      <selection activeCell="A234" sqref="A234:XFD234"/>
    </sheetView>
  </sheetViews>
  <sheetFormatPr baseColWidth="10" defaultRowHeight="16" x14ac:dyDescent="0.2"/>
  <cols>
    <col min="1" max="1" width="15.33203125" customWidth="1"/>
  </cols>
  <sheetData>
    <row r="2" spans="1:20" x14ac:dyDescent="0.2"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20" x14ac:dyDescent="0.2">
      <c r="B3" s="2"/>
      <c r="C3" s="1" t="s">
        <v>94</v>
      </c>
      <c r="D3" s="2"/>
      <c r="E3" s="2"/>
      <c r="F3" s="2"/>
      <c r="G3" s="2"/>
      <c r="H3" s="2"/>
      <c r="I3" s="2"/>
      <c r="J3" s="2"/>
      <c r="K3" s="2"/>
      <c r="L3" s="2"/>
    </row>
    <row r="4" spans="1:20" x14ac:dyDescent="0.2">
      <c r="B4" s="2"/>
      <c r="C4" s="1" t="s">
        <v>95</v>
      </c>
      <c r="D4" s="2"/>
      <c r="E4" s="2"/>
      <c r="F4" s="2"/>
      <c r="G4" s="2"/>
      <c r="H4" s="2"/>
      <c r="I4" s="2"/>
      <c r="J4" s="2"/>
      <c r="K4" s="2"/>
      <c r="L4" s="2"/>
    </row>
    <row r="5" spans="1:20" x14ac:dyDescent="0.2">
      <c r="B5" s="2"/>
      <c r="C5" s="2"/>
      <c r="D5" s="2" t="s">
        <v>96</v>
      </c>
      <c r="E5" s="2"/>
      <c r="F5" s="2" t="s">
        <v>97</v>
      </c>
      <c r="G5" s="2"/>
      <c r="H5" s="2"/>
      <c r="I5" s="2"/>
      <c r="J5" s="2"/>
      <c r="K5" s="2"/>
      <c r="L5" s="2"/>
    </row>
    <row r="10" spans="1:20" hidden="1" x14ac:dyDescent="0.2"/>
    <row r="11" spans="1:20" hidden="1" x14ac:dyDescent="0.2">
      <c r="A11" t="s">
        <v>30339</v>
      </c>
      <c r="B11" t="s">
        <v>30340</v>
      </c>
      <c r="C11" t="s">
        <v>30341</v>
      </c>
      <c r="D11" t="s">
        <v>30342</v>
      </c>
      <c r="E11" t="s">
        <v>30343</v>
      </c>
      <c r="F11" t="s">
        <v>30344</v>
      </c>
      <c r="G11" t="s">
        <v>30326</v>
      </c>
      <c r="H11" t="s">
        <v>30327</v>
      </c>
      <c r="I11" t="s">
        <v>30345</v>
      </c>
      <c r="J11" t="s">
        <v>30346</v>
      </c>
      <c r="K11" t="s">
        <v>7532</v>
      </c>
      <c r="L11" t="s">
        <v>30347</v>
      </c>
      <c r="M11" t="s">
        <v>30328</v>
      </c>
      <c r="N11" t="s">
        <v>30329</v>
      </c>
      <c r="O11" t="s">
        <v>30348</v>
      </c>
      <c r="P11" t="s">
        <v>30349</v>
      </c>
      <c r="Q11" t="s">
        <v>30350</v>
      </c>
      <c r="R11" t="s">
        <v>30351</v>
      </c>
      <c r="S11" t="s">
        <v>30325</v>
      </c>
      <c r="T11" t="s">
        <v>30330</v>
      </c>
    </row>
    <row r="12" spans="1:20" hidden="1" x14ac:dyDescent="0.2">
      <c r="A12" t="s">
        <v>30352</v>
      </c>
      <c r="B12" t="s">
        <v>30353</v>
      </c>
      <c r="C12" t="s">
        <v>30354</v>
      </c>
      <c r="D12" t="s">
        <v>30355</v>
      </c>
      <c r="E12" t="s">
        <v>30356</v>
      </c>
      <c r="F12" t="s">
        <v>30357</v>
      </c>
      <c r="G12" t="s">
        <v>30355</v>
      </c>
      <c r="H12" t="s">
        <v>30355</v>
      </c>
      <c r="I12" t="s">
        <v>30356</v>
      </c>
      <c r="J12" t="s">
        <v>30353</v>
      </c>
      <c r="K12" t="s">
        <v>30357</v>
      </c>
      <c r="L12" t="s">
        <v>30358</v>
      </c>
      <c r="M12" t="s">
        <v>30357</v>
      </c>
      <c r="N12" t="s">
        <v>30355</v>
      </c>
      <c r="O12" t="s">
        <v>30359</v>
      </c>
      <c r="P12" t="s">
        <v>30355</v>
      </c>
      <c r="Q12" t="s">
        <v>30360</v>
      </c>
      <c r="R12" t="s">
        <v>30356</v>
      </c>
      <c r="S12" t="s">
        <v>30361</v>
      </c>
      <c r="T12" t="s">
        <v>30357</v>
      </c>
    </row>
    <row r="13" spans="1:20" hidden="1" x14ac:dyDescent="0.2">
      <c r="A13" t="s">
        <v>18504</v>
      </c>
      <c r="B13" t="s">
        <v>30338</v>
      </c>
      <c r="C13">
        <v>1.696</v>
      </c>
      <c r="D13" t="s">
        <v>30332</v>
      </c>
      <c r="E13" t="s">
        <v>30333</v>
      </c>
      <c r="F13">
        <v>20.382000000000001</v>
      </c>
      <c r="G13" t="s">
        <v>30332</v>
      </c>
      <c r="H13">
        <v>2</v>
      </c>
      <c r="I13">
        <v>1</v>
      </c>
      <c r="J13" s="31">
        <v>44611</v>
      </c>
      <c r="K13" s="33">
        <v>0.62638888888888888</v>
      </c>
      <c r="L13" t="s">
        <v>30438</v>
      </c>
      <c r="M13">
        <v>24.9</v>
      </c>
      <c r="N13">
        <v>3.0000000000000001E-3</v>
      </c>
      <c r="O13">
        <v>99.4</v>
      </c>
      <c r="P13">
        <v>-65.900000000000006</v>
      </c>
      <c r="Q13">
        <v>30.7</v>
      </c>
      <c r="R13">
        <v>195</v>
      </c>
      <c r="S13" t="s">
        <v>30325</v>
      </c>
      <c r="T13" t="s">
        <v>30335</v>
      </c>
    </row>
    <row r="14" spans="1:20" hidden="1" x14ac:dyDescent="0.2">
      <c r="A14" t="s">
        <v>18487</v>
      </c>
      <c r="B14" t="s">
        <v>30338</v>
      </c>
      <c r="C14">
        <v>1.01</v>
      </c>
      <c r="D14" t="s">
        <v>30332</v>
      </c>
      <c r="E14" t="s">
        <v>30333</v>
      </c>
      <c r="F14">
        <v>20.344999999999999</v>
      </c>
      <c r="G14" t="s">
        <v>30332</v>
      </c>
      <c r="H14">
        <v>5</v>
      </c>
      <c r="I14">
        <v>1</v>
      </c>
      <c r="J14" s="31">
        <v>44611</v>
      </c>
      <c r="K14" s="33">
        <v>0.66249999999999998</v>
      </c>
      <c r="L14" s="33">
        <v>0.96250000000000002</v>
      </c>
      <c r="M14">
        <v>20.7</v>
      </c>
      <c r="N14">
        <v>3.0000000000000001E-3</v>
      </c>
      <c r="O14">
        <v>97</v>
      </c>
      <c r="P14">
        <v>-68.5</v>
      </c>
      <c r="Q14">
        <v>48.7</v>
      </c>
      <c r="R14">
        <v>35</v>
      </c>
      <c r="S14" t="s">
        <v>30325</v>
      </c>
      <c r="T14" t="s">
        <v>30335</v>
      </c>
    </row>
    <row r="15" spans="1:20" hidden="1" x14ac:dyDescent="0.2">
      <c r="A15" t="s">
        <v>18437</v>
      </c>
      <c r="B15" t="s">
        <v>30338</v>
      </c>
      <c r="C15">
        <v>1.712</v>
      </c>
      <c r="D15" t="s">
        <v>30332</v>
      </c>
      <c r="E15" t="s">
        <v>30333</v>
      </c>
      <c r="F15">
        <v>18.439</v>
      </c>
      <c r="G15" t="s">
        <v>30332</v>
      </c>
      <c r="H15">
        <v>6</v>
      </c>
      <c r="I15">
        <v>1</v>
      </c>
      <c r="J15" s="31">
        <v>44611</v>
      </c>
      <c r="K15" s="33">
        <v>0.65069444444444446</v>
      </c>
      <c r="L15" t="s">
        <v>30437</v>
      </c>
      <c r="M15">
        <v>24.9</v>
      </c>
      <c r="N15">
        <v>1E-3</v>
      </c>
      <c r="O15">
        <v>93.8</v>
      </c>
      <c r="P15">
        <v>-70.400000000000006</v>
      </c>
      <c r="Q15">
        <v>33.1</v>
      </c>
      <c r="R15">
        <v>218</v>
      </c>
      <c r="S15" t="s">
        <v>30325</v>
      </c>
      <c r="T15" t="s">
        <v>30335</v>
      </c>
    </row>
    <row r="16" spans="1:20" hidden="1" x14ac:dyDescent="0.2">
      <c r="A16" t="s">
        <v>28604</v>
      </c>
      <c r="B16" t="s">
        <v>30338</v>
      </c>
      <c r="C16">
        <v>1.077</v>
      </c>
      <c r="D16" t="s">
        <v>30332</v>
      </c>
      <c r="E16" t="s">
        <v>30333</v>
      </c>
      <c r="F16">
        <v>18.971</v>
      </c>
      <c r="G16" t="s">
        <v>30332</v>
      </c>
      <c r="H16">
        <v>3</v>
      </c>
      <c r="I16">
        <v>1</v>
      </c>
      <c r="J16" s="31">
        <v>44611</v>
      </c>
      <c r="K16" s="33">
        <v>0.1111111111111111</v>
      </c>
      <c r="L16" t="s">
        <v>30473</v>
      </c>
      <c r="M16">
        <v>24.4</v>
      </c>
      <c r="N16">
        <v>2E-3</v>
      </c>
      <c r="O16">
        <v>-66.900000000000006</v>
      </c>
      <c r="P16">
        <v>128.6</v>
      </c>
      <c r="Q16">
        <v>-61.5</v>
      </c>
      <c r="R16">
        <v>167</v>
      </c>
      <c r="S16" t="s">
        <v>30325</v>
      </c>
      <c r="T16" t="s">
        <v>30334</v>
      </c>
    </row>
    <row r="17" spans="1:20" hidden="1" x14ac:dyDescent="0.2">
      <c r="A17" t="s">
        <v>18402</v>
      </c>
      <c r="B17" t="s">
        <v>30337</v>
      </c>
      <c r="C17">
        <v>2.218</v>
      </c>
      <c r="D17" t="s">
        <v>30332</v>
      </c>
      <c r="E17" t="s">
        <v>30333</v>
      </c>
      <c r="F17">
        <v>18.667000000000002</v>
      </c>
      <c r="G17" t="s">
        <v>200</v>
      </c>
      <c r="H17">
        <v>5</v>
      </c>
      <c r="I17">
        <v>1</v>
      </c>
      <c r="J17" s="31">
        <v>44611</v>
      </c>
      <c r="K17" s="33">
        <v>0.61944444444444446</v>
      </c>
      <c r="L17" t="s">
        <v>30372</v>
      </c>
      <c r="M17">
        <v>21.9</v>
      </c>
      <c r="N17">
        <v>1E-3</v>
      </c>
      <c r="O17">
        <v>103.2</v>
      </c>
      <c r="P17">
        <v>-61.5</v>
      </c>
      <c r="Q17">
        <v>36.799999999999997</v>
      </c>
      <c r="R17">
        <v>21</v>
      </c>
      <c r="S17" t="s">
        <v>30325</v>
      </c>
      <c r="T17" t="s">
        <v>30335</v>
      </c>
    </row>
    <row r="18" spans="1:20" hidden="1" x14ac:dyDescent="0.2">
      <c r="A18" t="s">
        <v>28545</v>
      </c>
      <c r="B18" t="s">
        <v>30338</v>
      </c>
      <c r="C18">
        <v>1.9950000000000001</v>
      </c>
      <c r="D18" t="s">
        <v>30332</v>
      </c>
      <c r="E18" t="s">
        <v>30333</v>
      </c>
      <c r="F18">
        <v>20.635000000000002</v>
      </c>
      <c r="G18" t="s">
        <v>30332</v>
      </c>
      <c r="H18">
        <v>3</v>
      </c>
      <c r="I18">
        <v>1</v>
      </c>
      <c r="J18" s="31">
        <v>44611</v>
      </c>
      <c r="K18" s="33">
        <v>0.61458333333333337</v>
      </c>
      <c r="L18" t="s">
        <v>30428</v>
      </c>
      <c r="M18">
        <v>25</v>
      </c>
      <c r="N18">
        <v>4.2999999999999997E-2</v>
      </c>
      <c r="O18">
        <v>104.6</v>
      </c>
      <c r="P18">
        <v>-60.4</v>
      </c>
      <c r="Q18">
        <v>36.700000000000003</v>
      </c>
      <c r="R18">
        <v>98</v>
      </c>
      <c r="S18" t="s">
        <v>30325</v>
      </c>
      <c r="T18" t="s">
        <v>30335</v>
      </c>
    </row>
    <row r="19" spans="1:20" hidden="1" x14ac:dyDescent="0.2">
      <c r="A19" t="s">
        <v>28494</v>
      </c>
      <c r="B19" t="s">
        <v>30338</v>
      </c>
      <c r="C19">
        <v>1.153</v>
      </c>
      <c r="D19" t="s">
        <v>30332</v>
      </c>
      <c r="E19" t="s">
        <v>30333</v>
      </c>
      <c r="F19">
        <v>20.181000000000001</v>
      </c>
      <c r="G19" t="s">
        <v>30332</v>
      </c>
      <c r="H19">
        <v>2</v>
      </c>
      <c r="I19">
        <v>1</v>
      </c>
      <c r="J19" s="31">
        <v>44611</v>
      </c>
      <c r="K19" s="33">
        <v>0.60972222222222217</v>
      </c>
      <c r="L19" t="s">
        <v>30463</v>
      </c>
      <c r="M19">
        <v>24.3</v>
      </c>
      <c r="N19">
        <v>2.3E-2</v>
      </c>
      <c r="O19">
        <v>99</v>
      </c>
      <c r="P19">
        <v>-68.8</v>
      </c>
      <c r="Q19">
        <v>19.899999999999999</v>
      </c>
      <c r="R19">
        <v>74</v>
      </c>
      <c r="S19" t="s">
        <v>30325</v>
      </c>
      <c r="T19" t="s">
        <v>30335</v>
      </c>
    </row>
    <row r="20" spans="1:20" hidden="1" x14ac:dyDescent="0.2">
      <c r="A20" t="s">
        <v>18287</v>
      </c>
      <c r="B20" t="s">
        <v>30338</v>
      </c>
      <c r="C20">
        <v>1.7949999999999999</v>
      </c>
      <c r="D20" t="s">
        <v>30332</v>
      </c>
      <c r="E20" t="s">
        <v>30333</v>
      </c>
      <c r="F20">
        <v>20.431000000000001</v>
      </c>
      <c r="G20" t="s">
        <v>30332</v>
      </c>
      <c r="H20">
        <v>3</v>
      </c>
      <c r="I20">
        <v>1</v>
      </c>
      <c r="J20" s="31">
        <v>44611</v>
      </c>
      <c r="K20" s="33">
        <v>0.62222222222222223</v>
      </c>
      <c r="L20" t="s">
        <v>30431</v>
      </c>
      <c r="M20">
        <v>25</v>
      </c>
      <c r="N20">
        <v>7.0000000000000001E-3</v>
      </c>
      <c r="O20">
        <v>102.3</v>
      </c>
      <c r="P20">
        <v>-62.5</v>
      </c>
      <c r="Q20">
        <v>35.9</v>
      </c>
      <c r="R20">
        <v>133</v>
      </c>
      <c r="S20" t="s">
        <v>30325</v>
      </c>
      <c r="T20" t="s">
        <v>30335</v>
      </c>
    </row>
    <row r="21" spans="1:20" hidden="1" x14ac:dyDescent="0.2">
      <c r="A21" t="s">
        <v>18259</v>
      </c>
      <c r="B21" t="s">
        <v>30338</v>
      </c>
      <c r="C21">
        <v>1.3149999999999999</v>
      </c>
      <c r="D21" t="s">
        <v>30332</v>
      </c>
      <c r="E21" t="s">
        <v>30333</v>
      </c>
      <c r="F21">
        <v>22.356999999999999</v>
      </c>
      <c r="G21" t="s">
        <v>30332</v>
      </c>
      <c r="H21">
        <v>2</v>
      </c>
      <c r="I21">
        <v>2</v>
      </c>
      <c r="J21" s="31">
        <v>44612</v>
      </c>
      <c r="K21" s="33">
        <v>0.65277777777777779</v>
      </c>
      <c r="L21" t="s">
        <v>30455</v>
      </c>
      <c r="M21">
        <v>25</v>
      </c>
      <c r="N21">
        <v>1E-3</v>
      </c>
      <c r="O21">
        <v>89.7</v>
      </c>
      <c r="P21">
        <v>-75.8</v>
      </c>
      <c r="Q21">
        <v>21.5</v>
      </c>
      <c r="R21">
        <v>117</v>
      </c>
      <c r="S21" t="s">
        <v>30325</v>
      </c>
      <c r="T21" t="s">
        <v>30335</v>
      </c>
    </row>
    <row r="22" spans="1:20" hidden="1" x14ac:dyDescent="0.2">
      <c r="A22" t="s">
        <v>18183</v>
      </c>
      <c r="B22" t="s">
        <v>30338</v>
      </c>
      <c r="C22">
        <v>1.718</v>
      </c>
      <c r="D22" t="s">
        <v>30332</v>
      </c>
      <c r="E22" t="s">
        <v>30333</v>
      </c>
      <c r="F22">
        <v>21.135000000000002</v>
      </c>
      <c r="G22" t="s">
        <v>200</v>
      </c>
      <c r="H22">
        <v>2</v>
      </c>
      <c r="I22">
        <v>1</v>
      </c>
      <c r="J22" s="31">
        <v>44611</v>
      </c>
      <c r="K22" s="33">
        <v>0.63750000000000007</v>
      </c>
      <c r="L22" t="s">
        <v>30433</v>
      </c>
      <c r="M22">
        <v>24.7</v>
      </c>
      <c r="N22">
        <v>4.1000000000000002E-2</v>
      </c>
      <c r="O22">
        <v>95.8</v>
      </c>
      <c r="P22">
        <v>-69.400000000000006</v>
      </c>
      <c r="Q22">
        <v>28.3</v>
      </c>
      <c r="R22">
        <v>130</v>
      </c>
      <c r="S22" t="s">
        <v>30325</v>
      </c>
      <c r="T22" t="s">
        <v>30335</v>
      </c>
    </row>
    <row r="23" spans="1:20" hidden="1" x14ac:dyDescent="0.2">
      <c r="A23" t="s">
        <v>28363</v>
      </c>
      <c r="B23" t="s">
        <v>30338</v>
      </c>
      <c r="C23">
        <v>1.135</v>
      </c>
      <c r="D23" t="s">
        <v>30332</v>
      </c>
      <c r="E23" t="s">
        <v>30333</v>
      </c>
      <c r="F23">
        <v>19.347999999999999</v>
      </c>
      <c r="G23" t="s">
        <v>30332</v>
      </c>
      <c r="H23">
        <v>2</v>
      </c>
      <c r="I23">
        <v>2</v>
      </c>
      <c r="J23" s="31">
        <v>44612</v>
      </c>
      <c r="K23" s="33">
        <v>0.68680555555555556</v>
      </c>
      <c r="L23" t="s">
        <v>30465</v>
      </c>
      <c r="M23">
        <v>24.8</v>
      </c>
      <c r="N23">
        <v>8.0000000000000002E-3</v>
      </c>
      <c r="O23">
        <v>80.400000000000006</v>
      </c>
      <c r="P23">
        <v>-84.1</v>
      </c>
      <c r="Q23">
        <v>19.5</v>
      </c>
      <c r="R23">
        <v>153</v>
      </c>
      <c r="S23" t="s">
        <v>30325</v>
      </c>
      <c r="T23" t="s">
        <v>30335</v>
      </c>
    </row>
    <row r="24" spans="1:20" hidden="1" x14ac:dyDescent="0.2">
      <c r="A24" t="s">
        <v>18063</v>
      </c>
      <c r="B24" t="s">
        <v>30338</v>
      </c>
      <c r="C24">
        <v>1.1299999999999999</v>
      </c>
      <c r="D24" t="s">
        <v>30332</v>
      </c>
      <c r="E24" t="s">
        <v>30333</v>
      </c>
      <c r="F24">
        <v>21.568000000000001</v>
      </c>
      <c r="G24" t="s">
        <v>200</v>
      </c>
      <c r="H24">
        <v>3</v>
      </c>
      <c r="I24">
        <v>2</v>
      </c>
      <c r="J24" s="31">
        <v>44612</v>
      </c>
      <c r="K24" s="33">
        <v>0.67569444444444438</v>
      </c>
      <c r="L24" t="s">
        <v>30468</v>
      </c>
      <c r="M24">
        <v>24.8</v>
      </c>
      <c r="N24">
        <v>1E-3</v>
      </c>
      <c r="O24">
        <v>84.8</v>
      </c>
      <c r="P24">
        <v>-79.400000000000006</v>
      </c>
      <c r="Q24">
        <v>24.9</v>
      </c>
      <c r="R24">
        <v>145</v>
      </c>
      <c r="S24" t="s">
        <v>30325</v>
      </c>
      <c r="T24" t="s">
        <v>30335</v>
      </c>
    </row>
    <row r="25" spans="1:20" hidden="1" x14ac:dyDescent="0.2">
      <c r="A25" t="s">
        <v>17828</v>
      </c>
      <c r="B25" t="s">
        <v>30338</v>
      </c>
      <c r="C25">
        <v>1.714</v>
      </c>
      <c r="D25" t="s">
        <v>30332</v>
      </c>
      <c r="E25" t="s">
        <v>30333</v>
      </c>
      <c r="F25">
        <v>19.009</v>
      </c>
      <c r="G25" t="s">
        <v>200</v>
      </c>
      <c r="H25">
        <v>5</v>
      </c>
      <c r="I25">
        <v>1</v>
      </c>
      <c r="J25" s="31">
        <v>44611</v>
      </c>
      <c r="K25" s="33">
        <v>0.65555555555555556</v>
      </c>
      <c r="L25" t="s">
        <v>30436</v>
      </c>
      <c r="M25">
        <v>24.9</v>
      </c>
      <c r="N25">
        <v>6.0000000000000001E-3</v>
      </c>
      <c r="O25">
        <v>92.3</v>
      </c>
      <c r="P25">
        <v>-71.900000000000006</v>
      </c>
      <c r="Q25">
        <v>32.1</v>
      </c>
      <c r="R25">
        <v>229</v>
      </c>
      <c r="S25" t="s">
        <v>30325</v>
      </c>
      <c r="T25" t="s">
        <v>30335</v>
      </c>
    </row>
    <row r="26" spans="1:20" hidden="1" x14ac:dyDescent="0.2">
      <c r="A26" t="s">
        <v>28045</v>
      </c>
      <c r="B26" t="s">
        <v>30338</v>
      </c>
      <c r="C26">
        <v>1.4930000000000001</v>
      </c>
      <c r="D26" t="s">
        <v>30332</v>
      </c>
      <c r="E26" t="s">
        <v>30333</v>
      </c>
      <c r="F26">
        <v>17.696000000000002</v>
      </c>
      <c r="G26" t="s">
        <v>30332</v>
      </c>
      <c r="H26">
        <v>4</v>
      </c>
      <c r="I26">
        <v>1</v>
      </c>
      <c r="J26" s="31">
        <v>44611</v>
      </c>
      <c r="K26" s="33">
        <v>0.62361111111111112</v>
      </c>
      <c r="L26" t="s">
        <v>30448</v>
      </c>
      <c r="M26">
        <v>24.7</v>
      </c>
      <c r="N26">
        <v>2E-3</v>
      </c>
      <c r="O26">
        <v>100.5</v>
      </c>
      <c r="P26">
        <v>-64.7</v>
      </c>
      <c r="Q26">
        <v>32</v>
      </c>
      <c r="R26">
        <v>248</v>
      </c>
      <c r="S26" t="s">
        <v>30325</v>
      </c>
      <c r="T26" t="s">
        <v>30335</v>
      </c>
    </row>
    <row r="27" spans="1:20" hidden="1" x14ac:dyDescent="0.2">
      <c r="A27" t="s">
        <v>17748</v>
      </c>
      <c r="B27" t="s">
        <v>30338</v>
      </c>
      <c r="C27">
        <v>1.111</v>
      </c>
      <c r="D27" t="s">
        <v>30332</v>
      </c>
      <c r="E27" t="s">
        <v>30333</v>
      </c>
      <c r="F27">
        <v>19.759</v>
      </c>
      <c r="G27" t="s">
        <v>200</v>
      </c>
      <c r="H27">
        <v>2</v>
      </c>
      <c r="I27">
        <v>1</v>
      </c>
      <c r="J27" s="31">
        <v>44611</v>
      </c>
      <c r="K27" s="33">
        <v>0.63472222222222219</v>
      </c>
      <c r="L27" t="s">
        <v>30471</v>
      </c>
      <c r="M27">
        <v>24.3</v>
      </c>
      <c r="N27">
        <v>1.4E-2</v>
      </c>
      <c r="O27">
        <v>102.4</v>
      </c>
      <c r="P27">
        <v>-61.5</v>
      </c>
      <c r="Q27">
        <v>46.1</v>
      </c>
      <c r="R27">
        <v>183</v>
      </c>
      <c r="S27" t="s">
        <v>30325</v>
      </c>
      <c r="T27" t="s">
        <v>30335</v>
      </c>
    </row>
    <row r="28" spans="1:20" hidden="1" x14ac:dyDescent="0.2">
      <c r="A28" t="s">
        <v>17745</v>
      </c>
      <c r="B28" t="s">
        <v>30338</v>
      </c>
      <c r="C28">
        <v>1.5740000000000001</v>
      </c>
      <c r="D28" t="s">
        <v>30332</v>
      </c>
      <c r="E28" t="s">
        <v>30333</v>
      </c>
      <c r="F28">
        <v>20.78</v>
      </c>
      <c r="G28" t="s">
        <v>30332</v>
      </c>
      <c r="H28">
        <v>3</v>
      </c>
      <c r="I28">
        <v>1</v>
      </c>
      <c r="J28" s="31">
        <v>44611</v>
      </c>
      <c r="K28" s="33">
        <v>0.10902777777777778</v>
      </c>
      <c r="L28" s="34">
        <v>1.5250000000000001</v>
      </c>
      <c r="M28">
        <v>24.9</v>
      </c>
      <c r="N28">
        <v>2E-3</v>
      </c>
      <c r="O28">
        <v>-80.2</v>
      </c>
      <c r="P28">
        <v>112.3</v>
      </c>
      <c r="Q28">
        <v>-21.6</v>
      </c>
      <c r="R28">
        <v>102</v>
      </c>
      <c r="S28" t="s">
        <v>30325</v>
      </c>
      <c r="T28" t="s">
        <v>30334</v>
      </c>
    </row>
    <row r="29" spans="1:20" hidden="1" x14ac:dyDescent="0.2">
      <c r="A29" t="s">
        <v>17714</v>
      </c>
      <c r="B29" t="s">
        <v>30338</v>
      </c>
      <c r="C29">
        <v>1.556</v>
      </c>
      <c r="D29" t="s">
        <v>30332</v>
      </c>
      <c r="E29" t="s">
        <v>30333</v>
      </c>
      <c r="F29">
        <v>22.288</v>
      </c>
      <c r="G29" t="s">
        <v>30332</v>
      </c>
      <c r="H29">
        <v>4</v>
      </c>
      <c r="I29">
        <v>2</v>
      </c>
      <c r="J29" s="31">
        <v>44612</v>
      </c>
      <c r="K29" s="33">
        <v>0.67152777777777783</v>
      </c>
      <c r="L29" t="s">
        <v>30379</v>
      </c>
      <c r="M29">
        <v>21.7</v>
      </c>
      <c r="N29">
        <v>4.0000000000000001E-3</v>
      </c>
      <c r="O29">
        <v>87.3</v>
      </c>
      <c r="P29">
        <v>-76.7</v>
      </c>
      <c r="Q29">
        <v>29.4</v>
      </c>
      <c r="R29">
        <v>17</v>
      </c>
      <c r="S29" t="s">
        <v>30325</v>
      </c>
      <c r="T29" t="s">
        <v>30335</v>
      </c>
    </row>
    <row r="30" spans="1:20" hidden="1" x14ac:dyDescent="0.2">
      <c r="A30" t="s">
        <v>6551</v>
      </c>
      <c r="B30" t="s">
        <v>30338</v>
      </c>
      <c r="C30">
        <v>1.03</v>
      </c>
      <c r="D30" t="s">
        <v>30332</v>
      </c>
      <c r="E30" t="s">
        <v>30333</v>
      </c>
      <c r="F30">
        <v>20.36</v>
      </c>
      <c r="G30" t="s">
        <v>200</v>
      </c>
      <c r="H30">
        <v>3</v>
      </c>
      <c r="I30">
        <v>30</v>
      </c>
      <c r="J30" s="31">
        <v>44640</v>
      </c>
      <c r="K30" s="33">
        <v>0.26041666666666669</v>
      </c>
      <c r="L30" t="s">
        <v>30382</v>
      </c>
      <c r="M30">
        <v>21.8</v>
      </c>
      <c r="N30">
        <v>7.0000000000000001E-3</v>
      </c>
      <c r="O30">
        <v>-98.1</v>
      </c>
      <c r="P30">
        <v>89.3</v>
      </c>
      <c r="Q30">
        <v>-26.9</v>
      </c>
      <c r="R30">
        <v>15</v>
      </c>
      <c r="S30" t="s">
        <v>30325</v>
      </c>
      <c r="T30" t="s">
        <v>30336</v>
      </c>
    </row>
    <row r="31" spans="1:20" hidden="1" x14ac:dyDescent="0.2">
      <c r="A31" t="s">
        <v>17199</v>
      </c>
      <c r="B31" t="s">
        <v>30331</v>
      </c>
      <c r="C31">
        <v>4.82</v>
      </c>
      <c r="D31" t="s">
        <v>30332</v>
      </c>
      <c r="E31" t="s">
        <v>30333</v>
      </c>
      <c r="F31">
        <v>20.704000000000001</v>
      </c>
      <c r="G31" t="s">
        <v>30332</v>
      </c>
      <c r="H31">
        <v>1</v>
      </c>
      <c r="I31">
        <v>1</v>
      </c>
      <c r="J31" s="31">
        <v>44611</v>
      </c>
      <c r="K31" s="33">
        <v>0.6381944444444444</v>
      </c>
      <c r="L31" t="s">
        <v>30402</v>
      </c>
      <c r="M31">
        <v>22.8</v>
      </c>
      <c r="N31">
        <v>10.605</v>
      </c>
      <c r="O31">
        <v>96</v>
      </c>
      <c r="P31">
        <v>-69</v>
      </c>
      <c r="Q31">
        <v>29.5</v>
      </c>
      <c r="R31">
        <v>4</v>
      </c>
      <c r="S31" t="s">
        <v>30325</v>
      </c>
      <c r="T31" t="s">
        <v>30335</v>
      </c>
    </row>
    <row r="32" spans="1:20" hidden="1" x14ac:dyDescent="0.2">
      <c r="A32" t="s">
        <v>17166</v>
      </c>
      <c r="B32" t="s">
        <v>30338</v>
      </c>
      <c r="C32">
        <v>1.1619999999999999</v>
      </c>
      <c r="D32" t="s">
        <v>30332</v>
      </c>
      <c r="E32" t="s">
        <v>30333</v>
      </c>
      <c r="F32">
        <v>20.298999999999999</v>
      </c>
      <c r="G32" t="s">
        <v>30332</v>
      </c>
      <c r="H32">
        <v>3</v>
      </c>
      <c r="I32">
        <v>3</v>
      </c>
      <c r="J32" s="31">
        <v>44613</v>
      </c>
      <c r="K32" s="33">
        <v>0.69930555555555562</v>
      </c>
      <c r="L32" s="33">
        <v>0.55625000000000002</v>
      </c>
      <c r="M32">
        <v>25</v>
      </c>
      <c r="N32">
        <v>6.0000000000000001E-3</v>
      </c>
      <c r="O32">
        <v>82.7</v>
      </c>
      <c r="P32">
        <v>-82</v>
      </c>
      <c r="Q32">
        <v>33.6</v>
      </c>
      <c r="R32">
        <v>212</v>
      </c>
      <c r="S32" t="s">
        <v>30325</v>
      </c>
      <c r="T32" t="s">
        <v>30335</v>
      </c>
    </row>
    <row r="33" spans="1:20" hidden="1" x14ac:dyDescent="0.2">
      <c r="A33" t="s">
        <v>17119</v>
      </c>
      <c r="B33" t="s">
        <v>30338</v>
      </c>
      <c r="C33">
        <v>1.6439999999999999</v>
      </c>
      <c r="D33" t="s">
        <v>30332</v>
      </c>
      <c r="E33" t="s">
        <v>30333</v>
      </c>
      <c r="F33">
        <v>20.518999999999998</v>
      </c>
      <c r="G33" t="s">
        <v>30332</v>
      </c>
      <c r="H33">
        <v>3</v>
      </c>
      <c r="I33">
        <v>1</v>
      </c>
      <c r="J33" s="31">
        <v>44611</v>
      </c>
      <c r="K33" s="33">
        <v>0.69444444444444453</v>
      </c>
      <c r="L33" t="s">
        <v>30441</v>
      </c>
      <c r="M33">
        <v>24.8</v>
      </c>
      <c r="N33">
        <v>2E-3</v>
      </c>
      <c r="O33">
        <v>77.2</v>
      </c>
      <c r="P33">
        <v>-87.5</v>
      </c>
      <c r="Q33">
        <v>15.2</v>
      </c>
      <c r="R33">
        <v>98</v>
      </c>
      <c r="S33" t="s">
        <v>30325</v>
      </c>
      <c r="T33" t="s">
        <v>30336</v>
      </c>
    </row>
    <row r="34" spans="1:20" hidden="1" x14ac:dyDescent="0.2">
      <c r="A34" t="s">
        <v>16955</v>
      </c>
      <c r="B34" t="s">
        <v>30338</v>
      </c>
      <c r="C34">
        <v>1.056</v>
      </c>
      <c r="D34" t="s">
        <v>30332</v>
      </c>
      <c r="E34" t="s">
        <v>30333</v>
      </c>
      <c r="F34">
        <v>18.748999999999999</v>
      </c>
      <c r="G34" t="s">
        <v>30332</v>
      </c>
      <c r="H34">
        <v>3</v>
      </c>
      <c r="I34">
        <v>49</v>
      </c>
      <c r="J34" s="31">
        <v>44659</v>
      </c>
      <c r="K34" s="33">
        <v>0.62569444444444444</v>
      </c>
      <c r="L34" s="34">
        <v>2.6687499999999997</v>
      </c>
      <c r="M34">
        <v>21.8</v>
      </c>
      <c r="N34">
        <v>7.0000000000000001E-3</v>
      </c>
      <c r="O34">
        <v>107.5</v>
      </c>
      <c r="P34">
        <v>-66.900000000000006</v>
      </c>
      <c r="Q34">
        <v>47.6</v>
      </c>
      <c r="R34">
        <v>35</v>
      </c>
      <c r="S34" t="s">
        <v>30325</v>
      </c>
      <c r="T34" t="s">
        <v>30335</v>
      </c>
    </row>
    <row r="35" spans="1:20" hidden="1" x14ac:dyDescent="0.2">
      <c r="A35" t="s">
        <v>27378</v>
      </c>
      <c r="B35" t="s">
        <v>30338</v>
      </c>
      <c r="C35">
        <v>1.226</v>
      </c>
      <c r="D35" t="s">
        <v>30332</v>
      </c>
      <c r="E35" t="s">
        <v>30333</v>
      </c>
      <c r="F35">
        <v>19.149999999999999</v>
      </c>
      <c r="G35" t="s">
        <v>30332</v>
      </c>
      <c r="H35">
        <v>4</v>
      </c>
      <c r="I35">
        <v>2</v>
      </c>
      <c r="J35" s="31">
        <v>44612</v>
      </c>
      <c r="K35" s="33">
        <v>0.67152777777777783</v>
      </c>
      <c r="L35" t="s">
        <v>30459</v>
      </c>
      <c r="M35">
        <v>24.9</v>
      </c>
      <c r="N35">
        <v>1E-3</v>
      </c>
      <c r="O35">
        <v>85.2</v>
      </c>
      <c r="P35">
        <v>-79.5</v>
      </c>
      <c r="Q35">
        <v>22.5</v>
      </c>
      <c r="R35">
        <v>154</v>
      </c>
      <c r="S35" t="s">
        <v>30325</v>
      </c>
      <c r="T35" t="s">
        <v>30335</v>
      </c>
    </row>
    <row r="36" spans="1:20" hidden="1" x14ac:dyDescent="0.2">
      <c r="A36" t="s">
        <v>16934</v>
      </c>
      <c r="B36" t="s">
        <v>30338</v>
      </c>
      <c r="C36">
        <v>1.095</v>
      </c>
      <c r="D36" t="s">
        <v>30332</v>
      </c>
      <c r="E36" t="s">
        <v>30333</v>
      </c>
      <c r="F36">
        <v>18.117999999999999</v>
      </c>
      <c r="G36" t="s">
        <v>30332</v>
      </c>
      <c r="H36">
        <v>4</v>
      </c>
      <c r="I36">
        <v>7</v>
      </c>
      <c r="J36" s="31">
        <v>44617</v>
      </c>
      <c r="K36" s="33">
        <v>0.18680555555555556</v>
      </c>
      <c r="L36" s="33">
        <v>0.24930555555555556</v>
      </c>
      <c r="M36">
        <v>21.8</v>
      </c>
      <c r="N36">
        <v>1E-3</v>
      </c>
      <c r="O36">
        <v>-97.2</v>
      </c>
      <c r="P36">
        <v>98.9</v>
      </c>
      <c r="Q36">
        <v>-27.9</v>
      </c>
      <c r="R36">
        <v>13</v>
      </c>
      <c r="S36" t="s">
        <v>30325</v>
      </c>
      <c r="T36" t="s">
        <v>5266</v>
      </c>
    </row>
    <row r="37" spans="1:20" hidden="1" x14ac:dyDescent="0.2">
      <c r="A37" t="s">
        <v>16878</v>
      </c>
      <c r="B37" t="s">
        <v>30338</v>
      </c>
      <c r="C37">
        <v>1.0009999999999999</v>
      </c>
      <c r="D37" t="s">
        <v>30332</v>
      </c>
      <c r="E37" t="s">
        <v>30333</v>
      </c>
      <c r="F37">
        <v>18.776</v>
      </c>
      <c r="G37" t="s">
        <v>30332</v>
      </c>
      <c r="H37">
        <v>5</v>
      </c>
      <c r="I37">
        <v>1</v>
      </c>
      <c r="J37" s="31">
        <v>44611</v>
      </c>
      <c r="K37" s="33">
        <v>0.66319444444444442</v>
      </c>
      <c r="L37" s="34">
        <v>1.01875</v>
      </c>
      <c r="M37">
        <v>20.7</v>
      </c>
      <c r="N37">
        <v>4.0000000000000001E-3</v>
      </c>
      <c r="O37">
        <v>97</v>
      </c>
      <c r="P37">
        <v>-68.7</v>
      </c>
      <c r="Q37">
        <v>48.9</v>
      </c>
      <c r="R37">
        <v>67</v>
      </c>
      <c r="S37" t="s">
        <v>30325</v>
      </c>
      <c r="T37" t="s">
        <v>30335</v>
      </c>
    </row>
    <row r="38" spans="1:20" hidden="1" x14ac:dyDescent="0.2">
      <c r="A38" t="s">
        <v>16784</v>
      </c>
      <c r="B38" t="s">
        <v>30338</v>
      </c>
      <c r="C38">
        <v>1.018</v>
      </c>
      <c r="D38" t="s">
        <v>30332</v>
      </c>
      <c r="E38" t="s">
        <v>30333</v>
      </c>
      <c r="F38">
        <v>22.623999999999999</v>
      </c>
      <c r="G38" t="s">
        <v>30332</v>
      </c>
      <c r="H38">
        <v>2</v>
      </c>
      <c r="I38">
        <v>2</v>
      </c>
      <c r="J38" s="31">
        <v>44612</v>
      </c>
      <c r="K38" s="33">
        <v>0.65208333333333335</v>
      </c>
      <c r="L38" t="s">
        <v>30479</v>
      </c>
      <c r="M38">
        <v>24.7</v>
      </c>
      <c r="N38">
        <v>2E-3</v>
      </c>
      <c r="O38">
        <v>88.4</v>
      </c>
      <c r="P38">
        <v>-78</v>
      </c>
      <c r="Q38">
        <v>16.3</v>
      </c>
      <c r="R38">
        <v>65</v>
      </c>
      <c r="S38" t="s">
        <v>30325</v>
      </c>
      <c r="T38" t="s">
        <v>30335</v>
      </c>
    </row>
    <row r="39" spans="1:20" hidden="1" x14ac:dyDescent="0.2">
      <c r="A39" t="s">
        <v>27253</v>
      </c>
      <c r="B39" t="s">
        <v>30337</v>
      </c>
      <c r="C39">
        <v>2.29</v>
      </c>
      <c r="D39" t="s">
        <v>30332</v>
      </c>
      <c r="E39" t="s">
        <v>30333</v>
      </c>
      <c r="F39">
        <v>18.103999999999999</v>
      </c>
      <c r="G39" t="s">
        <v>30332</v>
      </c>
      <c r="H39">
        <v>4</v>
      </c>
      <c r="I39">
        <v>1</v>
      </c>
      <c r="J39" s="31">
        <v>44611</v>
      </c>
      <c r="K39" s="33">
        <v>0.61041666666666672</v>
      </c>
      <c r="L39" t="s">
        <v>30371</v>
      </c>
      <c r="M39">
        <v>22</v>
      </c>
      <c r="N39">
        <v>2E-3</v>
      </c>
      <c r="O39">
        <v>103.7</v>
      </c>
      <c r="P39">
        <v>-62.1</v>
      </c>
      <c r="Q39">
        <v>31.7</v>
      </c>
      <c r="R39">
        <v>65</v>
      </c>
      <c r="S39" t="s">
        <v>30325</v>
      </c>
      <c r="T39" t="s">
        <v>30335</v>
      </c>
    </row>
    <row r="40" spans="1:20" hidden="1" x14ac:dyDescent="0.2">
      <c r="A40" t="s">
        <v>16740</v>
      </c>
      <c r="B40" t="s">
        <v>30337</v>
      </c>
      <c r="C40">
        <v>2.2000000000000002</v>
      </c>
      <c r="D40" t="s">
        <v>30332</v>
      </c>
      <c r="E40" t="s">
        <v>30333</v>
      </c>
      <c r="F40">
        <v>22.614000000000001</v>
      </c>
      <c r="G40" t="s">
        <v>30332</v>
      </c>
      <c r="H40">
        <v>2</v>
      </c>
      <c r="I40">
        <v>1</v>
      </c>
      <c r="J40" s="31">
        <v>44611</v>
      </c>
      <c r="K40" s="33">
        <v>0.62569444444444444</v>
      </c>
      <c r="L40" t="s">
        <v>30373</v>
      </c>
      <c r="M40">
        <v>21.6</v>
      </c>
      <c r="N40">
        <v>7.0000000000000001E-3</v>
      </c>
      <c r="O40">
        <v>99.4</v>
      </c>
      <c r="P40">
        <v>-66</v>
      </c>
      <c r="Q40">
        <v>30.2</v>
      </c>
      <c r="R40">
        <v>3</v>
      </c>
      <c r="S40" t="s">
        <v>30325</v>
      </c>
      <c r="T40" t="s">
        <v>30335</v>
      </c>
    </row>
    <row r="41" spans="1:20" hidden="1" x14ac:dyDescent="0.2">
      <c r="A41" t="s">
        <v>6447</v>
      </c>
      <c r="B41" t="s">
        <v>30337</v>
      </c>
      <c r="C41">
        <v>3.1339999999999999</v>
      </c>
      <c r="D41" t="s">
        <v>30332</v>
      </c>
      <c r="E41" t="s">
        <v>30333</v>
      </c>
      <c r="F41">
        <v>21.6</v>
      </c>
      <c r="G41" t="s">
        <v>30332</v>
      </c>
      <c r="H41">
        <v>1</v>
      </c>
      <c r="I41">
        <v>16</v>
      </c>
      <c r="J41" s="31">
        <v>44626</v>
      </c>
      <c r="K41" s="33">
        <v>8.819444444444445E-2</v>
      </c>
      <c r="L41" s="33">
        <v>0.31180555555555556</v>
      </c>
      <c r="M41">
        <v>23</v>
      </c>
      <c r="N41">
        <v>7.0430000000000001</v>
      </c>
      <c r="O41">
        <v>-63.3</v>
      </c>
      <c r="P41">
        <v>132.4</v>
      </c>
      <c r="Q41">
        <v>-50.8</v>
      </c>
      <c r="R41">
        <v>131</v>
      </c>
      <c r="S41" t="s">
        <v>30325</v>
      </c>
      <c r="T41" t="s">
        <v>30335</v>
      </c>
    </row>
    <row r="42" spans="1:20" hidden="1" x14ac:dyDescent="0.2">
      <c r="A42" t="s">
        <v>16401</v>
      </c>
      <c r="B42" t="s">
        <v>30338</v>
      </c>
      <c r="C42">
        <v>1.284</v>
      </c>
      <c r="D42" t="s">
        <v>30332</v>
      </c>
      <c r="E42" t="s">
        <v>30333</v>
      </c>
      <c r="F42">
        <v>20.663</v>
      </c>
      <c r="G42" t="s">
        <v>30332</v>
      </c>
      <c r="H42">
        <v>3</v>
      </c>
      <c r="I42">
        <v>5</v>
      </c>
      <c r="J42" s="31">
        <v>44615</v>
      </c>
      <c r="K42" s="33">
        <v>0.17500000000000002</v>
      </c>
      <c r="L42" s="33">
        <v>0.4381944444444445</v>
      </c>
      <c r="M42">
        <v>21.9</v>
      </c>
      <c r="N42">
        <v>3.0000000000000001E-3</v>
      </c>
      <c r="O42">
        <v>-93.8</v>
      </c>
      <c r="P42">
        <v>102.2</v>
      </c>
      <c r="Q42">
        <v>-28.6</v>
      </c>
      <c r="R42">
        <v>11</v>
      </c>
      <c r="S42" t="s">
        <v>30325</v>
      </c>
      <c r="T42" t="s">
        <v>5266</v>
      </c>
    </row>
    <row r="43" spans="1:20" hidden="1" x14ac:dyDescent="0.2">
      <c r="A43" t="s">
        <v>26950</v>
      </c>
      <c r="B43" t="s">
        <v>30331</v>
      </c>
      <c r="C43">
        <v>5.9180000000000001</v>
      </c>
      <c r="D43" t="s">
        <v>30332</v>
      </c>
      <c r="E43" t="s">
        <v>30333</v>
      </c>
      <c r="F43">
        <v>22.172000000000001</v>
      </c>
      <c r="G43" t="s">
        <v>30332</v>
      </c>
      <c r="H43">
        <v>1</v>
      </c>
      <c r="I43">
        <v>14</v>
      </c>
      <c r="J43" s="31">
        <v>44624</v>
      </c>
      <c r="K43" s="33">
        <v>0.17291666666666669</v>
      </c>
      <c r="L43" s="33">
        <v>0.32361111111111113</v>
      </c>
      <c r="M43">
        <v>24.6</v>
      </c>
      <c r="N43">
        <v>9.8670000000000009</v>
      </c>
      <c r="O43">
        <v>-92.7</v>
      </c>
      <c r="P43">
        <v>103.4</v>
      </c>
      <c r="Q43">
        <v>-30.8</v>
      </c>
      <c r="R43">
        <v>8</v>
      </c>
      <c r="S43" t="s">
        <v>30325</v>
      </c>
      <c r="T43" t="s">
        <v>5266</v>
      </c>
    </row>
    <row r="44" spans="1:20" hidden="1" x14ac:dyDescent="0.2">
      <c r="A44" t="s">
        <v>26855</v>
      </c>
      <c r="B44" t="s">
        <v>30338</v>
      </c>
      <c r="C44">
        <v>1.1080000000000001</v>
      </c>
      <c r="D44" t="s">
        <v>30332</v>
      </c>
      <c r="E44" t="s">
        <v>30333</v>
      </c>
      <c r="F44">
        <v>19.413</v>
      </c>
      <c r="G44" t="s">
        <v>30332</v>
      </c>
      <c r="H44">
        <v>3</v>
      </c>
      <c r="I44">
        <v>1</v>
      </c>
      <c r="J44" s="31">
        <v>44611</v>
      </c>
      <c r="K44" s="33">
        <v>0.64583333333333337</v>
      </c>
      <c r="L44" t="s">
        <v>30472</v>
      </c>
      <c r="M44">
        <v>24.3</v>
      </c>
      <c r="N44">
        <v>1E-3</v>
      </c>
      <c r="O44">
        <v>95.3</v>
      </c>
      <c r="P44">
        <v>-69</v>
      </c>
      <c r="Q44">
        <v>33.5</v>
      </c>
      <c r="R44">
        <v>228</v>
      </c>
      <c r="S44" t="s">
        <v>30325</v>
      </c>
      <c r="T44" t="s">
        <v>30335</v>
      </c>
    </row>
    <row r="45" spans="1:20" hidden="1" x14ac:dyDescent="0.2">
      <c r="A45" t="s">
        <v>16257</v>
      </c>
      <c r="B45" t="s">
        <v>30331</v>
      </c>
      <c r="C45">
        <v>4.7629999999999999</v>
      </c>
      <c r="D45" t="s">
        <v>30332</v>
      </c>
      <c r="E45" t="s">
        <v>30333</v>
      </c>
      <c r="F45">
        <v>22.114999999999998</v>
      </c>
      <c r="G45" t="s">
        <v>30332</v>
      </c>
      <c r="H45">
        <v>1</v>
      </c>
      <c r="I45">
        <v>2</v>
      </c>
      <c r="J45" s="31">
        <v>44612</v>
      </c>
      <c r="K45" s="33">
        <v>0.68472222222222223</v>
      </c>
      <c r="L45" s="33">
        <v>1.9444444444444445E-2</v>
      </c>
      <c r="M45">
        <v>24.2</v>
      </c>
      <c r="N45">
        <v>3.0819999999999999</v>
      </c>
      <c r="O45">
        <v>84.9</v>
      </c>
      <c r="P45">
        <v>-79.099999999999994</v>
      </c>
      <c r="Q45">
        <v>32.1</v>
      </c>
      <c r="R45">
        <v>160</v>
      </c>
      <c r="S45" t="s">
        <v>30325</v>
      </c>
      <c r="T45" t="s">
        <v>30335</v>
      </c>
    </row>
    <row r="46" spans="1:20" hidden="1" x14ac:dyDescent="0.2">
      <c r="A46" t="s">
        <v>16111</v>
      </c>
      <c r="B46" t="s">
        <v>30331</v>
      </c>
      <c r="C46">
        <v>5.8259999999999996</v>
      </c>
      <c r="D46" t="s">
        <v>30332</v>
      </c>
      <c r="E46" t="s">
        <v>30333</v>
      </c>
      <c r="F46">
        <v>22.55</v>
      </c>
      <c r="G46" t="s">
        <v>30332</v>
      </c>
      <c r="H46">
        <v>1</v>
      </c>
      <c r="I46">
        <v>3</v>
      </c>
      <c r="J46" s="31">
        <v>44613</v>
      </c>
      <c r="K46" s="33">
        <v>0.70277777777777783</v>
      </c>
      <c r="L46" t="s">
        <v>30394</v>
      </c>
      <c r="M46">
        <v>23.9</v>
      </c>
      <c r="N46">
        <v>10.555</v>
      </c>
      <c r="O46">
        <v>75.8</v>
      </c>
      <c r="P46">
        <v>-88.3</v>
      </c>
      <c r="Q46">
        <v>18.600000000000001</v>
      </c>
      <c r="R46">
        <v>24</v>
      </c>
      <c r="S46" t="s">
        <v>30325</v>
      </c>
      <c r="T46" t="s">
        <v>30335</v>
      </c>
    </row>
    <row r="47" spans="1:20" hidden="1" x14ac:dyDescent="0.2">
      <c r="A47" t="s">
        <v>6376</v>
      </c>
      <c r="B47" t="s">
        <v>30337</v>
      </c>
      <c r="C47">
        <v>2.109</v>
      </c>
      <c r="D47" t="s">
        <v>30332</v>
      </c>
      <c r="E47" t="s">
        <v>30333</v>
      </c>
      <c r="F47">
        <v>20.658999999999999</v>
      </c>
      <c r="G47" t="s">
        <v>30332</v>
      </c>
      <c r="H47">
        <v>4</v>
      </c>
      <c r="I47">
        <v>1</v>
      </c>
      <c r="J47" s="31">
        <v>44611</v>
      </c>
      <c r="K47" s="33">
        <v>0.6430555555555556</v>
      </c>
      <c r="L47" s="33">
        <v>0.6743055555555556</v>
      </c>
      <c r="M47">
        <v>21.8</v>
      </c>
      <c r="N47">
        <v>5.0000000000000001E-3</v>
      </c>
      <c r="O47">
        <v>102.4</v>
      </c>
      <c r="P47">
        <v>-62.3</v>
      </c>
      <c r="Q47">
        <v>52.6</v>
      </c>
      <c r="R47">
        <v>38</v>
      </c>
      <c r="S47" t="s">
        <v>30325</v>
      </c>
      <c r="T47" t="s">
        <v>30335</v>
      </c>
    </row>
    <row r="48" spans="1:20" hidden="1" x14ac:dyDescent="0.2">
      <c r="A48" t="s">
        <v>16050</v>
      </c>
      <c r="B48" t="s">
        <v>30337</v>
      </c>
      <c r="C48">
        <v>3.93</v>
      </c>
      <c r="D48" t="s">
        <v>30332</v>
      </c>
      <c r="E48" t="s">
        <v>30333</v>
      </c>
      <c r="F48">
        <v>20.79</v>
      </c>
      <c r="G48" t="s">
        <v>30332</v>
      </c>
      <c r="H48">
        <v>1</v>
      </c>
      <c r="I48">
        <v>2</v>
      </c>
      <c r="J48" s="31">
        <v>44612</v>
      </c>
      <c r="K48" s="33">
        <v>0.66319444444444442</v>
      </c>
      <c r="L48" t="s">
        <v>30405</v>
      </c>
      <c r="M48">
        <v>23.4</v>
      </c>
      <c r="N48">
        <v>7.8949999999999996</v>
      </c>
      <c r="O48">
        <v>88.1</v>
      </c>
      <c r="P48">
        <v>-76.599999999999994</v>
      </c>
      <c r="Q48">
        <v>24.6</v>
      </c>
      <c r="R48">
        <v>49</v>
      </c>
      <c r="S48" t="s">
        <v>30325</v>
      </c>
      <c r="T48" t="s">
        <v>30335</v>
      </c>
    </row>
    <row r="49" spans="1:20" hidden="1" x14ac:dyDescent="0.2">
      <c r="A49" t="s">
        <v>16007</v>
      </c>
      <c r="B49" t="s">
        <v>30338</v>
      </c>
      <c r="C49">
        <v>1.66</v>
      </c>
      <c r="D49" t="s">
        <v>30332</v>
      </c>
      <c r="E49" t="s">
        <v>30333</v>
      </c>
      <c r="F49">
        <v>19.274999999999999</v>
      </c>
      <c r="G49" t="s">
        <v>30332</v>
      </c>
      <c r="H49">
        <v>3</v>
      </c>
      <c r="I49">
        <v>1</v>
      </c>
      <c r="J49" s="31">
        <v>44611</v>
      </c>
      <c r="K49" s="33">
        <v>0.63055555555555554</v>
      </c>
      <c r="L49" t="s">
        <v>30440</v>
      </c>
      <c r="M49">
        <v>24.8</v>
      </c>
      <c r="N49">
        <v>2.1999999999999999E-2</v>
      </c>
      <c r="O49">
        <v>101.6</v>
      </c>
      <c r="P49">
        <v>-62.5</v>
      </c>
      <c r="Q49">
        <v>40.6</v>
      </c>
      <c r="R49">
        <v>151</v>
      </c>
      <c r="S49" t="s">
        <v>30325</v>
      </c>
      <c r="T49" t="s">
        <v>30335</v>
      </c>
    </row>
    <row r="50" spans="1:20" hidden="1" x14ac:dyDescent="0.2">
      <c r="A50" t="s">
        <v>26542</v>
      </c>
      <c r="B50" t="s">
        <v>30331</v>
      </c>
      <c r="C50">
        <v>4.0679999999999996</v>
      </c>
      <c r="D50" t="s">
        <v>30332</v>
      </c>
      <c r="E50" t="s">
        <v>30333</v>
      </c>
      <c r="F50">
        <v>20.518999999999998</v>
      </c>
      <c r="G50" t="s">
        <v>30332</v>
      </c>
      <c r="H50">
        <v>1</v>
      </c>
      <c r="I50">
        <v>16</v>
      </c>
      <c r="J50" s="31">
        <v>44626</v>
      </c>
      <c r="K50" s="33">
        <v>8.1250000000000003E-2</v>
      </c>
      <c r="L50" s="33">
        <v>0.65138888888888891</v>
      </c>
      <c r="M50">
        <v>23.6</v>
      </c>
      <c r="N50">
        <v>11.464</v>
      </c>
      <c r="O50">
        <v>-63.7</v>
      </c>
      <c r="P50">
        <v>131.1</v>
      </c>
      <c r="Q50">
        <v>-44.4</v>
      </c>
      <c r="R50">
        <v>21</v>
      </c>
      <c r="S50" t="s">
        <v>30325</v>
      </c>
      <c r="T50" t="s">
        <v>30335</v>
      </c>
    </row>
    <row r="51" spans="1:20" hidden="1" x14ac:dyDescent="0.2">
      <c r="A51" t="s">
        <v>26538</v>
      </c>
      <c r="B51" t="s">
        <v>30338</v>
      </c>
      <c r="C51">
        <v>1.2330000000000001</v>
      </c>
      <c r="D51" t="s">
        <v>30332</v>
      </c>
      <c r="E51" t="s">
        <v>30333</v>
      </c>
      <c r="F51">
        <v>21.931999999999999</v>
      </c>
      <c r="G51" t="s">
        <v>30332</v>
      </c>
      <c r="H51">
        <v>2</v>
      </c>
      <c r="I51">
        <v>2</v>
      </c>
      <c r="J51" s="31">
        <v>44612</v>
      </c>
      <c r="K51" s="33">
        <v>0.66111111111111109</v>
      </c>
      <c r="L51" t="s">
        <v>30458</v>
      </c>
      <c r="M51">
        <v>24.6</v>
      </c>
      <c r="N51">
        <v>6.2E-2</v>
      </c>
      <c r="O51">
        <v>89.1</v>
      </c>
      <c r="P51">
        <v>-75.400000000000006</v>
      </c>
      <c r="Q51">
        <v>26.7</v>
      </c>
      <c r="R51">
        <v>142</v>
      </c>
      <c r="S51" t="s">
        <v>30325</v>
      </c>
      <c r="T51" t="s">
        <v>30335</v>
      </c>
    </row>
    <row r="52" spans="1:20" hidden="1" x14ac:dyDescent="0.2">
      <c r="A52" t="s">
        <v>26461</v>
      </c>
      <c r="B52" t="s">
        <v>30338</v>
      </c>
      <c r="C52">
        <v>1.206</v>
      </c>
      <c r="D52" t="s">
        <v>30332</v>
      </c>
      <c r="E52" t="s">
        <v>30333</v>
      </c>
      <c r="F52">
        <v>20.492999999999999</v>
      </c>
      <c r="G52" t="s">
        <v>30332</v>
      </c>
      <c r="H52">
        <v>2</v>
      </c>
      <c r="I52">
        <v>1</v>
      </c>
      <c r="J52" s="31">
        <v>44611</v>
      </c>
      <c r="K52" s="33">
        <v>0.57916666666666672</v>
      </c>
      <c r="L52" t="s">
        <v>30461</v>
      </c>
      <c r="M52">
        <v>24.4</v>
      </c>
      <c r="N52">
        <v>1.9E-2</v>
      </c>
      <c r="O52">
        <v>107.4</v>
      </c>
      <c r="P52">
        <v>-61.1</v>
      </c>
      <c r="Q52">
        <v>24.2</v>
      </c>
      <c r="R52">
        <v>116</v>
      </c>
      <c r="S52" t="s">
        <v>30325</v>
      </c>
      <c r="T52" t="s">
        <v>30335</v>
      </c>
    </row>
    <row r="53" spans="1:20" hidden="1" x14ac:dyDescent="0.2">
      <c r="A53" t="s">
        <v>2217</v>
      </c>
      <c r="B53" t="s">
        <v>30338</v>
      </c>
      <c r="C53">
        <v>1.92</v>
      </c>
      <c r="D53" t="s">
        <v>30332</v>
      </c>
      <c r="E53" t="s">
        <v>30333</v>
      </c>
      <c r="F53">
        <v>22.167999999999999</v>
      </c>
      <c r="G53" t="s">
        <v>30332</v>
      </c>
      <c r="H53">
        <v>1</v>
      </c>
      <c r="I53">
        <v>16</v>
      </c>
      <c r="J53" s="31">
        <v>44626</v>
      </c>
      <c r="K53" s="33">
        <v>0.1125</v>
      </c>
      <c r="L53" s="33">
        <v>0.64583333333333337</v>
      </c>
      <c r="M53">
        <v>23.5</v>
      </c>
      <c r="N53">
        <v>1.0940000000000001</v>
      </c>
      <c r="O53">
        <v>-73.900000000000006</v>
      </c>
      <c r="P53">
        <v>121.5</v>
      </c>
      <c r="Q53">
        <v>-39.6</v>
      </c>
      <c r="R53">
        <v>122</v>
      </c>
      <c r="S53" t="s">
        <v>30325</v>
      </c>
      <c r="T53" t="s">
        <v>30335</v>
      </c>
    </row>
    <row r="54" spans="1:20" hidden="1" x14ac:dyDescent="0.2">
      <c r="A54" t="s">
        <v>6349</v>
      </c>
      <c r="B54" t="s">
        <v>30338</v>
      </c>
      <c r="C54">
        <v>1.0129999999999999</v>
      </c>
      <c r="D54" t="s">
        <v>30332</v>
      </c>
      <c r="E54" t="s">
        <v>30333</v>
      </c>
      <c r="F54">
        <v>22.353000000000002</v>
      </c>
      <c r="G54" t="s">
        <v>30332</v>
      </c>
      <c r="H54">
        <v>1</v>
      </c>
      <c r="I54">
        <v>3</v>
      </c>
      <c r="J54" s="31">
        <v>44613</v>
      </c>
      <c r="K54" s="33">
        <v>0.15277777777777776</v>
      </c>
      <c r="L54" s="34">
        <v>1.4312500000000001</v>
      </c>
      <c r="M54">
        <v>23.1</v>
      </c>
      <c r="N54">
        <v>0.92500000000000004</v>
      </c>
      <c r="O54">
        <v>-91.6</v>
      </c>
      <c r="P54">
        <v>102</v>
      </c>
      <c r="Q54">
        <v>-16.7</v>
      </c>
      <c r="R54">
        <v>126</v>
      </c>
      <c r="S54" t="s">
        <v>30325</v>
      </c>
      <c r="T54" t="s">
        <v>30336</v>
      </c>
    </row>
    <row r="55" spans="1:20" hidden="1" x14ac:dyDescent="0.2">
      <c r="A55" t="s">
        <v>26129</v>
      </c>
      <c r="B55" t="s">
        <v>30338</v>
      </c>
      <c r="C55">
        <v>1.611</v>
      </c>
      <c r="D55" t="s">
        <v>30332</v>
      </c>
      <c r="E55" t="s">
        <v>30333</v>
      </c>
      <c r="F55">
        <v>20.690999999999999</v>
      </c>
      <c r="G55" t="s">
        <v>30332</v>
      </c>
      <c r="H55">
        <v>4</v>
      </c>
      <c r="I55">
        <v>1</v>
      </c>
      <c r="J55" s="31">
        <v>44611</v>
      </c>
      <c r="K55" s="33">
        <v>0.6479166666666667</v>
      </c>
      <c r="L55" t="s">
        <v>30443</v>
      </c>
      <c r="M55">
        <v>24.8</v>
      </c>
      <c r="N55">
        <v>4.0000000000000001E-3</v>
      </c>
      <c r="O55">
        <v>93.5</v>
      </c>
      <c r="P55">
        <v>-71.099999999999994</v>
      </c>
      <c r="Q55">
        <v>29.8</v>
      </c>
      <c r="R55">
        <v>191</v>
      </c>
      <c r="S55" t="s">
        <v>30325</v>
      </c>
      <c r="T55" t="s">
        <v>30335</v>
      </c>
    </row>
    <row r="56" spans="1:20" hidden="1" x14ac:dyDescent="0.2">
      <c r="A56" t="s">
        <v>6307</v>
      </c>
      <c r="B56" t="s">
        <v>30338</v>
      </c>
      <c r="C56">
        <v>1.032</v>
      </c>
      <c r="D56" t="s">
        <v>30332</v>
      </c>
      <c r="E56" t="s">
        <v>30333</v>
      </c>
      <c r="F56">
        <v>22.57</v>
      </c>
      <c r="G56" t="s">
        <v>30332</v>
      </c>
      <c r="H56">
        <v>2</v>
      </c>
      <c r="I56">
        <v>12</v>
      </c>
      <c r="J56" s="31">
        <v>44622</v>
      </c>
      <c r="K56" s="33">
        <v>0.27847222222222223</v>
      </c>
      <c r="L56" t="s">
        <v>30381</v>
      </c>
      <c r="M56">
        <v>21.7</v>
      </c>
      <c r="N56">
        <v>4.0000000000000001E-3</v>
      </c>
      <c r="O56">
        <v>-100.1</v>
      </c>
      <c r="P56">
        <v>86.5</v>
      </c>
      <c r="Q56">
        <v>-23.7</v>
      </c>
      <c r="R56">
        <v>6</v>
      </c>
      <c r="S56" t="s">
        <v>30325</v>
      </c>
      <c r="T56" t="s">
        <v>30336</v>
      </c>
    </row>
    <row r="57" spans="1:20" hidden="1" x14ac:dyDescent="0.2">
      <c r="A57" t="s">
        <v>25931</v>
      </c>
      <c r="B57" t="s">
        <v>30337</v>
      </c>
      <c r="C57">
        <v>3.4169999999999998</v>
      </c>
      <c r="D57" t="s">
        <v>30332</v>
      </c>
      <c r="E57" t="s">
        <v>30333</v>
      </c>
      <c r="F57">
        <v>20.736999999999998</v>
      </c>
      <c r="G57" t="s">
        <v>30332</v>
      </c>
      <c r="H57">
        <v>1</v>
      </c>
      <c r="I57">
        <v>2</v>
      </c>
      <c r="J57" s="31">
        <v>44612</v>
      </c>
      <c r="K57" s="33">
        <v>0.66736111111111107</v>
      </c>
      <c r="L57" t="s">
        <v>30411</v>
      </c>
      <c r="M57">
        <v>23</v>
      </c>
      <c r="N57">
        <v>7.0659999999999998</v>
      </c>
      <c r="O57">
        <v>86.4</v>
      </c>
      <c r="P57">
        <v>-78.2</v>
      </c>
      <c r="Q57">
        <v>23.2</v>
      </c>
      <c r="R57">
        <v>26</v>
      </c>
      <c r="S57" t="s">
        <v>30325</v>
      </c>
      <c r="T57" t="s">
        <v>30335</v>
      </c>
    </row>
    <row r="58" spans="1:20" hidden="1" x14ac:dyDescent="0.2">
      <c r="A58" t="s">
        <v>25858</v>
      </c>
      <c r="B58" t="s">
        <v>30337</v>
      </c>
      <c r="C58">
        <v>3.3490000000000002</v>
      </c>
      <c r="D58" t="s">
        <v>30332</v>
      </c>
      <c r="E58" t="s">
        <v>30333</v>
      </c>
      <c r="F58">
        <v>18.992999999999999</v>
      </c>
      <c r="G58" t="s">
        <v>30332</v>
      </c>
      <c r="H58">
        <v>1</v>
      </c>
      <c r="I58">
        <v>3</v>
      </c>
      <c r="J58" s="31">
        <v>44613</v>
      </c>
      <c r="K58" s="33">
        <v>0.72152777777777777</v>
      </c>
      <c r="L58" s="33">
        <v>0.3972222222222222</v>
      </c>
      <c r="M58">
        <v>23.7</v>
      </c>
      <c r="N58">
        <v>4.2919999999999998</v>
      </c>
      <c r="O58">
        <v>74.099999999999994</v>
      </c>
      <c r="P58">
        <v>-90.5</v>
      </c>
      <c r="Q58">
        <v>24.8</v>
      </c>
      <c r="R58">
        <v>116</v>
      </c>
      <c r="S58" t="s">
        <v>30325</v>
      </c>
      <c r="T58" t="s">
        <v>30335</v>
      </c>
    </row>
    <row r="59" spans="1:20" hidden="1" x14ac:dyDescent="0.2">
      <c r="A59" t="s">
        <v>15171</v>
      </c>
      <c r="B59" t="s">
        <v>30338</v>
      </c>
      <c r="C59">
        <v>1.3779999999999999</v>
      </c>
      <c r="D59" t="s">
        <v>30332</v>
      </c>
      <c r="E59" t="s">
        <v>30333</v>
      </c>
      <c r="F59">
        <v>21.571999999999999</v>
      </c>
      <c r="G59" t="s">
        <v>200</v>
      </c>
      <c r="H59">
        <v>1</v>
      </c>
      <c r="I59">
        <v>2</v>
      </c>
      <c r="J59" s="31">
        <v>44612</v>
      </c>
      <c r="K59" s="33">
        <v>0.67152777777777783</v>
      </c>
      <c r="L59" s="33">
        <v>0.95347222222222217</v>
      </c>
      <c r="M59">
        <v>23.2</v>
      </c>
      <c r="N59">
        <v>0.13300000000000001</v>
      </c>
      <c r="O59">
        <v>94</v>
      </c>
      <c r="P59">
        <v>-71.5</v>
      </c>
      <c r="Q59">
        <v>45.7</v>
      </c>
      <c r="R59">
        <v>39</v>
      </c>
      <c r="S59" t="s">
        <v>30325</v>
      </c>
      <c r="T59" t="s">
        <v>30335</v>
      </c>
    </row>
    <row r="60" spans="1:20" hidden="1" x14ac:dyDescent="0.2">
      <c r="A60" t="s">
        <v>5204</v>
      </c>
      <c r="B60" t="s">
        <v>30338</v>
      </c>
      <c r="C60">
        <v>1.2549999999999999</v>
      </c>
      <c r="D60" t="s">
        <v>30332</v>
      </c>
      <c r="E60" t="s">
        <v>30333</v>
      </c>
      <c r="F60">
        <v>21.135000000000002</v>
      </c>
      <c r="G60" t="s">
        <v>200</v>
      </c>
      <c r="H60">
        <v>3</v>
      </c>
      <c r="I60">
        <v>15</v>
      </c>
      <c r="J60" s="31">
        <v>44625</v>
      </c>
      <c r="K60" s="33">
        <v>0.17013888888888887</v>
      </c>
      <c r="L60" t="s">
        <v>30365</v>
      </c>
      <c r="M60">
        <v>22</v>
      </c>
      <c r="N60">
        <v>4.0000000000000001E-3</v>
      </c>
      <c r="O60">
        <v>-87.1</v>
      </c>
      <c r="P60">
        <v>108.2</v>
      </c>
      <c r="Q60">
        <v>-43.6</v>
      </c>
      <c r="R60">
        <v>16</v>
      </c>
      <c r="S60" t="s">
        <v>30325</v>
      </c>
      <c r="T60" t="s">
        <v>30334</v>
      </c>
    </row>
    <row r="61" spans="1:20" hidden="1" x14ac:dyDescent="0.2">
      <c r="A61" t="s">
        <v>25672</v>
      </c>
      <c r="B61" t="s">
        <v>30338</v>
      </c>
      <c r="C61">
        <v>1.032</v>
      </c>
      <c r="D61" t="s">
        <v>30332</v>
      </c>
      <c r="E61" t="s">
        <v>30333</v>
      </c>
      <c r="F61">
        <v>16.960999999999999</v>
      </c>
      <c r="G61" t="s">
        <v>30332</v>
      </c>
      <c r="H61">
        <v>4</v>
      </c>
      <c r="I61">
        <v>2</v>
      </c>
      <c r="J61" s="31">
        <v>44612</v>
      </c>
      <c r="K61" s="33">
        <v>0.68472222222222223</v>
      </c>
      <c r="L61" t="s">
        <v>30475</v>
      </c>
      <c r="M61">
        <v>24.7</v>
      </c>
      <c r="N61">
        <v>1E-3</v>
      </c>
      <c r="O61">
        <v>80.400000000000006</v>
      </c>
      <c r="P61">
        <v>-84.4</v>
      </c>
      <c r="Q61">
        <v>17.399999999999999</v>
      </c>
      <c r="R61">
        <v>229</v>
      </c>
      <c r="S61" t="s">
        <v>30325</v>
      </c>
      <c r="T61" t="s">
        <v>30335</v>
      </c>
    </row>
    <row r="62" spans="1:20" hidden="1" x14ac:dyDescent="0.2">
      <c r="A62" t="s">
        <v>25643</v>
      </c>
      <c r="B62" t="s">
        <v>30331</v>
      </c>
      <c r="C62">
        <v>10.262</v>
      </c>
      <c r="D62" t="s">
        <v>30332</v>
      </c>
      <c r="E62" t="s">
        <v>30333</v>
      </c>
      <c r="F62">
        <v>22.151</v>
      </c>
      <c r="G62" t="s">
        <v>30332</v>
      </c>
      <c r="H62">
        <v>1</v>
      </c>
      <c r="I62">
        <v>2</v>
      </c>
      <c r="J62" s="31">
        <v>44612</v>
      </c>
      <c r="K62" s="33">
        <v>0.10694444444444444</v>
      </c>
      <c r="L62" s="33">
        <v>0.45624999999999999</v>
      </c>
      <c r="M62">
        <v>24.5</v>
      </c>
      <c r="N62">
        <v>10.763</v>
      </c>
      <c r="O62">
        <v>-70.7</v>
      </c>
      <c r="P62">
        <v>124.9</v>
      </c>
      <c r="Q62">
        <v>-44.5</v>
      </c>
      <c r="R62">
        <v>0</v>
      </c>
      <c r="S62" t="s">
        <v>30325</v>
      </c>
      <c r="T62" t="s">
        <v>5911</v>
      </c>
    </row>
    <row r="63" spans="1:20" hidden="1" x14ac:dyDescent="0.2">
      <c r="A63" t="s">
        <v>25514</v>
      </c>
      <c r="B63" t="s">
        <v>30338</v>
      </c>
      <c r="C63">
        <v>1.1299999999999999</v>
      </c>
      <c r="D63" t="s">
        <v>30332</v>
      </c>
      <c r="E63" t="s">
        <v>30333</v>
      </c>
      <c r="F63">
        <v>18.634</v>
      </c>
      <c r="G63" t="s">
        <v>30332</v>
      </c>
      <c r="H63">
        <v>3</v>
      </c>
      <c r="I63">
        <v>2</v>
      </c>
      <c r="J63" s="31">
        <v>44612</v>
      </c>
      <c r="K63" s="33">
        <v>0.68055555555555547</v>
      </c>
      <c r="L63" t="s">
        <v>30467</v>
      </c>
      <c r="M63">
        <v>24.8</v>
      </c>
      <c r="N63">
        <v>1E-3</v>
      </c>
      <c r="O63">
        <v>82.3</v>
      </c>
      <c r="P63">
        <v>-82.2</v>
      </c>
      <c r="Q63">
        <v>20.7</v>
      </c>
      <c r="R63">
        <v>244</v>
      </c>
      <c r="S63" t="s">
        <v>30325</v>
      </c>
      <c r="T63" t="s">
        <v>30335</v>
      </c>
    </row>
    <row r="64" spans="1:20" hidden="1" x14ac:dyDescent="0.2">
      <c r="A64" t="s">
        <v>25230</v>
      </c>
      <c r="B64" t="s">
        <v>30338</v>
      </c>
      <c r="C64">
        <v>1.623</v>
      </c>
      <c r="D64" t="s">
        <v>30332</v>
      </c>
      <c r="E64" t="s">
        <v>30333</v>
      </c>
      <c r="F64">
        <v>20.381</v>
      </c>
      <c r="G64" t="s">
        <v>30332</v>
      </c>
      <c r="H64">
        <v>2</v>
      </c>
      <c r="I64">
        <v>1</v>
      </c>
      <c r="J64" s="31">
        <v>44611</v>
      </c>
      <c r="K64" s="33">
        <v>0.61805555555555558</v>
      </c>
      <c r="L64" t="s">
        <v>30442</v>
      </c>
      <c r="M64">
        <v>24.8</v>
      </c>
      <c r="N64">
        <v>1.7999999999999999E-2</v>
      </c>
      <c r="O64">
        <v>101.5</v>
      </c>
      <c r="P64">
        <v>-64.099999999999994</v>
      </c>
      <c r="Q64">
        <v>30.8</v>
      </c>
      <c r="R64">
        <v>162</v>
      </c>
      <c r="S64" t="s">
        <v>30325</v>
      </c>
      <c r="T64" t="s">
        <v>30335</v>
      </c>
    </row>
    <row r="65" spans="1:20" hidden="1" x14ac:dyDescent="0.2">
      <c r="A65" t="s">
        <v>25220</v>
      </c>
      <c r="B65" t="s">
        <v>30338</v>
      </c>
      <c r="C65">
        <v>1.0289999999999999</v>
      </c>
      <c r="D65" t="s">
        <v>30332</v>
      </c>
      <c r="E65" t="s">
        <v>30333</v>
      </c>
      <c r="F65">
        <v>18.664999999999999</v>
      </c>
      <c r="G65" t="s">
        <v>30332</v>
      </c>
      <c r="H65">
        <v>3</v>
      </c>
      <c r="I65">
        <v>2</v>
      </c>
      <c r="J65" s="31">
        <v>44612</v>
      </c>
      <c r="K65" s="33">
        <v>0.6791666666666667</v>
      </c>
      <c r="L65" t="s">
        <v>30476</v>
      </c>
      <c r="M65">
        <v>24.7</v>
      </c>
      <c r="N65">
        <v>7.0000000000000001E-3</v>
      </c>
      <c r="O65">
        <v>83.6</v>
      </c>
      <c r="P65">
        <v>-80.7</v>
      </c>
      <c r="Q65">
        <v>23.8</v>
      </c>
      <c r="R65">
        <v>205</v>
      </c>
      <c r="S65" t="s">
        <v>30325</v>
      </c>
      <c r="T65" t="s">
        <v>30335</v>
      </c>
    </row>
    <row r="66" spans="1:20" hidden="1" x14ac:dyDescent="0.2">
      <c r="A66" t="s">
        <v>14579</v>
      </c>
      <c r="B66" t="s">
        <v>30338</v>
      </c>
      <c r="C66">
        <v>1.0089999999999999</v>
      </c>
      <c r="D66" t="s">
        <v>30332</v>
      </c>
      <c r="E66" t="s">
        <v>30333</v>
      </c>
      <c r="F66">
        <v>20.945</v>
      </c>
      <c r="G66" t="s">
        <v>30332</v>
      </c>
      <c r="H66">
        <v>3</v>
      </c>
      <c r="I66">
        <v>3</v>
      </c>
      <c r="J66" s="31">
        <v>44613</v>
      </c>
      <c r="K66" s="33">
        <v>0.70347222222222217</v>
      </c>
      <c r="L66" t="s">
        <v>30383</v>
      </c>
      <c r="M66">
        <v>21.3</v>
      </c>
      <c r="N66">
        <v>3.0000000000000001E-3</v>
      </c>
      <c r="O66">
        <v>76.2</v>
      </c>
      <c r="P66">
        <v>-87.7</v>
      </c>
      <c r="Q66">
        <v>20.9</v>
      </c>
      <c r="R66">
        <v>21</v>
      </c>
      <c r="S66" t="s">
        <v>30325</v>
      </c>
      <c r="T66" t="s">
        <v>30335</v>
      </c>
    </row>
    <row r="67" spans="1:20" hidden="1" x14ac:dyDescent="0.2">
      <c r="A67" t="s">
        <v>25027</v>
      </c>
      <c r="B67" t="s">
        <v>30337</v>
      </c>
      <c r="C67">
        <v>3.2930000000000001</v>
      </c>
      <c r="D67" t="s">
        <v>30332</v>
      </c>
      <c r="E67" t="s">
        <v>30333</v>
      </c>
      <c r="F67">
        <v>23.719000000000001</v>
      </c>
      <c r="G67" t="s">
        <v>30332</v>
      </c>
      <c r="H67">
        <v>1</v>
      </c>
      <c r="I67">
        <v>16</v>
      </c>
      <c r="J67" s="31">
        <v>44626</v>
      </c>
      <c r="K67" s="33">
        <v>0.16388888888888889</v>
      </c>
      <c r="L67" s="33">
        <v>0.30555555555555552</v>
      </c>
      <c r="M67">
        <v>24.7</v>
      </c>
      <c r="N67">
        <v>2.3940000000000001</v>
      </c>
      <c r="O67">
        <v>-89.5</v>
      </c>
      <c r="P67">
        <v>106.5</v>
      </c>
      <c r="Q67">
        <v>-33.5</v>
      </c>
      <c r="R67">
        <v>12</v>
      </c>
      <c r="S67" t="s">
        <v>30325</v>
      </c>
      <c r="T67" t="s">
        <v>30335</v>
      </c>
    </row>
    <row r="68" spans="1:20" hidden="1" x14ac:dyDescent="0.2">
      <c r="A68" t="s">
        <v>24846</v>
      </c>
      <c r="B68" t="s">
        <v>30331</v>
      </c>
      <c r="C68">
        <v>19.844000000000001</v>
      </c>
      <c r="D68" t="s">
        <v>30332</v>
      </c>
      <c r="E68" t="s">
        <v>30333</v>
      </c>
      <c r="F68">
        <v>24.588999999999999</v>
      </c>
      <c r="G68" t="s">
        <v>30332</v>
      </c>
      <c r="H68">
        <v>1</v>
      </c>
      <c r="I68">
        <v>1</v>
      </c>
      <c r="J68" s="31">
        <v>44611</v>
      </c>
      <c r="K68" s="33">
        <v>0.66805555555555562</v>
      </c>
      <c r="L68" t="s">
        <v>30387</v>
      </c>
      <c r="M68">
        <v>24.8</v>
      </c>
      <c r="N68">
        <v>9.0939999999999994</v>
      </c>
      <c r="O68">
        <v>84.5</v>
      </c>
      <c r="P68">
        <v>-81.2</v>
      </c>
      <c r="Q68">
        <v>16.2</v>
      </c>
      <c r="R68">
        <v>0</v>
      </c>
      <c r="S68" t="s">
        <v>30325</v>
      </c>
      <c r="T68" t="s">
        <v>30336</v>
      </c>
    </row>
    <row r="69" spans="1:20" hidden="1" x14ac:dyDescent="0.2">
      <c r="A69" t="s">
        <v>14170</v>
      </c>
      <c r="B69" t="s">
        <v>30337</v>
      </c>
      <c r="C69">
        <v>2.5870000000000002</v>
      </c>
      <c r="D69" t="s">
        <v>30332</v>
      </c>
      <c r="E69" t="s">
        <v>30333</v>
      </c>
      <c r="F69">
        <v>23.797000000000001</v>
      </c>
      <c r="G69" t="s">
        <v>30332</v>
      </c>
      <c r="H69">
        <v>2</v>
      </c>
      <c r="I69">
        <v>2</v>
      </c>
      <c r="J69" s="31">
        <v>44612</v>
      </c>
      <c r="K69" s="33">
        <v>0.66666666666666663</v>
      </c>
      <c r="L69" t="s">
        <v>30421</v>
      </c>
      <c r="M69">
        <v>24.8</v>
      </c>
      <c r="N69">
        <v>0.39700000000000002</v>
      </c>
      <c r="O69">
        <v>86.3</v>
      </c>
      <c r="P69">
        <v>-78.599999999999994</v>
      </c>
      <c r="Q69">
        <v>21.5</v>
      </c>
      <c r="R69">
        <v>57</v>
      </c>
      <c r="S69" t="s">
        <v>30325</v>
      </c>
      <c r="T69" t="s">
        <v>30335</v>
      </c>
    </row>
    <row r="70" spans="1:20" hidden="1" x14ac:dyDescent="0.2">
      <c r="A70" t="s">
        <v>24730</v>
      </c>
      <c r="B70" t="s">
        <v>30337</v>
      </c>
      <c r="C70">
        <v>3.1829999999999998</v>
      </c>
      <c r="D70" t="s">
        <v>30332</v>
      </c>
      <c r="E70" t="s">
        <v>30333</v>
      </c>
      <c r="F70">
        <v>20.145</v>
      </c>
      <c r="G70" t="s">
        <v>30332</v>
      </c>
      <c r="H70">
        <v>1</v>
      </c>
      <c r="I70">
        <v>16</v>
      </c>
      <c r="J70" s="31">
        <v>44626</v>
      </c>
      <c r="K70" s="33">
        <v>9.3055555555555558E-2</v>
      </c>
      <c r="L70" s="33">
        <v>0.31180555555555556</v>
      </c>
      <c r="M70">
        <v>23.9</v>
      </c>
      <c r="N70">
        <v>4.4800000000000004</v>
      </c>
      <c r="O70">
        <v>-64.900000000000006</v>
      </c>
      <c r="P70">
        <v>130.9</v>
      </c>
      <c r="Q70">
        <v>-50.1</v>
      </c>
      <c r="R70">
        <v>27</v>
      </c>
      <c r="S70" t="s">
        <v>30325</v>
      </c>
      <c r="T70" t="s">
        <v>30335</v>
      </c>
    </row>
    <row r="71" spans="1:20" hidden="1" x14ac:dyDescent="0.2">
      <c r="A71" t="s">
        <v>14043</v>
      </c>
      <c r="B71" t="s">
        <v>30337</v>
      </c>
      <c r="C71">
        <v>2.16</v>
      </c>
      <c r="D71" t="s">
        <v>30332</v>
      </c>
      <c r="E71" t="s">
        <v>30333</v>
      </c>
      <c r="F71">
        <v>22.34</v>
      </c>
      <c r="G71" t="s">
        <v>30332</v>
      </c>
      <c r="H71">
        <v>2</v>
      </c>
      <c r="I71">
        <v>1</v>
      </c>
      <c r="J71" s="31">
        <v>44611</v>
      </c>
      <c r="K71" s="33">
        <v>0.64027777777777783</v>
      </c>
      <c r="L71" t="s">
        <v>30423</v>
      </c>
      <c r="M71">
        <v>23.6</v>
      </c>
      <c r="N71">
        <v>0.61099999999999999</v>
      </c>
      <c r="O71">
        <v>97.6</v>
      </c>
      <c r="P71">
        <v>-66.599999999999994</v>
      </c>
      <c r="Q71">
        <v>36.5</v>
      </c>
      <c r="R71">
        <v>169</v>
      </c>
      <c r="S71" t="s">
        <v>30325</v>
      </c>
      <c r="T71" t="s">
        <v>30335</v>
      </c>
    </row>
    <row r="72" spans="1:20" hidden="1" x14ac:dyDescent="0.2">
      <c r="A72" t="s">
        <v>24614</v>
      </c>
      <c r="B72" t="s">
        <v>30337</v>
      </c>
      <c r="C72">
        <v>3.6949999999999998</v>
      </c>
      <c r="D72" t="s">
        <v>30332</v>
      </c>
      <c r="E72" t="s">
        <v>30333</v>
      </c>
      <c r="F72">
        <v>20.707999999999998</v>
      </c>
      <c r="G72" t="s">
        <v>30332</v>
      </c>
      <c r="H72">
        <v>1</v>
      </c>
      <c r="I72">
        <v>2</v>
      </c>
      <c r="J72" s="31">
        <v>44612</v>
      </c>
      <c r="K72" s="33">
        <v>0.68819444444444444</v>
      </c>
      <c r="L72" t="s">
        <v>30407</v>
      </c>
      <c r="M72">
        <v>24.8</v>
      </c>
      <c r="N72">
        <v>1.8169999999999999</v>
      </c>
      <c r="O72">
        <v>80.7</v>
      </c>
      <c r="P72">
        <v>-83.5</v>
      </c>
      <c r="Q72">
        <v>22.2</v>
      </c>
      <c r="R72">
        <v>78</v>
      </c>
      <c r="S72" t="s">
        <v>30325</v>
      </c>
      <c r="T72" t="s">
        <v>30335</v>
      </c>
    </row>
    <row r="73" spans="1:20" hidden="1" x14ac:dyDescent="0.2">
      <c r="A73" t="s">
        <v>13976</v>
      </c>
      <c r="B73" t="s">
        <v>30338</v>
      </c>
      <c r="C73">
        <v>1.2190000000000001</v>
      </c>
      <c r="D73" t="s">
        <v>30332</v>
      </c>
      <c r="E73" t="s">
        <v>30333</v>
      </c>
      <c r="F73">
        <v>19.434999999999999</v>
      </c>
      <c r="G73" t="s">
        <v>200</v>
      </c>
      <c r="H73">
        <v>4</v>
      </c>
      <c r="I73">
        <v>2</v>
      </c>
      <c r="J73" s="31">
        <v>44612</v>
      </c>
      <c r="K73" s="33">
        <v>0.66249999999999998</v>
      </c>
      <c r="L73" t="s">
        <v>30460</v>
      </c>
      <c r="M73">
        <v>24.9</v>
      </c>
      <c r="N73">
        <v>1E-3</v>
      </c>
      <c r="O73">
        <v>89.2</v>
      </c>
      <c r="P73">
        <v>-75.099999999999994</v>
      </c>
      <c r="Q73">
        <v>28.3</v>
      </c>
      <c r="R73">
        <v>223</v>
      </c>
      <c r="S73" t="s">
        <v>30325</v>
      </c>
      <c r="T73" t="s">
        <v>30335</v>
      </c>
    </row>
    <row r="74" spans="1:20" hidden="1" x14ac:dyDescent="0.2">
      <c r="A74" t="s">
        <v>13959</v>
      </c>
      <c r="B74" t="s">
        <v>30337</v>
      </c>
      <c r="C74">
        <v>2.0750000000000002</v>
      </c>
      <c r="D74" t="s">
        <v>30332</v>
      </c>
      <c r="E74" t="s">
        <v>30333</v>
      </c>
      <c r="F74">
        <v>23.672000000000001</v>
      </c>
      <c r="G74" t="s">
        <v>30332</v>
      </c>
      <c r="H74">
        <v>1</v>
      </c>
      <c r="I74">
        <v>1</v>
      </c>
      <c r="J74" s="31">
        <v>44611</v>
      </c>
      <c r="K74" s="33">
        <v>0.62847222222222221</v>
      </c>
      <c r="L74" t="s">
        <v>30426</v>
      </c>
      <c r="M74">
        <v>24.6</v>
      </c>
      <c r="N74">
        <v>0.14199999999999999</v>
      </c>
      <c r="O74">
        <v>103.1</v>
      </c>
      <c r="P74">
        <v>-60.9</v>
      </c>
      <c r="Q74">
        <v>43.7</v>
      </c>
      <c r="R74">
        <v>80</v>
      </c>
      <c r="S74" t="s">
        <v>30325</v>
      </c>
      <c r="T74" t="s">
        <v>30335</v>
      </c>
    </row>
    <row r="75" spans="1:20" hidden="1" x14ac:dyDescent="0.2">
      <c r="A75" t="s">
        <v>24459</v>
      </c>
      <c r="B75" t="s">
        <v>30331</v>
      </c>
      <c r="C75">
        <v>11.965999999999999</v>
      </c>
      <c r="D75" t="s">
        <v>30332</v>
      </c>
      <c r="E75" t="s">
        <v>30333</v>
      </c>
      <c r="F75">
        <v>24.245999999999999</v>
      </c>
      <c r="G75" t="s">
        <v>30332</v>
      </c>
      <c r="H75">
        <v>1</v>
      </c>
      <c r="I75">
        <v>2</v>
      </c>
      <c r="J75" s="31">
        <v>44612</v>
      </c>
      <c r="K75" s="33">
        <v>0.66041666666666665</v>
      </c>
      <c r="L75" t="s">
        <v>30389</v>
      </c>
      <c r="M75">
        <v>24.6</v>
      </c>
      <c r="N75">
        <v>9.3989999999999991</v>
      </c>
      <c r="O75">
        <v>86.8</v>
      </c>
      <c r="P75">
        <v>-78.900000000000006</v>
      </c>
      <c r="Q75">
        <v>18.2</v>
      </c>
      <c r="R75">
        <v>0</v>
      </c>
      <c r="S75" t="s">
        <v>30325</v>
      </c>
      <c r="T75" t="s">
        <v>30335</v>
      </c>
    </row>
    <row r="76" spans="1:20" hidden="1" x14ac:dyDescent="0.2">
      <c r="A76" t="s">
        <v>13776</v>
      </c>
      <c r="B76" t="s">
        <v>30338</v>
      </c>
      <c r="C76">
        <v>1.071</v>
      </c>
      <c r="D76" t="s">
        <v>30332</v>
      </c>
      <c r="E76" t="s">
        <v>30333</v>
      </c>
      <c r="F76">
        <v>21.100999999999999</v>
      </c>
      <c r="G76" t="s">
        <v>200</v>
      </c>
      <c r="H76">
        <v>4</v>
      </c>
      <c r="I76">
        <v>2</v>
      </c>
      <c r="J76" s="31">
        <v>44612</v>
      </c>
      <c r="K76" s="33">
        <v>0.11805555555555557</v>
      </c>
      <c r="L76" s="34">
        <v>1.2097222222222224</v>
      </c>
      <c r="M76">
        <v>24.9</v>
      </c>
      <c r="N76">
        <v>2E-3</v>
      </c>
      <c r="O76">
        <v>-80.099999999999994</v>
      </c>
      <c r="P76">
        <v>113.8</v>
      </c>
      <c r="Q76">
        <v>-27</v>
      </c>
      <c r="R76">
        <v>67</v>
      </c>
      <c r="S76" t="s">
        <v>30325</v>
      </c>
      <c r="T76" t="s">
        <v>30334</v>
      </c>
    </row>
    <row r="77" spans="1:20" hidden="1" x14ac:dyDescent="0.2">
      <c r="A77" t="s">
        <v>24273</v>
      </c>
      <c r="B77" t="s">
        <v>30338</v>
      </c>
      <c r="C77">
        <v>1.0820000000000001</v>
      </c>
      <c r="D77" t="s">
        <v>30332</v>
      </c>
      <c r="E77" t="s">
        <v>30333</v>
      </c>
      <c r="F77">
        <v>22.04</v>
      </c>
      <c r="G77" t="s">
        <v>30332</v>
      </c>
      <c r="H77">
        <v>2</v>
      </c>
      <c r="I77">
        <v>3</v>
      </c>
      <c r="J77" s="31">
        <v>44613</v>
      </c>
      <c r="K77" s="33">
        <v>0.22222222222222221</v>
      </c>
      <c r="L77" s="33">
        <v>0.2986111111111111</v>
      </c>
      <c r="M77">
        <v>25</v>
      </c>
      <c r="N77">
        <v>3.5000000000000003E-2</v>
      </c>
      <c r="O77">
        <v>-109.8</v>
      </c>
      <c r="P77">
        <v>86.3</v>
      </c>
      <c r="Q77">
        <v>-16.7</v>
      </c>
      <c r="R77">
        <v>79</v>
      </c>
      <c r="S77" t="s">
        <v>30325</v>
      </c>
      <c r="T77" t="s">
        <v>5266</v>
      </c>
    </row>
    <row r="78" spans="1:20" hidden="1" x14ac:dyDescent="0.2">
      <c r="A78" t="s">
        <v>24259</v>
      </c>
      <c r="B78" t="s">
        <v>30338</v>
      </c>
      <c r="C78">
        <v>1.3140000000000001</v>
      </c>
      <c r="D78" t="s">
        <v>30332</v>
      </c>
      <c r="E78" t="s">
        <v>30333</v>
      </c>
      <c r="F78">
        <v>20.103000000000002</v>
      </c>
      <c r="G78" t="s">
        <v>30332</v>
      </c>
      <c r="H78">
        <v>2</v>
      </c>
      <c r="I78">
        <v>1</v>
      </c>
      <c r="J78" s="31">
        <v>44611</v>
      </c>
      <c r="K78" s="33">
        <v>0.64861111111111114</v>
      </c>
      <c r="L78" s="33">
        <v>9.5833333333333326E-2</v>
      </c>
      <c r="M78">
        <v>24.3</v>
      </c>
      <c r="N78">
        <v>4.3999999999999997E-2</v>
      </c>
      <c r="O78">
        <v>98.1</v>
      </c>
      <c r="P78">
        <v>-65.900000000000006</v>
      </c>
      <c r="Q78">
        <v>44</v>
      </c>
      <c r="R78">
        <v>231</v>
      </c>
      <c r="S78" t="s">
        <v>30325</v>
      </c>
      <c r="T78" t="s">
        <v>30335</v>
      </c>
    </row>
    <row r="79" spans="1:20" hidden="1" x14ac:dyDescent="0.2">
      <c r="A79" t="s">
        <v>13592</v>
      </c>
      <c r="B79" t="s">
        <v>30331</v>
      </c>
      <c r="C79">
        <v>6.5250000000000004</v>
      </c>
      <c r="D79" t="s">
        <v>30332</v>
      </c>
      <c r="E79" t="s">
        <v>30333</v>
      </c>
      <c r="F79">
        <v>20.888000000000002</v>
      </c>
      <c r="G79" t="s">
        <v>30332</v>
      </c>
      <c r="H79">
        <v>3</v>
      </c>
      <c r="I79">
        <v>2</v>
      </c>
      <c r="J79" s="31">
        <v>44612</v>
      </c>
      <c r="K79" s="33">
        <v>0.67638888888888893</v>
      </c>
      <c r="L79" t="s">
        <v>30366</v>
      </c>
      <c r="M79">
        <v>21.7</v>
      </c>
      <c r="N79">
        <v>1E-3</v>
      </c>
      <c r="O79">
        <v>85.4</v>
      </c>
      <c r="P79">
        <v>-78.599999999999994</v>
      </c>
      <c r="Q79">
        <v>27.7</v>
      </c>
      <c r="R79">
        <v>0</v>
      </c>
      <c r="S79" t="s">
        <v>30325</v>
      </c>
      <c r="T79" t="s">
        <v>30335</v>
      </c>
    </row>
    <row r="80" spans="1:20" hidden="1" x14ac:dyDescent="0.2">
      <c r="A80" t="s">
        <v>13570</v>
      </c>
      <c r="B80" t="s">
        <v>30331</v>
      </c>
      <c r="C80">
        <v>5.4020000000000001</v>
      </c>
      <c r="D80" t="s">
        <v>30332</v>
      </c>
      <c r="E80" t="s">
        <v>30333</v>
      </c>
      <c r="F80">
        <v>21.728000000000002</v>
      </c>
      <c r="G80" t="s">
        <v>30332</v>
      </c>
      <c r="H80">
        <v>1</v>
      </c>
      <c r="I80">
        <v>1</v>
      </c>
      <c r="J80" s="31">
        <v>44611</v>
      </c>
      <c r="K80" s="33">
        <v>0.6479166666666667</v>
      </c>
      <c r="L80" t="s">
        <v>30397</v>
      </c>
      <c r="M80">
        <v>24.4</v>
      </c>
      <c r="N80">
        <v>7.7110000000000003</v>
      </c>
      <c r="O80">
        <v>97</v>
      </c>
      <c r="P80">
        <v>-66.900000000000006</v>
      </c>
      <c r="Q80">
        <v>40.700000000000003</v>
      </c>
      <c r="R80">
        <v>35</v>
      </c>
      <c r="S80" t="s">
        <v>30325</v>
      </c>
      <c r="T80" t="s">
        <v>30335</v>
      </c>
    </row>
    <row r="81" spans="1:20" hidden="1" x14ac:dyDescent="0.2">
      <c r="A81" t="s">
        <v>6132</v>
      </c>
      <c r="B81" t="s">
        <v>30337</v>
      </c>
      <c r="C81">
        <v>3.6040000000000001</v>
      </c>
      <c r="D81" t="s">
        <v>30332</v>
      </c>
      <c r="E81" t="s">
        <v>30333</v>
      </c>
      <c r="F81">
        <v>23.5</v>
      </c>
      <c r="G81" t="s">
        <v>30332</v>
      </c>
      <c r="H81">
        <v>1</v>
      </c>
      <c r="I81">
        <v>7</v>
      </c>
      <c r="J81" s="31">
        <v>44617</v>
      </c>
      <c r="K81" s="33">
        <v>0.15138888888888888</v>
      </c>
      <c r="L81" s="34">
        <v>1.2743055555555556</v>
      </c>
      <c r="M81">
        <v>24.6</v>
      </c>
      <c r="N81">
        <v>2.8250000000000002</v>
      </c>
      <c r="O81">
        <v>-90.5</v>
      </c>
      <c r="P81">
        <v>103.7</v>
      </c>
      <c r="Q81">
        <v>-19.899999999999999</v>
      </c>
      <c r="R81">
        <v>57</v>
      </c>
      <c r="S81" t="s">
        <v>30325</v>
      </c>
      <c r="T81" t="s">
        <v>30336</v>
      </c>
    </row>
    <row r="82" spans="1:20" hidden="1" x14ac:dyDescent="0.2">
      <c r="A82" t="s">
        <v>13405</v>
      </c>
      <c r="B82" t="s">
        <v>30338</v>
      </c>
      <c r="C82">
        <v>1.038</v>
      </c>
      <c r="D82" t="s">
        <v>30332</v>
      </c>
      <c r="E82" t="s">
        <v>30333</v>
      </c>
      <c r="F82">
        <v>22.550999999999998</v>
      </c>
      <c r="G82" t="s">
        <v>30332</v>
      </c>
      <c r="H82">
        <v>2</v>
      </c>
      <c r="I82">
        <v>2</v>
      </c>
      <c r="J82" s="31">
        <v>44612</v>
      </c>
      <c r="K82" s="33">
        <v>0.67986111111111114</v>
      </c>
      <c r="L82" s="33">
        <v>0.76944444444444438</v>
      </c>
      <c r="M82">
        <v>20.8</v>
      </c>
      <c r="N82">
        <v>7.1999999999999995E-2</v>
      </c>
      <c r="O82">
        <v>90.3</v>
      </c>
      <c r="P82">
        <v>-74.7</v>
      </c>
      <c r="Q82">
        <v>41.7</v>
      </c>
      <c r="R82">
        <v>13</v>
      </c>
      <c r="S82" t="s">
        <v>30325</v>
      </c>
      <c r="T82" t="s">
        <v>30335</v>
      </c>
    </row>
    <row r="83" spans="1:20" hidden="1" x14ac:dyDescent="0.2">
      <c r="A83" t="s">
        <v>13230</v>
      </c>
      <c r="B83" t="s">
        <v>30338</v>
      </c>
      <c r="C83">
        <v>1.405</v>
      </c>
      <c r="D83" t="s">
        <v>30332</v>
      </c>
      <c r="E83" t="s">
        <v>30333</v>
      </c>
      <c r="F83">
        <v>18.850000000000001</v>
      </c>
      <c r="G83" t="s">
        <v>30332</v>
      </c>
      <c r="H83">
        <v>4</v>
      </c>
      <c r="I83">
        <v>1</v>
      </c>
      <c r="J83" s="31">
        <v>44611</v>
      </c>
      <c r="K83" s="33">
        <v>0.6430555555555556</v>
      </c>
      <c r="L83" t="s">
        <v>30451</v>
      </c>
      <c r="M83">
        <v>24.6</v>
      </c>
      <c r="N83">
        <v>1E-3</v>
      </c>
      <c r="O83">
        <v>98.5</v>
      </c>
      <c r="P83">
        <v>-65.400000000000006</v>
      </c>
      <c r="Q83">
        <v>41.2</v>
      </c>
      <c r="R83">
        <v>222</v>
      </c>
      <c r="S83" t="s">
        <v>30325</v>
      </c>
      <c r="T83" t="s">
        <v>30335</v>
      </c>
    </row>
    <row r="84" spans="1:20" hidden="1" x14ac:dyDescent="0.2">
      <c r="A84" t="s">
        <v>23859</v>
      </c>
      <c r="B84" t="s">
        <v>30338</v>
      </c>
      <c r="C84">
        <v>1.59</v>
      </c>
      <c r="D84" t="s">
        <v>30332</v>
      </c>
      <c r="E84" t="s">
        <v>30333</v>
      </c>
      <c r="F84">
        <v>20.954999999999998</v>
      </c>
      <c r="G84" t="s">
        <v>30332</v>
      </c>
      <c r="H84">
        <v>2</v>
      </c>
      <c r="I84">
        <v>1</v>
      </c>
      <c r="J84" s="31">
        <v>44611</v>
      </c>
      <c r="K84" s="33">
        <v>0.60972222222222217</v>
      </c>
      <c r="L84" t="s">
        <v>30445</v>
      </c>
      <c r="M84">
        <v>24.8</v>
      </c>
      <c r="N84">
        <v>1E-3</v>
      </c>
      <c r="O84">
        <v>105</v>
      </c>
      <c r="P84">
        <v>-60.4</v>
      </c>
      <c r="Q84">
        <v>34.700000000000003</v>
      </c>
      <c r="R84">
        <v>95</v>
      </c>
      <c r="S84" t="s">
        <v>30325</v>
      </c>
      <c r="T84" t="s">
        <v>30335</v>
      </c>
    </row>
    <row r="85" spans="1:20" hidden="1" x14ac:dyDescent="0.2">
      <c r="A85" t="s">
        <v>13162</v>
      </c>
      <c r="B85" t="s">
        <v>30337</v>
      </c>
      <c r="C85">
        <v>2.5089999999999999</v>
      </c>
      <c r="D85" t="s">
        <v>30332</v>
      </c>
      <c r="E85" t="s">
        <v>30333</v>
      </c>
      <c r="F85">
        <v>22.035</v>
      </c>
      <c r="G85" t="s">
        <v>30332</v>
      </c>
      <c r="H85">
        <v>2</v>
      </c>
      <c r="I85">
        <v>16</v>
      </c>
      <c r="J85" s="31">
        <v>44626</v>
      </c>
      <c r="K85" s="33">
        <v>7.4999999999999997E-2</v>
      </c>
      <c r="L85" s="33">
        <v>0.23194444444444443</v>
      </c>
      <c r="M85">
        <v>23.8</v>
      </c>
      <c r="N85">
        <v>2.1259999999999999</v>
      </c>
      <c r="O85">
        <v>-58.3</v>
      </c>
      <c r="P85">
        <v>137.5</v>
      </c>
      <c r="Q85">
        <v>-54.5</v>
      </c>
      <c r="R85">
        <v>35</v>
      </c>
      <c r="S85" t="s">
        <v>30325</v>
      </c>
      <c r="T85" t="s">
        <v>30335</v>
      </c>
    </row>
    <row r="86" spans="1:20" hidden="1" x14ac:dyDescent="0.2">
      <c r="A86" t="s">
        <v>23701</v>
      </c>
      <c r="B86" t="s">
        <v>30338</v>
      </c>
      <c r="C86">
        <v>1.1819999999999999</v>
      </c>
      <c r="D86" t="s">
        <v>30332</v>
      </c>
      <c r="E86" t="s">
        <v>30333</v>
      </c>
      <c r="F86">
        <v>20.013000000000002</v>
      </c>
      <c r="G86" t="s">
        <v>30332</v>
      </c>
      <c r="H86">
        <v>3</v>
      </c>
      <c r="I86">
        <v>1</v>
      </c>
      <c r="J86" s="31">
        <v>44611</v>
      </c>
      <c r="K86" s="33">
        <v>0.1013888888888889</v>
      </c>
      <c r="L86" s="33">
        <v>0.61944444444444446</v>
      </c>
      <c r="M86">
        <v>24.5</v>
      </c>
      <c r="N86">
        <v>2E-3</v>
      </c>
      <c r="O86">
        <v>-70.099999999999994</v>
      </c>
      <c r="P86">
        <v>125.2</v>
      </c>
      <c r="Q86">
        <v>-42.1</v>
      </c>
      <c r="R86">
        <v>62</v>
      </c>
      <c r="S86" t="s">
        <v>30325</v>
      </c>
      <c r="T86" t="s">
        <v>30334</v>
      </c>
    </row>
    <row r="87" spans="1:20" hidden="1" x14ac:dyDescent="0.2">
      <c r="A87" t="s">
        <v>6081</v>
      </c>
      <c r="B87" t="s">
        <v>30338</v>
      </c>
      <c r="C87">
        <v>1.3380000000000001</v>
      </c>
      <c r="D87" t="s">
        <v>30332</v>
      </c>
      <c r="E87" t="s">
        <v>30333</v>
      </c>
      <c r="F87">
        <v>24.952999999999999</v>
      </c>
      <c r="G87" t="s">
        <v>30332</v>
      </c>
      <c r="H87">
        <v>2</v>
      </c>
      <c r="I87">
        <v>4</v>
      </c>
      <c r="J87" s="31">
        <v>44614</v>
      </c>
      <c r="K87" s="33">
        <v>0.15625</v>
      </c>
      <c r="L87" t="s">
        <v>30452</v>
      </c>
      <c r="M87">
        <v>24.9</v>
      </c>
      <c r="N87">
        <v>7.9000000000000001E-2</v>
      </c>
      <c r="O87">
        <v>-82.7</v>
      </c>
      <c r="P87">
        <v>112.8</v>
      </c>
      <c r="Q87">
        <v>-47.2</v>
      </c>
      <c r="R87">
        <v>12</v>
      </c>
      <c r="S87" t="s">
        <v>30325</v>
      </c>
      <c r="T87" t="s">
        <v>30334</v>
      </c>
    </row>
    <row r="88" spans="1:20" hidden="1" x14ac:dyDescent="0.2">
      <c r="A88" t="s">
        <v>23590</v>
      </c>
      <c r="B88" t="s">
        <v>30338</v>
      </c>
      <c r="C88">
        <v>1.605</v>
      </c>
      <c r="D88" t="s">
        <v>30332</v>
      </c>
      <c r="E88" t="s">
        <v>30333</v>
      </c>
      <c r="F88">
        <v>20.9</v>
      </c>
      <c r="G88" t="s">
        <v>30332</v>
      </c>
      <c r="H88">
        <v>2</v>
      </c>
      <c r="I88">
        <v>1</v>
      </c>
      <c r="J88" s="31">
        <v>44611</v>
      </c>
      <c r="K88" s="33">
        <v>0.63194444444444442</v>
      </c>
      <c r="L88" t="s">
        <v>30444</v>
      </c>
      <c r="M88">
        <v>24.8</v>
      </c>
      <c r="N88">
        <v>2E-3</v>
      </c>
      <c r="O88">
        <v>101.2</v>
      </c>
      <c r="P88">
        <v>-62.9</v>
      </c>
      <c r="Q88">
        <v>40.700000000000003</v>
      </c>
      <c r="R88">
        <v>93</v>
      </c>
      <c r="S88" t="s">
        <v>30325</v>
      </c>
      <c r="T88" t="s">
        <v>30335</v>
      </c>
    </row>
    <row r="89" spans="1:20" hidden="1" x14ac:dyDescent="0.2">
      <c r="A89" t="s">
        <v>6063</v>
      </c>
      <c r="B89" t="s">
        <v>30338</v>
      </c>
      <c r="C89">
        <v>1.5589999999999999</v>
      </c>
      <c r="D89" t="s">
        <v>30332</v>
      </c>
      <c r="E89" t="s">
        <v>30333</v>
      </c>
      <c r="F89">
        <v>22.003</v>
      </c>
      <c r="G89" t="s">
        <v>30332</v>
      </c>
      <c r="H89">
        <v>5</v>
      </c>
      <c r="I89">
        <v>1</v>
      </c>
      <c r="J89" s="31">
        <v>44611</v>
      </c>
      <c r="K89" s="33">
        <v>0.13541666666666666</v>
      </c>
      <c r="L89" t="s">
        <v>30446</v>
      </c>
      <c r="M89">
        <v>24.9</v>
      </c>
      <c r="N89">
        <v>2E-3</v>
      </c>
      <c r="O89">
        <v>-77.7</v>
      </c>
      <c r="P89">
        <v>118.4</v>
      </c>
      <c r="Q89">
        <v>-46.9</v>
      </c>
      <c r="R89">
        <v>108</v>
      </c>
      <c r="S89" t="s">
        <v>30325</v>
      </c>
      <c r="T89" t="s">
        <v>30334</v>
      </c>
    </row>
    <row r="90" spans="1:20" hidden="1" x14ac:dyDescent="0.2">
      <c r="A90" t="s">
        <v>12902</v>
      </c>
      <c r="B90" t="s">
        <v>30338</v>
      </c>
      <c r="C90">
        <v>1.4490000000000001</v>
      </c>
      <c r="D90" t="s">
        <v>30332</v>
      </c>
      <c r="E90" t="s">
        <v>30333</v>
      </c>
      <c r="F90">
        <v>18.158000000000001</v>
      </c>
      <c r="G90" t="s">
        <v>30332</v>
      </c>
      <c r="H90">
        <v>1</v>
      </c>
      <c r="I90">
        <v>16</v>
      </c>
      <c r="J90" s="31">
        <v>44626</v>
      </c>
      <c r="K90" s="33">
        <v>0.18888888888888888</v>
      </c>
      <c r="L90" s="33">
        <v>0.75138888888888899</v>
      </c>
      <c r="M90">
        <v>24.2</v>
      </c>
      <c r="N90">
        <v>0.57399999999999995</v>
      </c>
      <c r="O90">
        <v>-100</v>
      </c>
      <c r="P90">
        <v>95.7</v>
      </c>
      <c r="Q90">
        <v>-20.100000000000001</v>
      </c>
      <c r="R90">
        <v>140</v>
      </c>
      <c r="S90" t="s">
        <v>30325</v>
      </c>
      <c r="T90" t="s">
        <v>30335</v>
      </c>
    </row>
    <row r="91" spans="1:20" hidden="1" x14ac:dyDescent="0.2">
      <c r="A91" t="s">
        <v>12842</v>
      </c>
      <c r="B91" t="s">
        <v>30338</v>
      </c>
      <c r="C91">
        <v>1.518</v>
      </c>
      <c r="D91" t="s">
        <v>30332</v>
      </c>
      <c r="E91" t="s">
        <v>30333</v>
      </c>
      <c r="F91">
        <v>19.968</v>
      </c>
      <c r="G91" t="s">
        <v>200</v>
      </c>
      <c r="H91">
        <v>3</v>
      </c>
      <c r="I91">
        <v>2</v>
      </c>
      <c r="J91" s="31">
        <v>44612</v>
      </c>
      <c r="K91" s="33">
        <v>9.7222222222222224E-2</v>
      </c>
      <c r="L91" s="34">
        <v>1.5118055555555554</v>
      </c>
      <c r="M91">
        <v>21.8</v>
      </c>
      <c r="N91">
        <v>2E-3</v>
      </c>
      <c r="O91">
        <v>-76.900000000000006</v>
      </c>
      <c r="P91">
        <v>115.4</v>
      </c>
      <c r="Q91">
        <v>-23.3</v>
      </c>
      <c r="R91">
        <v>18</v>
      </c>
      <c r="S91" t="s">
        <v>30325</v>
      </c>
      <c r="T91" t="s">
        <v>30334</v>
      </c>
    </row>
    <row r="92" spans="1:20" hidden="1" x14ac:dyDescent="0.2">
      <c r="A92" t="s">
        <v>23484</v>
      </c>
      <c r="B92" t="s">
        <v>30338</v>
      </c>
      <c r="C92">
        <v>1.329</v>
      </c>
      <c r="D92" t="s">
        <v>30332</v>
      </c>
      <c r="E92" t="s">
        <v>30333</v>
      </c>
      <c r="F92">
        <v>19.645</v>
      </c>
      <c r="G92" t="s">
        <v>30332</v>
      </c>
      <c r="H92">
        <v>3</v>
      </c>
      <c r="I92">
        <v>2</v>
      </c>
      <c r="J92" s="31">
        <v>44612</v>
      </c>
      <c r="K92" s="33">
        <v>0.6777777777777777</v>
      </c>
      <c r="L92" t="s">
        <v>30453</v>
      </c>
      <c r="M92">
        <v>25</v>
      </c>
      <c r="N92">
        <v>7.0000000000000001E-3</v>
      </c>
      <c r="O92">
        <v>84</v>
      </c>
      <c r="P92">
        <v>-80.2</v>
      </c>
      <c r="Q92">
        <v>24.5</v>
      </c>
      <c r="R92">
        <v>195</v>
      </c>
      <c r="S92" t="s">
        <v>30325</v>
      </c>
      <c r="T92" t="s">
        <v>30335</v>
      </c>
    </row>
    <row r="93" spans="1:20" hidden="1" x14ac:dyDescent="0.2">
      <c r="A93" t="s">
        <v>12774</v>
      </c>
      <c r="B93" t="s">
        <v>30338</v>
      </c>
      <c r="C93">
        <v>1.3080000000000001</v>
      </c>
      <c r="D93" t="s">
        <v>30332</v>
      </c>
      <c r="E93" t="s">
        <v>30333</v>
      </c>
      <c r="F93">
        <v>20.846</v>
      </c>
      <c r="G93" t="s">
        <v>200</v>
      </c>
      <c r="H93">
        <v>2</v>
      </c>
      <c r="I93">
        <v>16</v>
      </c>
      <c r="J93" s="31">
        <v>44626</v>
      </c>
      <c r="K93" s="33">
        <v>0.15347222222222223</v>
      </c>
      <c r="L93" s="33">
        <v>0.19097222222222221</v>
      </c>
      <c r="M93">
        <v>22</v>
      </c>
      <c r="N93">
        <v>1E-3</v>
      </c>
      <c r="O93">
        <v>-85.2</v>
      </c>
      <c r="P93">
        <v>110.9</v>
      </c>
      <c r="Q93">
        <v>-38.200000000000003</v>
      </c>
      <c r="R93">
        <v>5</v>
      </c>
      <c r="S93" t="s">
        <v>30325</v>
      </c>
      <c r="T93" t="s">
        <v>30335</v>
      </c>
    </row>
    <row r="94" spans="1:20" hidden="1" x14ac:dyDescent="0.2">
      <c r="A94" t="s">
        <v>23410</v>
      </c>
      <c r="B94" t="s">
        <v>30338</v>
      </c>
      <c r="C94">
        <v>1.718</v>
      </c>
      <c r="D94" t="s">
        <v>30332</v>
      </c>
      <c r="E94" t="s">
        <v>30333</v>
      </c>
      <c r="F94">
        <v>22.248000000000001</v>
      </c>
      <c r="G94" t="s">
        <v>30332</v>
      </c>
      <c r="H94">
        <v>1</v>
      </c>
      <c r="I94">
        <v>1</v>
      </c>
      <c r="J94" s="31">
        <v>44611</v>
      </c>
      <c r="K94" s="33">
        <v>0.64236111111111105</v>
      </c>
      <c r="L94" t="s">
        <v>30434</v>
      </c>
      <c r="M94">
        <v>23.8</v>
      </c>
      <c r="N94">
        <v>0.307</v>
      </c>
      <c r="O94">
        <v>99.5</v>
      </c>
      <c r="P94">
        <v>-64.400000000000006</v>
      </c>
      <c r="Q94">
        <v>43.9</v>
      </c>
      <c r="R94">
        <v>121</v>
      </c>
      <c r="S94" t="s">
        <v>30325</v>
      </c>
      <c r="T94" t="s">
        <v>30335</v>
      </c>
    </row>
    <row r="95" spans="1:20" hidden="1" x14ac:dyDescent="0.2">
      <c r="A95" t="s">
        <v>23387</v>
      </c>
      <c r="B95" t="s">
        <v>30337</v>
      </c>
      <c r="C95">
        <v>2.1859999999999999</v>
      </c>
      <c r="D95" t="s">
        <v>30332</v>
      </c>
      <c r="E95" t="s">
        <v>30333</v>
      </c>
      <c r="F95">
        <v>20.536000000000001</v>
      </c>
      <c r="G95" t="s">
        <v>30332</v>
      </c>
      <c r="H95">
        <v>1</v>
      </c>
      <c r="I95">
        <v>10</v>
      </c>
      <c r="J95" s="31">
        <v>44620</v>
      </c>
      <c r="K95" s="33">
        <v>0.14305555555555557</v>
      </c>
      <c r="L95" t="s">
        <v>30422</v>
      </c>
      <c r="M95">
        <v>24.8</v>
      </c>
      <c r="N95">
        <v>0.61699999999999999</v>
      </c>
      <c r="O95">
        <v>-78.599999999999994</v>
      </c>
      <c r="P95">
        <v>117.1</v>
      </c>
      <c r="Q95">
        <v>-50.1</v>
      </c>
      <c r="R95">
        <v>26</v>
      </c>
      <c r="S95" t="s">
        <v>30325</v>
      </c>
      <c r="T95" t="s">
        <v>30334</v>
      </c>
    </row>
    <row r="96" spans="1:20" hidden="1" x14ac:dyDescent="0.2">
      <c r="A96" t="s">
        <v>23353</v>
      </c>
      <c r="B96" t="s">
        <v>30337</v>
      </c>
      <c r="C96">
        <v>2.2650000000000001</v>
      </c>
      <c r="D96" t="s">
        <v>30332</v>
      </c>
      <c r="E96" t="s">
        <v>30333</v>
      </c>
      <c r="F96">
        <v>21.13</v>
      </c>
      <c r="G96" t="s">
        <v>30332</v>
      </c>
      <c r="H96">
        <v>1</v>
      </c>
      <c r="I96">
        <v>5</v>
      </c>
      <c r="J96" s="31">
        <v>44615</v>
      </c>
      <c r="K96" s="33">
        <v>0.12291666666666667</v>
      </c>
      <c r="L96" s="34">
        <v>1.0923611111111111</v>
      </c>
      <c r="M96">
        <v>24.9</v>
      </c>
      <c r="N96">
        <v>0.54</v>
      </c>
      <c r="O96">
        <v>-80.5</v>
      </c>
      <c r="P96">
        <v>113.8</v>
      </c>
      <c r="Q96">
        <v>-28.7</v>
      </c>
      <c r="R96">
        <v>101</v>
      </c>
      <c r="S96" t="s">
        <v>30325</v>
      </c>
      <c r="T96" t="s">
        <v>30334</v>
      </c>
    </row>
    <row r="97" spans="1:20" hidden="1" x14ac:dyDescent="0.2">
      <c r="A97" t="s">
        <v>23286</v>
      </c>
      <c r="B97" t="s">
        <v>30338</v>
      </c>
      <c r="C97">
        <v>1.0589999999999999</v>
      </c>
      <c r="D97" t="s">
        <v>30332</v>
      </c>
      <c r="E97" t="s">
        <v>30333</v>
      </c>
      <c r="F97">
        <v>20.806000000000001</v>
      </c>
      <c r="G97" t="s">
        <v>30332</v>
      </c>
      <c r="H97">
        <v>2</v>
      </c>
      <c r="I97">
        <v>2</v>
      </c>
      <c r="J97" s="31">
        <v>44612</v>
      </c>
      <c r="K97" s="33">
        <v>0.12638888888888888</v>
      </c>
      <c r="L97" s="33">
        <v>0.91111111111111109</v>
      </c>
      <c r="M97">
        <v>24.9</v>
      </c>
      <c r="N97">
        <v>4.0000000000000001E-3</v>
      </c>
      <c r="O97">
        <v>-80.400000000000006</v>
      </c>
      <c r="P97">
        <v>114.4</v>
      </c>
      <c r="Q97">
        <v>-31.6</v>
      </c>
      <c r="R97">
        <v>122</v>
      </c>
      <c r="S97" t="s">
        <v>30325</v>
      </c>
      <c r="T97" t="s">
        <v>30334</v>
      </c>
    </row>
    <row r="98" spans="1:20" hidden="1" x14ac:dyDescent="0.2">
      <c r="A98" t="s">
        <v>12386</v>
      </c>
      <c r="B98" t="s">
        <v>30338</v>
      </c>
      <c r="C98">
        <v>1.589</v>
      </c>
      <c r="D98" t="s">
        <v>30332</v>
      </c>
      <c r="E98" t="s">
        <v>30333</v>
      </c>
      <c r="F98">
        <v>18.66</v>
      </c>
      <c r="G98" t="s">
        <v>30332</v>
      </c>
      <c r="H98">
        <v>4</v>
      </c>
      <c r="I98">
        <v>1</v>
      </c>
      <c r="J98" s="31">
        <v>44611</v>
      </c>
      <c r="K98" s="33">
        <v>0.62152777777777779</v>
      </c>
      <c r="L98" t="s">
        <v>30385</v>
      </c>
      <c r="M98">
        <v>24.8</v>
      </c>
      <c r="N98">
        <v>2E-3</v>
      </c>
      <c r="O98">
        <v>96.6</v>
      </c>
      <c r="P98">
        <v>-70.5</v>
      </c>
      <c r="Q98">
        <v>20.399999999999999</v>
      </c>
      <c r="R98">
        <v>241</v>
      </c>
      <c r="S98" t="s">
        <v>30325</v>
      </c>
      <c r="T98" t="s">
        <v>30335</v>
      </c>
    </row>
    <row r="99" spans="1:20" hidden="1" x14ac:dyDescent="0.2">
      <c r="A99" t="s">
        <v>12349</v>
      </c>
      <c r="B99" t="s">
        <v>30338</v>
      </c>
      <c r="C99">
        <v>1.1279999999999999</v>
      </c>
      <c r="D99" t="s">
        <v>30332</v>
      </c>
      <c r="E99" t="s">
        <v>30333</v>
      </c>
      <c r="F99">
        <v>21.56</v>
      </c>
      <c r="G99" t="s">
        <v>200</v>
      </c>
      <c r="H99">
        <v>2</v>
      </c>
      <c r="I99">
        <v>2</v>
      </c>
      <c r="J99" s="31">
        <v>44612</v>
      </c>
      <c r="K99" s="33">
        <v>0.6777777777777777</v>
      </c>
      <c r="L99" t="s">
        <v>30469</v>
      </c>
      <c r="M99">
        <v>24.8</v>
      </c>
      <c r="N99">
        <v>5.0000000000000001E-3</v>
      </c>
      <c r="O99">
        <v>82</v>
      </c>
      <c r="P99">
        <v>-83.3</v>
      </c>
      <c r="Q99">
        <v>16.399999999999999</v>
      </c>
      <c r="R99">
        <v>162</v>
      </c>
      <c r="S99" t="s">
        <v>30325</v>
      </c>
      <c r="T99" t="s">
        <v>30335</v>
      </c>
    </row>
    <row r="100" spans="1:20" hidden="1" x14ac:dyDescent="0.2">
      <c r="A100" t="s">
        <v>22940</v>
      </c>
      <c r="B100" t="s">
        <v>30337</v>
      </c>
      <c r="C100">
        <v>3.3889999999999998</v>
      </c>
      <c r="D100" t="s">
        <v>30332</v>
      </c>
      <c r="E100" t="s">
        <v>30333</v>
      </c>
      <c r="F100">
        <v>21.062999999999999</v>
      </c>
      <c r="G100" t="s">
        <v>30332</v>
      </c>
      <c r="H100">
        <v>1</v>
      </c>
      <c r="I100">
        <v>16</v>
      </c>
      <c r="J100" s="31">
        <v>44626</v>
      </c>
      <c r="K100" s="33">
        <v>0.10277777777777779</v>
      </c>
      <c r="L100" s="33">
        <v>0.98402777777777783</v>
      </c>
      <c r="M100">
        <v>24</v>
      </c>
      <c r="N100">
        <v>4.8319999999999999</v>
      </c>
      <c r="O100">
        <v>-73.400000000000006</v>
      </c>
      <c r="P100">
        <v>120.9</v>
      </c>
      <c r="Q100">
        <v>-34.200000000000003</v>
      </c>
      <c r="R100">
        <v>16</v>
      </c>
      <c r="S100" t="s">
        <v>30325</v>
      </c>
      <c r="T100" t="s">
        <v>30335</v>
      </c>
    </row>
    <row r="101" spans="1:20" hidden="1" x14ac:dyDescent="0.2">
      <c r="A101" t="s">
        <v>12186</v>
      </c>
      <c r="B101" t="s">
        <v>30337</v>
      </c>
      <c r="C101">
        <v>3.2519999999999998</v>
      </c>
      <c r="D101" t="s">
        <v>30332</v>
      </c>
      <c r="E101" t="s">
        <v>30333</v>
      </c>
      <c r="F101">
        <v>19.984000000000002</v>
      </c>
      <c r="G101" t="s">
        <v>30332</v>
      </c>
      <c r="H101">
        <v>1</v>
      </c>
      <c r="I101">
        <v>18</v>
      </c>
      <c r="J101" s="31">
        <v>44628</v>
      </c>
      <c r="K101" s="33">
        <v>0.29375000000000001</v>
      </c>
      <c r="L101" s="34">
        <v>1.6513888888888888</v>
      </c>
      <c r="M101">
        <v>24.4</v>
      </c>
      <c r="N101">
        <v>3.31</v>
      </c>
      <c r="O101">
        <v>-131.30000000000001</v>
      </c>
      <c r="P101">
        <v>61.7</v>
      </c>
      <c r="Q101">
        <v>18.899999999999999</v>
      </c>
      <c r="R101">
        <v>38</v>
      </c>
      <c r="S101" t="s">
        <v>30325</v>
      </c>
      <c r="T101" t="s">
        <v>30335</v>
      </c>
    </row>
    <row r="102" spans="1:20" hidden="1" x14ac:dyDescent="0.2">
      <c r="A102" t="s">
        <v>22883</v>
      </c>
      <c r="B102" t="s">
        <v>30338</v>
      </c>
      <c r="C102">
        <v>1.454</v>
      </c>
      <c r="D102" t="s">
        <v>30332</v>
      </c>
      <c r="E102" t="s">
        <v>30333</v>
      </c>
      <c r="F102">
        <v>21.373000000000001</v>
      </c>
      <c r="G102" t="s">
        <v>30332</v>
      </c>
      <c r="H102">
        <v>2</v>
      </c>
      <c r="I102">
        <v>1</v>
      </c>
      <c r="J102" s="31">
        <v>44611</v>
      </c>
      <c r="K102" s="33">
        <v>0.63472222222222219</v>
      </c>
      <c r="L102" t="s">
        <v>30449</v>
      </c>
      <c r="M102">
        <v>24</v>
      </c>
      <c r="N102">
        <v>0.13900000000000001</v>
      </c>
      <c r="O102">
        <v>99.7</v>
      </c>
      <c r="P102">
        <v>-64.5</v>
      </c>
      <c r="Q102">
        <v>38.4</v>
      </c>
      <c r="R102">
        <v>185</v>
      </c>
      <c r="S102" t="s">
        <v>30325</v>
      </c>
      <c r="T102" t="s">
        <v>30335</v>
      </c>
    </row>
    <row r="103" spans="1:20" hidden="1" x14ac:dyDescent="0.2">
      <c r="A103" t="s">
        <v>11919</v>
      </c>
      <c r="B103" t="s">
        <v>30338</v>
      </c>
      <c r="C103">
        <v>1.208</v>
      </c>
      <c r="D103" t="s">
        <v>30332</v>
      </c>
      <c r="E103" t="s">
        <v>30333</v>
      </c>
      <c r="F103">
        <v>18.649999999999999</v>
      </c>
      <c r="G103" t="s">
        <v>30332</v>
      </c>
      <c r="H103">
        <v>2</v>
      </c>
      <c r="I103">
        <v>16</v>
      </c>
      <c r="J103" s="31">
        <v>44626</v>
      </c>
      <c r="K103" s="33">
        <v>0.12222222222222223</v>
      </c>
      <c r="L103" s="34">
        <v>1.5527777777777778</v>
      </c>
      <c r="M103">
        <v>23.8</v>
      </c>
      <c r="N103">
        <v>0.68100000000000005</v>
      </c>
      <c r="O103">
        <v>-83.9</v>
      </c>
      <c r="P103">
        <v>108.8</v>
      </c>
      <c r="Q103">
        <v>-19.3</v>
      </c>
      <c r="R103">
        <v>98</v>
      </c>
      <c r="S103" t="s">
        <v>30325</v>
      </c>
      <c r="T103" t="s">
        <v>30335</v>
      </c>
    </row>
    <row r="104" spans="1:20" hidden="1" x14ac:dyDescent="0.2">
      <c r="A104" t="s">
        <v>11849</v>
      </c>
      <c r="B104" t="s">
        <v>30331</v>
      </c>
      <c r="C104">
        <v>6.8979999999999997</v>
      </c>
      <c r="D104" t="s">
        <v>30332</v>
      </c>
      <c r="E104" t="s">
        <v>30333</v>
      </c>
      <c r="F104">
        <v>22.943999999999999</v>
      </c>
      <c r="G104" t="s">
        <v>30332</v>
      </c>
      <c r="H104">
        <v>1</v>
      </c>
      <c r="I104">
        <v>1</v>
      </c>
      <c r="J104" s="31">
        <v>44611</v>
      </c>
      <c r="K104" s="33">
        <v>0.65069444444444446</v>
      </c>
      <c r="L104" t="s">
        <v>30391</v>
      </c>
      <c r="M104">
        <v>24.4</v>
      </c>
      <c r="N104">
        <v>7.157</v>
      </c>
      <c r="O104">
        <v>92.3</v>
      </c>
      <c r="P104">
        <v>-72.400000000000006</v>
      </c>
      <c r="Q104">
        <v>28.3</v>
      </c>
      <c r="R104">
        <v>1</v>
      </c>
      <c r="S104" t="s">
        <v>30325</v>
      </c>
      <c r="T104" t="s">
        <v>30335</v>
      </c>
    </row>
    <row r="105" spans="1:20" hidden="1" x14ac:dyDescent="0.2">
      <c r="A105" t="s">
        <v>11809</v>
      </c>
      <c r="B105" t="s">
        <v>30331</v>
      </c>
      <c r="C105">
        <v>4.2140000000000004</v>
      </c>
      <c r="D105" t="s">
        <v>30332</v>
      </c>
      <c r="E105" t="s">
        <v>30333</v>
      </c>
      <c r="F105">
        <v>20.841000000000001</v>
      </c>
      <c r="G105" t="s">
        <v>30332</v>
      </c>
      <c r="H105">
        <v>1</v>
      </c>
      <c r="I105">
        <v>16</v>
      </c>
      <c r="J105" s="31">
        <v>44626</v>
      </c>
      <c r="K105" s="33">
        <v>0.12152777777777778</v>
      </c>
      <c r="L105" s="33">
        <v>0.39027777777777778</v>
      </c>
      <c r="M105">
        <v>24</v>
      </c>
      <c r="N105">
        <v>6.7160000000000002</v>
      </c>
      <c r="O105">
        <v>-75.2</v>
      </c>
      <c r="P105">
        <v>120.6</v>
      </c>
      <c r="Q105">
        <v>-42.8</v>
      </c>
      <c r="R105">
        <v>1</v>
      </c>
      <c r="S105" t="s">
        <v>30325</v>
      </c>
      <c r="T105" t="s">
        <v>30335</v>
      </c>
    </row>
    <row r="106" spans="1:20" hidden="1" x14ac:dyDescent="0.2">
      <c r="A106" t="s">
        <v>11786</v>
      </c>
      <c r="B106" t="s">
        <v>30338</v>
      </c>
      <c r="C106">
        <v>1.1970000000000001</v>
      </c>
      <c r="D106" t="s">
        <v>30332</v>
      </c>
      <c r="E106" t="s">
        <v>30333</v>
      </c>
      <c r="F106">
        <v>19.545000000000002</v>
      </c>
      <c r="G106" t="s">
        <v>30332</v>
      </c>
      <c r="H106">
        <v>2</v>
      </c>
      <c r="I106">
        <v>14</v>
      </c>
      <c r="J106" s="31">
        <v>44624</v>
      </c>
      <c r="K106" s="33">
        <v>0.15208333333333332</v>
      </c>
      <c r="L106" s="34">
        <v>1.5125</v>
      </c>
      <c r="M106">
        <v>21.9</v>
      </c>
      <c r="N106">
        <v>5.0000000000000001E-3</v>
      </c>
      <c r="O106">
        <v>-91.9</v>
      </c>
      <c r="P106">
        <v>101.5</v>
      </c>
      <c r="Q106">
        <v>-15.3</v>
      </c>
      <c r="R106">
        <v>12</v>
      </c>
      <c r="S106" t="s">
        <v>30325</v>
      </c>
      <c r="T106" t="s">
        <v>30334</v>
      </c>
    </row>
    <row r="107" spans="1:20" hidden="1" x14ac:dyDescent="0.2">
      <c r="A107" t="s">
        <v>5053</v>
      </c>
      <c r="B107" t="s">
        <v>30337</v>
      </c>
      <c r="C107">
        <v>3.0649999999999999</v>
      </c>
      <c r="D107" t="s">
        <v>30332</v>
      </c>
      <c r="E107" t="s">
        <v>30333</v>
      </c>
      <c r="F107">
        <v>25.280999999999999</v>
      </c>
      <c r="G107" t="s">
        <v>30332</v>
      </c>
      <c r="H107">
        <v>1</v>
      </c>
      <c r="I107">
        <v>4</v>
      </c>
      <c r="J107" s="31">
        <v>44614</v>
      </c>
      <c r="K107" s="33">
        <v>0.18541666666666667</v>
      </c>
      <c r="L107" s="33">
        <v>0.81458333333333333</v>
      </c>
      <c r="M107">
        <v>24.9</v>
      </c>
      <c r="N107">
        <v>0.151</v>
      </c>
      <c r="O107">
        <v>-99.1</v>
      </c>
      <c r="P107">
        <v>96.5</v>
      </c>
      <c r="Q107">
        <v>-20</v>
      </c>
      <c r="R107">
        <v>17</v>
      </c>
      <c r="S107" t="s">
        <v>30325</v>
      </c>
      <c r="T107" t="s">
        <v>5266</v>
      </c>
    </row>
    <row r="108" spans="1:20" hidden="1" x14ac:dyDescent="0.2">
      <c r="A108" t="s">
        <v>22617</v>
      </c>
      <c r="B108" t="s">
        <v>30331</v>
      </c>
      <c r="C108">
        <v>5.2229999999999999</v>
      </c>
      <c r="D108" t="s">
        <v>30332</v>
      </c>
      <c r="E108" t="s">
        <v>30333</v>
      </c>
      <c r="F108">
        <v>22.977</v>
      </c>
      <c r="G108" t="s">
        <v>30332</v>
      </c>
      <c r="H108">
        <v>1</v>
      </c>
      <c r="I108">
        <v>1</v>
      </c>
      <c r="J108" s="31">
        <v>44611</v>
      </c>
      <c r="K108" s="33">
        <v>0.62430555555555556</v>
      </c>
      <c r="L108" t="s">
        <v>30399</v>
      </c>
      <c r="M108">
        <v>24.8</v>
      </c>
      <c r="N108">
        <v>4.3070000000000004</v>
      </c>
      <c r="O108">
        <v>104.1</v>
      </c>
      <c r="P108">
        <v>-60</v>
      </c>
      <c r="Q108">
        <v>43</v>
      </c>
      <c r="R108">
        <v>4</v>
      </c>
      <c r="S108" t="s">
        <v>30325</v>
      </c>
      <c r="T108" t="s">
        <v>30335</v>
      </c>
    </row>
    <row r="109" spans="1:20" hidden="1" x14ac:dyDescent="0.2">
      <c r="A109" t="s">
        <v>4442</v>
      </c>
      <c r="B109" t="s">
        <v>30331</v>
      </c>
      <c r="C109">
        <v>6.6550000000000002</v>
      </c>
      <c r="D109" t="s">
        <v>30332</v>
      </c>
      <c r="E109" t="s">
        <v>30333</v>
      </c>
      <c r="F109">
        <v>21.882000000000001</v>
      </c>
      <c r="G109" t="s">
        <v>200</v>
      </c>
      <c r="H109">
        <v>1</v>
      </c>
      <c r="I109">
        <v>2</v>
      </c>
      <c r="J109" s="31">
        <v>44612</v>
      </c>
      <c r="K109" s="33">
        <v>0.68472222222222223</v>
      </c>
      <c r="L109" s="33">
        <v>0.10833333333333334</v>
      </c>
      <c r="M109">
        <v>24.9</v>
      </c>
      <c r="N109">
        <v>2.4089999999999998</v>
      </c>
      <c r="O109">
        <v>85.2</v>
      </c>
      <c r="P109">
        <v>-78.8</v>
      </c>
      <c r="Q109">
        <v>33.1</v>
      </c>
      <c r="R109">
        <v>117</v>
      </c>
      <c r="S109" t="s">
        <v>30325</v>
      </c>
      <c r="T109" t="s">
        <v>30335</v>
      </c>
    </row>
    <row r="110" spans="1:20" hidden="1" x14ac:dyDescent="0.2">
      <c r="A110" t="s">
        <v>22602</v>
      </c>
      <c r="B110" t="s">
        <v>30331</v>
      </c>
      <c r="C110">
        <v>15.426</v>
      </c>
      <c r="D110" t="s">
        <v>30332</v>
      </c>
      <c r="E110" t="s">
        <v>30333</v>
      </c>
      <c r="F110">
        <v>23.331</v>
      </c>
      <c r="G110" t="s">
        <v>30332</v>
      </c>
      <c r="H110">
        <v>1</v>
      </c>
      <c r="I110">
        <v>1</v>
      </c>
      <c r="J110" s="31">
        <v>44611</v>
      </c>
      <c r="K110" s="33">
        <v>0.14652777777777778</v>
      </c>
      <c r="L110" s="34">
        <v>1.0520833333333333</v>
      </c>
      <c r="M110">
        <v>24.1</v>
      </c>
      <c r="N110">
        <v>11.518000000000001</v>
      </c>
      <c r="O110">
        <v>-87.7</v>
      </c>
      <c r="P110">
        <v>107</v>
      </c>
      <c r="Q110">
        <v>-25</v>
      </c>
      <c r="R110">
        <v>0</v>
      </c>
      <c r="S110" t="s">
        <v>30325</v>
      </c>
      <c r="T110" t="s">
        <v>5911</v>
      </c>
    </row>
    <row r="111" spans="1:20" hidden="1" x14ac:dyDescent="0.2">
      <c r="A111" t="s">
        <v>17</v>
      </c>
      <c r="B111" t="s">
        <v>30331</v>
      </c>
      <c r="C111">
        <v>8.8330000000000002</v>
      </c>
      <c r="D111" t="s">
        <v>30332</v>
      </c>
      <c r="E111" t="s">
        <v>30333</v>
      </c>
      <c r="F111">
        <v>25.689</v>
      </c>
      <c r="G111" t="s">
        <v>30332</v>
      </c>
      <c r="H111">
        <v>3</v>
      </c>
      <c r="I111">
        <v>1</v>
      </c>
      <c r="J111" s="31">
        <v>44611</v>
      </c>
      <c r="K111" s="33">
        <v>0.71944444444444444</v>
      </c>
      <c r="L111" s="33">
        <v>0.79027777777777775</v>
      </c>
      <c r="M111">
        <v>18.399999999999999</v>
      </c>
      <c r="N111">
        <v>2.8000000000000001E-2</v>
      </c>
      <c r="O111">
        <v>77.5</v>
      </c>
      <c r="P111">
        <v>-87.9</v>
      </c>
      <c r="Q111">
        <v>29.3</v>
      </c>
      <c r="R111">
        <v>0</v>
      </c>
      <c r="S111" t="s">
        <v>30325</v>
      </c>
      <c r="T111" t="s">
        <v>5266</v>
      </c>
    </row>
    <row r="112" spans="1:20" hidden="1" x14ac:dyDescent="0.2">
      <c r="A112" t="s">
        <v>11604</v>
      </c>
      <c r="B112" t="s">
        <v>30338</v>
      </c>
      <c r="C112">
        <v>1.585</v>
      </c>
      <c r="D112" t="s">
        <v>30332</v>
      </c>
      <c r="E112" t="s">
        <v>30333</v>
      </c>
      <c r="F112">
        <v>20.052</v>
      </c>
      <c r="G112" t="s">
        <v>200</v>
      </c>
      <c r="H112">
        <v>2</v>
      </c>
      <c r="I112">
        <v>1</v>
      </c>
      <c r="J112" s="31">
        <v>44611</v>
      </c>
      <c r="K112" s="33">
        <v>0.6479166666666667</v>
      </c>
      <c r="L112" s="33">
        <v>0.52569444444444446</v>
      </c>
      <c r="M112">
        <v>21.2</v>
      </c>
      <c r="N112">
        <v>3.0000000000000001E-3</v>
      </c>
      <c r="O112">
        <v>100.1</v>
      </c>
      <c r="P112">
        <v>-64.3</v>
      </c>
      <c r="Q112">
        <v>49.5</v>
      </c>
      <c r="R112">
        <v>7</v>
      </c>
      <c r="S112" t="s">
        <v>30325</v>
      </c>
      <c r="T112" t="s">
        <v>30335</v>
      </c>
    </row>
    <row r="113" spans="1:20" hidden="1" x14ac:dyDescent="0.2">
      <c r="A113" t="s">
        <v>11488</v>
      </c>
      <c r="B113" t="s">
        <v>30338</v>
      </c>
      <c r="C113">
        <v>1.579</v>
      </c>
      <c r="D113" t="s">
        <v>30332</v>
      </c>
      <c r="E113" t="s">
        <v>30333</v>
      </c>
      <c r="F113">
        <v>18.908999999999999</v>
      </c>
      <c r="G113" t="s">
        <v>200</v>
      </c>
      <c r="H113">
        <v>2</v>
      </c>
      <c r="I113">
        <v>1</v>
      </c>
      <c r="J113" s="31">
        <v>44611</v>
      </c>
      <c r="K113" s="33">
        <v>0.63680555555555551</v>
      </c>
      <c r="L113" s="34">
        <v>1.1034722222222222</v>
      </c>
      <c r="M113">
        <v>24.8</v>
      </c>
      <c r="N113">
        <v>0.01</v>
      </c>
      <c r="O113">
        <v>105.8</v>
      </c>
      <c r="P113">
        <v>-60.1</v>
      </c>
      <c r="Q113">
        <v>57.7</v>
      </c>
      <c r="R113">
        <v>263</v>
      </c>
      <c r="S113" t="s">
        <v>30325</v>
      </c>
      <c r="T113" t="s">
        <v>30335</v>
      </c>
    </row>
    <row r="114" spans="1:20" hidden="1" x14ac:dyDescent="0.2">
      <c r="A114" t="s">
        <v>22385</v>
      </c>
      <c r="B114" t="s">
        <v>30338</v>
      </c>
      <c r="C114">
        <v>1.9259999999999999</v>
      </c>
      <c r="D114" t="s">
        <v>30332</v>
      </c>
      <c r="E114" t="s">
        <v>30333</v>
      </c>
      <c r="F114">
        <v>19.940999999999999</v>
      </c>
      <c r="G114" t="s">
        <v>200</v>
      </c>
      <c r="H114">
        <v>1</v>
      </c>
      <c r="I114">
        <v>17</v>
      </c>
      <c r="J114" s="31">
        <v>44627</v>
      </c>
      <c r="K114" s="33">
        <v>0.21388888888888891</v>
      </c>
      <c r="L114" t="s">
        <v>30429</v>
      </c>
      <c r="M114">
        <v>24</v>
      </c>
      <c r="N114">
        <v>1.179</v>
      </c>
      <c r="O114">
        <v>-105.2</v>
      </c>
      <c r="P114">
        <v>90.8</v>
      </c>
      <c r="Q114">
        <v>-23.7</v>
      </c>
      <c r="R114">
        <v>59</v>
      </c>
      <c r="S114" t="s">
        <v>30325</v>
      </c>
      <c r="T114" t="s">
        <v>30335</v>
      </c>
    </row>
    <row r="115" spans="1:20" hidden="1" x14ac:dyDescent="0.2">
      <c r="A115" t="s">
        <v>11386</v>
      </c>
      <c r="B115" t="s">
        <v>30337</v>
      </c>
      <c r="C115">
        <v>3.18</v>
      </c>
      <c r="D115" t="s">
        <v>30332</v>
      </c>
      <c r="E115" t="s">
        <v>30333</v>
      </c>
      <c r="F115">
        <v>23.062999999999999</v>
      </c>
      <c r="G115" t="s">
        <v>30332</v>
      </c>
      <c r="H115">
        <v>3</v>
      </c>
      <c r="I115">
        <v>4</v>
      </c>
      <c r="J115" s="31">
        <v>44614</v>
      </c>
      <c r="K115" s="33">
        <v>0.16666666666666666</v>
      </c>
      <c r="L115" t="s">
        <v>30368</v>
      </c>
      <c r="M115">
        <v>21.3</v>
      </c>
      <c r="N115">
        <v>8.0000000000000002E-3</v>
      </c>
      <c r="O115">
        <v>-88.3</v>
      </c>
      <c r="P115">
        <v>107.8</v>
      </c>
      <c r="Q115">
        <v>-39</v>
      </c>
      <c r="R115">
        <v>0</v>
      </c>
      <c r="S115" t="s">
        <v>30325</v>
      </c>
      <c r="T115" t="s">
        <v>30334</v>
      </c>
    </row>
    <row r="116" spans="1:20" hidden="1" x14ac:dyDescent="0.2">
      <c r="A116" t="s">
        <v>11260</v>
      </c>
      <c r="B116" t="s">
        <v>30337</v>
      </c>
      <c r="C116">
        <v>3.3069999999999999</v>
      </c>
      <c r="D116" t="s">
        <v>30332</v>
      </c>
      <c r="E116" t="s">
        <v>30333</v>
      </c>
      <c r="F116">
        <v>19.241</v>
      </c>
      <c r="G116" t="s">
        <v>30332</v>
      </c>
      <c r="H116">
        <v>1</v>
      </c>
      <c r="I116">
        <v>19</v>
      </c>
      <c r="J116" s="31">
        <v>44629</v>
      </c>
      <c r="K116" s="33">
        <v>1.6666666666666666E-2</v>
      </c>
      <c r="L116" s="34">
        <v>3.4236111111111112</v>
      </c>
      <c r="M116">
        <v>24.5</v>
      </c>
      <c r="N116">
        <v>2.8159999999999998</v>
      </c>
      <c r="O116">
        <v>-95.4</v>
      </c>
      <c r="P116">
        <v>86.9</v>
      </c>
      <c r="Q116">
        <v>19.399999999999999</v>
      </c>
      <c r="R116">
        <v>16</v>
      </c>
      <c r="S116" t="s">
        <v>30325</v>
      </c>
      <c r="T116" t="s">
        <v>30335</v>
      </c>
    </row>
    <row r="117" spans="1:20" hidden="1" x14ac:dyDescent="0.2">
      <c r="A117" t="s">
        <v>22140</v>
      </c>
      <c r="B117" t="s">
        <v>30337</v>
      </c>
      <c r="C117">
        <v>3.0640000000000001</v>
      </c>
      <c r="D117" t="s">
        <v>30332</v>
      </c>
      <c r="E117" t="s">
        <v>30333</v>
      </c>
      <c r="F117">
        <v>20.516999999999999</v>
      </c>
      <c r="G117" t="s">
        <v>30332</v>
      </c>
      <c r="H117">
        <v>1</v>
      </c>
      <c r="I117">
        <v>1</v>
      </c>
      <c r="J117" s="31">
        <v>44611</v>
      </c>
      <c r="K117" s="33">
        <v>0.60486111111111118</v>
      </c>
      <c r="L117" t="s">
        <v>30415</v>
      </c>
      <c r="M117">
        <v>23.5</v>
      </c>
      <c r="N117">
        <v>2.2730000000000001</v>
      </c>
      <c r="O117">
        <v>105.5</v>
      </c>
      <c r="P117">
        <v>-60.4</v>
      </c>
      <c r="Q117">
        <v>32.9</v>
      </c>
      <c r="R117">
        <v>90</v>
      </c>
      <c r="S117" t="s">
        <v>30325</v>
      </c>
      <c r="T117" t="s">
        <v>30335</v>
      </c>
    </row>
    <row r="118" spans="1:20" hidden="1" x14ac:dyDescent="0.2">
      <c r="A118" t="s">
        <v>11167</v>
      </c>
      <c r="B118" t="s">
        <v>30337</v>
      </c>
      <c r="C118">
        <v>3.448</v>
      </c>
      <c r="D118" t="s">
        <v>30332</v>
      </c>
      <c r="E118" t="s">
        <v>30333</v>
      </c>
      <c r="F118">
        <v>19.702999999999999</v>
      </c>
      <c r="G118" t="s">
        <v>200</v>
      </c>
      <c r="H118">
        <v>1</v>
      </c>
      <c r="I118">
        <v>2</v>
      </c>
      <c r="J118" s="31">
        <v>44612</v>
      </c>
      <c r="K118" s="33">
        <v>0.65416666666666667</v>
      </c>
      <c r="L118" t="s">
        <v>30409</v>
      </c>
      <c r="M118">
        <v>24.7</v>
      </c>
      <c r="N118">
        <v>1.448</v>
      </c>
      <c r="O118">
        <v>88.4</v>
      </c>
      <c r="P118">
        <v>-77.599999999999994</v>
      </c>
      <c r="Q118">
        <v>17.899999999999999</v>
      </c>
      <c r="R118">
        <v>84</v>
      </c>
      <c r="S118" t="s">
        <v>30325</v>
      </c>
      <c r="T118" t="s">
        <v>30335</v>
      </c>
    </row>
    <row r="119" spans="1:20" hidden="1" x14ac:dyDescent="0.2">
      <c r="A119" t="s">
        <v>5001</v>
      </c>
      <c r="B119" t="s">
        <v>30338</v>
      </c>
      <c r="C119">
        <v>1.603</v>
      </c>
      <c r="D119" t="s">
        <v>30332</v>
      </c>
      <c r="E119" t="s">
        <v>30333</v>
      </c>
      <c r="F119">
        <v>20.891999999999999</v>
      </c>
      <c r="G119" t="s">
        <v>200</v>
      </c>
      <c r="H119">
        <v>3</v>
      </c>
      <c r="I119">
        <v>2</v>
      </c>
      <c r="J119" s="31">
        <v>44612</v>
      </c>
      <c r="K119" s="33">
        <v>0.67222222222222217</v>
      </c>
      <c r="L119" t="s">
        <v>30378</v>
      </c>
      <c r="M119">
        <v>21.7</v>
      </c>
      <c r="N119">
        <v>4.0000000000000001E-3</v>
      </c>
      <c r="O119">
        <v>85.1</v>
      </c>
      <c r="P119">
        <v>-79.5</v>
      </c>
      <c r="Q119">
        <v>22.7</v>
      </c>
      <c r="R119">
        <v>13</v>
      </c>
      <c r="S119" t="s">
        <v>30325</v>
      </c>
      <c r="T119" t="s">
        <v>30335</v>
      </c>
    </row>
    <row r="120" spans="1:20" hidden="1" x14ac:dyDescent="0.2">
      <c r="A120" t="s">
        <v>11079</v>
      </c>
      <c r="B120" t="s">
        <v>30338</v>
      </c>
      <c r="C120">
        <v>1.1160000000000001</v>
      </c>
      <c r="D120" t="s">
        <v>30332</v>
      </c>
      <c r="E120" t="s">
        <v>30333</v>
      </c>
      <c r="F120">
        <v>21.119</v>
      </c>
      <c r="G120" t="s">
        <v>30332</v>
      </c>
      <c r="H120">
        <v>3</v>
      </c>
      <c r="I120">
        <v>1</v>
      </c>
      <c r="J120" s="31">
        <v>44611</v>
      </c>
      <c r="K120" s="33">
        <v>0.65625</v>
      </c>
      <c r="L120" t="s">
        <v>30470</v>
      </c>
      <c r="M120">
        <v>24.3</v>
      </c>
      <c r="N120">
        <v>1E-3</v>
      </c>
      <c r="O120">
        <v>93.2</v>
      </c>
      <c r="P120">
        <v>-70.8</v>
      </c>
      <c r="Q120">
        <v>35.299999999999997</v>
      </c>
      <c r="R120">
        <v>159</v>
      </c>
      <c r="S120" t="s">
        <v>30325</v>
      </c>
      <c r="T120" t="s">
        <v>30335</v>
      </c>
    </row>
    <row r="121" spans="1:20" hidden="1" x14ac:dyDescent="0.2">
      <c r="A121" t="s">
        <v>21991</v>
      </c>
      <c r="B121" t="s">
        <v>30331</v>
      </c>
      <c r="C121">
        <v>4.577</v>
      </c>
      <c r="D121" t="s">
        <v>30332</v>
      </c>
      <c r="E121" t="s">
        <v>30333</v>
      </c>
      <c r="F121">
        <v>21.18</v>
      </c>
      <c r="G121" t="s">
        <v>30332</v>
      </c>
      <c r="H121">
        <v>1</v>
      </c>
      <c r="I121">
        <v>16</v>
      </c>
      <c r="J121" s="31">
        <v>44626</v>
      </c>
      <c r="K121" s="33">
        <v>0.1451388888888889</v>
      </c>
      <c r="L121" s="33">
        <v>0.28402777777777777</v>
      </c>
      <c r="M121">
        <v>23.9</v>
      </c>
      <c r="N121">
        <v>9.6050000000000004</v>
      </c>
      <c r="O121">
        <v>-82.7</v>
      </c>
      <c r="P121">
        <v>113.3</v>
      </c>
      <c r="Q121">
        <v>-39</v>
      </c>
      <c r="R121">
        <v>1</v>
      </c>
      <c r="S121" t="s">
        <v>30325</v>
      </c>
      <c r="T121" t="s">
        <v>30335</v>
      </c>
    </row>
    <row r="122" spans="1:20" hidden="1" x14ac:dyDescent="0.2">
      <c r="A122" t="s">
        <v>10992</v>
      </c>
      <c r="B122" t="s">
        <v>30337</v>
      </c>
      <c r="C122">
        <v>2.0089999999999999</v>
      </c>
      <c r="D122" t="s">
        <v>30332</v>
      </c>
      <c r="E122" t="s">
        <v>30333</v>
      </c>
      <c r="F122">
        <v>17.756</v>
      </c>
      <c r="G122" t="s">
        <v>200</v>
      </c>
      <c r="H122">
        <v>7</v>
      </c>
      <c r="I122">
        <v>1</v>
      </c>
      <c r="J122" s="31">
        <v>44611</v>
      </c>
      <c r="K122" s="33">
        <v>0.63541666666666663</v>
      </c>
      <c r="L122" t="s">
        <v>30375</v>
      </c>
      <c r="M122">
        <v>21.7</v>
      </c>
      <c r="N122">
        <v>2E-3</v>
      </c>
      <c r="O122">
        <v>100.4</v>
      </c>
      <c r="P122">
        <v>-63.6</v>
      </c>
      <c r="Q122">
        <v>40.9</v>
      </c>
      <c r="R122">
        <v>45</v>
      </c>
      <c r="S122" t="s">
        <v>30325</v>
      </c>
      <c r="T122" t="s">
        <v>30335</v>
      </c>
    </row>
    <row r="123" spans="1:20" hidden="1" x14ac:dyDescent="0.2">
      <c r="A123" t="s">
        <v>10977</v>
      </c>
      <c r="B123" t="s">
        <v>30338</v>
      </c>
      <c r="C123">
        <v>1.135</v>
      </c>
      <c r="D123" t="s">
        <v>30332</v>
      </c>
      <c r="E123" t="s">
        <v>30333</v>
      </c>
      <c r="F123">
        <v>21.779</v>
      </c>
      <c r="G123" t="s">
        <v>200</v>
      </c>
      <c r="H123">
        <v>4</v>
      </c>
      <c r="I123">
        <v>2</v>
      </c>
      <c r="J123" s="31">
        <v>44612</v>
      </c>
      <c r="K123" s="33">
        <v>0.68125000000000002</v>
      </c>
      <c r="L123" t="s">
        <v>30466</v>
      </c>
      <c r="M123">
        <v>24.8</v>
      </c>
      <c r="N123">
        <v>1E-3</v>
      </c>
      <c r="O123">
        <v>82.7</v>
      </c>
      <c r="P123">
        <v>-81.5</v>
      </c>
      <c r="Q123">
        <v>23</v>
      </c>
      <c r="R123">
        <v>152</v>
      </c>
      <c r="S123" t="s">
        <v>30325</v>
      </c>
      <c r="T123" t="s">
        <v>30335</v>
      </c>
    </row>
    <row r="124" spans="1:20" hidden="1" x14ac:dyDescent="0.2">
      <c r="A124" t="s">
        <v>10947</v>
      </c>
      <c r="B124" t="s">
        <v>30331</v>
      </c>
      <c r="C124">
        <v>6.27</v>
      </c>
      <c r="D124" t="s">
        <v>30332</v>
      </c>
      <c r="E124" t="s">
        <v>30333</v>
      </c>
      <c r="F124">
        <v>24.143999999999998</v>
      </c>
      <c r="G124" t="s">
        <v>30332</v>
      </c>
      <c r="H124">
        <v>1</v>
      </c>
      <c r="I124">
        <v>12</v>
      </c>
      <c r="J124" s="31">
        <v>44622</v>
      </c>
      <c r="K124" s="33">
        <v>0.14305555555555557</v>
      </c>
      <c r="L124" s="33">
        <v>0.78333333333333333</v>
      </c>
      <c r="M124">
        <v>24.4</v>
      </c>
      <c r="N124">
        <v>4.6779999999999999</v>
      </c>
      <c r="O124">
        <v>-85</v>
      </c>
      <c r="P124">
        <v>110.4</v>
      </c>
      <c r="Q124">
        <v>-30.7</v>
      </c>
      <c r="R124">
        <v>0</v>
      </c>
      <c r="S124" t="s">
        <v>30325</v>
      </c>
      <c r="T124" t="s">
        <v>5911</v>
      </c>
    </row>
    <row r="125" spans="1:20" hidden="1" x14ac:dyDescent="0.2">
      <c r="A125" t="s">
        <v>21894</v>
      </c>
      <c r="B125" t="s">
        <v>30338</v>
      </c>
      <c r="C125">
        <v>1.0980000000000001</v>
      </c>
      <c r="D125" t="s">
        <v>30332</v>
      </c>
      <c r="E125" t="s">
        <v>30333</v>
      </c>
      <c r="F125">
        <v>21.928999999999998</v>
      </c>
      <c r="G125" t="s">
        <v>30332</v>
      </c>
      <c r="H125">
        <v>2</v>
      </c>
      <c r="I125">
        <v>1</v>
      </c>
      <c r="J125" s="31">
        <v>44611</v>
      </c>
      <c r="K125" s="33">
        <v>0.66319444444444442</v>
      </c>
      <c r="L125" s="33">
        <v>0.42083333333333334</v>
      </c>
      <c r="M125">
        <v>24.1</v>
      </c>
      <c r="N125">
        <v>4.1000000000000002E-2</v>
      </c>
      <c r="O125">
        <v>94.3</v>
      </c>
      <c r="P125">
        <v>-70</v>
      </c>
      <c r="Q125">
        <v>43.5</v>
      </c>
      <c r="R125">
        <v>161</v>
      </c>
      <c r="S125" t="s">
        <v>30325</v>
      </c>
      <c r="T125" t="s">
        <v>30335</v>
      </c>
    </row>
    <row r="126" spans="1:20" hidden="1" x14ac:dyDescent="0.2">
      <c r="A126" t="s">
        <v>21884</v>
      </c>
      <c r="B126" t="s">
        <v>30338</v>
      </c>
      <c r="C126">
        <v>1.2430000000000001</v>
      </c>
      <c r="D126" t="s">
        <v>30332</v>
      </c>
      <c r="E126" t="s">
        <v>30333</v>
      </c>
      <c r="F126">
        <v>17.84</v>
      </c>
      <c r="G126" t="s">
        <v>30332</v>
      </c>
      <c r="H126">
        <v>2</v>
      </c>
      <c r="I126">
        <v>2</v>
      </c>
      <c r="J126" s="31">
        <v>44612</v>
      </c>
      <c r="K126" s="33">
        <v>0.63541666666666663</v>
      </c>
      <c r="L126" t="s">
        <v>30457</v>
      </c>
      <c r="M126">
        <v>24.9</v>
      </c>
      <c r="N126">
        <v>0.02</v>
      </c>
      <c r="O126">
        <v>93.6</v>
      </c>
      <c r="P126">
        <v>-72.8</v>
      </c>
      <c r="Q126">
        <v>20.6</v>
      </c>
      <c r="R126">
        <v>200</v>
      </c>
      <c r="S126" t="s">
        <v>30325</v>
      </c>
      <c r="T126" t="s">
        <v>30335</v>
      </c>
    </row>
    <row r="127" spans="1:20" hidden="1" x14ac:dyDescent="0.2">
      <c r="A127" t="s">
        <v>21854</v>
      </c>
      <c r="B127" t="s">
        <v>30338</v>
      </c>
      <c r="C127">
        <v>1.2909999999999999</v>
      </c>
      <c r="D127" t="s">
        <v>30332</v>
      </c>
      <c r="E127" t="s">
        <v>30333</v>
      </c>
      <c r="F127">
        <v>20.413</v>
      </c>
      <c r="G127" t="s">
        <v>30332</v>
      </c>
      <c r="H127">
        <v>1</v>
      </c>
      <c r="I127">
        <v>16</v>
      </c>
      <c r="J127" s="31">
        <v>44626</v>
      </c>
      <c r="K127" s="33">
        <v>0.16388888888888889</v>
      </c>
      <c r="L127" s="34">
        <v>1.0472222222222223</v>
      </c>
      <c r="M127">
        <v>24.7</v>
      </c>
      <c r="N127">
        <v>0.217</v>
      </c>
      <c r="O127">
        <v>-93.1</v>
      </c>
      <c r="P127">
        <v>101.8</v>
      </c>
      <c r="Q127">
        <v>-21.4</v>
      </c>
      <c r="R127">
        <v>108</v>
      </c>
      <c r="S127" t="s">
        <v>30325</v>
      </c>
      <c r="T127" t="s">
        <v>30335</v>
      </c>
    </row>
    <row r="128" spans="1:20" hidden="1" x14ac:dyDescent="0.2">
      <c r="A128" t="s">
        <v>10656</v>
      </c>
      <c r="B128" t="s">
        <v>30338</v>
      </c>
      <c r="C128">
        <v>1.022</v>
      </c>
      <c r="D128" t="s">
        <v>30332</v>
      </c>
      <c r="E128" t="s">
        <v>30333</v>
      </c>
      <c r="F128">
        <v>19.504000000000001</v>
      </c>
      <c r="G128" t="s">
        <v>30332</v>
      </c>
      <c r="H128">
        <v>2</v>
      </c>
      <c r="I128">
        <v>2</v>
      </c>
      <c r="J128" s="31">
        <v>44612</v>
      </c>
      <c r="K128" s="33">
        <v>0.66597222222222219</v>
      </c>
      <c r="L128" t="s">
        <v>30477</v>
      </c>
      <c r="M128">
        <v>24.7</v>
      </c>
      <c r="N128">
        <v>0.01</v>
      </c>
      <c r="O128">
        <v>86.7</v>
      </c>
      <c r="P128">
        <v>-78.099999999999994</v>
      </c>
      <c r="Q128">
        <v>22.6</v>
      </c>
      <c r="R128">
        <v>177</v>
      </c>
      <c r="S128" t="s">
        <v>30325</v>
      </c>
      <c r="T128" t="s">
        <v>30335</v>
      </c>
    </row>
    <row r="129" spans="1:20" hidden="1" x14ac:dyDescent="0.2">
      <c r="A129" t="s">
        <v>21587</v>
      </c>
      <c r="B129" t="s">
        <v>30338</v>
      </c>
      <c r="C129">
        <v>1.3029999999999999</v>
      </c>
      <c r="D129" t="s">
        <v>30332</v>
      </c>
      <c r="E129" t="s">
        <v>30333</v>
      </c>
      <c r="F129">
        <v>18.966999999999999</v>
      </c>
      <c r="G129" t="s">
        <v>30332</v>
      </c>
      <c r="H129">
        <v>2</v>
      </c>
      <c r="I129">
        <v>1</v>
      </c>
      <c r="J129" s="31">
        <v>44611</v>
      </c>
      <c r="K129" s="33">
        <v>0.63958333333333328</v>
      </c>
      <c r="L129" t="s">
        <v>30456</v>
      </c>
      <c r="M129">
        <v>24.5</v>
      </c>
      <c r="N129">
        <v>3.0000000000000001E-3</v>
      </c>
      <c r="O129">
        <v>99.2</v>
      </c>
      <c r="P129">
        <v>-64.8</v>
      </c>
      <c r="Q129">
        <v>40.5</v>
      </c>
      <c r="R129">
        <v>238</v>
      </c>
      <c r="S129" t="s">
        <v>30325</v>
      </c>
      <c r="T129" t="s">
        <v>30335</v>
      </c>
    </row>
    <row r="130" spans="1:20" hidden="1" x14ac:dyDescent="0.2">
      <c r="A130" t="s">
        <v>21584</v>
      </c>
      <c r="B130" t="s">
        <v>30331</v>
      </c>
      <c r="C130">
        <v>5.4459999999999997</v>
      </c>
      <c r="D130" t="s">
        <v>30332</v>
      </c>
      <c r="E130" t="s">
        <v>30333</v>
      </c>
      <c r="F130">
        <v>22.335000000000001</v>
      </c>
      <c r="G130" t="s">
        <v>30332</v>
      </c>
      <c r="H130">
        <v>1</v>
      </c>
      <c r="I130">
        <v>3</v>
      </c>
      <c r="J130" s="31">
        <v>44613</v>
      </c>
      <c r="K130" s="33">
        <v>0.6958333333333333</v>
      </c>
      <c r="L130" s="33">
        <v>8.0555555555555561E-2</v>
      </c>
      <c r="M130">
        <v>24.9</v>
      </c>
      <c r="N130">
        <v>7.9210000000000003</v>
      </c>
      <c r="O130">
        <v>81.099999999999994</v>
      </c>
      <c r="P130">
        <v>-82.9</v>
      </c>
      <c r="Q130">
        <v>29.3</v>
      </c>
      <c r="R130">
        <v>6</v>
      </c>
      <c r="S130" t="s">
        <v>30325</v>
      </c>
      <c r="T130" t="s">
        <v>30335</v>
      </c>
    </row>
    <row r="131" spans="1:20" hidden="1" x14ac:dyDescent="0.2">
      <c r="A131" t="s">
        <v>21581</v>
      </c>
      <c r="B131" t="s">
        <v>30338</v>
      </c>
      <c r="C131">
        <v>1.1100000000000001</v>
      </c>
      <c r="D131" t="s">
        <v>30332</v>
      </c>
      <c r="E131" t="s">
        <v>30333</v>
      </c>
      <c r="F131">
        <v>19.46</v>
      </c>
      <c r="G131" t="s">
        <v>30332</v>
      </c>
      <c r="H131">
        <v>1</v>
      </c>
      <c r="I131">
        <v>8</v>
      </c>
      <c r="J131" s="31">
        <v>44618</v>
      </c>
      <c r="K131" s="33">
        <v>0.15833333333333333</v>
      </c>
      <c r="L131" t="s">
        <v>30386</v>
      </c>
      <c r="M131">
        <v>25</v>
      </c>
      <c r="N131">
        <v>6.8000000000000005E-2</v>
      </c>
      <c r="O131">
        <v>-86</v>
      </c>
      <c r="P131">
        <v>110.1</v>
      </c>
      <c r="Q131">
        <v>-39.700000000000003</v>
      </c>
      <c r="R131">
        <v>165</v>
      </c>
      <c r="S131" t="s">
        <v>30325</v>
      </c>
      <c r="T131" t="s">
        <v>30334</v>
      </c>
    </row>
    <row r="132" spans="1:20" hidden="1" x14ac:dyDescent="0.2">
      <c r="A132" t="s">
        <v>10458</v>
      </c>
      <c r="B132" t="s">
        <v>30338</v>
      </c>
      <c r="C132">
        <v>1.2270000000000001</v>
      </c>
      <c r="D132" t="s">
        <v>30332</v>
      </c>
      <c r="E132" t="s">
        <v>30333</v>
      </c>
      <c r="F132">
        <v>21.042999999999999</v>
      </c>
      <c r="G132" t="s">
        <v>30332</v>
      </c>
      <c r="H132">
        <v>2</v>
      </c>
      <c r="I132">
        <v>2</v>
      </c>
      <c r="J132" s="31">
        <v>44612</v>
      </c>
      <c r="K132" s="33">
        <v>0.66527777777777775</v>
      </c>
      <c r="L132" s="33">
        <v>0.47847222222222219</v>
      </c>
      <c r="M132">
        <v>24.6</v>
      </c>
      <c r="N132">
        <v>6.2E-2</v>
      </c>
      <c r="O132">
        <v>93.8</v>
      </c>
      <c r="P132">
        <v>-70.599999999999994</v>
      </c>
      <c r="Q132">
        <v>43.5</v>
      </c>
      <c r="R132">
        <v>207</v>
      </c>
      <c r="S132" t="s">
        <v>30325</v>
      </c>
      <c r="T132" t="s">
        <v>30335</v>
      </c>
    </row>
    <row r="133" spans="1:20" hidden="1" x14ac:dyDescent="0.2">
      <c r="A133" t="s">
        <v>10387</v>
      </c>
      <c r="B133" t="s">
        <v>30338</v>
      </c>
      <c r="C133">
        <v>1.649</v>
      </c>
      <c r="D133" t="s">
        <v>30332</v>
      </c>
      <c r="E133" t="s">
        <v>30333</v>
      </c>
      <c r="F133">
        <v>23.015999999999998</v>
      </c>
      <c r="G133" t="s">
        <v>30332</v>
      </c>
      <c r="H133">
        <v>1</v>
      </c>
      <c r="I133">
        <v>9</v>
      </c>
      <c r="J133" s="31">
        <v>44619</v>
      </c>
      <c r="K133" s="33">
        <v>0.18055555555555555</v>
      </c>
      <c r="L133" s="33">
        <v>0.60902777777777783</v>
      </c>
      <c r="M133">
        <v>24.3</v>
      </c>
      <c r="N133">
        <v>0.58899999999999997</v>
      </c>
      <c r="O133">
        <v>-96.5</v>
      </c>
      <c r="P133">
        <v>99.3</v>
      </c>
      <c r="Q133">
        <v>-24.5</v>
      </c>
      <c r="R133">
        <v>18</v>
      </c>
      <c r="S133" t="s">
        <v>30325</v>
      </c>
      <c r="T133" t="s">
        <v>30336</v>
      </c>
    </row>
    <row r="134" spans="1:20" hidden="1" x14ac:dyDescent="0.2">
      <c r="A134" t="s">
        <v>21368</v>
      </c>
      <c r="B134" t="s">
        <v>30338</v>
      </c>
      <c r="C134">
        <v>1.321</v>
      </c>
      <c r="D134" t="s">
        <v>30332</v>
      </c>
      <c r="E134" t="s">
        <v>30333</v>
      </c>
      <c r="F134">
        <v>19.652000000000001</v>
      </c>
      <c r="G134" t="s">
        <v>30332</v>
      </c>
      <c r="H134">
        <v>2</v>
      </c>
      <c r="I134">
        <v>2</v>
      </c>
      <c r="J134" s="31">
        <v>44612</v>
      </c>
      <c r="K134" s="33">
        <v>0.66597222222222219</v>
      </c>
      <c r="L134" t="s">
        <v>30454</v>
      </c>
      <c r="M134">
        <v>25</v>
      </c>
      <c r="N134">
        <v>5.0000000000000001E-3</v>
      </c>
      <c r="O134">
        <v>89.9</v>
      </c>
      <c r="P134">
        <v>-74</v>
      </c>
      <c r="Q134">
        <v>33.4</v>
      </c>
      <c r="R134">
        <v>180</v>
      </c>
      <c r="S134" t="s">
        <v>30325</v>
      </c>
      <c r="T134" t="s">
        <v>30335</v>
      </c>
    </row>
    <row r="135" spans="1:20" hidden="1" x14ac:dyDescent="0.2">
      <c r="A135" t="s">
        <v>4824</v>
      </c>
      <c r="B135" t="s">
        <v>30337</v>
      </c>
      <c r="C135">
        <v>3.1259999999999999</v>
      </c>
      <c r="D135" t="s">
        <v>30332</v>
      </c>
      <c r="E135" t="s">
        <v>30333</v>
      </c>
      <c r="F135">
        <v>23.477</v>
      </c>
      <c r="G135" t="s">
        <v>30332</v>
      </c>
      <c r="H135">
        <v>1</v>
      </c>
      <c r="I135">
        <v>16</v>
      </c>
      <c r="J135" s="31">
        <v>44626</v>
      </c>
      <c r="K135" s="33">
        <v>0.19583333333333333</v>
      </c>
      <c r="L135" t="s">
        <v>30412</v>
      </c>
      <c r="M135">
        <v>24.4</v>
      </c>
      <c r="N135">
        <v>1.756</v>
      </c>
      <c r="O135">
        <v>-95.3</v>
      </c>
      <c r="P135">
        <v>99.7</v>
      </c>
      <c r="Q135">
        <v>-36.200000000000003</v>
      </c>
      <c r="R135">
        <v>14</v>
      </c>
      <c r="S135" t="s">
        <v>30325</v>
      </c>
      <c r="T135" t="s">
        <v>30335</v>
      </c>
    </row>
    <row r="136" spans="1:20" hidden="1" x14ac:dyDescent="0.2">
      <c r="A136" t="s">
        <v>5739</v>
      </c>
      <c r="B136" t="s">
        <v>30331</v>
      </c>
      <c r="C136">
        <v>6.9710000000000001</v>
      </c>
      <c r="D136" t="s">
        <v>30332</v>
      </c>
      <c r="E136" t="s">
        <v>30333</v>
      </c>
      <c r="F136">
        <v>24.087</v>
      </c>
      <c r="G136" t="s">
        <v>30332</v>
      </c>
      <c r="H136">
        <v>1</v>
      </c>
      <c r="I136">
        <v>16</v>
      </c>
      <c r="J136" s="31">
        <v>44626</v>
      </c>
      <c r="K136" s="33">
        <v>0.22083333333333333</v>
      </c>
      <c r="L136" t="s">
        <v>30390</v>
      </c>
      <c r="M136">
        <v>24.2</v>
      </c>
      <c r="N136">
        <v>4.1879999999999997</v>
      </c>
      <c r="O136">
        <v>-101.5</v>
      </c>
      <c r="P136">
        <v>92.5</v>
      </c>
      <c r="Q136">
        <v>-30.5</v>
      </c>
      <c r="R136">
        <v>6</v>
      </c>
      <c r="S136" t="s">
        <v>30325</v>
      </c>
      <c r="T136" t="s">
        <v>30335</v>
      </c>
    </row>
    <row r="137" spans="1:20" hidden="1" x14ac:dyDescent="0.2">
      <c r="A137" t="s">
        <v>21098</v>
      </c>
      <c r="B137" t="s">
        <v>30337</v>
      </c>
      <c r="C137">
        <v>3.677</v>
      </c>
      <c r="D137" t="s">
        <v>30332</v>
      </c>
      <c r="E137" t="s">
        <v>30333</v>
      </c>
      <c r="F137">
        <v>22.077000000000002</v>
      </c>
      <c r="G137" t="s">
        <v>30332</v>
      </c>
      <c r="H137">
        <v>1</v>
      </c>
      <c r="I137">
        <v>16</v>
      </c>
      <c r="J137" s="31">
        <v>44626</v>
      </c>
      <c r="K137" s="33">
        <v>0.12152777777777778</v>
      </c>
      <c r="L137" s="34">
        <v>1.1236111111111111</v>
      </c>
      <c r="M137">
        <v>24.4</v>
      </c>
      <c r="N137">
        <v>4.3310000000000004</v>
      </c>
      <c r="O137">
        <v>-80.3</v>
      </c>
      <c r="P137">
        <v>113.9</v>
      </c>
      <c r="Q137">
        <v>-28.3</v>
      </c>
      <c r="R137">
        <v>8</v>
      </c>
      <c r="S137" t="s">
        <v>30325</v>
      </c>
      <c r="T137" t="s">
        <v>30335</v>
      </c>
    </row>
    <row r="138" spans="1:20" hidden="1" x14ac:dyDescent="0.2">
      <c r="A138" t="s">
        <v>21074</v>
      </c>
      <c r="B138" t="s">
        <v>30338</v>
      </c>
      <c r="C138">
        <v>1.0149999999999999</v>
      </c>
      <c r="D138" t="s">
        <v>30332</v>
      </c>
      <c r="E138" t="s">
        <v>30333</v>
      </c>
      <c r="F138">
        <v>21.428999999999998</v>
      </c>
      <c r="G138" t="s">
        <v>30332</v>
      </c>
      <c r="H138">
        <v>1</v>
      </c>
      <c r="I138">
        <v>16</v>
      </c>
      <c r="J138" s="31">
        <v>44626</v>
      </c>
      <c r="K138" s="33">
        <v>0.1111111111111111</v>
      </c>
      <c r="L138" s="33">
        <v>0.24166666666666667</v>
      </c>
      <c r="M138">
        <v>24.3</v>
      </c>
      <c r="N138">
        <v>0.251</v>
      </c>
      <c r="O138">
        <v>-70.7</v>
      </c>
      <c r="P138">
        <v>125.3</v>
      </c>
      <c r="Q138">
        <v>-47.9</v>
      </c>
      <c r="R138">
        <v>91</v>
      </c>
      <c r="S138" t="s">
        <v>30325</v>
      </c>
      <c r="T138" t="s">
        <v>30335</v>
      </c>
    </row>
    <row r="139" spans="1:20" hidden="1" x14ac:dyDescent="0.2">
      <c r="A139" t="s">
        <v>9894</v>
      </c>
      <c r="B139" t="s">
        <v>30337</v>
      </c>
      <c r="C139">
        <v>3.698</v>
      </c>
      <c r="D139" t="s">
        <v>30332</v>
      </c>
      <c r="E139" t="s">
        <v>30333</v>
      </c>
      <c r="F139">
        <v>21.116</v>
      </c>
      <c r="G139" t="s">
        <v>200</v>
      </c>
      <c r="H139">
        <v>1</v>
      </c>
      <c r="I139">
        <v>1</v>
      </c>
      <c r="J139" s="31">
        <v>44611</v>
      </c>
      <c r="K139" s="33">
        <v>0.63888888888888895</v>
      </c>
      <c r="L139" s="34">
        <v>1.1395833333333334</v>
      </c>
      <c r="M139">
        <v>23.8</v>
      </c>
      <c r="N139">
        <v>1.93</v>
      </c>
      <c r="O139">
        <v>105.1</v>
      </c>
      <c r="P139">
        <v>-60.9</v>
      </c>
      <c r="Q139">
        <v>57</v>
      </c>
      <c r="R139">
        <v>73</v>
      </c>
      <c r="S139" t="s">
        <v>30325</v>
      </c>
      <c r="T139" t="s">
        <v>30335</v>
      </c>
    </row>
    <row r="140" spans="1:20" hidden="1" x14ac:dyDescent="0.2">
      <c r="A140" t="s">
        <v>20967</v>
      </c>
      <c r="B140" t="s">
        <v>30337</v>
      </c>
      <c r="C140">
        <v>2.71</v>
      </c>
      <c r="D140" t="s">
        <v>30332</v>
      </c>
      <c r="E140" t="s">
        <v>30333</v>
      </c>
      <c r="F140">
        <v>21.882000000000001</v>
      </c>
      <c r="G140" t="s">
        <v>200</v>
      </c>
      <c r="H140">
        <v>1</v>
      </c>
      <c r="I140">
        <v>12</v>
      </c>
      <c r="J140" s="31">
        <v>44622</v>
      </c>
      <c r="K140" s="33">
        <v>0.13680555555555554</v>
      </c>
      <c r="L140" s="34">
        <v>1.0263888888888888</v>
      </c>
      <c r="M140">
        <v>24.9</v>
      </c>
      <c r="N140">
        <v>0.59499999999999997</v>
      </c>
      <c r="O140">
        <v>-84.4</v>
      </c>
      <c r="P140">
        <v>110.3</v>
      </c>
      <c r="Q140">
        <v>-27.5</v>
      </c>
      <c r="R140">
        <v>58</v>
      </c>
      <c r="S140" t="s">
        <v>30325</v>
      </c>
      <c r="T140" t="s">
        <v>30334</v>
      </c>
    </row>
    <row r="141" spans="1:20" hidden="1" x14ac:dyDescent="0.2">
      <c r="A141" t="s">
        <v>9758</v>
      </c>
      <c r="B141" t="s">
        <v>30331</v>
      </c>
      <c r="C141">
        <v>5.226</v>
      </c>
      <c r="D141" t="s">
        <v>30332</v>
      </c>
      <c r="E141" t="s">
        <v>30333</v>
      </c>
      <c r="F141">
        <v>21.539000000000001</v>
      </c>
      <c r="G141" t="s">
        <v>200</v>
      </c>
      <c r="H141">
        <v>1</v>
      </c>
      <c r="I141">
        <v>14</v>
      </c>
      <c r="J141" s="31">
        <v>44624</v>
      </c>
      <c r="K141" s="33">
        <v>0.16319444444444445</v>
      </c>
      <c r="L141" s="33">
        <v>0.56180555555555556</v>
      </c>
      <c r="M141">
        <v>25</v>
      </c>
      <c r="N141">
        <v>4.6849999999999996</v>
      </c>
      <c r="O141">
        <v>-90.6</v>
      </c>
      <c r="P141">
        <v>105.3</v>
      </c>
      <c r="Q141">
        <v>-29.7</v>
      </c>
      <c r="R141">
        <v>0</v>
      </c>
      <c r="S141" t="s">
        <v>30325</v>
      </c>
      <c r="T141" t="s">
        <v>30334</v>
      </c>
    </row>
    <row r="142" spans="1:20" hidden="1" x14ac:dyDescent="0.2">
      <c r="A142" t="s">
        <v>20845</v>
      </c>
      <c r="B142" t="s">
        <v>30337</v>
      </c>
      <c r="C142">
        <v>3.74</v>
      </c>
      <c r="D142" t="s">
        <v>30332</v>
      </c>
      <c r="E142" t="s">
        <v>30333</v>
      </c>
      <c r="F142">
        <v>22.774999999999999</v>
      </c>
      <c r="G142" t="s">
        <v>30332</v>
      </c>
      <c r="H142">
        <v>1</v>
      </c>
      <c r="I142">
        <v>16</v>
      </c>
      <c r="J142" s="31">
        <v>44626</v>
      </c>
      <c r="K142" s="33">
        <v>0.12083333333333333</v>
      </c>
      <c r="L142" s="34">
        <v>1.34375</v>
      </c>
      <c r="M142">
        <v>24.6</v>
      </c>
      <c r="N142">
        <v>3.6309999999999998</v>
      </c>
      <c r="O142">
        <v>-81.900000000000006</v>
      </c>
      <c r="P142">
        <v>111.5</v>
      </c>
      <c r="Q142">
        <v>-23.8</v>
      </c>
      <c r="R142">
        <v>4</v>
      </c>
      <c r="S142" t="s">
        <v>30325</v>
      </c>
      <c r="T142" t="s">
        <v>30335</v>
      </c>
    </row>
    <row r="143" spans="1:20" hidden="1" x14ac:dyDescent="0.2">
      <c r="A143" t="s">
        <v>20777</v>
      </c>
      <c r="B143" t="s">
        <v>30337</v>
      </c>
      <c r="C143">
        <v>3.9409999999999998</v>
      </c>
      <c r="D143" t="s">
        <v>30332</v>
      </c>
      <c r="E143" t="s">
        <v>30333</v>
      </c>
      <c r="F143">
        <v>20.995999999999999</v>
      </c>
      <c r="G143" t="s">
        <v>30332</v>
      </c>
      <c r="H143">
        <v>1</v>
      </c>
      <c r="I143">
        <v>2</v>
      </c>
      <c r="J143" s="31">
        <v>44612</v>
      </c>
      <c r="K143" s="33">
        <v>0.65694444444444444</v>
      </c>
      <c r="L143" t="s">
        <v>30404</v>
      </c>
      <c r="M143">
        <v>23.1</v>
      </c>
      <c r="N143">
        <v>10</v>
      </c>
      <c r="O143">
        <v>90.6</v>
      </c>
      <c r="P143">
        <v>-74</v>
      </c>
      <c r="Q143">
        <v>27.7</v>
      </c>
      <c r="R143">
        <v>38</v>
      </c>
      <c r="S143" t="s">
        <v>30325</v>
      </c>
      <c r="T143" t="s">
        <v>30335</v>
      </c>
    </row>
    <row r="144" spans="1:20" hidden="1" x14ac:dyDescent="0.2">
      <c r="A144" t="s">
        <v>9365</v>
      </c>
      <c r="B144" t="s">
        <v>30338</v>
      </c>
      <c r="C144">
        <v>1.7629999999999999</v>
      </c>
      <c r="D144" t="s">
        <v>30332</v>
      </c>
      <c r="E144" t="s">
        <v>30333</v>
      </c>
      <c r="F144">
        <v>21.376999999999999</v>
      </c>
      <c r="G144" t="s">
        <v>30332</v>
      </c>
      <c r="H144">
        <v>2</v>
      </c>
      <c r="I144">
        <v>1</v>
      </c>
      <c r="J144" s="31">
        <v>44611</v>
      </c>
      <c r="K144" s="33">
        <v>0.63055555555555554</v>
      </c>
      <c r="L144" t="s">
        <v>30432</v>
      </c>
      <c r="M144">
        <v>24</v>
      </c>
      <c r="N144">
        <v>0.24099999999999999</v>
      </c>
      <c r="O144">
        <v>100.9</v>
      </c>
      <c r="P144">
        <v>-63.4</v>
      </c>
      <c r="Q144">
        <v>38.200000000000003</v>
      </c>
      <c r="R144">
        <v>118</v>
      </c>
      <c r="S144" t="s">
        <v>30325</v>
      </c>
      <c r="T144" t="s">
        <v>30335</v>
      </c>
    </row>
    <row r="145" spans="1:20" hidden="1" x14ac:dyDescent="0.2">
      <c r="A145" t="s">
        <v>9354</v>
      </c>
      <c r="B145" t="s">
        <v>30331</v>
      </c>
      <c r="C145">
        <v>4.8490000000000002</v>
      </c>
      <c r="D145" t="s">
        <v>30332</v>
      </c>
      <c r="E145" t="s">
        <v>30333</v>
      </c>
      <c r="F145">
        <v>23.335999999999999</v>
      </c>
      <c r="G145" t="s">
        <v>30332</v>
      </c>
      <c r="H145">
        <v>1</v>
      </c>
      <c r="I145">
        <v>16</v>
      </c>
      <c r="J145" s="31">
        <v>44626</v>
      </c>
      <c r="K145" s="33">
        <v>0.1763888888888889</v>
      </c>
      <c r="L145" t="s">
        <v>30401</v>
      </c>
      <c r="M145">
        <v>24.7</v>
      </c>
      <c r="N145">
        <v>5.9</v>
      </c>
      <c r="O145">
        <v>-92.3</v>
      </c>
      <c r="P145">
        <v>103.8</v>
      </c>
      <c r="Q145">
        <v>-34.700000000000003</v>
      </c>
      <c r="R145">
        <v>0</v>
      </c>
      <c r="S145" t="s">
        <v>30325</v>
      </c>
      <c r="T145" t="s">
        <v>30335</v>
      </c>
    </row>
    <row r="146" spans="1:20" hidden="1" x14ac:dyDescent="0.2">
      <c r="A146" t="s">
        <v>20434</v>
      </c>
      <c r="B146" t="s">
        <v>30338</v>
      </c>
      <c r="C146">
        <v>1.496</v>
      </c>
      <c r="D146" t="s">
        <v>30332</v>
      </c>
      <c r="E146" t="s">
        <v>30333</v>
      </c>
      <c r="F146">
        <v>18.616</v>
      </c>
      <c r="G146" t="s">
        <v>30332</v>
      </c>
      <c r="H146">
        <v>3</v>
      </c>
      <c r="I146">
        <v>1</v>
      </c>
      <c r="J146" s="31">
        <v>44611</v>
      </c>
      <c r="K146" s="33">
        <v>0.62638888888888888</v>
      </c>
      <c r="L146" t="s">
        <v>30447</v>
      </c>
      <c r="M146">
        <v>24.7</v>
      </c>
      <c r="N146">
        <v>1E-3</v>
      </c>
      <c r="O146">
        <v>102.5</v>
      </c>
      <c r="P146">
        <v>-61.8</v>
      </c>
      <c r="Q146">
        <v>39.6</v>
      </c>
      <c r="R146">
        <v>174</v>
      </c>
      <c r="S146" t="s">
        <v>30325</v>
      </c>
      <c r="T146" t="s">
        <v>30335</v>
      </c>
    </row>
    <row r="147" spans="1:20" hidden="1" x14ac:dyDescent="0.2">
      <c r="A147" t="s">
        <v>20363</v>
      </c>
      <c r="B147" t="s">
        <v>30338</v>
      </c>
      <c r="C147">
        <v>1.4079999999999999</v>
      </c>
      <c r="D147" t="s">
        <v>30332</v>
      </c>
      <c r="E147" t="s">
        <v>30333</v>
      </c>
      <c r="F147">
        <v>18.628</v>
      </c>
      <c r="G147" t="s">
        <v>30332</v>
      </c>
      <c r="H147">
        <v>2</v>
      </c>
      <c r="I147">
        <v>1</v>
      </c>
      <c r="J147" s="31">
        <v>44611</v>
      </c>
      <c r="K147" s="33">
        <v>0.60763888888888895</v>
      </c>
      <c r="L147" t="s">
        <v>30450</v>
      </c>
      <c r="M147">
        <v>24.3</v>
      </c>
      <c r="N147">
        <v>6.4000000000000001E-2</v>
      </c>
      <c r="O147">
        <v>104</v>
      </c>
      <c r="P147">
        <v>-62</v>
      </c>
      <c r="Q147">
        <v>31</v>
      </c>
      <c r="R147">
        <v>124</v>
      </c>
      <c r="S147" t="s">
        <v>30325</v>
      </c>
      <c r="T147" t="s">
        <v>30335</v>
      </c>
    </row>
    <row r="148" spans="1:20" hidden="1" x14ac:dyDescent="0.2">
      <c r="A148" t="s">
        <v>20361</v>
      </c>
      <c r="B148" t="s">
        <v>30337</v>
      </c>
      <c r="C148">
        <v>2.105</v>
      </c>
      <c r="D148" t="s">
        <v>30332</v>
      </c>
      <c r="E148" t="s">
        <v>30333</v>
      </c>
      <c r="F148">
        <v>19.29</v>
      </c>
      <c r="G148" t="s">
        <v>30332</v>
      </c>
      <c r="H148">
        <v>2</v>
      </c>
      <c r="I148">
        <v>1</v>
      </c>
      <c r="J148" s="31">
        <v>44611</v>
      </c>
      <c r="K148" s="33">
        <v>0.62916666666666665</v>
      </c>
      <c r="L148" t="s">
        <v>30374</v>
      </c>
      <c r="M148">
        <v>21.8</v>
      </c>
      <c r="N148">
        <v>4.0000000000000001E-3</v>
      </c>
      <c r="O148">
        <v>98.8</v>
      </c>
      <c r="P148">
        <v>-66.3</v>
      </c>
      <c r="Q148">
        <v>31.1</v>
      </c>
      <c r="R148">
        <v>55</v>
      </c>
      <c r="S148" t="s">
        <v>30325</v>
      </c>
      <c r="T148" t="s">
        <v>30335</v>
      </c>
    </row>
    <row r="149" spans="1:20" hidden="1" x14ac:dyDescent="0.2">
      <c r="A149" t="s">
        <v>20275</v>
      </c>
      <c r="B149" t="s">
        <v>30338</v>
      </c>
      <c r="C149">
        <v>1.6950000000000001</v>
      </c>
      <c r="D149" t="s">
        <v>30332</v>
      </c>
      <c r="E149" t="s">
        <v>30333</v>
      </c>
      <c r="F149">
        <v>18.521999999999998</v>
      </c>
      <c r="G149" t="s">
        <v>30332</v>
      </c>
      <c r="H149">
        <v>2</v>
      </c>
      <c r="I149">
        <v>1</v>
      </c>
      <c r="J149" s="31">
        <v>44611</v>
      </c>
      <c r="K149" s="33">
        <v>0.62569444444444444</v>
      </c>
      <c r="L149" t="s">
        <v>30439</v>
      </c>
      <c r="M149">
        <v>24.9</v>
      </c>
      <c r="N149">
        <v>2E-3</v>
      </c>
      <c r="O149">
        <v>101.5</v>
      </c>
      <c r="P149">
        <v>-63.1</v>
      </c>
      <c r="Q149">
        <v>36.6</v>
      </c>
      <c r="R149">
        <v>198</v>
      </c>
      <c r="S149" t="s">
        <v>30325</v>
      </c>
      <c r="T149" t="s">
        <v>30335</v>
      </c>
    </row>
    <row r="150" spans="1:20" hidden="1" x14ac:dyDescent="0.2">
      <c r="A150" t="s">
        <v>209</v>
      </c>
      <c r="B150" t="s">
        <v>30337</v>
      </c>
      <c r="C150">
        <v>2.1389999999999998</v>
      </c>
      <c r="D150" t="s">
        <v>30332</v>
      </c>
      <c r="E150" t="s">
        <v>30333</v>
      </c>
      <c r="F150">
        <v>25.026</v>
      </c>
      <c r="G150" t="s">
        <v>30332</v>
      </c>
      <c r="H150">
        <v>1</v>
      </c>
      <c r="I150">
        <v>2</v>
      </c>
      <c r="J150" s="31">
        <v>44612</v>
      </c>
      <c r="K150" s="33">
        <v>0.61597222222222225</v>
      </c>
      <c r="L150" t="s">
        <v>30424</v>
      </c>
      <c r="M150">
        <v>24.5</v>
      </c>
      <c r="N150">
        <v>0.39700000000000002</v>
      </c>
      <c r="O150">
        <v>97.1</v>
      </c>
      <c r="P150">
        <v>-70.7</v>
      </c>
      <c r="Q150">
        <v>18.399999999999999</v>
      </c>
      <c r="R150">
        <v>18</v>
      </c>
      <c r="S150" t="s">
        <v>30325</v>
      </c>
      <c r="T150" t="s">
        <v>30335</v>
      </c>
    </row>
    <row r="151" spans="1:20" hidden="1" x14ac:dyDescent="0.2">
      <c r="A151" t="s">
        <v>8257</v>
      </c>
      <c r="B151" t="s">
        <v>30338</v>
      </c>
      <c r="C151">
        <v>1.4890000000000001</v>
      </c>
      <c r="D151" t="s">
        <v>30332</v>
      </c>
      <c r="E151" t="s">
        <v>30333</v>
      </c>
      <c r="F151">
        <v>23.890999999999998</v>
      </c>
      <c r="G151" t="s">
        <v>30332</v>
      </c>
      <c r="H151">
        <v>1</v>
      </c>
      <c r="I151">
        <v>15</v>
      </c>
      <c r="J151" s="31">
        <v>44625</v>
      </c>
      <c r="K151" s="33">
        <v>0.19097222222222221</v>
      </c>
      <c r="L151" s="33">
        <v>0.94791666666666663</v>
      </c>
      <c r="M151">
        <v>24.1</v>
      </c>
      <c r="N151">
        <v>0.629</v>
      </c>
      <c r="O151">
        <v>-101.5</v>
      </c>
      <c r="P151">
        <v>93.8</v>
      </c>
      <c r="Q151">
        <v>-16.399999999999999</v>
      </c>
      <c r="R151">
        <v>11</v>
      </c>
      <c r="S151" t="s">
        <v>30325</v>
      </c>
      <c r="T151" t="s">
        <v>30336</v>
      </c>
    </row>
    <row r="152" spans="1:20" hidden="1" x14ac:dyDescent="0.2">
      <c r="A152" t="s">
        <v>4913</v>
      </c>
      <c r="B152" t="s">
        <v>30331</v>
      </c>
      <c r="C152">
        <v>14.260999999999999</v>
      </c>
      <c r="D152" t="s">
        <v>30332</v>
      </c>
      <c r="E152" t="s">
        <v>30333</v>
      </c>
      <c r="F152">
        <v>24.283000000000001</v>
      </c>
      <c r="G152" t="s">
        <v>30332</v>
      </c>
      <c r="H152">
        <v>1</v>
      </c>
      <c r="I152">
        <v>1</v>
      </c>
      <c r="J152" s="31">
        <v>44611</v>
      </c>
      <c r="K152" s="33">
        <v>0.64166666666666672</v>
      </c>
      <c r="L152" s="33">
        <v>0.40069444444444446</v>
      </c>
      <c r="M152">
        <v>23.3</v>
      </c>
      <c r="N152">
        <v>7.16</v>
      </c>
      <c r="O152">
        <v>101.7</v>
      </c>
      <c r="P152">
        <v>-62.5</v>
      </c>
      <c r="Q152">
        <v>49.9</v>
      </c>
      <c r="R152">
        <v>11</v>
      </c>
      <c r="S152" t="s">
        <v>30325</v>
      </c>
      <c r="T152" t="s">
        <v>30335</v>
      </c>
    </row>
    <row r="153" spans="1:20" hidden="1" x14ac:dyDescent="0.2">
      <c r="A153" t="s">
        <v>8094</v>
      </c>
      <c r="B153" t="s">
        <v>30338</v>
      </c>
      <c r="C153">
        <v>1.1220000000000001</v>
      </c>
      <c r="D153" t="s">
        <v>30332</v>
      </c>
      <c r="E153" t="s">
        <v>30333</v>
      </c>
      <c r="F153">
        <v>20.291</v>
      </c>
      <c r="G153" t="s">
        <v>30332</v>
      </c>
      <c r="H153">
        <v>1</v>
      </c>
      <c r="I153">
        <v>18</v>
      </c>
      <c r="J153" s="31">
        <v>44628</v>
      </c>
      <c r="K153" s="33">
        <v>0.22569444444444445</v>
      </c>
      <c r="L153" s="34">
        <v>3.2506944444444446</v>
      </c>
      <c r="M153">
        <v>24.7</v>
      </c>
      <c r="N153">
        <v>0.151</v>
      </c>
      <c r="O153">
        <v>-105.7</v>
      </c>
      <c r="P153">
        <v>78.900000000000006</v>
      </c>
      <c r="Q153">
        <v>22.2</v>
      </c>
      <c r="R153">
        <v>167</v>
      </c>
      <c r="S153" t="s">
        <v>30325</v>
      </c>
      <c r="T153" t="s">
        <v>30335</v>
      </c>
    </row>
    <row r="154" spans="1:20" hidden="1" x14ac:dyDescent="0.2">
      <c r="A154" t="s">
        <v>363</v>
      </c>
      <c r="B154" t="s">
        <v>30338</v>
      </c>
      <c r="C154">
        <v>1.7989999999999999</v>
      </c>
      <c r="D154" t="s">
        <v>30332</v>
      </c>
      <c r="E154" t="s">
        <v>30333</v>
      </c>
      <c r="F154">
        <v>24.071999999999999</v>
      </c>
      <c r="G154" t="s">
        <v>30332</v>
      </c>
      <c r="H154">
        <v>1</v>
      </c>
      <c r="I154">
        <v>1</v>
      </c>
      <c r="J154" s="31">
        <v>44611</v>
      </c>
      <c r="K154" s="33">
        <v>0.61597222222222225</v>
      </c>
      <c r="L154" t="s">
        <v>30430</v>
      </c>
      <c r="M154">
        <v>24.4</v>
      </c>
      <c r="N154">
        <v>8.3000000000000004E-2</v>
      </c>
      <c r="O154">
        <v>104.2</v>
      </c>
      <c r="P154">
        <v>-60.7</v>
      </c>
      <c r="Q154">
        <v>36.799999999999997</v>
      </c>
      <c r="R154">
        <v>35</v>
      </c>
      <c r="S154" t="s">
        <v>30325</v>
      </c>
      <c r="T154" t="s">
        <v>30335</v>
      </c>
    </row>
    <row r="155" spans="1:20" hidden="1" x14ac:dyDescent="0.2">
      <c r="A155" t="s">
        <v>8006</v>
      </c>
      <c r="B155" t="s">
        <v>30338</v>
      </c>
      <c r="C155">
        <v>1.1439999999999999</v>
      </c>
      <c r="D155" t="s">
        <v>30332</v>
      </c>
      <c r="E155" t="s">
        <v>30333</v>
      </c>
      <c r="F155">
        <v>21.85</v>
      </c>
      <c r="G155" t="s">
        <v>30332</v>
      </c>
      <c r="H155">
        <v>1</v>
      </c>
      <c r="I155">
        <v>18</v>
      </c>
      <c r="J155" s="31">
        <v>44628</v>
      </c>
      <c r="K155" s="33">
        <v>0.24930555555555556</v>
      </c>
      <c r="L155" s="34">
        <v>2.5395833333333333</v>
      </c>
      <c r="M155">
        <v>23.8</v>
      </c>
      <c r="N155">
        <v>0.64700000000000002</v>
      </c>
      <c r="O155">
        <v>-114</v>
      </c>
      <c r="P155">
        <v>74.900000000000006</v>
      </c>
      <c r="Q155">
        <v>17.5</v>
      </c>
      <c r="R155">
        <v>58</v>
      </c>
      <c r="S155" t="s">
        <v>30325</v>
      </c>
      <c r="T155" t="s">
        <v>30335</v>
      </c>
    </row>
    <row r="156" spans="1:20" hidden="1" x14ac:dyDescent="0.2">
      <c r="A156" t="s">
        <v>3753</v>
      </c>
      <c r="B156" t="s">
        <v>30337</v>
      </c>
      <c r="C156">
        <v>3.0630000000000002</v>
      </c>
      <c r="D156" t="s">
        <v>30332</v>
      </c>
      <c r="E156" t="s">
        <v>30333</v>
      </c>
      <c r="F156">
        <v>23.474</v>
      </c>
      <c r="G156" t="s">
        <v>30332</v>
      </c>
      <c r="H156">
        <v>1</v>
      </c>
      <c r="I156">
        <v>4</v>
      </c>
      <c r="J156" s="31">
        <v>44614</v>
      </c>
      <c r="K156" s="33">
        <v>0.73958333333333337</v>
      </c>
      <c r="L156" s="33">
        <v>0.7270833333333333</v>
      </c>
      <c r="M156">
        <v>24.2</v>
      </c>
      <c r="N156">
        <v>1.411</v>
      </c>
      <c r="O156">
        <v>70.5</v>
      </c>
      <c r="P156">
        <v>-94.9</v>
      </c>
      <c r="Q156">
        <v>22.4</v>
      </c>
      <c r="R156">
        <v>51</v>
      </c>
      <c r="S156" t="s">
        <v>30325</v>
      </c>
      <c r="T156" t="s">
        <v>30335</v>
      </c>
    </row>
    <row r="157" spans="1:20" hidden="1" x14ac:dyDescent="0.2">
      <c r="A157" t="s">
        <v>19385</v>
      </c>
      <c r="B157" t="s">
        <v>30338</v>
      </c>
      <c r="C157">
        <v>1.0129999999999999</v>
      </c>
      <c r="D157" t="s">
        <v>30332</v>
      </c>
      <c r="E157" t="s">
        <v>30333</v>
      </c>
      <c r="F157">
        <v>23.05</v>
      </c>
      <c r="G157" t="s">
        <v>30332</v>
      </c>
      <c r="H157">
        <v>1</v>
      </c>
      <c r="I157">
        <v>16</v>
      </c>
      <c r="J157" s="31">
        <v>44626</v>
      </c>
      <c r="K157" s="33">
        <v>0.13749999999999998</v>
      </c>
      <c r="L157" s="33">
        <v>0.93263888888888891</v>
      </c>
      <c r="M157">
        <v>24.6</v>
      </c>
      <c r="N157">
        <v>0.14799999999999999</v>
      </c>
      <c r="O157">
        <v>-83.9</v>
      </c>
      <c r="P157">
        <v>111</v>
      </c>
      <c r="Q157">
        <v>-29.2</v>
      </c>
      <c r="R157">
        <v>49</v>
      </c>
      <c r="S157" t="s">
        <v>30325</v>
      </c>
      <c r="T157" t="s">
        <v>30335</v>
      </c>
    </row>
    <row r="158" spans="1:20" hidden="1" x14ac:dyDescent="0.2">
      <c r="A158" t="s">
        <v>7688</v>
      </c>
      <c r="B158" t="s">
        <v>30337</v>
      </c>
      <c r="C158">
        <v>2.718</v>
      </c>
      <c r="D158" t="s">
        <v>30332</v>
      </c>
      <c r="E158" t="s">
        <v>30333</v>
      </c>
      <c r="F158">
        <v>20.126000000000001</v>
      </c>
      <c r="G158" t="s">
        <v>30332</v>
      </c>
      <c r="H158">
        <v>1</v>
      </c>
      <c r="I158">
        <v>1</v>
      </c>
      <c r="J158" s="31">
        <v>44611</v>
      </c>
      <c r="K158" s="33">
        <v>0.61597222222222225</v>
      </c>
      <c r="L158" t="s">
        <v>30419</v>
      </c>
      <c r="M158">
        <v>24.5</v>
      </c>
      <c r="N158">
        <v>0.47899999999999998</v>
      </c>
      <c r="O158">
        <v>100.2</v>
      </c>
      <c r="P158">
        <v>-66.2</v>
      </c>
      <c r="Q158">
        <v>26.1</v>
      </c>
      <c r="R158">
        <v>43</v>
      </c>
      <c r="S158" t="s">
        <v>30325</v>
      </c>
      <c r="T158" t="s">
        <v>30335</v>
      </c>
    </row>
    <row r="159" spans="1:20" hidden="1" x14ac:dyDescent="0.2">
      <c r="A159" t="s">
        <v>7687</v>
      </c>
      <c r="B159" t="s">
        <v>30331</v>
      </c>
      <c r="C159">
        <v>5.2629999999999999</v>
      </c>
      <c r="D159" t="s">
        <v>30332</v>
      </c>
      <c r="E159" t="s">
        <v>30333</v>
      </c>
      <c r="F159">
        <v>20.113</v>
      </c>
      <c r="G159" t="s">
        <v>30332</v>
      </c>
      <c r="H159">
        <v>1</v>
      </c>
      <c r="I159">
        <v>5</v>
      </c>
      <c r="J159" s="31">
        <v>44615</v>
      </c>
      <c r="K159" s="33">
        <v>0.68194444444444446</v>
      </c>
      <c r="L159" t="s">
        <v>30398</v>
      </c>
      <c r="M159">
        <v>24.1</v>
      </c>
      <c r="N159">
        <v>10.53</v>
      </c>
      <c r="O159">
        <v>77.400000000000006</v>
      </c>
      <c r="P159">
        <v>-97.1</v>
      </c>
      <c r="Q159">
        <v>-17.399999999999999</v>
      </c>
      <c r="R159">
        <v>3</v>
      </c>
      <c r="S159" t="s">
        <v>30325</v>
      </c>
      <c r="T159" t="s">
        <v>30335</v>
      </c>
    </row>
    <row r="160" spans="1:20" hidden="1" x14ac:dyDescent="0.2">
      <c r="A160" t="s">
        <v>7684</v>
      </c>
      <c r="B160" t="s">
        <v>30338</v>
      </c>
      <c r="C160">
        <v>1.19</v>
      </c>
      <c r="D160" t="s">
        <v>30332</v>
      </c>
      <c r="E160" t="s">
        <v>30333</v>
      </c>
      <c r="F160">
        <v>18.209</v>
      </c>
      <c r="G160" t="s">
        <v>30332</v>
      </c>
      <c r="H160">
        <v>5</v>
      </c>
      <c r="I160">
        <v>6</v>
      </c>
      <c r="J160" s="31">
        <v>44616</v>
      </c>
      <c r="K160" s="33">
        <v>0.23333333333333331</v>
      </c>
      <c r="L160" t="s">
        <v>30380</v>
      </c>
      <c r="M160">
        <v>21.9</v>
      </c>
      <c r="N160">
        <v>1E-3</v>
      </c>
      <c r="O160">
        <v>-110.5</v>
      </c>
      <c r="P160">
        <v>85.1</v>
      </c>
      <c r="Q160">
        <v>-20.2</v>
      </c>
      <c r="R160">
        <v>18</v>
      </c>
      <c r="S160" t="s">
        <v>30325</v>
      </c>
      <c r="T160" t="s">
        <v>5266</v>
      </c>
    </row>
    <row r="161" spans="1:20" hidden="1" x14ac:dyDescent="0.2">
      <c r="A161" t="s">
        <v>19373</v>
      </c>
      <c r="B161" t="s">
        <v>30337</v>
      </c>
      <c r="C161">
        <v>2.2989999999999999</v>
      </c>
      <c r="D161" t="s">
        <v>30332</v>
      </c>
      <c r="E161" t="s">
        <v>30333</v>
      </c>
      <c r="F161">
        <v>21.239000000000001</v>
      </c>
      <c r="G161" t="s">
        <v>30332</v>
      </c>
      <c r="H161">
        <v>1</v>
      </c>
      <c r="I161">
        <v>11</v>
      </c>
      <c r="J161" s="31">
        <v>44621</v>
      </c>
      <c r="K161" s="33">
        <v>0.12013888888888889</v>
      </c>
      <c r="L161" s="33">
        <v>0.26805555555555555</v>
      </c>
      <c r="M161">
        <v>24.4</v>
      </c>
      <c r="N161">
        <v>1.1259999999999999</v>
      </c>
      <c r="O161">
        <v>-73.900000000000006</v>
      </c>
      <c r="P161">
        <v>122</v>
      </c>
      <c r="Q161">
        <v>-45.4</v>
      </c>
      <c r="R161">
        <v>16</v>
      </c>
      <c r="S161" t="s">
        <v>30325</v>
      </c>
      <c r="T161" t="s">
        <v>30334</v>
      </c>
    </row>
    <row r="162" spans="1:20" hidden="1" x14ac:dyDescent="0.2">
      <c r="A162" t="s">
        <v>7667</v>
      </c>
      <c r="B162" t="s">
        <v>30331</v>
      </c>
      <c r="C162">
        <v>5.77</v>
      </c>
      <c r="D162" t="s">
        <v>30332</v>
      </c>
      <c r="E162" t="s">
        <v>30333</v>
      </c>
      <c r="F162">
        <v>20.498000000000001</v>
      </c>
      <c r="G162" t="s">
        <v>200</v>
      </c>
      <c r="H162">
        <v>1</v>
      </c>
      <c r="I162">
        <v>3</v>
      </c>
      <c r="J162" s="31">
        <v>44613</v>
      </c>
      <c r="K162" s="33">
        <v>0.69652777777777775</v>
      </c>
      <c r="L162" t="s">
        <v>30396</v>
      </c>
      <c r="M162">
        <v>24.9</v>
      </c>
      <c r="N162">
        <v>3.7759999999999998</v>
      </c>
      <c r="O162">
        <v>77.900000000000006</v>
      </c>
      <c r="P162">
        <v>-86.2</v>
      </c>
      <c r="Q162">
        <v>20.100000000000001</v>
      </c>
      <c r="R162">
        <v>4</v>
      </c>
      <c r="S162" t="s">
        <v>30325</v>
      </c>
      <c r="T162" t="s">
        <v>30335</v>
      </c>
    </row>
    <row r="163" spans="1:20" hidden="1" x14ac:dyDescent="0.2">
      <c r="A163" t="s">
        <v>7640</v>
      </c>
      <c r="B163" t="s">
        <v>30338</v>
      </c>
      <c r="C163">
        <v>1.9370000000000001</v>
      </c>
      <c r="D163" t="s">
        <v>30332</v>
      </c>
      <c r="E163" t="s">
        <v>30333</v>
      </c>
      <c r="F163">
        <v>20.407</v>
      </c>
      <c r="G163" t="s">
        <v>30332</v>
      </c>
      <c r="H163">
        <v>1</v>
      </c>
      <c r="I163">
        <v>3</v>
      </c>
      <c r="J163" s="31">
        <v>44613</v>
      </c>
      <c r="K163" s="33">
        <v>0.6958333333333333</v>
      </c>
      <c r="L163" s="33">
        <v>0.87291666666666667</v>
      </c>
      <c r="M163">
        <v>24.4</v>
      </c>
      <c r="N163">
        <v>0.45700000000000002</v>
      </c>
      <c r="O163">
        <v>85.7</v>
      </c>
      <c r="P163">
        <v>-79.7</v>
      </c>
      <c r="Q163">
        <v>37.5</v>
      </c>
      <c r="R163">
        <v>103</v>
      </c>
      <c r="S163" t="s">
        <v>30325</v>
      </c>
      <c r="T163" t="s">
        <v>30335</v>
      </c>
    </row>
    <row r="164" spans="1:20" hidden="1" x14ac:dyDescent="0.2">
      <c r="A164" t="s">
        <v>19317</v>
      </c>
      <c r="B164" t="s">
        <v>30331</v>
      </c>
      <c r="C164">
        <v>5.1050000000000004</v>
      </c>
      <c r="D164" t="s">
        <v>30332</v>
      </c>
      <c r="E164" t="s">
        <v>30333</v>
      </c>
      <c r="F164">
        <v>19.433</v>
      </c>
      <c r="G164" t="s">
        <v>30332</v>
      </c>
      <c r="H164">
        <v>1</v>
      </c>
      <c r="I164">
        <v>11</v>
      </c>
      <c r="J164" s="31">
        <v>44621</v>
      </c>
      <c r="K164" s="33">
        <v>0.10555555555555556</v>
      </c>
      <c r="L164" s="34">
        <v>1.6111111111111109</v>
      </c>
      <c r="M164">
        <v>24.6</v>
      </c>
      <c r="N164">
        <v>5.8869999999999996</v>
      </c>
      <c r="O164">
        <v>-80</v>
      </c>
      <c r="P164">
        <v>112</v>
      </c>
      <c r="Q164">
        <v>-20.2</v>
      </c>
      <c r="R164">
        <v>0</v>
      </c>
      <c r="S164" t="s">
        <v>30325</v>
      </c>
      <c r="T164" t="s">
        <v>30334</v>
      </c>
    </row>
    <row r="165" spans="1:20" hidden="1" x14ac:dyDescent="0.2">
      <c r="A165" t="s">
        <v>7603</v>
      </c>
      <c r="B165" t="s">
        <v>30337</v>
      </c>
      <c r="C165">
        <v>2.581</v>
      </c>
      <c r="D165" t="s">
        <v>30332</v>
      </c>
      <c r="E165" t="s">
        <v>30333</v>
      </c>
      <c r="F165">
        <v>20.359000000000002</v>
      </c>
      <c r="G165" t="s">
        <v>200</v>
      </c>
      <c r="H165">
        <v>1</v>
      </c>
      <c r="I165">
        <v>16</v>
      </c>
      <c r="J165" s="31">
        <v>44626</v>
      </c>
      <c r="K165" s="33">
        <v>5.8333333333333327E-2</v>
      </c>
      <c r="L165" s="33">
        <v>0.35069444444444442</v>
      </c>
      <c r="M165">
        <v>22.5</v>
      </c>
      <c r="N165">
        <v>5.4980000000000002</v>
      </c>
      <c r="O165">
        <v>-53.6</v>
      </c>
      <c r="P165">
        <v>141.69999999999999</v>
      </c>
      <c r="Q165">
        <v>-53.6</v>
      </c>
      <c r="R165">
        <v>14</v>
      </c>
      <c r="S165" t="s">
        <v>30325</v>
      </c>
      <c r="T165" t="s">
        <v>30335</v>
      </c>
    </row>
    <row r="166" spans="1:20" hidden="1" x14ac:dyDescent="0.2">
      <c r="A166" t="s">
        <v>7594</v>
      </c>
      <c r="B166" t="s">
        <v>30338</v>
      </c>
      <c r="C166">
        <v>1.929</v>
      </c>
      <c r="D166" t="s">
        <v>30332</v>
      </c>
      <c r="E166" t="s">
        <v>30333</v>
      </c>
      <c r="F166">
        <v>19.783999999999999</v>
      </c>
      <c r="G166" t="s">
        <v>30332</v>
      </c>
      <c r="H166">
        <v>2</v>
      </c>
      <c r="I166">
        <v>1</v>
      </c>
      <c r="J166" s="31">
        <v>44611</v>
      </c>
      <c r="K166" s="33">
        <v>0.60763888888888895</v>
      </c>
      <c r="L166" t="s">
        <v>30377</v>
      </c>
      <c r="M166">
        <v>21.6</v>
      </c>
      <c r="N166">
        <v>4.0000000000000001E-3</v>
      </c>
      <c r="O166">
        <v>103.4</v>
      </c>
      <c r="P166">
        <v>-62.8</v>
      </c>
      <c r="Q166">
        <v>29.3</v>
      </c>
      <c r="R166">
        <v>14</v>
      </c>
      <c r="S166" t="s">
        <v>30325</v>
      </c>
      <c r="T166" t="s">
        <v>30335</v>
      </c>
    </row>
    <row r="167" spans="1:20" hidden="1" x14ac:dyDescent="0.2">
      <c r="A167" t="s">
        <v>19248</v>
      </c>
      <c r="B167" t="s">
        <v>30331</v>
      </c>
      <c r="C167">
        <v>5.1950000000000003</v>
      </c>
      <c r="D167" t="s">
        <v>30332</v>
      </c>
      <c r="E167" t="s">
        <v>30333</v>
      </c>
      <c r="F167">
        <v>21.15</v>
      </c>
      <c r="G167" t="s">
        <v>30332</v>
      </c>
      <c r="H167">
        <v>1</v>
      </c>
      <c r="I167">
        <v>9</v>
      </c>
      <c r="J167" s="31">
        <v>44619</v>
      </c>
      <c r="K167" s="33">
        <v>0.15486111111111112</v>
      </c>
      <c r="L167" t="s">
        <v>30400</v>
      </c>
      <c r="M167">
        <v>24.8</v>
      </c>
      <c r="N167">
        <v>4.5350000000000001</v>
      </c>
      <c r="O167">
        <v>-82.3</v>
      </c>
      <c r="P167">
        <v>113.2</v>
      </c>
      <c r="Q167">
        <v>-47.4</v>
      </c>
      <c r="R167">
        <v>0</v>
      </c>
      <c r="S167" t="s">
        <v>30325</v>
      </c>
      <c r="T167" t="s">
        <v>30334</v>
      </c>
    </row>
    <row r="168" spans="1:20" hidden="1" x14ac:dyDescent="0.2">
      <c r="A168" t="s">
        <v>19219</v>
      </c>
      <c r="B168" t="s">
        <v>30337</v>
      </c>
      <c r="C168">
        <v>3.8879999999999999</v>
      </c>
      <c r="D168" t="s">
        <v>30332</v>
      </c>
      <c r="E168" t="s">
        <v>30333</v>
      </c>
      <c r="F168">
        <v>23.181999999999999</v>
      </c>
      <c r="G168" t="s">
        <v>30332</v>
      </c>
      <c r="H168">
        <v>1</v>
      </c>
      <c r="I168">
        <v>16</v>
      </c>
      <c r="J168" s="31">
        <v>44626</v>
      </c>
      <c r="K168" s="33">
        <v>0.19722222222222222</v>
      </c>
      <c r="L168" t="s">
        <v>30406</v>
      </c>
      <c r="M168">
        <v>24.7</v>
      </c>
      <c r="N168">
        <v>2.2429999999999999</v>
      </c>
      <c r="O168">
        <v>-98.3</v>
      </c>
      <c r="P168">
        <v>97.5</v>
      </c>
      <c r="Q168">
        <v>-31.3</v>
      </c>
      <c r="R168">
        <v>0</v>
      </c>
      <c r="S168" t="s">
        <v>30325</v>
      </c>
      <c r="T168" t="s">
        <v>30335</v>
      </c>
    </row>
    <row r="169" spans="1:20" hidden="1" x14ac:dyDescent="0.2">
      <c r="A169" t="s">
        <v>7393</v>
      </c>
      <c r="B169" t="s">
        <v>30331</v>
      </c>
      <c r="C169">
        <v>6.6719999999999997</v>
      </c>
      <c r="D169" t="s">
        <v>30332</v>
      </c>
      <c r="E169" t="s">
        <v>30333</v>
      </c>
      <c r="F169">
        <v>22.9</v>
      </c>
      <c r="G169" t="s">
        <v>30332</v>
      </c>
      <c r="H169">
        <v>0</v>
      </c>
      <c r="I169">
        <v>2</v>
      </c>
      <c r="J169" s="31">
        <v>44612</v>
      </c>
      <c r="K169" s="33">
        <v>0.67638888888888893</v>
      </c>
      <c r="L169" t="s">
        <v>30392</v>
      </c>
      <c r="M169">
        <v>24.8</v>
      </c>
      <c r="N169">
        <v>2.2519999999999998</v>
      </c>
      <c r="O169">
        <v>84.5</v>
      </c>
      <c r="P169">
        <v>-79.7</v>
      </c>
      <c r="Q169">
        <v>24.8</v>
      </c>
      <c r="R169">
        <v>4</v>
      </c>
      <c r="S169" t="s">
        <v>30325</v>
      </c>
      <c r="T169" t="s">
        <v>30335</v>
      </c>
    </row>
    <row r="170" spans="1:20" hidden="1" x14ac:dyDescent="0.2">
      <c r="A170" t="s">
        <v>7361</v>
      </c>
      <c r="B170" t="s">
        <v>30338</v>
      </c>
      <c r="C170">
        <v>1.02</v>
      </c>
      <c r="D170" t="s">
        <v>30332</v>
      </c>
      <c r="E170" t="s">
        <v>30333</v>
      </c>
      <c r="F170">
        <v>21.896999999999998</v>
      </c>
      <c r="G170" t="s">
        <v>200</v>
      </c>
      <c r="H170">
        <v>0</v>
      </c>
      <c r="I170">
        <v>5</v>
      </c>
      <c r="J170" s="31">
        <v>44615</v>
      </c>
      <c r="K170" s="33">
        <v>0.21458333333333335</v>
      </c>
      <c r="L170" t="s">
        <v>30478</v>
      </c>
      <c r="M170">
        <v>24.9</v>
      </c>
      <c r="N170">
        <v>5.6000000000000001E-2</v>
      </c>
      <c r="O170">
        <v>-102.6</v>
      </c>
      <c r="P170">
        <v>92.6</v>
      </c>
      <c r="Q170">
        <v>-28.6</v>
      </c>
      <c r="R170">
        <v>29</v>
      </c>
      <c r="S170" t="s">
        <v>30325</v>
      </c>
      <c r="T170" t="s">
        <v>5266</v>
      </c>
    </row>
    <row r="171" spans="1:20" hidden="1" x14ac:dyDescent="0.2">
      <c r="A171" t="s">
        <v>19000</v>
      </c>
      <c r="B171" t="s">
        <v>30337</v>
      </c>
      <c r="C171">
        <v>3.0939999999999999</v>
      </c>
      <c r="D171" t="s">
        <v>30332</v>
      </c>
      <c r="E171" t="s">
        <v>30333</v>
      </c>
      <c r="F171">
        <v>23.542999999999999</v>
      </c>
      <c r="G171" t="s">
        <v>30332</v>
      </c>
      <c r="H171">
        <v>0</v>
      </c>
      <c r="I171">
        <v>28</v>
      </c>
      <c r="J171" s="31">
        <v>44638</v>
      </c>
      <c r="K171" s="33">
        <v>0.17916666666666667</v>
      </c>
      <c r="L171" t="s">
        <v>30414</v>
      </c>
      <c r="M171">
        <v>25</v>
      </c>
      <c r="N171">
        <v>1.204</v>
      </c>
      <c r="O171">
        <v>-83.3</v>
      </c>
      <c r="P171">
        <v>106.3</v>
      </c>
      <c r="Q171">
        <v>-44.8</v>
      </c>
      <c r="R171">
        <v>2</v>
      </c>
      <c r="S171" t="s">
        <v>30325</v>
      </c>
      <c r="T171" t="s">
        <v>30335</v>
      </c>
    </row>
    <row r="172" spans="1:20" hidden="1" x14ac:dyDescent="0.2">
      <c r="A172" t="s">
        <v>7356</v>
      </c>
      <c r="B172" t="s">
        <v>30337</v>
      </c>
      <c r="C172">
        <v>2.4470000000000001</v>
      </c>
      <c r="D172" t="s">
        <v>30332</v>
      </c>
      <c r="E172" t="s">
        <v>30333</v>
      </c>
      <c r="F172">
        <v>22.158000000000001</v>
      </c>
      <c r="G172" t="s">
        <v>30332</v>
      </c>
      <c r="H172">
        <v>0</v>
      </c>
      <c r="I172">
        <v>2</v>
      </c>
      <c r="J172" s="31">
        <v>44612</v>
      </c>
      <c r="K172" s="33">
        <v>0.26180555555555557</v>
      </c>
      <c r="L172" t="s">
        <v>30370</v>
      </c>
      <c r="M172">
        <v>20.8</v>
      </c>
      <c r="N172">
        <v>5.0000000000000001E-3</v>
      </c>
      <c r="O172">
        <v>-112.4</v>
      </c>
      <c r="P172">
        <v>80.3</v>
      </c>
      <c r="Q172">
        <v>-19.100000000000001</v>
      </c>
      <c r="R172">
        <v>1</v>
      </c>
      <c r="S172" t="s">
        <v>30325</v>
      </c>
      <c r="T172" t="s">
        <v>30336</v>
      </c>
    </row>
    <row r="173" spans="1:20" hidden="1" x14ac:dyDescent="0.2">
      <c r="A173" t="s">
        <v>18933</v>
      </c>
      <c r="B173" t="s">
        <v>30331</v>
      </c>
      <c r="C173">
        <v>4.867</v>
      </c>
      <c r="D173" t="s">
        <v>30332</v>
      </c>
      <c r="E173" t="s">
        <v>30333</v>
      </c>
      <c r="F173">
        <v>24.141999999999999</v>
      </c>
      <c r="G173" t="s">
        <v>30332</v>
      </c>
      <c r="H173">
        <v>0</v>
      </c>
      <c r="I173">
        <v>25</v>
      </c>
      <c r="J173" s="31">
        <v>44635</v>
      </c>
      <c r="K173" s="33">
        <v>0.67638888888888893</v>
      </c>
      <c r="L173" s="34">
        <v>2.5166666666666666</v>
      </c>
      <c r="M173">
        <v>24.9</v>
      </c>
      <c r="N173">
        <v>6.484</v>
      </c>
      <c r="O173">
        <v>99.1</v>
      </c>
      <c r="P173">
        <v>-73.900000000000006</v>
      </c>
      <c r="Q173">
        <v>42.5</v>
      </c>
      <c r="R173">
        <v>1</v>
      </c>
      <c r="S173" t="s">
        <v>30325</v>
      </c>
      <c r="T173" t="s">
        <v>30335</v>
      </c>
    </row>
    <row r="174" spans="1:20" hidden="1" x14ac:dyDescent="0.2">
      <c r="A174" t="s">
        <v>18930</v>
      </c>
      <c r="B174" t="s">
        <v>30338</v>
      </c>
      <c r="C174">
        <v>1.716</v>
      </c>
      <c r="D174" t="s">
        <v>30332</v>
      </c>
      <c r="E174" t="s">
        <v>30333</v>
      </c>
      <c r="F174">
        <v>22.416</v>
      </c>
      <c r="G174" t="s">
        <v>30332</v>
      </c>
      <c r="H174">
        <v>0</v>
      </c>
      <c r="I174">
        <v>16</v>
      </c>
      <c r="J174" s="31">
        <v>44626</v>
      </c>
      <c r="K174" s="33">
        <v>0.18888888888888888</v>
      </c>
      <c r="L174" t="s">
        <v>30435</v>
      </c>
      <c r="M174">
        <v>24.2</v>
      </c>
      <c r="N174">
        <v>0.48799999999999999</v>
      </c>
      <c r="O174">
        <v>-92.7</v>
      </c>
      <c r="P174">
        <v>102.3</v>
      </c>
      <c r="Q174">
        <v>-38.700000000000003</v>
      </c>
      <c r="R174">
        <v>3</v>
      </c>
      <c r="S174" t="s">
        <v>30325</v>
      </c>
      <c r="T174" t="s">
        <v>30335</v>
      </c>
    </row>
    <row r="175" spans="1:20" hidden="1" x14ac:dyDescent="0.2">
      <c r="A175" t="s">
        <v>18927</v>
      </c>
      <c r="B175" t="s">
        <v>30337</v>
      </c>
      <c r="C175">
        <v>2.411</v>
      </c>
      <c r="D175" t="s">
        <v>30332</v>
      </c>
      <c r="E175" t="s">
        <v>30333</v>
      </c>
      <c r="F175">
        <v>20.256</v>
      </c>
      <c r="G175" t="s">
        <v>30332</v>
      </c>
      <c r="H175">
        <v>0</v>
      </c>
      <c r="I175">
        <v>5</v>
      </c>
      <c r="J175" s="31">
        <v>44615</v>
      </c>
      <c r="K175" s="33">
        <v>0.15763888888888888</v>
      </c>
      <c r="L175" s="33">
        <v>0.94791666666666663</v>
      </c>
      <c r="M175">
        <v>25</v>
      </c>
      <c r="N175">
        <v>0.57799999999999996</v>
      </c>
      <c r="O175">
        <v>-90.6</v>
      </c>
      <c r="P175">
        <v>104.5</v>
      </c>
      <c r="Q175">
        <v>-24.5</v>
      </c>
      <c r="R175">
        <v>32</v>
      </c>
      <c r="S175" t="s">
        <v>30325</v>
      </c>
      <c r="T175" t="s">
        <v>5266</v>
      </c>
    </row>
    <row r="176" spans="1:20" hidden="1" x14ac:dyDescent="0.2">
      <c r="A176" t="s">
        <v>7254</v>
      </c>
      <c r="B176" t="s">
        <v>30338</v>
      </c>
      <c r="C176">
        <v>1.1599999999999999</v>
      </c>
      <c r="D176" t="s">
        <v>30332</v>
      </c>
      <c r="E176" t="s">
        <v>30333</v>
      </c>
      <c r="F176">
        <v>22.108000000000001</v>
      </c>
      <c r="G176" t="s">
        <v>30332</v>
      </c>
      <c r="H176">
        <v>0</v>
      </c>
      <c r="I176">
        <v>26</v>
      </c>
      <c r="J176" s="31">
        <v>44636</v>
      </c>
      <c r="K176" s="33">
        <v>0.64722222222222225</v>
      </c>
      <c r="L176" s="34">
        <v>2.5</v>
      </c>
      <c r="M176">
        <v>21.5</v>
      </c>
      <c r="N176">
        <v>8.0000000000000002E-3</v>
      </c>
      <c r="O176">
        <v>104.3</v>
      </c>
      <c r="P176">
        <v>-68.8</v>
      </c>
      <c r="Q176">
        <v>47.3</v>
      </c>
      <c r="R176">
        <v>0</v>
      </c>
      <c r="S176" t="s">
        <v>30325</v>
      </c>
      <c r="T176" t="s">
        <v>5266</v>
      </c>
    </row>
    <row r="177" spans="1:20" hidden="1" x14ac:dyDescent="0.2">
      <c r="A177" t="s">
        <v>7238</v>
      </c>
      <c r="B177" t="s">
        <v>30337</v>
      </c>
      <c r="C177">
        <v>2.0049999999999999</v>
      </c>
      <c r="D177" t="s">
        <v>30332</v>
      </c>
      <c r="E177" t="s">
        <v>30333</v>
      </c>
      <c r="F177">
        <v>21.832000000000001</v>
      </c>
      <c r="G177" t="s">
        <v>30332</v>
      </c>
      <c r="H177">
        <v>0</v>
      </c>
      <c r="I177">
        <v>1</v>
      </c>
      <c r="J177" s="31">
        <v>44611</v>
      </c>
      <c r="K177" s="33">
        <v>0.64027777777777783</v>
      </c>
      <c r="L177" t="s">
        <v>30376</v>
      </c>
      <c r="M177">
        <v>21.4</v>
      </c>
      <c r="N177">
        <v>1.2E-2</v>
      </c>
      <c r="O177">
        <v>99.4</v>
      </c>
      <c r="P177">
        <v>-64.599999999999994</v>
      </c>
      <c r="Q177">
        <v>41.5</v>
      </c>
      <c r="R177">
        <v>2</v>
      </c>
      <c r="S177" t="s">
        <v>30325</v>
      </c>
      <c r="T177" t="s">
        <v>30335</v>
      </c>
    </row>
    <row r="178" spans="1:20" hidden="1" x14ac:dyDescent="0.2">
      <c r="A178" t="s">
        <v>18891</v>
      </c>
      <c r="B178" t="s">
        <v>30338</v>
      </c>
      <c r="C178">
        <v>1.157</v>
      </c>
      <c r="D178" t="s">
        <v>30332</v>
      </c>
      <c r="E178" t="s">
        <v>30333</v>
      </c>
      <c r="F178">
        <v>21.684999999999999</v>
      </c>
      <c r="G178" t="s">
        <v>30332</v>
      </c>
      <c r="H178">
        <v>0</v>
      </c>
      <c r="I178">
        <v>8</v>
      </c>
      <c r="J178" s="31">
        <v>44618</v>
      </c>
      <c r="K178" s="33">
        <v>0.17291666666666669</v>
      </c>
      <c r="L178" t="s">
        <v>30462</v>
      </c>
      <c r="M178">
        <v>24.9</v>
      </c>
      <c r="N178">
        <v>7.9000000000000001E-2</v>
      </c>
      <c r="O178">
        <v>-87.3</v>
      </c>
      <c r="P178">
        <v>107.6</v>
      </c>
      <c r="Q178">
        <v>-44</v>
      </c>
      <c r="R178">
        <v>7</v>
      </c>
      <c r="S178" t="s">
        <v>30325</v>
      </c>
      <c r="T178" t="s">
        <v>5266</v>
      </c>
    </row>
    <row r="179" spans="1:20" hidden="1" x14ac:dyDescent="0.2">
      <c r="A179" t="s">
        <v>7223</v>
      </c>
      <c r="B179" t="s">
        <v>30338</v>
      </c>
      <c r="C179">
        <v>1.2310000000000001</v>
      </c>
      <c r="D179" t="s">
        <v>30332</v>
      </c>
      <c r="E179" t="s">
        <v>30333</v>
      </c>
      <c r="F179">
        <v>24.280999999999999</v>
      </c>
      <c r="G179" t="s">
        <v>30332</v>
      </c>
      <c r="H179">
        <v>0</v>
      </c>
      <c r="I179">
        <v>2</v>
      </c>
      <c r="J179" s="31">
        <v>44612</v>
      </c>
      <c r="K179" s="33">
        <v>0.67986111111111114</v>
      </c>
      <c r="L179" s="33">
        <v>0.90833333333333333</v>
      </c>
      <c r="M179">
        <v>24.7</v>
      </c>
      <c r="N179">
        <v>3.5000000000000003E-2</v>
      </c>
      <c r="O179">
        <v>91</v>
      </c>
      <c r="P179">
        <v>-74.400000000000006</v>
      </c>
      <c r="Q179">
        <v>42.7</v>
      </c>
      <c r="R179">
        <v>11</v>
      </c>
      <c r="S179" t="s">
        <v>30325</v>
      </c>
      <c r="T179" t="s">
        <v>30335</v>
      </c>
    </row>
    <row r="180" spans="1:20" hidden="1" x14ac:dyDescent="0.2">
      <c r="A180" t="s">
        <v>18855</v>
      </c>
      <c r="B180" t="s">
        <v>30337</v>
      </c>
      <c r="C180">
        <v>2.073</v>
      </c>
      <c r="D180" t="s">
        <v>30332</v>
      </c>
      <c r="E180" t="s">
        <v>30333</v>
      </c>
      <c r="F180">
        <v>24.457999999999998</v>
      </c>
      <c r="G180" t="s">
        <v>30332</v>
      </c>
      <c r="H180">
        <v>0</v>
      </c>
      <c r="I180">
        <v>25</v>
      </c>
      <c r="J180" s="31">
        <v>44635</v>
      </c>
      <c r="K180" s="33">
        <v>0.65555555555555556</v>
      </c>
      <c r="L180" s="34">
        <v>2.7416666666666667</v>
      </c>
      <c r="M180">
        <v>24.7</v>
      </c>
      <c r="N180">
        <v>0.45900000000000002</v>
      </c>
      <c r="O180">
        <v>102.9</v>
      </c>
      <c r="P180">
        <v>-71.7</v>
      </c>
      <c r="Q180">
        <v>43</v>
      </c>
      <c r="R180">
        <v>1</v>
      </c>
      <c r="S180" t="s">
        <v>30325</v>
      </c>
      <c r="T180" t="s">
        <v>30335</v>
      </c>
    </row>
    <row r="181" spans="1:20" hidden="1" x14ac:dyDescent="0.2">
      <c r="A181" t="s">
        <v>7166</v>
      </c>
      <c r="B181" t="s">
        <v>30337</v>
      </c>
      <c r="C181">
        <v>2.7149999999999999</v>
      </c>
      <c r="D181" t="s">
        <v>30332</v>
      </c>
      <c r="E181" t="s">
        <v>30333</v>
      </c>
      <c r="F181">
        <v>22.675000000000001</v>
      </c>
      <c r="G181" t="s">
        <v>30332</v>
      </c>
      <c r="H181">
        <v>0</v>
      </c>
      <c r="I181">
        <v>1</v>
      </c>
      <c r="J181" s="31">
        <v>44611</v>
      </c>
      <c r="K181" s="33">
        <v>0.57986111111111105</v>
      </c>
      <c r="L181" t="s">
        <v>30420</v>
      </c>
      <c r="M181">
        <v>23.5</v>
      </c>
      <c r="N181">
        <v>1.2170000000000001</v>
      </c>
      <c r="O181">
        <v>107.5</v>
      </c>
      <c r="P181">
        <v>-60.9</v>
      </c>
      <c r="Q181">
        <v>24.7</v>
      </c>
      <c r="R181">
        <v>3</v>
      </c>
      <c r="S181" t="s">
        <v>30325</v>
      </c>
      <c r="T181" t="s">
        <v>30335</v>
      </c>
    </row>
    <row r="182" spans="1:20" hidden="1" x14ac:dyDescent="0.2">
      <c r="A182" t="s">
        <v>7122</v>
      </c>
      <c r="B182" t="s">
        <v>30331</v>
      </c>
      <c r="C182">
        <v>4.3159999999999998</v>
      </c>
      <c r="D182" t="s">
        <v>30332</v>
      </c>
      <c r="E182" t="s">
        <v>30333</v>
      </c>
      <c r="F182">
        <v>23.611999999999998</v>
      </c>
      <c r="G182" t="s">
        <v>30332</v>
      </c>
      <c r="H182">
        <v>0</v>
      </c>
      <c r="I182">
        <v>1</v>
      </c>
      <c r="J182" s="31">
        <v>44611</v>
      </c>
      <c r="K182" s="33">
        <v>0.63194444444444442</v>
      </c>
      <c r="L182" t="s">
        <v>30403</v>
      </c>
      <c r="M182">
        <v>24.2</v>
      </c>
      <c r="N182">
        <v>2.2080000000000002</v>
      </c>
      <c r="O182">
        <v>99.6</v>
      </c>
      <c r="P182">
        <v>-64.900000000000006</v>
      </c>
      <c r="Q182">
        <v>35.6</v>
      </c>
      <c r="R182">
        <v>3</v>
      </c>
      <c r="S182" t="s">
        <v>30325</v>
      </c>
      <c r="T182" t="s">
        <v>30335</v>
      </c>
    </row>
    <row r="183" spans="1:20" hidden="1" x14ac:dyDescent="0.2">
      <c r="A183" t="s">
        <v>18818</v>
      </c>
      <c r="B183" t="s">
        <v>30337</v>
      </c>
      <c r="C183">
        <v>2.8420000000000001</v>
      </c>
      <c r="D183" t="s">
        <v>30332</v>
      </c>
      <c r="E183" t="s">
        <v>30333</v>
      </c>
      <c r="F183">
        <v>24.231999999999999</v>
      </c>
      <c r="G183" t="s">
        <v>30332</v>
      </c>
      <c r="H183">
        <v>0</v>
      </c>
      <c r="I183">
        <v>20</v>
      </c>
      <c r="J183" s="31">
        <v>44630</v>
      </c>
      <c r="K183" s="33">
        <v>0.18958333333333333</v>
      </c>
      <c r="L183" s="34">
        <v>3.3631944444444444</v>
      </c>
      <c r="M183">
        <v>24.7</v>
      </c>
      <c r="N183">
        <v>0.95599999999999996</v>
      </c>
      <c r="O183">
        <v>-102.8</v>
      </c>
      <c r="P183">
        <v>81.099999999999994</v>
      </c>
      <c r="Q183">
        <v>21.6</v>
      </c>
      <c r="R183">
        <v>2</v>
      </c>
      <c r="S183" t="s">
        <v>30325</v>
      </c>
      <c r="T183" t="s">
        <v>30335</v>
      </c>
    </row>
    <row r="184" spans="1:20" hidden="1" x14ac:dyDescent="0.2">
      <c r="A184" t="s">
        <v>7109</v>
      </c>
      <c r="B184" t="s">
        <v>30331</v>
      </c>
      <c r="C184">
        <v>5.8170000000000002</v>
      </c>
      <c r="D184" t="s">
        <v>30332</v>
      </c>
      <c r="E184" t="s">
        <v>30333</v>
      </c>
      <c r="F184">
        <v>24.329000000000001</v>
      </c>
      <c r="G184" t="s">
        <v>30332</v>
      </c>
      <c r="H184">
        <v>0</v>
      </c>
      <c r="I184">
        <v>15</v>
      </c>
      <c r="J184" s="31">
        <v>44625</v>
      </c>
      <c r="K184" s="33">
        <v>0.21527777777777779</v>
      </c>
      <c r="L184" t="s">
        <v>30395</v>
      </c>
      <c r="M184">
        <v>25</v>
      </c>
      <c r="N184">
        <v>6.2990000000000004</v>
      </c>
      <c r="O184">
        <v>80.900000000000006</v>
      </c>
      <c r="P184">
        <v>100.4</v>
      </c>
      <c r="Q184">
        <v>-30.7</v>
      </c>
      <c r="R184">
        <v>0</v>
      </c>
      <c r="S184" t="s">
        <v>30325</v>
      </c>
      <c r="T184" t="s">
        <v>5911</v>
      </c>
    </row>
    <row r="185" spans="1:20" hidden="1" x14ac:dyDescent="0.2">
      <c r="A185" t="s">
        <v>7103</v>
      </c>
      <c r="B185" t="s">
        <v>30338</v>
      </c>
      <c r="C185">
        <v>1.3959999999999999</v>
      </c>
      <c r="D185" t="s">
        <v>30332</v>
      </c>
      <c r="E185" t="s">
        <v>30333</v>
      </c>
      <c r="F185">
        <v>23.52</v>
      </c>
      <c r="G185" t="s">
        <v>30332</v>
      </c>
      <c r="H185">
        <v>0</v>
      </c>
      <c r="I185">
        <v>28</v>
      </c>
      <c r="J185" s="31">
        <v>44638</v>
      </c>
      <c r="K185" s="33">
        <v>0.68472222222222223</v>
      </c>
      <c r="L185" s="34">
        <v>2.0256944444444445</v>
      </c>
      <c r="M185">
        <v>24.2</v>
      </c>
      <c r="N185">
        <v>0.36099999999999999</v>
      </c>
      <c r="O185">
        <v>95.4</v>
      </c>
      <c r="P185">
        <v>-74.8</v>
      </c>
      <c r="Q185">
        <v>43.7</v>
      </c>
      <c r="R185">
        <v>2</v>
      </c>
      <c r="S185" t="s">
        <v>30325</v>
      </c>
      <c r="T185" t="s">
        <v>30335</v>
      </c>
    </row>
    <row r="186" spans="1:20" hidden="1" x14ac:dyDescent="0.2">
      <c r="A186" t="s">
        <v>18787</v>
      </c>
      <c r="B186" t="s">
        <v>30337</v>
      </c>
      <c r="C186">
        <v>3.0139999999999998</v>
      </c>
      <c r="D186" t="s">
        <v>30332</v>
      </c>
      <c r="E186" t="s">
        <v>30333</v>
      </c>
      <c r="F186">
        <v>24.774999999999999</v>
      </c>
      <c r="G186" t="s">
        <v>30332</v>
      </c>
      <c r="H186">
        <v>0</v>
      </c>
      <c r="I186">
        <v>28</v>
      </c>
      <c r="J186" s="31">
        <v>44638</v>
      </c>
      <c r="K186" s="33">
        <v>0.23402777777777781</v>
      </c>
      <c r="L186" t="s">
        <v>30416</v>
      </c>
      <c r="M186">
        <v>24.9</v>
      </c>
      <c r="N186">
        <v>1.2529999999999999</v>
      </c>
      <c r="O186">
        <v>-95.1</v>
      </c>
      <c r="P186">
        <v>93.8</v>
      </c>
      <c r="Q186">
        <v>-32.200000000000003</v>
      </c>
      <c r="R186">
        <v>2</v>
      </c>
      <c r="S186" t="s">
        <v>30325</v>
      </c>
      <c r="T186" t="s">
        <v>30335</v>
      </c>
    </row>
    <row r="187" spans="1:20" hidden="1" x14ac:dyDescent="0.2">
      <c r="A187" t="s">
        <v>18774</v>
      </c>
      <c r="B187" t="s">
        <v>30338</v>
      </c>
      <c r="C187">
        <v>1.1240000000000001</v>
      </c>
      <c r="D187" t="s">
        <v>30332</v>
      </c>
      <c r="E187" t="s">
        <v>30333</v>
      </c>
      <c r="F187">
        <v>22.774999999999999</v>
      </c>
      <c r="G187" t="s">
        <v>30332</v>
      </c>
      <c r="H187">
        <v>0</v>
      </c>
      <c r="I187">
        <v>18</v>
      </c>
      <c r="J187" s="31">
        <v>44628</v>
      </c>
      <c r="K187" s="33">
        <v>0.24305555555555555</v>
      </c>
      <c r="L187" s="34">
        <v>2.5097222222222224</v>
      </c>
      <c r="M187">
        <v>24.1</v>
      </c>
      <c r="N187">
        <v>0.23599999999999999</v>
      </c>
      <c r="O187">
        <v>-113.1</v>
      </c>
      <c r="P187">
        <v>76</v>
      </c>
      <c r="Q187">
        <v>16.100000000000001</v>
      </c>
      <c r="R187">
        <v>2</v>
      </c>
      <c r="S187" t="s">
        <v>30325</v>
      </c>
      <c r="T187" t="s">
        <v>30335</v>
      </c>
    </row>
    <row r="188" spans="1:20" hidden="1" x14ac:dyDescent="0.2">
      <c r="A188" t="s">
        <v>18768</v>
      </c>
      <c r="B188" t="s">
        <v>30338</v>
      </c>
      <c r="C188">
        <v>1.383</v>
      </c>
      <c r="D188" t="s">
        <v>30332</v>
      </c>
      <c r="E188" t="s">
        <v>30333</v>
      </c>
      <c r="F188">
        <v>21.484000000000002</v>
      </c>
      <c r="G188" t="s">
        <v>30332</v>
      </c>
      <c r="H188">
        <v>0</v>
      </c>
      <c r="I188">
        <v>16</v>
      </c>
      <c r="J188" s="31">
        <v>44626</v>
      </c>
      <c r="K188" s="33">
        <v>0.15694444444444444</v>
      </c>
      <c r="L188" s="33">
        <v>0.19583333333333333</v>
      </c>
      <c r="M188">
        <v>24.2</v>
      </c>
      <c r="N188">
        <v>0.34699999999999998</v>
      </c>
      <c r="O188">
        <v>-86.5</v>
      </c>
      <c r="P188">
        <v>109.5</v>
      </c>
      <c r="Q188">
        <v>-37.1</v>
      </c>
      <c r="R188">
        <v>3</v>
      </c>
      <c r="S188" t="s">
        <v>30325</v>
      </c>
      <c r="T188" t="s">
        <v>30335</v>
      </c>
    </row>
    <row r="189" spans="1:20" hidden="1" x14ac:dyDescent="0.2">
      <c r="A189" t="s">
        <v>18765</v>
      </c>
      <c r="B189" t="s">
        <v>30338</v>
      </c>
      <c r="C189">
        <v>1.0509999999999999</v>
      </c>
      <c r="D189" t="s">
        <v>30332</v>
      </c>
      <c r="E189" t="s">
        <v>30333</v>
      </c>
      <c r="F189">
        <v>23.995999999999999</v>
      </c>
      <c r="G189" t="s">
        <v>30332</v>
      </c>
      <c r="H189">
        <v>0</v>
      </c>
      <c r="I189">
        <v>23</v>
      </c>
      <c r="J189" s="31">
        <v>44633</v>
      </c>
      <c r="K189" s="33">
        <v>0.25347222222222221</v>
      </c>
      <c r="L189" t="s">
        <v>30474</v>
      </c>
      <c r="M189">
        <v>24.2</v>
      </c>
      <c r="N189">
        <v>0.155</v>
      </c>
      <c r="O189">
        <v>-100.2</v>
      </c>
      <c r="P189">
        <v>88.8</v>
      </c>
      <c r="Q189">
        <v>-27.3</v>
      </c>
      <c r="R189">
        <v>1</v>
      </c>
      <c r="S189" t="s">
        <v>30325</v>
      </c>
      <c r="T189" t="s">
        <v>30336</v>
      </c>
    </row>
    <row r="190" spans="1:20" hidden="1" x14ac:dyDescent="0.2">
      <c r="A190" t="s">
        <v>18760</v>
      </c>
      <c r="B190" t="s">
        <v>30337</v>
      </c>
      <c r="C190">
        <v>2.9340000000000002</v>
      </c>
      <c r="D190" t="s">
        <v>30332</v>
      </c>
      <c r="E190" t="s">
        <v>30333</v>
      </c>
      <c r="F190">
        <v>20.207000000000001</v>
      </c>
      <c r="G190" t="s">
        <v>30332</v>
      </c>
      <c r="H190">
        <v>0</v>
      </c>
      <c r="I190">
        <v>16</v>
      </c>
      <c r="J190" s="31">
        <v>44626</v>
      </c>
      <c r="K190" s="33">
        <v>0.12638888888888888</v>
      </c>
      <c r="L190" s="34">
        <v>1.0152777777777777</v>
      </c>
      <c r="M190">
        <v>23.7</v>
      </c>
      <c r="N190">
        <v>2.9319999999999999</v>
      </c>
      <c r="O190">
        <v>-81.099999999999994</v>
      </c>
      <c r="P190">
        <v>113.5</v>
      </c>
      <c r="Q190">
        <v>-29.6</v>
      </c>
      <c r="R190">
        <v>2</v>
      </c>
      <c r="S190" t="s">
        <v>30325</v>
      </c>
      <c r="T190" t="s">
        <v>30335</v>
      </c>
    </row>
    <row r="191" spans="1:20" hidden="1" x14ac:dyDescent="0.2">
      <c r="A191" t="s">
        <v>18758</v>
      </c>
      <c r="B191" t="s">
        <v>30338</v>
      </c>
      <c r="C191">
        <v>1.45</v>
      </c>
      <c r="D191" t="s">
        <v>30332</v>
      </c>
      <c r="E191" t="s">
        <v>30333</v>
      </c>
      <c r="F191">
        <v>23.911999999999999</v>
      </c>
      <c r="G191" t="s">
        <v>30332</v>
      </c>
      <c r="H191">
        <v>0</v>
      </c>
      <c r="I191">
        <v>28</v>
      </c>
      <c r="J191" s="31">
        <v>44638</v>
      </c>
      <c r="K191" s="33">
        <v>0.7104166666666667</v>
      </c>
      <c r="L191" s="34">
        <v>2.4472222222222224</v>
      </c>
      <c r="M191">
        <v>24.3</v>
      </c>
      <c r="N191">
        <v>0.379</v>
      </c>
      <c r="O191">
        <v>92.7</v>
      </c>
      <c r="P191">
        <v>-80.2</v>
      </c>
      <c r="Q191">
        <v>36.799999999999997</v>
      </c>
      <c r="R191">
        <v>3</v>
      </c>
      <c r="S191" t="s">
        <v>30325</v>
      </c>
      <c r="T191" t="s">
        <v>30335</v>
      </c>
    </row>
    <row r="192" spans="1:20" hidden="1" x14ac:dyDescent="0.2">
      <c r="A192" t="s">
        <v>18754</v>
      </c>
      <c r="B192" t="s">
        <v>30338</v>
      </c>
      <c r="C192">
        <v>1.4870000000000001</v>
      </c>
      <c r="D192" t="s">
        <v>30332</v>
      </c>
      <c r="E192" t="s">
        <v>30333</v>
      </c>
      <c r="F192">
        <v>23.826000000000001</v>
      </c>
      <c r="G192" t="s">
        <v>30332</v>
      </c>
      <c r="H192">
        <v>0</v>
      </c>
      <c r="I192">
        <v>28</v>
      </c>
      <c r="J192" s="31">
        <v>44638</v>
      </c>
      <c r="K192" s="33">
        <v>0.69861111111111107</v>
      </c>
      <c r="L192" s="34">
        <v>2.7847222222222219</v>
      </c>
      <c r="M192">
        <v>24.7</v>
      </c>
      <c r="N192">
        <v>0.158</v>
      </c>
      <c r="O192">
        <v>96.9</v>
      </c>
      <c r="P192">
        <v>-77.900000000000006</v>
      </c>
      <c r="Q192">
        <v>37</v>
      </c>
      <c r="R192">
        <v>1</v>
      </c>
      <c r="S192" t="s">
        <v>30325</v>
      </c>
      <c r="T192" t="s">
        <v>30335</v>
      </c>
    </row>
    <row r="193" spans="1:20" hidden="1" x14ac:dyDescent="0.2">
      <c r="A193" t="s">
        <v>3730</v>
      </c>
      <c r="B193" t="s">
        <v>30338</v>
      </c>
      <c r="C193">
        <v>1.143</v>
      </c>
      <c r="D193" t="s">
        <v>30332</v>
      </c>
      <c r="E193" t="s">
        <v>30333</v>
      </c>
      <c r="F193">
        <v>23.59</v>
      </c>
      <c r="G193" t="s">
        <v>30332</v>
      </c>
      <c r="H193">
        <v>0</v>
      </c>
      <c r="I193">
        <v>28</v>
      </c>
      <c r="J193" s="31">
        <v>44638</v>
      </c>
      <c r="K193" s="33">
        <v>0.24652777777777779</v>
      </c>
      <c r="L193" t="s">
        <v>30464</v>
      </c>
      <c r="M193">
        <v>24.2</v>
      </c>
      <c r="N193">
        <v>0.24399999999999999</v>
      </c>
      <c r="O193">
        <v>84.5</v>
      </c>
      <c r="P193">
        <v>97.7</v>
      </c>
      <c r="Q193">
        <v>-29.6</v>
      </c>
      <c r="R193">
        <v>3</v>
      </c>
      <c r="S193" t="s">
        <v>30325</v>
      </c>
      <c r="T193" t="s">
        <v>30335</v>
      </c>
    </row>
    <row r="194" spans="1:20" hidden="1" x14ac:dyDescent="0.2">
      <c r="A194" t="s">
        <v>2347</v>
      </c>
      <c r="B194" t="s">
        <v>30337</v>
      </c>
      <c r="C194">
        <v>2.9550000000000001</v>
      </c>
      <c r="D194" t="s">
        <v>30332</v>
      </c>
      <c r="E194" t="s">
        <v>30333</v>
      </c>
      <c r="F194">
        <v>23.797000000000001</v>
      </c>
      <c r="G194" t="s">
        <v>30332</v>
      </c>
      <c r="H194">
        <v>0</v>
      </c>
      <c r="I194">
        <v>7</v>
      </c>
      <c r="J194" s="31">
        <v>44617</v>
      </c>
      <c r="K194" s="33">
        <v>0.23750000000000002</v>
      </c>
      <c r="L194" t="s">
        <v>30417</v>
      </c>
      <c r="M194">
        <v>24.8</v>
      </c>
      <c r="N194">
        <v>0.216</v>
      </c>
      <c r="O194">
        <v>-105.6</v>
      </c>
      <c r="P194">
        <v>87.7</v>
      </c>
      <c r="Q194">
        <v>-26.3</v>
      </c>
      <c r="R194">
        <v>0</v>
      </c>
      <c r="S194" t="s">
        <v>30325</v>
      </c>
      <c r="T194" t="s">
        <v>5266</v>
      </c>
    </row>
    <row r="195" spans="1:20" hidden="1" x14ac:dyDescent="0.2">
      <c r="A195" t="s">
        <v>6929</v>
      </c>
      <c r="B195" t="s">
        <v>30337</v>
      </c>
      <c r="C195">
        <v>2.0960000000000001</v>
      </c>
      <c r="D195" t="s">
        <v>30332</v>
      </c>
      <c r="E195" t="s">
        <v>30333</v>
      </c>
      <c r="F195">
        <v>25.52</v>
      </c>
      <c r="G195" t="s">
        <v>30332</v>
      </c>
      <c r="H195">
        <v>0</v>
      </c>
      <c r="I195">
        <v>1</v>
      </c>
      <c r="J195" s="31">
        <v>44611</v>
      </c>
      <c r="K195" s="33">
        <v>0.63055555555555554</v>
      </c>
      <c r="L195" t="s">
        <v>30425</v>
      </c>
      <c r="M195">
        <v>24.6</v>
      </c>
      <c r="N195">
        <v>8.2000000000000003E-2</v>
      </c>
      <c r="O195">
        <v>102.9</v>
      </c>
      <c r="P195">
        <v>-61</v>
      </c>
      <c r="Q195">
        <v>44.6</v>
      </c>
      <c r="R195">
        <v>3</v>
      </c>
      <c r="S195" t="s">
        <v>30325</v>
      </c>
      <c r="T195" t="s">
        <v>30335</v>
      </c>
    </row>
    <row r="196" spans="1:20" hidden="1" x14ac:dyDescent="0.2">
      <c r="A196" t="s">
        <v>18707</v>
      </c>
      <c r="B196" t="s">
        <v>30337</v>
      </c>
      <c r="C196">
        <v>3.79</v>
      </c>
      <c r="D196" t="s">
        <v>30332</v>
      </c>
      <c r="E196" t="s">
        <v>30333</v>
      </c>
      <c r="F196">
        <v>24.672000000000001</v>
      </c>
      <c r="G196" t="s">
        <v>30332</v>
      </c>
      <c r="H196">
        <v>0</v>
      </c>
      <c r="I196">
        <v>7</v>
      </c>
      <c r="J196" s="31">
        <v>44617</v>
      </c>
      <c r="K196" s="33">
        <v>0.29444444444444445</v>
      </c>
      <c r="L196" s="34">
        <v>1.8006944444444446</v>
      </c>
      <c r="M196">
        <v>24.7</v>
      </c>
      <c r="N196">
        <v>0.93</v>
      </c>
      <c r="O196">
        <v>-130</v>
      </c>
      <c r="P196">
        <v>62.2</v>
      </c>
      <c r="Q196">
        <v>20.3</v>
      </c>
      <c r="R196">
        <v>0</v>
      </c>
      <c r="S196" t="s">
        <v>30325</v>
      </c>
      <c r="T196" t="s">
        <v>5266</v>
      </c>
    </row>
    <row r="197" spans="1:20" hidden="1" x14ac:dyDescent="0.2">
      <c r="A197" t="s">
        <v>18706</v>
      </c>
      <c r="B197" t="s">
        <v>30331</v>
      </c>
      <c r="C197">
        <v>6.085</v>
      </c>
      <c r="D197" t="s">
        <v>30332</v>
      </c>
      <c r="E197" t="s">
        <v>30333</v>
      </c>
      <c r="F197">
        <v>26.524000000000001</v>
      </c>
      <c r="G197" t="s">
        <v>30332</v>
      </c>
      <c r="H197">
        <v>0</v>
      </c>
      <c r="I197">
        <v>2</v>
      </c>
      <c r="J197" s="31">
        <v>44612</v>
      </c>
      <c r="K197" s="33">
        <v>0.28333333333333333</v>
      </c>
      <c r="L197" t="s">
        <v>30393</v>
      </c>
      <c r="M197">
        <v>24.5</v>
      </c>
      <c r="N197">
        <v>8.5999999999999993E-2</v>
      </c>
      <c r="O197">
        <v>-114.4</v>
      </c>
      <c r="P197">
        <v>76.5</v>
      </c>
      <c r="Q197">
        <v>-15.6</v>
      </c>
      <c r="R197">
        <v>0</v>
      </c>
      <c r="S197" t="s">
        <v>30325</v>
      </c>
      <c r="T197" t="s">
        <v>30336</v>
      </c>
    </row>
    <row r="198" spans="1:20" hidden="1" x14ac:dyDescent="0.2">
      <c r="A198" t="s">
        <v>18702</v>
      </c>
      <c r="B198" t="s">
        <v>30337</v>
      </c>
      <c r="C198">
        <v>2.5720000000000001</v>
      </c>
      <c r="D198" t="s">
        <v>30332</v>
      </c>
      <c r="E198" t="s">
        <v>30333</v>
      </c>
      <c r="F198">
        <v>19.518999999999998</v>
      </c>
      <c r="G198" t="s">
        <v>30332</v>
      </c>
      <c r="H198">
        <v>0</v>
      </c>
      <c r="I198">
        <v>1</v>
      </c>
      <c r="J198" s="31">
        <v>44611</v>
      </c>
      <c r="K198" s="33">
        <v>0.60555555555555551</v>
      </c>
      <c r="L198" t="s">
        <v>30369</v>
      </c>
      <c r="M198">
        <v>20.9</v>
      </c>
      <c r="N198">
        <v>7.0000000000000001E-3</v>
      </c>
      <c r="O198">
        <v>105.2</v>
      </c>
      <c r="P198">
        <v>-60.6</v>
      </c>
      <c r="Q198">
        <v>32.6</v>
      </c>
      <c r="R198">
        <v>1</v>
      </c>
      <c r="S198" t="s">
        <v>30325</v>
      </c>
      <c r="T198" t="s">
        <v>30335</v>
      </c>
    </row>
    <row r="199" spans="1:20" hidden="1" x14ac:dyDescent="0.2">
      <c r="A199" t="s">
        <v>5340</v>
      </c>
      <c r="B199" t="s">
        <v>30337</v>
      </c>
      <c r="C199">
        <v>2.7650000000000001</v>
      </c>
      <c r="D199" t="s">
        <v>30332</v>
      </c>
      <c r="E199" t="s">
        <v>30333</v>
      </c>
      <c r="F199">
        <v>24.187999999999999</v>
      </c>
      <c r="G199" t="s">
        <v>30332</v>
      </c>
      <c r="H199">
        <v>0</v>
      </c>
      <c r="I199">
        <v>11</v>
      </c>
      <c r="J199" s="31">
        <v>44621</v>
      </c>
      <c r="K199" s="33">
        <v>0.84097222222222223</v>
      </c>
      <c r="L199" s="34">
        <v>2.9180555555555556</v>
      </c>
      <c r="M199">
        <v>24.7</v>
      </c>
      <c r="N199">
        <v>0.38800000000000001</v>
      </c>
      <c r="O199">
        <v>-84.2</v>
      </c>
      <c r="P199">
        <v>-93.8</v>
      </c>
      <c r="Q199">
        <v>19</v>
      </c>
      <c r="R199">
        <v>0</v>
      </c>
      <c r="S199" t="s">
        <v>30325</v>
      </c>
      <c r="T199" t="s">
        <v>5266</v>
      </c>
    </row>
    <row r="200" spans="1:20" hidden="1" x14ac:dyDescent="0.2">
      <c r="A200" t="s">
        <v>18689</v>
      </c>
      <c r="B200" t="s">
        <v>30338</v>
      </c>
      <c r="C200">
        <v>1.036</v>
      </c>
      <c r="D200" t="s">
        <v>30332</v>
      </c>
      <c r="E200" t="s">
        <v>30333</v>
      </c>
      <c r="F200">
        <v>21.306999999999999</v>
      </c>
      <c r="G200" t="s">
        <v>30332</v>
      </c>
      <c r="H200">
        <v>0</v>
      </c>
      <c r="I200">
        <v>1</v>
      </c>
      <c r="J200" s="31">
        <v>44611</v>
      </c>
      <c r="K200" s="33">
        <v>0.18194444444444444</v>
      </c>
      <c r="L200" s="34">
        <v>1.1694444444444445</v>
      </c>
      <c r="M200">
        <v>23.3</v>
      </c>
      <c r="N200">
        <v>0.122</v>
      </c>
      <c r="O200">
        <v>-99.3</v>
      </c>
      <c r="P200">
        <v>95.5</v>
      </c>
      <c r="Q200">
        <v>-15.2</v>
      </c>
      <c r="R200">
        <v>2</v>
      </c>
      <c r="S200" t="s">
        <v>30325</v>
      </c>
      <c r="T200" t="s">
        <v>30336</v>
      </c>
    </row>
    <row r="201" spans="1:20" hidden="1" x14ac:dyDescent="0.2">
      <c r="A201" t="s">
        <v>6859</v>
      </c>
      <c r="B201" t="s">
        <v>30337</v>
      </c>
      <c r="C201">
        <v>3.1419999999999999</v>
      </c>
      <c r="D201" t="s">
        <v>30332</v>
      </c>
      <c r="E201" t="s">
        <v>30333</v>
      </c>
      <c r="F201">
        <v>26.286000000000001</v>
      </c>
      <c r="G201" t="s">
        <v>30332</v>
      </c>
      <c r="H201">
        <v>0</v>
      </c>
      <c r="I201">
        <v>3</v>
      </c>
      <c r="J201" s="31">
        <v>44613</v>
      </c>
      <c r="K201" s="33">
        <v>0.71180555555555547</v>
      </c>
      <c r="L201" s="33">
        <v>0.17222222222222225</v>
      </c>
      <c r="M201">
        <v>24.5</v>
      </c>
      <c r="N201">
        <v>0.316</v>
      </c>
      <c r="O201">
        <v>76</v>
      </c>
      <c r="P201">
        <v>-88.1</v>
      </c>
      <c r="Q201">
        <v>25.4</v>
      </c>
      <c r="R201">
        <v>1</v>
      </c>
      <c r="S201" t="s">
        <v>30325</v>
      </c>
      <c r="T201" t="s">
        <v>30335</v>
      </c>
    </row>
    <row r="202" spans="1:20" hidden="1" x14ac:dyDescent="0.2">
      <c r="A202" t="s">
        <v>18676</v>
      </c>
      <c r="B202" t="s">
        <v>30337</v>
      </c>
      <c r="C202">
        <v>2.3889999999999998</v>
      </c>
      <c r="D202" t="s">
        <v>30332</v>
      </c>
      <c r="E202" t="s">
        <v>30333</v>
      </c>
      <c r="F202">
        <v>24.207000000000001</v>
      </c>
      <c r="G202" t="s">
        <v>30332</v>
      </c>
      <c r="H202">
        <v>0</v>
      </c>
      <c r="I202">
        <v>16</v>
      </c>
      <c r="J202" s="31">
        <v>44626</v>
      </c>
      <c r="K202" s="33">
        <v>0.35833333333333334</v>
      </c>
      <c r="L202" s="34">
        <v>3.2027777777777775</v>
      </c>
      <c r="M202">
        <v>24.3</v>
      </c>
      <c r="N202">
        <v>0.73599999999999999</v>
      </c>
      <c r="O202">
        <v>-113.9</v>
      </c>
      <c r="P202">
        <v>69.3</v>
      </c>
      <c r="Q202">
        <v>32.200000000000003</v>
      </c>
      <c r="R202">
        <v>0</v>
      </c>
      <c r="S202" t="s">
        <v>30325</v>
      </c>
      <c r="T202" t="s">
        <v>5266</v>
      </c>
    </row>
    <row r="203" spans="1:20" hidden="1" x14ac:dyDescent="0.2">
      <c r="A203" t="s">
        <v>18674</v>
      </c>
      <c r="B203" t="s">
        <v>30338</v>
      </c>
      <c r="C203">
        <v>1.536</v>
      </c>
      <c r="D203" t="s">
        <v>30332</v>
      </c>
      <c r="E203" t="s">
        <v>30333</v>
      </c>
      <c r="F203">
        <v>25.81</v>
      </c>
      <c r="G203" t="s">
        <v>30332</v>
      </c>
      <c r="H203">
        <v>0</v>
      </c>
      <c r="I203">
        <v>14</v>
      </c>
      <c r="J203" s="31">
        <v>44624</v>
      </c>
      <c r="K203" s="33">
        <v>0.38472222222222219</v>
      </c>
      <c r="L203" s="34">
        <v>3.0166666666666671</v>
      </c>
      <c r="M203">
        <v>21.6</v>
      </c>
      <c r="N203">
        <v>8.0000000000000002E-3</v>
      </c>
      <c r="O203">
        <v>-119</v>
      </c>
      <c r="P203">
        <v>64.3</v>
      </c>
      <c r="Q203">
        <v>36.299999999999997</v>
      </c>
      <c r="R203">
        <v>0</v>
      </c>
      <c r="S203" t="s">
        <v>30325</v>
      </c>
      <c r="T203" t="s">
        <v>5266</v>
      </c>
    </row>
    <row r="204" spans="1:20" hidden="1" x14ac:dyDescent="0.2">
      <c r="A204" t="s">
        <v>6799</v>
      </c>
      <c r="B204" t="s">
        <v>30338</v>
      </c>
      <c r="C204">
        <v>1.7529999999999999</v>
      </c>
      <c r="D204" t="s">
        <v>30332</v>
      </c>
      <c r="E204" t="s">
        <v>30333</v>
      </c>
      <c r="F204">
        <v>21.622</v>
      </c>
      <c r="G204" t="s">
        <v>200</v>
      </c>
      <c r="H204">
        <v>0</v>
      </c>
      <c r="I204">
        <v>9</v>
      </c>
      <c r="J204" s="31">
        <v>44619</v>
      </c>
      <c r="K204" s="33">
        <v>0.16458333333333333</v>
      </c>
      <c r="L204" s="33">
        <v>0.91666666666666663</v>
      </c>
      <c r="M204">
        <v>21.4</v>
      </c>
      <c r="N204">
        <v>1.2E-2</v>
      </c>
      <c r="O204">
        <v>-92.6</v>
      </c>
      <c r="P204">
        <v>102.6</v>
      </c>
      <c r="Q204">
        <v>-23.5</v>
      </c>
      <c r="R204">
        <v>0</v>
      </c>
      <c r="S204" t="s">
        <v>30325</v>
      </c>
      <c r="T204" t="s">
        <v>30334</v>
      </c>
    </row>
    <row r="205" spans="1:20" hidden="1" x14ac:dyDescent="0.2">
      <c r="A205" t="s">
        <v>5335</v>
      </c>
      <c r="B205" t="s">
        <v>30338</v>
      </c>
      <c r="C205">
        <v>1.1579999999999999</v>
      </c>
      <c r="D205" t="s">
        <v>30332</v>
      </c>
      <c r="E205" t="s">
        <v>30333</v>
      </c>
      <c r="F205">
        <v>19.689</v>
      </c>
      <c r="G205" t="s">
        <v>30332</v>
      </c>
      <c r="H205">
        <v>0</v>
      </c>
      <c r="I205">
        <v>3</v>
      </c>
      <c r="J205" s="31">
        <v>44613</v>
      </c>
      <c r="K205" s="33">
        <v>0.73402777777777783</v>
      </c>
      <c r="L205" s="33">
        <v>9.7222222222222224E-3</v>
      </c>
      <c r="M205">
        <v>21.2</v>
      </c>
      <c r="N205">
        <v>2.1999999999999999E-2</v>
      </c>
      <c r="O205">
        <v>67.5</v>
      </c>
      <c r="P205">
        <v>-96.6</v>
      </c>
      <c r="Q205">
        <v>16.600000000000001</v>
      </c>
      <c r="R205">
        <v>4</v>
      </c>
      <c r="S205" t="s">
        <v>30325</v>
      </c>
      <c r="T205" t="s">
        <v>30336</v>
      </c>
    </row>
    <row r="206" spans="1:20" hidden="1" x14ac:dyDescent="0.2">
      <c r="A206" t="s">
        <v>5334</v>
      </c>
      <c r="B206" t="s">
        <v>30331</v>
      </c>
      <c r="C206">
        <v>12.725</v>
      </c>
      <c r="D206" t="s">
        <v>30332</v>
      </c>
      <c r="E206" t="s">
        <v>30333</v>
      </c>
      <c r="F206">
        <v>28.113</v>
      </c>
      <c r="G206" t="s">
        <v>30332</v>
      </c>
      <c r="H206">
        <v>0</v>
      </c>
      <c r="I206">
        <v>1</v>
      </c>
      <c r="J206" s="31">
        <v>44611</v>
      </c>
      <c r="K206" s="33">
        <v>0.18124999999999999</v>
      </c>
      <c r="L206" t="s">
        <v>30388</v>
      </c>
      <c r="M206">
        <v>24.9</v>
      </c>
      <c r="N206">
        <v>0.125</v>
      </c>
      <c r="O206">
        <v>-84.7</v>
      </c>
      <c r="P206">
        <v>106.1</v>
      </c>
      <c r="Q206">
        <v>-45.1</v>
      </c>
      <c r="R206">
        <v>0</v>
      </c>
      <c r="S206" t="s">
        <v>30325</v>
      </c>
      <c r="T206" t="s">
        <v>5266</v>
      </c>
    </row>
    <row r="207" spans="1:20" hidden="1" x14ac:dyDescent="0.2">
      <c r="A207" t="s">
        <v>5332</v>
      </c>
      <c r="B207" t="s">
        <v>30337</v>
      </c>
      <c r="C207">
        <v>2.72</v>
      </c>
      <c r="D207" t="s">
        <v>30332</v>
      </c>
      <c r="E207" t="s">
        <v>30333</v>
      </c>
      <c r="F207">
        <v>25.675999999999998</v>
      </c>
      <c r="G207" t="s">
        <v>30332</v>
      </c>
      <c r="H207">
        <v>0</v>
      </c>
      <c r="I207">
        <v>11</v>
      </c>
      <c r="J207" s="31">
        <v>44621</v>
      </c>
      <c r="K207" s="33">
        <v>0.1673611111111111</v>
      </c>
      <c r="L207" t="s">
        <v>30418</v>
      </c>
      <c r="M207">
        <v>23.3</v>
      </c>
      <c r="N207">
        <v>1.141</v>
      </c>
      <c r="O207">
        <v>-80.400000000000006</v>
      </c>
      <c r="P207">
        <v>109.2</v>
      </c>
      <c r="Q207">
        <v>-47.6</v>
      </c>
      <c r="R207">
        <v>0</v>
      </c>
      <c r="S207" t="s">
        <v>30325</v>
      </c>
      <c r="T207" t="s">
        <v>30334</v>
      </c>
    </row>
    <row r="208" spans="1:20" hidden="1" x14ac:dyDescent="0.2">
      <c r="A208" t="s">
        <v>6788</v>
      </c>
      <c r="B208" t="s">
        <v>30338</v>
      </c>
      <c r="C208">
        <v>1.234</v>
      </c>
      <c r="D208" t="s">
        <v>30332</v>
      </c>
      <c r="E208" t="s">
        <v>30333</v>
      </c>
      <c r="F208">
        <v>25.273</v>
      </c>
      <c r="G208" t="s">
        <v>30332</v>
      </c>
      <c r="H208">
        <v>0</v>
      </c>
      <c r="I208">
        <v>9</v>
      </c>
      <c r="J208" s="31">
        <v>44619</v>
      </c>
      <c r="K208" s="33">
        <v>0.51388888888888895</v>
      </c>
      <c r="L208" s="34">
        <v>2.9034722222222222</v>
      </c>
      <c r="M208">
        <v>24.3</v>
      </c>
      <c r="N208">
        <v>1.7999999999999999E-2</v>
      </c>
      <c r="O208">
        <v>-118.3</v>
      </c>
      <c r="P208">
        <v>-60.2</v>
      </c>
      <c r="Q208">
        <v>47.2</v>
      </c>
      <c r="R208">
        <v>0</v>
      </c>
      <c r="S208" t="s">
        <v>30325</v>
      </c>
      <c r="T208" t="s">
        <v>5266</v>
      </c>
    </row>
    <row r="209" spans="1:20" hidden="1" x14ac:dyDescent="0.2">
      <c r="A209" t="s">
        <v>18634</v>
      </c>
      <c r="B209" t="s">
        <v>30337</v>
      </c>
      <c r="C209">
        <v>3.6059999999999999</v>
      </c>
      <c r="D209" t="s">
        <v>30332</v>
      </c>
      <c r="E209" t="s">
        <v>30333</v>
      </c>
      <c r="F209">
        <v>25.858000000000001</v>
      </c>
      <c r="G209" t="s">
        <v>30332</v>
      </c>
      <c r="H209">
        <v>0</v>
      </c>
      <c r="I209">
        <v>7</v>
      </c>
      <c r="J209" s="31">
        <v>44617</v>
      </c>
      <c r="K209" s="33">
        <v>0.29097222222222224</v>
      </c>
      <c r="L209" t="s">
        <v>30408</v>
      </c>
      <c r="M209">
        <v>24.5</v>
      </c>
      <c r="N209">
        <v>0.41099999999999998</v>
      </c>
      <c r="O209">
        <v>-110.7</v>
      </c>
      <c r="P209">
        <v>78.2</v>
      </c>
      <c r="Q209">
        <v>-16.899999999999999</v>
      </c>
      <c r="R209">
        <v>0</v>
      </c>
      <c r="S209" t="s">
        <v>30325</v>
      </c>
      <c r="T209" t="s">
        <v>5266</v>
      </c>
    </row>
    <row r="210" spans="1:20" hidden="1" x14ac:dyDescent="0.2">
      <c r="A210" t="s">
        <v>6778</v>
      </c>
      <c r="B210" t="s">
        <v>30338</v>
      </c>
      <c r="C210">
        <v>1.67</v>
      </c>
      <c r="D210" t="s">
        <v>30332</v>
      </c>
      <c r="E210" t="s">
        <v>30333</v>
      </c>
      <c r="F210">
        <v>23.815999999999999</v>
      </c>
      <c r="G210" t="s">
        <v>30332</v>
      </c>
      <c r="H210">
        <v>0</v>
      </c>
      <c r="I210">
        <v>9</v>
      </c>
      <c r="J210" s="31">
        <v>44619</v>
      </c>
      <c r="K210" s="33">
        <v>0.29166666666666669</v>
      </c>
      <c r="L210" s="34">
        <v>2.6715277777777775</v>
      </c>
      <c r="M210">
        <v>24.3</v>
      </c>
      <c r="N210">
        <v>0.10199999999999999</v>
      </c>
      <c r="O210">
        <v>-118.7</v>
      </c>
      <c r="P210">
        <v>68.8</v>
      </c>
      <c r="Q210">
        <v>25.1</v>
      </c>
      <c r="R210">
        <v>0</v>
      </c>
      <c r="S210" t="s">
        <v>30325</v>
      </c>
      <c r="T210" t="s">
        <v>5266</v>
      </c>
    </row>
    <row r="211" spans="1:20" hidden="1" x14ac:dyDescent="0.2">
      <c r="A211" t="s">
        <v>6772</v>
      </c>
      <c r="B211" t="s">
        <v>30337</v>
      </c>
      <c r="C211">
        <v>3.1080000000000001</v>
      </c>
      <c r="D211" t="s">
        <v>30332</v>
      </c>
      <c r="E211" t="s">
        <v>30333</v>
      </c>
      <c r="F211">
        <v>25.472999999999999</v>
      </c>
      <c r="G211" t="s">
        <v>30332</v>
      </c>
      <c r="H211">
        <v>0</v>
      </c>
      <c r="I211">
        <v>9</v>
      </c>
      <c r="J211" s="31">
        <v>44619</v>
      </c>
      <c r="K211" s="33">
        <v>0.13402777777777777</v>
      </c>
      <c r="L211" t="s">
        <v>30413</v>
      </c>
      <c r="M211">
        <v>23.3</v>
      </c>
      <c r="N211">
        <v>2.3E-2</v>
      </c>
      <c r="O211">
        <v>-73.7</v>
      </c>
      <c r="P211">
        <v>112.2</v>
      </c>
      <c r="Q211">
        <v>-47.1</v>
      </c>
      <c r="R211">
        <v>0</v>
      </c>
      <c r="S211" t="s">
        <v>30325</v>
      </c>
      <c r="T211" t="s">
        <v>30334</v>
      </c>
    </row>
    <row r="212" spans="1:20" hidden="1" x14ac:dyDescent="0.2">
      <c r="A212" t="s">
        <v>6769</v>
      </c>
      <c r="B212" t="s">
        <v>30338</v>
      </c>
      <c r="C212">
        <v>1.819</v>
      </c>
      <c r="D212" t="s">
        <v>30332</v>
      </c>
      <c r="E212" t="s">
        <v>30333</v>
      </c>
      <c r="F212">
        <v>26.199000000000002</v>
      </c>
      <c r="G212" t="s">
        <v>30332</v>
      </c>
      <c r="H212">
        <v>0</v>
      </c>
      <c r="I212">
        <v>11</v>
      </c>
      <c r="J212" s="31">
        <v>44621</v>
      </c>
      <c r="K212" s="33">
        <v>0.68819444444444444</v>
      </c>
      <c r="L212" s="34">
        <v>2.8402777777777781</v>
      </c>
      <c r="M212">
        <v>24</v>
      </c>
      <c r="N212">
        <v>0.29299999999999998</v>
      </c>
      <c r="O212">
        <v>98.6</v>
      </c>
      <c r="P212">
        <v>-76.599999999999994</v>
      </c>
      <c r="Q212">
        <v>37.9</v>
      </c>
      <c r="R212">
        <v>0</v>
      </c>
      <c r="S212" t="s">
        <v>30325</v>
      </c>
      <c r="T212" t="s">
        <v>5266</v>
      </c>
    </row>
    <row r="213" spans="1:20" hidden="1" x14ac:dyDescent="0.2">
      <c r="A213" t="s">
        <v>399</v>
      </c>
      <c r="B213" t="s">
        <v>30331</v>
      </c>
      <c r="C213">
        <v>11.013999999999999</v>
      </c>
      <c r="D213" t="s">
        <v>30332</v>
      </c>
      <c r="E213" t="s">
        <v>30333</v>
      </c>
      <c r="F213">
        <v>26.024999999999999</v>
      </c>
      <c r="G213" t="s">
        <v>30332</v>
      </c>
      <c r="H213">
        <v>0</v>
      </c>
      <c r="I213">
        <v>1</v>
      </c>
      <c r="J213" s="31">
        <v>44611</v>
      </c>
      <c r="K213" s="33">
        <v>9.5833333333333326E-2</v>
      </c>
      <c r="L213" s="33">
        <v>0.53472222222222221</v>
      </c>
      <c r="M213">
        <v>24</v>
      </c>
      <c r="N213">
        <v>5.1999999999999998E-2</v>
      </c>
      <c r="O213">
        <v>-67.400000000000006</v>
      </c>
      <c r="P213">
        <v>127.9</v>
      </c>
      <c r="Q213">
        <v>-44.9</v>
      </c>
      <c r="R213">
        <v>0</v>
      </c>
      <c r="S213" t="s">
        <v>30325</v>
      </c>
      <c r="T213" t="s">
        <v>30334</v>
      </c>
    </row>
    <row r="214" spans="1:20" hidden="1" x14ac:dyDescent="0.2">
      <c r="A214" t="s">
        <v>18615</v>
      </c>
      <c r="B214" t="s">
        <v>30331</v>
      </c>
      <c r="C214">
        <v>13.346</v>
      </c>
      <c r="D214" t="s">
        <v>30332</v>
      </c>
      <c r="E214" t="s">
        <v>30333</v>
      </c>
      <c r="F214">
        <v>23.937999999999999</v>
      </c>
      <c r="G214" t="s">
        <v>30332</v>
      </c>
      <c r="H214">
        <v>0</v>
      </c>
      <c r="I214">
        <v>1</v>
      </c>
      <c r="J214" s="31">
        <v>44611</v>
      </c>
      <c r="K214" s="33">
        <v>0.52083333333333337</v>
      </c>
      <c r="L214" t="s">
        <v>30364</v>
      </c>
      <c r="M214">
        <v>21.3</v>
      </c>
      <c r="N214">
        <v>1.4999999999999999E-2</v>
      </c>
      <c r="O214">
        <v>113</v>
      </c>
      <c r="P214">
        <v>-60.1</v>
      </c>
      <c r="Q214">
        <v>15.9</v>
      </c>
      <c r="R214">
        <v>0</v>
      </c>
      <c r="S214" t="s">
        <v>30325</v>
      </c>
      <c r="T214" t="s">
        <v>30335</v>
      </c>
    </row>
    <row r="215" spans="1:20" hidden="1" x14ac:dyDescent="0.2">
      <c r="A215" t="s">
        <v>5328</v>
      </c>
      <c r="B215" t="s">
        <v>30337</v>
      </c>
      <c r="C215">
        <v>2.0529999999999999</v>
      </c>
      <c r="D215" t="s">
        <v>30332</v>
      </c>
      <c r="E215" t="s">
        <v>30333</v>
      </c>
      <c r="F215">
        <v>25.917000000000002</v>
      </c>
      <c r="G215" t="s">
        <v>30332</v>
      </c>
      <c r="H215">
        <v>0</v>
      </c>
      <c r="I215">
        <v>7</v>
      </c>
      <c r="J215" s="31">
        <v>44617</v>
      </c>
      <c r="K215" s="33">
        <v>0.25069444444444444</v>
      </c>
      <c r="L215" t="s">
        <v>30427</v>
      </c>
      <c r="M215">
        <v>24.4</v>
      </c>
      <c r="N215">
        <v>9.6000000000000002E-2</v>
      </c>
      <c r="O215">
        <v>-113.8</v>
      </c>
      <c r="P215">
        <v>80.8</v>
      </c>
      <c r="Q215">
        <v>-18</v>
      </c>
      <c r="R215">
        <v>0</v>
      </c>
      <c r="S215" t="s">
        <v>30325</v>
      </c>
      <c r="T215" t="s">
        <v>5266</v>
      </c>
    </row>
    <row r="216" spans="1:20" hidden="1" x14ac:dyDescent="0.2">
      <c r="A216" t="s">
        <v>18606</v>
      </c>
      <c r="B216" t="s">
        <v>30337</v>
      </c>
      <c r="C216">
        <v>2.0529999999999999</v>
      </c>
      <c r="D216" t="s">
        <v>30332</v>
      </c>
      <c r="E216" t="s">
        <v>30333</v>
      </c>
      <c r="F216">
        <v>21.782</v>
      </c>
      <c r="G216" t="s">
        <v>30332</v>
      </c>
      <c r="H216">
        <v>0</v>
      </c>
      <c r="I216">
        <v>5</v>
      </c>
      <c r="J216" s="31">
        <v>44615</v>
      </c>
      <c r="K216" s="33">
        <v>0.63194444444444442</v>
      </c>
      <c r="L216" s="34">
        <v>2.411111111111111</v>
      </c>
      <c r="M216">
        <v>21.9</v>
      </c>
      <c r="N216">
        <v>1.2999999999999999E-2</v>
      </c>
      <c r="O216">
        <v>107.3</v>
      </c>
      <c r="P216">
        <v>-65.400000000000006</v>
      </c>
      <c r="Q216">
        <v>50.9</v>
      </c>
      <c r="R216">
        <v>2</v>
      </c>
      <c r="S216" t="s">
        <v>30325</v>
      </c>
      <c r="T216" t="s">
        <v>5266</v>
      </c>
    </row>
    <row r="217" spans="1:20" hidden="1" x14ac:dyDescent="0.2">
      <c r="A217" t="s">
        <v>18604</v>
      </c>
      <c r="B217" t="s">
        <v>30338</v>
      </c>
      <c r="C217">
        <v>1.0249999999999999</v>
      </c>
      <c r="D217" t="s">
        <v>30332</v>
      </c>
      <c r="E217" t="s">
        <v>30333</v>
      </c>
      <c r="F217">
        <v>26.058</v>
      </c>
      <c r="G217" t="s">
        <v>30332</v>
      </c>
      <c r="H217">
        <v>0</v>
      </c>
      <c r="I217">
        <v>11</v>
      </c>
      <c r="J217" s="31">
        <v>44621</v>
      </c>
      <c r="K217" s="33">
        <v>0.61944444444444446</v>
      </c>
      <c r="L217" s="34">
        <v>3.1527777777777781</v>
      </c>
      <c r="M217">
        <v>24</v>
      </c>
      <c r="N217">
        <v>6.2E-2</v>
      </c>
      <c r="O217">
        <v>-105.9</v>
      </c>
      <c r="P217">
        <v>-71.7</v>
      </c>
      <c r="Q217">
        <v>39.200000000000003</v>
      </c>
      <c r="R217">
        <v>0</v>
      </c>
      <c r="S217" t="s">
        <v>30325</v>
      </c>
      <c r="T217" t="s">
        <v>5266</v>
      </c>
    </row>
    <row r="218" spans="1:20" hidden="1" x14ac:dyDescent="0.2">
      <c r="A218" t="s">
        <v>6748</v>
      </c>
      <c r="B218" t="s">
        <v>30331</v>
      </c>
      <c r="C218">
        <v>4.5149999999999997</v>
      </c>
      <c r="D218" t="s">
        <v>30332</v>
      </c>
      <c r="E218" t="s">
        <v>30333</v>
      </c>
      <c r="F218">
        <v>22.030999999999999</v>
      </c>
      <c r="G218" t="s">
        <v>30332</v>
      </c>
      <c r="H218">
        <v>0</v>
      </c>
      <c r="I218">
        <v>3</v>
      </c>
      <c r="J218" s="31">
        <v>44613</v>
      </c>
      <c r="K218" s="33">
        <v>0.69652777777777775</v>
      </c>
      <c r="L218" s="33">
        <v>8.3333333333333332E-3</v>
      </c>
      <c r="M218">
        <v>21.5</v>
      </c>
      <c r="N218">
        <v>1.4999999999999999E-2</v>
      </c>
      <c r="O218">
        <v>80.7</v>
      </c>
      <c r="P218">
        <v>-83.3</v>
      </c>
      <c r="Q218">
        <v>28.4</v>
      </c>
      <c r="R218">
        <v>0</v>
      </c>
      <c r="S218" t="s">
        <v>30325</v>
      </c>
      <c r="T218" t="s">
        <v>30335</v>
      </c>
    </row>
    <row r="219" spans="1:20" hidden="1" x14ac:dyDescent="0.2">
      <c r="A219" t="s">
        <v>6731</v>
      </c>
      <c r="B219" t="s">
        <v>30331</v>
      </c>
      <c r="C219">
        <v>4.6040000000000001</v>
      </c>
      <c r="D219" t="s">
        <v>30332</v>
      </c>
      <c r="E219" t="s">
        <v>30333</v>
      </c>
      <c r="F219">
        <v>24.667999999999999</v>
      </c>
      <c r="G219" t="s">
        <v>30332</v>
      </c>
      <c r="H219">
        <v>0</v>
      </c>
      <c r="I219">
        <v>2</v>
      </c>
      <c r="J219" s="31">
        <v>44612</v>
      </c>
      <c r="K219" s="33">
        <v>0.83888888888888891</v>
      </c>
      <c r="L219" s="34">
        <v>2.8618055555555557</v>
      </c>
      <c r="M219">
        <v>23.2</v>
      </c>
      <c r="N219">
        <v>3.5999999999999997E-2</v>
      </c>
      <c r="O219">
        <v>-83.1</v>
      </c>
      <c r="P219">
        <v>-94.6</v>
      </c>
      <c r="Q219">
        <v>18.600000000000001</v>
      </c>
      <c r="R219">
        <v>0</v>
      </c>
      <c r="S219" t="s">
        <v>30325</v>
      </c>
      <c r="T219" t="s">
        <v>30336</v>
      </c>
    </row>
    <row r="220" spans="1:20" hidden="1" x14ac:dyDescent="0.2">
      <c r="A220" t="s">
        <v>5325</v>
      </c>
      <c r="B220" t="s">
        <v>30331</v>
      </c>
      <c r="C220">
        <v>6.9619999999999997</v>
      </c>
      <c r="D220" t="s">
        <v>30332</v>
      </c>
      <c r="E220" t="s">
        <v>30333</v>
      </c>
      <c r="F220">
        <v>24.387</v>
      </c>
      <c r="G220" t="s">
        <v>30332</v>
      </c>
      <c r="H220">
        <v>0</v>
      </c>
      <c r="I220">
        <v>2</v>
      </c>
      <c r="J220" s="31">
        <v>44612</v>
      </c>
      <c r="K220" s="33">
        <v>0.69791666666666663</v>
      </c>
      <c r="L220" s="34">
        <v>1.9861111111111109</v>
      </c>
      <c r="M220">
        <v>21.6</v>
      </c>
      <c r="N220">
        <v>0.11899999999999999</v>
      </c>
      <c r="O220">
        <v>92.1</v>
      </c>
      <c r="P220">
        <v>-78</v>
      </c>
      <c r="Q220">
        <v>40.700000000000003</v>
      </c>
      <c r="R220">
        <v>0</v>
      </c>
      <c r="S220" t="s">
        <v>30325</v>
      </c>
      <c r="T220" t="s">
        <v>5266</v>
      </c>
    </row>
    <row r="221" spans="1:20" hidden="1" x14ac:dyDescent="0.2">
      <c r="A221" t="s">
        <v>3209</v>
      </c>
      <c r="B221" t="s">
        <v>30337</v>
      </c>
      <c r="C221">
        <v>3.8050000000000002</v>
      </c>
      <c r="D221" t="s">
        <v>30332</v>
      </c>
      <c r="E221" t="s">
        <v>30333</v>
      </c>
      <c r="F221">
        <v>25.995000000000001</v>
      </c>
      <c r="G221" t="s">
        <v>30332</v>
      </c>
      <c r="H221">
        <v>0</v>
      </c>
      <c r="I221">
        <v>2</v>
      </c>
      <c r="J221" s="31">
        <v>44612</v>
      </c>
      <c r="K221" s="33">
        <v>0.98611111111111116</v>
      </c>
      <c r="L221" s="34">
        <v>1.4986111111111111</v>
      </c>
      <c r="M221">
        <v>22.1</v>
      </c>
      <c r="N221">
        <v>4.4999999999999998E-2</v>
      </c>
      <c r="O221">
        <v>-52.9</v>
      </c>
      <c r="P221">
        <v>133</v>
      </c>
      <c r="Q221">
        <v>-24.7</v>
      </c>
      <c r="R221">
        <v>0</v>
      </c>
      <c r="S221" t="s">
        <v>30325</v>
      </c>
      <c r="T221" t="s">
        <v>30334</v>
      </c>
    </row>
    <row r="222" spans="1:20" hidden="1" x14ac:dyDescent="0.2">
      <c r="A222" t="s">
        <v>410</v>
      </c>
      <c r="B222" t="s">
        <v>30331</v>
      </c>
      <c r="C222">
        <v>7.665</v>
      </c>
      <c r="D222" t="s">
        <v>200</v>
      </c>
      <c r="E222">
        <v>-7.58</v>
      </c>
      <c r="F222">
        <v>25.326000000000001</v>
      </c>
      <c r="G222" t="s">
        <v>30332</v>
      </c>
      <c r="H222">
        <v>0</v>
      </c>
      <c r="I222">
        <v>2</v>
      </c>
      <c r="J222" s="31">
        <v>44612</v>
      </c>
      <c r="K222" s="33">
        <v>0.6791666666666667</v>
      </c>
      <c r="L222" t="s">
        <v>30365</v>
      </c>
      <c r="M222">
        <v>21.1</v>
      </c>
      <c r="N222">
        <v>5.1999999999999998E-2</v>
      </c>
      <c r="O222">
        <v>83.7</v>
      </c>
      <c r="P222">
        <v>-80.5</v>
      </c>
      <c r="Q222">
        <v>24.4</v>
      </c>
      <c r="R222">
        <v>0</v>
      </c>
      <c r="S222" t="s">
        <v>30325</v>
      </c>
      <c r="T222" t="s">
        <v>30334</v>
      </c>
    </row>
    <row r="223" spans="1:20" hidden="1" x14ac:dyDescent="0.2">
      <c r="A223" t="s">
        <v>6703</v>
      </c>
      <c r="B223" t="s">
        <v>30331</v>
      </c>
      <c r="C223">
        <v>15.478999999999999</v>
      </c>
      <c r="D223" t="s">
        <v>30332</v>
      </c>
      <c r="E223" t="s">
        <v>30333</v>
      </c>
      <c r="F223">
        <v>23.253</v>
      </c>
      <c r="G223" t="s">
        <v>30332</v>
      </c>
      <c r="H223">
        <v>0</v>
      </c>
      <c r="I223">
        <v>1</v>
      </c>
      <c r="J223" s="31">
        <v>44611</v>
      </c>
      <c r="K223" s="33">
        <v>0.99722222222222223</v>
      </c>
      <c r="L223" t="s">
        <v>30363</v>
      </c>
      <c r="M223">
        <v>20.8</v>
      </c>
      <c r="N223">
        <v>0.40600000000000003</v>
      </c>
      <c r="O223">
        <v>74.400000000000006</v>
      </c>
      <c r="P223">
        <v>104.7</v>
      </c>
      <c r="Q223">
        <v>-31.2</v>
      </c>
      <c r="R223">
        <v>0</v>
      </c>
      <c r="S223" t="s">
        <v>30325</v>
      </c>
      <c r="T223" t="s">
        <v>30334</v>
      </c>
    </row>
    <row r="224" spans="1:20" hidden="1" x14ac:dyDescent="0.2">
      <c r="A224" t="s">
        <v>6700</v>
      </c>
      <c r="B224" t="s">
        <v>30331</v>
      </c>
      <c r="C224">
        <v>5.9390000000000001</v>
      </c>
      <c r="D224" t="s">
        <v>30332</v>
      </c>
      <c r="E224" t="s">
        <v>30333</v>
      </c>
      <c r="F224">
        <v>21.556000000000001</v>
      </c>
      <c r="G224" t="s">
        <v>200</v>
      </c>
      <c r="H224">
        <v>0</v>
      </c>
      <c r="I224">
        <v>2</v>
      </c>
      <c r="J224" s="31">
        <v>44612</v>
      </c>
      <c r="K224" s="33">
        <v>0.69652777777777775</v>
      </c>
      <c r="L224" t="s">
        <v>30367</v>
      </c>
      <c r="M224">
        <v>21</v>
      </c>
      <c r="N224">
        <v>2.8000000000000001E-2</v>
      </c>
      <c r="O224">
        <v>78.5</v>
      </c>
      <c r="P224">
        <v>-85.5</v>
      </c>
      <c r="Q224">
        <v>22.5</v>
      </c>
      <c r="R224">
        <v>0</v>
      </c>
      <c r="S224" t="s">
        <v>30325</v>
      </c>
      <c r="T224" t="s">
        <v>30336</v>
      </c>
    </row>
    <row r="225" spans="1:33" hidden="1" x14ac:dyDescent="0.2">
      <c r="A225" t="s">
        <v>6696</v>
      </c>
      <c r="B225" t="s">
        <v>30331</v>
      </c>
      <c r="C225">
        <v>5.9889999999999999</v>
      </c>
      <c r="D225" t="s">
        <v>30332</v>
      </c>
      <c r="E225" t="s">
        <v>30333</v>
      </c>
      <c r="F225">
        <v>22.128</v>
      </c>
      <c r="G225" t="s">
        <v>30332</v>
      </c>
      <c r="H225">
        <v>0</v>
      </c>
      <c r="I225">
        <v>2</v>
      </c>
      <c r="J225" s="31">
        <v>44612</v>
      </c>
      <c r="K225" s="33">
        <v>0.66111111111111109</v>
      </c>
      <c r="L225" s="33">
        <v>0.47361111111111115</v>
      </c>
      <c r="M225">
        <v>21.1</v>
      </c>
      <c r="N225">
        <v>2.5999999999999999E-2</v>
      </c>
      <c r="O225">
        <v>95.2</v>
      </c>
      <c r="P225">
        <v>-69.2</v>
      </c>
      <c r="Q225">
        <v>44.7</v>
      </c>
      <c r="R225">
        <v>0</v>
      </c>
      <c r="S225" t="s">
        <v>30325</v>
      </c>
      <c r="T225" t="s">
        <v>30335</v>
      </c>
    </row>
    <row r="226" spans="1:33" hidden="1" x14ac:dyDescent="0.2">
      <c r="A226" t="s">
        <v>6694</v>
      </c>
      <c r="B226" t="s">
        <v>30337</v>
      </c>
      <c r="C226">
        <v>3.2810000000000001</v>
      </c>
      <c r="D226" t="s">
        <v>30332</v>
      </c>
      <c r="E226" t="s">
        <v>30333</v>
      </c>
      <c r="F226">
        <v>23.568999999999999</v>
      </c>
      <c r="G226" t="s">
        <v>30332</v>
      </c>
      <c r="H226">
        <v>0</v>
      </c>
      <c r="I226">
        <v>3</v>
      </c>
      <c r="J226" s="31">
        <v>44613</v>
      </c>
      <c r="K226" s="33">
        <v>0.28611111111111115</v>
      </c>
      <c r="L226" s="34">
        <v>1.7569444444444444</v>
      </c>
      <c r="M226">
        <v>21.3</v>
      </c>
      <c r="N226">
        <v>0.40100000000000002</v>
      </c>
      <c r="O226">
        <v>-128.4</v>
      </c>
      <c r="P226">
        <v>64.099999999999994</v>
      </c>
      <c r="Q226">
        <v>17.899999999999999</v>
      </c>
      <c r="R226">
        <v>1</v>
      </c>
      <c r="S226" t="s">
        <v>30325</v>
      </c>
      <c r="T226" t="s">
        <v>30336</v>
      </c>
    </row>
    <row r="227" spans="1:33" hidden="1" x14ac:dyDescent="0.2">
      <c r="A227" t="s">
        <v>6693</v>
      </c>
      <c r="B227" t="s">
        <v>30331</v>
      </c>
      <c r="C227">
        <v>20.113</v>
      </c>
      <c r="D227" t="s">
        <v>30332</v>
      </c>
      <c r="E227" t="s">
        <v>30333</v>
      </c>
      <c r="F227">
        <v>27.634</v>
      </c>
      <c r="G227" t="s">
        <v>30332</v>
      </c>
      <c r="H227">
        <v>0</v>
      </c>
      <c r="I227">
        <v>1</v>
      </c>
      <c r="J227" s="31">
        <v>44611</v>
      </c>
      <c r="K227" s="33">
        <v>0.58888888888888891</v>
      </c>
      <c r="L227" t="s">
        <v>30362</v>
      </c>
      <c r="M227">
        <v>21.8</v>
      </c>
      <c r="N227">
        <v>8.3000000000000004E-2</v>
      </c>
      <c r="O227">
        <v>101.3</v>
      </c>
      <c r="P227">
        <v>-68.2</v>
      </c>
      <c r="Q227">
        <v>16.2</v>
      </c>
      <c r="R227">
        <v>0</v>
      </c>
      <c r="S227" t="s">
        <v>30325</v>
      </c>
      <c r="T227" t="s">
        <v>5266</v>
      </c>
    </row>
    <row r="228" spans="1:33" hidden="1" x14ac:dyDescent="0.2">
      <c r="A228" t="s">
        <v>5314</v>
      </c>
      <c r="B228" t="s">
        <v>30331</v>
      </c>
      <c r="C228">
        <v>6.19</v>
      </c>
      <c r="D228" t="s">
        <v>30332</v>
      </c>
      <c r="E228" t="s">
        <v>30333</v>
      </c>
      <c r="F228">
        <v>27.742999999999999</v>
      </c>
      <c r="G228" t="s">
        <v>30332</v>
      </c>
      <c r="H228">
        <v>0</v>
      </c>
      <c r="I228">
        <v>2</v>
      </c>
      <c r="J228" s="31">
        <v>44612</v>
      </c>
      <c r="K228" s="33">
        <v>0.6743055555555556</v>
      </c>
      <c r="L228" s="34">
        <v>1.3687500000000001</v>
      </c>
      <c r="M228">
        <v>21.4</v>
      </c>
      <c r="N228">
        <v>6.0000000000000001E-3</v>
      </c>
      <c r="O228">
        <v>95</v>
      </c>
      <c r="P228">
        <v>-72</v>
      </c>
      <c r="Q228">
        <v>46.7</v>
      </c>
      <c r="R228">
        <v>0</v>
      </c>
      <c r="S228" t="s">
        <v>30325</v>
      </c>
      <c r="T228" t="s">
        <v>5266</v>
      </c>
    </row>
    <row r="229" spans="1:33" hidden="1" x14ac:dyDescent="0.2">
      <c r="A229" t="s">
        <v>6681</v>
      </c>
      <c r="B229" t="s">
        <v>30337</v>
      </c>
      <c r="C229">
        <v>3.431</v>
      </c>
      <c r="D229" t="s">
        <v>30332</v>
      </c>
      <c r="E229" t="s">
        <v>30333</v>
      </c>
      <c r="F229">
        <v>25.542999999999999</v>
      </c>
      <c r="G229" t="s">
        <v>30332</v>
      </c>
      <c r="H229">
        <v>0</v>
      </c>
      <c r="I229">
        <v>3</v>
      </c>
      <c r="J229" s="31">
        <v>44613</v>
      </c>
      <c r="K229" s="33">
        <v>0.14861111111111111</v>
      </c>
      <c r="L229" t="s">
        <v>30410</v>
      </c>
      <c r="M229">
        <v>23.8</v>
      </c>
      <c r="N229">
        <v>2.4E-2</v>
      </c>
      <c r="O229">
        <v>-76</v>
      </c>
      <c r="P229">
        <v>110.4</v>
      </c>
      <c r="Q229">
        <v>-45.9</v>
      </c>
      <c r="R229">
        <v>0</v>
      </c>
      <c r="S229" t="s">
        <v>30325</v>
      </c>
      <c r="T229" t="s">
        <v>30334</v>
      </c>
    </row>
    <row r="230" spans="1:33" hidden="1" x14ac:dyDescent="0.2">
      <c r="A230" t="s">
        <v>30384</v>
      </c>
      <c r="B230" t="s">
        <v>30338</v>
      </c>
      <c r="C230">
        <v>1.002</v>
      </c>
      <c r="D230" t="s">
        <v>30332</v>
      </c>
      <c r="E230" t="s">
        <v>30333</v>
      </c>
      <c r="F230">
        <v>20.398</v>
      </c>
      <c r="G230" t="s">
        <v>200</v>
      </c>
      <c r="H230">
        <v>4</v>
      </c>
      <c r="I230">
        <v>9</v>
      </c>
      <c r="J230" s="31">
        <v>44619</v>
      </c>
      <c r="K230" s="33">
        <v>0.18333333333333335</v>
      </c>
      <c r="L230" s="33">
        <v>0.5395833333333333</v>
      </c>
      <c r="M230">
        <v>21.7</v>
      </c>
      <c r="N230">
        <v>1.4E-2</v>
      </c>
      <c r="O230">
        <v>-97.2</v>
      </c>
      <c r="P230">
        <v>98.7</v>
      </c>
      <c r="Q230">
        <v>-24.8</v>
      </c>
      <c r="R230">
        <v>8</v>
      </c>
      <c r="S230" t="s">
        <v>30325</v>
      </c>
      <c r="T230" t="s">
        <v>30336</v>
      </c>
    </row>
    <row r="234" spans="1:33" s="3" customFormat="1" x14ac:dyDescent="0.2">
      <c r="A234" s="28" t="s">
        <v>5225</v>
      </c>
      <c r="B234" s="28" t="s">
        <v>6</v>
      </c>
      <c r="C234" s="28" t="s">
        <v>7</v>
      </c>
      <c r="D234" s="28" t="s">
        <v>5226</v>
      </c>
      <c r="E234" s="28" t="s">
        <v>5227</v>
      </c>
      <c r="F234" s="28" t="s">
        <v>5228</v>
      </c>
      <c r="G234" s="28" t="s">
        <v>5229</v>
      </c>
      <c r="H234" s="28" t="s">
        <v>5230</v>
      </c>
      <c r="I234" s="28" t="s">
        <v>8</v>
      </c>
      <c r="J234" s="28" t="s">
        <v>5231</v>
      </c>
      <c r="K234" s="28" t="s">
        <v>9</v>
      </c>
      <c r="L234" s="28" t="s">
        <v>5232</v>
      </c>
      <c r="M234" s="28" t="s">
        <v>5233</v>
      </c>
      <c r="N234" s="28" t="s">
        <v>5234</v>
      </c>
      <c r="O234" s="28" t="s">
        <v>5235</v>
      </c>
      <c r="P234" s="28" t="s">
        <v>5236</v>
      </c>
      <c r="Q234" s="28" t="s">
        <v>5237</v>
      </c>
      <c r="R234" s="28" t="s">
        <v>5238</v>
      </c>
      <c r="S234" s="28" t="s">
        <v>5239</v>
      </c>
      <c r="T234" s="28" t="s">
        <v>5240</v>
      </c>
      <c r="U234" s="28" t="s">
        <v>5241</v>
      </c>
      <c r="V234" s="28" t="s">
        <v>5242</v>
      </c>
      <c r="W234" s="28" t="s">
        <v>5243</v>
      </c>
      <c r="X234" s="3" t="s">
        <v>10</v>
      </c>
      <c r="Y234" s="3" t="s">
        <v>6</v>
      </c>
      <c r="Z234" s="3" t="s">
        <v>5244</v>
      </c>
      <c r="AA234" s="3" t="s">
        <v>5250</v>
      </c>
      <c r="AB234" s="3" t="s">
        <v>5232</v>
      </c>
      <c r="AC234" s="3" t="s">
        <v>5245</v>
      </c>
      <c r="AD234" s="3" t="s">
        <v>5246</v>
      </c>
      <c r="AE234" s="3" t="s">
        <v>5247</v>
      </c>
      <c r="AF234" s="3" t="s">
        <v>5248</v>
      </c>
      <c r="AG234" s="3" t="s">
        <v>5249</v>
      </c>
    </row>
    <row r="235" spans="1:33" x14ac:dyDescent="0.2">
      <c r="A235" t="s">
        <v>30480</v>
      </c>
      <c r="B235">
        <v>20.38</v>
      </c>
      <c r="C235">
        <v>0.15</v>
      </c>
      <c r="D235" t="s">
        <v>2048</v>
      </c>
      <c r="E235">
        <v>221.36438000000001</v>
      </c>
      <c r="F235">
        <v>132.97031999999999</v>
      </c>
      <c r="G235">
        <v>237.48589000000001</v>
      </c>
      <c r="H235">
        <v>9.1433800000000005</v>
      </c>
      <c r="I235">
        <v>0.69813170000000002</v>
      </c>
      <c r="J235">
        <v>0.52982065</v>
      </c>
      <c r="K235">
        <v>1.5125746</v>
      </c>
      <c r="L235">
        <v>6</v>
      </c>
      <c r="M235" t="s">
        <v>28795</v>
      </c>
      <c r="N235">
        <v>93</v>
      </c>
      <c r="O235">
        <v>2</v>
      </c>
      <c r="P235" t="s">
        <v>2301</v>
      </c>
      <c r="Q235">
        <v>0.46</v>
      </c>
      <c r="R235" t="s">
        <v>2051</v>
      </c>
      <c r="S235" t="s">
        <v>2068</v>
      </c>
      <c r="T235" t="s">
        <v>30481</v>
      </c>
      <c r="U235">
        <v>0</v>
      </c>
      <c r="V235" t="s">
        <v>18504</v>
      </c>
      <c r="W235">
        <v>20210126</v>
      </c>
      <c r="X235" t="s">
        <v>30480</v>
      </c>
      <c r="Y235">
        <v>20.38</v>
      </c>
      <c r="Z235">
        <v>24.917999999999999</v>
      </c>
      <c r="AA235">
        <v>0.82299999999999995</v>
      </c>
      <c r="AB235">
        <v>0</v>
      </c>
      <c r="AC235" s="31">
        <v>35950</v>
      </c>
      <c r="AD235" s="31">
        <v>44230</v>
      </c>
      <c r="AE235" t="s">
        <v>5251</v>
      </c>
      <c r="AF235" t="s">
        <v>5253</v>
      </c>
      <c r="AG235">
        <v>0.88400000000000001</v>
      </c>
    </row>
    <row r="236" spans="1:33" x14ac:dyDescent="0.2">
      <c r="A236" t="s">
        <v>28801</v>
      </c>
      <c r="B236">
        <v>20.2</v>
      </c>
      <c r="C236">
        <v>0.15</v>
      </c>
      <c r="D236" t="s">
        <v>2048</v>
      </c>
      <c r="E236">
        <v>26.975190000000001</v>
      </c>
      <c r="F236">
        <v>67.705380000000005</v>
      </c>
      <c r="G236">
        <v>19.44988</v>
      </c>
      <c r="H236">
        <v>21.957049999999999</v>
      </c>
      <c r="I236">
        <v>0.27465889999999998</v>
      </c>
      <c r="J236">
        <v>0.68496541</v>
      </c>
      <c r="K236">
        <v>1.2745502</v>
      </c>
      <c r="L236">
        <v>0</v>
      </c>
      <c r="M236" t="s">
        <v>2105</v>
      </c>
      <c r="N236">
        <v>284</v>
      </c>
      <c r="O236">
        <v>5</v>
      </c>
      <c r="P236" t="s">
        <v>5091</v>
      </c>
      <c r="Q236">
        <v>0.65</v>
      </c>
      <c r="R236" t="s">
        <v>2051</v>
      </c>
      <c r="S236" t="s">
        <v>2068</v>
      </c>
      <c r="T236" t="s">
        <v>2053</v>
      </c>
      <c r="U236">
        <v>0</v>
      </c>
      <c r="V236" t="s">
        <v>18487</v>
      </c>
      <c r="W236">
        <v>20220210</v>
      </c>
      <c r="X236" t="s">
        <v>28801</v>
      </c>
      <c r="Y236">
        <v>20.21</v>
      </c>
      <c r="Z236">
        <v>20.515000000000001</v>
      </c>
      <c r="AA236">
        <v>0.67800000000000005</v>
      </c>
      <c r="AB236">
        <v>0</v>
      </c>
      <c r="AC236" s="31">
        <v>36241</v>
      </c>
      <c r="AD236" s="31">
        <v>44602</v>
      </c>
      <c r="AE236" t="s">
        <v>5251</v>
      </c>
      <c r="AF236" t="s">
        <v>5253</v>
      </c>
      <c r="AG236">
        <v>0.80600000000000005</v>
      </c>
    </row>
    <row r="237" spans="1:33" x14ac:dyDescent="0.2">
      <c r="A237" t="s">
        <v>30482</v>
      </c>
      <c r="B237">
        <v>18.3</v>
      </c>
      <c r="C237">
        <v>0.15</v>
      </c>
      <c r="D237" t="s">
        <v>2048</v>
      </c>
      <c r="E237">
        <v>244.21145999999999</v>
      </c>
      <c r="F237">
        <v>194.33420000000001</v>
      </c>
      <c r="G237">
        <v>199.70260999999999</v>
      </c>
      <c r="H237">
        <v>16.604189999999999</v>
      </c>
      <c r="I237">
        <v>0.94474559999999996</v>
      </c>
      <c r="J237">
        <v>0.30539846999999998</v>
      </c>
      <c r="K237">
        <v>2.1838601</v>
      </c>
      <c r="L237">
        <v>1</v>
      </c>
      <c r="M237" t="s">
        <v>30483</v>
      </c>
      <c r="N237">
        <v>111</v>
      </c>
      <c r="O237">
        <v>6</v>
      </c>
      <c r="P237" t="s">
        <v>4816</v>
      </c>
      <c r="Q237">
        <v>0.71</v>
      </c>
      <c r="R237" t="s">
        <v>2051</v>
      </c>
      <c r="S237" t="s">
        <v>2052</v>
      </c>
      <c r="T237" t="s">
        <v>2053</v>
      </c>
      <c r="U237">
        <v>0</v>
      </c>
      <c r="V237" t="s">
        <v>18437</v>
      </c>
      <c r="W237">
        <v>20200422</v>
      </c>
      <c r="X237" t="s">
        <v>30482</v>
      </c>
      <c r="Y237">
        <v>18.3</v>
      </c>
      <c r="Z237">
        <v>24.803999999999998</v>
      </c>
      <c r="AA237">
        <v>0.108</v>
      </c>
      <c r="AB237">
        <v>0</v>
      </c>
      <c r="AC237" s="31">
        <v>36678</v>
      </c>
      <c r="AD237" s="31">
        <v>43943</v>
      </c>
      <c r="AE237" t="s">
        <v>5251</v>
      </c>
      <c r="AF237" t="s">
        <v>5253</v>
      </c>
      <c r="AG237">
        <v>0.114</v>
      </c>
    </row>
    <row r="238" spans="1:33" x14ac:dyDescent="0.2">
      <c r="A238" t="s">
        <v>30484</v>
      </c>
      <c r="B238">
        <v>19.100000000000001</v>
      </c>
      <c r="C238">
        <v>0.15</v>
      </c>
      <c r="D238" t="s">
        <v>2048</v>
      </c>
      <c r="E238">
        <v>291.82513</v>
      </c>
      <c r="F238">
        <v>49.267029999999998</v>
      </c>
      <c r="G238">
        <v>125.32971999999999</v>
      </c>
      <c r="H238">
        <v>32.383069999999996</v>
      </c>
      <c r="I238">
        <v>0.51693120000000004</v>
      </c>
      <c r="J238">
        <v>0.22783990000000001</v>
      </c>
      <c r="K238">
        <v>2.6549083000000002</v>
      </c>
      <c r="L238">
        <v>0</v>
      </c>
      <c r="M238" t="s">
        <v>30485</v>
      </c>
      <c r="N238">
        <v>150</v>
      </c>
      <c r="O238">
        <v>3</v>
      </c>
      <c r="P238" t="s">
        <v>5154</v>
      </c>
      <c r="Q238">
        <v>0.45</v>
      </c>
      <c r="R238" t="s">
        <v>2051</v>
      </c>
      <c r="S238" t="s">
        <v>28805</v>
      </c>
      <c r="T238" t="s">
        <v>2053</v>
      </c>
      <c r="U238">
        <v>0</v>
      </c>
      <c r="V238" t="s">
        <v>28604</v>
      </c>
      <c r="W238">
        <v>20140319</v>
      </c>
      <c r="X238" t="s">
        <v>30484</v>
      </c>
      <c r="Y238">
        <v>19.100000000000001</v>
      </c>
      <c r="Z238">
        <v>24.564</v>
      </c>
      <c r="AA238">
        <v>0.51900000000000002</v>
      </c>
      <c r="AB238">
        <v>0</v>
      </c>
      <c r="AC238" s="31">
        <v>36890</v>
      </c>
      <c r="AD238" s="31">
        <v>41717</v>
      </c>
      <c r="AE238" t="s">
        <v>5251</v>
      </c>
      <c r="AF238" t="s">
        <v>5254</v>
      </c>
      <c r="AG238">
        <v>0.49199999999999999</v>
      </c>
    </row>
    <row r="239" spans="1:33" x14ac:dyDescent="0.2">
      <c r="A239" t="s">
        <v>30486</v>
      </c>
      <c r="B239">
        <v>18.649999999999999</v>
      </c>
      <c r="C239">
        <v>0.15</v>
      </c>
      <c r="D239" t="s">
        <v>2048</v>
      </c>
      <c r="E239">
        <v>19.649539999999998</v>
      </c>
      <c r="F239">
        <v>115.71948999999999</v>
      </c>
      <c r="G239">
        <v>316.07511</v>
      </c>
      <c r="H239">
        <v>0.60551999999999995</v>
      </c>
      <c r="I239">
        <v>0.76509799999999994</v>
      </c>
      <c r="J239">
        <v>0.23519761</v>
      </c>
      <c r="K239">
        <v>2.5992464000000002</v>
      </c>
      <c r="L239">
        <v>0</v>
      </c>
      <c r="M239" t="s">
        <v>30295</v>
      </c>
      <c r="N239">
        <v>536</v>
      </c>
      <c r="O239">
        <v>5</v>
      </c>
      <c r="P239" t="s">
        <v>30751</v>
      </c>
      <c r="Q239">
        <v>0.56999999999999995</v>
      </c>
      <c r="R239" t="s">
        <v>2051</v>
      </c>
      <c r="S239" t="s">
        <v>2068</v>
      </c>
      <c r="T239" t="s">
        <v>2053</v>
      </c>
      <c r="U239">
        <v>0</v>
      </c>
      <c r="V239" t="s">
        <v>18402</v>
      </c>
      <c r="W239">
        <v>20220204</v>
      </c>
      <c r="X239" t="s">
        <v>30486</v>
      </c>
      <c r="Y239">
        <v>18.649999999999999</v>
      </c>
      <c r="Z239">
        <v>21.861999999999998</v>
      </c>
      <c r="AA239">
        <v>0.309</v>
      </c>
      <c r="AB239">
        <v>0</v>
      </c>
      <c r="AC239" s="31">
        <v>36953</v>
      </c>
      <c r="AD239" s="31">
        <v>44596</v>
      </c>
      <c r="AE239" t="s">
        <v>5251</v>
      </c>
      <c r="AF239" t="s">
        <v>5253</v>
      </c>
      <c r="AG239">
        <v>0.35</v>
      </c>
    </row>
    <row r="240" spans="1:33" x14ac:dyDescent="0.2">
      <c r="A240" t="s">
        <v>30487</v>
      </c>
      <c r="B240">
        <v>20.7</v>
      </c>
      <c r="C240">
        <v>0.15</v>
      </c>
      <c r="D240" t="s">
        <v>2048</v>
      </c>
      <c r="E240">
        <v>292.08935000000002</v>
      </c>
      <c r="F240">
        <v>310.12232</v>
      </c>
      <c r="G240">
        <v>13.95407</v>
      </c>
      <c r="H240">
        <v>17.75666</v>
      </c>
      <c r="I240">
        <v>0.54035999999999995</v>
      </c>
      <c r="J240">
        <v>0.28063080000000001</v>
      </c>
      <c r="K240">
        <v>2.3105346999999998</v>
      </c>
      <c r="L240">
        <v>3</v>
      </c>
      <c r="M240" t="s">
        <v>30488</v>
      </c>
      <c r="N240">
        <v>76</v>
      </c>
      <c r="O240">
        <v>3</v>
      </c>
      <c r="P240" t="s">
        <v>30752</v>
      </c>
      <c r="Q240">
        <v>0.52</v>
      </c>
      <c r="R240" t="s">
        <v>2051</v>
      </c>
      <c r="S240" t="s">
        <v>2052</v>
      </c>
      <c r="T240" t="s">
        <v>2053</v>
      </c>
      <c r="U240">
        <v>0</v>
      </c>
      <c r="V240" t="s">
        <v>28545</v>
      </c>
      <c r="W240">
        <v>20151114</v>
      </c>
      <c r="X240" t="s">
        <v>30487</v>
      </c>
      <c r="Y240">
        <v>20.7</v>
      </c>
      <c r="Z240">
        <v>25.03</v>
      </c>
      <c r="AA240">
        <v>7.6840000000000002</v>
      </c>
      <c r="AB240">
        <v>0</v>
      </c>
      <c r="AC240" s="31">
        <v>37170</v>
      </c>
      <c r="AD240" s="31">
        <v>42322</v>
      </c>
      <c r="AE240" t="s">
        <v>5251</v>
      </c>
      <c r="AF240" t="s">
        <v>5254</v>
      </c>
      <c r="AG240">
        <v>8.4429999999999996</v>
      </c>
    </row>
    <row r="241" spans="1:33" x14ac:dyDescent="0.2">
      <c r="A241" t="s">
        <v>30489</v>
      </c>
      <c r="B241">
        <v>20.2</v>
      </c>
      <c r="C241">
        <v>0.15</v>
      </c>
      <c r="D241" t="s">
        <v>2048</v>
      </c>
      <c r="E241">
        <v>37.279159999999997</v>
      </c>
      <c r="F241">
        <v>123.83284</v>
      </c>
      <c r="G241">
        <v>324.01004</v>
      </c>
      <c r="H241">
        <v>20.93402</v>
      </c>
      <c r="I241">
        <v>0.58899159999999995</v>
      </c>
      <c r="J241">
        <v>0.25090842000000002</v>
      </c>
      <c r="K241">
        <v>2.4895789000000002</v>
      </c>
      <c r="L241">
        <v>2</v>
      </c>
      <c r="M241" t="s">
        <v>30753</v>
      </c>
      <c r="N241">
        <v>40</v>
      </c>
      <c r="O241">
        <v>2</v>
      </c>
      <c r="P241" t="s">
        <v>30754</v>
      </c>
      <c r="Q241">
        <v>0.59</v>
      </c>
      <c r="R241" t="s">
        <v>2051</v>
      </c>
      <c r="S241" t="s">
        <v>2052</v>
      </c>
      <c r="T241" t="s">
        <v>2053</v>
      </c>
      <c r="U241">
        <v>0</v>
      </c>
      <c r="V241" t="s">
        <v>28494</v>
      </c>
      <c r="W241">
        <v>20060108</v>
      </c>
      <c r="X241" t="s">
        <v>30489</v>
      </c>
      <c r="Y241">
        <v>20.2</v>
      </c>
      <c r="Z241">
        <v>24.332999999999998</v>
      </c>
      <c r="AA241">
        <v>4.2629999999999999</v>
      </c>
      <c r="AB241">
        <v>1</v>
      </c>
      <c r="AC241" s="31">
        <v>37293</v>
      </c>
      <c r="AD241" s="31">
        <v>38725</v>
      </c>
      <c r="AE241" t="s">
        <v>5251</v>
      </c>
      <c r="AF241" t="s">
        <v>5254</v>
      </c>
      <c r="AG241">
        <v>4.6870000000000003</v>
      </c>
    </row>
    <row r="242" spans="1:33" x14ac:dyDescent="0.2">
      <c r="A242" t="s">
        <v>30490</v>
      </c>
      <c r="B242">
        <v>20.7</v>
      </c>
      <c r="C242">
        <v>0.15</v>
      </c>
      <c r="D242" t="s">
        <v>2048</v>
      </c>
      <c r="E242">
        <v>86.37133</v>
      </c>
      <c r="F242">
        <v>24.267759999999999</v>
      </c>
      <c r="G242">
        <v>15.772869999999999</v>
      </c>
      <c r="H242">
        <v>6.7139199999999999</v>
      </c>
      <c r="I242">
        <v>0.7877305</v>
      </c>
      <c r="J242">
        <v>0.50426263000000004</v>
      </c>
      <c r="K242">
        <v>1.5632611000000001</v>
      </c>
      <c r="L242">
        <v>4</v>
      </c>
      <c r="M242" t="s">
        <v>30755</v>
      </c>
      <c r="N242">
        <v>108</v>
      </c>
      <c r="O242">
        <v>3</v>
      </c>
      <c r="P242" t="s">
        <v>30754</v>
      </c>
      <c r="Q242">
        <v>0.54</v>
      </c>
      <c r="R242" t="s">
        <v>2051</v>
      </c>
      <c r="S242" t="s">
        <v>2052</v>
      </c>
      <c r="T242" t="s">
        <v>2053</v>
      </c>
      <c r="U242">
        <v>0</v>
      </c>
      <c r="V242" t="s">
        <v>18287</v>
      </c>
      <c r="W242">
        <v>20060309</v>
      </c>
      <c r="X242" t="s">
        <v>30490</v>
      </c>
      <c r="Y242">
        <v>20.7</v>
      </c>
      <c r="Z242">
        <v>25.218</v>
      </c>
      <c r="AA242">
        <v>1.5589999999999999</v>
      </c>
      <c r="AB242">
        <v>2</v>
      </c>
      <c r="AC242" s="31">
        <v>37320</v>
      </c>
      <c r="AD242" s="31">
        <v>38785</v>
      </c>
      <c r="AE242" t="s">
        <v>5251</v>
      </c>
      <c r="AF242" t="s">
        <v>5253</v>
      </c>
      <c r="AG242">
        <v>1.762</v>
      </c>
    </row>
    <row r="243" spans="1:33" x14ac:dyDescent="0.2">
      <c r="A243" t="s">
        <v>30491</v>
      </c>
      <c r="B243">
        <v>22.3</v>
      </c>
      <c r="C243">
        <v>0.15</v>
      </c>
      <c r="D243" t="s">
        <v>2048</v>
      </c>
      <c r="E243">
        <v>241.67615000000001</v>
      </c>
      <c r="F243">
        <v>92.396569999999997</v>
      </c>
      <c r="G243">
        <v>236.79542000000001</v>
      </c>
      <c r="H243">
        <v>9.4372399999999992</v>
      </c>
      <c r="I243">
        <v>0.34347630000000001</v>
      </c>
      <c r="J243">
        <v>0.69255907999999999</v>
      </c>
      <c r="K243">
        <v>1.2652165</v>
      </c>
      <c r="L243">
        <v>1</v>
      </c>
      <c r="M243" t="s">
        <v>30492</v>
      </c>
      <c r="N243">
        <v>104</v>
      </c>
      <c r="O243">
        <v>2</v>
      </c>
      <c r="P243" t="s">
        <v>28995</v>
      </c>
      <c r="Q243">
        <v>0.5</v>
      </c>
      <c r="R243" t="s">
        <v>2051</v>
      </c>
      <c r="S243" t="s">
        <v>2052</v>
      </c>
      <c r="T243" t="s">
        <v>2053</v>
      </c>
      <c r="U243">
        <v>0</v>
      </c>
      <c r="V243" t="s">
        <v>18259</v>
      </c>
      <c r="W243">
        <v>20191224</v>
      </c>
      <c r="X243" t="s">
        <v>30491</v>
      </c>
      <c r="Y243">
        <v>22.3</v>
      </c>
      <c r="Z243">
        <v>24.931000000000001</v>
      </c>
      <c r="AA243">
        <v>0.20699999999999999</v>
      </c>
      <c r="AB243">
        <v>0</v>
      </c>
      <c r="AC243" s="31">
        <v>37386</v>
      </c>
      <c r="AD243" s="31">
        <v>43823</v>
      </c>
      <c r="AE243" t="s">
        <v>5251</v>
      </c>
      <c r="AF243" t="s">
        <v>5253</v>
      </c>
      <c r="AG243">
        <v>0.22800000000000001</v>
      </c>
    </row>
    <row r="244" spans="1:33" x14ac:dyDescent="0.2">
      <c r="A244" t="s">
        <v>30493</v>
      </c>
      <c r="B244">
        <v>21.4</v>
      </c>
      <c r="C244">
        <v>0.15</v>
      </c>
      <c r="D244" t="s">
        <v>2048</v>
      </c>
      <c r="E244">
        <v>67.582160000000002</v>
      </c>
      <c r="F244">
        <v>112.67804</v>
      </c>
      <c r="G244">
        <v>314.43840999999998</v>
      </c>
      <c r="H244">
        <v>4.4224899999999998</v>
      </c>
      <c r="I244">
        <v>0.50006059999999997</v>
      </c>
      <c r="J244">
        <v>0.47427448</v>
      </c>
      <c r="K244">
        <v>1.6284817</v>
      </c>
      <c r="L244">
        <v>2</v>
      </c>
      <c r="M244" t="s">
        <v>30756</v>
      </c>
      <c r="N244">
        <v>162</v>
      </c>
      <c r="O244">
        <v>2</v>
      </c>
      <c r="P244" t="s">
        <v>30757</v>
      </c>
      <c r="Q244">
        <v>0.56999999999999995</v>
      </c>
      <c r="R244" t="s">
        <v>2051</v>
      </c>
      <c r="S244" t="s">
        <v>2052</v>
      </c>
      <c r="T244" t="s">
        <v>2053</v>
      </c>
      <c r="U244">
        <v>0</v>
      </c>
      <c r="V244" t="s">
        <v>18183</v>
      </c>
      <c r="W244">
        <v>20030325</v>
      </c>
      <c r="X244" t="s">
        <v>30493</v>
      </c>
      <c r="Y244">
        <v>21.4</v>
      </c>
      <c r="Z244">
        <v>25</v>
      </c>
      <c r="AA244">
        <v>8.0630000000000006</v>
      </c>
      <c r="AB244">
        <v>2</v>
      </c>
      <c r="AC244" s="31">
        <v>36766</v>
      </c>
      <c r="AD244" s="31">
        <v>37705</v>
      </c>
      <c r="AE244" t="s">
        <v>5251</v>
      </c>
      <c r="AF244" t="s">
        <v>5253</v>
      </c>
      <c r="AG244">
        <v>9.0399999999999991</v>
      </c>
    </row>
    <row r="245" spans="1:33" x14ac:dyDescent="0.2">
      <c r="A245" t="s">
        <v>30494</v>
      </c>
      <c r="B245">
        <v>19.399999999999999</v>
      </c>
      <c r="C245">
        <v>0.15</v>
      </c>
      <c r="D245" t="s">
        <v>2048</v>
      </c>
      <c r="E245">
        <v>278.37571000000003</v>
      </c>
      <c r="F245">
        <v>141.98483999999999</v>
      </c>
      <c r="G245">
        <v>221.76745</v>
      </c>
      <c r="H245">
        <v>17.805700000000002</v>
      </c>
      <c r="I245">
        <v>0.55171020000000004</v>
      </c>
      <c r="J245">
        <v>0.25671817000000002</v>
      </c>
      <c r="K245">
        <v>2.4518749</v>
      </c>
      <c r="L245">
        <v>0</v>
      </c>
      <c r="M245" t="s">
        <v>30495</v>
      </c>
      <c r="N245">
        <v>167</v>
      </c>
      <c r="O245">
        <v>2</v>
      </c>
      <c r="P245" t="s">
        <v>3090</v>
      </c>
      <c r="Q245">
        <v>0.56999999999999995</v>
      </c>
      <c r="R245" t="s">
        <v>2051</v>
      </c>
      <c r="S245" t="s">
        <v>2052</v>
      </c>
      <c r="T245" t="s">
        <v>2053</v>
      </c>
      <c r="U245">
        <v>0</v>
      </c>
      <c r="V245" t="s">
        <v>28363</v>
      </c>
      <c r="W245">
        <v>20070615</v>
      </c>
      <c r="X245" t="s">
        <v>30494</v>
      </c>
      <c r="Y245">
        <v>19.399999999999999</v>
      </c>
      <c r="Z245">
        <v>24.872</v>
      </c>
      <c r="AA245">
        <v>4.1449999999999996</v>
      </c>
      <c r="AB245">
        <v>1</v>
      </c>
      <c r="AC245" s="31">
        <v>37877</v>
      </c>
      <c r="AD245" s="31">
        <v>39248</v>
      </c>
      <c r="AE245" t="s">
        <v>5251</v>
      </c>
      <c r="AF245" t="s">
        <v>5254</v>
      </c>
      <c r="AG245">
        <v>4.6539999999999999</v>
      </c>
    </row>
    <row r="246" spans="1:33" x14ac:dyDescent="0.2">
      <c r="A246" t="s">
        <v>30496</v>
      </c>
      <c r="B246">
        <v>21.6</v>
      </c>
      <c r="C246">
        <v>0.15</v>
      </c>
      <c r="D246" t="s">
        <v>2048</v>
      </c>
      <c r="E246">
        <v>79.513360000000006</v>
      </c>
      <c r="F246">
        <v>315.95983000000001</v>
      </c>
      <c r="G246">
        <v>115.13468</v>
      </c>
      <c r="H246">
        <v>4.2615699999999999</v>
      </c>
      <c r="I246">
        <v>0.38821410000000001</v>
      </c>
      <c r="J246">
        <v>0.61138979999999998</v>
      </c>
      <c r="K246">
        <v>1.3748560999999999</v>
      </c>
      <c r="L246">
        <v>1</v>
      </c>
      <c r="M246" t="s">
        <v>30497</v>
      </c>
      <c r="N246">
        <v>84</v>
      </c>
      <c r="O246">
        <v>3</v>
      </c>
      <c r="P246" t="s">
        <v>5066</v>
      </c>
      <c r="Q246">
        <v>0.47</v>
      </c>
      <c r="R246" t="s">
        <v>2051</v>
      </c>
      <c r="S246" t="s">
        <v>2052</v>
      </c>
      <c r="T246" t="s">
        <v>2053</v>
      </c>
      <c r="U246">
        <v>0</v>
      </c>
      <c r="V246" t="s">
        <v>18063</v>
      </c>
      <c r="W246">
        <v>20170327</v>
      </c>
      <c r="X246" t="s">
        <v>30496</v>
      </c>
      <c r="Y246">
        <v>21.6</v>
      </c>
      <c r="Z246">
        <v>24.83</v>
      </c>
      <c r="AA246">
        <v>0.32300000000000001</v>
      </c>
      <c r="AB246">
        <v>0</v>
      </c>
      <c r="AC246" s="31">
        <v>38031</v>
      </c>
      <c r="AD246" s="31">
        <v>42821</v>
      </c>
      <c r="AE246" t="s">
        <v>5251</v>
      </c>
      <c r="AF246" t="s">
        <v>5253</v>
      </c>
      <c r="AG246">
        <v>0.36</v>
      </c>
    </row>
    <row r="247" spans="1:33" x14ac:dyDescent="0.2">
      <c r="A247" t="s">
        <v>30498</v>
      </c>
      <c r="B247">
        <v>19</v>
      </c>
      <c r="C247">
        <v>0.15</v>
      </c>
      <c r="D247" t="s">
        <v>2048</v>
      </c>
      <c r="E247">
        <v>209.82535999999999</v>
      </c>
      <c r="F247">
        <v>306.97879999999998</v>
      </c>
      <c r="G247">
        <v>80.286320000000003</v>
      </c>
      <c r="H247">
        <v>9.5292700000000004</v>
      </c>
      <c r="I247">
        <v>0.64686069999999996</v>
      </c>
      <c r="J247">
        <v>0.33662382000000002</v>
      </c>
      <c r="K247">
        <v>2.0466307000000001</v>
      </c>
      <c r="L247">
        <v>1</v>
      </c>
      <c r="M247" t="s">
        <v>30499</v>
      </c>
      <c r="N247">
        <v>67</v>
      </c>
      <c r="O247">
        <v>5</v>
      </c>
      <c r="P247" t="s">
        <v>30758</v>
      </c>
      <c r="Q247">
        <v>0.34</v>
      </c>
      <c r="R247" t="s">
        <v>2051</v>
      </c>
      <c r="S247" t="s">
        <v>2052</v>
      </c>
      <c r="T247" t="s">
        <v>2053</v>
      </c>
      <c r="U247">
        <v>0</v>
      </c>
      <c r="V247" t="s">
        <v>17828</v>
      </c>
      <c r="W247">
        <v>20120226</v>
      </c>
      <c r="X247" t="s">
        <v>30498</v>
      </c>
      <c r="Y247">
        <v>19</v>
      </c>
      <c r="Z247">
        <v>24.913</v>
      </c>
      <c r="AA247">
        <v>1.2070000000000001</v>
      </c>
      <c r="AB247">
        <v>1</v>
      </c>
      <c r="AC247" s="31">
        <v>37601</v>
      </c>
      <c r="AD247" s="31">
        <v>40965</v>
      </c>
      <c r="AE247" t="s">
        <v>5251</v>
      </c>
      <c r="AF247" t="s">
        <v>5253</v>
      </c>
      <c r="AG247">
        <v>1.31</v>
      </c>
    </row>
    <row r="248" spans="1:33" x14ac:dyDescent="0.2">
      <c r="A248" t="s">
        <v>28898</v>
      </c>
      <c r="B248">
        <v>17.600000000000001</v>
      </c>
      <c r="C248">
        <v>0.15</v>
      </c>
      <c r="D248" t="s">
        <v>2048</v>
      </c>
      <c r="E248">
        <v>187.85248000000001</v>
      </c>
      <c r="F248">
        <v>167.69650999999999</v>
      </c>
      <c r="G248">
        <v>221.78442999999999</v>
      </c>
      <c r="H248">
        <v>37.161610000000003</v>
      </c>
      <c r="I248">
        <v>0.58946719999999997</v>
      </c>
      <c r="J248">
        <v>0.21561738</v>
      </c>
      <c r="K248">
        <v>2.7543145</v>
      </c>
      <c r="L248">
        <v>0</v>
      </c>
      <c r="M248" t="s">
        <v>28899</v>
      </c>
      <c r="N248">
        <v>139</v>
      </c>
      <c r="O248">
        <v>4</v>
      </c>
      <c r="P248" t="s">
        <v>28900</v>
      </c>
      <c r="Q248">
        <v>0.54</v>
      </c>
      <c r="R248" t="s">
        <v>2051</v>
      </c>
      <c r="S248" t="s">
        <v>28805</v>
      </c>
      <c r="T248" t="s">
        <v>2053</v>
      </c>
      <c r="U248">
        <v>0</v>
      </c>
      <c r="V248" t="s">
        <v>28045</v>
      </c>
      <c r="W248">
        <v>20191109</v>
      </c>
      <c r="X248" t="s">
        <v>28898</v>
      </c>
      <c r="Y248">
        <v>17.600000000000001</v>
      </c>
      <c r="Z248">
        <v>24.599</v>
      </c>
      <c r="AA248">
        <v>0.40500000000000003</v>
      </c>
      <c r="AB248">
        <v>0</v>
      </c>
      <c r="AC248" s="31">
        <v>38511</v>
      </c>
      <c r="AD248" s="31">
        <v>43778</v>
      </c>
      <c r="AE248" t="s">
        <v>5251</v>
      </c>
      <c r="AF248" t="s">
        <v>5254</v>
      </c>
      <c r="AG248">
        <v>0.42499999999999999</v>
      </c>
    </row>
    <row r="249" spans="1:33" x14ac:dyDescent="0.2">
      <c r="A249" t="s">
        <v>30500</v>
      </c>
      <c r="B249">
        <v>19.8</v>
      </c>
      <c r="C249">
        <v>0.15</v>
      </c>
      <c r="D249" t="s">
        <v>2048</v>
      </c>
      <c r="E249">
        <v>267.12502999999998</v>
      </c>
      <c r="F249">
        <v>242.02078</v>
      </c>
      <c r="G249">
        <v>100.97896</v>
      </c>
      <c r="H249">
        <v>14.24315</v>
      </c>
      <c r="I249">
        <v>0.56135959999999996</v>
      </c>
      <c r="J249">
        <v>0.34619854999999999</v>
      </c>
      <c r="K249">
        <v>2.0087191999999998</v>
      </c>
      <c r="L249">
        <v>2</v>
      </c>
      <c r="M249" t="s">
        <v>30501</v>
      </c>
      <c r="N249">
        <v>81</v>
      </c>
      <c r="O249">
        <v>2</v>
      </c>
      <c r="P249" t="s">
        <v>3150</v>
      </c>
      <c r="Q249">
        <v>0.39</v>
      </c>
      <c r="R249" t="s">
        <v>2051</v>
      </c>
      <c r="S249" t="s">
        <v>2052</v>
      </c>
      <c r="T249" t="s">
        <v>2053</v>
      </c>
      <c r="U249">
        <v>0</v>
      </c>
      <c r="V249" t="s">
        <v>17748</v>
      </c>
      <c r="W249">
        <v>20081230</v>
      </c>
      <c r="X249" t="s">
        <v>30500</v>
      </c>
      <c r="Y249">
        <v>19.8</v>
      </c>
      <c r="Z249">
        <v>24.379000000000001</v>
      </c>
      <c r="AA249">
        <v>2.581</v>
      </c>
      <c r="AB249">
        <v>1</v>
      </c>
      <c r="AC249" s="31">
        <v>38665</v>
      </c>
      <c r="AD249" s="31">
        <v>39812</v>
      </c>
      <c r="AE249" t="s">
        <v>5251</v>
      </c>
      <c r="AF249" t="s">
        <v>5253</v>
      </c>
      <c r="AG249">
        <v>2.97</v>
      </c>
    </row>
    <row r="250" spans="1:33" x14ac:dyDescent="0.2">
      <c r="A250" t="s">
        <v>30502</v>
      </c>
      <c r="B250">
        <v>20.78</v>
      </c>
      <c r="C250">
        <v>0.15</v>
      </c>
      <c r="D250" t="s">
        <v>2048</v>
      </c>
      <c r="E250">
        <v>52.982640000000004</v>
      </c>
      <c r="F250">
        <v>270.91046</v>
      </c>
      <c r="G250">
        <v>49.947470000000003</v>
      </c>
      <c r="H250">
        <v>34.948169999999998</v>
      </c>
      <c r="I250">
        <v>0.52239150000000001</v>
      </c>
      <c r="J250">
        <v>0.36846776999999997</v>
      </c>
      <c r="K250">
        <v>1.9269468000000001</v>
      </c>
      <c r="L250">
        <v>0</v>
      </c>
      <c r="M250" t="s">
        <v>30759</v>
      </c>
      <c r="N250">
        <v>78</v>
      </c>
      <c r="O250">
        <v>3</v>
      </c>
      <c r="P250" t="s">
        <v>3994</v>
      </c>
      <c r="Q250">
        <v>0.91</v>
      </c>
      <c r="R250" t="s">
        <v>2051</v>
      </c>
      <c r="S250" t="s">
        <v>2068</v>
      </c>
      <c r="T250" t="s">
        <v>2053</v>
      </c>
      <c r="U250">
        <v>0</v>
      </c>
      <c r="V250" t="s">
        <v>17745</v>
      </c>
      <c r="W250">
        <v>20211119</v>
      </c>
      <c r="X250" t="s">
        <v>30502</v>
      </c>
      <c r="Y250">
        <v>20.78</v>
      </c>
      <c r="Z250">
        <v>24.943999999999999</v>
      </c>
      <c r="AA250">
        <v>0.49399999999999999</v>
      </c>
      <c r="AB250">
        <v>0</v>
      </c>
      <c r="AC250" s="31">
        <v>38659</v>
      </c>
      <c r="AD250" s="31">
        <v>44519</v>
      </c>
      <c r="AE250" t="s">
        <v>5251</v>
      </c>
      <c r="AF250" t="s">
        <v>5253</v>
      </c>
      <c r="AG250">
        <v>0.497</v>
      </c>
    </row>
    <row r="251" spans="1:33" x14ac:dyDescent="0.2">
      <c r="A251" t="s">
        <v>30503</v>
      </c>
      <c r="B251">
        <v>22.29</v>
      </c>
      <c r="C251">
        <v>0.15</v>
      </c>
      <c r="D251" t="s">
        <v>2048</v>
      </c>
      <c r="E251">
        <v>328.03296</v>
      </c>
      <c r="F251">
        <v>88.743660000000006</v>
      </c>
      <c r="G251">
        <v>93.074160000000006</v>
      </c>
      <c r="H251">
        <v>2.2399800000000001</v>
      </c>
      <c r="I251">
        <v>0.22804440000000001</v>
      </c>
      <c r="J251">
        <v>0.68041017000000004</v>
      </c>
      <c r="K251">
        <v>1.2802325000000001</v>
      </c>
      <c r="L251">
        <v>0</v>
      </c>
      <c r="M251" t="s">
        <v>28915</v>
      </c>
      <c r="N251">
        <v>46</v>
      </c>
      <c r="O251">
        <v>4</v>
      </c>
      <c r="P251" t="s">
        <v>4859</v>
      </c>
      <c r="Q251">
        <v>0.87</v>
      </c>
      <c r="R251" t="s">
        <v>2051</v>
      </c>
      <c r="S251" t="s">
        <v>2068</v>
      </c>
      <c r="T251" t="s">
        <v>2053</v>
      </c>
      <c r="U251">
        <v>0</v>
      </c>
      <c r="V251" t="s">
        <v>17714</v>
      </c>
      <c r="W251">
        <v>20220103</v>
      </c>
      <c r="X251" t="s">
        <v>30503</v>
      </c>
      <c r="Y251">
        <v>22.29</v>
      </c>
      <c r="Z251">
        <v>21.718</v>
      </c>
      <c r="AA251">
        <v>0.73899999999999999</v>
      </c>
      <c r="AB251">
        <v>0</v>
      </c>
      <c r="AC251" s="31">
        <v>38712</v>
      </c>
      <c r="AD251" s="31">
        <v>44564</v>
      </c>
      <c r="AE251" t="s">
        <v>5251</v>
      </c>
      <c r="AF251" t="s">
        <v>5253</v>
      </c>
      <c r="AG251">
        <v>0.68600000000000005</v>
      </c>
    </row>
    <row r="252" spans="1:33" x14ac:dyDescent="0.2">
      <c r="A252" t="s">
        <v>30504</v>
      </c>
      <c r="B252">
        <v>20.3</v>
      </c>
      <c r="C252">
        <v>0.15</v>
      </c>
      <c r="D252" t="s">
        <v>2048</v>
      </c>
      <c r="E252">
        <v>101.36247</v>
      </c>
      <c r="F252">
        <v>133.16212999999999</v>
      </c>
      <c r="G252">
        <v>205.79058000000001</v>
      </c>
      <c r="H252">
        <v>32.986289999999997</v>
      </c>
      <c r="I252">
        <v>0.47027770000000002</v>
      </c>
      <c r="J252">
        <v>1.1688608700000001</v>
      </c>
      <c r="K252">
        <v>0.89253959999999999</v>
      </c>
      <c r="L252">
        <v>3</v>
      </c>
      <c r="M252" t="s">
        <v>2257</v>
      </c>
      <c r="N252">
        <v>455</v>
      </c>
      <c r="O252">
        <v>3</v>
      </c>
      <c r="P252" t="s">
        <v>28950</v>
      </c>
      <c r="Q252">
        <v>0.72</v>
      </c>
      <c r="R252" t="s">
        <v>2051</v>
      </c>
      <c r="S252" t="s">
        <v>2052</v>
      </c>
      <c r="T252" t="s">
        <v>2053</v>
      </c>
      <c r="U252">
        <v>0</v>
      </c>
      <c r="V252" t="s">
        <v>6551</v>
      </c>
      <c r="W252">
        <v>20160205</v>
      </c>
      <c r="X252" t="s">
        <v>30504</v>
      </c>
      <c r="Y252">
        <v>20.3</v>
      </c>
      <c r="Z252">
        <v>21.71</v>
      </c>
      <c r="AA252">
        <v>1.589</v>
      </c>
      <c r="AB252">
        <v>1</v>
      </c>
      <c r="AC252" s="31">
        <v>39188</v>
      </c>
      <c r="AD252" s="31">
        <v>42405</v>
      </c>
      <c r="AE252" t="s">
        <v>5251</v>
      </c>
      <c r="AF252" t="s">
        <v>5252</v>
      </c>
      <c r="AG252">
        <v>1.534</v>
      </c>
    </row>
    <row r="253" spans="1:33" x14ac:dyDescent="0.2">
      <c r="A253" t="s">
        <v>30505</v>
      </c>
      <c r="B253">
        <v>20.8</v>
      </c>
      <c r="C253">
        <v>0.15</v>
      </c>
      <c r="D253" t="s">
        <v>2048</v>
      </c>
      <c r="E253">
        <v>9.34619</v>
      </c>
      <c r="F253">
        <v>121.63309</v>
      </c>
      <c r="G253">
        <v>351.99556999999999</v>
      </c>
      <c r="H253">
        <v>8.1585699999999992</v>
      </c>
      <c r="I253">
        <v>0.64402619999999999</v>
      </c>
      <c r="J253">
        <v>0.21388341999999999</v>
      </c>
      <c r="K253">
        <v>2.7691808</v>
      </c>
      <c r="L253">
        <v>4</v>
      </c>
      <c r="M253" t="s">
        <v>30506</v>
      </c>
      <c r="N253">
        <v>108</v>
      </c>
      <c r="O253">
        <v>1</v>
      </c>
      <c r="P253" t="s">
        <v>29173</v>
      </c>
      <c r="Q253">
        <v>0.56000000000000005</v>
      </c>
      <c r="R253" t="s">
        <v>2051</v>
      </c>
      <c r="S253" t="s">
        <v>2052</v>
      </c>
      <c r="T253" t="s">
        <v>2053</v>
      </c>
      <c r="U253">
        <v>0</v>
      </c>
      <c r="V253" t="s">
        <v>17199</v>
      </c>
      <c r="W253">
        <v>20080403</v>
      </c>
      <c r="X253" t="s">
        <v>30505</v>
      </c>
      <c r="Y253">
        <v>20.8</v>
      </c>
      <c r="Z253">
        <v>22.867999999999999</v>
      </c>
      <c r="AA253">
        <v>1950.9159999999999</v>
      </c>
      <c r="AB253">
        <v>5</v>
      </c>
      <c r="AC253" s="31">
        <v>39398</v>
      </c>
      <c r="AD253" s="31">
        <v>39541</v>
      </c>
      <c r="AE253" t="s">
        <v>5251</v>
      </c>
      <c r="AF253" t="s">
        <v>5253</v>
      </c>
      <c r="AG253">
        <v>2159.5259999999998</v>
      </c>
    </row>
    <row r="254" spans="1:33" x14ac:dyDescent="0.2">
      <c r="A254" t="s">
        <v>30507</v>
      </c>
      <c r="B254">
        <v>20.3</v>
      </c>
      <c r="C254">
        <v>0.15</v>
      </c>
      <c r="D254" t="s">
        <v>2048</v>
      </c>
      <c r="E254">
        <v>122.86324</v>
      </c>
      <c r="F254">
        <v>256.25452999999999</v>
      </c>
      <c r="G254">
        <v>162.81022999999999</v>
      </c>
      <c r="H254">
        <v>39.382300000000001</v>
      </c>
      <c r="I254">
        <v>0.5574365</v>
      </c>
      <c r="J254">
        <v>0.51381743999999996</v>
      </c>
      <c r="K254">
        <v>1.5438206000000001</v>
      </c>
      <c r="L254">
        <v>2</v>
      </c>
      <c r="M254" t="s">
        <v>30508</v>
      </c>
      <c r="N254">
        <v>104</v>
      </c>
      <c r="O254">
        <v>3</v>
      </c>
      <c r="P254" t="s">
        <v>30760</v>
      </c>
      <c r="Q254">
        <v>0.38</v>
      </c>
      <c r="R254" t="s">
        <v>2051</v>
      </c>
      <c r="S254" t="s">
        <v>2052</v>
      </c>
      <c r="T254" t="s">
        <v>2053</v>
      </c>
      <c r="U254">
        <v>0</v>
      </c>
      <c r="V254" t="s">
        <v>17166</v>
      </c>
      <c r="W254">
        <v>20110827</v>
      </c>
      <c r="X254" t="s">
        <v>30507</v>
      </c>
      <c r="Y254">
        <v>20.3</v>
      </c>
      <c r="Z254">
        <v>24.994</v>
      </c>
      <c r="AA254">
        <v>1.2330000000000001</v>
      </c>
      <c r="AB254">
        <v>1</v>
      </c>
      <c r="AC254" s="31">
        <v>39511</v>
      </c>
      <c r="AD254" s="31">
        <v>40782</v>
      </c>
      <c r="AE254" t="s">
        <v>5251</v>
      </c>
      <c r="AF254" t="s">
        <v>5253</v>
      </c>
      <c r="AG254">
        <v>1.3320000000000001</v>
      </c>
    </row>
    <row r="255" spans="1:33" x14ac:dyDescent="0.2">
      <c r="A255" t="s">
        <v>30509</v>
      </c>
      <c r="B255">
        <v>20.5</v>
      </c>
      <c r="C255">
        <v>0.15</v>
      </c>
      <c r="D255" t="s">
        <v>2048</v>
      </c>
      <c r="E255">
        <v>52.948399999999999</v>
      </c>
      <c r="F255">
        <v>29.291160000000001</v>
      </c>
      <c r="G255">
        <v>38.347610000000003</v>
      </c>
      <c r="H255">
        <v>13.5527</v>
      </c>
      <c r="I255">
        <v>0.82154539999999998</v>
      </c>
      <c r="J255">
        <v>0.50618423999999995</v>
      </c>
      <c r="K255">
        <v>1.5593022000000001</v>
      </c>
      <c r="L255">
        <v>3</v>
      </c>
      <c r="M255" t="s">
        <v>30510</v>
      </c>
      <c r="N255">
        <v>69</v>
      </c>
      <c r="O255">
        <v>3</v>
      </c>
      <c r="P255" t="s">
        <v>3824</v>
      </c>
      <c r="Q255">
        <v>0.43</v>
      </c>
      <c r="R255" t="s">
        <v>2051</v>
      </c>
      <c r="S255" t="s">
        <v>2052</v>
      </c>
      <c r="T255" t="s">
        <v>2053</v>
      </c>
      <c r="U255">
        <v>0</v>
      </c>
      <c r="V255" t="s">
        <v>17119</v>
      </c>
      <c r="W255">
        <v>20140424</v>
      </c>
      <c r="X255" t="s">
        <v>30509</v>
      </c>
      <c r="Y255">
        <v>20.5</v>
      </c>
      <c r="Z255">
        <v>24.780999999999999</v>
      </c>
      <c r="AA255">
        <v>0.624</v>
      </c>
      <c r="AB255">
        <v>1</v>
      </c>
      <c r="AC255" s="31">
        <v>39553</v>
      </c>
      <c r="AD255" s="31">
        <v>41753</v>
      </c>
      <c r="AE255" t="s">
        <v>5251</v>
      </c>
      <c r="AF255" t="s">
        <v>5253</v>
      </c>
      <c r="AG255">
        <v>0.748</v>
      </c>
    </row>
    <row r="256" spans="1:33" x14ac:dyDescent="0.2">
      <c r="A256" t="s">
        <v>30511</v>
      </c>
      <c r="B256">
        <v>18.8</v>
      </c>
      <c r="C256">
        <v>0.15</v>
      </c>
      <c r="D256" t="s">
        <v>2048</v>
      </c>
      <c r="E256">
        <v>260.73147</v>
      </c>
      <c r="F256">
        <v>256.60795999999999</v>
      </c>
      <c r="G256">
        <v>45.706980000000001</v>
      </c>
      <c r="H256">
        <v>41.627809999999997</v>
      </c>
      <c r="I256">
        <v>0.72231860000000003</v>
      </c>
      <c r="J256">
        <v>0.64485700999999995</v>
      </c>
      <c r="K256">
        <v>1.3268660999999999</v>
      </c>
      <c r="L256">
        <v>3</v>
      </c>
      <c r="M256" t="s">
        <v>30512</v>
      </c>
      <c r="N256">
        <v>45</v>
      </c>
      <c r="O256">
        <v>3</v>
      </c>
      <c r="P256" t="s">
        <v>3093</v>
      </c>
      <c r="Q256">
        <v>0.6</v>
      </c>
      <c r="R256" t="s">
        <v>2051</v>
      </c>
      <c r="S256" t="s">
        <v>2052</v>
      </c>
      <c r="T256" t="s">
        <v>2053</v>
      </c>
      <c r="U256">
        <v>0</v>
      </c>
      <c r="V256" t="s">
        <v>16955</v>
      </c>
      <c r="W256">
        <v>20190331</v>
      </c>
      <c r="X256" t="s">
        <v>30511</v>
      </c>
      <c r="Y256">
        <v>18.8</v>
      </c>
      <c r="Z256">
        <v>21.806000000000001</v>
      </c>
      <c r="AA256">
        <v>1.3260000000000001</v>
      </c>
      <c r="AB256">
        <v>1</v>
      </c>
      <c r="AC256" s="31">
        <v>39775</v>
      </c>
      <c r="AD256" s="31">
        <v>43555</v>
      </c>
      <c r="AE256" t="s">
        <v>5251</v>
      </c>
      <c r="AF256" t="s">
        <v>5253</v>
      </c>
      <c r="AG256">
        <v>1.268</v>
      </c>
    </row>
    <row r="257" spans="1:33" x14ac:dyDescent="0.2">
      <c r="A257" t="s">
        <v>30513</v>
      </c>
      <c r="B257">
        <v>19.100000000000001</v>
      </c>
      <c r="C257">
        <v>0.15</v>
      </c>
      <c r="D257" t="s">
        <v>2048</v>
      </c>
      <c r="E257">
        <v>78.977519999999998</v>
      </c>
      <c r="F257">
        <v>41.988010000000003</v>
      </c>
      <c r="G257">
        <v>44.793709999999997</v>
      </c>
      <c r="H257">
        <v>7.9593600000000002</v>
      </c>
      <c r="I257">
        <v>0.50589609999999996</v>
      </c>
      <c r="J257">
        <v>0.24268392</v>
      </c>
      <c r="K257">
        <v>2.5455133000000001</v>
      </c>
      <c r="L257">
        <v>1</v>
      </c>
      <c r="M257" t="s">
        <v>30514</v>
      </c>
      <c r="N257">
        <v>338</v>
      </c>
      <c r="O257">
        <v>4</v>
      </c>
      <c r="P257" t="s">
        <v>2987</v>
      </c>
      <c r="Q257">
        <v>0.52</v>
      </c>
      <c r="R257" t="s">
        <v>2051</v>
      </c>
      <c r="S257" t="s">
        <v>28805</v>
      </c>
      <c r="T257" t="s">
        <v>2053</v>
      </c>
      <c r="U257">
        <v>0</v>
      </c>
      <c r="V257" t="s">
        <v>27378</v>
      </c>
      <c r="W257">
        <v>20210105</v>
      </c>
      <c r="X257" t="s">
        <v>30513</v>
      </c>
      <c r="Y257">
        <v>19.100000000000001</v>
      </c>
      <c r="Z257">
        <v>24.832000000000001</v>
      </c>
      <c r="AA257">
        <v>0.161</v>
      </c>
      <c r="AB257">
        <v>0</v>
      </c>
      <c r="AC257" s="31">
        <v>39786</v>
      </c>
      <c r="AD257" s="31">
        <v>44201</v>
      </c>
      <c r="AE257" t="s">
        <v>5251</v>
      </c>
      <c r="AF257" t="s">
        <v>5254</v>
      </c>
      <c r="AG257">
        <v>0.17100000000000001</v>
      </c>
    </row>
    <row r="258" spans="1:33" x14ac:dyDescent="0.2">
      <c r="A258" t="s">
        <v>28985</v>
      </c>
      <c r="B258">
        <v>18.09</v>
      </c>
      <c r="C258">
        <v>0.15</v>
      </c>
      <c r="D258" t="s">
        <v>2048</v>
      </c>
      <c r="E258">
        <v>19.554390000000001</v>
      </c>
      <c r="F258">
        <v>201.46110999999999</v>
      </c>
      <c r="G258">
        <v>119.14502</v>
      </c>
      <c r="H258">
        <v>31.116669999999999</v>
      </c>
      <c r="I258">
        <v>0.8317445</v>
      </c>
      <c r="J258">
        <v>0.22853801000000001</v>
      </c>
      <c r="K258">
        <v>2.649499</v>
      </c>
      <c r="L258">
        <v>0</v>
      </c>
      <c r="M258" t="s">
        <v>4173</v>
      </c>
      <c r="N258">
        <v>108</v>
      </c>
      <c r="O258">
        <v>4</v>
      </c>
      <c r="P258" t="s">
        <v>4641</v>
      </c>
      <c r="Q258">
        <v>0.69</v>
      </c>
      <c r="R258" t="s">
        <v>2051</v>
      </c>
      <c r="S258" t="s">
        <v>2068</v>
      </c>
      <c r="T258" t="s">
        <v>2053</v>
      </c>
      <c r="U258">
        <v>0</v>
      </c>
      <c r="V258" t="s">
        <v>16934</v>
      </c>
      <c r="W258">
        <v>20220130</v>
      </c>
      <c r="X258" t="s">
        <v>28985</v>
      </c>
      <c r="Y258">
        <v>18.09</v>
      </c>
      <c r="Z258">
        <v>21.786000000000001</v>
      </c>
      <c r="AA258">
        <v>0.25600000000000001</v>
      </c>
      <c r="AB258">
        <v>0</v>
      </c>
      <c r="AC258" s="31">
        <v>39798</v>
      </c>
      <c r="AD258" s="31">
        <v>44591</v>
      </c>
      <c r="AE258" t="s">
        <v>5251</v>
      </c>
      <c r="AF258" t="s">
        <v>5253</v>
      </c>
      <c r="AG258">
        <v>0.249</v>
      </c>
    </row>
    <row r="259" spans="1:33" x14ac:dyDescent="0.2">
      <c r="A259" t="s">
        <v>30515</v>
      </c>
      <c r="B259">
        <v>18.78</v>
      </c>
      <c r="C259">
        <v>0.15</v>
      </c>
      <c r="D259" t="s">
        <v>2048</v>
      </c>
      <c r="E259">
        <v>35.113799999999998</v>
      </c>
      <c r="F259">
        <v>22.724119999999999</v>
      </c>
      <c r="G259">
        <v>42.8842</v>
      </c>
      <c r="H259">
        <v>31.723050000000001</v>
      </c>
      <c r="I259">
        <v>0.4796667</v>
      </c>
      <c r="J259">
        <v>0.53300723000000005</v>
      </c>
      <c r="K259">
        <v>1.5065398999999999</v>
      </c>
      <c r="L259">
        <v>0</v>
      </c>
      <c r="M259" t="s">
        <v>4169</v>
      </c>
      <c r="N259">
        <v>104</v>
      </c>
      <c r="O259">
        <v>5</v>
      </c>
      <c r="P259" t="s">
        <v>29009</v>
      </c>
      <c r="Q259">
        <v>0.95</v>
      </c>
      <c r="R259" t="s">
        <v>2051</v>
      </c>
      <c r="S259" t="s">
        <v>2068</v>
      </c>
      <c r="T259" t="s">
        <v>2053</v>
      </c>
      <c r="U259">
        <v>0</v>
      </c>
      <c r="V259" t="s">
        <v>16878</v>
      </c>
      <c r="W259">
        <v>20220121</v>
      </c>
      <c r="X259" t="s">
        <v>30515</v>
      </c>
      <c r="Y259">
        <v>18.78</v>
      </c>
      <c r="Z259">
        <v>20.692</v>
      </c>
      <c r="AA259">
        <v>0.80800000000000005</v>
      </c>
      <c r="AB259">
        <v>0</v>
      </c>
      <c r="AC259" s="31">
        <v>39847</v>
      </c>
      <c r="AD259" s="31">
        <v>44582</v>
      </c>
      <c r="AE259" t="s">
        <v>5251</v>
      </c>
      <c r="AF259" t="s">
        <v>5253</v>
      </c>
      <c r="AG259">
        <v>0.82899999999999996</v>
      </c>
    </row>
    <row r="260" spans="1:33" x14ac:dyDescent="0.2">
      <c r="A260" t="s">
        <v>30516</v>
      </c>
      <c r="B260">
        <v>22.7</v>
      </c>
      <c r="C260">
        <v>0.15</v>
      </c>
      <c r="D260" t="s">
        <v>2048</v>
      </c>
      <c r="E260">
        <v>265.47793999999999</v>
      </c>
      <c r="F260">
        <v>80.082269999999994</v>
      </c>
      <c r="G260">
        <v>218.0248</v>
      </c>
      <c r="H260">
        <v>20.398199999999999</v>
      </c>
      <c r="I260">
        <v>0.30247220000000002</v>
      </c>
      <c r="J260">
        <v>0.68631637999999995</v>
      </c>
      <c r="K260">
        <v>1.2728771000000001</v>
      </c>
      <c r="L260">
        <v>1</v>
      </c>
      <c r="M260" t="s">
        <v>30517</v>
      </c>
      <c r="N260">
        <v>89</v>
      </c>
      <c r="O260">
        <v>2</v>
      </c>
      <c r="P260" t="s">
        <v>29000</v>
      </c>
      <c r="Q260">
        <v>0.55000000000000004</v>
      </c>
      <c r="R260" t="s">
        <v>2051</v>
      </c>
      <c r="S260" t="s">
        <v>2052</v>
      </c>
      <c r="T260" t="s">
        <v>2053</v>
      </c>
      <c r="U260">
        <v>0</v>
      </c>
      <c r="V260" t="s">
        <v>16784</v>
      </c>
      <c r="W260">
        <v>20191105</v>
      </c>
      <c r="X260" t="s">
        <v>30516</v>
      </c>
      <c r="Y260">
        <v>22.7</v>
      </c>
      <c r="Z260">
        <v>24.771000000000001</v>
      </c>
      <c r="AA260">
        <v>0.41199999999999998</v>
      </c>
      <c r="AB260">
        <v>0</v>
      </c>
      <c r="AC260" s="31">
        <v>39933</v>
      </c>
      <c r="AD260" s="31">
        <v>43774</v>
      </c>
      <c r="AE260" t="s">
        <v>5251</v>
      </c>
      <c r="AF260" t="s">
        <v>5253</v>
      </c>
      <c r="AG260">
        <v>0.501</v>
      </c>
    </row>
    <row r="261" spans="1:33" x14ac:dyDescent="0.2">
      <c r="A261" t="s">
        <v>30518</v>
      </c>
      <c r="B261">
        <v>18.100000000000001</v>
      </c>
      <c r="C261">
        <v>0.15</v>
      </c>
      <c r="D261" t="s">
        <v>2048</v>
      </c>
      <c r="E261">
        <v>294.87499000000003</v>
      </c>
      <c r="F261">
        <v>342.86716000000001</v>
      </c>
      <c r="G261">
        <v>326.40213</v>
      </c>
      <c r="H261">
        <v>9.0922099999999997</v>
      </c>
      <c r="I261">
        <v>0.46549580000000002</v>
      </c>
      <c r="J261">
        <v>0.30224214999999999</v>
      </c>
      <c r="K261">
        <v>2.1990378000000002</v>
      </c>
      <c r="L261">
        <v>0</v>
      </c>
      <c r="M261" t="s">
        <v>30519</v>
      </c>
      <c r="N261">
        <v>458</v>
      </c>
      <c r="O261">
        <v>4</v>
      </c>
      <c r="P261" t="s">
        <v>29000</v>
      </c>
      <c r="Q261">
        <v>0.54</v>
      </c>
      <c r="R261" t="s">
        <v>2051</v>
      </c>
      <c r="S261" t="s">
        <v>28805</v>
      </c>
      <c r="T261" t="s">
        <v>2053</v>
      </c>
      <c r="U261">
        <v>0</v>
      </c>
      <c r="V261" t="s">
        <v>27253</v>
      </c>
      <c r="W261">
        <v>20191219</v>
      </c>
      <c r="X261" t="s">
        <v>30518</v>
      </c>
      <c r="Y261">
        <v>18.100000000000001</v>
      </c>
      <c r="Z261">
        <v>21.939</v>
      </c>
      <c r="AA261">
        <v>0.48799999999999999</v>
      </c>
      <c r="AB261">
        <v>0</v>
      </c>
      <c r="AC261" s="31">
        <v>39994</v>
      </c>
      <c r="AD261" s="31">
        <v>43818</v>
      </c>
      <c r="AE261" t="s">
        <v>5251</v>
      </c>
      <c r="AF261" t="s">
        <v>5254</v>
      </c>
      <c r="AG261">
        <v>0.58899999999999997</v>
      </c>
    </row>
    <row r="262" spans="1:33" x14ac:dyDescent="0.2">
      <c r="A262" t="s">
        <v>30520</v>
      </c>
      <c r="B262">
        <v>22.6</v>
      </c>
      <c r="C262">
        <v>0.15</v>
      </c>
      <c r="D262" t="s">
        <v>2048</v>
      </c>
      <c r="E262">
        <v>315.49948000000001</v>
      </c>
      <c r="F262">
        <v>271.56211000000002</v>
      </c>
      <c r="G262">
        <v>326.86977000000002</v>
      </c>
      <c r="H262">
        <v>5.6059400000000004</v>
      </c>
      <c r="I262">
        <v>0.48909209999999997</v>
      </c>
      <c r="J262">
        <v>0.53850529000000003</v>
      </c>
      <c r="K262">
        <v>1.4962679999999999</v>
      </c>
      <c r="L262">
        <v>2</v>
      </c>
      <c r="M262" t="s">
        <v>30761</v>
      </c>
      <c r="N262">
        <v>255</v>
      </c>
      <c r="O262">
        <v>2</v>
      </c>
      <c r="P262" t="s">
        <v>3635</v>
      </c>
      <c r="Q262">
        <v>0.61</v>
      </c>
      <c r="R262" t="s">
        <v>2051</v>
      </c>
      <c r="S262" t="s">
        <v>2052</v>
      </c>
      <c r="T262" t="s">
        <v>2053</v>
      </c>
      <c r="U262">
        <v>0</v>
      </c>
      <c r="V262" t="s">
        <v>16740</v>
      </c>
      <c r="W262">
        <v>20200912</v>
      </c>
      <c r="X262" t="s">
        <v>30520</v>
      </c>
      <c r="Y262">
        <v>22.6</v>
      </c>
      <c r="Z262">
        <v>21.609000000000002</v>
      </c>
      <c r="AA262">
        <v>1.2350000000000001</v>
      </c>
      <c r="AB262">
        <v>0</v>
      </c>
      <c r="AC262" s="31">
        <v>40039</v>
      </c>
      <c r="AD262" s="31">
        <v>44086</v>
      </c>
      <c r="AE262" t="s">
        <v>5251</v>
      </c>
      <c r="AF262" t="s">
        <v>5253</v>
      </c>
      <c r="AG262">
        <v>1.5680000000000001</v>
      </c>
    </row>
    <row r="263" spans="1:33" x14ac:dyDescent="0.2">
      <c r="A263" t="s">
        <v>184</v>
      </c>
      <c r="B263">
        <v>21.6</v>
      </c>
      <c r="C263">
        <v>0.15</v>
      </c>
      <c r="D263" t="s">
        <v>29060</v>
      </c>
      <c r="E263">
        <v>102.51869000000001</v>
      </c>
      <c r="F263">
        <v>103.72683000000001</v>
      </c>
      <c r="G263">
        <v>286.78978000000001</v>
      </c>
      <c r="H263">
        <v>24.913920000000001</v>
      </c>
      <c r="I263">
        <v>0.21267130000000001</v>
      </c>
      <c r="J263">
        <v>1.0557000299999999</v>
      </c>
      <c r="K263">
        <v>0.95523239999999998</v>
      </c>
      <c r="M263" t="s">
        <v>29064</v>
      </c>
      <c r="N263">
        <v>35</v>
      </c>
      <c r="O263">
        <v>1</v>
      </c>
      <c r="P263" t="s">
        <v>2059</v>
      </c>
      <c r="Q263">
        <v>0.65</v>
      </c>
      <c r="T263" t="s">
        <v>2053</v>
      </c>
      <c r="U263">
        <v>0</v>
      </c>
      <c r="V263" t="s">
        <v>6447</v>
      </c>
      <c r="W263">
        <v>20100223</v>
      </c>
      <c r="X263" t="s">
        <v>184</v>
      </c>
      <c r="Y263">
        <v>21.954000000000001</v>
      </c>
      <c r="Z263">
        <v>23.36</v>
      </c>
      <c r="AA263">
        <v>2570.3490000000002</v>
      </c>
      <c r="AB263">
        <v>6</v>
      </c>
      <c r="AC263" s="31">
        <v>40229</v>
      </c>
      <c r="AD263" s="31">
        <v>40335</v>
      </c>
      <c r="AE263" t="s">
        <v>5251</v>
      </c>
      <c r="AF263" t="s">
        <v>5252</v>
      </c>
      <c r="AG263">
        <v>2696.4720000000002</v>
      </c>
    </row>
    <row r="264" spans="1:33" x14ac:dyDescent="0.2">
      <c r="A264" t="s">
        <v>30521</v>
      </c>
      <c r="B264">
        <v>20.6</v>
      </c>
      <c r="C264">
        <v>0.15</v>
      </c>
      <c r="D264" t="s">
        <v>2048</v>
      </c>
      <c r="E264">
        <v>15.95758</v>
      </c>
      <c r="F264">
        <v>203.27054999999999</v>
      </c>
      <c r="G264">
        <v>172.52759</v>
      </c>
      <c r="H264">
        <v>6.3902099999999997</v>
      </c>
      <c r="I264">
        <v>0.6543601</v>
      </c>
      <c r="J264">
        <v>0.43566740999999998</v>
      </c>
      <c r="K264">
        <v>1.7233202999999999</v>
      </c>
      <c r="L264">
        <v>1</v>
      </c>
      <c r="M264" t="s">
        <v>30522</v>
      </c>
      <c r="N264">
        <v>107</v>
      </c>
      <c r="O264">
        <v>3</v>
      </c>
      <c r="P264" t="s">
        <v>4762</v>
      </c>
      <c r="Q264">
        <v>0.3</v>
      </c>
      <c r="R264" t="s">
        <v>2051</v>
      </c>
      <c r="S264" t="s">
        <v>2052</v>
      </c>
      <c r="T264" t="s">
        <v>2053</v>
      </c>
      <c r="U264">
        <v>0</v>
      </c>
      <c r="V264" t="s">
        <v>16401</v>
      </c>
      <c r="W264">
        <v>20190701</v>
      </c>
      <c r="X264" t="s">
        <v>30521</v>
      </c>
      <c r="Y264">
        <v>20.6</v>
      </c>
      <c r="Z264">
        <v>21.817</v>
      </c>
      <c r="AA264">
        <v>0.57399999999999995</v>
      </c>
      <c r="AB264">
        <v>0</v>
      </c>
      <c r="AC264" s="31">
        <v>40360</v>
      </c>
      <c r="AD264" s="31">
        <v>43647</v>
      </c>
      <c r="AE264" t="s">
        <v>5251</v>
      </c>
      <c r="AF264" t="s">
        <v>5253</v>
      </c>
      <c r="AG264">
        <v>0.45400000000000001</v>
      </c>
    </row>
    <row r="265" spans="1:33" x14ac:dyDescent="0.2">
      <c r="A265" t="s">
        <v>30523</v>
      </c>
      <c r="B265">
        <v>22.2</v>
      </c>
      <c r="C265">
        <v>0.15</v>
      </c>
      <c r="D265" t="s">
        <v>2048</v>
      </c>
      <c r="E265">
        <v>15.15821</v>
      </c>
      <c r="F265">
        <v>198.84761</v>
      </c>
      <c r="G265">
        <v>187.92431999999999</v>
      </c>
      <c r="H265">
        <v>9.0709999999999997</v>
      </c>
      <c r="I265">
        <v>0.57641279999999995</v>
      </c>
      <c r="J265">
        <v>0.26640544999999999</v>
      </c>
      <c r="K265">
        <v>2.3920705</v>
      </c>
      <c r="L265">
        <v>0</v>
      </c>
      <c r="M265" t="s">
        <v>30524</v>
      </c>
      <c r="N265">
        <v>279</v>
      </c>
      <c r="O265">
        <v>1</v>
      </c>
      <c r="P265" t="s">
        <v>30762</v>
      </c>
      <c r="Q265">
        <v>0.33</v>
      </c>
      <c r="R265" t="s">
        <v>2051</v>
      </c>
      <c r="S265" t="s">
        <v>2052</v>
      </c>
      <c r="T265" t="s">
        <v>2053</v>
      </c>
      <c r="U265">
        <v>0</v>
      </c>
      <c r="V265" t="s">
        <v>26950</v>
      </c>
      <c r="W265">
        <v>20110103</v>
      </c>
      <c r="X265" t="s">
        <v>30523</v>
      </c>
      <c r="Y265">
        <v>22.2</v>
      </c>
      <c r="Z265">
        <v>24.672000000000001</v>
      </c>
      <c r="AA265">
        <v>1760.192</v>
      </c>
      <c r="AB265">
        <v>5</v>
      </c>
      <c r="AC265" s="31">
        <v>40398</v>
      </c>
      <c r="AD265" s="31">
        <v>40546</v>
      </c>
      <c r="AE265" t="s">
        <v>5251</v>
      </c>
      <c r="AF265" t="s">
        <v>5253</v>
      </c>
      <c r="AG265">
        <v>1482.4870000000001</v>
      </c>
    </row>
    <row r="266" spans="1:33" x14ac:dyDescent="0.2">
      <c r="A266" t="s">
        <v>29250</v>
      </c>
      <c r="B266">
        <v>19.3</v>
      </c>
      <c r="C266">
        <v>0.15</v>
      </c>
      <c r="D266" t="s">
        <v>2048</v>
      </c>
      <c r="E266">
        <v>250.96615</v>
      </c>
      <c r="F266">
        <v>198.08488</v>
      </c>
      <c r="G266">
        <v>150.93691000000001</v>
      </c>
      <c r="H266">
        <v>4.58148</v>
      </c>
      <c r="I266">
        <v>0.39494770000000001</v>
      </c>
      <c r="J266">
        <v>0.31881481</v>
      </c>
      <c r="K266">
        <v>2.1221548000000001</v>
      </c>
      <c r="L266">
        <v>1</v>
      </c>
      <c r="M266" t="s">
        <v>29251</v>
      </c>
      <c r="N266">
        <v>165</v>
      </c>
      <c r="O266">
        <v>3</v>
      </c>
      <c r="P266" t="s">
        <v>4762</v>
      </c>
      <c r="Q266">
        <v>0.44</v>
      </c>
      <c r="R266" t="s">
        <v>2051</v>
      </c>
      <c r="S266" t="s">
        <v>28805</v>
      </c>
      <c r="T266" t="s">
        <v>2181</v>
      </c>
      <c r="U266">
        <v>0</v>
      </c>
      <c r="V266" t="s">
        <v>26855</v>
      </c>
      <c r="W266">
        <v>20190629</v>
      </c>
      <c r="X266" t="s">
        <v>29250</v>
      </c>
      <c r="Y266">
        <v>19.3</v>
      </c>
      <c r="Z266">
        <v>24.163</v>
      </c>
      <c r="AA266">
        <v>0.14599999999999999</v>
      </c>
      <c r="AB266">
        <v>0</v>
      </c>
      <c r="AC266" s="31">
        <v>40315</v>
      </c>
      <c r="AD266" s="31">
        <v>43645</v>
      </c>
      <c r="AE266" t="s">
        <v>5251</v>
      </c>
      <c r="AF266" t="s">
        <v>5254</v>
      </c>
      <c r="AG266">
        <v>0.159</v>
      </c>
    </row>
    <row r="267" spans="1:33" x14ac:dyDescent="0.2">
      <c r="A267" t="s">
        <v>30525</v>
      </c>
      <c r="B267">
        <v>22.1</v>
      </c>
      <c r="C267">
        <v>0.15</v>
      </c>
      <c r="D267" t="s">
        <v>2048</v>
      </c>
      <c r="E267">
        <v>68.361260000000001</v>
      </c>
      <c r="F267">
        <v>24.386890000000001</v>
      </c>
      <c r="G267">
        <v>57.922730000000001</v>
      </c>
      <c r="H267">
        <v>19.371110000000002</v>
      </c>
      <c r="I267">
        <v>0.19550400000000001</v>
      </c>
      <c r="J267">
        <v>0.72766370000000002</v>
      </c>
      <c r="K267">
        <v>1.2241902</v>
      </c>
      <c r="L267">
        <v>8</v>
      </c>
      <c r="M267" t="s">
        <v>30526</v>
      </c>
      <c r="N267">
        <v>33</v>
      </c>
      <c r="O267">
        <v>1</v>
      </c>
      <c r="P267" t="s">
        <v>2103</v>
      </c>
      <c r="Q267">
        <v>0.56999999999999995</v>
      </c>
      <c r="R267" t="s">
        <v>2051</v>
      </c>
      <c r="S267" t="s">
        <v>2052</v>
      </c>
      <c r="T267" t="s">
        <v>2053</v>
      </c>
      <c r="U267">
        <v>0</v>
      </c>
      <c r="V267" t="s">
        <v>16257</v>
      </c>
      <c r="W267">
        <v>20101206</v>
      </c>
      <c r="X267" t="s">
        <v>30525</v>
      </c>
      <c r="Y267">
        <v>22.1</v>
      </c>
      <c r="Z267">
        <v>24.146000000000001</v>
      </c>
      <c r="AA267">
        <v>530.68299999999999</v>
      </c>
      <c r="AB267">
        <v>5</v>
      </c>
      <c r="AC267" s="31">
        <v>40509</v>
      </c>
      <c r="AD267" s="31">
        <v>40656</v>
      </c>
      <c r="AE267" t="s">
        <v>5251</v>
      </c>
      <c r="AF267" t="s">
        <v>5253</v>
      </c>
      <c r="AG267">
        <v>580.99199999999996</v>
      </c>
    </row>
    <row r="268" spans="1:33" x14ac:dyDescent="0.2">
      <c r="A268" t="s">
        <v>30527</v>
      </c>
      <c r="B268">
        <v>22.55</v>
      </c>
      <c r="C268">
        <v>0.15</v>
      </c>
      <c r="D268" t="s">
        <v>2048</v>
      </c>
      <c r="E268">
        <v>283.88884999999999</v>
      </c>
      <c r="F268">
        <v>95.194860000000006</v>
      </c>
      <c r="G268">
        <v>168.29877999999999</v>
      </c>
      <c r="H268">
        <v>18.380980000000001</v>
      </c>
      <c r="I268">
        <v>0.238812</v>
      </c>
      <c r="J268">
        <v>0.81453465999999997</v>
      </c>
      <c r="K268">
        <v>1.1355241</v>
      </c>
      <c r="L268">
        <v>5</v>
      </c>
      <c r="M268" t="s">
        <v>30528</v>
      </c>
      <c r="N268">
        <v>71</v>
      </c>
      <c r="O268">
        <v>1</v>
      </c>
      <c r="P268" t="s">
        <v>2428</v>
      </c>
      <c r="Q268">
        <v>0.68</v>
      </c>
      <c r="R268" t="s">
        <v>2051</v>
      </c>
      <c r="S268" t="s">
        <v>2068</v>
      </c>
      <c r="T268" t="s">
        <v>2053</v>
      </c>
      <c r="U268">
        <v>0</v>
      </c>
      <c r="V268" t="s">
        <v>16111</v>
      </c>
      <c r="W268">
        <v>20110331</v>
      </c>
      <c r="X268" t="s">
        <v>30527</v>
      </c>
      <c r="Y268">
        <v>22.55</v>
      </c>
      <c r="Z268">
        <v>23.945</v>
      </c>
      <c r="AA268">
        <v>1857.335</v>
      </c>
      <c r="AB268">
        <v>5</v>
      </c>
      <c r="AC268" s="31">
        <v>40584</v>
      </c>
      <c r="AD268" s="31">
        <v>40633</v>
      </c>
      <c r="AE268" t="s">
        <v>5251</v>
      </c>
      <c r="AF268" t="s">
        <v>5253</v>
      </c>
      <c r="AG268">
        <v>1608.7750000000001</v>
      </c>
    </row>
    <row r="269" spans="1:33" x14ac:dyDescent="0.2">
      <c r="A269" t="s">
        <v>30529</v>
      </c>
      <c r="B269">
        <v>20.6</v>
      </c>
      <c r="C269">
        <v>0.15</v>
      </c>
      <c r="D269" t="s">
        <v>2048</v>
      </c>
      <c r="E269">
        <v>86.265060000000005</v>
      </c>
      <c r="F269">
        <v>334.98978</v>
      </c>
      <c r="G269">
        <v>38.766550000000002</v>
      </c>
      <c r="H269">
        <v>20.12914</v>
      </c>
      <c r="I269">
        <v>0.52646090000000001</v>
      </c>
      <c r="J269">
        <v>1.1614852600000001</v>
      </c>
      <c r="K269">
        <v>0.8963141</v>
      </c>
      <c r="L269">
        <v>3</v>
      </c>
      <c r="M269" t="s">
        <v>30530</v>
      </c>
      <c r="N269">
        <v>111</v>
      </c>
      <c r="O269">
        <v>4</v>
      </c>
      <c r="P269" t="s">
        <v>4460</v>
      </c>
      <c r="Q269">
        <v>0.37</v>
      </c>
      <c r="R269" t="s">
        <v>2051</v>
      </c>
      <c r="S269" t="s">
        <v>2052</v>
      </c>
      <c r="T269" t="s">
        <v>2053</v>
      </c>
      <c r="U269">
        <v>0</v>
      </c>
      <c r="V269" t="s">
        <v>6376</v>
      </c>
      <c r="W269">
        <v>20170517</v>
      </c>
      <c r="X269" t="s">
        <v>30529</v>
      </c>
      <c r="Y269">
        <v>20.6</v>
      </c>
      <c r="Z269">
        <v>21.783000000000001</v>
      </c>
      <c r="AA269">
        <v>0.94299999999999995</v>
      </c>
      <c r="AB269">
        <v>1</v>
      </c>
      <c r="AC269" s="31">
        <v>40638</v>
      </c>
      <c r="AD269" s="31">
        <v>42872</v>
      </c>
      <c r="AE269" t="s">
        <v>5251</v>
      </c>
      <c r="AF269" t="s">
        <v>5252</v>
      </c>
      <c r="AG269">
        <v>1.115</v>
      </c>
    </row>
    <row r="270" spans="1:33" x14ac:dyDescent="0.2">
      <c r="A270" t="s">
        <v>30531</v>
      </c>
      <c r="B270">
        <v>20.8</v>
      </c>
      <c r="C270">
        <v>0.15</v>
      </c>
      <c r="D270" t="s">
        <v>2048</v>
      </c>
      <c r="E270">
        <v>329.67201999999997</v>
      </c>
      <c r="F270">
        <v>274.43570999999997</v>
      </c>
      <c r="G270">
        <v>14.661060000000001</v>
      </c>
      <c r="H270">
        <v>11.65193</v>
      </c>
      <c r="I270">
        <v>0.64444230000000002</v>
      </c>
      <c r="J270">
        <v>0.27151689000000001</v>
      </c>
      <c r="K270">
        <v>2.3619542999999998</v>
      </c>
      <c r="L270">
        <v>2</v>
      </c>
      <c r="M270" t="s">
        <v>30532</v>
      </c>
      <c r="N270">
        <v>50</v>
      </c>
      <c r="O270">
        <v>1</v>
      </c>
      <c r="P270" t="s">
        <v>30763</v>
      </c>
      <c r="Q270">
        <v>0.21</v>
      </c>
      <c r="R270" t="s">
        <v>2051</v>
      </c>
      <c r="S270" t="s">
        <v>2052</v>
      </c>
      <c r="T270" t="s">
        <v>2053</v>
      </c>
      <c r="U270">
        <v>0</v>
      </c>
      <c r="V270" t="s">
        <v>16050</v>
      </c>
      <c r="W270">
        <v>20110829</v>
      </c>
      <c r="X270" t="s">
        <v>30531</v>
      </c>
      <c r="Y270">
        <v>20.8</v>
      </c>
      <c r="Z270">
        <v>23.350999999999999</v>
      </c>
      <c r="AA270">
        <v>1479.184</v>
      </c>
      <c r="AB270">
        <v>5</v>
      </c>
      <c r="AC270" s="31">
        <v>40646</v>
      </c>
      <c r="AD270" s="31">
        <v>40784</v>
      </c>
      <c r="AE270" t="s">
        <v>5251</v>
      </c>
      <c r="AF270" t="s">
        <v>5253</v>
      </c>
      <c r="AG270">
        <v>1785.6179999999999</v>
      </c>
    </row>
    <row r="271" spans="1:33" x14ac:dyDescent="0.2">
      <c r="A271" t="s">
        <v>30533</v>
      </c>
      <c r="B271">
        <v>19.3</v>
      </c>
      <c r="C271">
        <v>0.15</v>
      </c>
      <c r="D271" t="s">
        <v>2048</v>
      </c>
      <c r="E271">
        <v>276.91797000000003</v>
      </c>
      <c r="F271">
        <v>216.82112000000001</v>
      </c>
      <c r="G271">
        <v>140.16063</v>
      </c>
      <c r="H271">
        <v>7.39459</v>
      </c>
      <c r="I271">
        <v>0.69251989999999997</v>
      </c>
      <c r="J271">
        <v>0.26275738999999998</v>
      </c>
      <c r="K271">
        <v>2.4141602</v>
      </c>
      <c r="L271">
        <v>1</v>
      </c>
      <c r="M271" t="s">
        <v>30534</v>
      </c>
      <c r="N271">
        <v>130</v>
      </c>
      <c r="O271">
        <v>3</v>
      </c>
      <c r="P271" t="s">
        <v>2295</v>
      </c>
      <c r="Q271">
        <v>0.33</v>
      </c>
      <c r="R271" t="s">
        <v>2051</v>
      </c>
      <c r="S271" t="s">
        <v>2052</v>
      </c>
      <c r="T271" t="s">
        <v>2053</v>
      </c>
      <c r="U271">
        <v>0</v>
      </c>
      <c r="V271" t="s">
        <v>16007</v>
      </c>
      <c r="W271">
        <v>20160211</v>
      </c>
      <c r="X271" t="s">
        <v>30533</v>
      </c>
      <c r="Y271">
        <v>19.3</v>
      </c>
      <c r="Z271">
        <v>24.82</v>
      </c>
      <c r="AA271">
        <v>3.952</v>
      </c>
      <c r="AB271">
        <v>2</v>
      </c>
      <c r="AC271" s="31">
        <v>40698</v>
      </c>
      <c r="AD271" s="31">
        <v>42411</v>
      </c>
      <c r="AE271" t="s">
        <v>5251</v>
      </c>
      <c r="AF271" t="s">
        <v>5253</v>
      </c>
      <c r="AG271">
        <v>4.4349999999999996</v>
      </c>
    </row>
    <row r="272" spans="1:33" x14ac:dyDescent="0.2">
      <c r="A272" t="s">
        <v>30535</v>
      </c>
      <c r="B272">
        <v>20.6</v>
      </c>
      <c r="C272">
        <v>0.15</v>
      </c>
      <c r="D272" t="s">
        <v>2048</v>
      </c>
      <c r="E272">
        <v>4.7594799999999999</v>
      </c>
      <c r="F272">
        <v>28.393550000000001</v>
      </c>
      <c r="G272">
        <v>10.32503</v>
      </c>
      <c r="H272">
        <v>4.1985200000000003</v>
      </c>
      <c r="I272">
        <v>0.43365670000000001</v>
      </c>
      <c r="J272">
        <v>0.29005420999999998</v>
      </c>
      <c r="K272">
        <v>2.2602158999999999</v>
      </c>
      <c r="L272">
        <v>4</v>
      </c>
      <c r="M272" t="s">
        <v>30536</v>
      </c>
      <c r="N272">
        <v>71</v>
      </c>
      <c r="O272">
        <v>1</v>
      </c>
      <c r="P272" t="s">
        <v>2894</v>
      </c>
      <c r="Q272">
        <v>0.36</v>
      </c>
      <c r="R272" t="s">
        <v>2051</v>
      </c>
      <c r="S272" t="s">
        <v>28805</v>
      </c>
      <c r="T272" t="s">
        <v>2053</v>
      </c>
      <c r="U272">
        <v>0</v>
      </c>
      <c r="V272" t="s">
        <v>26542</v>
      </c>
      <c r="W272">
        <v>20111128</v>
      </c>
      <c r="X272" t="s">
        <v>30535</v>
      </c>
      <c r="Y272">
        <v>20.6</v>
      </c>
      <c r="Z272">
        <v>23.692</v>
      </c>
      <c r="AA272">
        <v>2017.5340000000001</v>
      </c>
      <c r="AB272">
        <v>5</v>
      </c>
      <c r="AC272" s="31">
        <v>40806</v>
      </c>
      <c r="AD272" s="31">
        <v>40875</v>
      </c>
      <c r="AE272" t="s">
        <v>5251</v>
      </c>
      <c r="AF272" t="s">
        <v>5254</v>
      </c>
      <c r="AG272">
        <v>1938.9870000000001</v>
      </c>
    </row>
    <row r="273" spans="1:33" x14ac:dyDescent="0.2">
      <c r="A273" t="s">
        <v>30537</v>
      </c>
      <c r="B273">
        <v>22.3</v>
      </c>
      <c r="C273">
        <v>0.15</v>
      </c>
      <c r="D273" t="s">
        <v>2048</v>
      </c>
      <c r="E273">
        <v>228.70379</v>
      </c>
      <c r="F273">
        <v>301.31688000000003</v>
      </c>
      <c r="G273">
        <v>25.377939999999999</v>
      </c>
      <c r="H273">
        <v>9.2575400000000005</v>
      </c>
      <c r="I273">
        <v>0.160968</v>
      </c>
      <c r="J273">
        <v>0.62584318999999999</v>
      </c>
      <c r="K273">
        <v>1.3536063</v>
      </c>
      <c r="L273">
        <v>3</v>
      </c>
      <c r="M273" t="s">
        <v>30538</v>
      </c>
      <c r="N273">
        <v>87</v>
      </c>
      <c r="O273">
        <v>2</v>
      </c>
      <c r="P273" t="s">
        <v>2370</v>
      </c>
      <c r="Q273">
        <v>0.46</v>
      </c>
      <c r="R273" t="s">
        <v>2051</v>
      </c>
      <c r="S273" t="s">
        <v>28805</v>
      </c>
      <c r="T273" t="s">
        <v>2053</v>
      </c>
      <c r="U273">
        <v>0</v>
      </c>
      <c r="V273" t="s">
        <v>26538</v>
      </c>
      <c r="W273">
        <v>20140327</v>
      </c>
      <c r="X273" t="s">
        <v>30537</v>
      </c>
      <c r="Y273">
        <v>22.3</v>
      </c>
      <c r="Z273">
        <v>24.983000000000001</v>
      </c>
      <c r="AA273">
        <v>11.090999999999999</v>
      </c>
      <c r="AB273">
        <v>2</v>
      </c>
      <c r="AC273" s="31">
        <v>40810</v>
      </c>
      <c r="AD273" s="31">
        <v>41725</v>
      </c>
      <c r="AE273" t="s">
        <v>5251</v>
      </c>
      <c r="AF273" t="s">
        <v>5254</v>
      </c>
      <c r="AG273">
        <v>12.779</v>
      </c>
    </row>
    <row r="274" spans="1:33" x14ac:dyDescent="0.2">
      <c r="A274" t="s">
        <v>30539</v>
      </c>
      <c r="B274">
        <v>20.53</v>
      </c>
      <c r="C274">
        <v>0.15</v>
      </c>
      <c r="D274" t="s">
        <v>2048</v>
      </c>
      <c r="E274">
        <v>54.13579</v>
      </c>
      <c r="F274">
        <v>191.27733000000001</v>
      </c>
      <c r="G274">
        <v>246.44833</v>
      </c>
      <c r="H274">
        <v>21.586600000000001</v>
      </c>
      <c r="I274">
        <v>0.42888199999999999</v>
      </c>
      <c r="J274">
        <v>0.30669341999999999</v>
      </c>
      <c r="K274">
        <v>2.1777085</v>
      </c>
      <c r="L274">
        <v>2</v>
      </c>
      <c r="M274" t="s">
        <v>29292</v>
      </c>
      <c r="N274">
        <v>141</v>
      </c>
      <c r="O274">
        <v>2</v>
      </c>
      <c r="P274" t="s">
        <v>2370</v>
      </c>
      <c r="Q274">
        <v>0.57999999999999996</v>
      </c>
      <c r="R274" t="s">
        <v>2051</v>
      </c>
      <c r="S274" t="s">
        <v>2068</v>
      </c>
      <c r="T274" t="s">
        <v>2053</v>
      </c>
      <c r="U274">
        <v>0</v>
      </c>
      <c r="V274" t="s">
        <v>26461</v>
      </c>
      <c r="W274">
        <v>20140830</v>
      </c>
      <c r="X274" t="s">
        <v>30539</v>
      </c>
      <c r="Y274">
        <v>20.53</v>
      </c>
      <c r="Z274">
        <v>24.408000000000001</v>
      </c>
      <c r="AA274">
        <v>3.4289999999999998</v>
      </c>
      <c r="AB274">
        <v>2</v>
      </c>
      <c r="AC274" s="31">
        <v>40872</v>
      </c>
      <c r="AD274" s="31">
        <v>41881</v>
      </c>
      <c r="AE274" t="s">
        <v>5251</v>
      </c>
      <c r="AF274" t="s">
        <v>5254</v>
      </c>
      <c r="AG274">
        <v>3.6709999999999998</v>
      </c>
    </row>
    <row r="275" spans="1:33" x14ac:dyDescent="0.2">
      <c r="A275" t="s">
        <v>508</v>
      </c>
      <c r="B275">
        <v>22.2</v>
      </c>
      <c r="C275">
        <v>0.15</v>
      </c>
      <c r="D275" t="s">
        <v>2048</v>
      </c>
      <c r="E275">
        <v>214.24574000000001</v>
      </c>
      <c r="F275">
        <v>306.00146999999998</v>
      </c>
      <c r="G275">
        <v>295.51341000000002</v>
      </c>
      <c r="H275">
        <v>12.21222</v>
      </c>
      <c r="I275">
        <v>0.1010913</v>
      </c>
      <c r="J275">
        <v>1.07618554</v>
      </c>
      <c r="K275">
        <v>0.94307149999999995</v>
      </c>
      <c r="L275">
        <v>6</v>
      </c>
      <c r="M275" t="s">
        <v>2216</v>
      </c>
      <c r="N275">
        <v>48</v>
      </c>
      <c r="O275">
        <v>1</v>
      </c>
      <c r="P275" t="s">
        <v>2160</v>
      </c>
      <c r="Q275">
        <v>0.36</v>
      </c>
      <c r="R275" t="s">
        <v>2051</v>
      </c>
      <c r="S275" t="s">
        <v>2052</v>
      </c>
      <c r="T275" t="s">
        <v>2053</v>
      </c>
      <c r="U275">
        <v>0</v>
      </c>
      <c r="V275" t="s">
        <v>2217</v>
      </c>
      <c r="W275">
        <v>20120212</v>
      </c>
      <c r="X275" t="s">
        <v>508</v>
      </c>
      <c r="Y275">
        <v>22.2</v>
      </c>
      <c r="Z275">
        <v>23.49</v>
      </c>
      <c r="AA275">
        <v>192.33</v>
      </c>
      <c r="AB275">
        <v>5</v>
      </c>
      <c r="AC275" s="31">
        <v>40927</v>
      </c>
      <c r="AD275" s="31">
        <v>40951</v>
      </c>
      <c r="AE275" t="s">
        <v>5251</v>
      </c>
      <c r="AF275" t="s">
        <v>5252</v>
      </c>
      <c r="AG275">
        <v>220.001</v>
      </c>
    </row>
    <row r="276" spans="1:33" x14ac:dyDescent="0.2">
      <c r="A276" t="s">
        <v>30540</v>
      </c>
      <c r="B276">
        <v>22.4</v>
      </c>
      <c r="C276">
        <v>0.15</v>
      </c>
      <c r="D276" t="s">
        <v>2048</v>
      </c>
      <c r="E276">
        <v>89.839680000000001</v>
      </c>
      <c r="F276">
        <v>357.05155000000002</v>
      </c>
      <c r="G276">
        <v>347.36340000000001</v>
      </c>
      <c r="H276">
        <v>8.7663200000000003</v>
      </c>
      <c r="I276">
        <v>0.24645909999999999</v>
      </c>
      <c r="J276">
        <v>1.06908073</v>
      </c>
      <c r="K276">
        <v>0.94724509999999995</v>
      </c>
      <c r="L276">
        <v>5</v>
      </c>
      <c r="M276" t="s">
        <v>30541</v>
      </c>
      <c r="N276">
        <v>93</v>
      </c>
      <c r="O276">
        <v>1</v>
      </c>
      <c r="P276" t="s">
        <v>3401</v>
      </c>
      <c r="Q276">
        <v>0.36</v>
      </c>
      <c r="R276" t="s">
        <v>2051</v>
      </c>
      <c r="S276" t="s">
        <v>2052</v>
      </c>
      <c r="T276" t="s">
        <v>2053</v>
      </c>
      <c r="U276">
        <v>0</v>
      </c>
      <c r="V276" t="s">
        <v>6349</v>
      </c>
      <c r="W276">
        <v>20120417</v>
      </c>
      <c r="X276" t="s">
        <v>30540</v>
      </c>
      <c r="Y276">
        <v>22.4</v>
      </c>
      <c r="Z276">
        <v>23.163</v>
      </c>
      <c r="AA276">
        <v>163.155</v>
      </c>
      <c r="AB276">
        <v>4</v>
      </c>
      <c r="AC276" s="31">
        <v>40960</v>
      </c>
      <c r="AD276" s="31">
        <v>41016</v>
      </c>
      <c r="AE276" t="s">
        <v>5251</v>
      </c>
      <c r="AF276" t="s">
        <v>5252</v>
      </c>
      <c r="AG276">
        <v>138.49700000000001</v>
      </c>
    </row>
    <row r="277" spans="1:33" x14ac:dyDescent="0.2">
      <c r="A277" t="s">
        <v>30542</v>
      </c>
      <c r="B277">
        <v>20.7</v>
      </c>
      <c r="C277">
        <v>0.15</v>
      </c>
      <c r="D277" t="s">
        <v>2048</v>
      </c>
      <c r="E277">
        <v>129.72108</v>
      </c>
      <c r="F277">
        <v>201.91661999999999</v>
      </c>
      <c r="G277">
        <v>206.23639</v>
      </c>
      <c r="H277">
        <v>18.137740000000001</v>
      </c>
      <c r="I277">
        <v>0.32170019999999999</v>
      </c>
      <c r="J277">
        <v>0.46836325000000001</v>
      </c>
      <c r="K277">
        <v>1.6421551000000001</v>
      </c>
      <c r="L277">
        <v>1</v>
      </c>
      <c r="M277" t="s">
        <v>30543</v>
      </c>
      <c r="N277">
        <v>208</v>
      </c>
      <c r="O277">
        <v>4</v>
      </c>
      <c r="P277" t="s">
        <v>2707</v>
      </c>
      <c r="Q277">
        <v>0.36</v>
      </c>
      <c r="R277" t="s">
        <v>2051</v>
      </c>
      <c r="S277" t="s">
        <v>28805</v>
      </c>
      <c r="T277" t="s">
        <v>2053</v>
      </c>
      <c r="U277">
        <v>0</v>
      </c>
      <c r="V277" t="s">
        <v>26129</v>
      </c>
      <c r="W277">
        <v>20180610</v>
      </c>
      <c r="X277" t="s">
        <v>30542</v>
      </c>
      <c r="Y277">
        <v>20.7</v>
      </c>
      <c r="Z277">
        <v>24.831</v>
      </c>
      <c r="AA277">
        <v>0.78900000000000003</v>
      </c>
      <c r="AB277">
        <v>1</v>
      </c>
      <c r="AC277" s="31">
        <v>41189</v>
      </c>
      <c r="AD277" s="31">
        <v>43261</v>
      </c>
      <c r="AE277" t="s">
        <v>5251</v>
      </c>
      <c r="AF277" t="s">
        <v>5254</v>
      </c>
      <c r="AG277">
        <v>0.871</v>
      </c>
    </row>
    <row r="278" spans="1:33" x14ac:dyDescent="0.2">
      <c r="A278" t="s">
        <v>30544</v>
      </c>
      <c r="B278">
        <v>22.57</v>
      </c>
      <c r="C278">
        <v>0.15</v>
      </c>
      <c r="D278" t="s">
        <v>2048</v>
      </c>
      <c r="E278">
        <v>89.105599999999995</v>
      </c>
      <c r="F278">
        <v>180.12815000000001</v>
      </c>
      <c r="G278">
        <v>189.87180000000001</v>
      </c>
      <c r="H278">
        <v>16.861190000000001</v>
      </c>
      <c r="I278">
        <v>0.1929014</v>
      </c>
      <c r="J278">
        <v>1.0906567300000001</v>
      </c>
      <c r="K278">
        <v>0.93471090000000001</v>
      </c>
      <c r="L278">
        <v>1</v>
      </c>
      <c r="M278" t="s">
        <v>4173</v>
      </c>
      <c r="N278">
        <v>96</v>
      </c>
      <c r="O278">
        <v>2</v>
      </c>
      <c r="P278" t="s">
        <v>5203</v>
      </c>
      <c r="Q278">
        <v>0.69</v>
      </c>
      <c r="R278" t="s">
        <v>2051</v>
      </c>
      <c r="S278" t="s">
        <v>2068</v>
      </c>
      <c r="T278" t="s">
        <v>2214</v>
      </c>
      <c r="U278">
        <v>0</v>
      </c>
      <c r="V278" t="s">
        <v>6307</v>
      </c>
      <c r="W278">
        <v>20220129</v>
      </c>
      <c r="X278" t="s">
        <v>30544</v>
      </c>
      <c r="Y278">
        <v>22.57</v>
      </c>
      <c r="Z278">
        <v>21.7</v>
      </c>
      <c r="AA278">
        <v>1.349</v>
      </c>
      <c r="AB278">
        <v>1</v>
      </c>
      <c r="AC278" s="31">
        <v>41353</v>
      </c>
      <c r="AD278" s="31">
        <v>44590</v>
      </c>
      <c r="AE278" t="s">
        <v>5251</v>
      </c>
      <c r="AF278" t="s">
        <v>5252</v>
      </c>
      <c r="AG278">
        <v>1.742</v>
      </c>
    </row>
    <row r="279" spans="1:33" x14ac:dyDescent="0.2">
      <c r="A279" t="s">
        <v>30545</v>
      </c>
      <c r="B279">
        <v>20.7</v>
      </c>
      <c r="C279">
        <v>0.15</v>
      </c>
      <c r="D279" t="s">
        <v>2048</v>
      </c>
      <c r="E279">
        <v>345.93306000000001</v>
      </c>
      <c r="F279">
        <v>28.547979999999999</v>
      </c>
      <c r="G279">
        <v>195.26951</v>
      </c>
      <c r="H279">
        <v>20.700569999999999</v>
      </c>
      <c r="I279">
        <v>0.53634950000000003</v>
      </c>
      <c r="J279">
        <v>0.22145819</v>
      </c>
      <c r="K279">
        <v>2.7056703</v>
      </c>
      <c r="L279">
        <v>3</v>
      </c>
      <c r="M279" t="s">
        <v>30546</v>
      </c>
      <c r="N279">
        <v>105</v>
      </c>
      <c r="O279">
        <v>1</v>
      </c>
      <c r="P279" t="s">
        <v>30764</v>
      </c>
      <c r="Q279">
        <v>0.32</v>
      </c>
      <c r="R279" t="s">
        <v>2051</v>
      </c>
      <c r="S279" t="s">
        <v>28805</v>
      </c>
      <c r="T279" t="s">
        <v>2053</v>
      </c>
      <c r="U279">
        <v>0</v>
      </c>
      <c r="V279" t="s">
        <v>25931</v>
      </c>
      <c r="W279">
        <v>20130801</v>
      </c>
      <c r="X279" t="s">
        <v>30545</v>
      </c>
      <c r="Y279">
        <v>20.7</v>
      </c>
      <c r="Z279">
        <v>22.957999999999998</v>
      </c>
      <c r="AA279">
        <v>1257.559</v>
      </c>
      <c r="AB279">
        <v>4</v>
      </c>
      <c r="AC279" s="31">
        <v>41353</v>
      </c>
      <c r="AD279" s="31">
        <v>41487</v>
      </c>
      <c r="AE279" t="s">
        <v>5251</v>
      </c>
      <c r="AF279" t="s">
        <v>5254</v>
      </c>
      <c r="AG279">
        <v>1271.6990000000001</v>
      </c>
    </row>
    <row r="280" spans="1:33" x14ac:dyDescent="0.2">
      <c r="A280" t="s">
        <v>30547</v>
      </c>
      <c r="B280">
        <v>19</v>
      </c>
      <c r="C280">
        <v>0.15</v>
      </c>
      <c r="D280" t="s">
        <v>2048</v>
      </c>
      <c r="E280">
        <v>311.25031000000001</v>
      </c>
      <c r="F280">
        <v>216.76705000000001</v>
      </c>
      <c r="G280">
        <v>114.31822</v>
      </c>
      <c r="H280">
        <v>35.980420000000002</v>
      </c>
      <c r="I280">
        <v>0.54611310000000002</v>
      </c>
      <c r="J280">
        <v>0.22105489</v>
      </c>
      <c r="K280">
        <v>2.7089603000000002</v>
      </c>
      <c r="L280">
        <v>3</v>
      </c>
      <c r="M280" t="s">
        <v>30548</v>
      </c>
      <c r="N280">
        <v>85</v>
      </c>
      <c r="O280">
        <v>1</v>
      </c>
      <c r="P280" t="s">
        <v>30765</v>
      </c>
      <c r="Q280">
        <v>0.35</v>
      </c>
      <c r="R280" t="s">
        <v>2051</v>
      </c>
      <c r="S280" t="s">
        <v>28805</v>
      </c>
      <c r="T280" t="s">
        <v>2053</v>
      </c>
      <c r="U280">
        <v>0</v>
      </c>
      <c r="V280" t="s">
        <v>25858</v>
      </c>
      <c r="W280">
        <v>20131005</v>
      </c>
      <c r="X280" t="s">
        <v>30547</v>
      </c>
      <c r="Y280">
        <v>19</v>
      </c>
      <c r="Z280">
        <v>23.747</v>
      </c>
      <c r="AA280">
        <v>760.49099999999999</v>
      </c>
      <c r="AB280">
        <v>5</v>
      </c>
      <c r="AC280" s="31">
        <v>41444</v>
      </c>
      <c r="AD280" s="31">
        <v>41552</v>
      </c>
      <c r="AE280" t="s">
        <v>5251</v>
      </c>
      <c r="AF280" t="s">
        <v>5254</v>
      </c>
      <c r="AG280">
        <v>855.3</v>
      </c>
    </row>
    <row r="281" spans="1:33" x14ac:dyDescent="0.2">
      <c r="A281" t="s">
        <v>30549</v>
      </c>
      <c r="B281">
        <v>21.6</v>
      </c>
      <c r="C281">
        <v>0.15</v>
      </c>
      <c r="D281" t="s">
        <v>2048</v>
      </c>
      <c r="E281">
        <v>13.84557</v>
      </c>
      <c r="F281">
        <v>279.34676000000002</v>
      </c>
      <c r="G281">
        <v>151.54774</v>
      </c>
      <c r="H281">
        <v>45.635719999999999</v>
      </c>
      <c r="I281">
        <v>0.73663270000000003</v>
      </c>
      <c r="J281">
        <v>0.36173708999999998</v>
      </c>
      <c r="K281">
        <v>1.9507757999999999</v>
      </c>
      <c r="L281">
        <v>2</v>
      </c>
      <c r="M281" t="s">
        <v>30550</v>
      </c>
      <c r="N281">
        <v>351</v>
      </c>
      <c r="O281">
        <v>1</v>
      </c>
      <c r="P281" t="s">
        <v>2160</v>
      </c>
      <c r="Q281">
        <v>0.46</v>
      </c>
      <c r="R281" t="s">
        <v>2051</v>
      </c>
      <c r="S281" t="s">
        <v>2052</v>
      </c>
      <c r="T281" t="s">
        <v>2053</v>
      </c>
      <c r="U281">
        <v>0</v>
      </c>
      <c r="V281" t="s">
        <v>15171</v>
      </c>
      <c r="W281">
        <v>20130825</v>
      </c>
      <c r="X281" t="s">
        <v>30549</v>
      </c>
      <c r="Y281">
        <v>21.6</v>
      </c>
      <c r="Z281">
        <v>23.28</v>
      </c>
      <c r="AA281">
        <v>29.867000000000001</v>
      </c>
      <c r="AB281">
        <v>4</v>
      </c>
      <c r="AC281" s="31">
        <v>41487</v>
      </c>
      <c r="AD281" s="31">
        <v>41511</v>
      </c>
      <c r="AE281" t="s">
        <v>5251</v>
      </c>
      <c r="AF281" t="s">
        <v>5253</v>
      </c>
      <c r="AG281">
        <v>47.256999999999998</v>
      </c>
    </row>
    <row r="282" spans="1:33" x14ac:dyDescent="0.2">
      <c r="A282" t="s">
        <v>2034</v>
      </c>
      <c r="B282">
        <v>21.16</v>
      </c>
      <c r="C282">
        <v>0.15</v>
      </c>
      <c r="D282" t="s">
        <v>2048</v>
      </c>
      <c r="E282">
        <v>285.14210000000003</v>
      </c>
      <c r="F282">
        <v>55.214649999999999</v>
      </c>
      <c r="G282">
        <v>149.14359999999999</v>
      </c>
      <c r="H282">
        <v>35.24192</v>
      </c>
      <c r="I282">
        <v>0.24951190000000001</v>
      </c>
      <c r="J282">
        <v>0.76501450999999998</v>
      </c>
      <c r="K282">
        <v>1.1840124000000001</v>
      </c>
      <c r="L282">
        <v>2</v>
      </c>
      <c r="M282" t="s">
        <v>2623</v>
      </c>
      <c r="N282">
        <v>51</v>
      </c>
      <c r="O282">
        <v>3</v>
      </c>
      <c r="P282" t="s">
        <v>5203</v>
      </c>
      <c r="Q282">
        <v>0.55000000000000004</v>
      </c>
      <c r="R282" t="s">
        <v>2051</v>
      </c>
      <c r="S282" t="s">
        <v>2068</v>
      </c>
      <c r="T282" t="s">
        <v>2053</v>
      </c>
      <c r="U282">
        <v>0</v>
      </c>
      <c r="V282" t="s">
        <v>5204</v>
      </c>
      <c r="W282">
        <v>20220210</v>
      </c>
      <c r="X282" t="s">
        <v>2034</v>
      </c>
      <c r="Y282">
        <v>21.3</v>
      </c>
      <c r="Z282">
        <v>22.109000000000002</v>
      </c>
      <c r="AA282">
        <v>0.81399999999999995</v>
      </c>
      <c r="AB282">
        <v>2</v>
      </c>
      <c r="AC282" s="31">
        <v>41502</v>
      </c>
      <c r="AD282" s="31">
        <v>44602</v>
      </c>
      <c r="AE282" t="s">
        <v>5251</v>
      </c>
      <c r="AF282" t="s">
        <v>5253</v>
      </c>
      <c r="AG282">
        <v>3.9289999999999998</v>
      </c>
    </row>
    <row r="283" spans="1:33" x14ac:dyDescent="0.2">
      <c r="A283" t="s">
        <v>30551</v>
      </c>
      <c r="B283">
        <v>17</v>
      </c>
      <c r="C283">
        <v>0.15</v>
      </c>
      <c r="D283" t="s">
        <v>2048</v>
      </c>
      <c r="E283">
        <v>155.08501000000001</v>
      </c>
      <c r="F283">
        <v>11.474780000000001</v>
      </c>
      <c r="G283">
        <v>52.720100000000002</v>
      </c>
      <c r="H283">
        <v>24.96303</v>
      </c>
      <c r="I283">
        <v>0.60235280000000002</v>
      </c>
      <c r="J283">
        <v>0.17383951</v>
      </c>
      <c r="K283">
        <v>3.1795846000000001</v>
      </c>
      <c r="L283">
        <v>0</v>
      </c>
      <c r="M283" t="s">
        <v>30552</v>
      </c>
      <c r="N283">
        <v>761</v>
      </c>
      <c r="O283">
        <v>4</v>
      </c>
      <c r="P283" t="s">
        <v>28796</v>
      </c>
      <c r="Q283">
        <v>0.37</v>
      </c>
      <c r="R283" t="s">
        <v>2051</v>
      </c>
      <c r="S283" t="s">
        <v>28805</v>
      </c>
      <c r="T283" t="s">
        <v>2053</v>
      </c>
      <c r="U283">
        <v>0</v>
      </c>
      <c r="V283" t="s">
        <v>25672</v>
      </c>
      <c r="W283">
        <v>20200429</v>
      </c>
      <c r="X283" t="s">
        <v>30551</v>
      </c>
      <c r="Y283">
        <v>17</v>
      </c>
      <c r="Z283">
        <v>24.751999999999999</v>
      </c>
      <c r="AA283">
        <v>0.224</v>
      </c>
      <c r="AB283">
        <v>0</v>
      </c>
      <c r="AC283" s="31">
        <v>35441</v>
      </c>
      <c r="AD283" s="31">
        <v>43950</v>
      </c>
      <c r="AE283" t="s">
        <v>5251</v>
      </c>
      <c r="AF283" t="s">
        <v>5254</v>
      </c>
      <c r="AG283">
        <v>0.23300000000000001</v>
      </c>
    </row>
    <row r="284" spans="1:33" x14ac:dyDescent="0.2">
      <c r="A284" t="s">
        <v>30553</v>
      </c>
      <c r="B284">
        <v>22.2</v>
      </c>
      <c r="C284">
        <v>0.15</v>
      </c>
      <c r="D284" t="s">
        <v>2048</v>
      </c>
      <c r="E284">
        <v>351.92975999999999</v>
      </c>
      <c r="F284">
        <v>215.94703000000001</v>
      </c>
      <c r="G284">
        <v>241.18642</v>
      </c>
      <c r="H284">
        <v>6.8724999999999996</v>
      </c>
      <c r="I284">
        <v>0.53632800000000003</v>
      </c>
      <c r="J284">
        <v>0.24261413000000001</v>
      </c>
      <c r="K284">
        <v>2.5460015</v>
      </c>
      <c r="L284">
        <v>3</v>
      </c>
      <c r="M284" t="s">
        <v>30554</v>
      </c>
      <c r="N284">
        <v>67</v>
      </c>
      <c r="O284">
        <v>1</v>
      </c>
      <c r="P284" t="s">
        <v>3988</v>
      </c>
      <c r="Q284">
        <v>0.35</v>
      </c>
      <c r="R284" t="s">
        <v>2051</v>
      </c>
      <c r="S284" t="s">
        <v>28805</v>
      </c>
      <c r="T284" t="s">
        <v>2053</v>
      </c>
      <c r="U284">
        <v>0</v>
      </c>
      <c r="V284" t="s">
        <v>25643</v>
      </c>
      <c r="W284">
        <v>20140131</v>
      </c>
      <c r="X284" t="s">
        <v>30553</v>
      </c>
      <c r="Y284">
        <v>22.2</v>
      </c>
      <c r="Z284">
        <v>24.596</v>
      </c>
      <c r="AA284">
        <v>1900.1110000000001</v>
      </c>
      <c r="AB284">
        <v>5</v>
      </c>
      <c r="AC284" s="31">
        <v>41604</v>
      </c>
      <c r="AD284" s="31">
        <v>41670</v>
      </c>
      <c r="AE284" t="s">
        <v>5251</v>
      </c>
      <c r="AF284" t="s">
        <v>5254</v>
      </c>
      <c r="AG284">
        <v>2052.9</v>
      </c>
    </row>
    <row r="285" spans="1:33" x14ac:dyDescent="0.2">
      <c r="A285" t="s">
        <v>30555</v>
      </c>
      <c r="B285">
        <v>18.61</v>
      </c>
      <c r="C285">
        <v>0.15</v>
      </c>
      <c r="D285" t="s">
        <v>2048</v>
      </c>
      <c r="E285">
        <v>144.44472999999999</v>
      </c>
      <c r="F285">
        <v>3.1727500000000002</v>
      </c>
      <c r="G285">
        <v>57.803519999999999</v>
      </c>
      <c r="H285">
        <v>8.3023199999999999</v>
      </c>
      <c r="I285">
        <v>0.469356</v>
      </c>
      <c r="J285">
        <v>0.28167800999999998</v>
      </c>
      <c r="K285">
        <v>2.3048044999999999</v>
      </c>
      <c r="L285">
        <v>0</v>
      </c>
      <c r="M285" t="s">
        <v>29375</v>
      </c>
      <c r="N285">
        <v>66</v>
      </c>
      <c r="O285">
        <v>3</v>
      </c>
      <c r="P285" t="s">
        <v>3407</v>
      </c>
      <c r="Q285">
        <v>0.83</v>
      </c>
      <c r="R285" t="s">
        <v>2051</v>
      </c>
      <c r="S285" t="s">
        <v>2068</v>
      </c>
      <c r="T285" t="s">
        <v>2053</v>
      </c>
      <c r="U285">
        <v>0</v>
      </c>
      <c r="V285" t="s">
        <v>25514</v>
      </c>
      <c r="W285">
        <v>20210417</v>
      </c>
      <c r="X285" t="s">
        <v>30555</v>
      </c>
      <c r="Y285">
        <v>18.61</v>
      </c>
      <c r="Z285">
        <v>24.725999999999999</v>
      </c>
      <c r="AA285">
        <v>0.27900000000000003</v>
      </c>
      <c r="AB285">
        <v>0</v>
      </c>
      <c r="AC285" s="31">
        <v>41709</v>
      </c>
      <c r="AD285" s="31">
        <v>44303</v>
      </c>
      <c r="AE285" t="s">
        <v>5251</v>
      </c>
      <c r="AF285" t="s">
        <v>5254</v>
      </c>
      <c r="AG285">
        <v>0.29699999999999999</v>
      </c>
    </row>
    <row r="286" spans="1:33" x14ac:dyDescent="0.2">
      <c r="A286" t="s">
        <v>30556</v>
      </c>
      <c r="B286">
        <v>20.399999999999999</v>
      </c>
      <c r="C286">
        <v>0.15</v>
      </c>
      <c r="D286" t="s">
        <v>2048</v>
      </c>
      <c r="E286">
        <v>255.82080999999999</v>
      </c>
      <c r="F286">
        <v>356.87248</v>
      </c>
      <c r="G286">
        <v>344.59332999999998</v>
      </c>
      <c r="H286">
        <v>10.551640000000001</v>
      </c>
      <c r="I286">
        <v>0.44372800000000001</v>
      </c>
      <c r="J286">
        <v>0.36170060999999998</v>
      </c>
      <c r="K286">
        <v>1.9509069000000001</v>
      </c>
      <c r="L286">
        <v>0</v>
      </c>
      <c r="M286" t="s">
        <v>30557</v>
      </c>
      <c r="N286">
        <v>317</v>
      </c>
      <c r="O286">
        <v>2</v>
      </c>
      <c r="P286" t="s">
        <v>29361</v>
      </c>
      <c r="Q286">
        <v>0.28999999999999998</v>
      </c>
      <c r="R286" t="s">
        <v>2051</v>
      </c>
      <c r="S286" t="s">
        <v>2052</v>
      </c>
      <c r="T286" t="s">
        <v>2053</v>
      </c>
      <c r="U286">
        <v>0</v>
      </c>
      <c r="V286" t="s">
        <v>25230</v>
      </c>
      <c r="W286">
        <v>20171230</v>
      </c>
      <c r="X286" t="s">
        <v>30556</v>
      </c>
      <c r="Y286">
        <v>20.399999999999999</v>
      </c>
      <c r="Z286">
        <v>24.809000000000001</v>
      </c>
      <c r="AA286">
        <v>3.2029999999999998</v>
      </c>
      <c r="AB286">
        <v>2</v>
      </c>
      <c r="AC286" s="31">
        <v>41855</v>
      </c>
      <c r="AD286" s="31">
        <v>43099</v>
      </c>
      <c r="AE286" t="s">
        <v>5251</v>
      </c>
      <c r="AF286" t="s">
        <v>5254</v>
      </c>
      <c r="AG286">
        <v>3.6760000000000002</v>
      </c>
    </row>
    <row r="287" spans="1:33" x14ac:dyDescent="0.2">
      <c r="A287" t="s">
        <v>30558</v>
      </c>
      <c r="B287">
        <v>18.5</v>
      </c>
      <c r="C287">
        <v>0.15</v>
      </c>
      <c r="D287" t="s">
        <v>2048</v>
      </c>
      <c r="E287">
        <v>260.00367</v>
      </c>
      <c r="F287">
        <v>253.16721000000001</v>
      </c>
      <c r="G287">
        <v>118.59511000000001</v>
      </c>
      <c r="H287">
        <v>5.2966600000000001</v>
      </c>
      <c r="I287">
        <v>0.52058409999999999</v>
      </c>
      <c r="J287">
        <v>0.23112013000000001</v>
      </c>
      <c r="K287">
        <v>2.6297283</v>
      </c>
      <c r="L287">
        <v>1</v>
      </c>
      <c r="M287" t="s">
        <v>30559</v>
      </c>
      <c r="N287">
        <v>99</v>
      </c>
      <c r="O287">
        <v>3</v>
      </c>
      <c r="P287" t="s">
        <v>30752</v>
      </c>
      <c r="Q287">
        <v>0.38</v>
      </c>
      <c r="R287" t="s">
        <v>2051</v>
      </c>
      <c r="S287" t="s">
        <v>28805</v>
      </c>
      <c r="T287" t="s">
        <v>2053</v>
      </c>
      <c r="U287">
        <v>0</v>
      </c>
      <c r="V287" t="s">
        <v>25220</v>
      </c>
      <c r="W287">
        <v>20150118</v>
      </c>
      <c r="X287" t="s">
        <v>30558</v>
      </c>
      <c r="Y287">
        <v>18.5</v>
      </c>
      <c r="Z287">
        <v>24.571999999999999</v>
      </c>
      <c r="AA287">
        <v>1.1479999999999999</v>
      </c>
      <c r="AB287">
        <v>0</v>
      </c>
      <c r="AC287" s="31">
        <v>37155</v>
      </c>
      <c r="AD287" s="31">
        <v>42022</v>
      </c>
      <c r="AE287" t="s">
        <v>5251</v>
      </c>
      <c r="AF287" t="s">
        <v>5254</v>
      </c>
      <c r="AG287">
        <v>1.236</v>
      </c>
    </row>
    <row r="288" spans="1:33" x14ac:dyDescent="0.2">
      <c r="A288" t="s">
        <v>30560</v>
      </c>
      <c r="B288">
        <v>20.93</v>
      </c>
      <c r="C288">
        <v>0.15</v>
      </c>
      <c r="D288" t="s">
        <v>2048</v>
      </c>
      <c r="E288">
        <v>312.24439999999998</v>
      </c>
      <c r="F288">
        <v>222.08333999999999</v>
      </c>
      <c r="G288">
        <v>16.71903</v>
      </c>
      <c r="H288">
        <v>7.7090100000000001</v>
      </c>
      <c r="I288">
        <v>0.44257360000000001</v>
      </c>
      <c r="J288">
        <v>0.62797327999999997</v>
      </c>
      <c r="K288">
        <v>1.3505436</v>
      </c>
      <c r="L288">
        <v>0</v>
      </c>
      <c r="M288" t="s">
        <v>2183</v>
      </c>
      <c r="N288">
        <v>62</v>
      </c>
      <c r="O288">
        <v>3</v>
      </c>
      <c r="P288" t="s">
        <v>3215</v>
      </c>
      <c r="Q288">
        <v>0.61</v>
      </c>
      <c r="R288" t="s">
        <v>2051</v>
      </c>
      <c r="S288" t="s">
        <v>2068</v>
      </c>
      <c r="T288" t="s">
        <v>2053</v>
      </c>
      <c r="U288">
        <v>0</v>
      </c>
      <c r="V288" t="s">
        <v>14579</v>
      </c>
      <c r="W288">
        <v>20220209</v>
      </c>
      <c r="X288" t="s">
        <v>30560</v>
      </c>
      <c r="Y288">
        <v>20.9</v>
      </c>
      <c r="Z288">
        <v>21.221</v>
      </c>
      <c r="AA288">
        <v>0.63800000000000001</v>
      </c>
      <c r="AB288">
        <v>0</v>
      </c>
      <c r="AC288" s="31">
        <v>41874</v>
      </c>
      <c r="AD288" s="31">
        <v>44601</v>
      </c>
      <c r="AE288" t="s">
        <v>5251</v>
      </c>
      <c r="AF288" t="s">
        <v>5253</v>
      </c>
      <c r="AG288">
        <v>0.64200000000000002</v>
      </c>
    </row>
    <row r="289" spans="1:33" x14ac:dyDescent="0.2">
      <c r="A289" t="s">
        <v>30561</v>
      </c>
      <c r="B289">
        <v>23.5</v>
      </c>
      <c r="C289">
        <v>0.15</v>
      </c>
      <c r="D289" t="s">
        <v>2048</v>
      </c>
      <c r="E289">
        <v>1.1658299999999999</v>
      </c>
      <c r="F289">
        <v>239.34173000000001</v>
      </c>
      <c r="G289">
        <v>210.95415</v>
      </c>
      <c r="H289">
        <v>5.8339600000000003</v>
      </c>
      <c r="I289">
        <v>0.40221259999999998</v>
      </c>
      <c r="J289">
        <v>0.41794448000000001</v>
      </c>
      <c r="K289">
        <v>1.7717006</v>
      </c>
      <c r="L289">
        <v>3</v>
      </c>
      <c r="M289" t="s">
        <v>30562</v>
      </c>
      <c r="N289">
        <v>43</v>
      </c>
      <c r="O289">
        <v>1</v>
      </c>
      <c r="P289" t="s">
        <v>29901</v>
      </c>
      <c r="Q289">
        <v>0.2</v>
      </c>
      <c r="R289" t="s">
        <v>2051</v>
      </c>
      <c r="S289" t="s">
        <v>2052</v>
      </c>
      <c r="T289" t="s">
        <v>2053</v>
      </c>
      <c r="U289">
        <v>0</v>
      </c>
      <c r="V289" t="s">
        <v>25027</v>
      </c>
      <c r="W289">
        <v>20150220</v>
      </c>
      <c r="X289" t="s">
        <v>30561</v>
      </c>
      <c r="Y289">
        <v>23.5</v>
      </c>
      <c r="Z289">
        <v>24.495999999999999</v>
      </c>
      <c r="AA289">
        <v>417.96899999999999</v>
      </c>
      <c r="AB289">
        <v>4</v>
      </c>
      <c r="AC289" s="31">
        <v>41955</v>
      </c>
      <c r="AD289" s="31">
        <v>42055</v>
      </c>
      <c r="AE289" t="s">
        <v>5251</v>
      </c>
      <c r="AF289" t="s">
        <v>5254</v>
      </c>
      <c r="AG289">
        <v>433.47399999999999</v>
      </c>
    </row>
    <row r="290" spans="1:33" x14ac:dyDescent="0.2">
      <c r="A290" t="s">
        <v>30563</v>
      </c>
      <c r="B290">
        <v>24.6</v>
      </c>
      <c r="C290">
        <v>0.15</v>
      </c>
      <c r="D290" t="s">
        <v>2048</v>
      </c>
      <c r="E290">
        <v>348.67815000000002</v>
      </c>
      <c r="F290">
        <v>177.08224999999999</v>
      </c>
      <c r="G290">
        <v>334.84953999999999</v>
      </c>
      <c r="H290">
        <v>15.013590000000001</v>
      </c>
      <c r="I290">
        <v>8.9503100000000002E-2</v>
      </c>
      <c r="J290">
        <v>0.85058321999999997</v>
      </c>
      <c r="K290">
        <v>1.10321</v>
      </c>
      <c r="L290">
        <v>4</v>
      </c>
      <c r="M290" t="s">
        <v>30564</v>
      </c>
      <c r="N290">
        <v>159</v>
      </c>
      <c r="O290">
        <v>1</v>
      </c>
      <c r="P290" t="s">
        <v>2115</v>
      </c>
      <c r="Q290">
        <v>0.46</v>
      </c>
      <c r="R290" t="s">
        <v>2051</v>
      </c>
      <c r="S290" t="s">
        <v>2052</v>
      </c>
      <c r="T290" t="s">
        <v>2053</v>
      </c>
      <c r="U290">
        <v>0</v>
      </c>
      <c r="V290" t="s">
        <v>24846</v>
      </c>
      <c r="W290">
        <v>20150303</v>
      </c>
      <c r="X290" t="s">
        <v>30563</v>
      </c>
      <c r="Y290">
        <v>24.6</v>
      </c>
      <c r="Z290">
        <v>24.797000000000001</v>
      </c>
      <c r="AA290">
        <v>1737.521</v>
      </c>
      <c r="AB290">
        <v>6</v>
      </c>
      <c r="AC290" s="31">
        <v>42050</v>
      </c>
      <c r="AD290" s="31">
        <v>42066</v>
      </c>
      <c r="AE290" t="s">
        <v>5251</v>
      </c>
      <c r="AF290" t="s">
        <v>5253</v>
      </c>
      <c r="AG290">
        <v>1737.0650000000001</v>
      </c>
    </row>
    <row r="291" spans="1:33" x14ac:dyDescent="0.2">
      <c r="A291" t="s">
        <v>30565</v>
      </c>
      <c r="B291">
        <v>23.7</v>
      </c>
      <c r="C291">
        <v>0.15</v>
      </c>
      <c r="D291" t="s">
        <v>2048</v>
      </c>
      <c r="E291">
        <v>262.50603999999998</v>
      </c>
      <c r="F291">
        <v>300.57276000000002</v>
      </c>
      <c r="G291">
        <v>328.80975999999998</v>
      </c>
      <c r="H291">
        <v>3.5142099999999998</v>
      </c>
      <c r="I291">
        <v>0.1683375</v>
      </c>
      <c r="J291">
        <v>0.85415366999999998</v>
      </c>
      <c r="K291">
        <v>1.1001335000000001</v>
      </c>
      <c r="L291">
        <v>3</v>
      </c>
      <c r="M291" t="s">
        <v>29559</v>
      </c>
      <c r="N291">
        <v>76</v>
      </c>
      <c r="O291">
        <v>2</v>
      </c>
      <c r="P291" t="s">
        <v>29560</v>
      </c>
      <c r="Q291">
        <v>0.37</v>
      </c>
      <c r="R291" t="s">
        <v>2051</v>
      </c>
      <c r="S291" t="s">
        <v>2052</v>
      </c>
      <c r="T291" t="s">
        <v>2053</v>
      </c>
      <c r="U291">
        <v>0</v>
      </c>
      <c r="V291" t="s">
        <v>14170</v>
      </c>
      <c r="W291">
        <v>20151130</v>
      </c>
      <c r="X291" t="s">
        <v>30565</v>
      </c>
      <c r="Y291">
        <v>23.7</v>
      </c>
      <c r="Z291">
        <v>24.686</v>
      </c>
      <c r="AA291">
        <v>70.284999999999997</v>
      </c>
      <c r="AB291">
        <v>3</v>
      </c>
      <c r="AC291" s="31">
        <v>42051</v>
      </c>
      <c r="AD291" s="31">
        <v>42338</v>
      </c>
      <c r="AE291" t="s">
        <v>5251</v>
      </c>
      <c r="AF291" t="s">
        <v>5253</v>
      </c>
      <c r="AG291">
        <v>67.48</v>
      </c>
    </row>
    <row r="292" spans="1:33" x14ac:dyDescent="0.2">
      <c r="A292" t="s">
        <v>30566</v>
      </c>
      <c r="B292">
        <v>20</v>
      </c>
      <c r="C292">
        <v>0.15</v>
      </c>
      <c r="D292" t="s">
        <v>2048</v>
      </c>
      <c r="E292">
        <v>323.44524000000001</v>
      </c>
      <c r="F292">
        <v>349.95618999999999</v>
      </c>
      <c r="G292">
        <v>154.47879</v>
      </c>
      <c r="H292">
        <v>6.1511100000000001</v>
      </c>
      <c r="I292">
        <v>0.48699500000000001</v>
      </c>
      <c r="J292">
        <v>0.26702103999999999</v>
      </c>
      <c r="K292">
        <v>2.3883926</v>
      </c>
      <c r="L292">
        <v>4</v>
      </c>
      <c r="M292" t="s">
        <v>30567</v>
      </c>
      <c r="N292">
        <v>45</v>
      </c>
      <c r="O292">
        <v>1</v>
      </c>
      <c r="P292" t="s">
        <v>30134</v>
      </c>
      <c r="Q292">
        <v>0.27</v>
      </c>
      <c r="R292" t="s">
        <v>2051</v>
      </c>
      <c r="S292" t="s">
        <v>28805</v>
      </c>
      <c r="T292" t="s">
        <v>2181</v>
      </c>
      <c r="U292">
        <v>0</v>
      </c>
      <c r="V292" t="s">
        <v>24730</v>
      </c>
      <c r="W292">
        <v>20150529</v>
      </c>
      <c r="X292" t="s">
        <v>30566</v>
      </c>
      <c r="Y292">
        <v>20</v>
      </c>
      <c r="Z292">
        <v>23.754000000000001</v>
      </c>
      <c r="AA292">
        <v>779.82500000000005</v>
      </c>
      <c r="AB292">
        <v>5</v>
      </c>
      <c r="AC292" s="31">
        <v>42091</v>
      </c>
      <c r="AD292" s="31">
        <v>42153</v>
      </c>
      <c r="AE292" t="s">
        <v>5251</v>
      </c>
      <c r="AF292" t="s">
        <v>5254</v>
      </c>
      <c r="AG292">
        <v>830.00199999999995</v>
      </c>
    </row>
    <row r="293" spans="1:33" x14ac:dyDescent="0.2">
      <c r="A293" t="s">
        <v>30568</v>
      </c>
      <c r="B293">
        <v>22.3</v>
      </c>
      <c r="C293">
        <v>0.15</v>
      </c>
      <c r="D293" t="s">
        <v>2048</v>
      </c>
      <c r="E293">
        <v>89.801940000000002</v>
      </c>
      <c r="F293">
        <v>283.86198000000002</v>
      </c>
      <c r="G293">
        <v>123.08325000000001</v>
      </c>
      <c r="H293">
        <v>3.7490000000000001</v>
      </c>
      <c r="I293">
        <v>0.17804139999999999</v>
      </c>
      <c r="J293">
        <v>0.84590491000000001</v>
      </c>
      <c r="K293">
        <v>1.1072738</v>
      </c>
      <c r="L293">
        <v>3</v>
      </c>
      <c r="M293" t="s">
        <v>30569</v>
      </c>
      <c r="N293">
        <v>36</v>
      </c>
      <c r="O293">
        <v>2</v>
      </c>
      <c r="P293" t="s">
        <v>3956</v>
      </c>
      <c r="Q293">
        <v>0.25</v>
      </c>
      <c r="R293" t="s">
        <v>2051</v>
      </c>
      <c r="S293" t="s">
        <v>2052</v>
      </c>
      <c r="T293" t="s">
        <v>2053</v>
      </c>
      <c r="U293">
        <v>0</v>
      </c>
      <c r="V293" t="s">
        <v>14043</v>
      </c>
      <c r="W293">
        <v>20160207</v>
      </c>
      <c r="X293" t="s">
        <v>30568</v>
      </c>
      <c r="Y293">
        <v>22.3</v>
      </c>
      <c r="Z293">
        <v>23.510999999999999</v>
      </c>
      <c r="AA293">
        <v>106.25</v>
      </c>
      <c r="AB293">
        <v>4</v>
      </c>
      <c r="AC293" s="31">
        <v>42142</v>
      </c>
      <c r="AD293" s="31">
        <v>42409</v>
      </c>
      <c r="AE293" t="s">
        <v>5251</v>
      </c>
      <c r="AF293" t="s">
        <v>5253</v>
      </c>
      <c r="AG293">
        <v>129.15199999999999</v>
      </c>
    </row>
    <row r="294" spans="1:33" x14ac:dyDescent="0.2">
      <c r="A294" t="s">
        <v>30570</v>
      </c>
      <c r="B294">
        <v>20.6</v>
      </c>
      <c r="C294">
        <v>0.15</v>
      </c>
      <c r="D294" t="s">
        <v>2048</v>
      </c>
      <c r="E294">
        <v>306.81596999999999</v>
      </c>
      <c r="F294">
        <v>252.54822999999999</v>
      </c>
      <c r="G294">
        <v>65.993179999999995</v>
      </c>
      <c r="H294">
        <v>13.897740000000001</v>
      </c>
      <c r="I294">
        <v>0.48496539999999999</v>
      </c>
      <c r="J294">
        <v>0.28616657000000001</v>
      </c>
      <c r="K294">
        <v>2.2806402000000001</v>
      </c>
      <c r="L294">
        <v>4</v>
      </c>
      <c r="M294" t="s">
        <v>29599</v>
      </c>
      <c r="N294">
        <v>72</v>
      </c>
      <c r="O294">
        <v>1</v>
      </c>
      <c r="P294" t="s">
        <v>2670</v>
      </c>
      <c r="Q294">
        <v>0.28000000000000003</v>
      </c>
      <c r="R294" t="s">
        <v>2051</v>
      </c>
      <c r="S294" t="s">
        <v>28805</v>
      </c>
      <c r="T294" t="s">
        <v>2339</v>
      </c>
      <c r="U294">
        <v>0</v>
      </c>
      <c r="V294" t="s">
        <v>24614</v>
      </c>
      <c r="W294">
        <v>20150719</v>
      </c>
      <c r="X294" t="s">
        <v>30570</v>
      </c>
      <c r="Y294">
        <v>20.6</v>
      </c>
      <c r="Z294">
        <v>24.638000000000002</v>
      </c>
      <c r="AA294">
        <v>400.89100000000002</v>
      </c>
      <c r="AB294">
        <v>5</v>
      </c>
      <c r="AC294" s="31">
        <v>42144</v>
      </c>
      <c r="AD294" s="31">
        <v>42204</v>
      </c>
      <c r="AE294" t="s">
        <v>5251</v>
      </c>
      <c r="AF294" t="s">
        <v>5254</v>
      </c>
      <c r="AG294">
        <v>464.68400000000003</v>
      </c>
    </row>
    <row r="295" spans="1:33" x14ac:dyDescent="0.2">
      <c r="A295" t="s">
        <v>30571</v>
      </c>
      <c r="B295">
        <v>19.43</v>
      </c>
      <c r="C295">
        <v>0.15</v>
      </c>
      <c r="D295" t="s">
        <v>2048</v>
      </c>
      <c r="E295">
        <v>167.50495000000001</v>
      </c>
      <c r="F295">
        <v>260.50358</v>
      </c>
      <c r="G295">
        <v>139.79821999999999</v>
      </c>
      <c r="H295">
        <v>4.2223300000000004</v>
      </c>
      <c r="I295">
        <v>0.59016029999999997</v>
      </c>
      <c r="J295">
        <v>0.39830343000000001</v>
      </c>
      <c r="K295">
        <v>1.8294759</v>
      </c>
      <c r="L295">
        <v>0</v>
      </c>
      <c r="M295" t="s">
        <v>4916</v>
      </c>
      <c r="N295">
        <v>360</v>
      </c>
      <c r="O295">
        <v>4</v>
      </c>
      <c r="P295" t="s">
        <v>2388</v>
      </c>
      <c r="Q295">
        <v>0.59</v>
      </c>
      <c r="R295" t="s">
        <v>2051</v>
      </c>
      <c r="S295" t="s">
        <v>2068</v>
      </c>
      <c r="T295" t="s">
        <v>2053</v>
      </c>
      <c r="U295">
        <v>0</v>
      </c>
      <c r="V295" t="s">
        <v>13976</v>
      </c>
      <c r="W295">
        <v>20210404</v>
      </c>
      <c r="X295" t="s">
        <v>30571</v>
      </c>
      <c r="Y295">
        <v>19.43</v>
      </c>
      <c r="Z295">
        <v>24.936</v>
      </c>
      <c r="AA295">
        <v>0.129</v>
      </c>
      <c r="AB295">
        <v>0</v>
      </c>
      <c r="AC295" s="31">
        <v>42197</v>
      </c>
      <c r="AD295" s="31">
        <v>44290</v>
      </c>
      <c r="AE295" t="s">
        <v>5251</v>
      </c>
      <c r="AF295" t="s">
        <v>5253</v>
      </c>
      <c r="AG295">
        <v>0.13800000000000001</v>
      </c>
    </row>
    <row r="296" spans="1:33" x14ac:dyDescent="0.2">
      <c r="A296" t="s">
        <v>30572</v>
      </c>
      <c r="B296">
        <v>23.6</v>
      </c>
      <c r="C296">
        <v>0.15</v>
      </c>
      <c r="D296" t="s">
        <v>2048</v>
      </c>
      <c r="E296">
        <v>86.987970000000004</v>
      </c>
      <c r="F296">
        <v>270.48111</v>
      </c>
      <c r="G296">
        <v>135.97013999999999</v>
      </c>
      <c r="H296">
        <v>7.6490099999999996</v>
      </c>
      <c r="I296">
        <v>0.16540179999999999</v>
      </c>
      <c r="J296">
        <v>0.82947645999999997</v>
      </c>
      <c r="K296">
        <v>1.1218462</v>
      </c>
      <c r="L296">
        <v>2</v>
      </c>
      <c r="M296" t="s">
        <v>30573</v>
      </c>
      <c r="N296">
        <v>49</v>
      </c>
      <c r="O296">
        <v>1</v>
      </c>
      <c r="P296" t="s">
        <v>30766</v>
      </c>
      <c r="Q296">
        <v>0.38</v>
      </c>
      <c r="R296" t="s">
        <v>2051</v>
      </c>
      <c r="S296" t="s">
        <v>2052</v>
      </c>
      <c r="T296" t="s">
        <v>2053</v>
      </c>
      <c r="U296">
        <v>0</v>
      </c>
      <c r="V296" t="s">
        <v>13959</v>
      </c>
      <c r="W296">
        <v>20160405</v>
      </c>
      <c r="X296" t="s">
        <v>30572</v>
      </c>
      <c r="Y296">
        <v>23.6</v>
      </c>
      <c r="Z296">
        <v>24.481000000000002</v>
      </c>
      <c r="AA296">
        <v>25.51</v>
      </c>
      <c r="AB296">
        <v>3</v>
      </c>
      <c r="AC296" s="31">
        <v>42204</v>
      </c>
      <c r="AD296" s="31">
        <v>42465</v>
      </c>
      <c r="AE296" t="s">
        <v>5251</v>
      </c>
      <c r="AF296" t="s">
        <v>5253</v>
      </c>
      <c r="AG296">
        <v>32.131999999999998</v>
      </c>
    </row>
    <row r="297" spans="1:33" x14ac:dyDescent="0.2">
      <c r="A297" t="s">
        <v>30574</v>
      </c>
      <c r="B297">
        <v>24.1</v>
      </c>
      <c r="C297">
        <v>0.15</v>
      </c>
      <c r="D297" t="s">
        <v>2048</v>
      </c>
      <c r="E297">
        <v>2.6741999999999999</v>
      </c>
      <c r="F297">
        <v>184.8152</v>
      </c>
      <c r="G297">
        <v>312.67011000000002</v>
      </c>
      <c r="H297">
        <v>5.6834899999999999</v>
      </c>
      <c r="I297">
        <v>8.7347499999999995E-2</v>
      </c>
      <c r="J297">
        <v>0.83804833000000001</v>
      </c>
      <c r="K297">
        <v>1.1141833999999999</v>
      </c>
      <c r="L297">
        <v>5</v>
      </c>
      <c r="M297" t="s">
        <v>30575</v>
      </c>
      <c r="N297">
        <v>19</v>
      </c>
      <c r="O297">
        <v>1</v>
      </c>
      <c r="P297" t="s">
        <v>2327</v>
      </c>
      <c r="Q297">
        <v>0.21</v>
      </c>
      <c r="R297" t="s">
        <v>2051</v>
      </c>
      <c r="S297" t="s">
        <v>2052</v>
      </c>
      <c r="T297" t="s">
        <v>2053</v>
      </c>
      <c r="U297">
        <v>0</v>
      </c>
      <c r="V297" t="s">
        <v>24459</v>
      </c>
      <c r="W297">
        <v>20151002</v>
      </c>
      <c r="X297" t="s">
        <v>30574</v>
      </c>
      <c r="Y297">
        <v>24.1</v>
      </c>
      <c r="Z297">
        <v>24.422000000000001</v>
      </c>
      <c r="AA297">
        <v>1647.3040000000001</v>
      </c>
      <c r="AB297">
        <v>6</v>
      </c>
      <c r="AC297" s="31">
        <v>42259</v>
      </c>
      <c r="AD297" s="31">
        <v>42279</v>
      </c>
      <c r="AE297" t="s">
        <v>5251</v>
      </c>
      <c r="AF297" t="s">
        <v>5253</v>
      </c>
      <c r="AG297">
        <v>1845.855</v>
      </c>
    </row>
    <row r="298" spans="1:33" x14ac:dyDescent="0.2">
      <c r="A298" t="s">
        <v>30576</v>
      </c>
      <c r="B298">
        <v>21.1</v>
      </c>
      <c r="C298">
        <v>0.15</v>
      </c>
      <c r="D298" t="s">
        <v>2048</v>
      </c>
      <c r="E298">
        <v>53.362760000000002</v>
      </c>
      <c r="F298">
        <v>273.33681000000001</v>
      </c>
      <c r="G298">
        <v>31.669650000000001</v>
      </c>
      <c r="H298">
        <v>14.600820000000001</v>
      </c>
      <c r="I298">
        <v>0.62941000000000003</v>
      </c>
      <c r="J298">
        <v>0.48721088000000001</v>
      </c>
      <c r="K298">
        <v>1.5995263</v>
      </c>
      <c r="L298">
        <v>0</v>
      </c>
      <c r="M298" t="s">
        <v>3177</v>
      </c>
      <c r="N298">
        <v>84</v>
      </c>
      <c r="O298">
        <v>4</v>
      </c>
      <c r="P298" t="s">
        <v>2388</v>
      </c>
      <c r="Q298">
        <v>0.63</v>
      </c>
      <c r="R298" t="s">
        <v>2051</v>
      </c>
      <c r="S298" t="s">
        <v>2068</v>
      </c>
      <c r="T298" t="s">
        <v>2053</v>
      </c>
      <c r="U298">
        <v>0</v>
      </c>
      <c r="V298" t="s">
        <v>13776</v>
      </c>
      <c r="W298">
        <v>20211203</v>
      </c>
      <c r="X298" t="s">
        <v>30576</v>
      </c>
      <c r="Y298">
        <v>21.1</v>
      </c>
      <c r="Z298">
        <v>24.922999999999998</v>
      </c>
      <c r="AA298">
        <v>0.41299999999999998</v>
      </c>
      <c r="AB298">
        <v>0</v>
      </c>
      <c r="AC298" s="31">
        <v>42311</v>
      </c>
      <c r="AD298" s="31">
        <v>44533</v>
      </c>
      <c r="AE298" t="s">
        <v>5251</v>
      </c>
      <c r="AF298" t="s">
        <v>5253</v>
      </c>
      <c r="AG298">
        <v>0.42199999999999999</v>
      </c>
    </row>
    <row r="299" spans="1:33" x14ac:dyDescent="0.2">
      <c r="A299" t="s">
        <v>30577</v>
      </c>
      <c r="B299">
        <v>21.9</v>
      </c>
      <c r="C299">
        <v>0.15</v>
      </c>
      <c r="D299" t="s">
        <v>2048</v>
      </c>
      <c r="E299">
        <v>78.644260000000003</v>
      </c>
      <c r="F299">
        <v>86.045500000000004</v>
      </c>
      <c r="G299">
        <v>258.47735999999998</v>
      </c>
      <c r="H299">
        <v>18.59263</v>
      </c>
      <c r="I299">
        <v>0.34318379999999998</v>
      </c>
      <c r="J299">
        <v>0.49868744999999998</v>
      </c>
      <c r="K299">
        <v>1.5748907000000001</v>
      </c>
      <c r="L299">
        <v>4</v>
      </c>
      <c r="M299" t="s">
        <v>3177</v>
      </c>
      <c r="N299">
        <v>27</v>
      </c>
      <c r="O299">
        <v>2</v>
      </c>
      <c r="P299" t="s">
        <v>2388</v>
      </c>
      <c r="Q299">
        <v>0.24</v>
      </c>
      <c r="R299" t="s">
        <v>2051</v>
      </c>
      <c r="S299" t="s">
        <v>2052</v>
      </c>
      <c r="T299" t="s">
        <v>2214</v>
      </c>
      <c r="U299">
        <v>0</v>
      </c>
      <c r="V299" t="s">
        <v>24273</v>
      </c>
      <c r="W299">
        <v>20211202</v>
      </c>
      <c r="X299" t="s">
        <v>30577</v>
      </c>
      <c r="Y299">
        <v>21.9</v>
      </c>
      <c r="Z299">
        <v>24.838000000000001</v>
      </c>
      <c r="AA299">
        <v>6.8330000000000002</v>
      </c>
      <c r="AB299">
        <v>2</v>
      </c>
      <c r="AC299" s="31">
        <v>42344</v>
      </c>
      <c r="AD299" s="31">
        <v>44532</v>
      </c>
      <c r="AE299" t="s">
        <v>5251</v>
      </c>
      <c r="AF299" t="s">
        <v>5254</v>
      </c>
      <c r="AG299">
        <v>7.0069999999999997</v>
      </c>
    </row>
    <row r="300" spans="1:33" x14ac:dyDescent="0.2">
      <c r="A300" t="s">
        <v>30578</v>
      </c>
      <c r="B300">
        <v>20</v>
      </c>
      <c r="C300">
        <v>0.15</v>
      </c>
      <c r="D300" t="s">
        <v>2048</v>
      </c>
      <c r="E300">
        <v>230.57717</v>
      </c>
      <c r="F300">
        <v>276.37995999999998</v>
      </c>
      <c r="G300">
        <v>69.945930000000004</v>
      </c>
      <c r="H300">
        <v>22.947620000000001</v>
      </c>
      <c r="I300">
        <v>0.34652300000000003</v>
      </c>
      <c r="J300">
        <v>0.41245557999999999</v>
      </c>
      <c r="K300">
        <v>1.7873843</v>
      </c>
      <c r="L300">
        <v>3</v>
      </c>
      <c r="M300" t="s">
        <v>30579</v>
      </c>
      <c r="N300">
        <v>41</v>
      </c>
      <c r="O300">
        <v>2</v>
      </c>
      <c r="P300" t="s">
        <v>3905</v>
      </c>
      <c r="Q300">
        <v>0.26</v>
      </c>
      <c r="R300" t="s">
        <v>2051</v>
      </c>
      <c r="S300" t="s">
        <v>28805</v>
      </c>
      <c r="T300" t="s">
        <v>2181</v>
      </c>
      <c r="U300">
        <v>0</v>
      </c>
      <c r="V300" t="s">
        <v>24259</v>
      </c>
      <c r="W300">
        <v>20201219</v>
      </c>
      <c r="X300" t="s">
        <v>30578</v>
      </c>
      <c r="Y300">
        <v>20</v>
      </c>
      <c r="Z300">
        <v>24.227</v>
      </c>
      <c r="AA300">
        <v>8.2750000000000004</v>
      </c>
      <c r="AB300">
        <v>2</v>
      </c>
      <c r="AC300" s="31">
        <v>42342</v>
      </c>
      <c r="AD300" s="31">
        <v>44184</v>
      </c>
      <c r="AE300" t="s">
        <v>5251</v>
      </c>
      <c r="AF300" t="s">
        <v>5254</v>
      </c>
      <c r="AG300">
        <v>9.0470000000000006</v>
      </c>
    </row>
    <row r="301" spans="1:33" x14ac:dyDescent="0.2">
      <c r="A301" t="s">
        <v>29726</v>
      </c>
      <c r="B301">
        <v>20.87</v>
      </c>
      <c r="C301">
        <v>0.15</v>
      </c>
      <c r="D301" t="s">
        <v>2048</v>
      </c>
      <c r="E301">
        <v>340.53258</v>
      </c>
      <c r="F301">
        <v>107.40667999999999</v>
      </c>
      <c r="G301">
        <v>102.68882000000001</v>
      </c>
      <c r="H301">
        <v>4.4308100000000001</v>
      </c>
      <c r="I301">
        <v>0.52102579999999998</v>
      </c>
      <c r="J301">
        <v>0.33412597999999999</v>
      </c>
      <c r="K301">
        <v>2.0568181000000001</v>
      </c>
      <c r="L301">
        <v>0</v>
      </c>
      <c r="M301" t="s">
        <v>2183</v>
      </c>
      <c r="N301">
        <v>469</v>
      </c>
      <c r="O301">
        <v>3</v>
      </c>
      <c r="P301" t="s">
        <v>29727</v>
      </c>
      <c r="Q301">
        <v>0.61</v>
      </c>
      <c r="R301" t="s">
        <v>2051</v>
      </c>
      <c r="S301" t="s">
        <v>2068</v>
      </c>
      <c r="T301" t="s">
        <v>2053</v>
      </c>
      <c r="U301">
        <v>0</v>
      </c>
      <c r="V301" t="s">
        <v>13592</v>
      </c>
      <c r="W301">
        <v>20220211</v>
      </c>
      <c r="X301" t="s">
        <v>29726</v>
      </c>
      <c r="Y301">
        <v>20.8</v>
      </c>
      <c r="Z301">
        <v>21.632000000000001</v>
      </c>
      <c r="AA301">
        <v>0.17699999999999999</v>
      </c>
      <c r="AB301">
        <v>0</v>
      </c>
      <c r="AC301" s="31">
        <v>42376</v>
      </c>
      <c r="AD301" s="31">
        <v>44603</v>
      </c>
      <c r="AE301" t="s">
        <v>5251</v>
      </c>
      <c r="AF301" t="s">
        <v>5253</v>
      </c>
      <c r="AG301">
        <v>0.13800000000000001</v>
      </c>
    </row>
    <row r="302" spans="1:33" x14ac:dyDescent="0.2">
      <c r="A302" t="s">
        <v>30580</v>
      </c>
      <c r="B302">
        <v>21.7</v>
      </c>
      <c r="C302">
        <v>0.15</v>
      </c>
      <c r="D302" t="s">
        <v>2048</v>
      </c>
      <c r="E302">
        <v>192.07182</v>
      </c>
      <c r="F302">
        <v>211.14526000000001</v>
      </c>
      <c r="G302">
        <v>146.6729</v>
      </c>
      <c r="H302">
        <v>15.16301</v>
      </c>
      <c r="I302">
        <v>0.47887819999999998</v>
      </c>
      <c r="J302">
        <v>0.87183933999999996</v>
      </c>
      <c r="K302">
        <v>1.0852048999999999</v>
      </c>
      <c r="L302">
        <v>6</v>
      </c>
      <c r="M302" t="s">
        <v>2119</v>
      </c>
      <c r="N302">
        <v>38</v>
      </c>
      <c r="O302">
        <v>1</v>
      </c>
      <c r="P302" t="s">
        <v>2153</v>
      </c>
      <c r="Q302">
        <v>0.28000000000000003</v>
      </c>
      <c r="R302" t="s">
        <v>2051</v>
      </c>
      <c r="S302" t="s">
        <v>2052</v>
      </c>
      <c r="T302" t="s">
        <v>2053</v>
      </c>
      <c r="U302">
        <v>0</v>
      </c>
      <c r="V302" t="s">
        <v>13570</v>
      </c>
      <c r="W302">
        <v>20160304</v>
      </c>
      <c r="X302" t="s">
        <v>30580</v>
      </c>
      <c r="Y302">
        <v>21.7</v>
      </c>
      <c r="Z302">
        <v>24.388999999999999</v>
      </c>
      <c r="AA302">
        <v>1349.7329999999999</v>
      </c>
      <c r="AB302">
        <v>6</v>
      </c>
      <c r="AC302" s="31">
        <v>42402</v>
      </c>
      <c r="AD302" s="31">
        <v>42433</v>
      </c>
      <c r="AE302" t="s">
        <v>5251</v>
      </c>
      <c r="AF302" t="s">
        <v>5253</v>
      </c>
      <c r="AG302">
        <v>1667.799</v>
      </c>
    </row>
    <row r="303" spans="1:33" x14ac:dyDescent="0.2">
      <c r="A303" t="s">
        <v>30581</v>
      </c>
      <c r="B303">
        <v>23.5</v>
      </c>
      <c r="C303">
        <v>0.15</v>
      </c>
      <c r="D303" t="s">
        <v>2048</v>
      </c>
      <c r="E303">
        <v>83.074129999999997</v>
      </c>
      <c r="F303">
        <v>329.27868999999998</v>
      </c>
      <c r="G303">
        <v>7.4856600000000002</v>
      </c>
      <c r="H303">
        <v>5.5918799999999997</v>
      </c>
      <c r="I303">
        <v>0.35241549999999999</v>
      </c>
      <c r="J303">
        <v>1.1139732899999999</v>
      </c>
      <c r="K303">
        <v>0.9216221</v>
      </c>
      <c r="L303">
        <v>7</v>
      </c>
      <c r="M303" t="s">
        <v>30582</v>
      </c>
      <c r="N303">
        <v>40</v>
      </c>
      <c r="O303">
        <v>1</v>
      </c>
      <c r="P303" t="s">
        <v>2579</v>
      </c>
      <c r="Q303">
        <v>0.39</v>
      </c>
      <c r="R303" t="s">
        <v>2051</v>
      </c>
      <c r="S303" t="s">
        <v>2052</v>
      </c>
      <c r="T303" t="s">
        <v>2053</v>
      </c>
      <c r="U303">
        <v>0</v>
      </c>
      <c r="V303" t="s">
        <v>6132</v>
      </c>
      <c r="W303">
        <v>20160430</v>
      </c>
      <c r="X303" t="s">
        <v>30581</v>
      </c>
      <c r="Y303">
        <v>23.5</v>
      </c>
      <c r="Z303">
        <v>24.609000000000002</v>
      </c>
      <c r="AA303">
        <v>490.57799999999997</v>
      </c>
      <c r="AB303">
        <v>5</v>
      </c>
      <c r="AC303" s="31">
        <v>42439</v>
      </c>
      <c r="AD303" s="31">
        <v>42490</v>
      </c>
      <c r="AE303" t="s">
        <v>5251</v>
      </c>
      <c r="AF303" t="s">
        <v>5252</v>
      </c>
      <c r="AG303">
        <v>404.90600000000001</v>
      </c>
    </row>
    <row r="304" spans="1:33" x14ac:dyDescent="0.2">
      <c r="A304" t="s">
        <v>30583</v>
      </c>
      <c r="B304">
        <v>22.6</v>
      </c>
      <c r="C304">
        <v>0.15</v>
      </c>
      <c r="D304" t="s">
        <v>2048</v>
      </c>
      <c r="E304">
        <v>4.84978</v>
      </c>
      <c r="F304">
        <v>342.10638</v>
      </c>
      <c r="G304">
        <v>105.06523</v>
      </c>
      <c r="H304">
        <v>5.7044100000000002</v>
      </c>
      <c r="I304">
        <v>0.63610319999999998</v>
      </c>
      <c r="J304">
        <v>0.3276868</v>
      </c>
      <c r="K304">
        <v>2.0836755</v>
      </c>
      <c r="L304">
        <v>3</v>
      </c>
      <c r="M304" t="s">
        <v>30584</v>
      </c>
      <c r="N304">
        <v>46</v>
      </c>
      <c r="O304">
        <v>2</v>
      </c>
      <c r="P304" t="s">
        <v>2050</v>
      </c>
      <c r="Q304">
        <v>0.31</v>
      </c>
      <c r="R304" t="s">
        <v>2051</v>
      </c>
      <c r="S304" t="s">
        <v>2052</v>
      </c>
      <c r="T304" t="s">
        <v>2053</v>
      </c>
      <c r="U304">
        <v>0</v>
      </c>
      <c r="V304" t="s">
        <v>13405</v>
      </c>
      <c r="W304">
        <v>20190403</v>
      </c>
      <c r="X304" t="s">
        <v>30583</v>
      </c>
      <c r="Y304">
        <v>22.6</v>
      </c>
      <c r="Z304">
        <v>20.843</v>
      </c>
      <c r="AA304">
        <v>12.289</v>
      </c>
      <c r="AB304">
        <v>1</v>
      </c>
      <c r="AC304" s="31">
        <v>42432</v>
      </c>
      <c r="AD304" s="31">
        <v>43558</v>
      </c>
      <c r="AE304" t="s">
        <v>5251</v>
      </c>
      <c r="AF304" t="s">
        <v>5253</v>
      </c>
      <c r="AG304">
        <v>5.93</v>
      </c>
    </row>
    <row r="305" spans="1:33" x14ac:dyDescent="0.2">
      <c r="A305" t="s">
        <v>29790</v>
      </c>
      <c r="B305">
        <v>18.8</v>
      </c>
      <c r="C305">
        <v>0.15</v>
      </c>
      <c r="D305" t="s">
        <v>2048</v>
      </c>
      <c r="E305">
        <v>238.72788</v>
      </c>
      <c r="F305">
        <v>263.41246999999998</v>
      </c>
      <c r="G305">
        <v>107.75243</v>
      </c>
      <c r="H305">
        <v>12.93759</v>
      </c>
      <c r="I305">
        <v>0.64574089999999995</v>
      </c>
      <c r="J305">
        <v>0.30986734999999999</v>
      </c>
      <c r="K305">
        <v>2.1628123000000001</v>
      </c>
      <c r="L305">
        <v>0</v>
      </c>
      <c r="M305" t="s">
        <v>29791</v>
      </c>
      <c r="N305">
        <v>336</v>
      </c>
      <c r="O305">
        <v>4</v>
      </c>
      <c r="P305" t="s">
        <v>2663</v>
      </c>
      <c r="Q305">
        <v>0.35</v>
      </c>
      <c r="R305" t="s">
        <v>2051</v>
      </c>
      <c r="S305" t="s">
        <v>2052</v>
      </c>
      <c r="T305" t="s">
        <v>2181</v>
      </c>
      <c r="U305">
        <v>0</v>
      </c>
      <c r="V305" t="s">
        <v>13230</v>
      </c>
      <c r="W305">
        <v>20200109</v>
      </c>
      <c r="X305" t="s">
        <v>29790</v>
      </c>
      <c r="Y305">
        <v>18.8</v>
      </c>
      <c r="Z305">
        <v>24.552</v>
      </c>
      <c r="AA305">
        <v>0.19800000000000001</v>
      </c>
      <c r="AB305">
        <v>0</v>
      </c>
      <c r="AC305" s="31">
        <v>42525</v>
      </c>
      <c r="AD305" s="31">
        <v>43839</v>
      </c>
      <c r="AE305" t="s">
        <v>5251</v>
      </c>
      <c r="AF305" t="s">
        <v>5253</v>
      </c>
      <c r="AG305">
        <v>0.214</v>
      </c>
    </row>
    <row r="306" spans="1:33" x14ac:dyDescent="0.2">
      <c r="A306" t="s">
        <v>30585</v>
      </c>
      <c r="B306">
        <v>20.8</v>
      </c>
      <c r="C306">
        <v>0.15</v>
      </c>
      <c r="D306" t="s">
        <v>2048</v>
      </c>
      <c r="E306">
        <v>285.71735999999999</v>
      </c>
      <c r="F306">
        <v>38.182000000000002</v>
      </c>
      <c r="G306">
        <v>272.71809999999999</v>
      </c>
      <c r="H306">
        <v>4.7740099999999996</v>
      </c>
      <c r="I306">
        <v>0.42045480000000002</v>
      </c>
      <c r="J306">
        <v>0.32317275000000001</v>
      </c>
      <c r="K306">
        <v>2.1030337000000001</v>
      </c>
      <c r="L306">
        <v>0</v>
      </c>
      <c r="M306" t="s">
        <v>30586</v>
      </c>
      <c r="N306">
        <v>354</v>
      </c>
      <c r="O306">
        <v>2</v>
      </c>
      <c r="P306" t="s">
        <v>2050</v>
      </c>
      <c r="Q306">
        <v>0.37</v>
      </c>
      <c r="R306" t="s">
        <v>2051</v>
      </c>
      <c r="S306" t="s">
        <v>28805</v>
      </c>
      <c r="T306" t="s">
        <v>2053</v>
      </c>
      <c r="U306">
        <v>0</v>
      </c>
      <c r="V306" t="s">
        <v>23859</v>
      </c>
      <c r="W306">
        <v>20190727</v>
      </c>
      <c r="X306" t="s">
        <v>30585</v>
      </c>
      <c r="Y306">
        <v>20.8</v>
      </c>
      <c r="Z306">
        <v>24.640999999999998</v>
      </c>
      <c r="AA306">
        <v>0.22600000000000001</v>
      </c>
      <c r="AB306">
        <v>0</v>
      </c>
      <c r="AC306" s="31">
        <v>42556</v>
      </c>
      <c r="AD306" s="31">
        <v>43673</v>
      </c>
      <c r="AE306" t="s">
        <v>5251</v>
      </c>
      <c r="AF306" t="s">
        <v>5254</v>
      </c>
      <c r="AG306">
        <v>0.22900000000000001</v>
      </c>
    </row>
    <row r="307" spans="1:33" x14ac:dyDescent="0.2">
      <c r="A307" t="s">
        <v>30587</v>
      </c>
      <c r="B307">
        <v>22.1</v>
      </c>
      <c r="C307">
        <v>0.15</v>
      </c>
      <c r="D307" t="s">
        <v>2048</v>
      </c>
      <c r="E307">
        <v>359.17290000000003</v>
      </c>
      <c r="F307">
        <v>287.95323999999999</v>
      </c>
      <c r="G307">
        <v>129.30610999999999</v>
      </c>
      <c r="H307">
        <v>9.2939900000000009</v>
      </c>
      <c r="I307">
        <v>0.57480529999999996</v>
      </c>
      <c r="J307">
        <v>0.37881165</v>
      </c>
      <c r="K307">
        <v>1.8917067999999999</v>
      </c>
      <c r="L307">
        <v>4</v>
      </c>
      <c r="M307" t="s">
        <v>30588</v>
      </c>
      <c r="N307">
        <v>34</v>
      </c>
      <c r="O307">
        <v>2</v>
      </c>
      <c r="P307" t="s">
        <v>3625</v>
      </c>
      <c r="Q307">
        <v>0.24</v>
      </c>
      <c r="R307" t="s">
        <v>2051</v>
      </c>
      <c r="S307" t="s">
        <v>2052</v>
      </c>
      <c r="T307" t="s">
        <v>2053</v>
      </c>
      <c r="U307">
        <v>0</v>
      </c>
      <c r="V307" t="s">
        <v>13162</v>
      </c>
      <c r="W307">
        <v>20170221</v>
      </c>
      <c r="X307" t="s">
        <v>30587</v>
      </c>
      <c r="Y307">
        <v>22.1</v>
      </c>
      <c r="Z307">
        <v>23.856000000000002</v>
      </c>
      <c r="AA307">
        <v>368.18299999999999</v>
      </c>
      <c r="AB307">
        <v>4</v>
      </c>
      <c r="AC307" s="31">
        <v>42590</v>
      </c>
      <c r="AD307" s="31">
        <v>42787</v>
      </c>
      <c r="AE307" t="s">
        <v>5251</v>
      </c>
      <c r="AF307" t="s">
        <v>5253</v>
      </c>
      <c r="AG307">
        <v>434.95499999999998</v>
      </c>
    </row>
    <row r="308" spans="1:33" x14ac:dyDescent="0.2">
      <c r="A308" t="s">
        <v>29828</v>
      </c>
      <c r="B308">
        <v>19.899999999999999</v>
      </c>
      <c r="C308">
        <v>0.15</v>
      </c>
      <c r="D308" t="s">
        <v>2048</v>
      </c>
      <c r="E308">
        <v>25.68045</v>
      </c>
      <c r="F308">
        <v>264.87506999999999</v>
      </c>
      <c r="G308">
        <v>61.724420000000002</v>
      </c>
      <c r="H308">
        <v>6.0716999999999999</v>
      </c>
      <c r="I308">
        <v>0.59478609999999998</v>
      </c>
      <c r="J308">
        <v>0.19428988</v>
      </c>
      <c r="K308">
        <v>2.9523595999999999</v>
      </c>
      <c r="L308">
        <v>1</v>
      </c>
      <c r="M308" t="s">
        <v>29251</v>
      </c>
      <c r="N308">
        <v>114</v>
      </c>
      <c r="O308">
        <v>3</v>
      </c>
      <c r="P308" t="s">
        <v>2905</v>
      </c>
      <c r="Q308">
        <v>0.4</v>
      </c>
      <c r="R308" t="s">
        <v>2051</v>
      </c>
      <c r="S308" t="s">
        <v>28805</v>
      </c>
      <c r="T308" t="s">
        <v>2181</v>
      </c>
      <c r="U308">
        <v>0</v>
      </c>
      <c r="V308" t="s">
        <v>23701</v>
      </c>
      <c r="W308">
        <v>20211105</v>
      </c>
      <c r="X308" t="s">
        <v>29828</v>
      </c>
      <c r="Y308">
        <v>19.899999999999999</v>
      </c>
      <c r="Z308">
        <v>24.437000000000001</v>
      </c>
      <c r="AA308">
        <v>0.36199999999999999</v>
      </c>
      <c r="AB308">
        <v>0</v>
      </c>
      <c r="AC308" s="31">
        <v>40865</v>
      </c>
      <c r="AD308" s="31">
        <v>44505</v>
      </c>
      <c r="AE308" t="s">
        <v>5251</v>
      </c>
      <c r="AF308" t="s">
        <v>5254</v>
      </c>
      <c r="AG308">
        <v>0.34899999999999998</v>
      </c>
    </row>
    <row r="309" spans="1:33" x14ac:dyDescent="0.2">
      <c r="A309" t="s">
        <v>30589</v>
      </c>
      <c r="B309">
        <v>25</v>
      </c>
      <c r="C309">
        <v>0.15</v>
      </c>
      <c r="D309" t="s">
        <v>2048</v>
      </c>
      <c r="E309">
        <v>252.21243000000001</v>
      </c>
      <c r="F309">
        <v>41.923720000000003</v>
      </c>
      <c r="G309">
        <v>194.97647000000001</v>
      </c>
      <c r="H309">
        <v>9.7197800000000001</v>
      </c>
      <c r="I309">
        <v>0.19063579999999999</v>
      </c>
      <c r="J309">
        <v>1.0024129900000001</v>
      </c>
      <c r="K309">
        <v>0.988792</v>
      </c>
      <c r="L309">
        <v>5</v>
      </c>
      <c r="M309" t="s">
        <v>30590</v>
      </c>
      <c r="N309">
        <v>40</v>
      </c>
      <c r="O309">
        <v>2</v>
      </c>
      <c r="P309" t="s">
        <v>3625</v>
      </c>
      <c r="Q309">
        <v>0.26</v>
      </c>
      <c r="R309" t="s">
        <v>2051</v>
      </c>
      <c r="S309" t="s">
        <v>2052</v>
      </c>
      <c r="T309" t="s">
        <v>2053</v>
      </c>
      <c r="U309">
        <v>0</v>
      </c>
      <c r="V309" t="s">
        <v>6081</v>
      </c>
      <c r="W309">
        <v>20171015</v>
      </c>
      <c r="X309" t="s">
        <v>30589</v>
      </c>
      <c r="Y309">
        <v>25</v>
      </c>
      <c r="Z309">
        <v>24.998999999999999</v>
      </c>
      <c r="AA309">
        <v>14.664999999999999</v>
      </c>
      <c r="AB309">
        <v>3</v>
      </c>
      <c r="AC309" s="31">
        <v>42638</v>
      </c>
      <c r="AD309" s="31">
        <v>43023</v>
      </c>
      <c r="AE309" t="s">
        <v>5251</v>
      </c>
      <c r="AF309" t="s">
        <v>5252</v>
      </c>
      <c r="AG309">
        <v>12.118</v>
      </c>
    </row>
    <row r="310" spans="1:33" x14ac:dyDescent="0.2">
      <c r="A310" t="s">
        <v>30591</v>
      </c>
      <c r="B310">
        <v>20.88</v>
      </c>
      <c r="C310">
        <v>0.15</v>
      </c>
      <c r="D310" t="s">
        <v>2048</v>
      </c>
      <c r="E310">
        <v>290.67962</v>
      </c>
      <c r="F310">
        <v>178.52213</v>
      </c>
      <c r="G310">
        <v>135.90224000000001</v>
      </c>
      <c r="H310">
        <v>7.4938500000000001</v>
      </c>
      <c r="I310">
        <v>0.46463650000000001</v>
      </c>
      <c r="J310">
        <v>0.32197632999999998</v>
      </c>
      <c r="K310">
        <v>2.1082402</v>
      </c>
      <c r="L310">
        <v>0</v>
      </c>
      <c r="M310" t="s">
        <v>30592</v>
      </c>
      <c r="N310">
        <v>108</v>
      </c>
      <c r="O310">
        <v>2</v>
      </c>
      <c r="P310" t="s">
        <v>2050</v>
      </c>
      <c r="Q310">
        <v>0.87</v>
      </c>
      <c r="R310" t="s">
        <v>2051</v>
      </c>
      <c r="S310" t="s">
        <v>2068</v>
      </c>
      <c r="T310" t="s">
        <v>2053</v>
      </c>
      <c r="U310">
        <v>0</v>
      </c>
      <c r="V310" t="s">
        <v>23590</v>
      </c>
      <c r="W310">
        <v>20191031</v>
      </c>
      <c r="X310" t="s">
        <v>30591</v>
      </c>
      <c r="Y310">
        <v>20.88</v>
      </c>
      <c r="Z310">
        <v>24.73</v>
      </c>
      <c r="AA310">
        <v>0.32500000000000001</v>
      </c>
      <c r="AB310">
        <v>0</v>
      </c>
      <c r="AC310" s="31">
        <v>42537</v>
      </c>
      <c r="AD310" s="31">
        <v>43769</v>
      </c>
      <c r="AE310" t="s">
        <v>5251</v>
      </c>
      <c r="AF310" t="s">
        <v>5254</v>
      </c>
      <c r="AG310">
        <v>0.35499999999999998</v>
      </c>
    </row>
    <row r="311" spans="1:33" x14ac:dyDescent="0.2">
      <c r="A311" t="s">
        <v>30593</v>
      </c>
      <c r="B311">
        <v>22.1</v>
      </c>
      <c r="C311">
        <v>0.15</v>
      </c>
      <c r="D311" t="s">
        <v>2048</v>
      </c>
      <c r="E311">
        <v>206.61367999999999</v>
      </c>
      <c r="F311">
        <v>18.527049999999999</v>
      </c>
      <c r="G311">
        <v>235.37729999999999</v>
      </c>
      <c r="H311">
        <v>26.78716</v>
      </c>
      <c r="I311">
        <v>0.54765240000000004</v>
      </c>
      <c r="J311">
        <v>1.00564269</v>
      </c>
      <c r="K311">
        <v>0.98667380000000005</v>
      </c>
      <c r="L311">
        <v>3</v>
      </c>
      <c r="M311" t="s">
        <v>4822</v>
      </c>
      <c r="N311">
        <v>59</v>
      </c>
      <c r="O311">
        <v>5</v>
      </c>
      <c r="P311" t="s">
        <v>2663</v>
      </c>
      <c r="Q311">
        <v>0.39</v>
      </c>
      <c r="R311" t="s">
        <v>2051</v>
      </c>
      <c r="S311" t="s">
        <v>2052</v>
      </c>
      <c r="T311" t="s">
        <v>2053</v>
      </c>
      <c r="U311">
        <v>0</v>
      </c>
      <c r="V311" t="s">
        <v>6063</v>
      </c>
      <c r="W311">
        <v>20201111</v>
      </c>
      <c r="X311" t="s">
        <v>30593</v>
      </c>
      <c r="Y311">
        <v>22.1</v>
      </c>
      <c r="Z311">
        <v>25.02</v>
      </c>
      <c r="AA311">
        <v>0.58799999999999997</v>
      </c>
      <c r="AB311">
        <v>1</v>
      </c>
      <c r="AC311" s="31">
        <v>42680</v>
      </c>
      <c r="AD311" s="31">
        <v>44146</v>
      </c>
      <c r="AE311" t="s">
        <v>5251</v>
      </c>
      <c r="AF311" t="s">
        <v>5252</v>
      </c>
      <c r="AG311">
        <v>0.59799999999999998</v>
      </c>
    </row>
    <row r="312" spans="1:33" x14ac:dyDescent="0.2">
      <c r="A312" t="s">
        <v>30594</v>
      </c>
      <c r="B312">
        <v>18.16</v>
      </c>
      <c r="C312">
        <v>0.15</v>
      </c>
      <c r="D312" t="s">
        <v>2048</v>
      </c>
      <c r="E312">
        <v>74.283820000000006</v>
      </c>
      <c r="F312">
        <v>43.075679999999998</v>
      </c>
      <c r="G312">
        <v>256.86765000000003</v>
      </c>
      <c r="H312">
        <v>21.701319999999999</v>
      </c>
      <c r="I312">
        <v>0.64232769999999995</v>
      </c>
      <c r="J312">
        <v>0.22152549999999999</v>
      </c>
      <c r="K312">
        <v>2.7051223000000002</v>
      </c>
      <c r="L312">
        <v>5</v>
      </c>
      <c r="M312" t="s">
        <v>30595</v>
      </c>
      <c r="N312">
        <v>57</v>
      </c>
      <c r="O312">
        <v>1</v>
      </c>
      <c r="P312" t="s">
        <v>30767</v>
      </c>
      <c r="Q312">
        <v>0.91</v>
      </c>
      <c r="R312" t="s">
        <v>2051</v>
      </c>
      <c r="S312" t="s">
        <v>2068</v>
      </c>
      <c r="T312" t="s">
        <v>2053</v>
      </c>
      <c r="U312">
        <v>0</v>
      </c>
      <c r="V312" t="s">
        <v>12902</v>
      </c>
      <c r="W312">
        <v>20170130</v>
      </c>
      <c r="X312" t="s">
        <v>30594</v>
      </c>
      <c r="Y312">
        <v>18.16</v>
      </c>
      <c r="Z312">
        <v>24.177</v>
      </c>
      <c r="AA312">
        <v>120.10899999999999</v>
      </c>
      <c r="AB312">
        <v>5</v>
      </c>
      <c r="AC312" s="31">
        <v>42571</v>
      </c>
      <c r="AD312" s="31">
        <v>42765</v>
      </c>
      <c r="AE312" t="s">
        <v>5251</v>
      </c>
      <c r="AF312" t="s">
        <v>5253</v>
      </c>
      <c r="AG312">
        <v>109.816</v>
      </c>
    </row>
    <row r="313" spans="1:33" x14ac:dyDescent="0.2">
      <c r="A313" t="s">
        <v>30596</v>
      </c>
      <c r="B313">
        <v>19.899999999999999</v>
      </c>
      <c r="C313">
        <v>0.15</v>
      </c>
      <c r="D313" t="s">
        <v>2048</v>
      </c>
      <c r="E313">
        <v>331.14280000000002</v>
      </c>
      <c r="F313">
        <v>140.63831999999999</v>
      </c>
      <c r="G313">
        <v>22.272169999999999</v>
      </c>
      <c r="H313">
        <v>14.568390000000001</v>
      </c>
      <c r="I313">
        <v>0.48951800000000001</v>
      </c>
      <c r="J313">
        <v>0.38517299999999999</v>
      </c>
      <c r="K313">
        <v>1.8708206999999999</v>
      </c>
      <c r="L313">
        <v>0</v>
      </c>
      <c r="M313" t="s">
        <v>2289</v>
      </c>
      <c r="N313">
        <v>78</v>
      </c>
      <c r="O313">
        <v>3</v>
      </c>
      <c r="P313" t="s">
        <v>2406</v>
      </c>
      <c r="Q313">
        <v>0.37</v>
      </c>
      <c r="R313" t="s">
        <v>2051</v>
      </c>
      <c r="S313" t="s">
        <v>2052</v>
      </c>
      <c r="T313" t="s">
        <v>2214</v>
      </c>
      <c r="U313">
        <v>0</v>
      </c>
      <c r="V313" t="s">
        <v>12842</v>
      </c>
      <c r="W313">
        <v>20211128</v>
      </c>
      <c r="X313" t="s">
        <v>30596</v>
      </c>
      <c r="Y313">
        <v>19.899999999999999</v>
      </c>
      <c r="Z313">
        <v>21.721</v>
      </c>
      <c r="AA313">
        <v>0.34599999999999997</v>
      </c>
      <c r="AB313">
        <v>0</v>
      </c>
      <c r="AC313" s="31">
        <v>42680</v>
      </c>
      <c r="AD313" s="31">
        <v>44528</v>
      </c>
      <c r="AE313" t="s">
        <v>5251</v>
      </c>
      <c r="AF313" t="s">
        <v>5253</v>
      </c>
      <c r="AG313">
        <v>0.34499999999999997</v>
      </c>
    </row>
    <row r="314" spans="1:33" x14ac:dyDescent="0.2">
      <c r="A314" t="s">
        <v>30597</v>
      </c>
      <c r="B314">
        <v>19.7</v>
      </c>
      <c r="C314">
        <v>0.15</v>
      </c>
      <c r="D314" t="s">
        <v>2048</v>
      </c>
      <c r="E314">
        <v>244.48024000000001</v>
      </c>
      <c r="F314">
        <v>243.15880000000001</v>
      </c>
      <c r="G314">
        <v>125.05951</v>
      </c>
      <c r="H314">
        <v>5.5096499999999997</v>
      </c>
      <c r="I314">
        <v>0.42512680000000003</v>
      </c>
      <c r="J314">
        <v>0.30720187999999998</v>
      </c>
      <c r="K314">
        <v>2.1753049</v>
      </c>
      <c r="L314">
        <v>1</v>
      </c>
      <c r="M314" t="s">
        <v>30598</v>
      </c>
      <c r="N314">
        <v>73</v>
      </c>
      <c r="O314">
        <v>3</v>
      </c>
      <c r="P314" t="s">
        <v>3323</v>
      </c>
      <c r="Q314">
        <v>0.38</v>
      </c>
      <c r="R314" t="s">
        <v>2051</v>
      </c>
      <c r="S314" t="s">
        <v>28805</v>
      </c>
      <c r="T314" t="s">
        <v>2053</v>
      </c>
      <c r="U314">
        <v>0</v>
      </c>
      <c r="V314" t="s">
        <v>23484</v>
      </c>
      <c r="W314">
        <v>20191202</v>
      </c>
      <c r="X314" t="s">
        <v>30597</v>
      </c>
      <c r="Y314">
        <v>19.7</v>
      </c>
      <c r="Z314">
        <v>25.02</v>
      </c>
      <c r="AA314">
        <v>1.532</v>
      </c>
      <c r="AB314">
        <v>1</v>
      </c>
      <c r="AC314" s="31">
        <v>41644</v>
      </c>
      <c r="AD314" s="31">
        <v>43801</v>
      </c>
      <c r="AE314" t="s">
        <v>5251</v>
      </c>
      <c r="AF314" t="s">
        <v>5254</v>
      </c>
      <c r="AG314">
        <v>1.659</v>
      </c>
    </row>
    <row r="315" spans="1:33" x14ac:dyDescent="0.2">
      <c r="A315" t="s">
        <v>29896</v>
      </c>
      <c r="B315">
        <v>20.83</v>
      </c>
      <c r="C315">
        <v>0.15</v>
      </c>
      <c r="D315" t="s">
        <v>2048</v>
      </c>
      <c r="E315">
        <v>332.96204999999998</v>
      </c>
      <c r="F315">
        <v>359.43689000000001</v>
      </c>
      <c r="G315">
        <v>169.38647</v>
      </c>
      <c r="H315">
        <v>9.4556799999999992</v>
      </c>
      <c r="I315">
        <v>0.48348950000000002</v>
      </c>
      <c r="J315">
        <v>0.38723927000000002</v>
      </c>
      <c r="K315">
        <v>1.8641597000000001</v>
      </c>
      <c r="L315">
        <v>0</v>
      </c>
      <c r="M315" t="s">
        <v>29897</v>
      </c>
      <c r="N315">
        <v>77</v>
      </c>
      <c r="O315">
        <v>2</v>
      </c>
      <c r="P315" t="s">
        <v>3591</v>
      </c>
      <c r="Q315">
        <v>0.67</v>
      </c>
      <c r="R315" t="s">
        <v>2051</v>
      </c>
      <c r="S315" t="s">
        <v>2068</v>
      </c>
      <c r="T315" t="s">
        <v>2053</v>
      </c>
      <c r="U315">
        <v>0</v>
      </c>
      <c r="V315" t="s">
        <v>12774</v>
      </c>
      <c r="W315">
        <v>20211203</v>
      </c>
      <c r="X315" t="s">
        <v>29896</v>
      </c>
      <c r="Y315">
        <v>20.83</v>
      </c>
      <c r="Z315">
        <v>21.960999999999999</v>
      </c>
      <c r="AA315">
        <v>0.14199999999999999</v>
      </c>
      <c r="AB315">
        <v>0</v>
      </c>
      <c r="AC315" s="31">
        <v>42747</v>
      </c>
      <c r="AD315" s="31">
        <v>44533</v>
      </c>
      <c r="AE315" t="s">
        <v>5251</v>
      </c>
      <c r="AF315" t="s">
        <v>5253</v>
      </c>
      <c r="AG315">
        <v>0.11700000000000001</v>
      </c>
    </row>
    <row r="316" spans="1:33" x14ac:dyDescent="0.2">
      <c r="A316" t="s">
        <v>30599</v>
      </c>
      <c r="B316">
        <v>22.3</v>
      </c>
      <c r="C316">
        <v>0.15</v>
      </c>
      <c r="D316" t="s">
        <v>2048</v>
      </c>
      <c r="E316">
        <v>42.533180000000002</v>
      </c>
      <c r="F316">
        <v>347.00391000000002</v>
      </c>
      <c r="G316">
        <v>105.88379</v>
      </c>
      <c r="H316">
        <v>9.5802999999999994</v>
      </c>
      <c r="I316">
        <v>0.23759350000000001</v>
      </c>
      <c r="J316">
        <v>0.60728377</v>
      </c>
      <c r="K316">
        <v>1.3810464</v>
      </c>
      <c r="L316">
        <v>3</v>
      </c>
      <c r="M316" t="s">
        <v>4236</v>
      </c>
      <c r="N316">
        <v>90</v>
      </c>
      <c r="O316">
        <v>1</v>
      </c>
      <c r="P316" t="s">
        <v>29159</v>
      </c>
      <c r="Q316">
        <v>0.44</v>
      </c>
      <c r="R316" t="s">
        <v>2051</v>
      </c>
      <c r="S316" t="s">
        <v>2052</v>
      </c>
      <c r="T316" t="s">
        <v>2053</v>
      </c>
      <c r="U316">
        <v>0</v>
      </c>
      <c r="V316" t="s">
        <v>23410</v>
      </c>
      <c r="W316">
        <v>20170324</v>
      </c>
      <c r="X316" t="s">
        <v>30599</v>
      </c>
      <c r="Y316">
        <v>22.3</v>
      </c>
      <c r="Z316">
        <v>23.815000000000001</v>
      </c>
      <c r="AA316">
        <v>54.951999999999998</v>
      </c>
      <c r="AB316">
        <v>4</v>
      </c>
      <c r="AC316" s="31">
        <v>42621</v>
      </c>
      <c r="AD316" s="31">
        <v>42818</v>
      </c>
      <c r="AE316" t="s">
        <v>5251</v>
      </c>
      <c r="AF316" t="s">
        <v>5254</v>
      </c>
      <c r="AG316">
        <v>64.087000000000003</v>
      </c>
    </row>
    <row r="317" spans="1:33" x14ac:dyDescent="0.2">
      <c r="A317" t="s">
        <v>29926</v>
      </c>
      <c r="B317">
        <v>20.5</v>
      </c>
      <c r="C317">
        <v>0.15</v>
      </c>
      <c r="D317" t="s">
        <v>2048</v>
      </c>
      <c r="E317">
        <v>328.38355999999999</v>
      </c>
      <c r="F317">
        <v>39.271540000000002</v>
      </c>
      <c r="G317">
        <v>137.67976999999999</v>
      </c>
      <c r="H317">
        <v>31.465789999999998</v>
      </c>
      <c r="I317">
        <v>0.65725299999999998</v>
      </c>
      <c r="J317">
        <v>0.18565254</v>
      </c>
      <c r="K317">
        <v>3.0432347000000002</v>
      </c>
      <c r="L317">
        <v>3</v>
      </c>
      <c r="M317" t="s">
        <v>3001</v>
      </c>
      <c r="N317">
        <v>83</v>
      </c>
      <c r="O317">
        <v>1</v>
      </c>
      <c r="P317" t="s">
        <v>29927</v>
      </c>
      <c r="Q317">
        <v>0.34</v>
      </c>
      <c r="R317" t="s">
        <v>2051</v>
      </c>
      <c r="S317" t="s">
        <v>2052</v>
      </c>
      <c r="T317" t="s">
        <v>2053</v>
      </c>
      <c r="U317">
        <v>0</v>
      </c>
      <c r="V317" t="s">
        <v>23387</v>
      </c>
      <c r="W317">
        <v>20170704</v>
      </c>
      <c r="X317" t="s">
        <v>29926</v>
      </c>
      <c r="Y317">
        <v>20.5</v>
      </c>
      <c r="Z317">
        <v>24.718</v>
      </c>
      <c r="AA317">
        <v>109.52200000000001</v>
      </c>
      <c r="AB317">
        <v>4</v>
      </c>
      <c r="AC317" s="31">
        <v>42791</v>
      </c>
      <c r="AD317" s="31">
        <v>42920</v>
      </c>
      <c r="AE317" t="s">
        <v>5251</v>
      </c>
      <c r="AF317" t="s">
        <v>5254</v>
      </c>
      <c r="AG317">
        <v>118.964</v>
      </c>
    </row>
    <row r="318" spans="1:33" x14ac:dyDescent="0.2">
      <c r="A318" t="s">
        <v>30600</v>
      </c>
      <c r="B318">
        <v>21.1</v>
      </c>
      <c r="C318">
        <v>0.15</v>
      </c>
      <c r="D318" t="s">
        <v>2048</v>
      </c>
      <c r="E318">
        <v>291.03976999999998</v>
      </c>
      <c r="F318">
        <v>210.95989</v>
      </c>
      <c r="G318">
        <v>339.36507</v>
      </c>
      <c r="H318">
        <v>8.6271900000000006</v>
      </c>
      <c r="I318">
        <v>0.4234366</v>
      </c>
      <c r="J318">
        <v>0.37210173000000002</v>
      </c>
      <c r="K318">
        <v>1.9143805</v>
      </c>
      <c r="L318">
        <v>3</v>
      </c>
      <c r="M318" t="s">
        <v>4154</v>
      </c>
      <c r="N318">
        <v>161</v>
      </c>
      <c r="O318">
        <v>1</v>
      </c>
      <c r="P318" t="s">
        <v>29612</v>
      </c>
      <c r="Q318">
        <v>0.33</v>
      </c>
      <c r="R318" t="s">
        <v>2051</v>
      </c>
      <c r="S318" t="s">
        <v>28805</v>
      </c>
      <c r="T318" t="s">
        <v>2053</v>
      </c>
      <c r="U318">
        <v>0</v>
      </c>
      <c r="V318" t="s">
        <v>23353</v>
      </c>
      <c r="W318">
        <v>20170602</v>
      </c>
      <c r="X318" t="s">
        <v>30600</v>
      </c>
      <c r="Y318">
        <v>21.1</v>
      </c>
      <c r="Z318">
        <v>24.901</v>
      </c>
      <c r="AA318">
        <v>97.635000000000005</v>
      </c>
      <c r="AB318">
        <v>4</v>
      </c>
      <c r="AC318" s="31">
        <v>42761</v>
      </c>
      <c r="AD318" s="31">
        <v>42888</v>
      </c>
      <c r="AE318" t="s">
        <v>5251</v>
      </c>
      <c r="AF318" t="s">
        <v>5254</v>
      </c>
      <c r="AG318">
        <v>98.171000000000006</v>
      </c>
    </row>
    <row r="319" spans="1:33" x14ac:dyDescent="0.2">
      <c r="A319" t="s">
        <v>30601</v>
      </c>
      <c r="B319">
        <v>20.8</v>
      </c>
      <c r="C319">
        <v>0.15</v>
      </c>
      <c r="D319" t="s">
        <v>2048</v>
      </c>
      <c r="E319">
        <v>278.01184999999998</v>
      </c>
      <c r="F319">
        <v>252.96984</v>
      </c>
      <c r="G319">
        <v>298.60948000000002</v>
      </c>
      <c r="H319">
        <v>6.6738799999999996</v>
      </c>
      <c r="I319">
        <v>0.35419929999999999</v>
      </c>
      <c r="J319">
        <v>0.36249708000000003</v>
      </c>
      <c r="K319">
        <v>1.9480483</v>
      </c>
      <c r="L319">
        <v>0</v>
      </c>
      <c r="M319" t="s">
        <v>30602</v>
      </c>
      <c r="N319">
        <v>76</v>
      </c>
      <c r="O319">
        <v>2</v>
      </c>
      <c r="P319" t="s">
        <v>29693</v>
      </c>
      <c r="Q319">
        <v>0.26</v>
      </c>
      <c r="R319" t="s">
        <v>2051</v>
      </c>
      <c r="S319" t="s">
        <v>28805</v>
      </c>
      <c r="T319" t="s">
        <v>2214</v>
      </c>
      <c r="U319">
        <v>0</v>
      </c>
      <c r="V319" t="s">
        <v>23286</v>
      </c>
      <c r="W319">
        <v>20170620</v>
      </c>
      <c r="X319" t="s">
        <v>30601</v>
      </c>
      <c r="Y319">
        <v>20.8</v>
      </c>
      <c r="Z319">
        <v>24.937999999999999</v>
      </c>
      <c r="AA319">
        <v>0.69</v>
      </c>
      <c r="AB319">
        <v>0</v>
      </c>
      <c r="AC319" s="31">
        <v>38724</v>
      </c>
      <c r="AD319" s="31">
        <v>42906</v>
      </c>
      <c r="AE319" t="s">
        <v>5251</v>
      </c>
      <c r="AF319" t="s">
        <v>5254</v>
      </c>
      <c r="AG319">
        <v>0.63700000000000001</v>
      </c>
    </row>
    <row r="320" spans="1:33" x14ac:dyDescent="0.2">
      <c r="A320" t="s">
        <v>30603</v>
      </c>
      <c r="B320">
        <v>18.64</v>
      </c>
      <c r="C320">
        <v>0.15</v>
      </c>
      <c r="D320" t="s">
        <v>2048</v>
      </c>
      <c r="E320">
        <v>143.09513999999999</v>
      </c>
      <c r="F320">
        <v>153.31864999999999</v>
      </c>
      <c r="G320">
        <v>244.12321</v>
      </c>
      <c r="H320">
        <v>31.955580000000001</v>
      </c>
      <c r="I320">
        <v>0.70137329999999998</v>
      </c>
      <c r="J320">
        <v>0.33299889999999999</v>
      </c>
      <c r="K320">
        <v>2.0614564999999998</v>
      </c>
      <c r="L320">
        <v>0</v>
      </c>
      <c r="M320" t="s">
        <v>30604</v>
      </c>
      <c r="N320">
        <v>76</v>
      </c>
      <c r="O320">
        <v>4</v>
      </c>
      <c r="P320" t="s">
        <v>3591</v>
      </c>
      <c r="Q320">
        <v>0.94</v>
      </c>
      <c r="R320" t="s">
        <v>2051</v>
      </c>
      <c r="S320" t="s">
        <v>2068</v>
      </c>
      <c r="T320" t="s">
        <v>2053</v>
      </c>
      <c r="U320">
        <v>0</v>
      </c>
      <c r="V320" t="s">
        <v>12386</v>
      </c>
      <c r="W320">
        <v>20210110</v>
      </c>
      <c r="X320" t="s">
        <v>30603</v>
      </c>
      <c r="Y320">
        <v>18.64</v>
      </c>
      <c r="Z320">
        <v>24.733000000000001</v>
      </c>
      <c r="AA320">
        <v>0.60299999999999998</v>
      </c>
      <c r="AB320">
        <v>0</v>
      </c>
      <c r="AC320" s="31">
        <v>42909</v>
      </c>
      <c r="AD320" s="31">
        <v>44234</v>
      </c>
      <c r="AE320" t="s">
        <v>5251</v>
      </c>
      <c r="AF320" t="s">
        <v>5253</v>
      </c>
      <c r="AG320">
        <v>0.63</v>
      </c>
    </row>
    <row r="321" spans="1:33" x14ac:dyDescent="0.2">
      <c r="A321" t="s">
        <v>30605</v>
      </c>
      <c r="B321">
        <v>21.5</v>
      </c>
      <c r="C321">
        <v>0.15</v>
      </c>
      <c r="D321" t="s">
        <v>2048</v>
      </c>
      <c r="E321">
        <v>243.91549000000001</v>
      </c>
      <c r="F321">
        <v>71.817490000000006</v>
      </c>
      <c r="G321">
        <v>269.52465000000001</v>
      </c>
      <c r="H321">
        <v>6.24939</v>
      </c>
      <c r="I321">
        <v>0.32977869999999998</v>
      </c>
      <c r="J321">
        <v>0.59890597000000001</v>
      </c>
      <c r="K321">
        <v>1.3938957000000001</v>
      </c>
      <c r="L321">
        <v>1</v>
      </c>
      <c r="M321" t="s">
        <v>30606</v>
      </c>
      <c r="N321">
        <v>365</v>
      </c>
      <c r="O321">
        <v>2</v>
      </c>
      <c r="P321" t="s">
        <v>2582</v>
      </c>
      <c r="Q321">
        <v>0.31</v>
      </c>
      <c r="R321" t="s">
        <v>2051</v>
      </c>
      <c r="S321" t="s">
        <v>2052</v>
      </c>
      <c r="T321" t="s">
        <v>2214</v>
      </c>
      <c r="U321">
        <v>0</v>
      </c>
      <c r="V321" t="s">
        <v>12349</v>
      </c>
      <c r="W321">
        <v>20200315</v>
      </c>
      <c r="X321" t="s">
        <v>30605</v>
      </c>
      <c r="Y321">
        <v>21.5</v>
      </c>
      <c r="Z321">
        <v>24.762</v>
      </c>
      <c r="AA321">
        <v>1.581</v>
      </c>
      <c r="AB321">
        <v>1</v>
      </c>
      <c r="AC321" s="31">
        <v>42917</v>
      </c>
      <c r="AD321" s="31">
        <v>43905</v>
      </c>
      <c r="AE321" t="s">
        <v>5251</v>
      </c>
      <c r="AF321" t="s">
        <v>5253</v>
      </c>
      <c r="AG321">
        <v>1.8320000000000001</v>
      </c>
    </row>
    <row r="322" spans="1:33" x14ac:dyDescent="0.2">
      <c r="A322" t="s">
        <v>30607</v>
      </c>
      <c r="B322">
        <v>20.8</v>
      </c>
      <c r="C322">
        <v>0.15</v>
      </c>
      <c r="D322" t="s">
        <v>2048</v>
      </c>
      <c r="E322">
        <v>3.1308199999999999</v>
      </c>
      <c r="F322">
        <v>16.084340000000001</v>
      </c>
      <c r="G322">
        <v>38.356310000000001</v>
      </c>
      <c r="H322">
        <v>10.620139999999999</v>
      </c>
      <c r="I322">
        <v>0.49882280000000001</v>
      </c>
      <c r="J322">
        <v>0.23576732</v>
      </c>
      <c r="K322">
        <v>2.5950574</v>
      </c>
      <c r="L322">
        <v>3</v>
      </c>
      <c r="M322" t="s">
        <v>2735</v>
      </c>
      <c r="N322">
        <v>27</v>
      </c>
      <c r="O322">
        <v>1</v>
      </c>
      <c r="P322" t="s">
        <v>3484</v>
      </c>
      <c r="Q322">
        <v>0.38</v>
      </c>
      <c r="R322" t="s">
        <v>2051</v>
      </c>
      <c r="S322" t="s">
        <v>28805</v>
      </c>
      <c r="T322" t="s">
        <v>2053</v>
      </c>
      <c r="U322">
        <v>0</v>
      </c>
      <c r="V322" t="s">
        <v>22940</v>
      </c>
      <c r="W322">
        <v>20171214</v>
      </c>
      <c r="X322" t="s">
        <v>30607</v>
      </c>
      <c r="Y322">
        <v>20.8</v>
      </c>
      <c r="Z322">
        <v>23.7</v>
      </c>
      <c r="AA322">
        <v>1010.078</v>
      </c>
      <c r="AB322">
        <v>5</v>
      </c>
      <c r="AC322" s="31">
        <v>43000</v>
      </c>
      <c r="AD322" s="31">
        <v>43083</v>
      </c>
      <c r="AE322" t="s">
        <v>5251</v>
      </c>
      <c r="AF322" t="s">
        <v>30750</v>
      </c>
      <c r="AG322">
        <v>963.67</v>
      </c>
    </row>
    <row r="323" spans="1:33" x14ac:dyDescent="0.2">
      <c r="A323" t="s">
        <v>30608</v>
      </c>
      <c r="B323">
        <v>20</v>
      </c>
      <c r="C323">
        <v>0.15</v>
      </c>
      <c r="D323" t="s">
        <v>2048</v>
      </c>
      <c r="E323">
        <v>54.289209999999997</v>
      </c>
      <c r="F323">
        <v>333.53582</v>
      </c>
      <c r="G323">
        <v>6.9039799999999998</v>
      </c>
      <c r="H323">
        <v>12.89555</v>
      </c>
      <c r="I323">
        <v>0.65820619999999996</v>
      </c>
      <c r="J323">
        <v>0.25950403</v>
      </c>
      <c r="K323">
        <v>2.4342956</v>
      </c>
      <c r="L323">
        <v>4</v>
      </c>
      <c r="M323" t="s">
        <v>3331</v>
      </c>
      <c r="N323">
        <v>57</v>
      </c>
      <c r="O323">
        <v>1</v>
      </c>
      <c r="P323" t="s">
        <v>3847</v>
      </c>
      <c r="Q323">
        <v>0.31</v>
      </c>
      <c r="R323" t="s">
        <v>2051</v>
      </c>
      <c r="S323" t="s">
        <v>2052</v>
      </c>
      <c r="T323" t="s">
        <v>2053</v>
      </c>
      <c r="U323">
        <v>0</v>
      </c>
      <c r="V323" t="s">
        <v>12186</v>
      </c>
      <c r="W323">
        <v>20171208</v>
      </c>
      <c r="X323" t="s">
        <v>30608</v>
      </c>
      <c r="Y323">
        <v>20</v>
      </c>
      <c r="Z323">
        <v>24.440999999999999</v>
      </c>
      <c r="AA323">
        <v>810.83199999999999</v>
      </c>
      <c r="AB323">
        <v>6</v>
      </c>
      <c r="AC323" s="31">
        <v>43018</v>
      </c>
      <c r="AD323" s="31">
        <v>43077</v>
      </c>
      <c r="AE323" t="s">
        <v>5251</v>
      </c>
      <c r="AF323" t="s">
        <v>5253</v>
      </c>
      <c r="AG323">
        <v>724.76800000000003</v>
      </c>
    </row>
    <row r="324" spans="1:33" x14ac:dyDescent="0.2">
      <c r="A324" t="s">
        <v>30609</v>
      </c>
      <c r="B324">
        <v>21.4</v>
      </c>
      <c r="C324">
        <v>0.15</v>
      </c>
      <c r="D324" t="s">
        <v>2048</v>
      </c>
      <c r="E324">
        <v>207.06789000000001</v>
      </c>
      <c r="F324">
        <v>288.88598000000002</v>
      </c>
      <c r="G324">
        <v>46.384250000000002</v>
      </c>
      <c r="H324">
        <v>7.6231600000000004</v>
      </c>
      <c r="I324">
        <v>0.11522019999999999</v>
      </c>
      <c r="J324">
        <v>0.57408800000000004</v>
      </c>
      <c r="K324">
        <v>1.4337839999999999</v>
      </c>
      <c r="L324">
        <v>3</v>
      </c>
      <c r="M324" t="s">
        <v>2832</v>
      </c>
      <c r="N324">
        <v>61</v>
      </c>
      <c r="O324">
        <v>2</v>
      </c>
      <c r="P324" t="s">
        <v>3535</v>
      </c>
      <c r="Q324">
        <v>0.39</v>
      </c>
      <c r="R324" t="s">
        <v>2051</v>
      </c>
      <c r="S324" t="s">
        <v>28805</v>
      </c>
      <c r="T324" t="s">
        <v>2053</v>
      </c>
      <c r="U324">
        <v>0</v>
      </c>
      <c r="V324" t="s">
        <v>22883</v>
      </c>
      <c r="W324">
        <v>20171127</v>
      </c>
      <c r="X324" t="s">
        <v>30609</v>
      </c>
      <c r="Y324">
        <v>21.4</v>
      </c>
      <c r="Z324">
        <v>24.018999999999998</v>
      </c>
      <c r="AA324">
        <v>26.821000000000002</v>
      </c>
      <c r="AB324">
        <v>3</v>
      </c>
      <c r="AC324" s="31">
        <v>42087</v>
      </c>
      <c r="AD324" s="31">
        <v>43066</v>
      </c>
      <c r="AE324" t="s">
        <v>5251</v>
      </c>
      <c r="AF324" t="s">
        <v>5254</v>
      </c>
      <c r="AG324">
        <v>30.626999999999999</v>
      </c>
    </row>
    <row r="325" spans="1:33" x14ac:dyDescent="0.2">
      <c r="A325" t="s">
        <v>30610</v>
      </c>
      <c r="B325">
        <v>18.600000000000001</v>
      </c>
      <c r="C325">
        <v>0.15</v>
      </c>
      <c r="D325" t="s">
        <v>2048</v>
      </c>
      <c r="E325">
        <v>309.32943</v>
      </c>
      <c r="F325">
        <v>205.03970000000001</v>
      </c>
      <c r="G325">
        <v>3.3761299999999999</v>
      </c>
      <c r="H325">
        <v>19.733250000000002</v>
      </c>
      <c r="I325">
        <v>0.70627759999999995</v>
      </c>
      <c r="J325">
        <v>0.21574736999999999</v>
      </c>
      <c r="K325">
        <v>2.7532081000000002</v>
      </c>
      <c r="L325">
        <v>4</v>
      </c>
      <c r="M325" t="s">
        <v>3793</v>
      </c>
      <c r="N325">
        <v>58</v>
      </c>
      <c r="O325">
        <v>2</v>
      </c>
      <c r="P325" t="s">
        <v>2587</v>
      </c>
      <c r="Q325">
        <v>0.28999999999999998</v>
      </c>
      <c r="R325" t="s">
        <v>2051</v>
      </c>
      <c r="S325" t="s">
        <v>2052</v>
      </c>
      <c r="T325" t="s">
        <v>2053</v>
      </c>
      <c r="U325">
        <v>0</v>
      </c>
      <c r="V325" t="s">
        <v>11919</v>
      </c>
      <c r="W325">
        <v>20180804</v>
      </c>
      <c r="X325" t="s">
        <v>30610</v>
      </c>
      <c r="Y325">
        <v>18.600000000000001</v>
      </c>
      <c r="Z325">
        <v>23.716999999999999</v>
      </c>
      <c r="AA325">
        <v>123.39100000000001</v>
      </c>
      <c r="AB325">
        <v>5</v>
      </c>
      <c r="AC325" s="31">
        <v>43082</v>
      </c>
      <c r="AD325" s="31">
        <v>43316</v>
      </c>
      <c r="AE325" t="s">
        <v>5251</v>
      </c>
      <c r="AF325" t="s">
        <v>5253</v>
      </c>
      <c r="AG325">
        <v>123.405</v>
      </c>
    </row>
    <row r="326" spans="1:33" x14ac:dyDescent="0.2">
      <c r="A326" t="s">
        <v>30611</v>
      </c>
      <c r="B326">
        <v>23.1</v>
      </c>
      <c r="C326">
        <v>0.15</v>
      </c>
      <c r="D326" t="s">
        <v>2048</v>
      </c>
      <c r="E326">
        <v>6.0791199999999996</v>
      </c>
      <c r="F326">
        <v>127.60749</v>
      </c>
      <c r="G326">
        <v>355.66014999999999</v>
      </c>
      <c r="H326">
        <v>1.52874</v>
      </c>
      <c r="I326">
        <v>0.60371189999999997</v>
      </c>
      <c r="J326">
        <v>0.25097654000000003</v>
      </c>
      <c r="K326">
        <v>2.4891283999999998</v>
      </c>
      <c r="L326">
        <v>5</v>
      </c>
      <c r="M326" t="s">
        <v>3949</v>
      </c>
      <c r="N326">
        <v>82</v>
      </c>
      <c r="O326">
        <v>1</v>
      </c>
      <c r="P326" t="s">
        <v>4734</v>
      </c>
      <c r="Q326">
        <v>0.34</v>
      </c>
      <c r="R326" t="s">
        <v>2051</v>
      </c>
      <c r="S326" t="s">
        <v>2052</v>
      </c>
      <c r="T326" t="s">
        <v>2053</v>
      </c>
      <c r="U326">
        <v>0</v>
      </c>
      <c r="V326" t="s">
        <v>11849</v>
      </c>
      <c r="W326">
        <v>20180312</v>
      </c>
      <c r="X326" t="s">
        <v>30611</v>
      </c>
      <c r="Y326">
        <v>23.1</v>
      </c>
      <c r="Z326">
        <v>24.538</v>
      </c>
      <c r="AA326">
        <v>1737.5039999999999</v>
      </c>
      <c r="AB326">
        <v>6</v>
      </c>
      <c r="AC326" s="31">
        <v>43067</v>
      </c>
      <c r="AD326" s="31">
        <v>43171</v>
      </c>
      <c r="AE326" t="s">
        <v>5251</v>
      </c>
      <c r="AF326" t="s">
        <v>5253</v>
      </c>
      <c r="AG326">
        <v>2005.5139999999999</v>
      </c>
    </row>
    <row r="327" spans="1:33" x14ac:dyDescent="0.2">
      <c r="A327" t="s">
        <v>30612</v>
      </c>
      <c r="B327">
        <v>20.8</v>
      </c>
      <c r="C327">
        <v>0.15</v>
      </c>
      <c r="D327" t="s">
        <v>2048</v>
      </c>
      <c r="E327">
        <v>267.04187000000002</v>
      </c>
      <c r="F327">
        <v>354.14947999999998</v>
      </c>
      <c r="G327">
        <v>232.89896999999999</v>
      </c>
      <c r="H327">
        <v>12.50569</v>
      </c>
      <c r="I327">
        <v>0.63672669999999998</v>
      </c>
      <c r="J327">
        <v>0.70752409000000005</v>
      </c>
      <c r="K327">
        <v>1.2473124</v>
      </c>
      <c r="L327">
        <v>7</v>
      </c>
      <c r="M327" t="s">
        <v>3372</v>
      </c>
      <c r="N327">
        <v>56</v>
      </c>
      <c r="O327">
        <v>1</v>
      </c>
      <c r="P327" t="s">
        <v>2120</v>
      </c>
      <c r="Q327">
        <v>0.4</v>
      </c>
      <c r="R327" t="s">
        <v>2051</v>
      </c>
      <c r="S327" t="s">
        <v>2052</v>
      </c>
      <c r="T327" t="s">
        <v>2053</v>
      </c>
      <c r="U327">
        <v>0</v>
      </c>
      <c r="V327" t="s">
        <v>11809</v>
      </c>
      <c r="W327">
        <v>20180204</v>
      </c>
      <c r="X327" t="s">
        <v>30612</v>
      </c>
      <c r="Y327">
        <v>20.8</v>
      </c>
      <c r="Z327">
        <v>23.975000000000001</v>
      </c>
      <c r="AA327">
        <v>1497.587</v>
      </c>
      <c r="AB327">
        <v>7</v>
      </c>
      <c r="AC327" s="31">
        <v>43110</v>
      </c>
      <c r="AD327" s="31">
        <v>43135</v>
      </c>
      <c r="AE327" t="s">
        <v>5251</v>
      </c>
      <c r="AF327" t="s">
        <v>5253</v>
      </c>
      <c r="AG327">
        <v>1402.09</v>
      </c>
    </row>
    <row r="328" spans="1:33" x14ac:dyDescent="0.2">
      <c r="A328" t="s">
        <v>30613</v>
      </c>
      <c r="B328">
        <v>19.55</v>
      </c>
      <c r="C328">
        <v>0.15</v>
      </c>
      <c r="D328" t="s">
        <v>2048</v>
      </c>
      <c r="E328">
        <v>337.55759</v>
      </c>
      <c r="F328">
        <v>204.02922000000001</v>
      </c>
      <c r="G328">
        <v>36.5745</v>
      </c>
      <c r="H328">
        <v>11.86097</v>
      </c>
      <c r="I328">
        <v>0.88649529999999999</v>
      </c>
      <c r="J328">
        <v>0.24080836</v>
      </c>
      <c r="K328">
        <v>2.5587135999999999</v>
      </c>
      <c r="L328">
        <v>1</v>
      </c>
      <c r="M328" t="s">
        <v>4640</v>
      </c>
      <c r="N328">
        <v>58</v>
      </c>
      <c r="O328">
        <v>2</v>
      </c>
      <c r="P328" t="s">
        <v>29980</v>
      </c>
      <c r="Q328">
        <v>0.81</v>
      </c>
      <c r="R328" t="s">
        <v>2051</v>
      </c>
      <c r="S328" t="s">
        <v>2068</v>
      </c>
      <c r="T328" t="s">
        <v>2214</v>
      </c>
      <c r="U328">
        <v>0</v>
      </c>
      <c r="V328" t="s">
        <v>11786</v>
      </c>
      <c r="W328">
        <v>20220103</v>
      </c>
      <c r="X328" t="s">
        <v>30613</v>
      </c>
      <c r="Y328">
        <v>19.55</v>
      </c>
      <c r="Z328">
        <v>21.925999999999998</v>
      </c>
      <c r="AA328">
        <v>1.32</v>
      </c>
      <c r="AB328">
        <v>1</v>
      </c>
      <c r="AC328" s="31">
        <v>43052</v>
      </c>
      <c r="AD328" s="31">
        <v>44564</v>
      </c>
      <c r="AE328" t="s">
        <v>5251</v>
      </c>
      <c r="AF328" t="s">
        <v>5253</v>
      </c>
      <c r="AG328">
        <v>1.776</v>
      </c>
    </row>
    <row r="329" spans="1:33" x14ac:dyDescent="0.2">
      <c r="A329" t="s">
        <v>1949</v>
      </c>
      <c r="B329">
        <v>25.4</v>
      </c>
      <c r="C329">
        <v>0.15</v>
      </c>
      <c r="D329" t="s">
        <v>2048</v>
      </c>
      <c r="E329">
        <v>83.801079999999999</v>
      </c>
      <c r="F329">
        <v>50.267829999999996</v>
      </c>
      <c r="G329">
        <v>298.90915999999999</v>
      </c>
      <c r="H329">
        <v>1.99454</v>
      </c>
      <c r="I329">
        <v>0.33883059999999998</v>
      </c>
      <c r="J329">
        <v>1.22187519</v>
      </c>
      <c r="K329">
        <v>0.86653239999999998</v>
      </c>
      <c r="L329">
        <v>7</v>
      </c>
      <c r="M329" t="s">
        <v>2237</v>
      </c>
      <c r="N329">
        <v>96</v>
      </c>
      <c r="O329">
        <v>1</v>
      </c>
      <c r="P329" t="s">
        <v>2115</v>
      </c>
      <c r="Q329">
        <v>0.48</v>
      </c>
      <c r="R329" t="s">
        <v>2051</v>
      </c>
      <c r="S329" t="s">
        <v>2052</v>
      </c>
      <c r="T329" t="s">
        <v>2053</v>
      </c>
      <c r="U329">
        <v>0</v>
      </c>
      <c r="V329" t="s">
        <v>5053</v>
      </c>
      <c r="W329">
        <v>20180204</v>
      </c>
      <c r="X329" t="s">
        <v>1949</v>
      </c>
      <c r="Y329">
        <v>25.4</v>
      </c>
      <c r="Z329">
        <v>25.03</v>
      </c>
      <c r="AA329">
        <v>41.216000000000001</v>
      </c>
      <c r="AB329">
        <v>3</v>
      </c>
      <c r="AC329" s="31">
        <v>43120</v>
      </c>
      <c r="AD329" s="31">
        <v>43135</v>
      </c>
      <c r="AE329" t="s">
        <v>5251</v>
      </c>
      <c r="AF329" t="s">
        <v>5252</v>
      </c>
      <c r="AG329">
        <v>31.628</v>
      </c>
    </row>
    <row r="330" spans="1:33" x14ac:dyDescent="0.2">
      <c r="A330" t="s">
        <v>30614</v>
      </c>
      <c r="B330">
        <v>22.8</v>
      </c>
      <c r="C330">
        <v>0.15</v>
      </c>
      <c r="D330" t="s">
        <v>2048</v>
      </c>
      <c r="E330">
        <v>6.7231899999999998</v>
      </c>
      <c r="F330">
        <v>86.167259999999999</v>
      </c>
      <c r="G330">
        <v>52.923540000000003</v>
      </c>
      <c r="H330">
        <v>5.8082399999999996</v>
      </c>
      <c r="I330">
        <v>0.48022310000000001</v>
      </c>
      <c r="J330">
        <v>0.25421139999999998</v>
      </c>
      <c r="K330">
        <v>2.4679671000000001</v>
      </c>
      <c r="L330">
        <v>4</v>
      </c>
      <c r="M330" t="s">
        <v>2857</v>
      </c>
      <c r="N330">
        <v>30</v>
      </c>
      <c r="O330">
        <v>1</v>
      </c>
      <c r="P330" t="s">
        <v>2226</v>
      </c>
      <c r="Q330">
        <v>0.33</v>
      </c>
      <c r="R330" t="s">
        <v>2051</v>
      </c>
      <c r="S330" t="s">
        <v>28805</v>
      </c>
      <c r="T330" t="s">
        <v>2053</v>
      </c>
      <c r="U330">
        <v>0</v>
      </c>
      <c r="V330" t="s">
        <v>22617</v>
      </c>
      <c r="W330">
        <v>20180308</v>
      </c>
      <c r="X330" t="s">
        <v>30614</v>
      </c>
      <c r="Y330">
        <v>22.8</v>
      </c>
      <c r="Z330">
        <v>24.658999999999999</v>
      </c>
      <c r="AA330">
        <v>774.10799999999995</v>
      </c>
      <c r="AB330">
        <v>5</v>
      </c>
      <c r="AC330" s="31">
        <v>43120</v>
      </c>
      <c r="AD330" s="31">
        <v>43167</v>
      </c>
      <c r="AE330" t="s">
        <v>5251</v>
      </c>
      <c r="AF330" t="s">
        <v>5254</v>
      </c>
      <c r="AG330">
        <v>817.53499999999997</v>
      </c>
    </row>
    <row r="331" spans="1:33" x14ac:dyDescent="0.2">
      <c r="A331" t="s">
        <v>1611</v>
      </c>
      <c r="B331">
        <v>21.9</v>
      </c>
      <c r="C331">
        <v>0.15</v>
      </c>
      <c r="D331" t="s">
        <v>2048</v>
      </c>
      <c r="E331">
        <v>218.84254000000001</v>
      </c>
      <c r="F331">
        <v>250.78068999999999</v>
      </c>
      <c r="G331">
        <v>105.47320999999999</v>
      </c>
      <c r="H331">
        <v>19.614270000000001</v>
      </c>
      <c r="I331">
        <v>0.51063029999999998</v>
      </c>
      <c r="J331">
        <v>0.83524478000000002</v>
      </c>
      <c r="K331">
        <v>1.1166752</v>
      </c>
      <c r="L331">
        <v>6</v>
      </c>
      <c r="M331" t="s">
        <v>3258</v>
      </c>
      <c r="N331">
        <v>37</v>
      </c>
      <c r="O331">
        <v>1</v>
      </c>
      <c r="P331" t="s">
        <v>2682</v>
      </c>
      <c r="Q331">
        <v>0.41</v>
      </c>
      <c r="R331" t="s">
        <v>2051</v>
      </c>
      <c r="S331" t="s">
        <v>2052</v>
      </c>
      <c r="T331" t="s">
        <v>2053</v>
      </c>
      <c r="U331">
        <v>0</v>
      </c>
      <c r="V331" t="s">
        <v>4442</v>
      </c>
      <c r="W331">
        <v>20180303</v>
      </c>
      <c r="X331" t="s">
        <v>1611</v>
      </c>
      <c r="Y331">
        <v>21.9</v>
      </c>
      <c r="Z331">
        <v>24.913</v>
      </c>
      <c r="AA331">
        <v>433.26100000000002</v>
      </c>
      <c r="AB331">
        <v>5</v>
      </c>
      <c r="AC331" s="31">
        <v>43119</v>
      </c>
      <c r="AD331" s="31">
        <v>43162</v>
      </c>
      <c r="AE331" t="s">
        <v>5251</v>
      </c>
      <c r="AF331" t="s">
        <v>5253</v>
      </c>
      <c r="AG331">
        <v>527.51900000000001</v>
      </c>
    </row>
    <row r="332" spans="1:33" x14ac:dyDescent="0.2">
      <c r="A332" t="s">
        <v>30615</v>
      </c>
      <c r="B332">
        <v>23.4</v>
      </c>
      <c r="C332">
        <v>0.15</v>
      </c>
      <c r="D332" t="s">
        <v>2048</v>
      </c>
      <c r="E332">
        <v>351.32932</v>
      </c>
      <c r="F332">
        <v>56.499670000000002</v>
      </c>
      <c r="G332">
        <v>76.355940000000004</v>
      </c>
      <c r="H332">
        <v>3.3710900000000001</v>
      </c>
      <c r="I332">
        <v>0.58167559999999996</v>
      </c>
      <c r="J332">
        <v>0.24298834999999999</v>
      </c>
      <c r="K332">
        <v>2.5433867999999999</v>
      </c>
      <c r="L332">
        <v>4</v>
      </c>
      <c r="M332" t="s">
        <v>3258</v>
      </c>
      <c r="N332">
        <v>94</v>
      </c>
      <c r="O332">
        <v>1</v>
      </c>
      <c r="P332" t="s">
        <v>2579</v>
      </c>
      <c r="Q332">
        <v>0.23</v>
      </c>
      <c r="R332" t="s">
        <v>2051</v>
      </c>
      <c r="S332" t="s">
        <v>2052</v>
      </c>
      <c r="T332" t="s">
        <v>2053</v>
      </c>
      <c r="U332">
        <v>0</v>
      </c>
      <c r="V332" t="s">
        <v>22602</v>
      </c>
      <c r="W332">
        <v>20180309</v>
      </c>
      <c r="X332" t="s">
        <v>30615</v>
      </c>
      <c r="Y332">
        <v>23.4</v>
      </c>
      <c r="Z332">
        <v>24.170999999999999</v>
      </c>
      <c r="AA332">
        <v>2354.5120000000002</v>
      </c>
      <c r="AB332">
        <v>5</v>
      </c>
      <c r="AC332" s="31">
        <v>43117</v>
      </c>
      <c r="AD332" s="31">
        <v>43168</v>
      </c>
      <c r="AE332" t="s">
        <v>5251</v>
      </c>
      <c r="AF332" t="s">
        <v>5254</v>
      </c>
      <c r="AG332">
        <v>2974.723</v>
      </c>
    </row>
    <row r="333" spans="1:33" x14ac:dyDescent="0.2">
      <c r="A333" t="s">
        <v>461</v>
      </c>
      <c r="B333">
        <v>25.67</v>
      </c>
      <c r="C333">
        <v>0.15</v>
      </c>
      <c r="D333" t="s">
        <v>2048</v>
      </c>
      <c r="E333">
        <v>201.28303</v>
      </c>
      <c r="F333">
        <v>327.21253000000002</v>
      </c>
      <c r="G333">
        <v>332.03784000000002</v>
      </c>
      <c r="H333">
        <v>4.9530399999999997</v>
      </c>
      <c r="I333">
        <v>0.42106969999999999</v>
      </c>
      <c r="J333">
        <v>1.4813093399999999</v>
      </c>
      <c r="K333">
        <v>0.76214720000000002</v>
      </c>
      <c r="L333">
        <v>0</v>
      </c>
      <c r="M333" t="s">
        <v>2110</v>
      </c>
      <c r="N333">
        <v>122</v>
      </c>
      <c r="O333">
        <v>3</v>
      </c>
      <c r="P333" t="s">
        <v>2108</v>
      </c>
      <c r="Q333">
        <v>1.05</v>
      </c>
      <c r="R333" t="s">
        <v>2051</v>
      </c>
      <c r="S333" t="s">
        <v>2068</v>
      </c>
      <c r="T333" t="s">
        <v>2053</v>
      </c>
      <c r="U333">
        <v>0</v>
      </c>
      <c r="V333" t="s">
        <v>17</v>
      </c>
      <c r="W333">
        <v>20220214</v>
      </c>
      <c r="X333" t="s">
        <v>461</v>
      </c>
      <c r="Y333">
        <v>25.8</v>
      </c>
      <c r="Z333">
        <v>19.393000000000001</v>
      </c>
      <c r="AA333">
        <v>8.2059999999999995</v>
      </c>
      <c r="AB333">
        <v>0</v>
      </c>
      <c r="AC333" s="31">
        <v>43140</v>
      </c>
      <c r="AD333" s="31">
        <v>44607</v>
      </c>
      <c r="AE333" t="s">
        <v>5251</v>
      </c>
      <c r="AF333" t="s">
        <v>5252</v>
      </c>
      <c r="AG333">
        <v>0.81399999999999995</v>
      </c>
    </row>
    <row r="334" spans="1:33" x14ac:dyDescent="0.2">
      <c r="A334" t="s">
        <v>30616</v>
      </c>
      <c r="B334">
        <v>20.079999999999998</v>
      </c>
      <c r="C334">
        <v>0.15</v>
      </c>
      <c r="D334" t="s">
        <v>2048</v>
      </c>
      <c r="E334">
        <v>7.1650200000000002</v>
      </c>
      <c r="F334">
        <v>287.59464000000003</v>
      </c>
      <c r="G334">
        <v>124.34067</v>
      </c>
      <c r="H334">
        <v>18.249890000000001</v>
      </c>
      <c r="I334">
        <v>0.85652859999999997</v>
      </c>
      <c r="J334">
        <v>0.25133812</v>
      </c>
      <c r="K334">
        <v>2.4867404999999998</v>
      </c>
      <c r="L334">
        <v>0</v>
      </c>
      <c r="M334" t="s">
        <v>2623</v>
      </c>
      <c r="N334">
        <v>106</v>
      </c>
      <c r="O334">
        <v>2</v>
      </c>
      <c r="P334" t="s">
        <v>2108</v>
      </c>
      <c r="Q334">
        <v>0.91</v>
      </c>
      <c r="R334" t="s">
        <v>2051</v>
      </c>
      <c r="S334" t="s">
        <v>2068</v>
      </c>
      <c r="T334" t="s">
        <v>2053</v>
      </c>
      <c r="U334">
        <v>0</v>
      </c>
      <c r="V334" t="s">
        <v>11604</v>
      </c>
      <c r="W334">
        <v>20220209</v>
      </c>
      <c r="X334" t="s">
        <v>30616</v>
      </c>
      <c r="Y334">
        <v>19.989999999999998</v>
      </c>
      <c r="Z334">
        <v>21.175000000000001</v>
      </c>
      <c r="AA334">
        <v>0.73199999999999998</v>
      </c>
      <c r="AB334">
        <v>0</v>
      </c>
      <c r="AC334" s="31">
        <v>43183</v>
      </c>
      <c r="AD334" s="31">
        <v>44601</v>
      </c>
      <c r="AE334" t="s">
        <v>5251</v>
      </c>
      <c r="AF334" t="s">
        <v>5253</v>
      </c>
      <c r="AG334">
        <v>0.75900000000000001</v>
      </c>
    </row>
    <row r="335" spans="1:33" x14ac:dyDescent="0.2">
      <c r="A335" t="s">
        <v>30617</v>
      </c>
      <c r="B335">
        <v>18.899999999999999</v>
      </c>
      <c r="C335">
        <v>0.15</v>
      </c>
      <c r="D335" t="s">
        <v>2048</v>
      </c>
      <c r="E335">
        <v>143.15199999999999</v>
      </c>
      <c r="F335">
        <v>313.21712000000002</v>
      </c>
      <c r="G335">
        <v>54.543199999999999</v>
      </c>
      <c r="H335">
        <v>50.99783</v>
      </c>
      <c r="I335">
        <v>0.88243450000000001</v>
      </c>
      <c r="J335">
        <v>0.40038004999999999</v>
      </c>
      <c r="K335">
        <v>1.8231444999999999</v>
      </c>
      <c r="L335">
        <v>3</v>
      </c>
      <c r="M335" t="s">
        <v>30618</v>
      </c>
      <c r="N335">
        <v>115</v>
      </c>
      <c r="O335">
        <v>2</v>
      </c>
      <c r="P335" t="s">
        <v>3136</v>
      </c>
      <c r="Q335">
        <v>0.39</v>
      </c>
      <c r="R335" t="s">
        <v>2051</v>
      </c>
      <c r="S335" t="s">
        <v>2052</v>
      </c>
      <c r="T335" t="s">
        <v>2053</v>
      </c>
      <c r="U335">
        <v>0</v>
      </c>
      <c r="V335" t="s">
        <v>11488</v>
      </c>
      <c r="W335">
        <v>20180701</v>
      </c>
      <c r="X335" t="s">
        <v>30617</v>
      </c>
      <c r="Y335">
        <v>18.899999999999999</v>
      </c>
      <c r="Z335">
        <v>24.795999999999999</v>
      </c>
      <c r="AA335">
        <v>2.2410000000000001</v>
      </c>
      <c r="AB335">
        <v>1</v>
      </c>
      <c r="AC335" s="31">
        <v>41393</v>
      </c>
      <c r="AD335" s="31">
        <v>43282</v>
      </c>
      <c r="AE335" t="s">
        <v>5251</v>
      </c>
      <c r="AF335" t="s">
        <v>5253</v>
      </c>
      <c r="AG335">
        <v>2.3330000000000002</v>
      </c>
    </row>
    <row r="336" spans="1:33" x14ac:dyDescent="0.2">
      <c r="A336" t="s">
        <v>30095</v>
      </c>
      <c r="B336">
        <v>20</v>
      </c>
      <c r="C336">
        <v>0.15</v>
      </c>
      <c r="D336" t="s">
        <v>2048</v>
      </c>
      <c r="E336">
        <v>312.55745999999999</v>
      </c>
      <c r="F336">
        <v>7.5854400000000002</v>
      </c>
      <c r="G336">
        <v>209.63874999999999</v>
      </c>
      <c r="H336">
        <v>19.810880000000001</v>
      </c>
      <c r="I336">
        <v>0.60345550000000003</v>
      </c>
      <c r="J336">
        <v>0.23192815999999999</v>
      </c>
      <c r="K336">
        <v>2.6236166999999999</v>
      </c>
      <c r="L336">
        <v>4</v>
      </c>
      <c r="M336" t="s">
        <v>2511</v>
      </c>
      <c r="N336">
        <v>127</v>
      </c>
      <c r="O336">
        <v>1</v>
      </c>
      <c r="P336" t="s">
        <v>30096</v>
      </c>
      <c r="Q336">
        <v>0.34</v>
      </c>
      <c r="R336" t="s">
        <v>2051</v>
      </c>
      <c r="S336" t="s">
        <v>2052</v>
      </c>
      <c r="T336" t="s">
        <v>2053</v>
      </c>
      <c r="U336">
        <v>0</v>
      </c>
      <c r="V336" t="s">
        <v>22385</v>
      </c>
      <c r="W336">
        <v>20180831</v>
      </c>
      <c r="X336" t="s">
        <v>30095</v>
      </c>
      <c r="Y336">
        <v>20</v>
      </c>
      <c r="Z336">
        <v>24.056999999999999</v>
      </c>
      <c r="AA336">
        <v>229.53100000000001</v>
      </c>
      <c r="AB336">
        <v>5</v>
      </c>
      <c r="AC336" s="31">
        <v>43245</v>
      </c>
      <c r="AD336" s="31">
        <v>43343</v>
      </c>
      <c r="AE336" t="s">
        <v>5251</v>
      </c>
      <c r="AF336" t="s">
        <v>5254</v>
      </c>
      <c r="AG336">
        <v>213.06100000000001</v>
      </c>
    </row>
    <row r="337" spans="1:33" x14ac:dyDescent="0.2">
      <c r="A337" t="s">
        <v>30619</v>
      </c>
      <c r="B337">
        <v>23.15</v>
      </c>
      <c r="C337">
        <v>0.15</v>
      </c>
      <c r="D337" t="s">
        <v>2048</v>
      </c>
      <c r="E337">
        <v>322.95141000000001</v>
      </c>
      <c r="F337">
        <v>348.20747</v>
      </c>
      <c r="G337">
        <v>219.80061000000001</v>
      </c>
      <c r="H337">
        <v>2.59829</v>
      </c>
      <c r="I337">
        <v>0.48415000000000002</v>
      </c>
      <c r="J337">
        <v>0.50588144000000002</v>
      </c>
      <c r="K337">
        <v>1.5599244000000001</v>
      </c>
      <c r="L337">
        <v>0</v>
      </c>
      <c r="M337" t="s">
        <v>4370</v>
      </c>
      <c r="N337">
        <v>144</v>
      </c>
      <c r="O337">
        <v>3</v>
      </c>
      <c r="P337" t="s">
        <v>2108</v>
      </c>
      <c r="Q337">
        <v>0.7</v>
      </c>
      <c r="R337" t="s">
        <v>2051</v>
      </c>
      <c r="S337" t="s">
        <v>2068</v>
      </c>
      <c r="T337" t="s">
        <v>2053</v>
      </c>
      <c r="U337">
        <v>0</v>
      </c>
      <c r="V337" t="s">
        <v>11386</v>
      </c>
      <c r="W337">
        <v>20220207</v>
      </c>
      <c r="X337" t="s">
        <v>30619</v>
      </c>
      <c r="Y337">
        <v>23.13</v>
      </c>
      <c r="Z337">
        <v>21.359000000000002</v>
      </c>
      <c r="AA337">
        <v>1.6160000000000001</v>
      </c>
      <c r="AB337">
        <v>0</v>
      </c>
      <c r="AC337" s="31">
        <v>43282</v>
      </c>
      <c r="AD337" s="31">
        <v>44599</v>
      </c>
      <c r="AE337" t="s">
        <v>5251</v>
      </c>
      <c r="AF337" t="s">
        <v>5253</v>
      </c>
      <c r="AG337">
        <v>3.2080000000000002</v>
      </c>
    </row>
    <row r="338" spans="1:33" x14ac:dyDescent="0.2">
      <c r="A338" t="s">
        <v>30620</v>
      </c>
      <c r="B338">
        <v>19.2</v>
      </c>
      <c r="C338">
        <v>0.15</v>
      </c>
      <c r="D338" t="s">
        <v>2048</v>
      </c>
      <c r="E338">
        <v>303.24381</v>
      </c>
      <c r="F338">
        <v>234.64671000000001</v>
      </c>
      <c r="G338">
        <v>16.565480000000001</v>
      </c>
      <c r="H338">
        <v>54.562080000000002</v>
      </c>
      <c r="I338">
        <v>0.77551919999999996</v>
      </c>
      <c r="J338">
        <v>0.23257791</v>
      </c>
      <c r="K338">
        <v>2.6187280999999998</v>
      </c>
      <c r="L338">
        <v>5</v>
      </c>
      <c r="M338" t="s">
        <v>3021</v>
      </c>
      <c r="N338">
        <v>93</v>
      </c>
      <c r="O338">
        <v>1</v>
      </c>
      <c r="P338" t="s">
        <v>5031</v>
      </c>
      <c r="Q338">
        <v>0.28999999999999998</v>
      </c>
      <c r="R338" t="s">
        <v>2051</v>
      </c>
      <c r="S338" t="s">
        <v>2052</v>
      </c>
      <c r="T338" t="s">
        <v>2053</v>
      </c>
      <c r="U338">
        <v>0</v>
      </c>
      <c r="V338" t="s">
        <v>11260</v>
      </c>
      <c r="W338">
        <v>20181108</v>
      </c>
      <c r="X338" t="s">
        <v>30620</v>
      </c>
      <c r="Y338">
        <v>19.2</v>
      </c>
      <c r="Z338">
        <v>24.434999999999999</v>
      </c>
      <c r="AA338">
        <v>552.779</v>
      </c>
      <c r="AB338">
        <v>6</v>
      </c>
      <c r="AC338" s="31">
        <v>43358</v>
      </c>
      <c r="AD338" s="31">
        <v>43412</v>
      </c>
      <c r="AE338" t="s">
        <v>5251</v>
      </c>
      <c r="AF338" t="s">
        <v>5253</v>
      </c>
      <c r="AG338">
        <v>483.42899999999997</v>
      </c>
    </row>
    <row r="339" spans="1:33" x14ac:dyDescent="0.2">
      <c r="A339" t="s">
        <v>30621</v>
      </c>
      <c r="B339">
        <v>20.5</v>
      </c>
      <c r="C339">
        <v>0.15</v>
      </c>
      <c r="D339" t="s">
        <v>2048</v>
      </c>
      <c r="E339">
        <v>49.417580000000001</v>
      </c>
      <c r="F339">
        <v>96.107789999999994</v>
      </c>
      <c r="G339">
        <v>357.61203</v>
      </c>
      <c r="H339">
        <v>26.960799999999999</v>
      </c>
      <c r="I339">
        <v>0.32977689999999998</v>
      </c>
      <c r="J339">
        <v>0.38171281000000001</v>
      </c>
      <c r="K339">
        <v>1.8821095000000001</v>
      </c>
      <c r="L339">
        <v>5</v>
      </c>
      <c r="M339" t="s">
        <v>30622</v>
      </c>
      <c r="N339">
        <v>29</v>
      </c>
      <c r="O339">
        <v>1</v>
      </c>
      <c r="P339" t="s">
        <v>3167</v>
      </c>
      <c r="Q339">
        <v>0.32</v>
      </c>
      <c r="R339" t="s">
        <v>2051</v>
      </c>
      <c r="S339" t="s">
        <v>28805</v>
      </c>
      <c r="T339" t="s">
        <v>2053</v>
      </c>
      <c r="U339">
        <v>0</v>
      </c>
      <c r="V339" t="s">
        <v>22140</v>
      </c>
      <c r="W339">
        <v>20181110</v>
      </c>
      <c r="X339" t="s">
        <v>30621</v>
      </c>
      <c r="Y339">
        <v>20.5</v>
      </c>
      <c r="Z339">
        <v>23.527999999999999</v>
      </c>
      <c r="AA339">
        <v>531.80200000000002</v>
      </c>
      <c r="AB339">
        <v>5</v>
      </c>
      <c r="AC339" s="31">
        <v>43373</v>
      </c>
      <c r="AD339" s="31">
        <v>43414</v>
      </c>
      <c r="AE339" t="s">
        <v>5251</v>
      </c>
      <c r="AF339" t="s">
        <v>5254</v>
      </c>
      <c r="AG339">
        <v>575.88599999999997</v>
      </c>
    </row>
    <row r="340" spans="1:33" x14ac:dyDescent="0.2">
      <c r="A340" t="s">
        <v>30131</v>
      </c>
      <c r="B340">
        <v>19.7</v>
      </c>
      <c r="C340">
        <v>0.15</v>
      </c>
      <c r="D340" t="s">
        <v>2048</v>
      </c>
      <c r="E340">
        <v>298.92230000000001</v>
      </c>
      <c r="F340">
        <v>348.28930000000003</v>
      </c>
      <c r="G340">
        <v>358.92955999999998</v>
      </c>
      <c r="H340">
        <v>18.46274</v>
      </c>
      <c r="I340">
        <v>0.62467669999999997</v>
      </c>
      <c r="J340">
        <v>0.24538879999999999</v>
      </c>
      <c r="K340">
        <v>2.5267729999999999</v>
      </c>
      <c r="L340">
        <v>3</v>
      </c>
      <c r="M340" t="s">
        <v>30128</v>
      </c>
      <c r="N340">
        <v>202</v>
      </c>
      <c r="O340">
        <v>1</v>
      </c>
      <c r="P340" t="s">
        <v>29228</v>
      </c>
      <c r="Q340">
        <v>0.3</v>
      </c>
      <c r="R340" t="s">
        <v>2051</v>
      </c>
      <c r="S340" t="s">
        <v>2052</v>
      </c>
      <c r="T340" t="s">
        <v>2298</v>
      </c>
      <c r="U340">
        <v>0</v>
      </c>
      <c r="V340" t="s">
        <v>11167</v>
      </c>
      <c r="W340">
        <v>20190104</v>
      </c>
      <c r="X340" t="s">
        <v>30131</v>
      </c>
      <c r="Y340">
        <v>19.7</v>
      </c>
      <c r="Z340">
        <v>24.657</v>
      </c>
      <c r="AA340">
        <v>301.81</v>
      </c>
      <c r="AB340">
        <v>5</v>
      </c>
      <c r="AC340" s="31">
        <v>43389</v>
      </c>
      <c r="AD340" s="31">
        <v>43469</v>
      </c>
      <c r="AE340" t="s">
        <v>5251</v>
      </c>
      <c r="AF340" t="s">
        <v>5253</v>
      </c>
      <c r="AG340">
        <v>349.70100000000002</v>
      </c>
    </row>
    <row r="341" spans="1:33" x14ac:dyDescent="0.2">
      <c r="A341" t="s">
        <v>1920</v>
      </c>
      <c r="B341">
        <v>20.89</v>
      </c>
      <c r="C341">
        <v>0.15</v>
      </c>
      <c r="D341" t="s">
        <v>2048</v>
      </c>
      <c r="E341">
        <v>315.87580000000003</v>
      </c>
      <c r="F341">
        <v>283.54579999999999</v>
      </c>
      <c r="G341">
        <v>356.00022999999999</v>
      </c>
      <c r="H341">
        <v>6.0063800000000001</v>
      </c>
      <c r="I341">
        <v>0.65010749999999995</v>
      </c>
      <c r="J341">
        <v>0.53212747999999999</v>
      </c>
      <c r="K341">
        <v>1.5082</v>
      </c>
      <c r="L341">
        <v>1</v>
      </c>
      <c r="M341" t="s">
        <v>2113</v>
      </c>
      <c r="N341">
        <v>114</v>
      </c>
      <c r="O341">
        <v>3</v>
      </c>
      <c r="P341" t="s">
        <v>2108</v>
      </c>
      <c r="Q341">
        <v>0.79</v>
      </c>
      <c r="R341" t="s">
        <v>2051</v>
      </c>
      <c r="S341" t="s">
        <v>2068</v>
      </c>
      <c r="T341" t="s">
        <v>2053</v>
      </c>
      <c r="U341">
        <v>0</v>
      </c>
      <c r="V341" t="s">
        <v>5001</v>
      </c>
      <c r="W341">
        <v>20220213</v>
      </c>
      <c r="X341" t="s">
        <v>1920</v>
      </c>
      <c r="Y341">
        <v>20.8</v>
      </c>
      <c r="Z341">
        <v>21.616</v>
      </c>
      <c r="AA341">
        <v>1.04</v>
      </c>
      <c r="AB341">
        <v>2</v>
      </c>
      <c r="AC341" s="31">
        <v>43409</v>
      </c>
      <c r="AD341" s="31">
        <v>44605</v>
      </c>
      <c r="AE341" t="s">
        <v>5251</v>
      </c>
      <c r="AF341" t="s">
        <v>5253</v>
      </c>
      <c r="AG341">
        <v>0.96899999999999997</v>
      </c>
    </row>
    <row r="342" spans="1:33" x14ac:dyDescent="0.2">
      <c r="A342" t="s">
        <v>30135</v>
      </c>
      <c r="B342">
        <v>21</v>
      </c>
      <c r="C342">
        <v>0.15</v>
      </c>
      <c r="D342" t="s">
        <v>2048</v>
      </c>
      <c r="E342">
        <v>271.08893</v>
      </c>
      <c r="F342">
        <v>279.56945999999999</v>
      </c>
      <c r="G342">
        <v>46.603670000000001</v>
      </c>
      <c r="H342">
        <v>19.13101</v>
      </c>
      <c r="I342">
        <v>0.47741230000000001</v>
      </c>
      <c r="J342">
        <v>0.51395948000000002</v>
      </c>
      <c r="K342">
        <v>1.5435361000000001</v>
      </c>
      <c r="L342">
        <v>1</v>
      </c>
      <c r="M342" t="s">
        <v>30136</v>
      </c>
      <c r="N342">
        <v>282</v>
      </c>
      <c r="O342">
        <v>3</v>
      </c>
      <c r="P342" t="s">
        <v>4973</v>
      </c>
      <c r="Q342">
        <v>0.4</v>
      </c>
      <c r="R342" t="s">
        <v>2051</v>
      </c>
      <c r="S342" t="s">
        <v>2052</v>
      </c>
      <c r="T342" t="s">
        <v>2181</v>
      </c>
      <c r="U342">
        <v>0</v>
      </c>
      <c r="V342" t="s">
        <v>11079</v>
      </c>
      <c r="W342">
        <v>20201211</v>
      </c>
      <c r="X342" t="s">
        <v>30135</v>
      </c>
      <c r="Y342">
        <v>21</v>
      </c>
      <c r="Z342">
        <v>24.187000000000001</v>
      </c>
      <c r="AA342">
        <v>0.24399999999999999</v>
      </c>
      <c r="AB342">
        <v>1</v>
      </c>
      <c r="AC342" s="31">
        <v>43401</v>
      </c>
      <c r="AD342" s="31">
        <v>44176</v>
      </c>
      <c r="AE342" t="s">
        <v>5251</v>
      </c>
      <c r="AF342" t="s">
        <v>5253</v>
      </c>
      <c r="AG342">
        <v>0.313</v>
      </c>
    </row>
    <row r="343" spans="1:33" x14ac:dyDescent="0.2">
      <c r="A343" t="s">
        <v>30623</v>
      </c>
      <c r="B343">
        <v>21.1</v>
      </c>
      <c r="C343">
        <v>0.15</v>
      </c>
      <c r="D343" t="s">
        <v>2048</v>
      </c>
      <c r="E343">
        <v>12.568350000000001</v>
      </c>
      <c r="F343">
        <v>282.93281000000002</v>
      </c>
      <c r="G343">
        <v>118.38709</v>
      </c>
      <c r="H343">
        <v>23.691379999999999</v>
      </c>
      <c r="I343">
        <v>0.42163820000000002</v>
      </c>
      <c r="J343">
        <v>0.30878771999999999</v>
      </c>
      <c r="K343">
        <v>2.1678506999999998</v>
      </c>
      <c r="L343">
        <v>5</v>
      </c>
      <c r="M343" t="s">
        <v>30624</v>
      </c>
      <c r="N343">
        <v>20</v>
      </c>
      <c r="O343">
        <v>1</v>
      </c>
      <c r="P343" t="s">
        <v>2428</v>
      </c>
      <c r="Q343">
        <v>0.28999999999999998</v>
      </c>
      <c r="R343" t="s">
        <v>2051</v>
      </c>
      <c r="S343" t="s">
        <v>28805</v>
      </c>
      <c r="T343" t="s">
        <v>2053</v>
      </c>
      <c r="U343">
        <v>0</v>
      </c>
      <c r="V343" t="s">
        <v>21991</v>
      </c>
      <c r="W343">
        <v>20190202</v>
      </c>
      <c r="X343" t="s">
        <v>30623</v>
      </c>
      <c r="Y343">
        <v>21.1</v>
      </c>
      <c r="Z343">
        <v>23.86</v>
      </c>
      <c r="AA343">
        <v>2028.069</v>
      </c>
      <c r="AB343">
        <v>6</v>
      </c>
      <c r="AC343" s="31">
        <v>43449</v>
      </c>
      <c r="AD343" s="31">
        <v>43498</v>
      </c>
      <c r="AE343" t="s">
        <v>5251</v>
      </c>
      <c r="AF343" t="s">
        <v>5254</v>
      </c>
      <c r="AG343">
        <v>1857.319</v>
      </c>
    </row>
    <row r="344" spans="1:33" x14ac:dyDescent="0.2">
      <c r="A344" t="s">
        <v>30625</v>
      </c>
      <c r="B344">
        <v>17.73</v>
      </c>
      <c r="C344">
        <v>0.15</v>
      </c>
      <c r="D344" t="s">
        <v>2048</v>
      </c>
      <c r="E344">
        <v>315.03523000000001</v>
      </c>
      <c r="F344">
        <v>161.19242</v>
      </c>
      <c r="G344">
        <v>154.91011</v>
      </c>
      <c r="H344">
        <v>11.2286</v>
      </c>
      <c r="I344">
        <v>0.63387079999999996</v>
      </c>
      <c r="J344">
        <v>0.2368893</v>
      </c>
      <c r="K344">
        <v>2.5868570000000002</v>
      </c>
      <c r="L344">
        <v>0</v>
      </c>
      <c r="M344" t="s">
        <v>2623</v>
      </c>
      <c r="N344">
        <v>98</v>
      </c>
      <c r="O344">
        <v>7</v>
      </c>
      <c r="P344" t="s">
        <v>30768</v>
      </c>
      <c r="Q344">
        <v>0.95</v>
      </c>
      <c r="R344" t="s">
        <v>2051</v>
      </c>
      <c r="S344" t="s">
        <v>2068</v>
      </c>
      <c r="T344" t="s">
        <v>2053</v>
      </c>
      <c r="U344">
        <v>0</v>
      </c>
      <c r="V344" t="s">
        <v>10992</v>
      </c>
      <c r="W344">
        <v>20220209</v>
      </c>
      <c r="X344" t="s">
        <v>30625</v>
      </c>
      <c r="Y344">
        <v>17.8</v>
      </c>
      <c r="Z344">
        <v>21.780999999999999</v>
      </c>
      <c r="AA344">
        <v>0.376</v>
      </c>
      <c r="AB344">
        <v>0</v>
      </c>
      <c r="AC344" s="31">
        <v>34135</v>
      </c>
      <c r="AD344" s="31">
        <v>44601</v>
      </c>
      <c r="AE344" t="s">
        <v>5251</v>
      </c>
      <c r="AF344" t="s">
        <v>5253</v>
      </c>
      <c r="AG344">
        <v>0.44500000000000001</v>
      </c>
    </row>
    <row r="345" spans="1:33" x14ac:dyDescent="0.2">
      <c r="A345" t="s">
        <v>30626</v>
      </c>
      <c r="B345">
        <v>21.8</v>
      </c>
      <c r="C345">
        <v>0.15</v>
      </c>
      <c r="D345" t="s">
        <v>2048</v>
      </c>
      <c r="E345">
        <v>213.87867</v>
      </c>
      <c r="F345">
        <v>293.31225000000001</v>
      </c>
      <c r="G345">
        <v>65.135339999999999</v>
      </c>
      <c r="H345">
        <v>6.5217799999999997</v>
      </c>
      <c r="I345">
        <v>0.40394200000000002</v>
      </c>
      <c r="J345">
        <v>0.78793616</v>
      </c>
      <c r="K345">
        <v>1.1609370999999999</v>
      </c>
      <c r="L345">
        <v>3</v>
      </c>
      <c r="M345" t="s">
        <v>2096</v>
      </c>
      <c r="N345">
        <v>127</v>
      </c>
      <c r="O345">
        <v>1</v>
      </c>
      <c r="P345" t="s">
        <v>2133</v>
      </c>
      <c r="Q345">
        <v>0.31</v>
      </c>
      <c r="R345" t="s">
        <v>2051</v>
      </c>
      <c r="S345" t="s">
        <v>2052</v>
      </c>
      <c r="T345" t="s">
        <v>2053</v>
      </c>
      <c r="U345">
        <v>0</v>
      </c>
      <c r="V345" t="s">
        <v>10977</v>
      </c>
      <c r="W345">
        <v>20190309</v>
      </c>
      <c r="X345" t="s">
        <v>30626</v>
      </c>
      <c r="Y345">
        <v>21.8</v>
      </c>
      <c r="Z345">
        <v>24.824999999999999</v>
      </c>
      <c r="AA345">
        <v>0.183</v>
      </c>
      <c r="AB345">
        <v>0</v>
      </c>
      <c r="AC345" s="31">
        <v>41370</v>
      </c>
      <c r="AD345" s="31">
        <v>43533</v>
      </c>
      <c r="AE345" t="s">
        <v>5251</v>
      </c>
      <c r="AF345" t="s">
        <v>5253</v>
      </c>
      <c r="AG345">
        <v>0.21</v>
      </c>
    </row>
    <row r="346" spans="1:33" x14ac:dyDescent="0.2">
      <c r="A346" t="s">
        <v>30627</v>
      </c>
      <c r="B346">
        <v>24</v>
      </c>
      <c r="C346">
        <v>0.15</v>
      </c>
      <c r="D346" t="s">
        <v>2048</v>
      </c>
      <c r="E346">
        <v>309.60027000000002</v>
      </c>
      <c r="F346">
        <v>61.739490000000004</v>
      </c>
      <c r="G346">
        <v>130.06075999999999</v>
      </c>
      <c r="H346">
        <v>6.4016400000000004</v>
      </c>
      <c r="I346">
        <v>0.33381660000000002</v>
      </c>
      <c r="J346">
        <v>0.64872571000000001</v>
      </c>
      <c r="K346">
        <v>1.3215855999999999</v>
      </c>
      <c r="L346">
        <v>6</v>
      </c>
      <c r="M346" t="s">
        <v>2753</v>
      </c>
      <c r="N346">
        <v>41</v>
      </c>
      <c r="O346">
        <v>1</v>
      </c>
      <c r="P346" t="s">
        <v>2438</v>
      </c>
      <c r="Q346">
        <v>0.45</v>
      </c>
      <c r="R346" t="s">
        <v>2051</v>
      </c>
      <c r="S346" t="s">
        <v>2052</v>
      </c>
      <c r="T346" t="s">
        <v>2214</v>
      </c>
      <c r="U346">
        <v>0</v>
      </c>
      <c r="V346" t="s">
        <v>10947</v>
      </c>
      <c r="W346">
        <v>20190209</v>
      </c>
      <c r="X346" t="s">
        <v>30627</v>
      </c>
      <c r="Y346">
        <v>24</v>
      </c>
      <c r="Z346">
        <v>24.274999999999999</v>
      </c>
      <c r="AA346">
        <v>1162.1099999999999</v>
      </c>
      <c r="AB346">
        <v>6</v>
      </c>
      <c r="AC346" s="31">
        <v>43476</v>
      </c>
      <c r="AD346" s="31">
        <v>43505</v>
      </c>
      <c r="AE346" t="s">
        <v>5251</v>
      </c>
      <c r="AF346" t="s">
        <v>5253</v>
      </c>
      <c r="AG346">
        <v>2740.2089999999998</v>
      </c>
    </row>
    <row r="347" spans="1:33" x14ac:dyDescent="0.2">
      <c r="A347" t="s">
        <v>30628</v>
      </c>
      <c r="B347">
        <v>21.8</v>
      </c>
      <c r="C347">
        <v>0.15</v>
      </c>
      <c r="D347" t="s">
        <v>2048</v>
      </c>
      <c r="E347">
        <v>121.71083</v>
      </c>
      <c r="F347">
        <v>296.89952</v>
      </c>
      <c r="G347">
        <v>99.720079999999996</v>
      </c>
      <c r="H347">
        <v>18.627700000000001</v>
      </c>
      <c r="I347">
        <v>0.1118982</v>
      </c>
      <c r="J347">
        <v>0.69959654999999998</v>
      </c>
      <c r="K347">
        <v>1.2567174000000001</v>
      </c>
      <c r="L347">
        <v>3</v>
      </c>
      <c r="M347" t="s">
        <v>30629</v>
      </c>
      <c r="N347">
        <v>36</v>
      </c>
      <c r="O347">
        <v>2</v>
      </c>
      <c r="P347" t="s">
        <v>3026</v>
      </c>
      <c r="Q347">
        <v>0.34</v>
      </c>
      <c r="R347" t="s">
        <v>2051</v>
      </c>
      <c r="S347" t="s">
        <v>28805</v>
      </c>
      <c r="T347" t="s">
        <v>2214</v>
      </c>
      <c r="U347">
        <v>0</v>
      </c>
      <c r="V347" t="s">
        <v>21894</v>
      </c>
      <c r="W347">
        <v>20190204</v>
      </c>
      <c r="X347" t="s">
        <v>30628</v>
      </c>
      <c r="Y347">
        <v>21.8</v>
      </c>
      <c r="Z347">
        <v>23.952999999999999</v>
      </c>
      <c r="AA347">
        <v>8.7639999999999993</v>
      </c>
      <c r="AB347">
        <v>3</v>
      </c>
      <c r="AC347" s="31">
        <v>42194</v>
      </c>
      <c r="AD347" s="31">
        <v>43500</v>
      </c>
      <c r="AE347" t="s">
        <v>5251</v>
      </c>
      <c r="AF347" t="s">
        <v>5254</v>
      </c>
      <c r="AG347">
        <v>10.367000000000001</v>
      </c>
    </row>
    <row r="348" spans="1:33" x14ac:dyDescent="0.2">
      <c r="A348" t="s">
        <v>30630</v>
      </c>
      <c r="B348">
        <v>17.86</v>
      </c>
      <c r="C348">
        <v>0.15</v>
      </c>
      <c r="D348" t="s">
        <v>2048</v>
      </c>
      <c r="E348">
        <v>239.08038999999999</v>
      </c>
      <c r="F348">
        <v>48.089700000000001</v>
      </c>
      <c r="G348">
        <v>334.08792999999997</v>
      </c>
      <c r="H348">
        <v>15.18768</v>
      </c>
      <c r="I348">
        <v>0.62301609999999996</v>
      </c>
      <c r="J348">
        <v>0.19016346000000001</v>
      </c>
      <c r="K348">
        <v>2.9949161000000002</v>
      </c>
      <c r="L348">
        <v>1</v>
      </c>
      <c r="M348" t="s">
        <v>30631</v>
      </c>
      <c r="N348">
        <v>122</v>
      </c>
      <c r="O348">
        <v>2</v>
      </c>
      <c r="P348" t="s">
        <v>2094</v>
      </c>
      <c r="Q348">
        <v>0.79</v>
      </c>
      <c r="R348" t="s">
        <v>2051</v>
      </c>
      <c r="S348" t="s">
        <v>2068</v>
      </c>
      <c r="T348" t="s">
        <v>2053</v>
      </c>
      <c r="U348">
        <v>0</v>
      </c>
      <c r="V348" t="s">
        <v>21884</v>
      </c>
      <c r="W348">
        <v>20190327</v>
      </c>
      <c r="X348" t="s">
        <v>30630</v>
      </c>
      <c r="Y348">
        <v>17.86</v>
      </c>
      <c r="Z348">
        <v>24.966999999999999</v>
      </c>
      <c r="AA348">
        <v>4.7590000000000003</v>
      </c>
      <c r="AB348">
        <v>1</v>
      </c>
      <c r="AC348" s="31">
        <v>41626</v>
      </c>
      <c r="AD348" s="31">
        <v>43551</v>
      </c>
      <c r="AE348" t="s">
        <v>5251</v>
      </c>
      <c r="AF348" t="s">
        <v>5254</v>
      </c>
      <c r="AG348">
        <v>5.016</v>
      </c>
    </row>
    <row r="349" spans="1:33" x14ac:dyDescent="0.2">
      <c r="A349" t="s">
        <v>30632</v>
      </c>
      <c r="B349">
        <v>20.399999999999999</v>
      </c>
      <c r="C349">
        <v>0.15</v>
      </c>
      <c r="D349" t="s">
        <v>2048</v>
      </c>
      <c r="E349">
        <v>293.84183000000002</v>
      </c>
      <c r="F349">
        <v>200.99017000000001</v>
      </c>
      <c r="G349">
        <v>0.16702</v>
      </c>
      <c r="H349">
        <v>4.0124300000000002</v>
      </c>
      <c r="I349">
        <v>0.45625460000000001</v>
      </c>
      <c r="J349">
        <v>0.28971270999999998</v>
      </c>
      <c r="K349">
        <v>2.2619916999999998</v>
      </c>
      <c r="L349">
        <v>3</v>
      </c>
      <c r="M349" t="s">
        <v>2465</v>
      </c>
      <c r="N349">
        <v>283</v>
      </c>
      <c r="O349">
        <v>1</v>
      </c>
      <c r="P349" t="s">
        <v>3459</v>
      </c>
      <c r="Q349">
        <v>0.44</v>
      </c>
      <c r="R349" t="s">
        <v>2051</v>
      </c>
      <c r="S349" t="s">
        <v>28805</v>
      </c>
      <c r="T349" t="s">
        <v>2053</v>
      </c>
      <c r="U349">
        <v>0</v>
      </c>
      <c r="V349" t="s">
        <v>21854</v>
      </c>
      <c r="W349">
        <v>20190701</v>
      </c>
      <c r="X349" t="s">
        <v>30632</v>
      </c>
      <c r="Y349">
        <v>20.399999999999999</v>
      </c>
      <c r="Z349">
        <v>24.64</v>
      </c>
      <c r="AA349">
        <v>40.500999999999998</v>
      </c>
      <c r="AB349">
        <v>4</v>
      </c>
      <c r="AC349" s="31">
        <v>43500</v>
      </c>
      <c r="AD349" s="31">
        <v>43647</v>
      </c>
      <c r="AE349" t="s">
        <v>5251</v>
      </c>
      <c r="AF349" t="s">
        <v>5254</v>
      </c>
      <c r="AG349">
        <v>39.637</v>
      </c>
    </row>
    <row r="350" spans="1:33" x14ac:dyDescent="0.2">
      <c r="A350" t="s">
        <v>30633</v>
      </c>
      <c r="B350">
        <v>19.3</v>
      </c>
      <c r="C350">
        <v>0.15</v>
      </c>
      <c r="D350" t="s">
        <v>2048</v>
      </c>
      <c r="E350">
        <v>84.302989999999994</v>
      </c>
      <c r="F350">
        <v>186.88243</v>
      </c>
      <c r="G350">
        <v>236.04992999999999</v>
      </c>
      <c r="H350">
        <v>7.7955699999999997</v>
      </c>
      <c r="I350">
        <v>0.71749510000000005</v>
      </c>
      <c r="J350">
        <v>0.39069517999999998</v>
      </c>
      <c r="K350">
        <v>1.8531504999999999</v>
      </c>
      <c r="L350">
        <v>5</v>
      </c>
      <c r="M350" t="s">
        <v>30761</v>
      </c>
      <c r="N350">
        <v>54</v>
      </c>
      <c r="O350">
        <v>1</v>
      </c>
      <c r="P350" t="s">
        <v>4387</v>
      </c>
      <c r="Q350">
        <v>0.38</v>
      </c>
      <c r="R350" t="s">
        <v>2051</v>
      </c>
      <c r="S350" t="s">
        <v>2052</v>
      </c>
      <c r="T350" t="s">
        <v>2214</v>
      </c>
      <c r="U350">
        <v>0</v>
      </c>
      <c r="V350" t="s">
        <v>10656</v>
      </c>
      <c r="W350">
        <v>20190506</v>
      </c>
      <c r="X350" t="s">
        <v>30633</v>
      </c>
      <c r="Y350">
        <v>19.3</v>
      </c>
      <c r="Z350">
        <v>24.501999999999999</v>
      </c>
      <c r="AA350">
        <v>2.42</v>
      </c>
      <c r="AB350">
        <v>1</v>
      </c>
      <c r="AC350" s="31">
        <v>41694</v>
      </c>
      <c r="AD350" s="31">
        <v>43591</v>
      </c>
      <c r="AE350" t="s">
        <v>5251</v>
      </c>
      <c r="AF350" t="s">
        <v>5253</v>
      </c>
      <c r="AG350">
        <v>2.73</v>
      </c>
    </row>
    <row r="351" spans="1:33" x14ac:dyDescent="0.2">
      <c r="A351" t="s">
        <v>30634</v>
      </c>
      <c r="B351">
        <v>18.899999999999999</v>
      </c>
      <c r="C351">
        <v>0.15</v>
      </c>
      <c r="D351" t="s">
        <v>2048</v>
      </c>
      <c r="E351">
        <v>239.71143000000001</v>
      </c>
      <c r="F351">
        <v>230.19605999999999</v>
      </c>
      <c r="G351">
        <v>130.83983000000001</v>
      </c>
      <c r="H351">
        <v>10.30545</v>
      </c>
      <c r="I351">
        <v>0.46650540000000001</v>
      </c>
      <c r="J351">
        <v>0.27728776999999999</v>
      </c>
      <c r="K351">
        <v>2.3290684000000001</v>
      </c>
      <c r="L351">
        <v>1</v>
      </c>
      <c r="M351" t="s">
        <v>30635</v>
      </c>
      <c r="N351">
        <v>248</v>
      </c>
      <c r="O351">
        <v>2</v>
      </c>
      <c r="P351" t="s">
        <v>3905</v>
      </c>
      <c r="Q351">
        <v>0.44</v>
      </c>
      <c r="R351" t="s">
        <v>2051</v>
      </c>
      <c r="S351" t="s">
        <v>28805</v>
      </c>
      <c r="T351" t="s">
        <v>2053</v>
      </c>
      <c r="U351">
        <v>0</v>
      </c>
      <c r="V351" t="s">
        <v>21587</v>
      </c>
      <c r="W351">
        <v>20200124</v>
      </c>
      <c r="X351" t="s">
        <v>30634</v>
      </c>
      <c r="Y351">
        <v>18.899999999999999</v>
      </c>
      <c r="Z351">
        <v>24.469000000000001</v>
      </c>
      <c r="AA351">
        <v>0.66500000000000004</v>
      </c>
      <c r="AB351">
        <v>1</v>
      </c>
      <c r="AC351" s="31">
        <v>42146</v>
      </c>
      <c r="AD351" s="31">
        <v>43854</v>
      </c>
      <c r="AE351" t="s">
        <v>5251</v>
      </c>
      <c r="AF351" t="s">
        <v>5254</v>
      </c>
      <c r="AG351">
        <v>0.72399999999999998</v>
      </c>
    </row>
    <row r="352" spans="1:33" x14ac:dyDescent="0.2">
      <c r="A352" t="s">
        <v>30636</v>
      </c>
      <c r="B352">
        <v>22.2</v>
      </c>
      <c r="C352">
        <v>0.15</v>
      </c>
      <c r="D352" t="s">
        <v>2048</v>
      </c>
      <c r="E352">
        <v>96.403689999999997</v>
      </c>
      <c r="F352">
        <v>343.33096999999998</v>
      </c>
      <c r="G352">
        <v>91.291210000000007</v>
      </c>
      <c r="H352">
        <v>19.888059999999999</v>
      </c>
      <c r="I352">
        <v>8.1399100000000002E-2</v>
      </c>
      <c r="J352">
        <v>0.66741382000000005</v>
      </c>
      <c r="K352">
        <v>1.2967987999999999</v>
      </c>
      <c r="L352">
        <v>5</v>
      </c>
      <c r="M352" t="s">
        <v>30637</v>
      </c>
      <c r="N352">
        <v>19</v>
      </c>
      <c r="O352">
        <v>1</v>
      </c>
      <c r="P352" t="s">
        <v>2438</v>
      </c>
      <c r="Q352">
        <v>0.25</v>
      </c>
      <c r="R352" t="s">
        <v>2051</v>
      </c>
      <c r="S352" t="s">
        <v>28805</v>
      </c>
      <c r="T352" t="s">
        <v>2053</v>
      </c>
      <c r="U352">
        <v>0</v>
      </c>
      <c r="V352" t="s">
        <v>21584</v>
      </c>
      <c r="W352">
        <v>20190605</v>
      </c>
      <c r="X352" t="s">
        <v>30636</v>
      </c>
      <c r="Y352">
        <v>22.2</v>
      </c>
      <c r="Z352">
        <v>24.779</v>
      </c>
      <c r="AA352">
        <v>1480.2760000000001</v>
      </c>
      <c r="AB352">
        <v>6</v>
      </c>
      <c r="AC352" s="31">
        <v>43592</v>
      </c>
      <c r="AD352" s="31">
        <v>43621</v>
      </c>
      <c r="AE352" t="s">
        <v>5251</v>
      </c>
      <c r="AF352" t="s">
        <v>5254</v>
      </c>
      <c r="AG352">
        <v>1628.405</v>
      </c>
    </row>
    <row r="353" spans="1:33" x14ac:dyDescent="0.2">
      <c r="A353" t="s">
        <v>30638</v>
      </c>
      <c r="B353">
        <v>19.399999999999999</v>
      </c>
      <c r="C353">
        <v>0.15</v>
      </c>
      <c r="D353" t="s">
        <v>2048</v>
      </c>
      <c r="E353">
        <v>263.23953</v>
      </c>
      <c r="F353">
        <v>96.650270000000006</v>
      </c>
      <c r="G353">
        <v>115.12106</v>
      </c>
      <c r="H353">
        <v>28.325759999999999</v>
      </c>
      <c r="I353">
        <v>0.49763000000000002</v>
      </c>
      <c r="J353">
        <v>0.26657175999999999</v>
      </c>
      <c r="K353">
        <v>2.3910754999999999</v>
      </c>
      <c r="L353">
        <v>3</v>
      </c>
      <c r="M353" t="s">
        <v>30639</v>
      </c>
      <c r="N353">
        <v>73</v>
      </c>
      <c r="O353">
        <v>1</v>
      </c>
      <c r="P353" t="s">
        <v>3687</v>
      </c>
      <c r="Q353">
        <v>0.4</v>
      </c>
      <c r="R353" t="s">
        <v>2051</v>
      </c>
      <c r="S353" t="s">
        <v>28805</v>
      </c>
      <c r="T353" t="s">
        <v>2053</v>
      </c>
      <c r="U353">
        <v>0</v>
      </c>
      <c r="V353" t="s">
        <v>21581</v>
      </c>
      <c r="W353">
        <v>20190701</v>
      </c>
      <c r="X353" t="s">
        <v>30638</v>
      </c>
      <c r="Y353">
        <v>19.399999999999999</v>
      </c>
      <c r="Z353">
        <v>24.937000000000001</v>
      </c>
      <c r="AA353">
        <v>12.228999999999999</v>
      </c>
      <c r="AB353">
        <v>3</v>
      </c>
      <c r="AC353" s="31">
        <v>43473</v>
      </c>
      <c r="AD353" s="31">
        <v>43647</v>
      </c>
      <c r="AE353" t="s">
        <v>5251</v>
      </c>
      <c r="AF353" t="s">
        <v>5254</v>
      </c>
      <c r="AG353">
        <v>12.305999999999999</v>
      </c>
    </row>
    <row r="354" spans="1:33" x14ac:dyDescent="0.2">
      <c r="A354" t="s">
        <v>30640</v>
      </c>
      <c r="B354">
        <v>20.9</v>
      </c>
      <c r="C354">
        <v>0.15</v>
      </c>
      <c r="D354" t="s">
        <v>2048</v>
      </c>
      <c r="E354">
        <v>182.33741000000001</v>
      </c>
      <c r="F354">
        <v>227.95303999999999</v>
      </c>
      <c r="G354">
        <v>144.60908000000001</v>
      </c>
      <c r="H354">
        <v>29.81203</v>
      </c>
      <c r="I354">
        <v>0.39022620000000002</v>
      </c>
      <c r="J354">
        <v>0.63707382000000001</v>
      </c>
      <c r="K354">
        <v>1.3376512</v>
      </c>
      <c r="L354">
        <v>3</v>
      </c>
      <c r="M354" t="s">
        <v>2575</v>
      </c>
      <c r="N354">
        <v>59</v>
      </c>
      <c r="O354">
        <v>2</v>
      </c>
      <c r="P354" t="s">
        <v>2874</v>
      </c>
      <c r="Q354">
        <v>0.33</v>
      </c>
      <c r="R354" t="s">
        <v>2051</v>
      </c>
      <c r="S354" t="s">
        <v>2052</v>
      </c>
      <c r="T354" t="s">
        <v>2053</v>
      </c>
      <c r="U354">
        <v>0</v>
      </c>
      <c r="V354" t="s">
        <v>10458</v>
      </c>
      <c r="W354">
        <v>20200304</v>
      </c>
      <c r="X354" t="s">
        <v>30640</v>
      </c>
      <c r="Y354">
        <v>20.9</v>
      </c>
      <c r="Z354">
        <v>24.457000000000001</v>
      </c>
      <c r="AA354">
        <v>12.65</v>
      </c>
      <c r="AB354">
        <v>3</v>
      </c>
      <c r="AC354" s="31">
        <v>43648</v>
      </c>
      <c r="AD354" s="31">
        <v>43894</v>
      </c>
      <c r="AE354" t="s">
        <v>5251</v>
      </c>
      <c r="AF354" t="s">
        <v>5253</v>
      </c>
      <c r="AG354">
        <v>14.539</v>
      </c>
    </row>
    <row r="355" spans="1:33" x14ac:dyDescent="0.2">
      <c r="A355" t="s">
        <v>30641</v>
      </c>
      <c r="B355">
        <v>23</v>
      </c>
      <c r="C355">
        <v>0.15</v>
      </c>
      <c r="D355" t="s">
        <v>2048</v>
      </c>
      <c r="E355">
        <v>19.604050000000001</v>
      </c>
      <c r="F355">
        <v>255.51507000000001</v>
      </c>
      <c r="G355">
        <v>148.35024999999999</v>
      </c>
      <c r="H355">
        <v>6.9049800000000001</v>
      </c>
      <c r="I355">
        <v>0.43099890000000002</v>
      </c>
      <c r="J355">
        <v>0.46297971999999998</v>
      </c>
      <c r="K355">
        <v>1.6548605999999999</v>
      </c>
      <c r="L355">
        <v>3</v>
      </c>
      <c r="M355" t="s">
        <v>30642</v>
      </c>
      <c r="N355">
        <v>50</v>
      </c>
      <c r="O355">
        <v>1</v>
      </c>
      <c r="P355" t="s">
        <v>29936</v>
      </c>
      <c r="Q355">
        <v>0.3</v>
      </c>
      <c r="R355" t="s">
        <v>2051</v>
      </c>
      <c r="S355" t="s">
        <v>2052</v>
      </c>
      <c r="T355" t="s">
        <v>2053</v>
      </c>
      <c r="U355">
        <v>0</v>
      </c>
      <c r="V355" t="s">
        <v>10387</v>
      </c>
      <c r="W355">
        <v>20200129</v>
      </c>
      <c r="X355" t="s">
        <v>30641</v>
      </c>
      <c r="Y355">
        <v>23</v>
      </c>
      <c r="Z355">
        <v>24.312999999999999</v>
      </c>
      <c r="AA355">
        <v>119.90600000000001</v>
      </c>
      <c r="AB355">
        <v>4</v>
      </c>
      <c r="AC355" s="31">
        <v>43681</v>
      </c>
      <c r="AD355" s="31">
        <v>43859</v>
      </c>
      <c r="AE355" t="s">
        <v>5251</v>
      </c>
      <c r="AF355" t="s">
        <v>5253</v>
      </c>
      <c r="AG355">
        <v>103.64400000000001</v>
      </c>
    </row>
    <row r="356" spans="1:33" x14ac:dyDescent="0.2">
      <c r="A356" t="s">
        <v>30643</v>
      </c>
      <c r="B356">
        <v>19.600000000000001</v>
      </c>
      <c r="C356">
        <v>0.15</v>
      </c>
      <c r="D356" t="s">
        <v>2048</v>
      </c>
      <c r="E356">
        <v>251.81932</v>
      </c>
      <c r="F356">
        <v>289.87642</v>
      </c>
      <c r="G356">
        <v>68.329629999999995</v>
      </c>
      <c r="H356">
        <v>24.13317</v>
      </c>
      <c r="I356">
        <v>0.4560748</v>
      </c>
      <c r="J356">
        <v>0.29191879999999998</v>
      </c>
      <c r="K356">
        <v>2.2505810999999998</v>
      </c>
      <c r="L356">
        <v>3</v>
      </c>
      <c r="M356" t="s">
        <v>30644</v>
      </c>
      <c r="N356">
        <v>120</v>
      </c>
      <c r="O356">
        <v>1</v>
      </c>
      <c r="P356" t="s">
        <v>4200</v>
      </c>
      <c r="Q356">
        <v>0.41</v>
      </c>
      <c r="R356" t="s">
        <v>2051</v>
      </c>
      <c r="S356" t="s">
        <v>28805</v>
      </c>
      <c r="T356" t="s">
        <v>2181</v>
      </c>
      <c r="U356">
        <v>0</v>
      </c>
      <c r="V356" t="s">
        <v>21368</v>
      </c>
      <c r="W356">
        <v>20200114</v>
      </c>
      <c r="X356" t="s">
        <v>30643</v>
      </c>
      <c r="Y356">
        <v>19.600000000000001</v>
      </c>
      <c r="Z356">
        <v>24.94</v>
      </c>
      <c r="AA356">
        <v>0.91</v>
      </c>
      <c r="AB356">
        <v>1</v>
      </c>
      <c r="AC356" s="31">
        <v>41044</v>
      </c>
      <c r="AD356" s="31">
        <v>43844</v>
      </c>
      <c r="AE356" t="s">
        <v>5251</v>
      </c>
      <c r="AF356" t="s">
        <v>5254</v>
      </c>
      <c r="AG356">
        <v>0.98699999999999999</v>
      </c>
    </row>
    <row r="357" spans="1:33" x14ac:dyDescent="0.2">
      <c r="A357" t="s">
        <v>1819</v>
      </c>
      <c r="B357">
        <v>23.5</v>
      </c>
      <c r="C357">
        <v>0.15</v>
      </c>
      <c r="D357" t="s">
        <v>2048</v>
      </c>
      <c r="E357">
        <v>239.79697999999999</v>
      </c>
      <c r="F357">
        <v>49.585239999999999</v>
      </c>
      <c r="G357">
        <v>220.26978</v>
      </c>
      <c r="H357">
        <v>15.807729999999999</v>
      </c>
      <c r="I357">
        <v>0.51180729999999997</v>
      </c>
      <c r="J357">
        <v>1.0918535599999999</v>
      </c>
      <c r="K357">
        <v>0.93402779999999996</v>
      </c>
      <c r="L357">
        <v>5</v>
      </c>
      <c r="M357" t="s">
        <v>3860</v>
      </c>
      <c r="N357">
        <v>60</v>
      </c>
      <c r="O357">
        <v>1</v>
      </c>
      <c r="P357" t="s">
        <v>2504</v>
      </c>
      <c r="Q357">
        <v>0.36</v>
      </c>
      <c r="R357" t="s">
        <v>2051</v>
      </c>
      <c r="S357" t="s">
        <v>2052</v>
      </c>
      <c r="T357" t="s">
        <v>2053</v>
      </c>
      <c r="U357">
        <v>0</v>
      </c>
      <c r="V357" t="s">
        <v>4824</v>
      </c>
      <c r="W357">
        <v>20191204</v>
      </c>
      <c r="X357" t="s">
        <v>1819</v>
      </c>
      <c r="Y357">
        <v>23.5</v>
      </c>
      <c r="Z357">
        <v>24.385999999999999</v>
      </c>
      <c r="AA357">
        <v>394.49400000000003</v>
      </c>
      <c r="AB357">
        <v>6</v>
      </c>
      <c r="AC357" s="31">
        <v>43767</v>
      </c>
      <c r="AD357" s="31">
        <v>43803</v>
      </c>
      <c r="AE357" t="s">
        <v>5251</v>
      </c>
      <c r="AF357" t="s">
        <v>5252</v>
      </c>
      <c r="AG357">
        <v>386.21499999999997</v>
      </c>
    </row>
    <row r="358" spans="1:33" x14ac:dyDescent="0.2">
      <c r="A358" t="s">
        <v>30645</v>
      </c>
      <c r="B358">
        <v>24.1</v>
      </c>
      <c r="C358">
        <v>0.15</v>
      </c>
      <c r="D358" t="s">
        <v>2048</v>
      </c>
      <c r="E358">
        <v>215.40609000000001</v>
      </c>
      <c r="F358">
        <v>67.765180000000001</v>
      </c>
      <c r="G358">
        <v>205.89787999999999</v>
      </c>
      <c r="H358">
        <v>14.05298</v>
      </c>
      <c r="I358">
        <v>0.24255280000000001</v>
      </c>
      <c r="J358">
        <v>1.03283375</v>
      </c>
      <c r="K358">
        <v>0.96927969999999997</v>
      </c>
      <c r="L358">
        <v>5</v>
      </c>
      <c r="M358" t="s">
        <v>4391</v>
      </c>
      <c r="N358">
        <v>110</v>
      </c>
      <c r="O358">
        <v>1</v>
      </c>
      <c r="P358" t="s">
        <v>2128</v>
      </c>
      <c r="Q358">
        <v>0.61</v>
      </c>
      <c r="R358" t="s">
        <v>2051</v>
      </c>
      <c r="S358" t="s">
        <v>2052</v>
      </c>
      <c r="T358" t="s">
        <v>2053</v>
      </c>
      <c r="U358">
        <v>0</v>
      </c>
      <c r="V358" t="s">
        <v>5739</v>
      </c>
      <c r="W358">
        <v>20191031</v>
      </c>
      <c r="X358" t="s">
        <v>30645</v>
      </c>
      <c r="Y358">
        <v>24.1</v>
      </c>
      <c r="Z358">
        <v>24.2</v>
      </c>
      <c r="AA358">
        <v>1062.02</v>
      </c>
      <c r="AB358">
        <v>6</v>
      </c>
      <c r="AC358" s="31">
        <v>43758</v>
      </c>
      <c r="AD358" s="31">
        <v>43769</v>
      </c>
      <c r="AE358" t="s">
        <v>5251</v>
      </c>
      <c r="AF358" t="s">
        <v>5252</v>
      </c>
      <c r="AG358">
        <v>863.70600000000002</v>
      </c>
    </row>
    <row r="359" spans="1:33" x14ac:dyDescent="0.2">
      <c r="A359" t="s">
        <v>30646</v>
      </c>
      <c r="B359">
        <v>22</v>
      </c>
      <c r="C359">
        <v>0.15</v>
      </c>
      <c r="D359" t="s">
        <v>2048</v>
      </c>
      <c r="E359">
        <v>20.1404</v>
      </c>
      <c r="F359">
        <v>318.27408000000003</v>
      </c>
      <c r="G359">
        <v>78.603430000000003</v>
      </c>
      <c r="H359">
        <v>19.771550000000001</v>
      </c>
      <c r="I359">
        <v>0.34150459999999999</v>
      </c>
      <c r="J359">
        <v>0.47035549999999998</v>
      </c>
      <c r="K359">
        <v>1.6375147999999999</v>
      </c>
      <c r="L359">
        <v>5</v>
      </c>
      <c r="M359" t="s">
        <v>4397</v>
      </c>
      <c r="N359">
        <v>58</v>
      </c>
      <c r="O359">
        <v>1</v>
      </c>
      <c r="P359" t="s">
        <v>2421</v>
      </c>
      <c r="Q359">
        <v>0.33</v>
      </c>
      <c r="R359" t="s">
        <v>2051</v>
      </c>
      <c r="S359" t="s">
        <v>2052</v>
      </c>
      <c r="T359" t="s">
        <v>2053</v>
      </c>
      <c r="U359">
        <v>0</v>
      </c>
      <c r="V359" t="s">
        <v>21098</v>
      </c>
      <c r="W359">
        <v>20200103</v>
      </c>
      <c r="X359" t="s">
        <v>30646</v>
      </c>
      <c r="Y359">
        <v>22</v>
      </c>
      <c r="Z359">
        <v>24.317</v>
      </c>
      <c r="AA359">
        <v>794.11800000000005</v>
      </c>
      <c r="AB359">
        <v>6</v>
      </c>
      <c r="AC359" s="31">
        <v>43799</v>
      </c>
      <c r="AD359" s="31">
        <v>43833</v>
      </c>
      <c r="AE359" t="s">
        <v>5251</v>
      </c>
      <c r="AF359" t="s">
        <v>5254</v>
      </c>
      <c r="AG359">
        <v>717.93</v>
      </c>
    </row>
    <row r="360" spans="1:33" x14ac:dyDescent="0.2">
      <c r="A360" t="s">
        <v>30647</v>
      </c>
      <c r="B360">
        <v>21.3</v>
      </c>
      <c r="C360">
        <v>0.15</v>
      </c>
      <c r="D360" t="s">
        <v>2048</v>
      </c>
      <c r="E360">
        <v>317.14541000000003</v>
      </c>
      <c r="F360">
        <v>252.62063000000001</v>
      </c>
      <c r="G360">
        <v>243.49383</v>
      </c>
      <c r="H360">
        <v>23.724049999999998</v>
      </c>
      <c r="I360">
        <v>0.25795400000000002</v>
      </c>
      <c r="J360">
        <v>0.45919170999999998</v>
      </c>
      <c r="K360">
        <v>1.6639491</v>
      </c>
      <c r="L360">
        <v>3</v>
      </c>
      <c r="M360" t="s">
        <v>3169</v>
      </c>
      <c r="N360">
        <v>54</v>
      </c>
      <c r="O360">
        <v>1</v>
      </c>
      <c r="P360" t="s">
        <v>30769</v>
      </c>
      <c r="Q360">
        <v>0.28999999999999998</v>
      </c>
      <c r="R360" t="s">
        <v>2051</v>
      </c>
      <c r="S360" t="s">
        <v>28805</v>
      </c>
      <c r="T360" t="s">
        <v>2053</v>
      </c>
      <c r="U360">
        <v>0</v>
      </c>
      <c r="V360" t="s">
        <v>21074</v>
      </c>
      <c r="W360">
        <v>20200315</v>
      </c>
      <c r="X360" t="s">
        <v>30647</v>
      </c>
      <c r="Y360">
        <v>21.3</v>
      </c>
      <c r="Z360">
        <v>24.161999999999999</v>
      </c>
      <c r="AA360">
        <v>64.647000000000006</v>
      </c>
      <c r="AB360">
        <v>4</v>
      </c>
      <c r="AC360" s="31">
        <v>43793</v>
      </c>
      <c r="AD360" s="31">
        <v>43905</v>
      </c>
      <c r="AE360" t="s">
        <v>5251</v>
      </c>
      <c r="AF360" t="s">
        <v>5254</v>
      </c>
      <c r="AG360">
        <v>64.941999999999993</v>
      </c>
    </row>
    <row r="361" spans="1:33" x14ac:dyDescent="0.2">
      <c r="A361" t="s">
        <v>30648</v>
      </c>
      <c r="B361">
        <v>21.1</v>
      </c>
      <c r="C361">
        <v>0.15</v>
      </c>
      <c r="D361" t="s">
        <v>2048</v>
      </c>
      <c r="E361">
        <v>71.829740000000001</v>
      </c>
      <c r="F361">
        <v>342.58040999999997</v>
      </c>
      <c r="G361">
        <v>68.186179999999993</v>
      </c>
      <c r="H361">
        <v>28.53491</v>
      </c>
      <c r="I361">
        <v>0.35532649999999999</v>
      </c>
      <c r="J361">
        <v>0.54401374000000002</v>
      </c>
      <c r="K361">
        <v>1.4861504999999999</v>
      </c>
      <c r="L361">
        <v>5</v>
      </c>
      <c r="M361" t="s">
        <v>2980</v>
      </c>
      <c r="N361">
        <v>52</v>
      </c>
      <c r="O361">
        <v>1</v>
      </c>
      <c r="P361" t="s">
        <v>29901</v>
      </c>
      <c r="Q361">
        <v>0.28999999999999998</v>
      </c>
      <c r="R361" t="s">
        <v>2051</v>
      </c>
      <c r="S361" t="s">
        <v>2052</v>
      </c>
      <c r="T361" t="s">
        <v>2053</v>
      </c>
      <c r="U361">
        <v>0</v>
      </c>
      <c r="V361" t="s">
        <v>9894</v>
      </c>
      <c r="W361">
        <v>20200315</v>
      </c>
      <c r="X361" t="s">
        <v>30648</v>
      </c>
      <c r="Y361">
        <v>21.1</v>
      </c>
      <c r="Z361">
        <v>23.780999999999999</v>
      </c>
      <c r="AA361">
        <v>360.52699999999999</v>
      </c>
      <c r="AB361">
        <v>6</v>
      </c>
      <c r="AC361" s="31">
        <v>43805</v>
      </c>
      <c r="AD361" s="31">
        <v>43905</v>
      </c>
      <c r="AE361" t="s">
        <v>5251</v>
      </c>
      <c r="AF361" t="s">
        <v>5253</v>
      </c>
      <c r="AG361">
        <v>396.98899999999998</v>
      </c>
    </row>
    <row r="362" spans="1:33" x14ac:dyDescent="0.2">
      <c r="A362" t="s">
        <v>30649</v>
      </c>
      <c r="B362">
        <v>21.86</v>
      </c>
      <c r="C362">
        <v>0.15</v>
      </c>
      <c r="D362" t="s">
        <v>2048</v>
      </c>
      <c r="E362">
        <v>295.315</v>
      </c>
      <c r="F362">
        <v>177.64610999999999</v>
      </c>
      <c r="G362">
        <v>16.203130000000002</v>
      </c>
      <c r="H362">
        <v>5.3138399999999999</v>
      </c>
      <c r="I362">
        <v>0.41480299999999998</v>
      </c>
      <c r="J362">
        <v>0.43784589000000002</v>
      </c>
      <c r="K362">
        <v>1.7175994000000001</v>
      </c>
      <c r="L362">
        <v>5</v>
      </c>
      <c r="M362" t="s">
        <v>3670</v>
      </c>
      <c r="N362">
        <v>36</v>
      </c>
      <c r="O362">
        <v>1</v>
      </c>
      <c r="P362" t="s">
        <v>30203</v>
      </c>
      <c r="Q362">
        <v>0.9</v>
      </c>
      <c r="R362" t="s">
        <v>2051</v>
      </c>
      <c r="S362" t="s">
        <v>2068</v>
      </c>
      <c r="T362" t="s">
        <v>2053</v>
      </c>
      <c r="U362">
        <v>0</v>
      </c>
      <c r="V362" t="s">
        <v>20967</v>
      </c>
      <c r="W362">
        <v>20200628</v>
      </c>
      <c r="X362" t="s">
        <v>30649</v>
      </c>
      <c r="Y362">
        <v>21.86</v>
      </c>
      <c r="Z362">
        <v>24.904</v>
      </c>
      <c r="AA362">
        <v>124.319</v>
      </c>
      <c r="AB362">
        <v>5</v>
      </c>
      <c r="AC362" s="31">
        <v>43860</v>
      </c>
      <c r="AD362" s="31">
        <v>44010</v>
      </c>
      <c r="AE362" t="s">
        <v>5251</v>
      </c>
      <c r="AF362" t="s">
        <v>5253</v>
      </c>
      <c r="AG362">
        <v>124.601</v>
      </c>
    </row>
    <row r="363" spans="1:33" x14ac:dyDescent="0.2">
      <c r="A363" t="s">
        <v>30650</v>
      </c>
      <c r="B363">
        <v>21.5</v>
      </c>
      <c r="C363">
        <v>0.15</v>
      </c>
      <c r="D363" t="s">
        <v>2048</v>
      </c>
      <c r="E363">
        <v>283.81304</v>
      </c>
      <c r="F363">
        <v>111.56142</v>
      </c>
      <c r="G363">
        <v>103.54134000000001</v>
      </c>
      <c r="H363">
        <v>30.100580000000001</v>
      </c>
      <c r="I363">
        <v>0.50367810000000002</v>
      </c>
      <c r="J363">
        <v>0.43852505000000003</v>
      </c>
      <c r="K363">
        <v>1.7158255</v>
      </c>
      <c r="L363">
        <v>6</v>
      </c>
      <c r="M363" t="s">
        <v>2218</v>
      </c>
      <c r="N363">
        <v>36</v>
      </c>
      <c r="O363">
        <v>1</v>
      </c>
      <c r="P363" t="s">
        <v>2160</v>
      </c>
      <c r="Q363">
        <v>0.36</v>
      </c>
      <c r="R363" t="s">
        <v>2051</v>
      </c>
      <c r="S363" t="s">
        <v>2052</v>
      </c>
      <c r="T363" t="s">
        <v>2053</v>
      </c>
      <c r="U363">
        <v>0</v>
      </c>
      <c r="V363" t="s">
        <v>9758</v>
      </c>
      <c r="W363">
        <v>20200128</v>
      </c>
      <c r="X363" t="s">
        <v>30650</v>
      </c>
      <c r="Y363">
        <v>21.5</v>
      </c>
      <c r="Z363">
        <v>24.943999999999999</v>
      </c>
      <c r="AA363">
        <v>837.36400000000003</v>
      </c>
      <c r="AB363">
        <v>6</v>
      </c>
      <c r="AC363" s="31">
        <v>43834</v>
      </c>
      <c r="AD363" s="31">
        <v>43858</v>
      </c>
      <c r="AE363" t="s">
        <v>5251</v>
      </c>
      <c r="AF363" t="s">
        <v>5253</v>
      </c>
      <c r="AG363">
        <v>849.23599999999999</v>
      </c>
    </row>
    <row r="364" spans="1:33" x14ac:dyDescent="0.2">
      <c r="A364" t="s">
        <v>30651</v>
      </c>
      <c r="B364">
        <v>22.7</v>
      </c>
      <c r="C364">
        <v>0.15</v>
      </c>
      <c r="D364" t="s">
        <v>2048</v>
      </c>
      <c r="E364">
        <v>332.68444</v>
      </c>
      <c r="F364">
        <v>142.11959999999999</v>
      </c>
      <c r="G364">
        <v>356.74695000000003</v>
      </c>
      <c r="H364">
        <v>10.562810000000001</v>
      </c>
      <c r="I364">
        <v>0.32494889999999998</v>
      </c>
      <c r="J364">
        <v>0.45946329000000002</v>
      </c>
      <c r="K364">
        <v>1.6632933000000001</v>
      </c>
      <c r="L364">
        <v>6</v>
      </c>
      <c r="M364" t="s">
        <v>30770</v>
      </c>
      <c r="N364">
        <v>16</v>
      </c>
      <c r="O364">
        <v>1</v>
      </c>
      <c r="P364" t="s">
        <v>3167</v>
      </c>
      <c r="Q364">
        <v>0.35</v>
      </c>
      <c r="R364" t="s">
        <v>2051</v>
      </c>
      <c r="S364" t="s">
        <v>28805</v>
      </c>
      <c r="T364" t="s">
        <v>2053</v>
      </c>
      <c r="U364">
        <v>0</v>
      </c>
      <c r="V364" t="s">
        <v>20845</v>
      </c>
      <c r="W364">
        <v>20200315</v>
      </c>
      <c r="X364" t="s">
        <v>30651</v>
      </c>
      <c r="Y364">
        <v>22.7</v>
      </c>
      <c r="Z364">
        <v>24.513000000000002</v>
      </c>
      <c r="AA364">
        <v>603.00900000000001</v>
      </c>
      <c r="AB364">
        <v>6</v>
      </c>
      <c r="AC364" s="31">
        <v>43864</v>
      </c>
      <c r="AD364" s="31">
        <v>43905</v>
      </c>
      <c r="AE364" t="s">
        <v>5251</v>
      </c>
      <c r="AF364" t="s">
        <v>5254</v>
      </c>
      <c r="AG364">
        <v>626.88499999999999</v>
      </c>
    </row>
    <row r="365" spans="1:33" x14ac:dyDescent="0.2">
      <c r="A365" t="s">
        <v>30652</v>
      </c>
      <c r="B365">
        <v>22.3</v>
      </c>
      <c r="C365">
        <v>0.15</v>
      </c>
      <c r="D365" t="s">
        <v>2048</v>
      </c>
      <c r="E365">
        <v>296.05203</v>
      </c>
      <c r="F365">
        <v>250.99115</v>
      </c>
      <c r="G365">
        <v>14.044499999999999</v>
      </c>
      <c r="H365">
        <v>12.246790000000001</v>
      </c>
      <c r="I365">
        <v>0.2452713</v>
      </c>
      <c r="J365">
        <v>0.53215033</v>
      </c>
      <c r="K365">
        <v>1.5081568000000001</v>
      </c>
      <c r="L365">
        <v>5</v>
      </c>
      <c r="M365" t="s">
        <v>3268</v>
      </c>
      <c r="N365">
        <v>25</v>
      </c>
      <c r="O365">
        <v>1</v>
      </c>
      <c r="P365" t="s">
        <v>2839</v>
      </c>
      <c r="Q365">
        <v>0.28999999999999998</v>
      </c>
      <c r="R365" t="s">
        <v>2051</v>
      </c>
      <c r="S365" t="s">
        <v>28805</v>
      </c>
      <c r="T365" t="s">
        <v>2214</v>
      </c>
      <c r="U365">
        <v>0</v>
      </c>
      <c r="V365" t="s">
        <v>20777</v>
      </c>
      <c r="W365">
        <v>20200415</v>
      </c>
      <c r="X365" t="s">
        <v>30652</v>
      </c>
      <c r="Y365">
        <v>22.3</v>
      </c>
      <c r="Z365">
        <v>24.443999999999999</v>
      </c>
      <c r="AA365">
        <v>1725.5440000000001</v>
      </c>
      <c r="AB365">
        <v>6</v>
      </c>
      <c r="AC365" s="31">
        <v>43914</v>
      </c>
      <c r="AD365" s="31">
        <v>43936</v>
      </c>
      <c r="AE365" t="s">
        <v>5251</v>
      </c>
      <c r="AF365" t="s">
        <v>5254</v>
      </c>
      <c r="AG365">
        <v>1912.646</v>
      </c>
    </row>
    <row r="366" spans="1:33" x14ac:dyDescent="0.2">
      <c r="A366" t="s">
        <v>30226</v>
      </c>
      <c r="B366">
        <v>21.4</v>
      </c>
      <c r="C366">
        <v>0.15</v>
      </c>
      <c r="D366" t="s">
        <v>2048</v>
      </c>
      <c r="E366">
        <v>280.73468000000003</v>
      </c>
      <c r="F366">
        <v>134.70590999999999</v>
      </c>
      <c r="G366">
        <v>175.88132999999999</v>
      </c>
      <c r="H366">
        <v>12.61013</v>
      </c>
      <c r="I366">
        <v>0.47840870000000002</v>
      </c>
      <c r="J366">
        <v>0.51621127</v>
      </c>
      <c r="K366">
        <v>1.5390440999999999</v>
      </c>
      <c r="L366">
        <v>4</v>
      </c>
      <c r="M366" t="s">
        <v>2447</v>
      </c>
      <c r="N366">
        <v>80</v>
      </c>
      <c r="O366">
        <v>2</v>
      </c>
      <c r="P366" t="s">
        <v>30227</v>
      </c>
      <c r="Q366">
        <v>0.48</v>
      </c>
      <c r="R366" t="s">
        <v>2051</v>
      </c>
      <c r="S366" t="s">
        <v>2052</v>
      </c>
      <c r="T366" t="s">
        <v>2181</v>
      </c>
      <c r="U366">
        <v>0</v>
      </c>
      <c r="V366" t="s">
        <v>9365</v>
      </c>
      <c r="W366">
        <v>20201123</v>
      </c>
      <c r="X366" t="s">
        <v>30226</v>
      </c>
      <c r="Y366">
        <v>21.4</v>
      </c>
      <c r="Z366">
        <v>23.991</v>
      </c>
      <c r="AA366">
        <v>60.531999999999996</v>
      </c>
      <c r="AB366">
        <v>4</v>
      </c>
      <c r="AC366" s="31">
        <v>43939</v>
      </c>
      <c r="AD366" s="31">
        <v>44158</v>
      </c>
      <c r="AE366" t="s">
        <v>5251</v>
      </c>
      <c r="AF366" t="s">
        <v>5253</v>
      </c>
      <c r="AG366">
        <v>76.192999999999998</v>
      </c>
    </row>
    <row r="367" spans="1:33" x14ac:dyDescent="0.2">
      <c r="A367" t="s">
        <v>30653</v>
      </c>
      <c r="B367">
        <v>23.3</v>
      </c>
      <c r="C367">
        <v>0.15</v>
      </c>
      <c r="D367" t="s">
        <v>2048</v>
      </c>
      <c r="E367">
        <v>77.399720000000002</v>
      </c>
      <c r="F367">
        <v>146.6421</v>
      </c>
      <c r="G367">
        <v>207.54111</v>
      </c>
      <c r="H367">
        <v>10.86694</v>
      </c>
      <c r="I367">
        <v>0.23090920000000001</v>
      </c>
      <c r="J367">
        <v>0.88307369000000002</v>
      </c>
      <c r="K367">
        <v>1.0759814000000001</v>
      </c>
      <c r="L367">
        <v>8</v>
      </c>
      <c r="M367" t="s">
        <v>30771</v>
      </c>
      <c r="N367">
        <v>29</v>
      </c>
      <c r="O367">
        <v>1</v>
      </c>
      <c r="P367" t="s">
        <v>2079</v>
      </c>
      <c r="Q367">
        <v>0.28000000000000003</v>
      </c>
      <c r="R367" t="s">
        <v>2051</v>
      </c>
      <c r="S367" t="s">
        <v>2052</v>
      </c>
      <c r="T367" t="s">
        <v>2053</v>
      </c>
      <c r="U367">
        <v>0</v>
      </c>
      <c r="V367" t="s">
        <v>9354</v>
      </c>
      <c r="W367">
        <v>20200426</v>
      </c>
      <c r="X367" t="s">
        <v>30653</v>
      </c>
      <c r="Y367">
        <v>23.3</v>
      </c>
      <c r="Z367">
        <v>24.622</v>
      </c>
      <c r="AA367">
        <v>1227.4169999999999</v>
      </c>
      <c r="AB367">
        <v>7</v>
      </c>
      <c r="AC367" s="31">
        <v>43937</v>
      </c>
      <c r="AD367" s="31">
        <v>43947</v>
      </c>
      <c r="AE367" t="s">
        <v>5251</v>
      </c>
      <c r="AF367" t="s">
        <v>5253</v>
      </c>
      <c r="AG367">
        <v>1129.029</v>
      </c>
    </row>
    <row r="368" spans="1:33" x14ac:dyDescent="0.2">
      <c r="A368" t="s">
        <v>30248</v>
      </c>
      <c r="B368">
        <v>18.57</v>
      </c>
      <c r="C368">
        <v>0.15</v>
      </c>
      <c r="D368" t="s">
        <v>2048</v>
      </c>
      <c r="E368">
        <v>89.16395</v>
      </c>
      <c r="F368">
        <v>228.63486</v>
      </c>
      <c r="G368">
        <v>195.88038</v>
      </c>
      <c r="H368">
        <v>16.988379999999999</v>
      </c>
      <c r="I368">
        <v>0.54483199999999998</v>
      </c>
      <c r="J368">
        <v>0.22162809</v>
      </c>
      <c r="K368">
        <v>2.7042874000000001</v>
      </c>
      <c r="L368">
        <v>0</v>
      </c>
      <c r="M368" t="s">
        <v>5165</v>
      </c>
      <c r="N368">
        <v>591</v>
      </c>
      <c r="O368">
        <v>3</v>
      </c>
      <c r="P368" t="s">
        <v>2905</v>
      </c>
      <c r="Q368">
        <v>0.68</v>
      </c>
      <c r="R368" t="s">
        <v>2051</v>
      </c>
      <c r="S368" t="s">
        <v>2068</v>
      </c>
      <c r="T368" t="s">
        <v>2053</v>
      </c>
      <c r="U368">
        <v>0</v>
      </c>
      <c r="V368" t="s">
        <v>20434</v>
      </c>
      <c r="W368">
        <v>20210209</v>
      </c>
      <c r="X368" t="s">
        <v>30248</v>
      </c>
      <c r="Y368">
        <v>18.57</v>
      </c>
      <c r="Z368">
        <v>24.626999999999999</v>
      </c>
      <c r="AA368">
        <v>0.157</v>
      </c>
      <c r="AB368">
        <v>0</v>
      </c>
      <c r="AC368" s="31">
        <v>40829</v>
      </c>
      <c r="AD368" s="31">
        <v>44236</v>
      </c>
      <c r="AE368" t="s">
        <v>5251</v>
      </c>
      <c r="AF368" t="s">
        <v>5254</v>
      </c>
      <c r="AG368">
        <v>0.16800000000000001</v>
      </c>
    </row>
    <row r="369" spans="1:33" x14ac:dyDescent="0.2">
      <c r="A369" t="s">
        <v>30654</v>
      </c>
      <c r="B369">
        <v>18.600000000000001</v>
      </c>
      <c r="C369">
        <v>0.15</v>
      </c>
      <c r="D369" t="s">
        <v>2048</v>
      </c>
      <c r="E369">
        <v>48.380020000000002</v>
      </c>
      <c r="F369">
        <v>138.73983999999999</v>
      </c>
      <c r="G369">
        <v>301.80716000000001</v>
      </c>
      <c r="H369">
        <v>9.3100199999999997</v>
      </c>
      <c r="I369">
        <v>0.61470320000000001</v>
      </c>
      <c r="J369">
        <v>0.16759394</v>
      </c>
      <c r="K369">
        <v>3.2580957000000001</v>
      </c>
      <c r="L369">
        <v>2</v>
      </c>
      <c r="M369" t="s">
        <v>30655</v>
      </c>
      <c r="N369">
        <v>46</v>
      </c>
      <c r="O369">
        <v>2</v>
      </c>
      <c r="P369" t="s">
        <v>2249</v>
      </c>
      <c r="Q369">
        <v>0.17</v>
      </c>
      <c r="R369" t="s">
        <v>2051</v>
      </c>
      <c r="S369" t="s">
        <v>28805</v>
      </c>
      <c r="T369" t="s">
        <v>2214</v>
      </c>
      <c r="U369">
        <v>0</v>
      </c>
      <c r="V369" t="s">
        <v>20363</v>
      </c>
      <c r="W369">
        <v>20200913</v>
      </c>
      <c r="X369" t="s">
        <v>30654</v>
      </c>
      <c r="Y369">
        <v>18.600000000000001</v>
      </c>
      <c r="Z369">
        <v>24.283000000000001</v>
      </c>
      <c r="AA369">
        <v>11.135999999999999</v>
      </c>
      <c r="AB369">
        <v>1</v>
      </c>
      <c r="AC369" s="31">
        <v>41848</v>
      </c>
      <c r="AD369" s="31">
        <v>44087</v>
      </c>
      <c r="AE369" t="s">
        <v>5251</v>
      </c>
      <c r="AF369" t="s">
        <v>5254</v>
      </c>
      <c r="AG369">
        <v>11.849</v>
      </c>
    </row>
    <row r="370" spans="1:33" x14ac:dyDescent="0.2">
      <c r="A370" t="s">
        <v>30656</v>
      </c>
      <c r="B370">
        <v>19.100000000000001</v>
      </c>
      <c r="C370">
        <v>0.15</v>
      </c>
      <c r="D370" t="s">
        <v>2048</v>
      </c>
      <c r="E370">
        <v>287.01537999999999</v>
      </c>
      <c r="F370">
        <v>280.53910999999999</v>
      </c>
      <c r="G370">
        <v>5.61965</v>
      </c>
      <c r="H370">
        <v>34.030949999999997</v>
      </c>
      <c r="I370">
        <v>0.30919600000000003</v>
      </c>
      <c r="J370">
        <v>0.47289196</v>
      </c>
      <c r="K370">
        <v>1.6316541</v>
      </c>
      <c r="L370">
        <v>1</v>
      </c>
      <c r="M370" t="s">
        <v>3500</v>
      </c>
      <c r="N370">
        <v>71</v>
      </c>
      <c r="O370">
        <v>2</v>
      </c>
      <c r="P370" t="s">
        <v>2663</v>
      </c>
      <c r="Q370">
        <v>0.41</v>
      </c>
      <c r="R370" t="s">
        <v>2051</v>
      </c>
      <c r="S370" t="s">
        <v>28805</v>
      </c>
      <c r="T370" t="s">
        <v>2214</v>
      </c>
      <c r="U370">
        <v>0</v>
      </c>
      <c r="V370" t="s">
        <v>20361</v>
      </c>
      <c r="W370">
        <v>20201123</v>
      </c>
      <c r="X370" t="s">
        <v>30656</v>
      </c>
      <c r="Y370">
        <v>19.100000000000001</v>
      </c>
      <c r="Z370">
        <v>21.603000000000002</v>
      </c>
      <c r="AA370">
        <v>0.66100000000000003</v>
      </c>
      <c r="AB370">
        <v>1</v>
      </c>
      <c r="AC370" s="31">
        <v>42564</v>
      </c>
      <c r="AD370" s="31">
        <v>44158</v>
      </c>
      <c r="AE370" t="s">
        <v>5251</v>
      </c>
      <c r="AF370" t="s">
        <v>5254</v>
      </c>
      <c r="AG370">
        <v>0.71399999999999997</v>
      </c>
    </row>
    <row r="371" spans="1:33" x14ac:dyDescent="0.2">
      <c r="A371" t="s">
        <v>30657</v>
      </c>
      <c r="B371">
        <v>18.3</v>
      </c>
      <c r="C371">
        <v>0.15</v>
      </c>
      <c r="D371" t="s">
        <v>2048</v>
      </c>
      <c r="E371">
        <v>103.05696</v>
      </c>
      <c r="F371">
        <v>16.347249999999999</v>
      </c>
      <c r="G371">
        <v>42.679200000000002</v>
      </c>
      <c r="H371">
        <v>5.2911299999999999</v>
      </c>
      <c r="I371">
        <v>0.55248299999999995</v>
      </c>
      <c r="J371">
        <v>0.2184672</v>
      </c>
      <c r="K371">
        <v>2.7303095000000002</v>
      </c>
      <c r="L371">
        <v>1</v>
      </c>
      <c r="M371" t="s">
        <v>2305</v>
      </c>
      <c r="N371">
        <v>123</v>
      </c>
      <c r="O371">
        <v>2</v>
      </c>
      <c r="P371" t="s">
        <v>2905</v>
      </c>
      <c r="Q371">
        <v>0.34</v>
      </c>
      <c r="R371" t="s">
        <v>2051</v>
      </c>
      <c r="S371" t="s">
        <v>28805</v>
      </c>
      <c r="T371" t="s">
        <v>2053</v>
      </c>
      <c r="U371">
        <v>0</v>
      </c>
      <c r="V371" t="s">
        <v>20275</v>
      </c>
      <c r="W371">
        <v>20210124</v>
      </c>
      <c r="X371" t="s">
        <v>30657</v>
      </c>
      <c r="Y371">
        <v>18.3</v>
      </c>
      <c r="Z371">
        <v>24.672999999999998</v>
      </c>
      <c r="AA371">
        <v>0.44400000000000001</v>
      </c>
      <c r="AB371">
        <v>0</v>
      </c>
      <c r="AC371" s="31">
        <v>40902</v>
      </c>
      <c r="AD371" s="31">
        <v>44266</v>
      </c>
      <c r="AE371" t="s">
        <v>5251</v>
      </c>
      <c r="AF371" t="s">
        <v>5254</v>
      </c>
      <c r="AG371">
        <v>0.47499999999999998</v>
      </c>
    </row>
    <row r="372" spans="1:33" x14ac:dyDescent="0.2">
      <c r="A372" t="s">
        <v>30658</v>
      </c>
      <c r="B372">
        <v>24.9</v>
      </c>
      <c r="C372">
        <v>0.15</v>
      </c>
      <c r="D372" t="s">
        <v>2048</v>
      </c>
      <c r="E372">
        <v>186.29426000000001</v>
      </c>
      <c r="F372">
        <v>8.3490199999999994</v>
      </c>
      <c r="G372">
        <v>304.59456999999998</v>
      </c>
      <c r="H372">
        <v>8.4702300000000008</v>
      </c>
      <c r="I372">
        <v>0.1128702</v>
      </c>
      <c r="J372">
        <v>1.05251652</v>
      </c>
      <c r="K372">
        <v>0.95715760000000005</v>
      </c>
      <c r="L372">
        <v>7</v>
      </c>
      <c r="M372" t="s">
        <v>3654</v>
      </c>
      <c r="N372">
        <v>56</v>
      </c>
      <c r="O372">
        <v>1</v>
      </c>
      <c r="P372" t="s">
        <v>2261</v>
      </c>
      <c r="Q372">
        <v>0.39</v>
      </c>
      <c r="R372" t="s">
        <v>2051</v>
      </c>
      <c r="S372" t="s">
        <v>2052</v>
      </c>
      <c r="T372" t="s">
        <v>4792</v>
      </c>
      <c r="U372">
        <v>0</v>
      </c>
      <c r="V372" t="s">
        <v>209</v>
      </c>
      <c r="W372">
        <v>20210116</v>
      </c>
      <c r="X372" t="s">
        <v>30658</v>
      </c>
      <c r="Y372">
        <v>24.9</v>
      </c>
      <c r="Z372">
        <v>24.411999999999999</v>
      </c>
      <c r="AA372">
        <v>90.034000000000006</v>
      </c>
      <c r="AB372">
        <v>4</v>
      </c>
      <c r="AC372" s="31">
        <v>44204</v>
      </c>
      <c r="AD372" s="31">
        <v>44236</v>
      </c>
      <c r="AE372" t="s">
        <v>5251</v>
      </c>
      <c r="AF372" t="s">
        <v>5252</v>
      </c>
      <c r="AG372">
        <v>112.955</v>
      </c>
    </row>
    <row r="373" spans="1:33" x14ac:dyDescent="0.2">
      <c r="A373" t="s">
        <v>30659</v>
      </c>
      <c r="B373">
        <v>23.8</v>
      </c>
      <c r="C373">
        <v>0.15</v>
      </c>
      <c r="D373" t="s">
        <v>2048</v>
      </c>
      <c r="E373">
        <v>214.68540999999999</v>
      </c>
      <c r="F373">
        <v>310.55484999999999</v>
      </c>
      <c r="G373">
        <v>311.47825</v>
      </c>
      <c r="H373">
        <v>14.014390000000001</v>
      </c>
      <c r="I373">
        <v>0.13443250000000001</v>
      </c>
      <c r="J373">
        <v>0.93304452000000004</v>
      </c>
      <c r="K373">
        <v>1.0372127</v>
      </c>
      <c r="L373">
        <v>7</v>
      </c>
      <c r="M373" t="s">
        <v>4340</v>
      </c>
      <c r="N373">
        <v>17</v>
      </c>
      <c r="O373">
        <v>1</v>
      </c>
      <c r="P373" t="s">
        <v>2070</v>
      </c>
      <c r="Q373">
        <v>0.21</v>
      </c>
      <c r="R373" t="s">
        <v>2051</v>
      </c>
      <c r="S373" t="s">
        <v>2052</v>
      </c>
      <c r="T373" t="s">
        <v>2214</v>
      </c>
      <c r="U373">
        <v>0</v>
      </c>
      <c r="V373" t="s">
        <v>8257</v>
      </c>
      <c r="W373">
        <v>20210122</v>
      </c>
      <c r="X373" t="s">
        <v>30659</v>
      </c>
      <c r="Y373">
        <v>23.8</v>
      </c>
      <c r="Z373">
        <v>23.989000000000001</v>
      </c>
      <c r="AA373">
        <v>147.60900000000001</v>
      </c>
      <c r="AB373">
        <v>5</v>
      </c>
      <c r="AC373" s="31">
        <v>44214</v>
      </c>
      <c r="AD373" s="31">
        <v>44258</v>
      </c>
      <c r="AE373" t="s">
        <v>5251</v>
      </c>
      <c r="AF373" t="s">
        <v>5253</v>
      </c>
      <c r="AG373">
        <v>142.94300000000001</v>
      </c>
    </row>
    <row r="374" spans="1:33" x14ac:dyDescent="0.2">
      <c r="A374" t="s">
        <v>1869</v>
      </c>
      <c r="B374">
        <v>24.29</v>
      </c>
      <c r="C374">
        <v>0.15</v>
      </c>
      <c r="D374" t="s">
        <v>2048</v>
      </c>
      <c r="E374">
        <v>73.517920000000004</v>
      </c>
      <c r="F374">
        <v>259.05736000000002</v>
      </c>
      <c r="G374">
        <v>139.33685</v>
      </c>
      <c r="H374">
        <v>14.98413</v>
      </c>
      <c r="I374">
        <v>0.18030109999999999</v>
      </c>
      <c r="J374">
        <v>1.0117447500000001</v>
      </c>
      <c r="K374">
        <v>0.98270250000000003</v>
      </c>
      <c r="L374">
        <v>6</v>
      </c>
      <c r="M374" t="s">
        <v>4912</v>
      </c>
      <c r="N374">
        <v>41</v>
      </c>
      <c r="O374">
        <v>1</v>
      </c>
      <c r="P374" t="s">
        <v>2213</v>
      </c>
      <c r="Q374">
        <v>0.78</v>
      </c>
      <c r="R374" t="s">
        <v>2051</v>
      </c>
      <c r="S374" t="s">
        <v>2068</v>
      </c>
      <c r="T374" t="s">
        <v>2053</v>
      </c>
      <c r="U374">
        <v>0</v>
      </c>
      <c r="V374" t="s">
        <v>4913</v>
      </c>
      <c r="W374">
        <v>20210307</v>
      </c>
      <c r="X374" t="s">
        <v>1869</v>
      </c>
      <c r="Y374">
        <v>24.29</v>
      </c>
      <c r="Z374">
        <v>23.282</v>
      </c>
      <c r="AA374">
        <v>1377.55</v>
      </c>
      <c r="AB374">
        <v>6</v>
      </c>
      <c r="AC374" s="31">
        <v>44234</v>
      </c>
      <c r="AD374" s="31">
        <v>44262</v>
      </c>
      <c r="AE374" t="s">
        <v>5251</v>
      </c>
      <c r="AF374" t="s">
        <v>5252</v>
      </c>
      <c r="AG374">
        <v>2260.3389999999999</v>
      </c>
    </row>
    <row r="375" spans="1:33" x14ac:dyDescent="0.2">
      <c r="A375" t="s">
        <v>30660</v>
      </c>
      <c r="B375">
        <v>20.3</v>
      </c>
      <c r="C375">
        <v>0.15</v>
      </c>
      <c r="D375" t="s">
        <v>2048</v>
      </c>
      <c r="E375">
        <v>114.64424</v>
      </c>
      <c r="F375">
        <v>312.38312000000002</v>
      </c>
      <c r="G375">
        <v>345.38569000000001</v>
      </c>
      <c r="H375">
        <v>48.866239999999998</v>
      </c>
      <c r="I375">
        <v>0.69738650000000002</v>
      </c>
      <c r="J375">
        <v>0.54599133</v>
      </c>
      <c r="K375">
        <v>1.4825598</v>
      </c>
      <c r="L375">
        <v>5</v>
      </c>
      <c r="M375" t="s">
        <v>2136</v>
      </c>
      <c r="N375">
        <v>35</v>
      </c>
      <c r="O375">
        <v>1</v>
      </c>
      <c r="P375" t="s">
        <v>3300</v>
      </c>
      <c r="Q375">
        <v>0.31</v>
      </c>
      <c r="R375" t="s">
        <v>2051</v>
      </c>
      <c r="S375" t="s">
        <v>2052</v>
      </c>
      <c r="T375" t="s">
        <v>2214</v>
      </c>
      <c r="U375">
        <v>0</v>
      </c>
      <c r="V375" t="s">
        <v>8094</v>
      </c>
      <c r="W375">
        <v>20210418</v>
      </c>
      <c r="X375" t="s">
        <v>30660</v>
      </c>
      <c r="Y375">
        <v>20.3</v>
      </c>
      <c r="Z375">
        <v>24.702999999999999</v>
      </c>
      <c r="AA375">
        <v>34.908000000000001</v>
      </c>
      <c r="AB375">
        <v>5</v>
      </c>
      <c r="AC375" s="31">
        <v>44238</v>
      </c>
      <c r="AD375" s="31">
        <v>44304</v>
      </c>
      <c r="AE375" t="s">
        <v>5251</v>
      </c>
      <c r="AF375" t="s">
        <v>5253</v>
      </c>
      <c r="AG375">
        <v>34.741</v>
      </c>
    </row>
    <row r="376" spans="1:33" x14ac:dyDescent="0.2">
      <c r="A376" t="s">
        <v>30661</v>
      </c>
      <c r="B376">
        <v>24.06</v>
      </c>
      <c r="C376">
        <v>0.15</v>
      </c>
      <c r="D376" t="s">
        <v>2048</v>
      </c>
      <c r="E376">
        <v>124.06612</v>
      </c>
      <c r="F376">
        <v>104.65369</v>
      </c>
      <c r="G376">
        <v>261.71535999999998</v>
      </c>
      <c r="H376">
        <v>0.69340999999999997</v>
      </c>
      <c r="I376">
        <v>0.2120321</v>
      </c>
      <c r="J376">
        <v>1.04405623</v>
      </c>
      <c r="K376">
        <v>0.96232139999999999</v>
      </c>
      <c r="L376">
        <v>4</v>
      </c>
      <c r="M376" t="s">
        <v>2136</v>
      </c>
      <c r="N376">
        <v>59</v>
      </c>
      <c r="O376">
        <v>1</v>
      </c>
      <c r="P376" t="s">
        <v>2385</v>
      </c>
      <c r="Q376">
        <v>0.79</v>
      </c>
      <c r="R376" t="s">
        <v>2051</v>
      </c>
      <c r="S376" t="s">
        <v>2068</v>
      </c>
      <c r="T376" t="s">
        <v>2053</v>
      </c>
      <c r="U376">
        <v>0</v>
      </c>
      <c r="V376" t="s">
        <v>363</v>
      </c>
      <c r="W376">
        <v>20210413</v>
      </c>
      <c r="X376" t="s">
        <v>30661</v>
      </c>
      <c r="Y376">
        <v>24.06</v>
      </c>
      <c r="Z376">
        <v>24.385000000000002</v>
      </c>
      <c r="AA376">
        <v>18.39</v>
      </c>
      <c r="AB376">
        <v>5</v>
      </c>
      <c r="AC376" s="31">
        <v>44262</v>
      </c>
      <c r="AD376" s="31">
        <v>44299</v>
      </c>
      <c r="AE376" t="s">
        <v>5251</v>
      </c>
      <c r="AF376" t="s">
        <v>5252</v>
      </c>
      <c r="AG376">
        <v>16.103999999999999</v>
      </c>
    </row>
    <row r="377" spans="1:33" x14ac:dyDescent="0.2">
      <c r="A377" t="s">
        <v>30662</v>
      </c>
      <c r="B377">
        <v>21.82</v>
      </c>
      <c r="C377">
        <v>0.15</v>
      </c>
      <c r="D377" t="s">
        <v>2048</v>
      </c>
      <c r="E377">
        <v>162.11205000000001</v>
      </c>
      <c r="F377">
        <v>299.52301999999997</v>
      </c>
      <c r="G377">
        <v>2.08779</v>
      </c>
      <c r="H377">
        <v>22.72465</v>
      </c>
      <c r="I377">
        <v>0.31922719999999999</v>
      </c>
      <c r="J377">
        <v>0.79978994999999997</v>
      </c>
      <c r="K377">
        <v>1.1494377</v>
      </c>
      <c r="L377">
        <v>5</v>
      </c>
      <c r="M377" t="s">
        <v>2521</v>
      </c>
      <c r="N377">
        <v>67</v>
      </c>
      <c r="O377">
        <v>1</v>
      </c>
      <c r="P377" t="s">
        <v>2428</v>
      </c>
      <c r="Q377">
        <v>0.79</v>
      </c>
      <c r="R377" t="s">
        <v>2051</v>
      </c>
      <c r="S377" t="s">
        <v>2068</v>
      </c>
      <c r="T377" t="s">
        <v>2053</v>
      </c>
      <c r="U377">
        <v>0</v>
      </c>
      <c r="V377" t="s">
        <v>8006</v>
      </c>
      <c r="W377">
        <v>20210424</v>
      </c>
      <c r="X377" t="s">
        <v>30662</v>
      </c>
      <c r="Y377">
        <v>21.82</v>
      </c>
      <c r="Z377">
        <v>23.771999999999998</v>
      </c>
      <c r="AA377">
        <v>132.501</v>
      </c>
      <c r="AB377">
        <v>6</v>
      </c>
      <c r="AC377" s="31">
        <v>44262</v>
      </c>
      <c r="AD377" s="31">
        <v>44310</v>
      </c>
      <c r="AE377" t="s">
        <v>5251</v>
      </c>
      <c r="AF377" t="s">
        <v>5253</v>
      </c>
      <c r="AG377">
        <v>119.212</v>
      </c>
    </row>
    <row r="378" spans="1:33" x14ac:dyDescent="0.2">
      <c r="A378" t="s">
        <v>1246</v>
      </c>
      <c r="B378">
        <v>23.47</v>
      </c>
      <c r="C378">
        <v>0.15</v>
      </c>
      <c r="D378" t="s">
        <v>2048</v>
      </c>
      <c r="E378">
        <v>30.273319999999998</v>
      </c>
      <c r="F378">
        <v>35.66263</v>
      </c>
      <c r="G378">
        <v>61.330889999999997</v>
      </c>
      <c r="H378">
        <v>15.18431</v>
      </c>
      <c r="I378">
        <v>7.8916799999999995E-2</v>
      </c>
      <c r="J378">
        <v>1.03708165</v>
      </c>
      <c r="K378">
        <v>0.96663109999999997</v>
      </c>
      <c r="L378">
        <v>4</v>
      </c>
      <c r="M378" t="s">
        <v>2155</v>
      </c>
      <c r="N378">
        <v>109</v>
      </c>
      <c r="O378">
        <v>1</v>
      </c>
      <c r="P378" t="s">
        <v>2120</v>
      </c>
      <c r="Q378">
        <v>0.66</v>
      </c>
      <c r="R378" t="s">
        <v>2051</v>
      </c>
      <c r="S378" t="s">
        <v>2068</v>
      </c>
      <c r="T378" t="s">
        <v>2053</v>
      </c>
      <c r="U378">
        <v>0</v>
      </c>
      <c r="V378" t="s">
        <v>3753</v>
      </c>
      <c r="W378">
        <v>20210610</v>
      </c>
      <c r="X378" t="s">
        <v>1246</v>
      </c>
      <c r="Y378">
        <v>23.47</v>
      </c>
      <c r="Z378">
        <v>24.215</v>
      </c>
      <c r="AA378">
        <v>294.91699999999997</v>
      </c>
      <c r="AB378">
        <v>5</v>
      </c>
      <c r="AC378" s="31">
        <v>44332</v>
      </c>
      <c r="AD378" s="31">
        <v>44357</v>
      </c>
      <c r="AE378" t="s">
        <v>5251</v>
      </c>
      <c r="AF378" t="s">
        <v>5252</v>
      </c>
      <c r="AG378">
        <v>274.13</v>
      </c>
    </row>
    <row r="379" spans="1:33" x14ac:dyDescent="0.2">
      <c r="A379" t="s">
        <v>30663</v>
      </c>
      <c r="B379">
        <v>23.05</v>
      </c>
      <c r="C379">
        <v>0.15</v>
      </c>
      <c r="D379" t="s">
        <v>2048</v>
      </c>
      <c r="E379">
        <v>29.46161</v>
      </c>
      <c r="F379">
        <v>317.25948</v>
      </c>
      <c r="G379">
        <v>99.5899</v>
      </c>
      <c r="H379">
        <v>9.6732099999999992</v>
      </c>
      <c r="I379">
        <v>5.9539700000000001E-2</v>
      </c>
      <c r="J379">
        <v>0.77897936000000001</v>
      </c>
      <c r="K379">
        <v>1.1698192000000001</v>
      </c>
      <c r="L379">
        <v>5</v>
      </c>
      <c r="M379" t="s">
        <v>30772</v>
      </c>
      <c r="N379">
        <v>21</v>
      </c>
      <c r="O379">
        <v>1</v>
      </c>
      <c r="P379" t="s">
        <v>2552</v>
      </c>
      <c r="Q379">
        <v>0.79</v>
      </c>
      <c r="R379" t="s">
        <v>2051</v>
      </c>
      <c r="S379" t="s">
        <v>2068</v>
      </c>
      <c r="T379" t="s">
        <v>2214</v>
      </c>
      <c r="U379">
        <v>0</v>
      </c>
      <c r="V379" t="s">
        <v>19385</v>
      </c>
      <c r="W379">
        <v>20210710</v>
      </c>
      <c r="X379" t="s">
        <v>30663</v>
      </c>
      <c r="Y379">
        <v>23.05</v>
      </c>
      <c r="Z379">
        <v>24.579000000000001</v>
      </c>
      <c r="AA379">
        <v>24.841999999999999</v>
      </c>
      <c r="AB379">
        <v>5</v>
      </c>
      <c r="AC379" s="31">
        <v>44354</v>
      </c>
      <c r="AD379" s="31">
        <v>44387</v>
      </c>
      <c r="AE379" t="s">
        <v>5251</v>
      </c>
      <c r="AF379" t="s">
        <v>5254</v>
      </c>
      <c r="AG379">
        <v>26.358000000000001</v>
      </c>
    </row>
    <row r="380" spans="1:33" x14ac:dyDescent="0.2">
      <c r="A380" t="s">
        <v>30664</v>
      </c>
      <c r="B380">
        <v>20.05</v>
      </c>
      <c r="C380">
        <v>0.15</v>
      </c>
      <c r="D380" t="s">
        <v>2048</v>
      </c>
      <c r="E380">
        <v>42.825510000000001</v>
      </c>
      <c r="F380">
        <v>137.29844</v>
      </c>
      <c r="G380">
        <v>279.23086999999998</v>
      </c>
      <c r="H380">
        <v>11.71303</v>
      </c>
      <c r="I380">
        <v>0.79143629999999998</v>
      </c>
      <c r="J380">
        <v>0.32134965999999998</v>
      </c>
      <c r="K380">
        <v>2.1109802000000002</v>
      </c>
      <c r="L380">
        <v>6</v>
      </c>
      <c r="M380" t="s">
        <v>30773</v>
      </c>
      <c r="N380">
        <v>65</v>
      </c>
      <c r="O380">
        <v>1</v>
      </c>
      <c r="P380" t="s">
        <v>2097</v>
      </c>
      <c r="Q380">
        <v>0.84</v>
      </c>
      <c r="R380" t="s">
        <v>2051</v>
      </c>
      <c r="S380" t="s">
        <v>2068</v>
      </c>
      <c r="T380" t="s">
        <v>2318</v>
      </c>
      <c r="U380">
        <v>0</v>
      </c>
      <c r="V380" t="s">
        <v>7688</v>
      </c>
      <c r="W380">
        <v>20210721</v>
      </c>
      <c r="X380" t="s">
        <v>30664</v>
      </c>
      <c r="Y380">
        <v>20.05</v>
      </c>
      <c r="Z380">
        <v>24.434999999999999</v>
      </c>
      <c r="AA380">
        <v>105.834</v>
      </c>
      <c r="AB380">
        <v>6</v>
      </c>
      <c r="AC380" s="31">
        <v>44358</v>
      </c>
      <c r="AD380" s="31">
        <v>44398</v>
      </c>
      <c r="AE380" t="s">
        <v>5251</v>
      </c>
      <c r="AF380" t="s">
        <v>5253</v>
      </c>
      <c r="AG380">
        <v>118.375</v>
      </c>
    </row>
    <row r="381" spans="1:33" x14ac:dyDescent="0.2">
      <c r="A381" t="s">
        <v>30665</v>
      </c>
      <c r="B381">
        <v>20</v>
      </c>
      <c r="C381">
        <v>0.15</v>
      </c>
      <c r="D381" t="s">
        <v>2048</v>
      </c>
      <c r="E381">
        <v>34.827240000000003</v>
      </c>
      <c r="F381">
        <v>154.97336000000001</v>
      </c>
      <c r="G381">
        <v>258.16557</v>
      </c>
      <c r="H381">
        <v>58.135829999999999</v>
      </c>
      <c r="I381">
        <v>0.77013589999999998</v>
      </c>
      <c r="J381">
        <v>0.37744385000000003</v>
      </c>
      <c r="K381">
        <v>1.8962741999999999</v>
      </c>
      <c r="L381">
        <v>6</v>
      </c>
      <c r="M381" t="s">
        <v>30774</v>
      </c>
      <c r="N381">
        <v>24</v>
      </c>
      <c r="O381">
        <v>1</v>
      </c>
      <c r="P381" t="s">
        <v>2128</v>
      </c>
      <c r="Q381">
        <v>0.17</v>
      </c>
      <c r="R381" t="s">
        <v>2051</v>
      </c>
      <c r="S381" t="s">
        <v>2052</v>
      </c>
      <c r="T381" t="s">
        <v>2214</v>
      </c>
      <c r="U381">
        <v>0</v>
      </c>
      <c r="V381" t="s">
        <v>7687</v>
      </c>
      <c r="W381">
        <v>20210709</v>
      </c>
      <c r="X381" t="s">
        <v>30665</v>
      </c>
      <c r="Y381">
        <v>20</v>
      </c>
      <c r="Z381">
        <v>24.016999999999999</v>
      </c>
      <c r="AA381">
        <v>1768.511</v>
      </c>
      <c r="AB381">
        <v>8</v>
      </c>
      <c r="AC381" s="31">
        <v>44375</v>
      </c>
      <c r="AD381" s="31">
        <v>44386</v>
      </c>
      <c r="AE381" t="s">
        <v>5251</v>
      </c>
      <c r="AF381" t="s">
        <v>5253</v>
      </c>
      <c r="AG381">
        <v>1810.8589999999999</v>
      </c>
    </row>
    <row r="382" spans="1:33" x14ac:dyDescent="0.2">
      <c r="A382" t="s">
        <v>30294</v>
      </c>
      <c r="B382">
        <v>18.14</v>
      </c>
      <c r="C382">
        <v>0.15</v>
      </c>
      <c r="D382" t="s">
        <v>2048</v>
      </c>
      <c r="E382">
        <v>26.91506</v>
      </c>
      <c r="F382">
        <v>183.73676</v>
      </c>
      <c r="G382">
        <v>173.93772000000001</v>
      </c>
      <c r="H382">
        <v>24.26079</v>
      </c>
      <c r="I382">
        <v>0.65386129999999998</v>
      </c>
      <c r="J382">
        <v>0.21490471</v>
      </c>
      <c r="K382">
        <v>2.7604004999999998</v>
      </c>
      <c r="L382">
        <v>0</v>
      </c>
      <c r="M382" t="s">
        <v>30295</v>
      </c>
      <c r="N382">
        <v>648</v>
      </c>
      <c r="O382">
        <v>5</v>
      </c>
      <c r="P382" t="s">
        <v>5203</v>
      </c>
      <c r="Q382">
        <v>0.56999999999999995</v>
      </c>
      <c r="R382" t="s">
        <v>2051</v>
      </c>
      <c r="S382" t="s">
        <v>2068</v>
      </c>
      <c r="T382" t="s">
        <v>2053</v>
      </c>
      <c r="U382">
        <v>0</v>
      </c>
      <c r="V382" t="s">
        <v>7684</v>
      </c>
      <c r="W382">
        <v>20220205</v>
      </c>
      <c r="X382" t="s">
        <v>30294</v>
      </c>
      <c r="Y382">
        <v>18.14</v>
      </c>
      <c r="Z382">
        <v>21.821999999999999</v>
      </c>
      <c r="AA382">
        <v>0.13600000000000001</v>
      </c>
      <c r="AB382">
        <v>0</v>
      </c>
      <c r="AC382" s="31">
        <v>41295</v>
      </c>
      <c r="AD382" s="31">
        <v>44597</v>
      </c>
      <c r="AE382" t="s">
        <v>5251</v>
      </c>
      <c r="AF382" t="s">
        <v>5253</v>
      </c>
      <c r="AG382">
        <v>0.126</v>
      </c>
    </row>
    <row r="383" spans="1:33" x14ac:dyDescent="0.2">
      <c r="A383" t="s">
        <v>30666</v>
      </c>
      <c r="B383">
        <v>21.21</v>
      </c>
      <c r="C383">
        <v>0.15</v>
      </c>
      <c r="D383" t="s">
        <v>2048</v>
      </c>
      <c r="E383">
        <v>24.574660000000002</v>
      </c>
      <c r="F383">
        <v>119.02078</v>
      </c>
      <c r="G383">
        <v>249.59748999999999</v>
      </c>
      <c r="H383">
        <v>34.557409999999997</v>
      </c>
      <c r="I383">
        <v>0.42059210000000002</v>
      </c>
      <c r="J383">
        <v>0.35834136999999999</v>
      </c>
      <c r="K383">
        <v>1.9630803999999999</v>
      </c>
      <c r="L383">
        <v>5</v>
      </c>
      <c r="M383" t="s">
        <v>4931</v>
      </c>
      <c r="N383">
        <v>15</v>
      </c>
      <c r="O383">
        <v>1</v>
      </c>
      <c r="P383" t="s">
        <v>3802</v>
      </c>
      <c r="Q383">
        <v>0.75</v>
      </c>
      <c r="R383" t="s">
        <v>2051</v>
      </c>
      <c r="S383" t="s">
        <v>2068</v>
      </c>
      <c r="T383" t="s">
        <v>2053</v>
      </c>
      <c r="U383">
        <v>0</v>
      </c>
      <c r="V383" t="s">
        <v>19373</v>
      </c>
      <c r="W383">
        <v>20210813</v>
      </c>
      <c r="X383" t="s">
        <v>30666</v>
      </c>
      <c r="Y383">
        <v>21.21</v>
      </c>
      <c r="Z383">
        <v>24.39</v>
      </c>
      <c r="AA383">
        <v>180.821</v>
      </c>
      <c r="AB383">
        <v>5</v>
      </c>
      <c r="AC383" s="31">
        <v>44375</v>
      </c>
      <c r="AD383" s="31">
        <v>44421</v>
      </c>
      <c r="AE383" t="s">
        <v>5251</v>
      </c>
      <c r="AF383" t="s">
        <v>5254</v>
      </c>
      <c r="AG383">
        <v>168.26900000000001</v>
      </c>
    </row>
    <row r="384" spans="1:33" x14ac:dyDescent="0.2">
      <c r="A384" t="s">
        <v>30667</v>
      </c>
      <c r="B384">
        <v>20.440000000000001</v>
      </c>
      <c r="C384">
        <v>0.15</v>
      </c>
      <c r="D384" t="s">
        <v>2048</v>
      </c>
      <c r="E384">
        <v>26.256399999999999</v>
      </c>
      <c r="F384">
        <v>295.17570000000001</v>
      </c>
      <c r="G384">
        <v>141.02607</v>
      </c>
      <c r="H384">
        <v>7.6666100000000004</v>
      </c>
      <c r="I384">
        <v>0.86853820000000004</v>
      </c>
      <c r="J384">
        <v>0.28428176999999999</v>
      </c>
      <c r="K384">
        <v>2.2907096</v>
      </c>
      <c r="L384">
        <v>8</v>
      </c>
      <c r="M384" t="s">
        <v>30775</v>
      </c>
      <c r="N384">
        <v>20</v>
      </c>
      <c r="O384">
        <v>1</v>
      </c>
      <c r="P384" t="s">
        <v>2261</v>
      </c>
      <c r="Q384">
        <v>0.68</v>
      </c>
      <c r="R384" t="s">
        <v>2051</v>
      </c>
      <c r="S384" t="s">
        <v>2068</v>
      </c>
      <c r="T384" t="s">
        <v>2053</v>
      </c>
      <c r="U384">
        <v>0</v>
      </c>
      <c r="V384" t="s">
        <v>7667</v>
      </c>
      <c r="W384">
        <v>20210717</v>
      </c>
      <c r="X384" t="s">
        <v>30667</v>
      </c>
      <c r="Y384">
        <v>20.440000000000001</v>
      </c>
      <c r="Z384">
        <v>24.809000000000001</v>
      </c>
      <c r="AA384">
        <v>635.75400000000002</v>
      </c>
      <c r="AB384">
        <v>8</v>
      </c>
      <c r="AC384" s="31">
        <v>44386</v>
      </c>
      <c r="AD384" s="31">
        <v>44394</v>
      </c>
      <c r="AE384" t="s">
        <v>5251</v>
      </c>
      <c r="AF384" t="s">
        <v>5253</v>
      </c>
      <c r="AG384">
        <v>595.423</v>
      </c>
    </row>
    <row r="385" spans="1:33" x14ac:dyDescent="0.2">
      <c r="A385" t="s">
        <v>30668</v>
      </c>
      <c r="B385">
        <v>20.41</v>
      </c>
      <c r="C385">
        <v>0.15</v>
      </c>
      <c r="D385" t="s">
        <v>2048</v>
      </c>
      <c r="E385">
        <v>65.898929999999993</v>
      </c>
      <c r="F385">
        <v>290.23106000000001</v>
      </c>
      <c r="G385">
        <v>121.47601</v>
      </c>
      <c r="H385">
        <v>37.783610000000003</v>
      </c>
      <c r="I385">
        <v>0.74511640000000001</v>
      </c>
      <c r="J385">
        <v>0.57931734000000001</v>
      </c>
      <c r="K385">
        <v>1.4251427000000001</v>
      </c>
      <c r="L385">
        <v>6</v>
      </c>
      <c r="M385" t="s">
        <v>30306</v>
      </c>
      <c r="N385">
        <v>51</v>
      </c>
      <c r="O385">
        <v>1</v>
      </c>
      <c r="P385" t="s">
        <v>2787</v>
      </c>
      <c r="Q385">
        <v>0.65</v>
      </c>
      <c r="R385" t="s">
        <v>2051</v>
      </c>
      <c r="S385" t="s">
        <v>2068</v>
      </c>
      <c r="T385" t="s">
        <v>2053</v>
      </c>
      <c r="U385">
        <v>0</v>
      </c>
      <c r="V385" t="s">
        <v>7640</v>
      </c>
      <c r="W385">
        <v>20210805</v>
      </c>
      <c r="X385" t="s">
        <v>30668</v>
      </c>
      <c r="Y385">
        <v>20.41</v>
      </c>
      <c r="Z385">
        <v>24.385000000000002</v>
      </c>
      <c r="AA385">
        <v>88.244</v>
      </c>
      <c r="AB385">
        <v>6</v>
      </c>
      <c r="AC385" s="31">
        <v>44374</v>
      </c>
      <c r="AD385" s="31">
        <v>44413</v>
      </c>
      <c r="AE385" t="s">
        <v>5251</v>
      </c>
      <c r="AF385" t="s">
        <v>5253</v>
      </c>
      <c r="AG385">
        <v>93.534000000000006</v>
      </c>
    </row>
    <row r="386" spans="1:33" x14ac:dyDescent="0.2">
      <c r="A386" t="s">
        <v>30305</v>
      </c>
      <c r="B386">
        <v>20.5</v>
      </c>
      <c r="C386">
        <v>0.15</v>
      </c>
      <c r="D386" t="s">
        <v>2048</v>
      </c>
      <c r="E386">
        <v>40.973289999999999</v>
      </c>
      <c r="F386">
        <v>349.87983000000003</v>
      </c>
      <c r="G386">
        <v>328.62319000000002</v>
      </c>
      <c r="H386">
        <v>22.86401</v>
      </c>
      <c r="I386">
        <v>0.55562389999999995</v>
      </c>
      <c r="J386">
        <v>0.19802827000000001</v>
      </c>
      <c r="K386">
        <v>2.9150852</v>
      </c>
      <c r="L386">
        <v>7</v>
      </c>
      <c r="M386" t="s">
        <v>30306</v>
      </c>
      <c r="N386">
        <v>12</v>
      </c>
      <c r="O386">
        <v>1</v>
      </c>
      <c r="P386" t="s">
        <v>2238</v>
      </c>
      <c r="Q386">
        <v>0.49</v>
      </c>
      <c r="R386" t="s">
        <v>2051</v>
      </c>
      <c r="S386" t="s">
        <v>28805</v>
      </c>
      <c r="T386" t="s">
        <v>2339</v>
      </c>
      <c r="U386">
        <v>0</v>
      </c>
      <c r="V386" t="s">
        <v>19317</v>
      </c>
      <c r="W386">
        <v>20210804</v>
      </c>
      <c r="X386" t="s">
        <v>30305</v>
      </c>
      <c r="Y386">
        <v>20.5</v>
      </c>
      <c r="Z386">
        <v>25.629000000000001</v>
      </c>
      <c r="AA386">
        <v>1051.5730000000001</v>
      </c>
      <c r="AB386">
        <v>9</v>
      </c>
      <c r="AC386" s="31">
        <v>44393</v>
      </c>
      <c r="AD386" s="31">
        <v>44412</v>
      </c>
      <c r="AE386" t="s">
        <v>5251</v>
      </c>
      <c r="AF386" t="s">
        <v>5254</v>
      </c>
      <c r="AG386">
        <v>1122.7560000000001</v>
      </c>
    </row>
    <row r="387" spans="1:33" x14ac:dyDescent="0.2">
      <c r="A387" t="s">
        <v>30669</v>
      </c>
      <c r="B387">
        <v>20.28</v>
      </c>
      <c r="C387">
        <v>0.15</v>
      </c>
      <c r="D387" t="s">
        <v>2048</v>
      </c>
      <c r="E387">
        <v>345.63060000000002</v>
      </c>
      <c r="F387">
        <v>357.21991000000003</v>
      </c>
      <c r="G387">
        <v>83.026330000000002</v>
      </c>
      <c r="H387">
        <v>7.2751200000000003</v>
      </c>
      <c r="I387">
        <v>0.39393260000000002</v>
      </c>
      <c r="J387">
        <v>0.50377428999999996</v>
      </c>
      <c r="K387">
        <v>1.5642712000000001</v>
      </c>
      <c r="L387">
        <v>7</v>
      </c>
      <c r="M387" t="s">
        <v>28915</v>
      </c>
      <c r="N387">
        <v>24</v>
      </c>
      <c r="O387">
        <v>1</v>
      </c>
      <c r="P387" t="s">
        <v>2438</v>
      </c>
      <c r="Q387">
        <v>0.65</v>
      </c>
      <c r="R387" t="s">
        <v>2051</v>
      </c>
      <c r="S387" t="s">
        <v>2068</v>
      </c>
      <c r="T387" t="s">
        <v>2214</v>
      </c>
      <c r="U387">
        <v>0</v>
      </c>
      <c r="V387" t="s">
        <v>7603</v>
      </c>
      <c r="W387">
        <v>20210907</v>
      </c>
      <c r="X387" t="s">
        <v>30669</v>
      </c>
      <c r="Y387">
        <v>20.28</v>
      </c>
      <c r="Z387">
        <v>22.437000000000001</v>
      </c>
      <c r="AA387">
        <v>956.61800000000005</v>
      </c>
      <c r="AB387">
        <v>7</v>
      </c>
      <c r="AC387" s="31">
        <v>44417</v>
      </c>
      <c r="AD387" s="31">
        <v>44446</v>
      </c>
      <c r="AE387" t="s">
        <v>5251</v>
      </c>
      <c r="AF387" t="s">
        <v>5253</v>
      </c>
      <c r="AG387">
        <v>1026.6990000000001</v>
      </c>
    </row>
    <row r="388" spans="1:33" x14ac:dyDescent="0.2">
      <c r="A388" t="s">
        <v>30670</v>
      </c>
      <c r="B388">
        <v>19.68</v>
      </c>
      <c r="C388">
        <v>0.15</v>
      </c>
      <c r="D388" t="s">
        <v>2048</v>
      </c>
      <c r="E388">
        <v>13.26614</v>
      </c>
      <c r="F388">
        <v>150.8409</v>
      </c>
      <c r="G388">
        <v>293.67417</v>
      </c>
      <c r="H388">
        <v>7.4560599999999999</v>
      </c>
      <c r="I388">
        <v>0.69064340000000002</v>
      </c>
      <c r="J388">
        <v>0.25866735000000002</v>
      </c>
      <c r="K388">
        <v>2.4395421000000002</v>
      </c>
      <c r="L388">
        <v>0</v>
      </c>
      <c r="M388" t="s">
        <v>3053</v>
      </c>
      <c r="N388">
        <v>171</v>
      </c>
      <c r="O388">
        <v>2</v>
      </c>
      <c r="P388" t="s">
        <v>3125</v>
      </c>
      <c r="Q388">
        <v>0.72</v>
      </c>
      <c r="R388" t="s">
        <v>2051</v>
      </c>
      <c r="S388" t="s">
        <v>2068</v>
      </c>
      <c r="T388" t="s">
        <v>2053</v>
      </c>
      <c r="U388">
        <v>0</v>
      </c>
      <c r="V388" t="s">
        <v>7594</v>
      </c>
      <c r="W388">
        <v>20211022</v>
      </c>
      <c r="X388" t="s">
        <v>30670</v>
      </c>
      <c r="Y388">
        <v>19.68</v>
      </c>
      <c r="Z388">
        <v>21.524999999999999</v>
      </c>
      <c r="AA388">
        <v>0.86899999999999999</v>
      </c>
      <c r="AB388">
        <v>0</v>
      </c>
      <c r="AC388" s="31">
        <v>37691</v>
      </c>
      <c r="AD388" s="31">
        <v>44491</v>
      </c>
      <c r="AE388" t="s">
        <v>5251</v>
      </c>
      <c r="AF388" t="s">
        <v>5253</v>
      </c>
      <c r="AG388">
        <v>1.02</v>
      </c>
    </row>
    <row r="389" spans="1:33" x14ac:dyDescent="0.2">
      <c r="A389" t="s">
        <v>30671</v>
      </c>
      <c r="B389">
        <v>20.9</v>
      </c>
      <c r="C389">
        <v>0.15</v>
      </c>
      <c r="D389" t="s">
        <v>2048</v>
      </c>
      <c r="E389">
        <v>25.87649</v>
      </c>
      <c r="F389">
        <v>194.63751999999999</v>
      </c>
      <c r="G389">
        <v>159.82518999999999</v>
      </c>
      <c r="H389">
        <v>29.781890000000001</v>
      </c>
      <c r="I389">
        <v>0.53351090000000001</v>
      </c>
      <c r="J389">
        <v>0.26377803</v>
      </c>
      <c r="K389">
        <v>2.4079288000000001</v>
      </c>
      <c r="L389">
        <v>7</v>
      </c>
      <c r="M389" t="s">
        <v>30672</v>
      </c>
      <c r="N389">
        <v>15</v>
      </c>
      <c r="O389">
        <v>1</v>
      </c>
      <c r="P389" t="s">
        <v>2111</v>
      </c>
      <c r="Q389">
        <v>0.21</v>
      </c>
      <c r="R389" t="s">
        <v>2051</v>
      </c>
      <c r="S389" t="s">
        <v>28805</v>
      </c>
      <c r="T389" t="s">
        <v>2214</v>
      </c>
      <c r="U389">
        <v>0</v>
      </c>
      <c r="V389" t="s">
        <v>19248</v>
      </c>
      <c r="W389">
        <v>20210904</v>
      </c>
      <c r="X389" t="s">
        <v>30671</v>
      </c>
      <c r="Y389">
        <v>20.9</v>
      </c>
      <c r="Z389">
        <v>24.552</v>
      </c>
      <c r="AA389">
        <v>1080.056</v>
      </c>
      <c r="AB389">
        <v>8</v>
      </c>
      <c r="AC389" s="31">
        <v>44423</v>
      </c>
      <c r="AD389" s="31">
        <v>44443</v>
      </c>
      <c r="AE389" t="s">
        <v>5251</v>
      </c>
      <c r="AF389" t="s">
        <v>5254</v>
      </c>
      <c r="AG389">
        <v>1209.098</v>
      </c>
    </row>
    <row r="390" spans="1:33" x14ac:dyDescent="0.2">
      <c r="A390" t="s">
        <v>30673</v>
      </c>
      <c r="B390">
        <v>23.11</v>
      </c>
      <c r="C390">
        <v>0.15</v>
      </c>
      <c r="D390" t="s">
        <v>2048</v>
      </c>
      <c r="E390">
        <v>99.306669999999997</v>
      </c>
      <c r="F390">
        <v>195.39149</v>
      </c>
      <c r="G390">
        <v>151.27529000000001</v>
      </c>
      <c r="H390">
        <v>27.557929999999999</v>
      </c>
      <c r="I390">
        <v>0.11547540000000001</v>
      </c>
      <c r="J390">
        <v>0.75695473999999996</v>
      </c>
      <c r="K390">
        <v>1.1924022000000001</v>
      </c>
      <c r="L390">
        <v>7</v>
      </c>
      <c r="M390" t="s">
        <v>30674</v>
      </c>
      <c r="N390">
        <v>41</v>
      </c>
      <c r="O390">
        <v>1</v>
      </c>
      <c r="P390" t="s">
        <v>2079</v>
      </c>
      <c r="Q390">
        <v>0.93</v>
      </c>
      <c r="R390" t="s">
        <v>2051</v>
      </c>
      <c r="S390" t="s">
        <v>2068</v>
      </c>
      <c r="T390" t="s">
        <v>2053</v>
      </c>
      <c r="U390">
        <v>0</v>
      </c>
      <c r="V390" t="s">
        <v>19219</v>
      </c>
      <c r="W390">
        <v>20210905</v>
      </c>
      <c r="X390" t="s">
        <v>30673</v>
      </c>
      <c r="Y390">
        <v>23.11</v>
      </c>
      <c r="Z390">
        <v>24.646000000000001</v>
      </c>
      <c r="AA390">
        <v>484.08100000000002</v>
      </c>
      <c r="AB390">
        <v>8</v>
      </c>
      <c r="AC390" s="31">
        <v>44434</v>
      </c>
      <c r="AD390" s="31">
        <v>44444</v>
      </c>
      <c r="AE390" t="s">
        <v>5251</v>
      </c>
      <c r="AF390" t="s">
        <v>5254</v>
      </c>
      <c r="AG390">
        <v>684.55200000000002</v>
      </c>
    </row>
    <row r="391" spans="1:33" x14ac:dyDescent="0.2">
      <c r="A391" t="s">
        <v>30675</v>
      </c>
      <c r="B391">
        <v>22.78</v>
      </c>
      <c r="C391">
        <v>0.15</v>
      </c>
      <c r="D391" t="s">
        <v>2048</v>
      </c>
      <c r="E391">
        <v>26.222799999999999</v>
      </c>
      <c r="F391">
        <v>71.207999999999998</v>
      </c>
      <c r="G391">
        <v>23.097100000000001</v>
      </c>
      <c r="H391">
        <v>16.061889999999998</v>
      </c>
      <c r="I391">
        <v>0.48000229999999999</v>
      </c>
      <c r="J391">
        <v>0.53318220999999999</v>
      </c>
      <c r="K391">
        <v>1.5062103</v>
      </c>
      <c r="L391">
        <v>7</v>
      </c>
      <c r="M391" t="s">
        <v>30676</v>
      </c>
      <c r="N391">
        <v>56</v>
      </c>
      <c r="O391">
        <v>1</v>
      </c>
      <c r="P391" t="s">
        <v>2128</v>
      </c>
      <c r="Q391">
        <v>0.77</v>
      </c>
      <c r="R391" t="s">
        <v>2051</v>
      </c>
      <c r="S391" t="s">
        <v>2068</v>
      </c>
      <c r="T391" t="s">
        <v>2318</v>
      </c>
      <c r="U391">
        <v>0</v>
      </c>
      <c r="V391" t="s">
        <v>7393</v>
      </c>
      <c r="W391">
        <v>20211011</v>
      </c>
      <c r="X391" t="s">
        <v>30675</v>
      </c>
      <c r="Y391">
        <v>22.78</v>
      </c>
      <c r="Z391">
        <v>24.722999999999999</v>
      </c>
      <c r="AA391">
        <v>482.471</v>
      </c>
      <c r="AB391">
        <v>8</v>
      </c>
      <c r="AC391" s="31">
        <v>44469</v>
      </c>
      <c r="AD391" s="31">
        <v>44480</v>
      </c>
      <c r="AE391" t="s">
        <v>5251</v>
      </c>
      <c r="AF391" t="s">
        <v>5253</v>
      </c>
      <c r="AG391">
        <v>669.94399999999996</v>
      </c>
    </row>
    <row r="392" spans="1:33" x14ac:dyDescent="0.2">
      <c r="A392" t="s">
        <v>30315</v>
      </c>
      <c r="B392">
        <v>21.83</v>
      </c>
      <c r="C392">
        <v>0.15</v>
      </c>
      <c r="D392" t="s">
        <v>2048</v>
      </c>
      <c r="E392">
        <v>60.070349999999998</v>
      </c>
      <c r="F392">
        <v>133.27387999999999</v>
      </c>
      <c r="G392">
        <v>218.91741999999999</v>
      </c>
      <c r="H392">
        <v>25.332249999999998</v>
      </c>
      <c r="I392">
        <v>0.4213401</v>
      </c>
      <c r="J392">
        <v>0.46991656999999998</v>
      </c>
      <c r="K392">
        <v>1.6385343000000001</v>
      </c>
      <c r="L392">
        <v>5</v>
      </c>
      <c r="M392" t="s">
        <v>30316</v>
      </c>
      <c r="N392">
        <v>47</v>
      </c>
      <c r="O392">
        <v>1</v>
      </c>
      <c r="P392" t="s">
        <v>2226</v>
      </c>
      <c r="Q392">
        <v>0.8</v>
      </c>
      <c r="R392" t="s">
        <v>2051</v>
      </c>
      <c r="S392" t="s">
        <v>2068</v>
      </c>
      <c r="T392" t="s">
        <v>2053</v>
      </c>
      <c r="U392">
        <v>0</v>
      </c>
      <c r="V392" t="s">
        <v>7361</v>
      </c>
      <c r="W392">
        <v>20211201</v>
      </c>
      <c r="X392" t="s">
        <v>30315</v>
      </c>
      <c r="Y392">
        <v>21.83</v>
      </c>
      <c r="Z392">
        <v>24.858000000000001</v>
      </c>
      <c r="AA392">
        <v>10.643000000000001</v>
      </c>
      <c r="AB392">
        <v>6</v>
      </c>
      <c r="AC392" s="31">
        <v>44484</v>
      </c>
      <c r="AD392" s="31">
        <v>44531</v>
      </c>
      <c r="AE392" t="s">
        <v>5251</v>
      </c>
      <c r="AF392" t="s">
        <v>5253</v>
      </c>
      <c r="AG392">
        <v>12.802</v>
      </c>
    </row>
    <row r="393" spans="1:33" x14ac:dyDescent="0.2">
      <c r="A393" t="s">
        <v>30677</v>
      </c>
      <c r="B393">
        <v>23.52</v>
      </c>
      <c r="C393">
        <v>0.15</v>
      </c>
      <c r="D393" t="s">
        <v>2048</v>
      </c>
      <c r="E393">
        <v>21.828150000000001</v>
      </c>
      <c r="F393">
        <v>248.28560999999999</v>
      </c>
      <c r="G393">
        <v>190.94977</v>
      </c>
      <c r="H393">
        <v>37.400219999999997</v>
      </c>
      <c r="I393">
        <v>8.0368800000000004E-2</v>
      </c>
      <c r="J393">
        <v>0.77249997999999997</v>
      </c>
      <c r="K393">
        <v>1.1763513999999999</v>
      </c>
      <c r="L393">
        <v>7</v>
      </c>
      <c r="M393" t="s">
        <v>3174</v>
      </c>
      <c r="N393">
        <v>12</v>
      </c>
      <c r="O393">
        <v>1</v>
      </c>
      <c r="P393" t="s">
        <v>2287</v>
      </c>
      <c r="Q393">
        <v>0.64</v>
      </c>
      <c r="R393" t="s">
        <v>2051</v>
      </c>
      <c r="S393" t="s">
        <v>2068</v>
      </c>
      <c r="T393" t="s">
        <v>2053</v>
      </c>
      <c r="U393">
        <v>0</v>
      </c>
      <c r="V393" t="s">
        <v>19000</v>
      </c>
      <c r="W393">
        <v>20211013</v>
      </c>
      <c r="X393" t="s">
        <v>30677</v>
      </c>
      <c r="Y393">
        <v>23.52</v>
      </c>
      <c r="Z393">
        <v>24.978000000000002</v>
      </c>
      <c r="AA393">
        <v>296.43599999999998</v>
      </c>
      <c r="AB393">
        <v>7</v>
      </c>
      <c r="AC393" s="31">
        <v>44464</v>
      </c>
      <c r="AD393" s="31">
        <v>44482</v>
      </c>
      <c r="AE393" t="s">
        <v>5251</v>
      </c>
      <c r="AF393" t="s">
        <v>5254</v>
      </c>
      <c r="AG393">
        <v>295.00400000000002</v>
      </c>
    </row>
    <row r="394" spans="1:33" x14ac:dyDescent="0.2">
      <c r="A394" t="s">
        <v>30678</v>
      </c>
      <c r="B394">
        <v>22.13</v>
      </c>
      <c r="C394">
        <v>0.15</v>
      </c>
      <c r="D394" t="s">
        <v>2048</v>
      </c>
      <c r="E394">
        <v>4.0818300000000001</v>
      </c>
      <c r="F394">
        <v>229.07838000000001</v>
      </c>
      <c r="G394">
        <v>224.27680000000001</v>
      </c>
      <c r="H394">
        <v>8.0833999999999993</v>
      </c>
      <c r="I394">
        <v>0.55833060000000001</v>
      </c>
      <c r="J394">
        <v>0.31843241</v>
      </c>
      <c r="K394">
        <v>2.1238533999999998</v>
      </c>
      <c r="L394">
        <v>4</v>
      </c>
      <c r="M394" t="s">
        <v>2105</v>
      </c>
      <c r="N394">
        <v>29</v>
      </c>
      <c r="O394">
        <v>1</v>
      </c>
      <c r="P394" t="s">
        <v>29220</v>
      </c>
      <c r="Q394">
        <v>0.83</v>
      </c>
      <c r="R394" t="s">
        <v>2051</v>
      </c>
      <c r="S394" t="s">
        <v>2068</v>
      </c>
      <c r="T394" t="s">
        <v>2053</v>
      </c>
      <c r="U394">
        <v>0</v>
      </c>
      <c r="V394" t="s">
        <v>7356</v>
      </c>
      <c r="W394">
        <v>20220215</v>
      </c>
      <c r="X394" t="s">
        <v>30678</v>
      </c>
      <c r="Y394">
        <v>22.12</v>
      </c>
      <c r="Z394">
        <v>20.806000000000001</v>
      </c>
      <c r="AA394">
        <v>2.0179999999999998</v>
      </c>
      <c r="AB394">
        <v>5</v>
      </c>
      <c r="AC394" s="31">
        <v>44475</v>
      </c>
      <c r="AD394" s="31">
        <v>44607</v>
      </c>
      <c r="AE394" t="s">
        <v>5251</v>
      </c>
      <c r="AF394" t="s">
        <v>5253</v>
      </c>
      <c r="AG394">
        <v>2.3220000000000001</v>
      </c>
    </row>
    <row r="395" spans="1:33" x14ac:dyDescent="0.2">
      <c r="A395" t="s">
        <v>30679</v>
      </c>
      <c r="B395">
        <v>24.14</v>
      </c>
      <c r="C395">
        <v>0.15</v>
      </c>
      <c r="D395" t="s">
        <v>2048</v>
      </c>
      <c r="E395">
        <v>23.113720000000001</v>
      </c>
      <c r="F395">
        <v>59.898090000000003</v>
      </c>
      <c r="G395">
        <v>23.781189999999999</v>
      </c>
      <c r="H395">
        <v>28.721450000000001</v>
      </c>
      <c r="I395">
        <v>0.26962459999999999</v>
      </c>
      <c r="J395">
        <v>0.60495330999999997</v>
      </c>
      <c r="K395">
        <v>1.3845909000000001</v>
      </c>
      <c r="L395">
        <v>8</v>
      </c>
      <c r="M395" t="s">
        <v>30680</v>
      </c>
      <c r="N395">
        <v>24</v>
      </c>
      <c r="O395">
        <v>1</v>
      </c>
      <c r="P395" t="s">
        <v>2142</v>
      </c>
      <c r="Q395">
        <v>0.66</v>
      </c>
      <c r="R395" t="s">
        <v>2051</v>
      </c>
      <c r="S395" t="s">
        <v>2068</v>
      </c>
      <c r="T395" t="s">
        <v>2053</v>
      </c>
      <c r="U395">
        <v>0</v>
      </c>
      <c r="V395" t="s">
        <v>18933</v>
      </c>
      <c r="W395">
        <v>20211024</v>
      </c>
      <c r="X395" t="s">
        <v>30679</v>
      </c>
      <c r="Y395">
        <v>24.14</v>
      </c>
      <c r="Z395">
        <v>24.856000000000002</v>
      </c>
      <c r="AA395">
        <v>1179.49</v>
      </c>
      <c r="AB395">
        <v>8</v>
      </c>
      <c r="AC395" s="31">
        <v>44479</v>
      </c>
      <c r="AD395" s="31">
        <v>44493</v>
      </c>
      <c r="AE395" t="s">
        <v>5251</v>
      </c>
      <c r="AF395" t="s">
        <v>5253</v>
      </c>
      <c r="AG395">
        <v>1479.693</v>
      </c>
    </row>
    <row r="396" spans="1:33" x14ac:dyDescent="0.2">
      <c r="A396" t="s">
        <v>30681</v>
      </c>
      <c r="B396">
        <v>22.37</v>
      </c>
      <c r="C396">
        <v>0.15</v>
      </c>
      <c r="D396" t="s">
        <v>2048</v>
      </c>
      <c r="E396">
        <v>359.80023999999997</v>
      </c>
      <c r="F396">
        <v>251.75537</v>
      </c>
      <c r="G396">
        <v>206.7518</v>
      </c>
      <c r="H396">
        <v>21.75048</v>
      </c>
      <c r="I396">
        <v>0.18816659999999999</v>
      </c>
      <c r="J396">
        <v>0.51824137999999997</v>
      </c>
      <c r="K396">
        <v>1.5350222</v>
      </c>
      <c r="L396">
        <v>6</v>
      </c>
      <c r="M396" t="s">
        <v>30682</v>
      </c>
      <c r="N396">
        <v>27</v>
      </c>
      <c r="O396">
        <v>1</v>
      </c>
      <c r="P396" t="s">
        <v>2552</v>
      </c>
      <c r="Q396">
        <v>0.88</v>
      </c>
      <c r="R396" t="s">
        <v>2051</v>
      </c>
      <c r="S396" t="s">
        <v>2068</v>
      </c>
      <c r="T396" t="s">
        <v>2053</v>
      </c>
      <c r="U396">
        <v>0</v>
      </c>
      <c r="V396" t="s">
        <v>18930</v>
      </c>
      <c r="W396">
        <v>20211130</v>
      </c>
      <c r="X396" t="s">
        <v>30681</v>
      </c>
      <c r="Y396">
        <v>22.37</v>
      </c>
      <c r="Z396">
        <v>24.114999999999998</v>
      </c>
      <c r="AA396">
        <v>106.94799999999999</v>
      </c>
      <c r="AB396">
        <v>7</v>
      </c>
      <c r="AC396" s="31">
        <v>44497</v>
      </c>
      <c r="AD396" s="31">
        <v>44530</v>
      </c>
      <c r="AE396" t="s">
        <v>5251</v>
      </c>
      <c r="AF396" t="s">
        <v>5254</v>
      </c>
      <c r="AG396">
        <v>137.03899999999999</v>
      </c>
    </row>
    <row r="397" spans="1:33" x14ac:dyDescent="0.2">
      <c r="A397" t="s">
        <v>30683</v>
      </c>
      <c r="B397">
        <v>20.2</v>
      </c>
      <c r="C397">
        <v>0.15</v>
      </c>
      <c r="D397" t="s">
        <v>2048</v>
      </c>
      <c r="E397">
        <v>74.382260000000002</v>
      </c>
      <c r="F397">
        <v>254.77701999999999</v>
      </c>
      <c r="G397">
        <v>60.16104</v>
      </c>
      <c r="H397">
        <v>6.1116799999999998</v>
      </c>
      <c r="I397">
        <v>0.42466110000000001</v>
      </c>
      <c r="J397">
        <v>0.31739172999999998</v>
      </c>
      <c r="K397">
        <v>2.1284934</v>
      </c>
      <c r="L397">
        <v>6</v>
      </c>
      <c r="M397" t="s">
        <v>2720</v>
      </c>
      <c r="N397">
        <v>26</v>
      </c>
      <c r="O397">
        <v>1</v>
      </c>
      <c r="P397" t="s">
        <v>2213</v>
      </c>
      <c r="Q397">
        <v>0.87</v>
      </c>
      <c r="R397" t="s">
        <v>2051</v>
      </c>
      <c r="S397" t="s">
        <v>2068</v>
      </c>
      <c r="T397" t="s">
        <v>2053</v>
      </c>
      <c r="U397">
        <v>0</v>
      </c>
      <c r="V397" t="s">
        <v>18927</v>
      </c>
      <c r="W397">
        <v>20211128</v>
      </c>
      <c r="X397" t="s">
        <v>30683</v>
      </c>
      <c r="Y397">
        <v>20.2</v>
      </c>
      <c r="Z397">
        <v>24.908000000000001</v>
      </c>
      <c r="AA397">
        <v>117.68600000000001</v>
      </c>
      <c r="AB397">
        <v>6</v>
      </c>
      <c r="AC397" s="31">
        <v>44500</v>
      </c>
      <c r="AD397" s="31">
        <v>44528</v>
      </c>
      <c r="AE397" t="s">
        <v>5251</v>
      </c>
      <c r="AF397" t="s">
        <v>5254</v>
      </c>
      <c r="AG397">
        <v>136.17699999999999</v>
      </c>
    </row>
    <row r="398" spans="1:33" x14ac:dyDescent="0.2">
      <c r="A398" t="s">
        <v>30684</v>
      </c>
      <c r="B398">
        <v>22.11</v>
      </c>
      <c r="C398">
        <v>0.15</v>
      </c>
      <c r="D398" t="s">
        <v>2048</v>
      </c>
      <c r="E398">
        <v>0.72709999999999997</v>
      </c>
      <c r="F398">
        <v>28.789000000000001</v>
      </c>
      <c r="G398">
        <v>85.583749999999995</v>
      </c>
      <c r="H398">
        <v>14.142060000000001</v>
      </c>
      <c r="I398">
        <v>0.633606</v>
      </c>
      <c r="J398">
        <v>0.22133501</v>
      </c>
      <c r="K398">
        <v>2.7066742000000001</v>
      </c>
      <c r="L398">
        <v>4</v>
      </c>
      <c r="M398" t="s">
        <v>30685</v>
      </c>
      <c r="N398">
        <v>52</v>
      </c>
      <c r="O398">
        <v>1</v>
      </c>
      <c r="P398" t="s">
        <v>3988</v>
      </c>
      <c r="Q398">
        <v>0.65</v>
      </c>
      <c r="R398" t="s">
        <v>2051</v>
      </c>
      <c r="S398" t="s">
        <v>2068</v>
      </c>
      <c r="T398" t="s">
        <v>2053</v>
      </c>
      <c r="U398">
        <v>0</v>
      </c>
      <c r="V398" t="s">
        <v>7254</v>
      </c>
      <c r="W398">
        <v>20220104</v>
      </c>
      <c r="X398" t="s">
        <v>30684</v>
      </c>
      <c r="Y398">
        <v>22.11</v>
      </c>
      <c r="Z398">
        <v>21.527999999999999</v>
      </c>
      <c r="AA398">
        <v>1.931</v>
      </c>
      <c r="AB398">
        <v>5</v>
      </c>
      <c r="AC398" s="31">
        <v>44499</v>
      </c>
      <c r="AD398" s="31">
        <v>44565</v>
      </c>
      <c r="AE398" t="s">
        <v>5251</v>
      </c>
      <c r="AF398" t="s">
        <v>5253</v>
      </c>
      <c r="AG398">
        <v>1.746</v>
      </c>
    </row>
    <row r="399" spans="1:33" x14ac:dyDescent="0.2">
      <c r="A399" t="s">
        <v>30686</v>
      </c>
      <c r="B399">
        <v>21.82</v>
      </c>
      <c r="C399">
        <v>0.15</v>
      </c>
      <c r="D399" t="s">
        <v>2048</v>
      </c>
      <c r="E399">
        <v>3.3656700000000002</v>
      </c>
      <c r="F399">
        <v>103.57796999999999</v>
      </c>
      <c r="G399">
        <v>357.10424999999998</v>
      </c>
      <c r="H399">
        <v>12.76698</v>
      </c>
      <c r="I399">
        <v>0.69548949999999998</v>
      </c>
      <c r="J399">
        <v>0.21760359000000001</v>
      </c>
      <c r="K399">
        <v>2.7375286999999999</v>
      </c>
      <c r="L399">
        <v>5</v>
      </c>
      <c r="M399" t="s">
        <v>4370</v>
      </c>
      <c r="N399">
        <v>33</v>
      </c>
      <c r="O399">
        <v>1</v>
      </c>
      <c r="P399" t="s">
        <v>29901</v>
      </c>
      <c r="Q399">
        <v>0.88</v>
      </c>
      <c r="R399" t="s">
        <v>2051</v>
      </c>
      <c r="S399" t="s">
        <v>2068</v>
      </c>
      <c r="T399" t="s">
        <v>2053</v>
      </c>
      <c r="U399">
        <v>0</v>
      </c>
      <c r="V399" t="s">
        <v>7238</v>
      </c>
      <c r="W399">
        <v>20220208</v>
      </c>
      <c r="X399" t="s">
        <v>30686</v>
      </c>
      <c r="Y399">
        <v>21.71</v>
      </c>
      <c r="Z399">
        <v>21.285</v>
      </c>
      <c r="AA399">
        <v>3.2839999999999998</v>
      </c>
      <c r="AB399">
        <v>5</v>
      </c>
      <c r="AC399" s="31">
        <v>44500</v>
      </c>
      <c r="AD399" s="31">
        <v>44600</v>
      </c>
      <c r="AE399" t="s">
        <v>5251</v>
      </c>
      <c r="AF399" t="s">
        <v>5253</v>
      </c>
      <c r="AG399">
        <v>5.415</v>
      </c>
    </row>
    <row r="400" spans="1:33" x14ac:dyDescent="0.2">
      <c r="A400" t="s">
        <v>30687</v>
      </c>
      <c r="B400">
        <v>21.66</v>
      </c>
      <c r="C400">
        <v>0.15</v>
      </c>
      <c r="D400" t="s">
        <v>2048</v>
      </c>
      <c r="E400">
        <v>48.977910000000001</v>
      </c>
      <c r="F400">
        <v>157.88240999999999</v>
      </c>
      <c r="G400">
        <v>207.33322000000001</v>
      </c>
      <c r="H400">
        <v>32.493220000000001</v>
      </c>
      <c r="I400">
        <v>0.31889250000000002</v>
      </c>
      <c r="J400">
        <v>0.42779400000000001</v>
      </c>
      <c r="K400">
        <v>1.7444006999999999</v>
      </c>
      <c r="L400">
        <v>5</v>
      </c>
      <c r="M400" t="s">
        <v>30688</v>
      </c>
      <c r="N400">
        <v>74</v>
      </c>
      <c r="O400">
        <v>1</v>
      </c>
      <c r="P400" t="s">
        <v>2421</v>
      </c>
      <c r="Q400">
        <v>0.7</v>
      </c>
      <c r="R400" t="s">
        <v>2051</v>
      </c>
      <c r="S400" t="s">
        <v>2068</v>
      </c>
      <c r="T400" t="s">
        <v>2053</v>
      </c>
      <c r="U400">
        <v>0</v>
      </c>
      <c r="V400" t="s">
        <v>18891</v>
      </c>
      <c r="W400">
        <v>20211202</v>
      </c>
      <c r="X400" t="s">
        <v>30687</v>
      </c>
      <c r="Y400">
        <v>21.66</v>
      </c>
      <c r="Z400">
        <v>24.891999999999999</v>
      </c>
      <c r="AA400">
        <v>21.54</v>
      </c>
      <c r="AB400">
        <v>6</v>
      </c>
      <c r="AC400" s="31">
        <v>44498</v>
      </c>
      <c r="AD400" s="31">
        <v>44532</v>
      </c>
      <c r="AE400" t="s">
        <v>5251</v>
      </c>
      <c r="AF400" t="s">
        <v>5254</v>
      </c>
      <c r="AG400">
        <v>26.382000000000001</v>
      </c>
    </row>
    <row r="401" spans="1:33" x14ac:dyDescent="0.2">
      <c r="A401" t="s">
        <v>30689</v>
      </c>
      <c r="B401">
        <v>24.22</v>
      </c>
      <c r="C401">
        <v>0.15</v>
      </c>
      <c r="D401" t="s">
        <v>2048</v>
      </c>
      <c r="E401">
        <v>9.5823300000000007</v>
      </c>
      <c r="F401">
        <v>54.994340000000001</v>
      </c>
      <c r="G401">
        <v>52.634050000000002</v>
      </c>
      <c r="H401">
        <v>14.80212</v>
      </c>
      <c r="I401">
        <v>0.41051409999999999</v>
      </c>
      <c r="J401">
        <v>0.50082223999999997</v>
      </c>
      <c r="K401">
        <v>1.5704122</v>
      </c>
      <c r="L401">
        <v>5</v>
      </c>
      <c r="M401" t="s">
        <v>30690</v>
      </c>
      <c r="N401">
        <v>42</v>
      </c>
      <c r="O401">
        <v>1</v>
      </c>
      <c r="P401" t="s">
        <v>2976</v>
      </c>
      <c r="Q401">
        <v>0.78</v>
      </c>
      <c r="R401" t="s">
        <v>2051</v>
      </c>
      <c r="S401" t="s">
        <v>2068</v>
      </c>
      <c r="T401" t="s">
        <v>2053</v>
      </c>
      <c r="U401">
        <v>0</v>
      </c>
      <c r="V401" t="s">
        <v>7223</v>
      </c>
      <c r="W401">
        <v>20211121</v>
      </c>
      <c r="X401" t="s">
        <v>30689</v>
      </c>
      <c r="Y401">
        <v>24.22</v>
      </c>
      <c r="Z401">
        <v>24.625</v>
      </c>
      <c r="AA401">
        <v>6.37</v>
      </c>
      <c r="AB401">
        <v>5</v>
      </c>
      <c r="AC401" s="31">
        <v>44483</v>
      </c>
      <c r="AD401" s="31">
        <v>44521</v>
      </c>
      <c r="AE401" t="s">
        <v>5251</v>
      </c>
      <c r="AF401" t="s">
        <v>5253</v>
      </c>
      <c r="AG401">
        <v>9.9039999999999999</v>
      </c>
    </row>
    <row r="402" spans="1:33" x14ac:dyDescent="0.2">
      <c r="A402" t="s">
        <v>30691</v>
      </c>
      <c r="B402">
        <v>24.45</v>
      </c>
      <c r="C402">
        <v>0.15</v>
      </c>
      <c r="D402" t="s">
        <v>2048</v>
      </c>
      <c r="E402">
        <v>8.0719700000000003</v>
      </c>
      <c r="F402">
        <v>50.79851</v>
      </c>
      <c r="G402">
        <v>52.090029999999999</v>
      </c>
      <c r="H402">
        <v>19.04711</v>
      </c>
      <c r="I402">
        <v>0.379353</v>
      </c>
      <c r="J402">
        <v>0.45855117000000001</v>
      </c>
      <c r="K402">
        <v>1.6654983000000001</v>
      </c>
      <c r="L402">
        <v>7</v>
      </c>
      <c r="M402" t="s">
        <v>4032</v>
      </c>
      <c r="N402">
        <v>37</v>
      </c>
      <c r="O402">
        <v>1</v>
      </c>
      <c r="P402" t="s">
        <v>2238</v>
      </c>
      <c r="Q402">
        <v>0.71</v>
      </c>
      <c r="R402" t="s">
        <v>2051</v>
      </c>
      <c r="S402" t="s">
        <v>2068</v>
      </c>
      <c r="T402" t="s">
        <v>2053</v>
      </c>
      <c r="U402">
        <v>0</v>
      </c>
      <c r="V402" t="s">
        <v>18855</v>
      </c>
      <c r="W402">
        <v>20211128</v>
      </c>
      <c r="X402" t="s">
        <v>30691</v>
      </c>
      <c r="Y402">
        <v>24.45</v>
      </c>
      <c r="Z402">
        <v>24.701000000000001</v>
      </c>
      <c r="AA402">
        <v>99.153999999999996</v>
      </c>
      <c r="AB402">
        <v>8</v>
      </c>
      <c r="AC402" s="31">
        <v>44509</v>
      </c>
      <c r="AD402" s="31">
        <v>44528</v>
      </c>
      <c r="AE402" t="s">
        <v>5251</v>
      </c>
      <c r="AF402" t="s">
        <v>5254</v>
      </c>
      <c r="AG402">
        <v>128.946</v>
      </c>
    </row>
    <row r="403" spans="1:33" x14ac:dyDescent="0.2">
      <c r="A403" t="s">
        <v>30692</v>
      </c>
      <c r="B403">
        <v>22.66</v>
      </c>
      <c r="C403">
        <v>0.15</v>
      </c>
      <c r="D403" t="s">
        <v>2048</v>
      </c>
      <c r="E403">
        <v>12.30847</v>
      </c>
      <c r="F403">
        <v>221.29082</v>
      </c>
      <c r="G403">
        <v>238.74645000000001</v>
      </c>
      <c r="H403">
        <v>9.8409300000000002</v>
      </c>
      <c r="I403">
        <v>0.52958890000000003</v>
      </c>
      <c r="J403">
        <v>0.33966855000000001</v>
      </c>
      <c r="K403">
        <v>2.0343819000000001</v>
      </c>
      <c r="L403">
        <v>7</v>
      </c>
      <c r="M403" t="s">
        <v>2324</v>
      </c>
      <c r="N403">
        <v>35</v>
      </c>
      <c r="O403">
        <v>1</v>
      </c>
      <c r="P403" t="s">
        <v>2438</v>
      </c>
      <c r="Q403">
        <v>0.81</v>
      </c>
      <c r="R403" t="s">
        <v>2051</v>
      </c>
      <c r="S403" t="s">
        <v>2068</v>
      </c>
      <c r="T403" t="s">
        <v>2053</v>
      </c>
      <c r="U403">
        <v>0</v>
      </c>
      <c r="V403" t="s">
        <v>7166</v>
      </c>
      <c r="W403">
        <v>20211115</v>
      </c>
      <c r="X403" t="s">
        <v>30692</v>
      </c>
      <c r="Y403">
        <v>22.66</v>
      </c>
      <c r="Z403">
        <v>23.478999999999999</v>
      </c>
      <c r="AA403">
        <v>284.94200000000001</v>
      </c>
      <c r="AB403">
        <v>7</v>
      </c>
      <c r="AC403" s="31">
        <v>44486</v>
      </c>
      <c r="AD403" s="31">
        <v>44515</v>
      </c>
      <c r="AE403" t="s">
        <v>5251</v>
      </c>
      <c r="AF403" t="s">
        <v>5253</v>
      </c>
      <c r="AG403">
        <v>353.14600000000002</v>
      </c>
    </row>
    <row r="404" spans="1:33" x14ac:dyDescent="0.2">
      <c r="A404" t="s">
        <v>30693</v>
      </c>
      <c r="B404">
        <v>23.58</v>
      </c>
      <c r="C404">
        <v>0.15</v>
      </c>
      <c r="D404" t="s">
        <v>2048</v>
      </c>
      <c r="E404">
        <v>8.9577100000000005</v>
      </c>
      <c r="F404">
        <v>305.00788</v>
      </c>
      <c r="G404">
        <v>161.53765000000001</v>
      </c>
      <c r="H404">
        <v>4.5392799999999998</v>
      </c>
      <c r="I404">
        <v>0.54912249999999996</v>
      </c>
      <c r="J404">
        <v>0.34117825000000002</v>
      </c>
      <c r="K404">
        <v>2.0283761</v>
      </c>
      <c r="L404">
        <v>8</v>
      </c>
      <c r="M404" t="s">
        <v>30694</v>
      </c>
      <c r="N404">
        <v>32</v>
      </c>
      <c r="O404">
        <v>1</v>
      </c>
      <c r="P404" t="s">
        <v>2172</v>
      </c>
      <c r="Q404">
        <v>1.01</v>
      </c>
      <c r="R404" t="s">
        <v>2051</v>
      </c>
      <c r="S404" t="s">
        <v>2068</v>
      </c>
      <c r="T404" t="s">
        <v>2053</v>
      </c>
      <c r="U404">
        <v>0</v>
      </c>
      <c r="V404" t="s">
        <v>7122</v>
      </c>
      <c r="W404">
        <v>20211115</v>
      </c>
      <c r="X404" t="s">
        <v>30693</v>
      </c>
      <c r="Y404">
        <v>23.58</v>
      </c>
      <c r="Z404">
        <v>24.2</v>
      </c>
      <c r="AA404">
        <v>413.887</v>
      </c>
      <c r="AB404">
        <v>8</v>
      </c>
      <c r="AC404" s="31">
        <v>44508</v>
      </c>
      <c r="AD404" s="31">
        <v>44515</v>
      </c>
      <c r="AE404" t="s">
        <v>5251</v>
      </c>
      <c r="AF404" t="s">
        <v>5253</v>
      </c>
      <c r="AG404">
        <v>564.19399999999996</v>
      </c>
    </row>
    <row r="405" spans="1:33" x14ac:dyDescent="0.2">
      <c r="A405" t="s">
        <v>30695</v>
      </c>
      <c r="B405">
        <v>24.21</v>
      </c>
      <c r="C405">
        <v>0.15</v>
      </c>
      <c r="D405" t="s">
        <v>2048</v>
      </c>
      <c r="E405">
        <v>12.19462</v>
      </c>
      <c r="F405">
        <v>46.216810000000002</v>
      </c>
      <c r="G405">
        <v>48.97972</v>
      </c>
      <c r="H405">
        <v>18.09</v>
      </c>
      <c r="I405">
        <v>0.1964109</v>
      </c>
      <c r="J405">
        <v>0.60854783999999995</v>
      </c>
      <c r="K405">
        <v>1.3791332999999999</v>
      </c>
      <c r="L405">
        <v>8</v>
      </c>
      <c r="M405" t="s">
        <v>30694</v>
      </c>
      <c r="N405">
        <v>28</v>
      </c>
      <c r="O405">
        <v>1</v>
      </c>
      <c r="P405" t="s">
        <v>2111</v>
      </c>
      <c r="Q405">
        <v>0.8</v>
      </c>
      <c r="R405" t="s">
        <v>2051</v>
      </c>
      <c r="S405" t="s">
        <v>2068</v>
      </c>
      <c r="T405" t="s">
        <v>2053</v>
      </c>
      <c r="U405">
        <v>0</v>
      </c>
      <c r="V405" t="s">
        <v>18818</v>
      </c>
      <c r="W405">
        <v>20211129</v>
      </c>
      <c r="X405" t="s">
        <v>30695</v>
      </c>
      <c r="Y405">
        <v>24.21</v>
      </c>
      <c r="Z405">
        <v>24.709</v>
      </c>
      <c r="AA405">
        <v>195.63399999999999</v>
      </c>
      <c r="AB405">
        <v>8</v>
      </c>
      <c r="AC405" s="31">
        <v>44508</v>
      </c>
      <c r="AD405" s="31">
        <v>44529</v>
      </c>
      <c r="AE405" t="s">
        <v>5251</v>
      </c>
      <c r="AF405" t="s">
        <v>5254</v>
      </c>
      <c r="AG405">
        <v>257.80799999999999</v>
      </c>
    </row>
    <row r="406" spans="1:33" x14ac:dyDescent="0.2">
      <c r="A406" t="s">
        <v>30696</v>
      </c>
      <c r="B406">
        <v>24.33</v>
      </c>
      <c r="C406">
        <v>0.15</v>
      </c>
      <c r="D406" t="s">
        <v>2048</v>
      </c>
      <c r="E406">
        <v>10.6951</v>
      </c>
      <c r="F406">
        <v>244.39332999999999</v>
      </c>
      <c r="G406">
        <v>222.77775</v>
      </c>
      <c r="H406">
        <v>23.724029999999999</v>
      </c>
      <c r="I406">
        <v>0.1577904</v>
      </c>
      <c r="J406">
        <v>0.80463772</v>
      </c>
      <c r="K406">
        <v>1.1448163</v>
      </c>
      <c r="L406">
        <v>7</v>
      </c>
      <c r="M406" t="s">
        <v>30694</v>
      </c>
      <c r="N406">
        <v>19</v>
      </c>
      <c r="O406">
        <v>1</v>
      </c>
      <c r="P406" t="s">
        <v>2172</v>
      </c>
      <c r="Q406">
        <v>0.88</v>
      </c>
      <c r="R406" t="s">
        <v>2051</v>
      </c>
      <c r="S406" t="s">
        <v>2068</v>
      </c>
      <c r="T406" t="s">
        <v>2053</v>
      </c>
      <c r="U406">
        <v>0</v>
      </c>
      <c r="V406" t="s">
        <v>7109</v>
      </c>
      <c r="W406">
        <v>20211115</v>
      </c>
      <c r="X406" t="s">
        <v>30696</v>
      </c>
      <c r="Y406">
        <v>24.33</v>
      </c>
      <c r="Z406">
        <v>24.978000000000002</v>
      </c>
      <c r="AA406">
        <v>1230.971</v>
      </c>
      <c r="AB406">
        <v>8</v>
      </c>
      <c r="AC406" s="31">
        <v>44508</v>
      </c>
      <c r="AD406" s="31">
        <v>44515</v>
      </c>
      <c r="AE406" t="s">
        <v>5251</v>
      </c>
      <c r="AF406" t="s">
        <v>5253</v>
      </c>
      <c r="AG406">
        <v>1878.08</v>
      </c>
    </row>
    <row r="407" spans="1:33" x14ac:dyDescent="0.2">
      <c r="A407" t="s">
        <v>30697</v>
      </c>
      <c r="B407">
        <v>23.49</v>
      </c>
      <c r="C407">
        <v>0.15</v>
      </c>
      <c r="D407" t="s">
        <v>2048</v>
      </c>
      <c r="E407">
        <v>16.192769999999999</v>
      </c>
      <c r="F407">
        <v>40.022269999999999</v>
      </c>
      <c r="G407">
        <v>54.740270000000002</v>
      </c>
      <c r="H407">
        <v>21.946570000000001</v>
      </c>
      <c r="I407">
        <v>0.34115570000000001</v>
      </c>
      <c r="J407">
        <v>0.55358368000000002</v>
      </c>
      <c r="K407">
        <v>1.4689732</v>
      </c>
      <c r="L407">
        <v>6</v>
      </c>
      <c r="M407" t="s">
        <v>30698</v>
      </c>
      <c r="N407">
        <v>74</v>
      </c>
      <c r="O407">
        <v>1</v>
      </c>
      <c r="P407" t="s">
        <v>2839</v>
      </c>
      <c r="Q407">
        <v>0.68</v>
      </c>
      <c r="R407" t="s">
        <v>2051</v>
      </c>
      <c r="S407" t="s">
        <v>2068</v>
      </c>
      <c r="T407" t="s">
        <v>2053</v>
      </c>
      <c r="U407">
        <v>0</v>
      </c>
      <c r="V407" t="s">
        <v>7103</v>
      </c>
      <c r="W407">
        <v>20211122</v>
      </c>
      <c r="X407" t="s">
        <v>30697</v>
      </c>
      <c r="Y407">
        <v>23.49</v>
      </c>
      <c r="Z407">
        <v>24.146000000000001</v>
      </c>
      <c r="AA407">
        <v>90.33</v>
      </c>
      <c r="AB407">
        <v>7</v>
      </c>
      <c r="AC407" s="31">
        <v>44501</v>
      </c>
      <c r="AD407" s="31">
        <v>44522</v>
      </c>
      <c r="AE407" t="s">
        <v>5251</v>
      </c>
      <c r="AF407" t="s">
        <v>5253</v>
      </c>
      <c r="AG407">
        <v>123.768</v>
      </c>
    </row>
    <row r="408" spans="1:33" x14ac:dyDescent="0.2">
      <c r="A408" t="s">
        <v>30699</v>
      </c>
      <c r="B408">
        <v>24.78</v>
      </c>
      <c r="C408">
        <v>0.15</v>
      </c>
      <c r="D408" t="s">
        <v>2048</v>
      </c>
      <c r="E408">
        <v>11.799340000000001</v>
      </c>
      <c r="F408">
        <v>239.86859000000001</v>
      </c>
      <c r="G408">
        <v>222.97727</v>
      </c>
      <c r="H408">
        <v>17.293209999999998</v>
      </c>
      <c r="I408">
        <v>9.2192499999999997E-2</v>
      </c>
      <c r="J408">
        <v>0.79678150999999997</v>
      </c>
      <c r="K408">
        <v>1.1523292000000001</v>
      </c>
      <c r="L408">
        <v>7</v>
      </c>
      <c r="M408" t="s">
        <v>30700</v>
      </c>
      <c r="N408">
        <v>26</v>
      </c>
      <c r="O408">
        <v>1</v>
      </c>
      <c r="P408" t="s">
        <v>2287</v>
      </c>
      <c r="Q408">
        <v>0.98</v>
      </c>
      <c r="R408" t="s">
        <v>2051</v>
      </c>
      <c r="S408" t="s">
        <v>2068</v>
      </c>
      <c r="T408" t="s">
        <v>2053</v>
      </c>
      <c r="U408">
        <v>0</v>
      </c>
      <c r="V408" t="s">
        <v>18787</v>
      </c>
      <c r="W408">
        <v>20211128</v>
      </c>
      <c r="X408" t="s">
        <v>30699</v>
      </c>
      <c r="Y408">
        <v>24.78</v>
      </c>
      <c r="Z408">
        <v>24.855</v>
      </c>
      <c r="AA408">
        <v>342.34</v>
      </c>
      <c r="AB408">
        <v>8</v>
      </c>
      <c r="AC408" s="31">
        <v>44510</v>
      </c>
      <c r="AD408" s="31">
        <v>44528</v>
      </c>
      <c r="AE408" t="s">
        <v>5251</v>
      </c>
      <c r="AF408" t="s">
        <v>5254</v>
      </c>
      <c r="AG408">
        <v>456.32</v>
      </c>
    </row>
    <row r="409" spans="1:33" x14ac:dyDescent="0.2">
      <c r="A409" t="s">
        <v>30701</v>
      </c>
      <c r="B409">
        <v>22.76</v>
      </c>
      <c r="C409">
        <v>0.15</v>
      </c>
      <c r="D409" t="s">
        <v>2048</v>
      </c>
      <c r="E409">
        <v>73.143699999999995</v>
      </c>
      <c r="F409">
        <v>315.84048999999999</v>
      </c>
      <c r="G409">
        <v>63.718269999999997</v>
      </c>
      <c r="H409">
        <v>17.808879999999998</v>
      </c>
      <c r="I409">
        <v>0.1741682</v>
      </c>
      <c r="J409">
        <v>0.64191076999999996</v>
      </c>
      <c r="K409">
        <v>1.3309230000000001</v>
      </c>
      <c r="L409">
        <v>6</v>
      </c>
      <c r="M409" t="s">
        <v>30702</v>
      </c>
      <c r="N409">
        <v>32</v>
      </c>
      <c r="O409">
        <v>1</v>
      </c>
      <c r="P409" t="s">
        <v>2115</v>
      </c>
      <c r="Q409">
        <v>0.51</v>
      </c>
      <c r="R409" t="s">
        <v>2051</v>
      </c>
      <c r="S409" t="s">
        <v>2068</v>
      </c>
      <c r="T409" t="s">
        <v>2053</v>
      </c>
      <c r="U409">
        <v>0</v>
      </c>
      <c r="V409" t="s">
        <v>18774</v>
      </c>
      <c r="W409">
        <v>20211213</v>
      </c>
      <c r="X409" t="s">
        <v>30701</v>
      </c>
      <c r="Y409">
        <v>22.76</v>
      </c>
      <c r="Z409">
        <v>24.123999999999999</v>
      </c>
      <c r="AA409">
        <v>60.530999999999999</v>
      </c>
      <c r="AB409">
        <v>7</v>
      </c>
      <c r="AC409" s="31">
        <v>44528</v>
      </c>
      <c r="AD409" s="31">
        <v>44543</v>
      </c>
      <c r="AE409" t="s">
        <v>5251</v>
      </c>
      <c r="AF409" t="s">
        <v>5254</v>
      </c>
      <c r="AG409">
        <v>74.971000000000004</v>
      </c>
    </row>
    <row r="410" spans="1:33" x14ac:dyDescent="0.2">
      <c r="A410" t="s">
        <v>30703</v>
      </c>
      <c r="B410">
        <v>21.52</v>
      </c>
      <c r="C410">
        <v>0.15</v>
      </c>
      <c r="D410" t="s">
        <v>2048</v>
      </c>
      <c r="E410">
        <v>129.70478</v>
      </c>
      <c r="F410">
        <v>57.845869999999998</v>
      </c>
      <c r="G410">
        <v>249.83159000000001</v>
      </c>
      <c r="H410">
        <v>22.115500000000001</v>
      </c>
      <c r="I410">
        <v>0.1080878</v>
      </c>
      <c r="J410">
        <v>0.64942997000000002</v>
      </c>
      <c r="K410">
        <v>1.32063</v>
      </c>
      <c r="L410">
        <v>7</v>
      </c>
      <c r="M410" t="s">
        <v>30704</v>
      </c>
      <c r="N410">
        <v>31</v>
      </c>
      <c r="O410">
        <v>1</v>
      </c>
      <c r="P410" t="s">
        <v>2241</v>
      </c>
      <c r="Q410">
        <v>0.82</v>
      </c>
      <c r="R410" t="s">
        <v>2051</v>
      </c>
      <c r="S410" t="s">
        <v>2068</v>
      </c>
      <c r="T410" t="s">
        <v>2053</v>
      </c>
      <c r="U410">
        <v>0</v>
      </c>
      <c r="V410" t="s">
        <v>18768</v>
      </c>
      <c r="W410">
        <v>20211208</v>
      </c>
      <c r="X410" t="s">
        <v>30703</v>
      </c>
      <c r="Y410">
        <v>21.52</v>
      </c>
      <c r="Z410">
        <v>24.23</v>
      </c>
      <c r="AA410">
        <v>72.272000000000006</v>
      </c>
      <c r="AB410">
        <v>7</v>
      </c>
      <c r="AC410" s="31">
        <v>44525</v>
      </c>
      <c r="AD410" s="31">
        <v>44538</v>
      </c>
      <c r="AE410" t="s">
        <v>5251</v>
      </c>
      <c r="AF410" t="s">
        <v>5254</v>
      </c>
      <c r="AG410">
        <v>88.108000000000004</v>
      </c>
    </row>
    <row r="411" spans="1:33" x14ac:dyDescent="0.2">
      <c r="A411" t="s">
        <v>30705</v>
      </c>
      <c r="B411">
        <v>23.98</v>
      </c>
      <c r="C411">
        <v>0.15</v>
      </c>
      <c r="D411" t="s">
        <v>2048</v>
      </c>
      <c r="E411">
        <v>17.826450000000001</v>
      </c>
      <c r="F411">
        <v>203.57432</v>
      </c>
      <c r="G411">
        <v>246.54881</v>
      </c>
      <c r="H411">
        <v>18.446860000000001</v>
      </c>
      <c r="I411">
        <v>0.2127435</v>
      </c>
      <c r="J411">
        <v>0.65795709999999996</v>
      </c>
      <c r="K411">
        <v>1.3091950000000001</v>
      </c>
      <c r="L411">
        <v>7</v>
      </c>
      <c r="M411" t="s">
        <v>30706</v>
      </c>
      <c r="N411">
        <v>54</v>
      </c>
      <c r="O411">
        <v>1</v>
      </c>
      <c r="P411" t="s">
        <v>2196</v>
      </c>
      <c r="Q411">
        <v>0.68</v>
      </c>
      <c r="R411" t="s">
        <v>2051</v>
      </c>
      <c r="S411" t="s">
        <v>2068</v>
      </c>
      <c r="T411" t="s">
        <v>2214</v>
      </c>
      <c r="U411">
        <v>0</v>
      </c>
      <c r="V411" t="s">
        <v>18765</v>
      </c>
      <c r="W411">
        <v>20211215</v>
      </c>
      <c r="X411" t="s">
        <v>30705</v>
      </c>
      <c r="Y411">
        <v>23.98</v>
      </c>
      <c r="Z411">
        <v>24.193999999999999</v>
      </c>
      <c r="AA411">
        <v>36.401000000000003</v>
      </c>
      <c r="AB411">
        <v>7</v>
      </c>
      <c r="AC411" s="31">
        <v>44529</v>
      </c>
      <c r="AD411" s="31">
        <v>44545</v>
      </c>
      <c r="AE411" t="s">
        <v>5251</v>
      </c>
      <c r="AF411" t="s">
        <v>5254</v>
      </c>
      <c r="AG411">
        <v>44.548999999999999</v>
      </c>
    </row>
    <row r="412" spans="1:33" x14ac:dyDescent="0.2">
      <c r="A412" t="s">
        <v>30707</v>
      </c>
      <c r="B412">
        <v>20.190000000000001</v>
      </c>
      <c r="C412">
        <v>0.15</v>
      </c>
      <c r="D412" t="s">
        <v>2048</v>
      </c>
      <c r="E412">
        <v>25.694030000000001</v>
      </c>
      <c r="F412">
        <v>0.16666</v>
      </c>
      <c r="G412">
        <v>359.73610000000002</v>
      </c>
      <c r="H412">
        <v>6.2621399999999996</v>
      </c>
      <c r="I412">
        <v>0.48754130000000001</v>
      </c>
      <c r="J412">
        <v>0.28149459999999998</v>
      </c>
      <c r="K412">
        <v>2.3058055</v>
      </c>
      <c r="L412">
        <v>9</v>
      </c>
      <c r="M412" t="s">
        <v>30708</v>
      </c>
      <c r="N412">
        <v>42</v>
      </c>
      <c r="O412">
        <v>1</v>
      </c>
      <c r="P412" t="s">
        <v>2115</v>
      </c>
      <c r="Q412">
        <v>0.8</v>
      </c>
      <c r="R412" t="s">
        <v>2051</v>
      </c>
      <c r="S412" t="s">
        <v>2068</v>
      </c>
      <c r="T412" t="s">
        <v>2053</v>
      </c>
      <c r="U412">
        <v>0</v>
      </c>
      <c r="V412" t="s">
        <v>18760</v>
      </c>
      <c r="W412">
        <v>20211213</v>
      </c>
      <c r="X412" t="s">
        <v>30707</v>
      </c>
      <c r="Y412">
        <v>20.190000000000001</v>
      </c>
      <c r="Z412">
        <v>23.709</v>
      </c>
      <c r="AA412">
        <v>717.64300000000003</v>
      </c>
      <c r="AB412">
        <v>9</v>
      </c>
      <c r="AC412" s="31">
        <v>44528</v>
      </c>
      <c r="AD412" s="31">
        <v>44543</v>
      </c>
      <c r="AE412" t="s">
        <v>5251</v>
      </c>
      <c r="AF412" t="s">
        <v>5254</v>
      </c>
      <c r="AG412">
        <v>961.49400000000003</v>
      </c>
    </row>
    <row r="413" spans="1:33" x14ac:dyDescent="0.2">
      <c r="A413" t="s">
        <v>30709</v>
      </c>
      <c r="B413">
        <v>23.91</v>
      </c>
      <c r="C413">
        <v>0.15</v>
      </c>
      <c r="D413" t="s">
        <v>2048</v>
      </c>
      <c r="E413">
        <v>359.27996999999999</v>
      </c>
      <c r="F413">
        <v>51.729390000000002</v>
      </c>
      <c r="G413">
        <v>74.532160000000005</v>
      </c>
      <c r="H413">
        <v>21.025200000000002</v>
      </c>
      <c r="I413">
        <v>0.28356940000000003</v>
      </c>
      <c r="J413">
        <v>0.55485801000000001</v>
      </c>
      <c r="K413">
        <v>1.4667231000000001</v>
      </c>
      <c r="L413">
        <v>7</v>
      </c>
      <c r="M413" t="s">
        <v>30710</v>
      </c>
      <c r="N413">
        <v>32</v>
      </c>
      <c r="O413">
        <v>1</v>
      </c>
      <c r="P413" t="s">
        <v>2241</v>
      </c>
      <c r="Q413">
        <v>0.79</v>
      </c>
      <c r="R413" t="s">
        <v>2051</v>
      </c>
      <c r="S413" t="s">
        <v>2068</v>
      </c>
      <c r="T413" t="s">
        <v>2053</v>
      </c>
      <c r="U413">
        <v>0</v>
      </c>
      <c r="V413" t="s">
        <v>18758</v>
      </c>
      <c r="W413">
        <v>20211213</v>
      </c>
      <c r="X413" t="s">
        <v>30709</v>
      </c>
      <c r="Y413">
        <v>23.91</v>
      </c>
      <c r="Z413">
        <v>24.346</v>
      </c>
      <c r="AA413">
        <v>97.001999999999995</v>
      </c>
      <c r="AB413">
        <v>8</v>
      </c>
      <c r="AC413" s="31">
        <v>44530</v>
      </c>
      <c r="AD413" s="31">
        <v>44543</v>
      </c>
      <c r="AE413" t="s">
        <v>5251</v>
      </c>
      <c r="AF413" t="s">
        <v>5254</v>
      </c>
      <c r="AG413">
        <v>147.488</v>
      </c>
    </row>
    <row r="414" spans="1:33" x14ac:dyDescent="0.2">
      <c r="A414" t="s">
        <v>30711</v>
      </c>
      <c r="B414">
        <v>23.81</v>
      </c>
      <c r="C414">
        <v>0.15</v>
      </c>
      <c r="D414" t="s">
        <v>2048</v>
      </c>
      <c r="E414">
        <v>2.6770100000000001</v>
      </c>
      <c r="F414">
        <v>42.922539999999998</v>
      </c>
      <c r="G414">
        <v>69.34196</v>
      </c>
      <c r="H414">
        <v>25.663460000000001</v>
      </c>
      <c r="I414">
        <v>0.52905000000000002</v>
      </c>
      <c r="J414">
        <v>0.28709499999999999</v>
      </c>
      <c r="K414">
        <v>2.2757206999999999</v>
      </c>
      <c r="L414">
        <v>7</v>
      </c>
      <c r="M414" t="s">
        <v>30712</v>
      </c>
      <c r="N414">
        <v>31</v>
      </c>
      <c r="O414">
        <v>1</v>
      </c>
      <c r="P414" t="s">
        <v>2196</v>
      </c>
      <c r="Q414">
        <v>0.81</v>
      </c>
      <c r="R414" t="s">
        <v>2051</v>
      </c>
      <c r="S414" t="s">
        <v>2068</v>
      </c>
      <c r="T414" t="s">
        <v>2214</v>
      </c>
      <c r="U414">
        <v>0</v>
      </c>
      <c r="V414" t="s">
        <v>18754</v>
      </c>
      <c r="W414">
        <v>20211212</v>
      </c>
      <c r="X414" t="s">
        <v>30711</v>
      </c>
      <c r="Y414">
        <v>23.81</v>
      </c>
      <c r="Z414">
        <v>24.719000000000001</v>
      </c>
      <c r="AA414">
        <v>36.652000000000001</v>
      </c>
      <c r="AB414">
        <v>8</v>
      </c>
      <c r="AC414" s="31">
        <v>44526</v>
      </c>
      <c r="AD414" s="31">
        <v>44542</v>
      </c>
      <c r="AE414" t="s">
        <v>5251</v>
      </c>
      <c r="AF414" t="s">
        <v>5254</v>
      </c>
      <c r="AG414">
        <v>58.137</v>
      </c>
    </row>
    <row r="415" spans="1:33" x14ac:dyDescent="0.2">
      <c r="A415" t="s">
        <v>1233</v>
      </c>
      <c r="B415">
        <v>23.62</v>
      </c>
      <c r="C415">
        <v>0.15</v>
      </c>
      <c r="D415" t="s">
        <v>2048</v>
      </c>
      <c r="E415">
        <v>13.2797</v>
      </c>
      <c r="F415">
        <v>206.94372000000001</v>
      </c>
      <c r="G415">
        <v>258.84066999999999</v>
      </c>
      <c r="H415">
        <v>22.662220000000001</v>
      </c>
      <c r="I415">
        <v>0.1635211</v>
      </c>
      <c r="J415">
        <v>0.77823317999999997</v>
      </c>
      <c r="K415">
        <v>1.1705668</v>
      </c>
      <c r="L415">
        <v>7</v>
      </c>
      <c r="M415" t="s">
        <v>3729</v>
      </c>
      <c r="N415">
        <v>69</v>
      </c>
      <c r="O415">
        <v>1</v>
      </c>
      <c r="P415" t="s">
        <v>2103</v>
      </c>
      <c r="Q415">
        <v>0.57999999999999996</v>
      </c>
      <c r="R415" t="s">
        <v>2051</v>
      </c>
      <c r="S415" t="s">
        <v>2068</v>
      </c>
      <c r="T415" t="s">
        <v>2214</v>
      </c>
      <c r="U415">
        <v>0</v>
      </c>
      <c r="V415" t="s">
        <v>3730</v>
      </c>
      <c r="W415">
        <v>20211215</v>
      </c>
      <c r="X415" t="s">
        <v>1233</v>
      </c>
      <c r="Y415">
        <v>23.62</v>
      </c>
      <c r="Z415">
        <v>24.189</v>
      </c>
      <c r="AA415">
        <v>69.906000000000006</v>
      </c>
      <c r="AB415">
        <v>7</v>
      </c>
      <c r="AC415" s="31">
        <v>44536</v>
      </c>
      <c r="AD415" s="31">
        <v>44545</v>
      </c>
      <c r="AE415" t="s">
        <v>5251</v>
      </c>
      <c r="AF415" t="s">
        <v>5253</v>
      </c>
      <c r="AG415">
        <v>111.937</v>
      </c>
    </row>
    <row r="416" spans="1:33" x14ac:dyDescent="0.2">
      <c r="A416" t="s">
        <v>562</v>
      </c>
      <c r="B416">
        <v>23.79</v>
      </c>
      <c r="C416">
        <v>0.15</v>
      </c>
      <c r="D416" t="s">
        <v>2048</v>
      </c>
      <c r="E416">
        <v>48.391350000000003</v>
      </c>
      <c r="F416">
        <v>142.62006</v>
      </c>
      <c r="G416">
        <v>256.74946999999997</v>
      </c>
      <c r="H416">
        <v>23.35923</v>
      </c>
      <c r="I416">
        <v>0.25348189999999998</v>
      </c>
      <c r="J416">
        <v>0.66029433000000004</v>
      </c>
      <c r="K416">
        <v>1.3061037</v>
      </c>
      <c r="L416">
        <v>7</v>
      </c>
      <c r="M416" t="s">
        <v>2346</v>
      </c>
      <c r="N416">
        <v>41</v>
      </c>
      <c r="O416">
        <v>1</v>
      </c>
      <c r="P416" t="s">
        <v>2238</v>
      </c>
      <c r="Q416">
        <v>0.72</v>
      </c>
      <c r="R416" t="s">
        <v>2051</v>
      </c>
      <c r="S416" t="s">
        <v>2068</v>
      </c>
      <c r="T416" t="s">
        <v>2053</v>
      </c>
      <c r="U416">
        <v>0</v>
      </c>
      <c r="V416" t="s">
        <v>2347</v>
      </c>
      <c r="W416">
        <v>20211227</v>
      </c>
      <c r="X416" t="s">
        <v>562</v>
      </c>
      <c r="Y416">
        <v>23.79</v>
      </c>
      <c r="Z416">
        <v>24.850999999999999</v>
      </c>
      <c r="AA416">
        <v>42.402000000000001</v>
      </c>
      <c r="AB416">
        <v>8</v>
      </c>
      <c r="AC416" s="31">
        <v>44538</v>
      </c>
      <c r="AD416" s="31">
        <v>44557</v>
      </c>
      <c r="AE416" t="s">
        <v>5251</v>
      </c>
      <c r="AF416" t="s">
        <v>5253</v>
      </c>
      <c r="AG416">
        <v>70.700999999999993</v>
      </c>
    </row>
    <row r="417" spans="1:33" x14ac:dyDescent="0.2">
      <c r="A417" t="s">
        <v>30713</v>
      </c>
      <c r="B417">
        <v>25.6</v>
      </c>
      <c r="C417">
        <v>0.15</v>
      </c>
      <c r="D417" t="s">
        <v>2048</v>
      </c>
      <c r="E417">
        <v>5.4017799999999996</v>
      </c>
      <c r="F417">
        <v>47.227809999999998</v>
      </c>
      <c r="G417">
        <v>65.046379999999999</v>
      </c>
      <c r="H417">
        <v>2.6249799999999999</v>
      </c>
      <c r="I417">
        <v>0.44458110000000001</v>
      </c>
      <c r="J417">
        <v>0.44046615</v>
      </c>
      <c r="K417">
        <v>1.7107808</v>
      </c>
      <c r="L417">
        <v>6</v>
      </c>
      <c r="M417" t="s">
        <v>30714</v>
      </c>
      <c r="N417">
        <v>21</v>
      </c>
      <c r="O417">
        <v>1</v>
      </c>
      <c r="P417" t="s">
        <v>2142</v>
      </c>
      <c r="Q417">
        <v>0.26</v>
      </c>
      <c r="R417" t="s">
        <v>2051</v>
      </c>
      <c r="S417" t="s">
        <v>2052</v>
      </c>
      <c r="T417" t="s">
        <v>2053</v>
      </c>
      <c r="U417">
        <v>0</v>
      </c>
      <c r="V417" t="s">
        <v>6929</v>
      </c>
      <c r="W417">
        <v>20211213</v>
      </c>
      <c r="X417" t="s">
        <v>30713</v>
      </c>
      <c r="Y417">
        <v>25.6</v>
      </c>
      <c r="Z417">
        <v>24.701000000000001</v>
      </c>
      <c r="AA417">
        <v>17.003</v>
      </c>
      <c r="AB417">
        <v>7</v>
      </c>
      <c r="AC417" s="31">
        <v>44529</v>
      </c>
      <c r="AD417" s="31">
        <v>44543</v>
      </c>
      <c r="AE417" t="s">
        <v>5251</v>
      </c>
      <c r="AF417" t="s">
        <v>5253</v>
      </c>
      <c r="AG417">
        <v>26.353000000000002</v>
      </c>
    </row>
    <row r="418" spans="1:33" x14ac:dyDescent="0.2">
      <c r="A418" t="s">
        <v>30715</v>
      </c>
      <c r="B418">
        <v>24.64</v>
      </c>
      <c r="C418">
        <v>0.15</v>
      </c>
      <c r="D418" t="s">
        <v>2048</v>
      </c>
      <c r="E418">
        <v>45.870710000000003</v>
      </c>
      <c r="F418">
        <v>306.24365</v>
      </c>
      <c r="G418">
        <v>99.181950000000001</v>
      </c>
      <c r="H418">
        <v>10.21993</v>
      </c>
      <c r="I418">
        <v>0.2487307</v>
      </c>
      <c r="J418">
        <v>0.62313863000000003</v>
      </c>
      <c r="K418">
        <v>1.3575200999999999</v>
      </c>
      <c r="L418">
        <v>8</v>
      </c>
      <c r="M418" t="s">
        <v>30716</v>
      </c>
      <c r="N418">
        <v>28</v>
      </c>
      <c r="O418">
        <v>1</v>
      </c>
      <c r="P418" t="s">
        <v>2261</v>
      </c>
      <c r="Q418">
        <v>0.84</v>
      </c>
      <c r="R418" t="s">
        <v>2051</v>
      </c>
      <c r="S418" t="s">
        <v>2068</v>
      </c>
      <c r="T418" t="s">
        <v>2053</v>
      </c>
      <c r="U418">
        <v>0</v>
      </c>
      <c r="V418" t="s">
        <v>18707</v>
      </c>
      <c r="W418">
        <v>20220104</v>
      </c>
      <c r="X418" t="s">
        <v>30715</v>
      </c>
      <c r="Y418">
        <v>24.64</v>
      </c>
      <c r="Z418">
        <v>24.684999999999999</v>
      </c>
      <c r="AA418">
        <v>228.56</v>
      </c>
      <c r="AB418">
        <v>8</v>
      </c>
      <c r="AC418" s="31">
        <v>44557</v>
      </c>
      <c r="AD418" s="31">
        <v>44565</v>
      </c>
      <c r="AE418" t="s">
        <v>5251</v>
      </c>
      <c r="AF418" t="s">
        <v>5254</v>
      </c>
      <c r="AG418">
        <v>338.11099999999999</v>
      </c>
    </row>
    <row r="419" spans="1:33" x14ac:dyDescent="0.2">
      <c r="A419" t="s">
        <v>30717</v>
      </c>
      <c r="B419">
        <v>26.52</v>
      </c>
      <c r="C419">
        <v>0.15</v>
      </c>
      <c r="D419" t="s">
        <v>2048</v>
      </c>
      <c r="E419">
        <v>12.45369</v>
      </c>
      <c r="F419">
        <v>187.44578000000001</v>
      </c>
      <c r="G419">
        <v>277.16978999999998</v>
      </c>
      <c r="H419">
        <v>8.4413099999999996</v>
      </c>
      <c r="I419">
        <v>9.2151300000000005E-2</v>
      </c>
      <c r="J419">
        <v>0.81455164000000002</v>
      </c>
      <c r="K419">
        <v>1.1355082999999999</v>
      </c>
      <c r="L419">
        <v>6</v>
      </c>
      <c r="M419" t="s">
        <v>30716</v>
      </c>
      <c r="N419">
        <v>25</v>
      </c>
      <c r="O419">
        <v>1</v>
      </c>
      <c r="P419" t="s">
        <v>2128</v>
      </c>
      <c r="Q419">
        <v>0.91</v>
      </c>
      <c r="R419" t="s">
        <v>2051</v>
      </c>
      <c r="S419" t="s">
        <v>2068</v>
      </c>
      <c r="T419" t="s">
        <v>2053</v>
      </c>
      <c r="U419">
        <v>0</v>
      </c>
      <c r="V419" t="s">
        <v>18706</v>
      </c>
      <c r="W419">
        <v>20220107</v>
      </c>
      <c r="X419" t="s">
        <v>30717</v>
      </c>
      <c r="Y419">
        <v>26.52</v>
      </c>
      <c r="Z419">
        <v>24.481999999999999</v>
      </c>
      <c r="AA419">
        <v>21.167999999999999</v>
      </c>
      <c r="AB419">
        <v>7</v>
      </c>
      <c r="AC419" s="31">
        <v>44557</v>
      </c>
      <c r="AD419" s="31">
        <v>44568</v>
      </c>
      <c r="AE419" t="s">
        <v>5251</v>
      </c>
      <c r="AF419" t="s">
        <v>5254</v>
      </c>
      <c r="AG419">
        <v>26.829000000000001</v>
      </c>
    </row>
    <row r="420" spans="1:33" x14ac:dyDescent="0.2">
      <c r="A420" t="s">
        <v>30718</v>
      </c>
      <c r="B420">
        <v>19.52</v>
      </c>
      <c r="C420">
        <v>0.15</v>
      </c>
      <c r="D420" t="s">
        <v>2048</v>
      </c>
      <c r="E420">
        <v>0.21773000000000001</v>
      </c>
      <c r="F420">
        <v>173.19656000000001</v>
      </c>
      <c r="G420">
        <v>342.01141999999999</v>
      </c>
      <c r="H420">
        <v>17.870360000000002</v>
      </c>
      <c r="I420">
        <v>0.28704930000000001</v>
      </c>
      <c r="J420">
        <v>0.40957028000000001</v>
      </c>
      <c r="K420">
        <v>1.7957688000000001</v>
      </c>
      <c r="L420">
        <v>7</v>
      </c>
      <c r="M420" t="s">
        <v>2113</v>
      </c>
      <c r="N420">
        <v>21</v>
      </c>
      <c r="O420">
        <v>1</v>
      </c>
      <c r="P420" t="s">
        <v>2504</v>
      </c>
      <c r="Q420">
        <v>0.76</v>
      </c>
      <c r="R420" t="s">
        <v>2051</v>
      </c>
      <c r="S420" t="s">
        <v>2068</v>
      </c>
      <c r="T420" t="s">
        <v>2214</v>
      </c>
      <c r="U420">
        <v>0</v>
      </c>
      <c r="V420" t="s">
        <v>18702</v>
      </c>
      <c r="W420">
        <v>20220213</v>
      </c>
      <c r="X420" t="s">
        <v>30718</v>
      </c>
      <c r="Y420">
        <v>19.478999999999999</v>
      </c>
      <c r="Z420">
        <v>20.809000000000001</v>
      </c>
      <c r="AA420">
        <v>2.06</v>
      </c>
      <c r="AB420">
        <v>7</v>
      </c>
      <c r="AC420" s="31">
        <v>44569</v>
      </c>
      <c r="AD420" s="31">
        <v>44605</v>
      </c>
      <c r="AE420" t="s">
        <v>5251</v>
      </c>
      <c r="AF420" t="s">
        <v>5254</v>
      </c>
      <c r="AG420">
        <v>7.069</v>
      </c>
    </row>
    <row r="421" spans="1:33" x14ac:dyDescent="0.2">
      <c r="A421" t="s">
        <v>30719</v>
      </c>
      <c r="B421">
        <v>24.19</v>
      </c>
      <c r="C421">
        <v>0.15</v>
      </c>
      <c r="D421" t="s">
        <v>2048</v>
      </c>
      <c r="E421">
        <v>146.59925999999999</v>
      </c>
      <c r="F421">
        <v>226.66408999999999</v>
      </c>
      <c r="G421">
        <v>107.53603</v>
      </c>
      <c r="H421">
        <v>32.484070000000003</v>
      </c>
      <c r="I421">
        <v>3.9097399999999997E-2</v>
      </c>
      <c r="J421">
        <v>1.0117876699999999</v>
      </c>
      <c r="K421">
        <v>0.98267470000000001</v>
      </c>
      <c r="L421">
        <v>8</v>
      </c>
      <c r="M421" t="s">
        <v>4494</v>
      </c>
      <c r="N421">
        <v>28</v>
      </c>
      <c r="O421">
        <v>1</v>
      </c>
      <c r="P421" t="s">
        <v>2056</v>
      </c>
      <c r="Q421">
        <v>0.56000000000000005</v>
      </c>
      <c r="R421" t="s">
        <v>2051</v>
      </c>
      <c r="S421" t="s">
        <v>2068</v>
      </c>
      <c r="T421" t="s">
        <v>2214</v>
      </c>
      <c r="U421">
        <v>0</v>
      </c>
      <c r="V421" t="s">
        <v>5340</v>
      </c>
      <c r="W421">
        <v>20220108</v>
      </c>
      <c r="X421" t="s">
        <v>30719</v>
      </c>
      <c r="Y421">
        <v>24.19</v>
      </c>
      <c r="Z421">
        <v>24.719000000000001</v>
      </c>
      <c r="AA421">
        <v>108.274</v>
      </c>
      <c r="AB421">
        <v>8</v>
      </c>
      <c r="AC421" s="31">
        <v>44567</v>
      </c>
      <c r="AD421" s="31">
        <v>44569</v>
      </c>
      <c r="AE421" t="s">
        <v>5251</v>
      </c>
      <c r="AF421" t="s">
        <v>5252</v>
      </c>
      <c r="AG421">
        <v>197.62100000000001</v>
      </c>
    </row>
    <row r="422" spans="1:33" x14ac:dyDescent="0.2">
      <c r="A422" t="s">
        <v>30720</v>
      </c>
      <c r="B422">
        <v>21.28</v>
      </c>
      <c r="C422">
        <v>0.15</v>
      </c>
      <c r="D422" t="s">
        <v>2048</v>
      </c>
      <c r="E422">
        <v>126.25066</v>
      </c>
      <c r="F422">
        <v>218.86242999999999</v>
      </c>
      <c r="G422">
        <v>105.68463</v>
      </c>
      <c r="H422">
        <v>27.24259</v>
      </c>
      <c r="I422">
        <v>7.7280299999999996E-2</v>
      </c>
      <c r="J422">
        <v>0.66368859000000002</v>
      </c>
      <c r="K422">
        <v>1.3016468000000001</v>
      </c>
      <c r="L422">
        <v>7</v>
      </c>
      <c r="M422" t="s">
        <v>5020</v>
      </c>
      <c r="N422">
        <v>23</v>
      </c>
      <c r="O422">
        <v>1</v>
      </c>
      <c r="P422" t="s">
        <v>2196</v>
      </c>
      <c r="Q422">
        <v>0.7</v>
      </c>
      <c r="R422" t="s">
        <v>2051</v>
      </c>
      <c r="S422" t="s">
        <v>2068</v>
      </c>
      <c r="T422" t="s">
        <v>2053</v>
      </c>
      <c r="U422">
        <v>0</v>
      </c>
      <c r="V422" t="s">
        <v>18689</v>
      </c>
      <c r="W422">
        <v>20220122</v>
      </c>
      <c r="X422" t="s">
        <v>30720</v>
      </c>
      <c r="Y422">
        <v>21.28</v>
      </c>
      <c r="Z422">
        <v>23.294</v>
      </c>
      <c r="AA422">
        <v>25.634</v>
      </c>
      <c r="AB422">
        <v>7</v>
      </c>
      <c r="AC422" s="31">
        <v>44567</v>
      </c>
      <c r="AD422" s="31">
        <v>44583</v>
      </c>
      <c r="AE422" t="s">
        <v>5251</v>
      </c>
      <c r="AF422" t="s">
        <v>5254</v>
      </c>
      <c r="AG422">
        <v>39.238999999999997</v>
      </c>
    </row>
    <row r="423" spans="1:33" x14ac:dyDescent="0.2">
      <c r="A423" t="s">
        <v>30721</v>
      </c>
      <c r="B423">
        <v>26.29</v>
      </c>
      <c r="C423">
        <v>0.15</v>
      </c>
      <c r="D423" t="s">
        <v>2048</v>
      </c>
      <c r="E423">
        <v>338.56704000000002</v>
      </c>
      <c r="F423">
        <v>45.73218</v>
      </c>
      <c r="G423">
        <v>106.08705999999999</v>
      </c>
      <c r="H423">
        <v>3.1206800000000001</v>
      </c>
      <c r="I423">
        <v>0.150201</v>
      </c>
      <c r="J423">
        <v>0.80698133000000005</v>
      </c>
      <c r="K423">
        <v>1.1425987</v>
      </c>
      <c r="L423">
        <v>7</v>
      </c>
      <c r="M423" t="s">
        <v>30722</v>
      </c>
      <c r="N423">
        <v>25</v>
      </c>
      <c r="O423">
        <v>1</v>
      </c>
      <c r="P423" t="s">
        <v>2076</v>
      </c>
      <c r="Q423">
        <v>0.85</v>
      </c>
      <c r="R423" t="s">
        <v>2051</v>
      </c>
      <c r="S423" t="s">
        <v>2068</v>
      </c>
      <c r="T423" t="s">
        <v>2053</v>
      </c>
      <c r="U423">
        <v>0</v>
      </c>
      <c r="V423" t="s">
        <v>6859</v>
      </c>
      <c r="W423">
        <v>20220112</v>
      </c>
      <c r="X423" t="s">
        <v>30721</v>
      </c>
      <c r="Y423">
        <v>26.29</v>
      </c>
      <c r="Z423">
        <v>24.5</v>
      </c>
      <c r="AA423">
        <v>76.543000000000006</v>
      </c>
      <c r="AB423">
        <v>7</v>
      </c>
      <c r="AC423" s="31">
        <v>44567</v>
      </c>
      <c r="AD423" s="31">
        <v>44573</v>
      </c>
      <c r="AE423" t="s">
        <v>5251</v>
      </c>
      <c r="AF423" t="s">
        <v>5253</v>
      </c>
      <c r="AG423">
        <v>98.902000000000001</v>
      </c>
    </row>
    <row r="424" spans="1:33" x14ac:dyDescent="0.2">
      <c r="A424" t="s">
        <v>30723</v>
      </c>
      <c r="B424">
        <v>24.2</v>
      </c>
      <c r="C424">
        <v>0.15</v>
      </c>
      <c r="D424" t="s">
        <v>2048</v>
      </c>
      <c r="E424">
        <v>24.428270000000001</v>
      </c>
      <c r="F424">
        <v>332.42601999999999</v>
      </c>
      <c r="G424">
        <v>115.02677</v>
      </c>
      <c r="H424">
        <v>31.061530000000001</v>
      </c>
      <c r="I424">
        <v>0.17252899999999999</v>
      </c>
      <c r="J424">
        <v>0.63496041000000003</v>
      </c>
      <c r="K424">
        <v>1.3406176999999999</v>
      </c>
      <c r="L424">
        <v>8</v>
      </c>
      <c r="M424" t="s">
        <v>30776</v>
      </c>
      <c r="N424">
        <v>19</v>
      </c>
      <c r="O424">
        <v>1</v>
      </c>
      <c r="P424" t="s">
        <v>2172</v>
      </c>
      <c r="Q424">
        <v>0.83</v>
      </c>
      <c r="R424" t="s">
        <v>2051</v>
      </c>
      <c r="S424" t="s">
        <v>2068</v>
      </c>
      <c r="T424" t="s">
        <v>2053</v>
      </c>
      <c r="U424">
        <v>0</v>
      </c>
      <c r="V424" t="s">
        <v>18676</v>
      </c>
      <c r="W424">
        <v>20220115</v>
      </c>
      <c r="X424" t="s">
        <v>30723</v>
      </c>
      <c r="Y424">
        <v>24.2</v>
      </c>
      <c r="Z424">
        <v>24.312000000000001</v>
      </c>
      <c r="AA424">
        <v>188.376</v>
      </c>
      <c r="AB424">
        <v>9</v>
      </c>
      <c r="AC424" s="31">
        <v>44569</v>
      </c>
      <c r="AD424" s="31">
        <v>44576</v>
      </c>
      <c r="AE424" t="s">
        <v>5251</v>
      </c>
      <c r="AF424" t="s">
        <v>5254</v>
      </c>
      <c r="AG424">
        <v>261.93799999999999</v>
      </c>
    </row>
    <row r="425" spans="1:33" x14ac:dyDescent="0.2">
      <c r="A425" t="s">
        <v>30724</v>
      </c>
      <c r="B425">
        <v>25.79</v>
      </c>
      <c r="C425">
        <v>0.15</v>
      </c>
      <c r="D425" t="s">
        <v>2048</v>
      </c>
      <c r="E425">
        <v>347.44614999999999</v>
      </c>
      <c r="F425">
        <v>24.056080000000001</v>
      </c>
      <c r="G425">
        <v>114.35567</v>
      </c>
      <c r="H425">
        <v>4.3347600000000002</v>
      </c>
      <c r="I425">
        <v>0.22619239999999999</v>
      </c>
      <c r="J425">
        <v>0.65842363000000004</v>
      </c>
      <c r="K425">
        <v>1.3085765</v>
      </c>
      <c r="L425">
        <v>6</v>
      </c>
      <c r="M425" t="s">
        <v>2113</v>
      </c>
      <c r="N425">
        <v>23</v>
      </c>
      <c r="O425">
        <v>1</v>
      </c>
      <c r="P425" t="s">
        <v>2976</v>
      </c>
      <c r="Q425">
        <v>0.7</v>
      </c>
      <c r="R425" t="s">
        <v>2051</v>
      </c>
      <c r="S425" t="s">
        <v>2068</v>
      </c>
      <c r="T425" t="s">
        <v>2053</v>
      </c>
      <c r="U425">
        <v>0</v>
      </c>
      <c r="V425" t="s">
        <v>18674</v>
      </c>
      <c r="W425">
        <v>20220214</v>
      </c>
      <c r="X425" t="s">
        <v>30724</v>
      </c>
      <c r="Y425">
        <v>25.87</v>
      </c>
      <c r="Z425">
        <v>21.651</v>
      </c>
      <c r="AA425">
        <v>3.0019999999999998</v>
      </c>
      <c r="AB425">
        <v>7</v>
      </c>
      <c r="AC425" s="31">
        <v>44568</v>
      </c>
      <c r="AD425" s="31">
        <v>44606</v>
      </c>
      <c r="AE425" t="s">
        <v>5251</v>
      </c>
      <c r="AF425" t="s">
        <v>5253</v>
      </c>
      <c r="AG425">
        <v>5.2510000000000003</v>
      </c>
    </row>
    <row r="426" spans="1:33" x14ac:dyDescent="0.2">
      <c r="A426" t="s">
        <v>30725</v>
      </c>
      <c r="B426">
        <v>21.62</v>
      </c>
      <c r="C426">
        <v>0.15</v>
      </c>
      <c r="D426" t="s">
        <v>2048</v>
      </c>
      <c r="E426">
        <v>332.42500999999999</v>
      </c>
      <c r="F426">
        <v>89.522120000000001</v>
      </c>
      <c r="G426">
        <v>125.31283999999999</v>
      </c>
      <c r="H426">
        <v>2.7913299999999999</v>
      </c>
      <c r="I426">
        <v>0.64965790000000001</v>
      </c>
      <c r="J426">
        <v>0.35502521999999997</v>
      </c>
      <c r="K426">
        <v>1.9752856999999999</v>
      </c>
      <c r="L426">
        <v>7</v>
      </c>
      <c r="M426" t="s">
        <v>2105</v>
      </c>
      <c r="N426">
        <v>55</v>
      </c>
      <c r="O426">
        <v>1</v>
      </c>
      <c r="P426" t="s">
        <v>2238</v>
      </c>
      <c r="Q426">
        <v>0.82</v>
      </c>
      <c r="R426" t="s">
        <v>2051</v>
      </c>
      <c r="S426" t="s">
        <v>2068</v>
      </c>
      <c r="T426" t="s">
        <v>2053</v>
      </c>
      <c r="U426">
        <v>0</v>
      </c>
      <c r="V426" t="s">
        <v>6799</v>
      </c>
      <c r="W426">
        <v>20220215</v>
      </c>
      <c r="X426" t="s">
        <v>30725</v>
      </c>
      <c r="Y426">
        <v>21.59</v>
      </c>
      <c r="Z426">
        <v>21.388999999999999</v>
      </c>
      <c r="AA426">
        <v>3.6880000000000002</v>
      </c>
      <c r="AB426">
        <v>7</v>
      </c>
      <c r="AC426" s="31">
        <v>44588</v>
      </c>
      <c r="AD426" s="31">
        <v>44607</v>
      </c>
      <c r="AE426" t="s">
        <v>5251</v>
      </c>
      <c r="AF426" t="s">
        <v>5253</v>
      </c>
      <c r="AG426">
        <v>31.544</v>
      </c>
    </row>
    <row r="427" spans="1:33" x14ac:dyDescent="0.2">
      <c r="A427" t="s">
        <v>30726</v>
      </c>
      <c r="B427">
        <v>19.690000000000001</v>
      </c>
      <c r="C427">
        <v>0.15</v>
      </c>
      <c r="D427" t="s">
        <v>2048</v>
      </c>
      <c r="E427">
        <v>101.71935999999999</v>
      </c>
      <c r="F427">
        <v>293.86151000000001</v>
      </c>
      <c r="G427">
        <v>95.851910000000004</v>
      </c>
      <c r="H427">
        <v>15.827669999999999</v>
      </c>
      <c r="I427">
        <v>0.24877850000000001</v>
      </c>
      <c r="J427">
        <v>1.4165432</v>
      </c>
      <c r="K427">
        <v>0.78520460000000003</v>
      </c>
      <c r="L427">
        <v>7</v>
      </c>
      <c r="M427" t="s">
        <v>2183</v>
      </c>
      <c r="N427">
        <v>32</v>
      </c>
      <c r="O427">
        <v>1</v>
      </c>
      <c r="P427" t="s">
        <v>2241</v>
      </c>
      <c r="Q427">
        <v>0.59</v>
      </c>
      <c r="R427" t="s">
        <v>2051</v>
      </c>
      <c r="S427" t="s">
        <v>2068</v>
      </c>
      <c r="T427" t="s">
        <v>2053</v>
      </c>
      <c r="U427">
        <v>0</v>
      </c>
      <c r="V427" t="s">
        <v>5335</v>
      </c>
      <c r="W427">
        <v>20220211</v>
      </c>
      <c r="X427" t="s">
        <v>30726</v>
      </c>
      <c r="Y427">
        <v>19.760000000000002</v>
      </c>
      <c r="Z427">
        <v>21.286999999999999</v>
      </c>
      <c r="AA427">
        <v>8.2959999999999994</v>
      </c>
      <c r="AB427">
        <v>7</v>
      </c>
      <c r="AC427" s="31">
        <v>44590</v>
      </c>
      <c r="AD427" s="31">
        <v>44603</v>
      </c>
      <c r="AE427" t="s">
        <v>5251</v>
      </c>
      <c r="AF427" t="s">
        <v>30749</v>
      </c>
      <c r="AG427">
        <v>30.884</v>
      </c>
    </row>
    <row r="428" spans="1:33" x14ac:dyDescent="0.2">
      <c r="A428" t="s">
        <v>30727</v>
      </c>
      <c r="B428">
        <v>28.11</v>
      </c>
      <c r="C428">
        <v>0.15</v>
      </c>
      <c r="D428" t="s">
        <v>2048</v>
      </c>
      <c r="E428">
        <v>195.03593000000001</v>
      </c>
      <c r="F428">
        <v>340.44204999999999</v>
      </c>
      <c r="G428">
        <v>308.12720999999999</v>
      </c>
      <c r="H428">
        <v>8.0971399999999996</v>
      </c>
      <c r="I428">
        <v>8.8663500000000006E-2</v>
      </c>
      <c r="J428">
        <v>1.10777543</v>
      </c>
      <c r="K428">
        <v>0.9250564</v>
      </c>
      <c r="L428">
        <v>5</v>
      </c>
      <c r="M428" t="s">
        <v>4173</v>
      </c>
      <c r="N428">
        <v>34</v>
      </c>
      <c r="O428">
        <v>1</v>
      </c>
      <c r="P428" t="s">
        <v>2059</v>
      </c>
      <c r="Q428">
        <v>0.89</v>
      </c>
      <c r="R428" t="s">
        <v>2051</v>
      </c>
      <c r="S428" t="s">
        <v>2068</v>
      </c>
      <c r="T428" t="s">
        <v>2053</v>
      </c>
      <c r="U428">
        <v>0</v>
      </c>
      <c r="V428" t="s">
        <v>5334</v>
      </c>
      <c r="W428">
        <v>20220130</v>
      </c>
      <c r="X428" t="s">
        <v>30727</v>
      </c>
      <c r="Y428">
        <v>28.11</v>
      </c>
      <c r="Z428">
        <v>24.983000000000001</v>
      </c>
      <c r="AA428">
        <v>33.677999999999997</v>
      </c>
      <c r="AB428">
        <v>6</v>
      </c>
      <c r="AC428" s="31">
        <v>44588</v>
      </c>
      <c r="AD428" s="31">
        <v>44591</v>
      </c>
      <c r="AE428" t="s">
        <v>5251</v>
      </c>
      <c r="AF428" t="s">
        <v>5252</v>
      </c>
      <c r="AG428">
        <v>38.83</v>
      </c>
    </row>
    <row r="429" spans="1:33" x14ac:dyDescent="0.2">
      <c r="A429" t="s">
        <v>30728</v>
      </c>
      <c r="B429">
        <v>25.63</v>
      </c>
      <c r="C429">
        <v>0.15</v>
      </c>
      <c r="D429" t="s">
        <v>2048</v>
      </c>
      <c r="E429">
        <v>175.27</v>
      </c>
      <c r="F429">
        <v>353.51997999999998</v>
      </c>
      <c r="G429">
        <v>312.81804</v>
      </c>
      <c r="H429">
        <v>14.7407</v>
      </c>
      <c r="I429">
        <v>0.21287790000000001</v>
      </c>
      <c r="J429">
        <v>1.3206747999999999</v>
      </c>
      <c r="K429">
        <v>0.82275799999999999</v>
      </c>
      <c r="L429">
        <v>7</v>
      </c>
      <c r="M429" t="s">
        <v>3660</v>
      </c>
      <c r="N429">
        <v>21</v>
      </c>
      <c r="O429">
        <v>1</v>
      </c>
      <c r="P429" t="s">
        <v>2137</v>
      </c>
      <c r="Q429">
        <v>0.84</v>
      </c>
      <c r="R429" t="s">
        <v>2051</v>
      </c>
      <c r="S429" t="s">
        <v>2068</v>
      </c>
      <c r="T429" t="s">
        <v>2214</v>
      </c>
      <c r="U429">
        <v>0</v>
      </c>
      <c r="V429" t="s">
        <v>5332</v>
      </c>
      <c r="W429">
        <v>20220131</v>
      </c>
      <c r="X429" t="s">
        <v>30728</v>
      </c>
      <c r="Y429">
        <v>25.63</v>
      </c>
      <c r="Z429">
        <v>23.303999999999998</v>
      </c>
      <c r="AA429">
        <v>322.31900000000002</v>
      </c>
      <c r="AB429">
        <v>7</v>
      </c>
      <c r="AC429" s="31">
        <v>44591</v>
      </c>
      <c r="AD429" s="31">
        <v>44592</v>
      </c>
      <c r="AE429" t="s">
        <v>5251</v>
      </c>
      <c r="AF429" t="s">
        <v>5252</v>
      </c>
      <c r="AG429">
        <v>294.47899999999998</v>
      </c>
    </row>
    <row r="430" spans="1:33" x14ac:dyDescent="0.2">
      <c r="A430" t="s">
        <v>30729</v>
      </c>
      <c r="B430">
        <v>25.22</v>
      </c>
      <c r="C430">
        <v>0.15</v>
      </c>
      <c r="D430" t="s">
        <v>2048</v>
      </c>
      <c r="E430">
        <v>8.7862100000000005</v>
      </c>
      <c r="F430">
        <v>318.43581</v>
      </c>
      <c r="G430">
        <v>128.12907000000001</v>
      </c>
      <c r="H430">
        <v>29.448599999999999</v>
      </c>
      <c r="I430">
        <v>0.53437820000000003</v>
      </c>
      <c r="J430">
        <v>0.36447716000000002</v>
      </c>
      <c r="K430">
        <v>1.9409863999999999</v>
      </c>
      <c r="L430">
        <v>6</v>
      </c>
      <c r="M430" t="s">
        <v>2876</v>
      </c>
      <c r="N430">
        <v>76</v>
      </c>
      <c r="O430">
        <v>1</v>
      </c>
      <c r="P430" t="s">
        <v>2056</v>
      </c>
      <c r="Q430">
        <v>0.73</v>
      </c>
      <c r="R430" t="s">
        <v>2051</v>
      </c>
      <c r="S430" t="s">
        <v>2068</v>
      </c>
      <c r="T430" t="s">
        <v>2053</v>
      </c>
      <c r="U430">
        <v>0</v>
      </c>
      <c r="V430" t="s">
        <v>6788</v>
      </c>
      <c r="W430">
        <v>20220130</v>
      </c>
      <c r="X430" t="s">
        <v>30729</v>
      </c>
      <c r="Y430">
        <v>25.22</v>
      </c>
      <c r="Z430">
        <v>24.263999999999999</v>
      </c>
      <c r="AA430">
        <v>5.774</v>
      </c>
      <c r="AB430">
        <v>7</v>
      </c>
      <c r="AC430" s="31">
        <v>44589</v>
      </c>
      <c r="AD430" s="31">
        <v>44591</v>
      </c>
      <c r="AE430" t="s">
        <v>5251</v>
      </c>
      <c r="AF430" t="s">
        <v>5253</v>
      </c>
      <c r="AG430">
        <v>6.5339999999999998</v>
      </c>
    </row>
    <row r="431" spans="1:33" x14ac:dyDescent="0.2">
      <c r="A431" t="s">
        <v>30730</v>
      </c>
      <c r="B431">
        <v>25.95</v>
      </c>
      <c r="C431">
        <v>0.15</v>
      </c>
      <c r="D431" t="s">
        <v>2048</v>
      </c>
      <c r="E431">
        <v>6.3250599999999997</v>
      </c>
      <c r="F431">
        <v>162.2731</v>
      </c>
      <c r="G431">
        <v>306.56200999999999</v>
      </c>
      <c r="H431">
        <v>24.976870000000002</v>
      </c>
      <c r="I431">
        <v>0.2534419</v>
      </c>
      <c r="J431">
        <v>0.61830960000000001</v>
      </c>
      <c r="K431">
        <v>1.3645791</v>
      </c>
      <c r="L431">
        <v>7</v>
      </c>
      <c r="M431" t="s">
        <v>3947</v>
      </c>
      <c r="N431">
        <v>32</v>
      </c>
      <c r="O431">
        <v>1</v>
      </c>
      <c r="P431" t="s">
        <v>2137</v>
      </c>
      <c r="Q431">
        <v>0.79</v>
      </c>
      <c r="R431" t="s">
        <v>2051</v>
      </c>
      <c r="S431" t="s">
        <v>2068</v>
      </c>
      <c r="T431" t="s">
        <v>2053</v>
      </c>
      <c r="U431">
        <v>0</v>
      </c>
      <c r="V431" t="s">
        <v>18634</v>
      </c>
      <c r="W431">
        <v>20220128</v>
      </c>
      <c r="X431" t="s">
        <v>30730</v>
      </c>
      <c r="Y431">
        <v>25.95</v>
      </c>
      <c r="Z431">
        <v>24.62</v>
      </c>
      <c r="AA431">
        <v>120.146</v>
      </c>
      <c r="AB431">
        <v>8</v>
      </c>
      <c r="AC431" s="31">
        <v>44588</v>
      </c>
      <c r="AD431" s="31">
        <v>44589</v>
      </c>
      <c r="AE431" t="s">
        <v>5251</v>
      </c>
      <c r="AF431" t="s">
        <v>5254</v>
      </c>
      <c r="AG431">
        <v>133.762</v>
      </c>
    </row>
    <row r="432" spans="1:33" x14ac:dyDescent="0.2">
      <c r="A432" t="s">
        <v>30731</v>
      </c>
      <c r="B432">
        <v>23.8</v>
      </c>
      <c r="C432">
        <v>0.15</v>
      </c>
      <c r="D432" t="s">
        <v>2048</v>
      </c>
      <c r="E432">
        <v>25.938300000000002</v>
      </c>
      <c r="F432">
        <v>255.83825999999999</v>
      </c>
      <c r="G432">
        <v>128.73177999999999</v>
      </c>
      <c r="H432">
        <v>59.536160000000002</v>
      </c>
      <c r="I432">
        <v>0.64479019999999998</v>
      </c>
      <c r="J432">
        <v>0.55198674000000003</v>
      </c>
      <c r="K432">
        <v>1.471805</v>
      </c>
      <c r="L432">
        <v>8</v>
      </c>
      <c r="M432" t="s">
        <v>2876</v>
      </c>
      <c r="N432">
        <v>45</v>
      </c>
      <c r="O432">
        <v>1</v>
      </c>
      <c r="P432" t="s">
        <v>2056</v>
      </c>
      <c r="Q432">
        <v>0.66</v>
      </c>
      <c r="R432" t="s">
        <v>2051</v>
      </c>
      <c r="S432" t="s">
        <v>2068</v>
      </c>
      <c r="T432" t="s">
        <v>2053</v>
      </c>
      <c r="U432">
        <v>0</v>
      </c>
      <c r="V432" t="s">
        <v>6778</v>
      </c>
      <c r="W432">
        <v>20220131</v>
      </c>
      <c r="X432" t="s">
        <v>30731</v>
      </c>
      <c r="Y432">
        <v>23.8</v>
      </c>
      <c r="Z432">
        <v>24.273</v>
      </c>
      <c r="AA432">
        <v>27.645</v>
      </c>
      <c r="AB432">
        <v>9</v>
      </c>
      <c r="AC432" s="31">
        <v>44590</v>
      </c>
      <c r="AD432" s="31">
        <v>44592</v>
      </c>
      <c r="AE432" t="s">
        <v>5251</v>
      </c>
      <c r="AF432" t="s">
        <v>5253</v>
      </c>
      <c r="AG432">
        <v>45.645000000000003</v>
      </c>
    </row>
    <row r="433" spans="1:33" x14ac:dyDescent="0.2">
      <c r="A433" t="s">
        <v>30732</v>
      </c>
      <c r="B433">
        <v>25.42</v>
      </c>
      <c r="C433">
        <v>0.15</v>
      </c>
      <c r="D433" t="s">
        <v>2048</v>
      </c>
      <c r="E433">
        <v>336.37173999999999</v>
      </c>
      <c r="F433">
        <v>217.17679000000001</v>
      </c>
      <c r="G433">
        <v>314.47318000000001</v>
      </c>
      <c r="H433">
        <v>15.59822</v>
      </c>
      <c r="I433">
        <v>0.38720270000000001</v>
      </c>
      <c r="J433">
        <v>0.51037516000000005</v>
      </c>
      <c r="K433">
        <v>1.5507544</v>
      </c>
      <c r="L433">
        <v>7</v>
      </c>
      <c r="M433" t="s">
        <v>2746</v>
      </c>
      <c r="N433">
        <v>31</v>
      </c>
      <c r="O433">
        <v>1</v>
      </c>
      <c r="P433" t="s">
        <v>2103</v>
      </c>
      <c r="Q433">
        <v>0.91</v>
      </c>
      <c r="R433" t="s">
        <v>2051</v>
      </c>
      <c r="S433" t="s">
        <v>2068</v>
      </c>
      <c r="T433" t="s">
        <v>2053</v>
      </c>
      <c r="U433">
        <v>0</v>
      </c>
      <c r="V433" t="s">
        <v>6772</v>
      </c>
      <c r="W433">
        <v>20220207</v>
      </c>
      <c r="X433" t="s">
        <v>30732</v>
      </c>
      <c r="Y433">
        <v>25.26</v>
      </c>
      <c r="Z433">
        <v>23.201000000000001</v>
      </c>
      <c r="AA433">
        <v>7.234</v>
      </c>
      <c r="AB433">
        <v>8</v>
      </c>
      <c r="AC433" s="31">
        <v>44590</v>
      </c>
      <c r="AD433" s="31">
        <v>44599</v>
      </c>
      <c r="AE433" t="s">
        <v>5251</v>
      </c>
      <c r="AF433" t="s">
        <v>5253</v>
      </c>
      <c r="AG433">
        <v>7.6369999999999996</v>
      </c>
    </row>
    <row r="434" spans="1:33" x14ac:dyDescent="0.2">
      <c r="A434" t="s">
        <v>30733</v>
      </c>
      <c r="B434">
        <v>26.2</v>
      </c>
      <c r="C434">
        <v>0.15</v>
      </c>
      <c r="D434" t="s">
        <v>2048</v>
      </c>
      <c r="E434">
        <v>327.86178999999998</v>
      </c>
      <c r="F434">
        <v>44.42877</v>
      </c>
      <c r="G434">
        <v>127.19629</v>
      </c>
      <c r="H434">
        <v>16.07649</v>
      </c>
      <c r="I434">
        <v>0.2285317</v>
      </c>
      <c r="J434">
        <v>0.67075280000000004</v>
      </c>
      <c r="K434">
        <v>1.2924916</v>
      </c>
      <c r="L434">
        <v>8</v>
      </c>
      <c r="M434" t="s">
        <v>4173</v>
      </c>
      <c r="N434">
        <v>21</v>
      </c>
      <c r="O434">
        <v>1</v>
      </c>
      <c r="P434" t="s">
        <v>2070</v>
      </c>
      <c r="Q434">
        <v>0.77</v>
      </c>
      <c r="R434" t="s">
        <v>2051</v>
      </c>
      <c r="S434" t="s">
        <v>2068</v>
      </c>
      <c r="T434" t="s">
        <v>2053</v>
      </c>
      <c r="U434">
        <v>0</v>
      </c>
      <c r="V434" t="s">
        <v>6769</v>
      </c>
      <c r="W434">
        <v>20220130</v>
      </c>
      <c r="X434" t="s">
        <v>30733</v>
      </c>
      <c r="Y434">
        <v>26.2</v>
      </c>
      <c r="Z434">
        <v>24.088000000000001</v>
      </c>
      <c r="AA434">
        <v>73.400000000000006</v>
      </c>
      <c r="AB434">
        <v>8</v>
      </c>
      <c r="AC434" s="31">
        <v>44587</v>
      </c>
      <c r="AD434" s="31">
        <v>44591</v>
      </c>
      <c r="AE434" t="s">
        <v>5251</v>
      </c>
      <c r="AF434" t="s">
        <v>5253</v>
      </c>
      <c r="AG434">
        <v>74.960999999999999</v>
      </c>
    </row>
    <row r="435" spans="1:33" x14ac:dyDescent="0.2">
      <c r="A435" t="s">
        <v>998</v>
      </c>
      <c r="B435">
        <v>25.95</v>
      </c>
      <c r="C435">
        <v>0.15</v>
      </c>
      <c r="D435" t="s">
        <v>2048</v>
      </c>
      <c r="E435">
        <v>255.61754999999999</v>
      </c>
      <c r="F435">
        <v>293.99592999999999</v>
      </c>
      <c r="G435">
        <v>324.67856</v>
      </c>
      <c r="H435">
        <v>3.77691</v>
      </c>
      <c r="I435">
        <v>0.33729579999999998</v>
      </c>
      <c r="J435">
        <v>1.0719254899999999</v>
      </c>
      <c r="K435">
        <v>0.94556850000000003</v>
      </c>
      <c r="L435">
        <v>6</v>
      </c>
      <c r="M435" t="s">
        <v>2623</v>
      </c>
      <c r="N435">
        <v>23</v>
      </c>
      <c r="O435">
        <v>1</v>
      </c>
      <c r="P435" t="s">
        <v>2079</v>
      </c>
      <c r="Q435">
        <v>0.74</v>
      </c>
      <c r="R435" t="s">
        <v>2051</v>
      </c>
      <c r="S435" t="s">
        <v>2068</v>
      </c>
      <c r="T435" t="s">
        <v>2053</v>
      </c>
      <c r="U435">
        <v>0</v>
      </c>
      <c r="V435" t="s">
        <v>399</v>
      </c>
      <c r="W435">
        <v>20220210</v>
      </c>
      <c r="X435" t="s">
        <v>998</v>
      </c>
      <c r="Y435">
        <v>26.02</v>
      </c>
      <c r="Z435">
        <v>24.169</v>
      </c>
      <c r="AA435">
        <v>15.743</v>
      </c>
      <c r="AB435">
        <v>7</v>
      </c>
      <c r="AC435" s="31">
        <v>44592</v>
      </c>
      <c r="AD435" s="31">
        <v>44602</v>
      </c>
      <c r="AE435" t="s">
        <v>5251</v>
      </c>
      <c r="AF435" t="s">
        <v>5252</v>
      </c>
      <c r="AG435">
        <v>19.803000000000001</v>
      </c>
    </row>
    <row r="436" spans="1:33" x14ac:dyDescent="0.2">
      <c r="A436" t="s">
        <v>30734</v>
      </c>
      <c r="B436">
        <v>23.94</v>
      </c>
      <c r="C436">
        <v>0.15</v>
      </c>
      <c r="D436" t="s">
        <v>2048</v>
      </c>
      <c r="E436">
        <v>346.44695999999999</v>
      </c>
      <c r="F436">
        <v>227.30289999999999</v>
      </c>
      <c r="G436">
        <v>296.73646000000002</v>
      </c>
      <c r="H436">
        <v>6.2574300000000003</v>
      </c>
      <c r="I436">
        <v>0.47432570000000002</v>
      </c>
      <c r="J436">
        <v>0.36052980000000001</v>
      </c>
      <c r="K436">
        <v>1.9551284</v>
      </c>
      <c r="L436">
        <v>6</v>
      </c>
      <c r="M436" t="s">
        <v>2183</v>
      </c>
      <c r="N436">
        <v>32</v>
      </c>
      <c r="O436">
        <v>1</v>
      </c>
      <c r="P436" t="s">
        <v>2976</v>
      </c>
      <c r="Q436">
        <v>0.65</v>
      </c>
      <c r="R436" t="s">
        <v>2051</v>
      </c>
      <c r="S436" t="s">
        <v>2068</v>
      </c>
      <c r="T436" t="s">
        <v>2053</v>
      </c>
      <c r="U436">
        <v>0</v>
      </c>
      <c r="V436" t="s">
        <v>18615</v>
      </c>
      <c r="W436">
        <v>20220212</v>
      </c>
      <c r="X436" t="s">
        <v>30734</v>
      </c>
      <c r="Y436">
        <v>23.97</v>
      </c>
      <c r="Z436">
        <v>21.375</v>
      </c>
      <c r="AA436">
        <v>3.1379999999999999</v>
      </c>
      <c r="AB436">
        <v>7</v>
      </c>
      <c r="AC436" s="31">
        <v>44566</v>
      </c>
      <c r="AD436" s="31">
        <v>44604</v>
      </c>
      <c r="AE436" t="s">
        <v>5251</v>
      </c>
      <c r="AF436" t="s">
        <v>5254</v>
      </c>
      <c r="AG436">
        <v>5.7380000000000004</v>
      </c>
    </row>
    <row r="437" spans="1:33" x14ac:dyDescent="0.2">
      <c r="A437" t="s">
        <v>30735</v>
      </c>
      <c r="B437">
        <v>25.87</v>
      </c>
      <c r="C437">
        <v>0.15</v>
      </c>
      <c r="D437" t="s">
        <v>2048</v>
      </c>
      <c r="E437">
        <v>120.2072</v>
      </c>
      <c r="F437">
        <v>26.185490000000001</v>
      </c>
      <c r="G437">
        <v>310.54685000000001</v>
      </c>
      <c r="H437">
        <v>26.311710000000001</v>
      </c>
      <c r="I437">
        <v>0.31387520000000002</v>
      </c>
      <c r="J437">
        <v>1.31562742</v>
      </c>
      <c r="K437">
        <v>0.82486099999999996</v>
      </c>
      <c r="L437">
        <v>6</v>
      </c>
      <c r="M437" t="s">
        <v>3077</v>
      </c>
      <c r="N437">
        <v>22</v>
      </c>
      <c r="O437">
        <v>1</v>
      </c>
      <c r="P437" t="s">
        <v>2059</v>
      </c>
      <c r="Q437">
        <v>0.74</v>
      </c>
      <c r="R437" t="s">
        <v>2051</v>
      </c>
      <c r="S437" t="s">
        <v>2068</v>
      </c>
      <c r="T437" t="s">
        <v>2214</v>
      </c>
      <c r="U437">
        <v>0</v>
      </c>
      <c r="V437" t="s">
        <v>5328</v>
      </c>
      <c r="W437">
        <v>20220202</v>
      </c>
      <c r="X437" t="s">
        <v>30735</v>
      </c>
      <c r="Y437">
        <v>25.87</v>
      </c>
      <c r="Z437">
        <v>24.366</v>
      </c>
      <c r="AA437">
        <v>27.297999999999998</v>
      </c>
      <c r="AB437">
        <v>6</v>
      </c>
      <c r="AC437" s="31">
        <v>44592</v>
      </c>
      <c r="AD437" s="31">
        <v>44594</v>
      </c>
      <c r="AE437" t="s">
        <v>5251</v>
      </c>
      <c r="AF437" t="s">
        <v>5252</v>
      </c>
      <c r="AG437">
        <v>34.466000000000001</v>
      </c>
    </row>
    <row r="438" spans="1:33" x14ac:dyDescent="0.2">
      <c r="A438" t="s">
        <v>30736</v>
      </c>
      <c r="B438">
        <v>21.78</v>
      </c>
      <c r="C438">
        <v>0.15</v>
      </c>
      <c r="D438" t="s">
        <v>2048</v>
      </c>
      <c r="E438">
        <v>338.64409000000001</v>
      </c>
      <c r="F438">
        <v>78.553830000000005</v>
      </c>
      <c r="G438">
        <v>108.68411</v>
      </c>
      <c r="H438">
        <v>24.32995</v>
      </c>
      <c r="I438">
        <v>0.44028299999999998</v>
      </c>
      <c r="J438">
        <v>0.35634374000000002</v>
      </c>
      <c r="K438">
        <v>1.9704101000000001</v>
      </c>
      <c r="L438">
        <v>7</v>
      </c>
      <c r="M438" t="s">
        <v>2113</v>
      </c>
      <c r="N438">
        <v>40</v>
      </c>
      <c r="O438">
        <v>1</v>
      </c>
      <c r="P438" t="s">
        <v>2196</v>
      </c>
      <c r="Q438">
        <v>0.5</v>
      </c>
      <c r="R438" t="s">
        <v>2051</v>
      </c>
      <c r="S438" t="s">
        <v>2068</v>
      </c>
      <c r="T438" t="s">
        <v>2053</v>
      </c>
      <c r="U438">
        <v>0</v>
      </c>
      <c r="V438" t="s">
        <v>18606</v>
      </c>
      <c r="W438">
        <v>20220213</v>
      </c>
      <c r="X438" t="s">
        <v>30736</v>
      </c>
      <c r="Y438">
        <v>21.84</v>
      </c>
      <c r="Z438">
        <v>22.013000000000002</v>
      </c>
      <c r="AA438">
        <v>3.972</v>
      </c>
      <c r="AB438">
        <v>8</v>
      </c>
      <c r="AC438" s="31">
        <v>44589</v>
      </c>
      <c r="AD438" s="31">
        <v>44605</v>
      </c>
      <c r="AE438" t="s">
        <v>5251</v>
      </c>
      <c r="AF438" t="s">
        <v>5254</v>
      </c>
      <c r="AG438">
        <v>21.311</v>
      </c>
    </row>
    <row r="439" spans="1:33" x14ac:dyDescent="0.2">
      <c r="A439" t="s">
        <v>30737</v>
      </c>
      <c r="B439">
        <v>26.05</v>
      </c>
      <c r="C439">
        <v>0.15</v>
      </c>
      <c r="D439" t="s">
        <v>2048</v>
      </c>
      <c r="E439">
        <v>349.88806</v>
      </c>
      <c r="F439">
        <v>4.6237000000000004</v>
      </c>
      <c r="G439">
        <v>131.93875</v>
      </c>
      <c r="H439">
        <v>22.902439999999999</v>
      </c>
      <c r="I439">
        <v>0.22356880000000001</v>
      </c>
      <c r="J439">
        <v>0.64931828999999996</v>
      </c>
      <c r="K439">
        <v>1.3207814</v>
      </c>
      <c r="L439">
        <v>8</v>
      </c>
      <c r="M439" t="s">
        <v>30777</v>
      </c>
      <c r="N439">
        <v>38</v>
      </c>
      <c r="O439">
        <v>1</v>
      </c>
      <c r="P439" t="s">
        <v>2059</v>
      </c>
      <c r="Q439">
        <v>0.57999999999999996</v>
      </c>
      <c r="R439" t="s">
        <v>2051</v>
      </c>
      <c r="S439" t="s">
        <v>2068</v>
      </c>
      <c r="T439" t="s">
        <v>2053</v>
      </c>
      <c r="U439">
        <v>0</v>
      </c>
      <c r="V439" t="s">
        <v>18604</v>
      </c>
      <c r="W439">
        <v>20220204</v>
      </c>
      <c r="X439" t="s">
        <v>30737</v>
      </c>
      <c r="Y439">
        <v>26.05</v>
      </c>
      <c r="Z439">
        <v>24.042999999999999</v>
      </c>
      <c r="AA439">
        <v>17.954000000000001</v>
      </c>
      <c r="AB439">
        <v>8</v>
      </c>
      <c r="AC439" s="31">
        <v>44593</v>
      </c>
      <c r="AD439" s="31">
        <v>44596</v>
      </c>
      <c r="AE439" t="s">
        <v>5251</v>
      </c>
      <c r="AF439" t="s">
        <v>5254</v>
      </c>
      <c r="AG439">
        <v>20.702000000000002</v>
      </c>
    </row>
    <row r="440" spans="1:33" x14ac:dyDescent="0.2">
      <c r="A440" t="s">
        <v>30738</v>
      </c>
      <c r="B440">
        <v>22.04</v>
      </c>
      <c r="C440">
        <v>0.15</v>
      </c>
      <c r="D440" t="s">
        <v>2048</v>
      </c>
      <c r="E440">
        <v>326.67869000000002</v>
      </c>
      <c r="F440">
        <v>225.81234000000001</v>
      </c>
      <c r="G440">
        <v>353.93493999999998</v>
      </c>
      <c r="H440">
        <v>16.733180000000001</v>
      </c>
      <c r="I440">
        <v>0.50173610000000002</v>
      </c>
      <c r="J440">
        <v>0.47721860999999999</v>
      </c>
      <c r="K440">
        <v>1.621777</v>
      </c>
      <c r="L440">
        <v>8</v>
      </c>
      <c r="M440" t="s">
        <v>2107</v>
      </c>
      <c r="N440">
        <v>23</v>
      </c>
      <c r="O440">
        <v>1</v>
      </c>
      <c r="P440" t="s">
        <v>2128</v>
      </c>
      <c r="Q440">
        <v>0.71</v>
      </c>
      <c r="R440" t="s">
        <v>2051</v>
      </c>
      <c r="S440" t="s">
        <v>2068</v>
      </c>
      <c r="T440" t="s">
        <v>2053</v>
      </c>
      <c r="U440">
        <v>0</v>
      </c>
      <c r="V440" t="s">
        <v>6748</v>
      </c>
      <c r="W440">
        <v>20220215</v>
      </c>
      <c r="X440" t="s">
        <v>30738</v>
      </c>
      <c r="Y440">
        <v>21.992999999999999</v>
      </c>
      <c r="Z440">
        <v>21.495999999999999</v>
      </c>
      <c r="AA440">
        <v>6.04</v>
      </c>
      <c r="AB440">
        <v>9</v>
      </c>
      <c r="AC440" s="31">
        <v>44596</v>
      </c>
      <c r="AD440" s="31">
        <v>44607</v>
      </c>
      <c r="AE440" t="s">
        <v>5251</v>
      </c>
      <c r="AF440" t="s">
        <v>5253</v>
      </c>
      <c r="AG440">
        <v>32.618000000000002</v>
      </c>
    </row>
    <row r="441" spans="1:33" x14ac:dyDescent="0.2">
      <c r="A441" t="s">
        <v>30739</v>
      </c>
      <c r="B441">
        <v>24.64</v>
      </c>
      <c r="C441">
        <v>0.15</v>
      </c>
      <c r="D441" t="s">
        <v>2048</v>
      </c>
      <c r="E441">
        <v>305.28696000000002</v>
      </c>
      <c r="F441">
        <v>87.722949999999997</v>
      </c>
      <c r="G441">
        <v>134.94897</v>
      </c>
      <c r="H441">
        <v>28.43038</v>
      </c>
      <c r="I441">
        <v>0.38061250000000002</v>
      </c>
      <c r="J441">
        <v>0.68584246999999998</v>
      </c>
      <c r="K441">
        <v>1.2734634</v>
      </c>
      <c r="L441">
        <v>8</v>
      </c>
      <c r="M441" t="s">
        <v>4370</v>
      </c>
      <c r="N441">
        <v>30</v>
      </c>
      <c r="O441">
        <v>1</v>
      </c>
      <c r="P441" t="s">
        <v>2073</v>
      </c>
      <c r="Q441">
        <v>0.63</v>
      </c>
      <c r="R441" t="s">
        <v>2051</v>
      </c>
      <c r="S441" t="s">
        <v>2068</v>
      </c>
      <c r="T441" t="s">
        <v>2214</v>
      </c>
      <c r="U441">
        <v>0</v>
      </c>
      <c r="V441" t="s">
        <v>6731</v>
      </c>
      <c r="W441">
        <v>20220207</v>
      </c>
      <c r="X441" t="s">
        <v>30739</v>
      </c>
      <c r="Y441">
        <v>24.63</v>
      </c>
      <c r="Z441">
        <v>23.231999999999999</v>
      </c>
      <c r="AA441">
        <v>10.113</v>
      </c>
      <c r="AB441">
        <v>8</v>
      </c>
      <c r="AC441" s="31">
        <v>44594</v>
      </c>
      <c r="AD441" s="31">
        <v>44599</v>
      </c>
      <c r="AE441" t="s">
        <v>5251</v>
      </c>
      <c r="AF441" t="s">
        <v>5253</v>
      </c>
      <c r="AG441">
        <v>13.861000000000001</v>
      </c>
    </row>
    <row r="442" spans="1:33" x14ac:dyDescent="0.2">
      <c r="A442" t="s">
        <v>30740</v>
      </c>
      <c r="B442">
        <v>24.36</v>
      </c>
      <c r="C442">
        <v>0.15</v>
      </c>
      <c r="D442" t="s">
        <v>2048</v>
      </c>
      <c r="E442">
        <v>243.14465000000001</v>
      </c>
      <c r="F442">
        <v>131.53925000000001</v>
      </c>
      <c r="G442">
        <v>139.68020999999999</v>
      </c>
      <c r="H442">
        <v>20.174330000000001</v>
      </c>
      <c r="I442">
        <v>0.3071914</v>
      </c>
      <c r="J442">
        <v>1.10125256</v>
      </c>
      <c r="K442">
        <v>0.92870569999999997</v>
      </c>
      <c r="L442">
        <v>7</v>
      </c>
      <c r="M442" t="s">
        <v>2746</v>
      </c>
      <c r="N442">
        <v>26</v>
      </c>
      <c r="O442">
        <v>1</v>
      </c>
      <c r="P442" t="s">
        <v>2059</v>
      </c>
      <c r="Q442">
        <v>0.7</v>
      </c>
      <c r="R442" t="s">
        <v>2051</v>
      </c>
      <c r="S442" t="s">
        <v>2068</v>
      </c>
      <c r="T442" t="s">
        <v>2053</v>
      </c>
      <c r="U442">
        <v>0</v>
      </c>
      <c r="V442" t="s">
        <v>5325</v>
      </c>
      <c r="W442">
        <v>20220211</v>
      </c>
      <c r="X442" t="s">
        <v>30740</v>
      </c>
      <c r="Y442">
        <v>24.349</v>
      </c>
      <c r="Z442">
        <v>21.68</v>
      </c>
      <c r="AA442">
        <v>33.279000000000003</v>
      </c>
      <c r="AB442">
        <v>7</v>
      </c>
      <c r="AC442" s="31">
        <v>44600</v>
      </c>
      <c r="AD442" s="31">
        <v>44603</v>
      </c>
      <c r="AE442" t="s">
        <v>5251</v>
      </c>
      <c r="AF442" t="s">
        <v>5252</v>
      </c>
      <c r="AG442">
        <v>50.18</v>
      </c>
    </row>
    <row r="443" spans="1:33" x14ac:dyDescent="0.2">
      <c r="A443" t="s">
        <v>967</v>
      </c>
      <c r="B443">
        <v>25.97</v>
      </c>
      <c r="C443">
        <v>0.15</v>
      </c>
      <c r="D443" t="s">
        <v>2048</v>
      </c>
      <c r="E443">
        <v>197.58122</v>
      </c>
      <c r="F443">
        <v>149.72805</v>
      </c>
      <c r="G443">
        <v>146.23781</v>
      </c>
      <c r="H443">
        <v>11.45562</v>
      </c>
      <c r="I443">
        <v>0.3077646</v>
      </c>
      <c r="J443">
        <v>1.3719656099999999</v>
      </c>
      <c r="K443">
        <v>0.80212229999999995</v>
      </c>
      <c r="L443">
        <v>5</v>
      </c>
      <c r="M443" t="s">
        <v>2107</v>
      </c>
      <c r="N443">
        <v>81</v>
      </c>
      <c r="O443">
        <v>1</v>
      </c>
      <c r="P443" t="s">
        <v>2073</v>
      </c>
      <c r="Q443">
        <v>0.63</v>
      </c>
      <c r="R443" t="s">
        <v>2051</v>
      </c>
      <c r="S443" t="s">
        <v>2068</v>
      </c>
      <c r="T443" t="s">
        <v>2053</v>
      </c>
      <c r="U443">
        <v>0</v>
      </c>
      <c r="V443" t="s">
        <v>3209</v>
      </c>
      <c r="W443">
        <v>20220215</v>
      </c>
      <c r="X443" t="s">
        <v>967</v>
      </c>
      <c r="Y443">
        <v>25.968</v>
      </c>
      <c r="Z443">
        <v>22</v>
      </c>
      <c r="AA443">
        <v>13.988</v>
      </c>
      <c r="AB443">
        <v>6</v>
      </c>
      <c r="AC443" s="31">
        <v>44602</v>
      </c>
      <c r="AD443" s="31">
        <v>44607</v>
      </c>
      <c r="AE443" t="s">
        <v>5251</v>
      </c>
      <c r="AF443" t="s">
        <v>5252</v>
      </c>
      <c r="AG443">
        <v>13.654999999999999</v>
      </c>
    </row>
    <row r="444" spans="1:33" x14ac:dyDescent="0.2">
      <c r="A444" t="s">
        <v>30741</v>
      </c>
      <c r="B444">
        <v>25.28</v>
      </c>
      <c r="C444">
        <v>0.15</v>
      </c>
      <c r="D444" t="s">
        <v>2048</v>
      </c>
      <c r="E444">
        <v>347.74297000000001</v>
      </c>
      <c r="F444">
        <v>18.528500000000001</v>
      </c>
      <c r="G444">
        <v>149.15906000000001</v>
      </c>
      <c r="H444">
        <v>6.42509</v>
      </c>
      <c r="I444">
        <v>0.56375850000000005</v>
      </c>
      <c r="J444">
        <v>0.29723748999999999</v>
      </c>
      <c r="K444">
        <v>2.2236528999999998</v>
      </c>
      <c r="L444">
        <v>7</v>
      </c>
      <c r="M444" t="s">
        <v>3319</v>
      </c>
      <c r="N444">
        <v>24</v>
      </c>
      <c r="O444">
        <v>1</v>
      </c>
      <c r="P444" t="s">
        <v>2059</v>
      </c>
      <c r="Q444">
        <v>0.9</v>
      </c>
      <c r="R444" t="s">
        <v>2051</v>
      </c>
      <c r="S444" t="s">
        <v>2068</v>
      </c>
      <c r="T444" t="s">
        <v>2053</v>
      </c>
      <c r="U444">
        <v>0</v>
      </c>
      <c r="V444" t="s">
        <v>410</v>
      </c>
      <c r="W444">
        <v>20220213</v>
      </c>
      <c r="X444" t="s">
        <v>30741</v>
      </c>
      <c r="Y444">
        <v>25.292000000000002</v>
      </c>
      <c r="Z444">
        <v>21.234999999999999</v>
      </c>
      <c r="AA444">
        <v>14.896000000000001</v>
      </c>
      <c r="AB444">
        <v>7</v>
      </c>
      <c r="AC444" s="31">
        <v>44601</v>
      </c>
      <c r="AD444" s="31">
        <v>44605</v>
      </c>
      <c r="AE444" t="s">
        <v>5251</v>
      </c>
      <c r="AF444" t="s">
        <v>5253</v>
      </c>
      <c r="AG444">
        <v>15.381</v>
      </c>
    </row>
    <row r="445" spans="1:33" x14ac:dyDescent="0.2">
      <c r="A445" t="s">
        <v>30742</v>
      </c>
      <c r="B445">
        <v>23.37</v>
      </c>
      <c r="C445">
        <v>0.15</v>
      </c>
      <c r="D445" t="s">
        <v>2048</v>
      </c>
      <c r="E445">
        <v>340.86333999999999</v>
      </c>
      <c r="F445">
        <v>348.64503000000002</v>
      </c>
      <c r="G445">
        <v>255.02171000000001</v>
      </c>
      <c r="H445">
        <v>3.2393100000000001</v>
      </c>
      <c r="I445">
        <v>0.78124300000000002</v>
      </c>
      <c r="J445">
        <v>0.26890557999999998</v>
      </c>
      <c r="K445">
        <v>2.3772207000000001</v>
      </c>
      <c r="L445">
        <v>8</v>
      </c>
      <c r="M445" t="s">
        <v>3319</v>
      </c>
      <c r="N445">
        <v>25</v>
      </c>
      <c r="O445">
        <v>1</v>
      </c>
      <c r="P445" t="s">
        <v>2059</v>
      </c>
      <c r="Q445">
        <v>0.56999999999999995</v>
      </c>
      <c r="R445" t="s">
        <v>2051</v>
      </c>
      <c r="S445" t="s">
        <v>2068</v>
      </c>
      <c r="T445" t="s">
        <v>2053</v>
      </c>
      <c r="U445">
        <v>0</v>
      </c>
      <c r="V445" t="s">
        <v>6703</v>
      </c>
      <c r="W445">
        <v>20220213</v>
      </c>
      <c r="X445" t="s">
        <v>30742</v>
      </c>
      <c r="Y445">
        <v>23.2</v>
      </c>
      <c r="Z445">
        <v>20.966000000000001</v>
      </c>
      <c r="AA445">
        <v>82.111999999999995</v>
      </c>
      <c r="AB445">
        <v>9</v>
      </c>
      <c r="AC445" s="31">
        <v>44602</v>
      </c>
      <c r="AD445" s="31">
        <v>44605</v>
      </c>
      <c r="AE445" t="s">
        <v>5251</v>
      </c>
      <c r="AF445" t="s">
        <v>5253</v>
      </c>
      <c r="AG445">
        <v>55.779000000000003</v>
      </c>
    </row>
    <row r="446" spans="1:33" x14ac:dyDescent="0.2">
      <c r="A446" t="s">
        <v>30743</v>
      </c>
      <c r="B446">
        <v>21.55</v>
      </c>
      <c r="C446">
        <v>0.15</v>
      </c>
      <c r="D446" t="s">
        <v>2048</v>
      </c>
      <c r="E446">
        <v>337.79419999999999</v>
      </c>
      <c r="F446">
        <v>97.465220000000002</v>
      </c>
      <c r="G446">
        <v>150.3896</v>
      </c>
      <c r="H446">
        <v>13.837160000000001</v>
      </c>
      <c r="I446">
        <v>0.73534790000000005</v>
      </c>
      <c r="J446">
        <v>0.31019205999999999</v>
      </c>
      <c r="K446">
        <v>2.1613026999999998</v>
      </c>
      <c r="L446">
        <v>8</v>
      </c>
      <c r="M446" t="s">
        <v>2105</v>
      </c>
      <c r="N446">
        <v>55</v>
      </c>
      <c r="O446">
        <v>1</v>
      </c>
      <c r="P446" t="s">
        <v>2128</v>
      </c>
      <c r="Q446">
        <v>0.77</v>
      </c>
      <c r="R446" t="s">
        <v>2051</v>
      </c>
      <c r="S446" t="s">
        <v>2068</v>
      </c>
      <c r="T446" t="s">
        <v>2053</v>
      </c>
      <c r="U446">
        <v>0</v>
      </c>
      <c r="V446" t="s">
        <v>6700</v>
      </c>
      <c r="W446">
        <v>20220214</v>
      </c>
      <c r="X446" t="s">
        <v>30743</v>
      </c>
      <c r="Y446">
        <v>21.49</v>
      </c>
      <c r="Z446">
        <v>21.009</v>
      </c>
      <c r="AA446">
        <v>8.52</v>
      </c>
      <c r="AB446">
        <v>9</v>
      </c>
      <c r="AC446" s="31">
        <v>44595</v>
      </c>
      <c r="AD446" s="31">
        <v>44606</v>
      </c>
      <c r="AE446" t="s">
        <v>5251</v>
      </c>
      <c r="AF446" t="s">
        <v>5253</v>
      </c>
      <c r="AG446">
        <v>21.361999999999998</v>
      </c>
    </row>
    <row r="447" spans="1:33" x14ac:dyDescent="0.2">
      <c r="A447" t="s">
        <v>30744</v>
      </c>
      <c r="B447">
        <v>22.12</v>
      </c>
      <c r="C447">
        <v>0.15</v>
      </c>
      <c r="D447" t="s">
        <v>2048</v>
      </c>
      <c r="E447">
        <v>327.80871000000002</v>
      </c>
      <c r="F447">
        <v>72.222290000000001</v>
      </c>
      <c r="G447">
        <v>146.74359000000001</v>
      </c>
      <c r="H447">
        <v>25.547940000000001</v>
      </c>
      <c r="I447">
        <v>0.49927159999999998</v>
      </c>
      <c r="J447">
        <v>0.44497046000000001</v>
      </c>
      <c r="K447">
        <v>1.6992160000000001</v>
      </c>
      <c r="L447">
        <v>8</v>
      </c>
      <c r="M447" t="s">
        <v>2105</v>
      </c>
      <c r="N447">
        <v>40</v>
      </c>
      <c r="O447">
        <v>1</v>
      </c>
      <c r="P447" t="s">
        <v>2128</v>
      </c>
      <c r="Q447">
        <v>0.86</v>
      </c>
      <c r="R447" t="s">
        <v>2051</v>
      </c>
      <c r="S447" t="s">
        <v>2068</v>
      </c>
      <c r="T447" t="s">
        <v>2053</v>
      </c>
      <c r="U447">
        <v>0</v>
      </c>
      <c r="V447" t="s">
        <v>6696</v>
      </c>
      <c r="W447">
        <v>20220214</v>
      </c>
      <c r="X447" t="s">
        <v>30744</v>
      </c>
      <c r="Y447">
        <v>22.09</v>
      </c>
      <c r="Z447">
        <v>21.067</v>
      </c>
      <c r="AA447">
        <v>7.4740000000000002</v>
      </c>
      <c r="AB447">
        <v>9</v>
      </c>
      <c r="AC447" s="31">
        <v>44595</v>
      </c>
      <c r="AD447" s="31">
        <v>44606</v>
      </c>
      <c r="AE447" t="s">
        <v>5251</v>
      </c>
      <c r="AF447" t="s">
        <v>5253</v>
      </c>
      <c r="AG447">
        <v>42.64</v>
      </c>
    </row>
    <row r="448" spans="1:33" x14ac:dyDescent="0.2">
      <c r="A448" t="s">
        <v>30745</v>
      </c>
      <c r="B448">
        <v>23.57</v>
      </c>
      <c r="C448">
        <v>0.15</v>
      </c>
      <c r="D448" t="s">
        <v>2048</v>
      </c>
      <c r="E448">
        <v>300.48691000000002</v>
      </c>
      <c r="F448">
        <v>231.49814000000001</v>
      </c>
      <c r="G448">
        <v>336.13927000000001</v>
      </c>
      <c r="H448">
        <v>11.37101</v>
      </c>
      <c r="I448">
        <v>0.25155620000000001</v>
      </c>
      <c r="J448">
        <v>0.67803716999999997</v>
      </c>
      <c r="K448">
        <v>1.2832178000000001</v>
      </c>
      <c r="L448">
        <v>8</v>
      </c>
      <c r="M448" t="s">
        <v>2623</v>
      </c>
      <c r="N448">
        <v>29</v>
      </c>
      <c r="O448">
        <v>1</v>
      </c>
      <c r="P448" t="s">
        <v>2056</v>
      </c>
      <c r="Q448">
        <v>1</v>
      </c>
      <c r="R448" t="s">
        <v>2051</v>
      </c>
      <c r="S448" t="s">
        <v>2068</v>
      </c>
      <c r="T448" t="s">
        <v>2214</v>
      </c>
      <c r="U448">
        <v>0</v>
      </c>
      <c r="V448" t="s">
        <v>6694</v>
      </c>
      <c r="W448">
        <v>20220209</v>
      </c>
      <c r="X448" t="s">
        <v>30745</v>
      </c>
      <c r="Y448">
        <v>23.501000000000001</v>
      </c>
      <c r="Z448">
        <v>21.227</v>
      </c>
      <c r="AA448">
        <v>98.078999999999994</v>
      </c>
      <c r="AB448">
        <v>8</v>
      </c>
      <c r="AC448" s="31">
        <v>44599</v>
      </c>
      <c r="AD448" s="31">
        <v>44601</v>
      </c>
      <c r="AE448" t="s">
        <v>5251</v>
      </c>
      <c r="AF448" t="s">
        <v>5253</v>
      </c>
      <c r="AG448">
        <v>619.24900000000002</v>
      </c>
    </row>
    <row r="449" spans="1:33" x14ac:dyDescent="0.2">
      <c r="A449" t="s">
        <v>30746</v>
      </c>
      <c r="B449">
        <v>27.64</v>
      </c>
      <c r="C449">
        <v>0.15</v>
      </c>
      <c r="D449" t="s">
        <v>2048</v>
      </c>
      <c r="E449">
        <v>337.47726</v>
      </c>
      <c r="F449">
        <v>214.67167000000001</v>
      </c>
      <c r="G449">
        <v>323.37806999999998</v>
      </c>
      <c r="H449">
        <v>4.9216800000000003</v>
      </c>
      <c r="I449">
        <v>0.43805889999999997</v>
      </c>
      <c r="J449">
        <v>0.44359143000000001</v>
      </c>
      <c r="K449">
        <v>1.7027359</v>
      </c>
      <c r="L449">
        <v>7</v>
      </c>
      <c r="M449" t="s">
        <v>2113</v>
      </c>
      <c r="N449">
        <v>27</v>
      </c>
      <c r="O449">
        <v>1</v>
      </c>
      <c r="P449" t="s">
        <v>2059</v>
      </c>
      <c r="Q449">
        <v>0.52</v>
      </c>
      <c r="R449" t="s">
        <v>2051</v>
      </c>
      <c r="S449" t="s">
        <v>2068</v>
      </c>
      <c r="T449" t="s">
        <v>2053</v>
      </c>
      <c r="U449">
        <v>0</v>
      </c>
      <c r="V449" t="s">
        <v>6693</v>
      </c>
      <c r="W449">
        <v>20220214</v>
      </c>
      <c r="X449" t="s">
        <v>30746</v>
      </c>
      <c r="Y449">
        <v>27.61</v>
      </c>
      <c r="Z449">
        <v>21.995000000000001</v>
      </c>
      <c r="AA449">
        <v>26.943000000000001</v>
      </c>
      <c r="AB449">
        <v>8</v>
      </c>
      <c r="AC449" s="31">
        <v>44603</v>
      </c>
      <c r="AD449" s="31">
        <v>44606</v>
      </c>
      <c r="AE449" t="s">
        <v>5251</v>
      </c>
      <c r="AF449" t="s">
        <v>5253</v>
      </c>
      <c r="AG449">
        <v>32.17</v>
      </c>
    </row>
    <row r="450" spans="1:33" x14ac:dyDescent="0.2">
      <c r="A450" t="s">
        <v>5320</v>
      </c>
      <c r="B450">
        <v>27.71</v>
      </c>
      <c r="C450">
        <v>0.15</v>
      </c>
      <c r="D450" t="s">
        <v>2048</v>
      </c>
      <c r="E450">
        <v>340.75590999999997</v>
      </c>
      <c r="F450">
        <v>3.3517700000000001</v>
      </c>
      <c r="G450">
        <v>143.15472</v>
      </c>
      <c r="H450">
        <v>5.5400499999999999</v>
      </c>
      <c r="I450">
        <v>0.16442290000000001</v>
      </c>
      <c r="J450">
        <v>0.76355547999999995</v>
      </c>
      <c r="K450">
        <v>1.1855203000000001</v>
      </c>
      <c r="L450">
        <v>4</v>
      </c>
      <c r="M450" t="s">
        <v>2107</v>
      </c>
      <c r="N450">
        <v>111</v>
      </c>
      <c r="O450">
        <v>1</v>
      </c>
      <c r="P450" t="s">
        <v>2073</v>
      </c>
      <c r="Q450">
        <v>0.77</v>
      </c>
      <c r="R450" t="s">
        <v>2051</v>
      </c>
      <c r="S450" t="s">
        <v>2068</v>
      </c>
      <c r="T450" t="s">
        <v>2053</v>
      </c>
      <c r="U450">
        <v>0</v>
      </c>
      <c r="V450" t="s">
        <v>5314</v>
      </c>
      <c r="W450">
        <v>20220215</v>
      </c>
      <c r="X450" t="s">
        <v>5320</v>
      </c>
      <c r="Y450">
        <v>27.704000000000001</v>
      </c>
      <c r="Z450">
        <v>21.513000000000002</v>
      </c>
      <c r="AA450">
        <v>2.0569999999999999</v>
      </c>
      <c r="AB450">
        <v>5</v>
      </c>
      <c r="AC450" s="31">
        <v>44602</v>
      </c>
      <c r="AD450" s="31">
        <v>44607</v>
      </c>
      <c r="AE450" t="s">
        <v>5251</v>
      </c>
      <c r="AF450" t="s">
        <v>5253</v>
      </c>
      <c r="AG450">
        <v>3.6549999999999998</v>
      </c>
    </row>
    <row r="451" spans="1:33" x14ac:dyDescent="0.2">
      <c r="A451" t="s">
        <v>30747</v>
      </c>
      <c r="B451">
        <v>25.55</v>
      </c>
      <c r="C451">
        <v>0.15</v>
      </c>
      <c r="D451" t="s">
        <v>2048</v>
      </c>
      <c r="E451">
        <v>276.85010999999997</v>
      </c>
      <c r="F451">
        <v>285.57956000000001</v>
      </c>
      <c r="G451">
        <v>318.88218000000001</v>
      </c>
      <c r="H451">
        <v>28.67484</v>
      </c>
      <c r="I451">
        <v>0.32509300000000002</v>
      </c>
      <c r="J451">
        <v>0.90954042999999996</v>
      </c>
      <c r="K451">
        <v>1.0550055</v>
      </c>
      <c r="L451">
        <v>7</v>
      </c>
      <c r="M451" t="s">
        <v>2623</v>
      </c>
      <c r="N451">
        <v>18</v>
      </c>
      <c r="O451">
        <v>1</v>
      </c>
      <c r="P451" t="s">
        <v>2076</v>
      </c>
      <c r="Q451">
        <v>1.25</v>
      </c>
      <c r="R451" t="s">
        <v>2051</v>
      </c>
      <c r="S451" t="s">
        <v>2068</v>
      </c>
      <c r="T451" t="s">
        <v>2053</v>
      </c>
      <c r="U451">
        <v>0</v>
      </c>
      <c r="V451" t="s">
        <v>6681</v>
      </c>
      <c r="W451">
        <v>20220210</v>
      </c>
      <c r="X451" t="s">
        <v>30747</v>
      </c>
      <c r="Y451">
        <v>25.54</v>
      </c>
      <c r="Z451">
        <v>23.914000000000001</v>
      </c>
      <c r="AA451">
        <v>5.8730000000000002</v>
      </c>
      <c r="AB451">
        <v>8</v>
      </c>
      <c r="AC451" s="31">
        <v>44596</v>
      </c>
      <c r="AD451" s="31">
        <v>44602</v>
      </c>
      <c r="AE451" t="s">
        <v>5251</v>
      </c>
      <c r="AF451" t="s">
        <v>5253</v>
      </c>
      <c r="AG451">
        <v>7.0620000000000003</v>
      </c>
    </row>
  </sheetData>
  <sortState xmlns:xlrd2="http://schemas.microsoft.com/office/spreadsheetml/2017/richdata2" ref="A13:T230">
    <sortCondition ref="A13:A230"/>
  </sortState>
  <hyperlinks>
    <hyperlink ref="C3" r:id="rId1" xr:uid="{82FB3B97-03B1-7040-897F-FE58EA663E8C}"/>
    <hyperlink ref="C4" r:id="rId2" xr:uid="{8399A849-2864-A445-82B3-76C62A4E9AA7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6A70-6432-D54B-9C4B-1977BD7F02F3}">
  <sheetPr>
    <tabColor rgb="FF002060"/>
  </sheetPr>
  <dimension ref="A2:AG333"/>
  <sheetViews>
    <sheetView zoomScale="120" zoomScaleNormal="120" workbookViewId="0">
      <selection activeCell="A12" sqref="A12:XFD12"/>
    </sheetView>
  </sheetViews>
  <sheetFormatPr baseColWidth="10" defaultRowHeight="16" x14ac:dyDescent="0.2"/>
  <sheetData>
    <row r="2" spans="1:33" x14ac:dyDescent="0.2">
      <c r="A2" s="1" t="s">
        <v>0</v>
      </c>
      <c r="B2" s="2"/>
      <c r="C2" s="2"/>
      <c r="D2" s="2" t="s">
        <v>1</v>
      </c>
      <c r="E2" s="2"/>
      <c r="F2" s="2"/>
      <c r="G2" s="2"/>
    </row>
    <row r="3" spans="1:33" x14ac:dyDescent="0.2">
      <c r="A3" s="2" t="s">
        <v>2</v>
      </c>
      <c r="B3" s="2"/>
      <c r="C3" s="2"/>
      <c r="D3" s="2"/>
      <c r="E3" s="2"/>
      <c r="F3" s="2"/>
      <c r="G3" s="2"/>
    </row>
    <row r="4" spans="1:33" x14ac:dyDescent="0.2">
      <c r="A4" s="2" t="s">
        <v>3</v>
      </c>
      <c r="B4" s="2"/>
      <c r="C4" s="2"/>
      <c r="D4" s="2"/>
      <c r="E4" s="2" t="s">
        <v>4</v>
      </c>
      <c r="F4" s="2"/>
      <c r="G4" s="2"/>
    </row>
    <row r="5" spans="1:33" x14ac:dyDescent="0.2">
      <c r="A5" s="2"/>
      <c r="B5" s="2"/>
      <c r="C5" s="2" t="s">
        <v>5</v>
      </c>
      <c r="D5" s="2"/>
      <c r="E5" s="2"/>
      <c r="F5" s="2"/>
      <c r="G5" s="2"/>
    </row>
    <row r="6" spans="1:33" x14ac:dyDescent="0.2">
      <c r="A6" s="2" t="s">
        <v>189</v>
      </c>
    </row>
    <row r="10" spans="1:33" x14ac:dyDescent="0.2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</row>
    <row r="11" spans="1:33" s="3" customFormat="1" x14ac:dyDescent="0.2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s="3" customFormat="1" x14ac:dyDescent="0.2">
      <c r="A12" s="28" t="s">
        <v>5225</v>
      </c>
      <c r="B12" s="28" t="s">
        <v>6</v>
      </c>
      <c r="C12" s="28" t="s">
        <v>7</v>
      </c>
      <c r="D12" s="28" t="s">
        <v>5226</v>
      </c>
      <c r="E12" s="28" t="s">
        <v>5227</v>
      </c>
      <c r="F12" s="28" t="s">
        <v>5228</v>
      </c>
      <c r="G12" s="28" t="s">
        <v>5229</v>
      </c>
      <c r="H12" s="28" t="s">
        <v>5230</v>
      </c>
      <c r="I12" s="28" t="s">
        <v>8</v>
      </c>
      <c r="J12" s="28" t="s">
        <v>5231</v>
      </c>
      <c r="K12" s="28" t="s">
        <v>9</v>
      </c>
      <c r="L12" s="28" t="s">
        <v>5232</v>
      </c>
      <c r="M12" s="28" t="s">
        <v>5233</v>
      </c>
      <c r="N12" s="28" t="s">
        <v>5234</v>
      </c>
      <c r="O12" s="28" t="s">
        <v>5235</v>
      </c>
      <c r="P12" s="28" t="s">
        <v>5236</v>
      </c>
      <c r="Q12" s="28" t="s">
        <v>5237</v>
      </c>
      <c r="R12" s="28" t="s">
        <v>5238</v>
      </c>
      <c r="S12" s="28" t="s">
        <v>5239</v>
      </c>
      <c r="T12" s="28" t="s">
        <v>5240</v>
      </c>
      <c r="U12" s="28" t="s">
        <v>5241</v>
      </c>
      <c r="V12" s="28" t="s">
        <v>5242</v>
      </c>
      <c r="W12" s="28" t="s">
        <v>5243</v>
      </c>
      <c r="X12" s="3" t="s">
        <v>10</v>
      </c>
      <c r="Y12" s="3" t="s">
        <v>6</v>
      </c>
      <c r="Z12" s="3" t="s">
        <v>5244</v>
      </c>
      <c r="AA12" s="3" t="s">
        <v>5250</v>
      </c>
      <c r="AB12" s="3" t="s">
        <v>5232</v>
      </c>
      <c r="AC12" s="3" t="s">
        <v>5245</v>
      </c>
      <c r="AD12" s="3" t="s">
        <v>5246</v>
      </c>
      <c r="AE12" s="3" t="s">
        <v>5247</v>
      </c>
      <c r="AF12" s="3" t="s">
        <v>5248</v>
      </c>
      <c r="AG12" s="3" t="s">
        <v>5249</v>
      </c>
    </row>
    <row r="13" spans="1:33" hidden="1" x14ac:dyDescent="0.2">
      <c r="A13" t="s">
        <v>1106</v>
      </c>
      <c r="B13">
        <v>18.62</v>
      </c>
      <c r="C13">
        <v>0.15</v>
      </c>
      <c r="D13" t="s">
        <v>2048</v>
      </c>
      <c r="E13">
        <v>58.164239999999999</v>
      </c>
      <c r="F13">
        <v>347.67176000000001</v>
      </c>
      <c r="G13">
        <v>344.80513999999999</v>
      </c>
      <c r="H13">
        <v>19.549009999999999</v>
      </c>
      <c r="I13">
        <v>0.58056589999999997</v>
      </c>
      <c r="J13">
        <v>0.25895407999999998</v>
      </c>
      <c r="K13">
        <v>2.4377409000000001</v>
      </c>
      <c r="L13">
        <v>0</v>
      </c>
      <c r="M13" t="s">
        <v>3473</v>
      </c>
      <c r="N13">
        <v>217</v>
      </c>
      <c r="O13">
        <v>4</v>
      </c>
      <c r="P13" t="s">
        <v>2342</v>
      </c>
      <c r="Q13">
        <v>0.6</v>
      </c>
      <c r="R13" t="s">
        <v>2051</v>
      </c>
      <c r="S13" t="s">
        <v>2068</v>
      </c>
      <c r="T13" t="s">
        <v>2053</v>
      </c>
      <c r="U13">
        <v>0</v>
      </c>
      <c r="V13" t="s">
        <v>3474</v>
      </c>
      <c r="W13">
        <v>20211103</v>
      </c>
      <c r="X13" t="s">
        <v>1106</v>
      </c>
      <c r="Y13">
        <v>18.62</v>
      </c>
      <c r="Z13">
        <v>23.32</v>
      </c>
      <c r="AA13">
        <v>0.224</v>
      </c>
      <c r="AB13">
        <v>0</v>
      </c>
      <c r="AC13" s="31">
        <v>41604</v>
      </c>
      <c r="AD13" s="31">
        <v>44503</v>
      </c>
      <c r="AE13" t="s">
        <v>5251</v>
      </c>
      <c r="AF13" t="s">
        <v>5254</v>
      </c>
      <c r="AG13">
        <v>0.20699999999999999</v>
      </c>
    </row>
    <row r="14" spans="1:33" ht="17" hidden="1" customHeight="1" x14ac:dyDescent="0.2">
      <c r="A14" t="s">
        <v>1506</v>
      </c>
      <c r="B14">
        <v>18.8</v>
      </c>
      <c r="C14">
        <v>0.15</v>
      </c>
      <c r="D14" t="s">
        <v>2048</v>
      </c>
      <c r="E14">
        <v>109.77209000000001</v>
      </c>
      <c r="F14">
        <v>119.6263</v>
      </c>
      <c r="G14">
        <v>110.88225</v>
      </c>
      <c r="H14">
        <v>22.72401</v>
      </c>
      <c r="I14">
        <v>0.30528430000000001</v>
      </c>
      <c r="J14">
        <v>0.66248795000000005</v>
      </c>
      <c r="K14">
        <v>1.3032189999999999</v>
      </c>
      <c r="L14">
        <v>0</v>
      </c>
      <c r="M14" t="s">
        <v>4248</v>
      </c>
      <c r="N14">
        <v>175</v>
      </c>
      <c r="O14">
        <v>5</v>
      </c>
      <c r="P14" t="s">
        <v>2905</v>
      </c>
      <c r="Q14">
        <v>0.91</v>
      </c>
      <c r="R14" t="s">
        <v>2051</v>
      </c>
      <c r="S14" t="s">
        <v>2068</v>
      </c>
      <c r="T14" t="s">
        <v>2053</v>
      </c>
      <c r="U14">
        <v>0</v>
      </c>
      <c r="V14" t="s">
        <v>4249</v>
      </c>
      <c r="W14">
        <v>20210113</v>
      </c>
      <c r="X14" t="s">
        <v>1506</v>
      </c>
      <c r="Y14">
        <v>18.8</v>
      </c>
      <c r="Z14">
        <v>22.67</v>
      </c>
      <c r="AA14">
        <v>0.27100000000000002</v>
      </c>
      <c r="AB14">
        <v>0</v>
      </c>
      <c r="AC14" s="31">
        <v>40869</v>
      </c>
      <c r="AD14" s="31">
        <v>44278</v>
      </c>
      <c r="AE14" t="s">
        <v>5251</v>
      </c>
      <c r="AF14" t="s">
        <v>5253</v>
      </c>
      <c r="AG14">
        <v>0.23100000000000001</v>
      </c>
    </row>
    <row r="15" spans="1:33" ht="17" hidden="1" customHeight="1" x14ac:dyDescent="0.2">
      <c r="A15" t="s">
        <v>1620</v>
      </c>
      <c r="B15">
        <v>18.899999999999999</v>
      </c>
      <c r="C15">
        <v>0.15</v>
      </c>
      <c r="D15" t="s">
        <v>2048</v>
      </c>
      <c r="E15">
        <v>287.05833000000001</v>
      </c>
      <c r="F15">
        <v>139.16672</v>
      </c>
      <c r="G15">
        <v>219.41551999999999</v>
      </c>
      <c r="H15">
        <v>10.500260000000001</v>
      </c>
      <c r="I15">
        <v>0.73229469999999997</v>
      </c>
      <c r="J15">
        <v>0.17227456999999999</v>
      </c>
      <c r="K15">
        <v>3.1988110999999999</v>
      </c>
      <c r="L15">
        <v>0</v>
      </c>
      <c r="M15" t="s">
        <v>4459</v>
      </c>
      <c r="N15">
        <v>345</v>
      </c>
      <c r="O15">
        <v>2</v>
      </c>
      <c r="P15" t="s">
        <v>4460</v>
      </c>
      <c r="Q15">
        <v>0.37</v>
      </c>
      <c r="R15" t="s">
        <v>2051</v>
      </c>
      <c r="S15" t="s">
        <v>2052</v>
      </c>
      <c r="T15" t="s">
        <v>2053</v>
      </c>
      <c r="U15">
        <v>0</v>
      </c>
      <c r="V15" t="s">
        <v>4461</v>
      </c>
      <c r="W15">
        <v>20170422</v>
      </c>
      <c r="X15" t="s">
        <v>1620</v>
      </c>
      <c r="Y15">
        <v>18.899999999999999</v>
      </c>
      <c r="Z15">
        <v>25.423999999999999</v>
      </c>
      <c r="AA15">
        <v>0.19600000000000001</v>
      </c>
      <c r="AB15">
        <v>0</v>
      </c>
      <c r="AC15" s="31">
        <v>40704</v>
      </c>
      <c r="AD15" s="31">
        <v>42847</v>
      </c>
      <c r="AE15" t="s">
        <v>5251</v>
      </c>
      <c r="AF15" t="s">
        <v>5253</v>
      </c>
      <c r="AG15">
        <v>0.21099999999999999</v>
      </c>
    </row>
    <row r="16" spans="1:33" ht="17" hidden="1" customHeight="1" x14ac:dyDescent="0.2">
      <c r="A16" t="s">
        <v>1289</v>
      </c>
      <c r="B16">
        <v>18.91</v>
      </c>
      <c r="C16">
        <v>0.15</v>
      </c>
      <c r="D16" t="s">
        <v>2048</v>
      </c>
      <c r="E16">
        <v>341.3639</v>
      </c>
      <c r="F16">
        <v>47.438290000000002</v>
      </c>
      <c r="G16">
        <v>21.155860000000001</v>
      </c>
      <c r="H16">
        <v>42.717779999999998</v>
      </c>
      <c r="I16">
        <v>0.78375570000000006</v>
      </c>
      <c r="J16">
        <v>0.78698036999999998</v>
      </c>
      <c r="K16">
        <v>1.1618769</v>
      </c>
      <c r="L16">
        <v>6</v>
      </c>
      <c r="M16" t="s">
        <v>3836</v>
      </c>
      <c r="N16">
        <v>34</v>
      </c>
      <c r="O16">
        <v>1</v>
      </c>
      <c r="P16" t="s">
        <v>2960</v>
      </c>
      <c r="Q16">
        <v>0.71</v>
      </c>
      <c r="R16" t="s">
        <v>2051</v>
      </c>
      <c r="S16" t="s">
        <v>2068</v>
      </c>
      <c r="T16" t="s">
        <v>2053</v>
      </c>
      <c r="U16">
        <v>0</v>
      </c>
      <c r="V16" t="s">
        <v>3837</v>
      </c>
      <c r="W16">
        <v>20170528</v>
      </c>
      <c r="X16" t="s">
        <v>1289</v>
      </c>
      <c r="Y16">
        <v>18.91</v>
      </c>
      <c r="Z16">
        <v>20.059999999999999</v>
      </c>
      <c r="AA16">
        <v>3013.931</v>
      </c>
      <c r="AB16">
        <v>6</v>
      </c>
      <c r="AC16" s="31">
        <v>42828</v>
      </c>
      <c r="AD16" s="31">
        <v>42883</v>
      </c>
      <c r="AE16" t="s">
        <v>5251</v>
      </c>
      <c r="AF16" t="s">
        <v>5253</v>
      </c>
      <c r="AG16">
        <v>4392.3270000000002</v>
      </c>
    </row>
    <row r="17" spans="1:33" ht="17" hidden="1" customHeight="1" x14ac:dyDescent="0.2">
      <c r="A17" t="s">
        <v>1326</v>
      </c>
      <c r="B17">
        <v>18.96</v>
      </c>
      <c r="C17">
        <v>0.15</v>
      </c>
      <c r="D17" t="s">
        <v>2048</v>
      </c>
      <c r="E17">
        <v>291.91541999999998</v>
      </c>
      <c r="F17">
        <v>107.88155999999999</v>
      </c>
      <c r="G17">
        <v>311.10296</v>
      </c>
      <c r="H17">
        <v>45.443350000000002</v>
      </c>
      <c r="I17">
        <v>0.6471228</v>
      </c>
      <c r="J17">
        <v>0.59947671000000002</v>
      </c>
      <c r="K17">
        <v>1.3930108999999999</v>
      </c>
      <c r="L17">
        <v>1</v>
      </c>
      <c r="M17" t="s">
        <v>3904</v>
      </c>
      <c r="N17">
        <v>116</v>
      </c>
      <c r="O17">
        <v>2</v>
      </c>
      <c r="P17" t="s">
        <v>3905</v>
      </c>
      <c r="Q17">
        <v>0.47</v>
      </c>
      <c r="R17" t="s">
        <v>2051</v>
      </c>
      <c r="S17" t="s">
        <v>2068</v>
      </c>
      <c r="T17" t="s">
        <v>2214</v>
      </c>
      <c r="U17">
        <v>0</v>
      </c>
      <c r="V17" t="s">
        <v>3906</v>
      </c>
      <c r="W17">
        <v>20200801</v>
      </c>
      <c r="X17" t="s">
        <v>1326</v>
      </c>
      <c r="Y17">
        <v>18.96</v>
      </c>
      <c r="Z17">
        <v>22.222000000000001</v>
      </c>
      <c r="AA17">
        <v>0.129</v>
      </c>
      <c r="AB17">
        <v>1</v>
      </c>
      <c r="AC17" s="31">
        <v>42171</v>
      </c>
      <c r="AD17" s="31">
        <v>44044</v>
      </c>
      <c r="AE17" t="s">
        <v>5251</v>
      </c>
      <c r="AF17" t="s">
        <v>5253</v>
      </c>
      <c r="AG17">
        <v>0.13600000000000001</v>
      </c>
    </row>
    <row r="18" spans="1:33" s="27" customFormat="1" hidden="1" x14ac:dyDescent="0.2">
      <c r="A18" t="s">
        <v>1149</v>
      </c>
      <c r="B18">
        <v>19</v>
      </c>
      <c r="C18">
        <v>0.15</v>
      </c>
      <c r="D18" t="s">
        <v>2048</v>
      </c>
      <c r="E18">
        <v>207.20050000000001</v>
      </c>
      <c r="F18">
        <v>269.84949999999998</v>
      </c>
      <c r="G18">
        <v>145.30859000000001</v>
      </c>
      <c r="H18">
        <v>5.8942500000000004</v>
      </c>
      <c r="I18">
        <v>0.70802710000000002</v>
      </c>
      <c r="J18">
        <v>0.33583522999999998</v>
      </c>
      <c r="K18">
        <v>2.0498333</v>
      </c>
      <c r="L18">
        <v>0</v>
      </c>
      <c r="M18" t="s">
        <v>3555</v>
      </c>
      <c r="N18">
        <v>2263</v>
      </c>
      <c r="O18">
        <v>3</v>
      </c>
      <c r="P18" t="s">
        <v>3556</v>
      </c>
      <c r="Q18">
        <v>0.54</v>
      </c>
      <c r="R18" t="s">
        <v>2051</v>
      </c>
      <c r="S18" t="s">
        <v>2052</v>
      </c>
      <c r="T18" t="s">
        <v>2053</v>
      </c>
      <c r="U18">
        <v>0</v>
      </c>
      <c r="V18" t="s">
        <v>3557</v>
      </c>
      <c r="W18">
        <v>20050715</v>
      </c>
      <c r="X18" t="s">
        <v>1149</v>
      </c>
      <c r="Y18">
        <v>19</v>
      </c>
      <c r="Z18">
        <v>25.31</v>
      </c>
      <c r="AA18">
        <v>0.32400000000000001</v>
      </c>
      <c r="AB18">
        <v>0</v>
      </c>
      <c r="AC18" s="31">
        <v>37449</v>
      </c>
      <c r="AD18" s="31">
        <v>38548</v>
      </c>
      <c r="AE18" t="s">
        <v>5251</v>
      </c>
      <c r="AF18" t="s">
        <v>5253</v>
      </c>
      <c r="AG18">
        <v>0.34799999999999998</v>
      </c>
    </row>
    <row r="19" spans="1:33" hidden="1" x14ac:dyDescent="0.2">
      <c r="A19" t="s">
        <v>2006</v>
      </c>
      <c r="B19">
        <v>19.190000000000001</v>
      </c>
      <c r="C19">
        <v>0.15</v>
      </c>
      <c r="D19" t="s">
        <v>2048</v>
      </c>
      <c r="E19">
        <v>356.98363999999998</v>
      </c>
      <c r="F19">
        <v>99.013149999999996</v>
      </c>
      <c r="G19">
        <v>62.326369999999997</v>
      </c>
      <c r="H19">
        <v>44.93627</v>
      </c>
      <c r="I19">
        <v>0.72572530000000002</v>
      </c>
      <c r="J19">
        <v>0.37016036000000002</v>
      </c>
      <c r="K19">
        <v>1.9210681999999999</v>
      </c>
      <c r="L19">
        <v>5</v>
      </c>
      <c r="M19" t="s">
        <v>5156</v>
      </c>
      <c r="N19">
        <v>115</v>
      </c>
      <c r="O19">
        <v>1</v>
      </c>
      <c r="P19" t="s">
        <v>3401</v>
      </c>
      <c r="Q19">
        <v>0.79</v>
      </c>
      <c r="R19" t="s">
        <v>2051</v>
      </c>
      <c r="S19" t="s">
        <v>2068</v>
      </c>
      <c r="T19" t="s">
        <v>2053</v>
      </c>
      <c r="U19">
        <v>0</v>
      </c>
      <c r="V19" t="s">
        <v>5157</v>
      </c>
      <c r="W19">
        <v>20211223</v>
      </c>
      <c r="X19" t="s">
        <v>2006</v>
      </c>
      <c r="Y19">
        <v>19.190000000000001</v>
      </c>
      <c r="Z19">
        <v>20.722000000000001</v>
      </c>
      <c r="AA19">
        <v>3.4329999999999998</v>
      </c>
      <c r="AB19">
        <v>5</v>
      </c>
      <c r="AC19" s="31">
        <v>44497</v>
      </c>
      <c r="AD19" s="31">
        <v>44553</v>
      </c>
      <c r="AE19" t="s">
        <v>5251</v>
      </c>
      <c r="AF19" t="s">
        <v>5253</v>
      </c>
      <c r="AG19">
        <v>6.117</v>
      </c>
    </row>
    <row r="20" spans="1:33" hidden="1" x14ac:dyDescent="0.2">
      <c r="A20" t="s">
        <v>739</v>
      </c>
      <c r="B20">
        <v>19.260000000000002</v>
      </c>
      <c r="C20">
        <v>0.15</v>
      </c>
      <c r="D20" t="s">
        <v>2048</v>
      </c>
      <c r="E20">
        <v>65.989609999999999</v>
      </c>
      <c r="F20">
        <v>278.50438000000003</v>
      </c>
      <c r="G20">
        <v>195.08134999999999</v>
      </c>
      <c r="H20">
        <v>43.31474</v>
      </c>
      <c r="I20">
        <v>0.71010490000000004</v>
      </c>
      <c r="J20">
        <v>0.29465782000000001</v>
      </c>
      <c r="K20">
        <v>2.2366123999999998</v>
      </c>
      <c r="L20">
        <v>3</v>
      </c>
      <c r="M20" t="s">
        <v>2731</v>
      </c>
      <c r="N20">
        <v>143</v>
      </c>
      <c r="O20">
        <v>2</v>
      </c>
      <c r="P20" t="s">
        <v>2587</v>
      </c>
      <c r="Q20">
        <v>0.64</v>
      </c>
      <c r="R20" t="s">
        <v>2051</v>
      </c>
      <c r="S20" t="s">
        <v>2068</v>
      </c>
      <c r="T20" t="s">
        <v>2053</v>
      </c>
      <c r="U20">
        <v>0</v>
      </c>
      <c r="V20" t="s">
        <v>2732</v>
      </c>
      <c r="W20">
        <v>20180523</v>
      </c>
      <c r="X20" t="s">
        <v>739</v>
      </c>
      <c r="Y20">
        <v>19.260000000000002</v>
      </c>
      <c r="Z20">
        <v>24.963999999999999</v>
      </c>
      <c r="AA20">
        <v>8.3420000000000005</v>
      </c>
      <c r="AB20">
        <v>3</v>
      </c>
      <c r="AC20" s="31">
        <v>43002</v>
      </c>
      <c r="AD20" s="31">
        <v>43243</v>
      </c>
      <c r="AE20" t="s">
        <v>5251</v>
      </c>
      <c r="AF20" t="s">
        <v>5253</v>
      </c>
      <c r="AG20">
        <v>8.0960000000000001</v>
      </c>
    </row>
    <row r="21" spans="1:33" hidden="1" x14ac:dyDescent="0.2">
      <c r="A21" s="17" t="s">
        <v>521</v>
      </c>
      <c r="B21" s="17">
        <v>19.3</v>
      </c>
      <c r="C21" s="17">
        <v>0.15</v>
      </c>
      <c r="D21" s="17" t="s">
        <v>2048</v>
      </c>
      <c r="E21" s="17">
        <v>197.06379999999999</v>
      </c>
      <c r="F21" s="17">
        <v>188.87017</v>
      </c>
      <c r="G21" s="17">
        <v>77.817719999999994</v>
      </c>
      <c r="H21" s="17">
        <v>11.70786</v>
      </c>
      <c r="I21" s="17">
        <v>0.51746800000000004</v>
      </c>
      <c r="J21" s="17">
        <v>0.31722162999999998</v>
      </c>
      <c r="K21" s="17">
        <v>2.1292542000000001</v>
      </c>
      <c r="L21" s="17">
        <v>1</v>
      </c>
      <c r="M21" s="17" t="s">
        <v>2248</v>
      </c>
      <c r="N21" s="17">
        <v>100</v>
      </c>
      <c r="O21" s="17">
        <v>3</v>
      </c>
      <c r="P21" s="17" t="s">
        <v>2249</v>
      </c>
      <c r="Q21" s="17">
        <v>0.43</v>
      </c>
      <c r="R21" s="17" t="s">
        <v>2051</v>
      </c>
      <c r="S21" s="17" t="s">
        <v>2052</v>
      </c>
      <c r="T21" s="17" t="s">
        <v>2214</v>
      </c>
      <c r="U21" s="17">
        <v>0</v>
      </c>
      <c r="V21" s="17" t="s">
        <v>2250</v>
      </c>
      <c r="W21" s="17">
        <v>20201107</v>
      </c>
      <c r="X21" s="17" t="s">
        <v>521</v>
      </c>
      <c r="Y21" s="17">
        <v>19.3</v>
      </c>
      <c r="Z21" s="17">
        <v>24.879000000000001</v>
      </c>
      <c r="AA21" s="17">
        <v>0.35199999999999998</v>
      </c>
      <c r="AB21" s="17">
        <v>0</v>
      </c>
      <c r="AC21" s="22">
        <v>41941</v>
      </c>
      <c r="AD21" s="22">
        <v>44142</v>
      </c>
      <c r="AE21" s="17" t="s">
        <v>5251</v>
      </c>
      <c r="AF21" s="17" t="s">
        <v>5254</v>
      </c>
      <c r="AG21" s="15">
        <v>0.33200000000000002</v>
      </c>
    </row>
    <row r="22" spans="1:33" hidden="1" x14ac:dyDescent="0.2">
      <c r="A22" t="s">
        <v>1576</v>
      </c>
      <c r="B22">
        <v>19.3</v>
      </c>
      <c r="C22">
        <v>0.15</v>
      </c>
      <c r="D22" t="s">
        <v>2048</v>
      </c>
      <c r="E22">
        <v>279.27424000000002</v>
      </c>
      <c r="F22">
        <v>243.71021999999999</v>
      </c>
      <c r="G22">
        <v>116.18772</v>
      </c>
      <c r="H22">
        <v>18.101120000000002</v>
      </c>
      <c r="I22">
        <v>0.71878730000000002</v>
      </c>
      <c r="J22">
        <v>0.21471842999999999</v>
      </c>
      <c r="K22">
        <v>2.7619967000000001</v>
      </c>
      <c r="L22">
        <v>0</v>
      </c>
      <c r="M22" t="s">
        <v>4374</v>
      </c>
      <c r="N22">
        <v>97</v>
      </c>
      <c r="O22">
        <v>5</v>
      </c>
      <c r="P22" t="s">
        <v>3181</v>
      </c>
      <c r="Q22">
        <v>0.68</v>
      </c>
      <c r="R22" t="s">
        <v>2051</v>
      </c>
      <c r="S22" t="s">
        <v>2068</v>
      </c>
      <c r="T22" t="s">
        <v>2053</v>
      </c>
      <c r="U22">
        <v>0</v>
      </c>
      <c r="V22" t="s">
        <v>4375</v>
      </c>
      <c r="W22">
        <v>20190114</v>
      </c>
      <c r="X22" t="s">
        <v>1576</v>
      </c>
      <c r="Y22">
        <v>19.3</v>
      </c>
      <c r="Z22">
        <v>25.423999999999999</v>
      </c>
      <c r="AA22">
        <v>0.51500000000000001</v>
      </c>
      <c r="AB22">
        <v>0</v>
      </c>
      <c r="AC22" s="31">
        <v>38158</v>
      </c>
      <c r="AD22" s="31">
        <v>43479</v>
      </c>
      <c r="AE22" t="s">
        <v>5251</v>
      </c>
      <c r="AF22" t="s">
        <v>5253</v>
      </c>
      <c r="AG22">
        <v>0.54700000000000004</v>
      </c>
    </row>
    <row r="23" spans="1:33" hidden="1" x14ac:dyDescent="0.2">
      <c r="A23" t="s">
        <v>1951</v>
      </c>
      <c r="B23">
        <v>19.3</v>
      </c>
      <c r="C23">
        <v>0.15</v>
      </c>
      <c r="D23" t="s">
        <v>2048</v>
      </c>
      <c r="E23">
        <v>159.22602000000001</v>
      </c>
      <c r="F23">
        <v>48.898800000000001</v>
      </c>
      <c r="G23">
        <v>106.24703</v>
      </c>
      <c r="H23">
        <v>27.7425</v>
      </c>
      <c r="I23">
        <v>0.52417190000000002</v>
      </c>
      <c r="J23">
        <v>1.1467180800000001</v>
      </c>
      <c r="K23">
        <v>0.90399269999999998</v>
      </c>
      <c r="L23">
        <v>3</v>
      </c>
      <c r="M23" t="s">
        <v>5056</v>
      </c>
      <c r="N23">
        <v>69</v>
      </c>
      <c r="O23">
        <v>6</v>
      </c>
      <c r="P23" t="s">
        <v>5057</v>
      </c>
      <c r="Q23">
        <v>0.54</v>
      </c>
      <c r="R23" t="s">
        <v>2051</v>
      </c>
      <c r="S23" t="s">
        <v>2052</v>
      </c>
      <c r="T23" t="s">
        <v>2053</v>
      </c>
      <c r="U23">
        <v>0</v>
      </c>
      <c r="V23" t="s">
        <v>5058</v>
      </c>
      <c r="W23">
        <v>20190910</v>
      </c>
      <c r="X23" t="s">
        <v>1951</v>
      </c>
      <c r="Y23">
        <v>19.3</v>
      </c>
      <c r="Z23">
        <v>22.440999999999999</v>
      </c>
      <c r="AA23">
        <v>0.20499999999999999</v>
      </c>
      <c r="AB23">
        <v>0</v>
      </c>
      <c r="AC23" s="31">
        <v>34193</v>
      </c>
      <c r="AD23" s="31">
        <v>43718</v>
      </c>
      <c r="AE23" t="s">
        <v>5251</v>
      </c>
      <c r="AF23" t="s">
        <v>5252</v>
      </c>
      <c r="AG23">
        <v>0.19900000000000001</v>
      </c>
    </row>
    <row r="24" spans="1:33" hidden="1" x14ac:dyDescent="0.2">
      <c r="A24" t="s">
        <v>1517</v>
      </c>
      <c r="B24">
        <v>19.350000000000001</v>
      </c>
      <c r="C24">
        <v>0.15</v>
      </c>
      <c r="D24" t="s">
        <v>2048</v>
      </c>
      <c r="E24">
        <v>259.76961999999997</v>
      </c>
      <c r="F24">
        <v>209.54525000000001</v>
      </c>
      <c r="G24">
        <v>232.79553000000001</v>
      </c>
      <c r="H24">
        <v>11.146649999999999</v>
      </c>
      <c r="I24">
        <v>0.40799760000000002</v>
      </c>
      <c r="J24">
        <v>0.48692522999999999</v>
      </c>
      <c r="K24">
        <v>1.6001517999999999</v>
      </c>
      <c r="L24">
        <v>2</v>
      </c>
      <c r="M24" t="s">
        <v>4271</v>
      </c>
      <c r="N24">
        <v>83</v>
      </c>
      <c r="O24">
        <v>4</v>
      </c>
      <c r="P24" t="s">
        <v>2342</v>
      </c>
      <c r="Q24">
        <v>0.86</v>
      </c>
      <c r="R24" t="s">
        <v>2051</v>
      </c>
      <c r="S24" t="s">
        <v>2068</v>
      </c>
      <c r="T24" t="s">
        <v>2053</v>
      </c>
      <c r="U24">
        <v>0</v>
      </c>
      <c r="V24" t="s">
        <v>4272</v>
      </c>
      <c r="W24">
        <v>20210612</v>
      </c>
      <c r="X24" t="s">
        <v>1517</v>
      </c>
      <c r="Y24">
        <v>19.350000000000001</v>
      </c>
      <c r="Z24">
        <v>23.364000000000001</v>
      </c>
      <c r="AA24">
        <v>4.9349999999999996</v>
      </c>
      <c r="AB24">
        <v>2</v>
      </c>
      <c r="AC24" s="31">
        <v>41432</v>
      </c>
      <c r="AD24" s="31">
        <v>44359</v>
      </c>
      <c r="AE24" t="s">
        <v>5251</v>
      </c>
      <c r="AF24" t="s">
        <v>5253</v>
      </c>
      <c r="AG24">
        <v>5.4450000000000003</v>
      </c>
    </row>
    <row r="25" spans="1:33" hidden="1" x14ac:dyDescent="0.2">
      <c r="A25" t="s">
        <v>987</v>
      </c>
      <c r="B25">
        <v>19.38</v>
      </c>
      <c r="C25">
        <v>0.15</v>
      </c>
      <c r="D25" t="s">
        <v>2048</v>
      </c>
      <c r="E25">
        <v>90.688490000000002</v>
      </c>
      <c r="F25">
        <v>145.37975</v>
      </c>
      <c r="G25">
        <v>352.97295000000003</v>
      </c>
      <c r="H25">
        <v>35.373989999999999</v>
      </c>
      <c r="I25">
        <v>0.31332660000000001</v>
      </c>
      <c r="J25">
        <v>1.3034569600000001</v>
      </c>
      <c r="K25">
        <v>0.82998760000000005</v>
      </c>
      <c r="L25">
        <v>6</v>
      </c>
      <c r="M25" t="s">
        <v>2591</v>
      </c>
      <c r="N25">
        <v>33</v>
      </c>
      <c r="O25">
        <v>1</v>
      </c>
      <c r="P25" t="s">
        <v>2867</v>
      </c>
      <c r="Q25">
        <v>0.74</v>
      </c>
      <c r="R25" t="s">
        <v>2051</v>
      </c>
      <c r="S25" t="s">
        <v>2068</v>
      </c>
      <c r="T25" t="s">
        <v>2053</v>
      </c>
      <c r="U25">
        <v>0</v>
      </c>
      <c r="V25" t="s">
        <v>3244</v>
      </c>
      <c r="W25">
        <v>20210904</v>
      </c>
      <c r="X25" t="s">
        <v>987</v>
      </c>
      <c r="Y25">
        <v>19.38</v>
      </c>
      <c r="Z25">
        <v>21.863</v>
      </c>
      <c r="AA25">
        <v>70.052000000000007</v>
      </c>
      <c r="AB25">
        <v>6</v>
      </c>
      <c r="AC25" s="31">
        <v>44416</v>
      </c>
      <c r="AD25" s="31">
        <v>44443</v>
      </c>
      <c r="AE25" t="s">
        <v>5251</v>
      </c>
      <c r="AF25" t="s">
        <v>5252</v>
      </c>
      <c r="AG25">
        <v>73.016000000000005</v>
      </c>
    </row>
    <row r="26" spans="1:33" hidden="1" x14ac:dyDescent="0.2">
      <c r="A26" t="s">
        <v>1839</v>
      </c>
      <c r="B26">
        <v>19.399999999999999</v>
      </c>
      <c r="C26">
        <v>0.15</v>
      </c>
      <c r="D26" t="s">
        <v>2048</v>
      </c>
      <c r="E26">
        <v>287.24680999999998</v>
      </c>
      <c r="F26">
        <v>349.39722</v>
      </c>
      <c r="G26">
        <v>274.86637999999999</v>
      </c>
      <c r="H26">
        <v>14.469659999999999</v>
      </c>
      <c r="I26">
        <v>0.62305940000000004</v>
      </c>
      <c r="J26">
        <v>0.22786687</v>
      </c>
      <c r="K26">
        <v>2.6546987999999998</v>
      </c>
      <c r="L26">
        <v>3</v>
      </c>
      <c r="M26" t="s">
        <v>4855</v>
      </c>
      <c r="N26">
        <v>46</v>
      </c>
      <c r="O26">
        <v>1</v>
      </c>
      <c r="P26" t="s">
        <v>4724</v>
      </c>
      <c r="Q26">
        <v>0.38</v>
      </c>
      <c r="R26" t="s">
        <v>2051</v>
      </c>
      <c r="S26" t="s">
        <v>2052</v>
      </c>
      <c r="T26" t="s">
        <v>2053</v>
      </c>
      <c r="U26">
        <v>0</v>
      </c>
      <c r="V26" t="s">
        <v>4856</v>
      </c>
      <c r="W26">
        <v>20180928</v>
      </c>
      <c r="X26" t="s">
        <v>1839</v>
      </c>
      <c r="Y26">
        <v>19.399999999999999</v>
      </c>
      <c r="Z26">
        <v>24.081</v>
      </c>
      <c r="AA26">
        <v>87.891999999999996</v>
      </c>
      <c r="AB26">
        <v>4</v>
      </c>
      <c r="AC26" s="31">
        <v>43169</v>
      </c>
      <c r="AD26" s="31">
        <v>43371</v>
      </c>
      <c r="AE26" t="s">
        <v>5251</v>
      </c>
      <c r="AF26" t="s">
        <v>5253</v>
      </c>
      <c r="AG26">
        <v>80.980999999999995</v>
      </c>
    </row>
    <row r="27" spans="1:33" hidden="1" x14ac:dyDescent="0.2">
      <c r="A27" t="s">
        <v>1753</v>
      </c>
      <c r="B27">
        <v>19.5</v>
      </c>
      <c r="C27">
        <v>0.15</v>
      </c>
      <c r="D27" t="s">
        <v>2048</v>
      </c>
      <c r="E27">
        <v>277.75574</v>
      </c>
      <c r="F27">
        <v>146.23876000000001</v>
      </c>
      <c r="G27">
        <v>315.78859</v>
      </c>
      <c r="H27">
        <v>17.785990000000002</v>
      </c>
      <c r="I27">
        <v>0.87022630000000001</v>
      </c>
      <c r="J27">
        <v>0.70902719000000003</v>
      </c>
      <c r="K27">
        <v>1.2455489</v>
      </c>
      <c r="L27">
        <v>3</v>
      </c>
      <c r="M27" t="s">
        <v>3705</v>
      </c>
      <c r="N27">
        <v>64</v>
      </c>
      <c r="O27">
        <v>4</v>
      </c>
      <c r="P27" t="s">
        <v>4343</v>
      </c>
      <c r="Q27">
        <v>0.41</v>
      </c>
      <c r="R27" t="s">
        <v>2051</v>
      </c>
      <c r="S27" t="s">
        <v>2052</v>
      </c>
      <c r="T27" t="s">
        <v>2053</v>
      </c>
      <c r="U27">
        <v>0</v>
      </c>
      <c r="V27" t="s">
        <v>4704</v>
      </c>
      <c r="W27">
        <v>20180607</v>
      </c>
      <c r="X27" t="s">
        <v>1753</v>
      </c>
      <c r="Y27">
        <v>19.5</v>
      </c>
      <c r="Z27">
        <v>23.178000000000001</v>
      </c>
      <c r="AA27">
        <v>0.10299999999999999</v>
      </c>
      <c r="AB27">
        <v>0</v>
      </c>
      <c r="AC27" s="31">
        <v>36007</v>
      </c>
      <c r="AD27" s="31">
        <v>43258</v>
      </c>
      <c r="AE27" t="s">
        <v>5251</v>
      </c>
      <c r="AF27" t="s">
        <v>5253</v>
      </c>
      <c r="AG27">
        <v>0.14299999999999999</v>
      </c>
    </row>
    <row r="28" spans="1:33" hidden="1" x14ac:dyDescent="0.2">
      <c r="A28" t="s">
        <v>1860</v>
      </c>
      <c r="B28">
        <v>19.5</v>
      </c>
      <c r="C28">
        <v>0.15</v>
      </c>
      <c r="D28" t="s">
        <v>2048</v>
      </c>
      <c r="E28">
        <v>322.08319</v>
      </c>
      <c r="F28">
        <v>37.52205</v>
      </c>
      <c r="G28">
        <v>10.82879</v>
      </c>
      <c r="H28">
        <v>49.33222</v>
      </c>
      <c r="I28">
        <v>0.51900449999999998</v>
      </c>
      <c r="J28">
        <v>1.42623028</v>
      </c>
      <c r="K28">
        <v>0.78164509999999998</v>
      </c>
      <c r="L28">
        <v>3</v>
      </c>
      <c r="M28" t="s">
        <v>4893</v>
      </c>
      <c r="N28">
        <v>112</v>
      </c>
      <c r="O28">
        <v>5</v>
      </c>
      <c r="P28" t="s">
        <v>4894</v>
      </c>
      <c r="Q28">
        <v>0.34</v>
      </c>
      <c r="R28" t="s">
        <v>2051</v>
      </c>
      <c r="S28" t="s">
        <v>2052</v>
      </c>
      <c r="T28" t="s">
        <v>2053</v>
      </c>
      <c r="U28">
        <v>0</v>
      </c>
      <c r="V28" t="s">
        <v>4895</v>
      </c>
      <c r="W28">
        <v>20200416</v>
      </c>
      <c r="X28" t="s">
        <v>1860</v>
      </c>
      <c r="Y28">
        <v>19.5</v>
      </c>
      <c r="Z28">
        <v>19.77</v>
      </c>
      <c r="AA28">
        <v>1.472</v>
      </c>
      <c r="AB28">
        <v>1</v>
      </c>
      <c r="AC28" s="31">
        <v>38865</v>
      </c>
      <c r="AD28" s="31">
        <v>43937</v>
      </c>
      <c r="AE28" t="s">
        <v>5251</v>
      </c>
      <c r="AF28" t="s">
        <v>5252</v>
      </c>
      <c r="AG28">
        <v>1.423</v>
      </c>
    </row>
    <row r="29" spans="1:33" hidden="1" x14ac:dyDescent="0.2">
      <c r="A29" t="s">
        <v>1719</v>
      </c>
      <c r="B29">
        <v>19.71</v>
      </c>
      <c r="C29">
        <v>0.15</v>
      </c>
      <c r="D29" t="s">
        <v>2048</v>
      </c>
      <c r="E29">
        <v>189.40311</v>
      </c>
      <c r="F29">
        <v>20.038060000000002</v>
      </c>
      <c r="G29">
        <v>321.26904000000002</v>
      </c>
      <c r="H29">
        <v>44.811750000000004</v>
      </c>
      <c r="I29">
        <v>7.1568900000000005E-2</v>
      </c>
      <c r="J29">
        <v>1.07336627</v>
      </c>
      <c r="K29">
        <v>0.94472210000000001</v>
      </c>
      <c r="L29">
        <v>0</v>
      </c>
      <c r="M29" t="s">
        <v>4640</v>
      </c>
      <c r="N29">
        <v>192</v>
      </c>
      <c r="O29">
        <v>6</v>
      </c>
      <c r="P29" t="s">
        <v>4641</v>
      </c>
      <c r="Q29">
        <v>0.78</v>
      </c>
      <c r="R29" t="s">
        <v>2051</v>
      </c>
      <c r="S29" t="s">
        <v>2068</v>
      </c>
      <c r="T29" t="s">
        <v>2053</v>
      </c>
      <c r="U29">
        <v>0</v>
      </c>
      <c r="V29" t="s">
        <v>4642</v>
      </c>
      <c r="W29">
        <v>20220106</v>
      </c>
      <c r="X29" t="s">
        <v>1719</v>
      </c>
      <c r="Y29">
        <v>19.71</v>
      </c>
      <c r="Z29">
        <v>21.593</v>
      </c>
      <c r="AA29">
        <v>0.495</v>
      </c>
      <c r="AB29">
        <v>0</v>
      </c>
      <c r="AC29" s="31">
        <v>39511</v>
      </c>
      <c r="AD29" s="31">
        <v>44567</v>
      </c>
      <c r="AE29" t="s">
        <v>5251</v>
      </c>
      <c r="AF29" t="s">
        <v>5252</v>
      </c>
      <c r="AG29">
        <v>0.505</v>
      </c>
    </row>
    <row r="30" spans="1:33" hidden="1" x14ac:dyDescent="0.2">
      <c r="A30" t="s">
        <v>1941</v>
      </c>
      <c r="B30">
        <v>19.71</v>
      </c>
      <c r="C30">
        <v>0.15</v>
      </c>
      <c r="D30" t="s">
        <v>2048</v>
      </c>
      <c r="E30">
        <v>77.081419999999994</v>
      </c>
      <c r="F30">
        <v>111.31567</v>
      </c>
      <c r="G30">
        <v>213.90443999999999</v>
      </c>
      <c r="H30">
        <v>53.263500000000001</v>
      </c>
      <c r="I30">
        <v>0.74208949999999996</v>
      </c>
      <c r="J30">
        <v>0.48226152</v>
      </c>
      <c r="K30">
        <v>1.6104514999999999</v>
      </c>
      <c r="L30">
        <v>0</v>
      </c>
      <c r="M30" t="s">
        <v>5039</v>
      </c>
      <c r="N30">
        <v>43</v>
      </c>
      <c r="O30">
        <v>4</v>
      </c>
      <c r="P30" t="s">
        <v>3591</v>
      </c>
      <c r="Q30">
        <v>0.57999999999999996</v>
      </c>
      <c r="R30" t="s">
        <v>2051</v>
      </c>
      <c r="S30" t="s">
        <v>2068</v>
      </c>
      <c r="T30" t="s">
        <v>2318</v>
      </c>
      <c r="U30">
        <v>0</v>
      </c>
      <c r="V30" t="s">
        <v>5040</v>
      </c>
      <c r="W30">
        <v>20210603</v>
      </c>
      <c r="X30" t="s">
        <v>1941</v>
      </c>
      <c r="Y30">
        <v>19.71</v>
      </c>
      <c r="Z30">
        <v>24.148</v>
      </c>
      <c r="AA30">
        <v>0.44</v>
      </c>
      <c r="AB30">
        <v>1</v>
      </c>
      <c r="AC30" s="31">
        <v>42882</v>
      </c>
      <c r="AD30" s="31">
        <v>44350</v>
      </c>
      <c r="AE30" t="s">
        <v>5251</v>
      </c>
      <c r="AF30" t="s">
        <v>5253</v>
      </c>
      <c r="AG30">
        <v>0.434</v>
      </c>
    </row>
    <row r="31" spans="1:33" hidden="1" x14ac:dyDescent="0.2">
      <c r="A31" s="17" t="s">
        <v>495</v>
      </c>
      <c r="B31" s="17">
        <v>19.739999999999998</v>
      </c>
      <c r="C31" s="17">
        <v>0.15</v>
      </c>
      <c r="D31" s="17" t="s">
        <v>2048</v>
      </c>
      <c r="E31" s="17">
        <v>23.6205</v>
      </c>
      <c r="F31" s="17">
        <v>317.52163000000002</v>
      </c>
      <c r="G31" s="17">
        <v>35.95393</v>
      </c>
      <c r="H31" s="17">
        <v>32.001660000000001</v>
      </c>
      <c r="I31" s="17">
        <v>0.31627139999999998</v>
      </c>
      <c r="J31" s="17">
        <v>1.27509568</v>
      </c>
      <c r="K31" s="17">
        <v>0.84224969999999999</v>
      </c>
      <c r="L31" s="17">
        <v>0</v>
      </c>
      <c r="M31" s="17" t="s">
        <v>2183</v>
      </c>
      <c r="N31" s="17">
        <v>162</v>
      </c>
      <c r="O31" s="17">
        <v>4</v>
      </c>
      <c r="P31" s="17" t="s">
        <v>2184</v>
      </c>
      <c r="Q31" s="17">
        <v>0.5</v>
      </c>
      <c r="R31" s="17" t="s">
        <v>2051</v>
      </c>
      <c r="S31" s="17" t="s">
        <v>2068</v>
      </c>
      <c r="T31" s="17" t="s">
        <v>2053</v>
      </c>
      <c r="U31" s="17">
        <v>0</v>
      </c>
      <c r="V31" s="17" t="s">
        <v>2185</v>
      </c>
      <c r="W31" s="17">
        <v>20220212</v>
      </c>
      <c r="X31" s="17" t="s">
        <v>495</v>
      </c>
      <c r="Y31" s="17">
        <v>19.8</v>
      </c>
      <c r="Z31" s="17">
        <v>21.597999999999999</v>
      </c>
      <c r="AA31" s="17">
        <v>0.40799999999999997</v>
      </c>
      <c r="AB31" s="22">
        <v>0</v>
      </c>
      <c r="AC31" s="22">
        <v>38826</v>
      </c>
      <c r="AD31" s="22">
        <v>44604</v>
      </c>
      <c r="AE31" s="17" t="s">
        <v>5251</v>
      </c>
      <c r="AF31" s="17" t="s">
        <v>5252</v>
      </c>
      <c r="AG31">
        <v>0.44600000000000001</v>
      </c>
    </row>
    <row r="32" spans="1:33" hidden="1" x14ac:dyDescent="0.2">
      <c r="A32" s="17" t="s">
        <v>668</v>
      </c>
      <c r="B32" s="17">
        <v>19.8</v>
      </c>
      <c r="C32" s="17">
        <v>0.15</v>
      </c>
      <c r="D32" s="17" t="s">
        <v>2048</v>
      </c>
      <c r="E32" s="17">
        <v>198.51558</v>
      </c>
      <c r="F32" s="17">
        <v>202.72326000000001</v>
      </c>
      <c r="G32" s="17">
        <v>48.396000000000001</v>
      </c>
      <c r="H32" s="17">
        <v>1.6075699999999999</v>
      </c>
      <c r="I32" s="17">
        <v>0.69818420000000003</v>
      </c>
      <c r="J32" s="17">
        <v>0.32024633000000002</v>
      </c>
      <c r="K32" s="17">
        <v>2.1158260000000002</v>
      </c>
      <c r="L32" s="17">
        <v>0</v>
      </c>
      <c r="M32" s="17" t="s">
        <v>2581</v>
      </c>
      <c r="N32" s="17">
        <v>233</v>
      </c>
      <c r="O32" s="17">
        <v>4</v>
      </c>
      <c r="P32" s="17" t="s">
        <v>2582</v>
      </c>
      <c r="Q32" s="17">
        <v>0.38</v>
      </c>
      <c r="R32" s="17" t="s">
        <v>2051</v>
      </c>
      <c r="S32" s="17" t="s">
        <v>2052</v>
      </c>
      <c r="T32" s="17" t="s">
        <v>2053</v>
      </c>
      <c r="U32" s="17">
        <v>0</v>
      </c>
      <c r="V32" s="17" t="s">
        <v>2583</v>
      </c>
      <c r="W32" s="17">
        <v>20201020</v>
      </c>
      <c r="X32" s="17" t="s">
        <v>668</v>
      </c>
      <c r="Y32" s="17">
        <v>19.8</v>
      </c>
      <c r="Z32" s="17">
        <v>26.042000000000002</v>
      </c>
      <c r="AA32" s="17">
        <v>0.156</v>
      </c>
      <c r="AB32" s="17">
        <v>0</v>
      </c>
      <c r="AC32" s="22">
        <v>42762</v>
      </c>
      <c r="AD32" s="22">
        <v>44124</v>
      </c>
      <c r="AE32" s="17" t="s">
        <v>5251</v>
      </c>
      <c r="AF32" s="17" t="s">
        <v>5253</v>
      </c>
      <c r="AG32">
        <v>0.14599999999999999</v>
      </c>
    </row>
    <row r="33" spans="1:33" hidden="1" x14ac:dyDescent="0.2">
      <c r="A33" t="s">
        <v>1457</v>
      </c>
      <c r="B33">
        <v>19.8</v>
      </c>
      <c r="C33">
        <v>0.15</v>
      </c>
      <c r="D33" t="s">
        <v>2048</v>
      </c>
      <c r="E33">
        <v>171.74976000000001</v>
      </c>
      <c r="F33">
        <v>286.88866999999999</v>
      </c>
      <c r="G33">
        <v>5.9193300000000004</v>
      </c>
      <c r="H33">
        <v>6.5730899999999997</v>
      </c>
      <c r="I33">
        <v>0.72726049999999998</v>
      </c>
      <c r="J33">
        <v>0.33114205000000002</v>
      </c>
      <c r="K33">
        <v>2.0691557</v>
      </c>
      <c r="L33">
        <v>1</v>
      </c>
      <c r="M33" t="s">
        <v>4152</v>
      </c>
      <c r="N33">
        <v>562</v>
      </c>
      <c r="O33">
        <v>6</v>
      </c>
      <c r="P33" t="s">
        <v>3023</v>
      </c>
      <c r="Q33">
        <v>0.42</v>
      </c>
      <c r="R33" t="s">
        <v>2051</v>
      </c>
      <c r="S33" t="s">
        <v>2052</v>
      </c>
      <c r="T33" t="s">
        <v>2214</v>
      </c>
      <c r="U33">
        <v>0</v>
      </c>
      <c r="V33" t="s">
        <v>4153</v>
      </c>
      <c r="W33">
        <v>20201211</v>
      </c>
      <c r="X33" t="s">
        <v>1457</v>
      </c>
      <c r="Y33">
        <v>19.8</v>
      </c>
      <c r="Z33">
        <v>25.558</v>
      </c>
      <c r="AA33">
        <v>0.28699999999999998</v>
      </c>
      <c r="AB33">
        <v>0</v>
      </c>
      <c r="AC33" s="31">
        <v>39783</v>
      </c>
      <c r="AD33" s="31">
        <v>44176</v>
      </c>
      <c r="AE33" t="s">
        <v>5251</v>
      </c>
      <c r="AF33" t="s">
        <v>5253</v>
      </c>
      <c r="AG33">
        <v>0.27100000000000002</v>
      </c>
    </row>
    <row r="34" spans="1:33" hidden="1" x14ac:dyDescent="0.2">
      <c r="A34" t="s">
        <v>1165</v>
      </c>
      <c r="B34">
        <v>19.86</v>
      </c>
      <c r="C34">
        <v>0.15</v>
      </c>
      <c r="D34" t="s">
        <v>2048</v>
      </c>
      <c r="E34">
        <v>38.564300000000003</v>
      </c>
      <c r="F34">
        <v>358.93597</v>
      </c>
      <c r="G34">
        <v>240.27557999999999</v>
      </c>
      <c r="H34">
        <v>6.8839199999999998</v>
      </c>
      <c r="I34">
        <v>0.60971529999999996</v>
      </c>
      <c r="J34">
        <v>0.23389695999999999</v>
      </c>
      <c r="K34">
        <v>2.6088733</v>
      </c>
      <c r="L34">
        <v>0</v>
      </c>
      <c r="M34" t="s">
        <v>3590</v>
      </c>
      <c r="N34">
        <v>1192</v>
      </c>
      <c r="O34">
        <v>2</v>
      </c>
      <c r="P34" t="s">
        <v>3591</v>
      </c>
      <c r="Q34">
        <v>0.48</v>
      </c>
      <c r="R34" t="s">
        <v>2051</v>
      </c>
      <c r="S34" t="s">
        <v>2068</v>
      </c>
      <c r="T34" t="s">
        <v>2053</v>
      </c>
      <c r="U34">
        <v>0</v>
      </c>
      <c r="V34" t="s">
        <v>3592</v>
      </c>
      <c r="W34">
        <v>20210113</v>
      </c>
      <c r="X34" t="s">
        <v>1165</v>
      </c>
      <c r="Y34">
        <v>19.86</v>
      </c>
      <c r="Z34">
        <v>24.817</v>
      </c>
      <c r="AA34">
        <v>0.32900000000000001</v>
      </c>
      <c r="AB34">
        <v>0</v>
      </c>
      <c r="AC34" s="31">
        <v>42739</v>
      </c>
      <c r="AD34" s="31">
        <v>44209</v>
      </c>
      <c r="AE34" t="s">
        <v>5251</v>
      </c>
      <c r="AF34" t="s">
        <v>5254</v>
      </c>
      <c r="AG34">
        <v>0.29699999999999999</v>
      </c>
    </row>
    <row r="35" spans="1:33" hidden="1" x14ac:dyDescent="0.2">
      <c r="A35" s="17" t="s">
        <v>560</v>
      </c>
      <c r="B35" s="17">
        <v>19.899999999999999</v>
      </c>
      <c r="C35" s="17">
        <v>0.15</v>
      </c>
      <c r="D35" s="17" t="s">
        <v>2048</v>
      </c>
      <c r="E35" s="17">
        <v>101.91946</v>
      </c>
      <c r="F35" s="17">
        <v>163.04438999999999</v>
      </c>
      <c r="G35" s="17">
        <v>249.71690000000001</v>
      </c>
      <c r="H35" s="17">
        <v>13.94725</v>
      </c>
      <c r="I35" s="17">
        <v>0.61188220000000004</v>
      </c>
      <c r="J35" s="17">
        <v>0.24960236999999999</v>
      </c>
      <c r="K35" s="17">
        <v>2.4982557999999999</v>
      </c>
      <c r="L35" s="17">
        <v>0</v>
      </c>
      <c r="M35" s="17" t="s">
        <v>2341</v>
      </c>
      <c r="N35" s="17">
        <v>127</v>
      </c>
      <c r="O35" s="17">
        <v>3</v>
      </c>
      <c r="P35" s="17" t="s">
        <v>2342</v>
      </c>
      <c r="Q35" s="17">
        <v>0.37</v>
      </c>
      <c r="R35" s="17" t="s">
        <v>2051</v>
      </c>
      <c r="S35" s="17" t="s">
        <v>2052</v>
      </c>
      <c r="T35" s="17" t="s">
        <v>2214</v>
      </c>
      <c r="U35" s="17">
        <v>0</v>
      </c>
      <c r="V35" s="17" t="s">
        <v>2343</v>
      </c>
      <c r="W35" s="17">
        <v>20210117</v>
      </c>
      <c r="X35" s="17" t="s">
        <v>560</v>
      </c>
      <c r="Y35" s="17">
        <v>19.899999999999999</v>
      </c>
      <c r="Z35" s="17">
        <v>26.045999999999999</v>
      </c>
      <c r="AA35" s="17">
        <v>0.14499999999999999</v>
      </c>
      <c r="AB35" s="22">
        <v>0</v>
      </c>
      <c r="AC35" s="22">
        <v>41336</v>
      </c>
      <c r="AD35" s="22">
        <v>44240</v>
      </c>
      <c r="AE35" s="17" t="s">
        <v>5251</v>
      </c>
      <c r="AF35" s="17" t="s">
        <v>5253</v>
      </c>
      <c r="AG35">
        <v>0.153</v>
      </c>
    </row>
    <row r="36" spans="1:33" hidden="1" x14ac:dyDescent="0.2">
      <c r="A36" t="s">
        <v>1026</v>
      </c>
      <c r="B36">
        <v>19.899999999999999</v>
      </c>
      <c r="C36">
        <v>0.15</v>
      </c>
      <c r="D36" t="s">
        <v>2048</v>
      </c>
      <c r="E36">
        <v>144.50234</v>
      </c>
      <c r="F36">
        <v>91.282610000000005</v>
      </c>
      <c r="G36">
        <v>62.697839999999999</v>
      </c>
      <c r="H36">
        <v>22.85604</v>
      </c>
      <c r="I36">
        <v>0.36489830000000001</v>
      </c>
      <c r="J36">
        <v>0.80332946000000005</v>
      </c>
      <c r="K36">
        <v>1.1460589000000001</v>
      </c>
      <c r="L36">
        <v>2</v>
      </c>
      <c r="M36" t="s">
        <v>3315</v>
      </c>
      <c r="N36">
        <v>245</v>
      </c>
      <c r="O36">
        <v>3</v>
      </c>
      <c r="P36" t="s">
        <v>2601</v>
      </c>
      <c r="Q36">
        <v>0.34</v>
      </c>
      <c r="R36" t="s">
        <v>2051</v>
      </c>
      <c r="S36" t="s">
        <v>2052</v>
      </c>
      <c r="T36" t="s">
        <v>2053</v>
      </c>
      <c r="U36">
        <v>0</v>
      </c>
      <c r="V36" t="s">
        <v>3316</v>
      </c>
      <c r="W36">
        <v>20181225</v>
      </c>
      <c r="X36" t="s">
        <v>1026</v>
      </c>
      <c r="Y36">
        <v>19.899999999999999</v>
      </c>
      <c r="Z36">
        <v>23.452000000000002</v>
      </c>
      <c r="AA36">
        <v>0.26</v>
      </c>
      <c r="AB36">
        <v>0</v>
      </c>
      <c r="AC36" s="31">
        <v>39391</v>
      </c>
      <c r="AD36" s="31">
        <v>43459</v>
      </c>
      <c r="AE36" t="s">
        <v>5251</v>
      </c>
      <c r="AF36" t="s">
        <v>5253</v>
      </c>
      <c r="AG36">
        <v>0.245</v>
      </c>
    </row>
    <row r="37" spans="1:33" hidden="1" x14ac:dyDescent="0.2">
      <c r="A37" t="s">
        <v>1282</v>
      </c>
      <c r="B37">
        <v>19.899999999999999</v>
      </c>
      <c r="C37">
        <v>0.15</v>
      </c>
      <c r="D37" t="s">
        <v>2048</v>
      </c>
      <c r="E37">
        <v>76.440550000000002</v>
      </c>
      <c r="F37">
        <v>30.714670000000002</v>
      </c>
      <c r="G37">
        <v>11.50531</v>
      </c>
      <c r="H37">
        <v>12.48639</v>
      </c>
      <c r="I37">
        <v>0.48250939999999998</v>
      </c>
      <c r="J37">
        <v>0.38816033999999999</v>
      </c>
      <c r="K37">
        <v>1.8612096</v>
      </c>
      <c r="L37">
        <v>0</v>
      </c>
      <c r="M37" t="s">
        <v>3823</v>
      </c>
      <c r="N37">
        <v>394</v>
      </c>
      <c r="O37">
        <v>2</v>
      </c>
      <c r="P37" t="s">
        <v>3824</v>
      </c>
      <c r="Q37">
        <v>0.51</v>
      </c>
      <c r="R37" t="s">
        <v>2051</v>
      </c>
      <c r="S37" t="s">
        <v>2052</v>
      </c>
      <c r="T37" t="s">
        <v>2053</v>
      </c>
      <c r="U37">
        <v>0</v>
      </c>
      <c r="V37" t="s">
        <v>3825</v>
      </c>
      <c r="W37">
        <v>20140305</v>
      </c>
      <c r="X37" t="s">
        <v>1282</v>
      </c>
      <c r="Y37">
        <v>19.899999999999999</v>
      </c>
      <c r="Z37">
        <v>23.434999999999999</v>
      </c>
      <c r="AA37">
        <v>0.312</v>
      </c>
      <c r="AB37">
        <v>0</v>
      </c>
      <c r="AC37" s="31">
        <v>39687</v>
      </c>
      <c r="AD37" s="31">
        <v>41703</v>
      </c>
      <c r="AE37" t="s">
        <v>5251</v>
      </c>
      <c r="AF37" t="s">
        <v>5253</v>
      </c>
      <c r="AG37">
        <v>0.34100000000000003</v>
      </c>
    </row>
    <row r="38" spans="1:33" hidden="1" x14ac:dyDescent="0.2">
      <c r="A38" t="s">
        <v>970</v>
      </c>
      <c r="B38">
        <v>19.920000000000002</v>
      </c>
      <c r="C38">
        <v>0.15</v>
      </c>
      <c r="D38" t="s">
        <v>2048</v>
      </c>
      <c r="E38">
        <v>333.94682999999998</v>
      </c>
      <c r="F38">
        <v>68.630129999999994</v>
      </c>
      <c r="G38">
        <v>111.80633</v>
      </c>
      <c r="H38">
        <v>6.4394299999999998</v>
      </c>
      <c r="I38">
        <v>0.58714440000000001</v>
      </c>
      <c r="J38">
        <v>0.61703602999999996</v>
      </c>
      <c r="K38">
        <v>1.3664562</v>
      </c>
      <c r="L38">
        <v>0</v>
      </c>
      <c r="M38" t="s">
        <v>3214</v>
      </c>
      <c r="N38">
        <v>102</v>
      </c>
      <c r="O38">
        <v>4</v>
      </c>
      <c r="P38" t="s">
        <v>3215</v>
      </c>
      <c r="Q38">
        <v>0.69</v>
      </c>
      <c r="R38" t="s">
        <v>2051</v>
      </c>
      <c r="S38" t="s">
        <v>2068</v>
      </c>
      <c r="T38" t="s">
        <v>2053</v>
      </c>
      <c r="U38">
        <v>0</v>
      </c>
      <c r="V38" t="s">
        <v>3216</v>
      </c>
      <c r="W38">
        <v>20220125</v>
      </c>
      <c r="X38" t="s">
        <v>970</v>
      </c>
      <c r="Y38">
        <v>19.920000000000002</v>
      </c>
      <c r="Z38">
        <v>27</v>
      </c>
      <c r="AA38">
        <v>1.478</v>
      </c>
      <c r="AB38">
        <v>0</v>
      </c>
      <c r="AC38" s="31">
        <v>41827</v>
      </c>
      <c r="AD38" s="31">
        <v>44586</v>
      </c>
      <c r="AE38" t="s">
        <v>5251</v>
      </c>
      <c r="AF38" t="s">
        <v>5253</v>
      </c>
      <c r="AG38">
        <v>1.1259999999999999</v>
      </c>
    </row>
    <row r="39" spans="1:33" hidden="1" x14ac:dyDescent="0.2">
      <c r="A39" t="s">
        <v>746</v>
      </c>
      <c r="B39">
        <v>19.940000000000001</v>
      </c>
      <c r="C39">
        <v>0.15</v>
      </c>
      <c r="D39" t="s">
        <v>2048</v>
      </c>
      <c r="E39">
        <v>6.7100799999999996</v>
      </c>
      <c r="F39">
        <v>176.45084</v>
      </c>
      <c r="G39">
        <v>274.26587000000001</v>
      </c>
      <c r="H39">
        <v>32.345590000000001</v>
      </c>
      <c r="I39">
        <v>0.56125210000000003</v>
      </c>
      <c r="J39">
        <v>0.28180260000000001</v>
      </c>
      <c r="K39">
        <v>2.3041250999999998</v>
      </c>
      <c r="L39">
        <v>6</v>
      </c>
      <c r="M39" t="s">
        <v>2746</v>
      </c>
      <c r="N39">
        <v>154</v>
      </c>
      <c r="O39">
        <v>1</v>
      </c>
      <c r="P39" t="s">
        <v>2747</v>
      </c>
      <c r="Q39">
        <v>0.62</v>
      </c>
      <c r="R39" t="s">
        <v>2051</v>
      </c>
      <c r="S39" t="s">
        <v>2068</v>
      </c>
      <c r="T39" t="s">
        <v>2053</v>
      </c>
      <c r="U39">
        <v>0</v>
      </c>
      <c r="V39" t="s">
        <v>2748</v>
      </c>
      <c r="W39">
        <v>20220208</v>
      </c>
      <c r="X39" t="s">
        <v>746</v>
      </c>
      <c r="Y39">
        <v>19.93</v>
      </c>
      <c r="Z39">
        <v>20.952999999999999</v>
      </c>
      <c r="AA39">
        <v>2.5139999999999998</v>
      </c>
      <c r="AB39">
        <v>7</v>
      </c>
      <c r="AC39" s="31">
        <v>44556</v>
      </c>
      <c r="AD39" s="31">
        <v>44600</v>
      </c>
      <c r="AE39" t="s">
        <v>5251</v>
      </c>
      <c r="AF39" t="s">
        <v>5253</v>
      </c>
      <c r="AG39">
        <v>2.8820000000000001</v>
      </c>
    </row>
    <row r="40" spans="1:33" hidden="1" x14ac:dyDescent="0.2">
      <c r="A40" t="s">
        <v>912</v>
      </c>
      <c r="B40">
        <v>20</v>
      </c>
      <c r="C40">
        <v>0.15</v>
      </c>
      <c r="D40" t="s">
        <v>2048</v>
      </c>
      <c r="E40">
        <v>256.69675000000001</v>
      </c>
      <c r="F40">
        <v>23.068359999999998</v>
      </c>
      <c r="G40">
        <v>313.93743000000001</v>
      </c>
      <c r="H40">
        <v>1.17825</v>
      </c>
      <c r="I40">
        <v>0.64570380000000005</v>
      </c>
      <c r="J40">
        <v>0.21211024000000001</v>
      </c>
      <c r="K40">
        <v>2.7845924000000002</v>
      </c>
      <c r="L40">
        <v>2</v>
      </c>
      <c r="M40" t="s">
        <v>3095</v>
      </c>
      <c r="N40">
        <v>135</v>
      </c>
      <c r="O40">
        <v>1</v>
      </c>
      <c r="P40" t="s">
        <v>3096</v>
      </c>
      <c r="Q40">
        <v>0.31</v>
      </c>
      <c r="R40" t="s">
        <v>2051</v>
      </c>
      <c r="S40" t="s">
        <v>2052</v>
      </c>
      <c r="T40" t="s">
        <v>2053</v>
      </c>
      <c r="U40">
        <v>0</v>
      </c>
      <c r="V40" t="s">
        <v>3097</v>
      </c>
      <c r="W40">
        <v>20181221</v>
      </c>
      <c r="X40" t="s">
        <v>912</v>
      </c>
      <c r="Y40">
        <v>20</v>
      </c>
      <c r="Z40">
        <v>26.042999999999999</v>
      </c>
      <c r="AA40">
        <v>29.172999999999998</v>
      </c>
      <c r="AB40">
        <v>4</v>
      </c>
      <c r="AC40" s="31">
        <v>43239</v>
      </c>
      <c r="AD40" s="31">
        <v>43455</v>
      </c>
      <c r="AE40" t="s">
        <v>5251</v>
      </c>
      <c r="AF40" t="s">
        <v>5253</v>
      </c>
      <c r="AG40">
        <v>30.451000000000001</v>
      </c>
    </row>
    <row r="41" spans="1:33" hidden="1" x14ac:dyDescent="0.2">
      <c r="A41" t="s">
        <v>1087</v>
      </c>
      <c r="B41">
        <v>20</v>
      </c>
      <c r="C41">
        <v>0.15</v>
      </c>
      <c r="D41" t="s">
        <v>2048</v>
      </c>
      <c r="E41">
        <v>228.91567000000001</v>
      </c>
      <c r="F41">
        <v>9.7088999999999999</v>
      </c>
      <c r="G41">
        <v>325.89476999999999</v>
      </c>
      <c r="H41">
        <v>45.48621</v>
      </c>
      <c r="I41">
        <v>0.39197969999999999</v>
      </c>
      <c r="J41">
        <v>1.5985208900000001</v>
      </c>
      <c r="K41">
        <v>0.72442010000000001</v>
      </c>
      <c r="L41">
        <v>3</v>
      </c>
      <c r="M41" t="s">
        <v>2672</v>
      </c>
      <c r="N41">
        <v>89</v>
      </c>
      <c r="O41">
        <v>2</v>
      </c>
      <c r="P41" t="s">
        <v>3440</v>
      </c>
      <c r="Q41">
        <v>0.38</v>
      </c>
      <c r="R41" t="s">
        <v>2051</v>
      </c>
      <c r="S41" t="s">
        <v>2052</v>
      </c>
      <c r="T41" t="s">
        <v>2214</v>
      </c>
      <c r="U41">
        <v>0</v>
      </c>
      <c r="V41" t="s">
        <v>3441</v>
      </c>
      <c r="W41">
        <v>20210404</v>
      </c>
      <c r="X41" t="s">
        <v>1087</v>
      </c>
      <c r="Y41">
        <v>20</v>
      </c>
      <c r="Z41">
        <v>21.782</v>
      </c>
      <c r="AA41">
        <v>2.02</v>
      </c>
      <c r="AB41">
        <v>2</v>
      </c>
      <c r="AC41" s="31">
        <v>43863</v>
      </c>
      <c r="AD41" s="31">
        <v>44290</v>
      </c>
      <c r="AE41" t="s">
        <v>5251</v>
      </c>
      <c r="AF41" t="s">
        <v>5252</v>
      </c>
      <c r="AG41">
        <v>2.1179999999999999</v>
      </c>
    </row>
    <row r="42" spans="1:33" hidden="1" x14ac:dyDescent="0.2">
      <c r="A42" t="s">
        <v>1018</v>
      </c>
      <c r="B42">
        <v>20.07</v>
      </c>
      <c r="C42">
        <v>0.15</v>
      </c>
      <c r="D42" t="s">
        <v>2048</v>
      </c>
      <c r="E42">
        <v>78.959419999999994</v>
      </c>
      <c r="F42">
        <v>216.54809</v>
      </c>
      <c r="G42">
        <v>46.945749999999997</v>
      </c>
      <c r="H42">
        <v>7.7779699999999998</v>
      </c>
      <c r="I42">
        <v>0.58428740000000001</v>
      </c>
      <c r="J42">
        <v>0.30174980000000001</v>
      </c>
      <c r="K42">
        <v>2.2014292000000002</v>
      </c>
      <c r="L42">
        <v>4</v>
      </c>
      <c r="M42" t="s">
        <v>3299</v>
      </c>
      <c r="N42">
        <v>24</v>
      </c>
      <c r="O42">
        <v>1</v>
      </c>
      <c r="P42" t="s">
        <v>3300</v>
      </c>
      <c r="Q42">
        <v>0.67</v>
      </c>
      <c r="R42" t="s">
        <v>2051</v>
      </c>
      <c r="S42" t="s">
        <v>2068</v>
      </c>
      <c r="T42" t="s">
        <v>2053</v>
      </c>
      <c r="U42">
        <v>0</v>
      </c>
      <c r="V42" t="s">
        <v>3301</v>
      </c>
      <c r="W42">
        <v>20211105</v>
      </c>
      <c r="X42" t="s">
        <v>1018</v>
      </c>
      <c r="Y42">
        <v>20.07</v>
      </c>
      <c r="Z42">
        <v>25.712</v>
      </c>
      <c r="AA42">
        <v>13.37</v>
      </c>
      <c r="AB42">
        <v>5</v>
      </c>
      <c r="AC42" s="31">
        <v>44440</v>
      </c>
      <c r="AD42" s="31">
        <v>44505</v>
      </c>
      <c r="AE42" t="s">
        <v>5251</v>
      </c>
      <c r="AF42" t="s">
        <v>5253</v>
      </c>
      <c r="AG42">
        <v>14.566000000000001</v>
      </c>
    </row>
    <row r="43" spans="1:33" hidden="1" x14ac:dyDescent="0.2">
      <c r="A43" s="17" t="s">
        <v>618</v>
      </c>
      <c r="B43" s="17">
        <v>20.079999999999998</v>
      </c>
      <c r="C43" s="17">
        <v>0.15</v>
      </c>
      <c r="D43" s="17" t="s">
        <v>2048</v>
      </c>
      <c r="E43" s="17">
        <v>85.175870000000003</v>
      </c>
      <c r="F43" s="17">
        <v>2.9929399999999999</v>
      </c>
      <c r="G43" s="17">
        <v>306.76920999999999</v>
      </c>
      <c r="H43" s="17">
        <v>2.89086</v>
      </c>
      <c r="I43" s="17">
        <v>0.6473797</v>
      </c>
      <c r="J43" s="17">
        <v>0.21259533</v>
      </c>
      <c r="K43" s="17">
        <v>2.7803548999999999</v>
      </c>
      <c r="L43" s="17">
        <v>0</v>
      </c>
      <c r="M43" s="17" t="s">
        <v>2469</v>
      </c>
      <c r="N43" s="17">
        <v>180</v>
      </c>
      <c r="O43" s="17">
        <v>3</v>
      </c>
      <c r="P43" s="17" t="s">
        <v>2470</v>
      </c>
      <c r="Q43" s="17">
        <v>0.84</v>
      </c>
      <c r="R43" s="17" t="s">
        <v>2051</v>
      </c>
      <c r="S43" s="17" t="s">
        <v>2068</v>
      </c>
      <c r="T43" s="17" t="s">
        <v>2053</v>
      </c>
      <c r="U43" s="17">
        <v>0</v>
      </c>
      <c r="V43" s="17" t="s">
        <v>2471</v>
      </c>
      <c r="W43" s="17">
        <v>20111009</v>
      </c>
      <c r="X43" s="17" t="s">
        <v>618</v>
      </c>
      <c r="Y43" s="17">
        <v>20.079999999999998</v>
      </c>
      <c r="Z43" s="17">
        <v>26.231999999999999</v>
      </c>
      <c r="AA43" s="17">
        <v>0.11700000000000001</v>
      </c>
      <c r="AB43" s="22">
        <v>0</v>
      </c>
      <c r="AC43" s="22">
        <v>35669</v>
      </c>
      <c r="AD43" s="22">
        <v>40825</v>
      </c>
      <c r="AE43" s="17" t="s">
        <v>5251</v>
      </c>
      <c r="AF43" s="17" t="s">
        <v>5253</v>
      </c>
      <c r="AG43">
        <v>0.111</v>
      </c>
    </row>
    <row r="44" spans="1:33" hidden="1" x14ac:dyDescent="0.2">
      <c r="A44" t="s">
        <v>1444</v>
      </c>
      <c r="B44">
        <v>20.09</v>
      </c>
      <c r="C44">
        <v>0.15</v>
      </c>
      <c r="D44" t="s">
        <v>2048</v>
      </c>
      <c r="E44">
        <v>82.877170000000007</v>
      </c>
      <c r="F44">
        <v>161.67108999999999</v>
      </c>
      <c r="G44">
        <v>22.31231</v>
      </c>
      <c r="H44">
        <v>1.2234400000000001</v>
      </c>
      <c r="I44">
        <v>0.72711510000000001</v>
      </c>
      <c r="J44">
        <v>0.31610445999999998</v>
      </c>
      <c r="K44">
        <v>2.1342680999999999</v>
      </c>
      <c r="L44">
        <v>0</v>
      </c>
      <c r="M44" t="s">
        <v>4131</v>
      </c>
      <c r="N44">
        <v>457</v>
      </c>
      <c r="O44">
        <v>4</v>
      </c>
      <c r="P44" t="s">
        <v>3407</v>
      </c>
      <c r="Q44">
        <v>0.38</v>
      </c>
      <c r="R44" t="s">
        <v>2051</v>
      </c>
      <c r="S44" t="s">
        <v>2068</v>
      </c>
      <c r="T44" t="s">
        <v>2053</v>
      </c>
      <c r="U44">
        <v>0</v>
      </c>
      <c r="V44" t="s">
        <v>4132</v>
      </c>
      <c r="W44">
        <v>20210712</v>
      </c>
      <c r="X44" t="s">
        <v>1444</v>
      </c>
      <c r="Y44">
        <v>20.09</v>
      </c>
      <c r="Z44">
        <v>25.817</v>
      </c>
      <c r="AA44">
        <v>7.6999999999999999E-2</v>
      </c>
      <c r="AB44">
        <v>0</v>
      </c>
      <c r="AC44" s="31">
        <v>41976</v>
      </c>
      <c r="AD44" s="31">
        <v>44389</v>
      </c>
      <c r="AE44" t="s">
        <v>5251</v>
      </c>
      <c r="AF44" t="s">
        <v>5253</v>
      </c>
      <c r="AG44">
        <v>7.8E-2</v>
      </c>
    </row>
    <row r="45" spans="1:33" hidden="1" x14ac:dyDescent="0.2">
      <c r="A45" t="s">
        <v>1786</v>
      </c>
      <c r="B45">
        <v>20.100000000000001</v>
      </c>
      <c r="C45">
        <v>0.15</v>
      </c>
      <c r="D45" t="s">
        <v>2048</v>
      </c>
      <c r="E45">
        <v>39.141970000000001</v>
      </c>
      <c r="F45">
        <v>101.55437000000001</v>
      </c>
      <c r="G45">
        <v>32.933059999999998</v>
      </c>
      <c r="H45">
        <v>26.019749999999998</v>
      </c>
      <c r="I45">
        <v>0.523733</v>
      </c>
      <c r="J45">
        <v>0.54568408000000002</v>
      </c>
      <c r="K45">
        <v>1.4831162</v>
      </c>
      <c r="L45">
        <v>2</v>
      </c>
      <c r="M45" t="s">
        <v>4761</v>
      </c>
      <c r="N45">
        <v>266</v>
      </c>
      <c r="O45">
        <v>4</v>
      </c>
      <c r="P45" t="s">
        <v>4762</v>
      </c>
      <c r="Q45">
        <v>0.56000000000000005</v>
      </c>
      <c r="R45" t="s">
        <v>2051</v>
      </c>
      <c r="S45" t="s">
        <v>2052</v>
      </c>
      <c r="T45" t="s">
        <v>2053</v>
      </c>
      <c r="U45">
        <v>0</v>
      </c>
      <c r="V45" t="s">
        <v>4763</v>
      </c>
      <c r="W45">
        <v>20191102</v>
      </c>
      <c r="X45" t="s">
        <v>1786</v>
      </c>
      <c r="Y45">
        <v>20.100000000000001</v>
      </c>
      <c r="Z45">
        <v>23.524999999999999</v>
      </c>
      <c r="AA45">
        <v>0.27500000000000002</v>
      </c>
      <c r="AB45">
        <v>0</v>
      </c>
      <c r="AC45" s="31">
        <v>40462</v>
      </c>
      <c r="AD45" s="31">
        <v>43771</v>
      </c>
      <c r="AE45" t="s">
        <v>5251</v>
      </c>
      <c r="AF45" t="s">
        <v>5253</v>
      </c>
      <c r="AG45">
        <v>0.27500000000000002</v>
      </c>
    </row>
    <row r="46" spans="1:33" hidden="1" x14ac:dyDescent="0.2">
      <c r="A46" t="s">
        <v>1072</v>
      </c>
      <c r="B46">
        <v>20.14</v>
      </c>
      <c r="C46">
        <v>0.15</v>
      </c>
      <c r="D46" t="s">
        <v>2048</v>
      </c>
      <c r="E46">
        <v>151.95903000000001</v>
      </c>
      <c r="F46">
        <v>233.29787999999999</v>
      </c>
      <c r="G46">
        <v>105.19559</v>
      </c>
      <c r="H46">
        <v>1.22346</v>
      </c>
      <c r="I46">
        <v>0.57656839999999998</v>
      </c>
      <c r="J46">
        <v>0.33094129</v>
      </c>
      <c r="K46">
        <v>2.0699923999999998</v>
      </c>
      <c r="L46">
        <v>0</v>
      </c>
      <c r="M46" t="s">
        <v>2447</v>
      </c>
      <c r="N46">
        <v>64</v>
      </c>
      <c r="O46">
        <v>3</v>
      </c>
      <c r="P46" t="s">
        <v>3407</v>
      </c>
      <c r="Q46">
        <v>0.85</v>
      </c>
      <c r="R46" t="s">
        <v>2051</v>
      </c>
      <c r="S46" t="s">
        <v>2068</v>
      </c>
      <c r="T46" t="s">
        <v>2053</v>
      </c>
      <c r="U46">
        <v>0</v>
      </c>
      <c r="V46" t="s">
        <v>3408</v>
      </c>
      <c r="W46">
        <v>20210117</v>
      </c>
      <c r="X46" t="s">
        <v>1072</v>
      </c>
      <c r="Y46">
        <v>20.14</v>
      </c>
      <c r="Z46">
        <v>24.641999999999999</v>
      </c>
      <c r="AA46">
        <v>0.66700000000000004</v>
      </c>
      <c r="AB46">
        <v>0</v>
      </c>
      <c r="AC46" s="31">
        <v>41733</v>
      </c>
      <c r="AD46" s="31">
        <v>44213</v>
      </c>
      <c r="AE46" t="s">
        <v>5251</v>
      </c>
      <c r="AF46" t="s">
        <v>5253</v>
      </c>
      <c r="AG46">
        <v>0.65900000000000003</v>
      </c>
    </row>
    <row r="47" spans="1:33" s="3" customFormat="1" hidden="1" x14ac:dyDescent="0.2">
      <c r="A47" t="s">
        <v>1183</v>
      </c>
      <c r="B47">
        <v>20.239999999999998</v>
      </c>
      <c r="C47">
        <v>0.15</v>
      </c>
      <c r="D47" t="s">
        <v>2048</v>
      </c>
      <c r="E47">
        <v>77.643649999999994</v>
      </c>
      <c r="F47">
        <v>256.85030999999998</v>
      </c>
      <c r="G47">
        <v>200.40031999999999</v>
      </c>
      <c r="H47">
        <v>4.1065500000000004</v>
      </c>
      <c r="I47">
        <v>0.60303609999999996</v>
      </c>
      <c r="J47">
        <v>0.56572074000000006</v>
      </c>
      <c r="K47">
        <v>1.4478869000000001</v>
      </c>
      <c r="L47">
        <v>0</v>
      </c>
      <c r="M47" t="s">
        <v>3629</v>
      </c>
      <c r="N47">
        <v>88</v>
      </c>
      <c r="O47">
        <v>4</v>
      </c>
      <c r="P47" t="s">
        <v>3630</v>
      </c>
      <c r="Q47">
        <v>0.82</v>
      </c>
      <c r="R47" t="s">
        <v>2051</v>
      </c>
      <c r="S47" t="s">
        <v>2068</v>
      </c>
      <c r="T47" t="s">
        <v>2053</v>
      </c>
      <c r="U47">
        <v>0</v>
      </c>
      <c r="V47" t="s">
        <v>3631</v>
      </c>
      <c r="W47">
        <v>20191002</v>
      </c>
      <c r="X47" t="s">
        <v>1183</v>
      </c>
      <c r="Y47">
        <v>20.239999999999998</v>
      </c>
      <c r="Z47">
        <v>24.608000000000001</v>
      </c>
      <c r="AA47">
        <v>0.16200000000000001</v>
      </c>
      <c r="AB47">
        <v>0</v>
      </c>
      <c r="AC47" s="31">
        <v>41127</v>
      </c>
      <c r="AD47" s="31">
        <v>43740</v>
      </c>
      <c r="AE47" t="s">
        <v>5251</v>
      </c>
      <c r="AF47" t="s">
        <v>5253</v>
      </c>
      <c r="AG47">
        <v>0.16900000000000001</v>
      </c>
    </row>
    <row r="48" spans="1:33" hidden="1" x14ac:dyDescent="0.2">
      <c r="A48" t="s">
        <v>1436</v>
      </c>
      <c r="B48">
        <v>20.3</v>
      </c>
      <c r="C48">
        <v>0.15</v>
      </c>
      <c r="D48" t="s">
        <v>2048</v>
      </c>
      <c r="E48">
        <v>290.53109999999998</v>
      </c>
      <c r="F48">
        <v>334.27870000000001</v>
      </c>
      <c r="G48">
        <v>126.99381</v>
      </c>
      <c r="H48">
        <v>5.6238000000000001</v>
      </c>
      <c r="I48">
        <v>0.53294470000000005</v>
      </c>
      <c r="J48">
        <v>0.33711531</v>
      </c>
      <c r="K48">
        <v>2.0446409999999999</v>
      </c>
      <c r="L48">
        <v>1</v>
      </c>
      <c r="M48" t="s">
        <v>4115</v>
      </c>
      <c r="N48">
        <v>628</v>
      </c>
      <c r="O48">
        <v>3</v>
      </c>
      <c r="P48" t="s">
        <v>3533</v>
      </c>
      <c r="Q48">
        <v>0.56000000000000005</v>
      </c>
      <c r="R48" t="s">
        <v>2051</v>
      </c>
      <c r="S48" t="s">
        <v>2052</v>
      </c>
      <c r="T48" t="s">
        <v>2053</v>
      </c>
      <c r="U48">
        <v>0</v>
      </c>
      <c r="V48" t="s">
        <v>4116</v>
      </c>
      <c r="W48">
        <v>20170503</v>
      </c>
      <c r="X48" t="s">
        <v>1436</v>
      </c>
      <c r="Y48">
        <v>20.3</v>
      </c>
      <c r="Z48">
        <v>24.585999999999999</v>
      </c>
      <c r="AA48">
        <v>0.46300000000000002</v>
      </c>
      <c r="AB48">
        <v>0</v>
      </c>
      <c r="AC48" s="31">
        <v>39366</v>
      </c>
      <c r="AD48" s="31">
        <v>42858</v>
      </c>
      <c r="AE48" t="s">
        <v>5251</v>
      </c>
      <c r="AF48" t="s">
        <v>5253</v>
      </c>
      <c r="AG48">
        <v>0.51</v>
      </c>
    </row>
    <row r="49" spans="1:33" hidden="1" x14ac:dyDescent="0.2">
      <c r="A49" t="s">
        <v>1725</v>
      </c>
      <c r="B49">
        <v>20.3</v>
      </c>
      <c r="C49">
        <v>0.15</v>
      </c>
      <c r="D49" t="s">
        <v>2048</v>
      </c>
      <c r="E49">
        <v>174.45733000000001</v>
      </c>
      <c r="F49">
        <v>356.30709999999999</v>
      </c>
      <c r="G49">
        <v>292.68677000000002</v>
      </c>
      <c r="H49">
        <v>10.40775</v>
      </c>
      <c r="I49">
        <v>0.54340330000000003</v>
      </c>
      <c r="J49">
        <v>0.28841393999999998</v>
      </c>
      <c r="K49">
        <v>2.2687773999999998</v>
      </c>
      <c r="L49">
        <v>4</v>
      </c>
      <c r="M49" t="s">
        <v>4651</v>
      </c>
      <c r="N49">
        <v>23</v>
      </c>
      <c r="O49">
        <v>1</v>
      </c>
      <c r="P49" t="s">
        <v>4652</v>
      </c>
      <c r="Q49">
        <v>0.3</v>
      </c>
      <c r="R49" t="s">
        <v>2051</v>
      </c>
      <c r="S49" t="s">
        <v>2052</v>
      </c>
      <c r="T49" t="s">
        <v>2181</v>
      </c>
      <c r="U49">
        <v>0</v>
      </c>
      <c r="V49" t="s">
        <v>4653</v>
      </c>
      <c r="W49">
        <v>20201120</v>
      </c>
      <c r="X49" t="s">
        <v>1725</v>
      </c>
      <c r="Y49">
        <v>20.3</v>
      </c>
      <c r="Z49">
        <v>26.021000000000001</v>
      </c>
      <c r="AA49">
        <v>20.236000000000001</v>
      </c>
      <c r="AB49">
        <v>5</v>
      </c>
      <c r="AC49" s="31">
        <v>43979</v>
      </c>
      <c r="AD49" s="31">
        <v>44155</v>
      </c>
      <c r="AE49" t="s">
        <v>5251</v>
      </c>
      <c r="AF49" t="s">
        <v>5254</v>
      </c>
      <c r="AG49">
        <v>18.922999999999998</v>
      </c>
    </row>
    <row r="50" spans="1:33" hidden="1" x14ac:dyDescent="0.2">
      <c r="A50" t="s">
        <v>1726</v>
      </c>
      <c r="B50">
        <v>20.309999999999999</v>
      </c>
      <c r="C50">
        <v>0.15</v>
      </c>
      <c r="D50" t="s">
        <v>2048</v>
      </c>
      <c r="E50">
        <v>164.47775999999999</v>
      </c>
      <c r="F50">
        <v>251.14345</v>
      </c>
      <c r="G50">
        <v>103.16763</v>
      </c>
      <c r="H50">
        <v>1.7496799999999999</v>
      </c>
      <c r="I50">
        <v>0.65497669999999997</v>
      </c>
      <c r="J50">
        <v>0.28882060999999998</v>
      </c>
      <c r="K50">
        <v>2.2666472</v>
      </c>
      <c r="L50">
        <v>4</v>
      </c>
      <c r="M50" t="s">
        <v>3299</v>
      </c>
      <c r="N50">
        <v>121</v>
      </c>
      <c r="O50">
        <v>1</v>
      </c>
      <c r="P50" t="s">
        <v>4654</v>
      </c>
      <c r="Q50">
        <v>0.74</v>
      </c>
      <c r="R50" t="s">
        <v>2051</v>
      </c>
      <c r="S50" t="s">
        <v>2068</v>
      </c>
      <c r="T50" t="s">
        <v>2053</v>
      </c>
      <c r="U50">
        <v>0</v>
      </c>
      <c r="V50" t="s">
        <v>4655</v>
      </c>
      <c r="W50">
        <v>20140111</v>
      </c>
      <c r="X50" t="s">
        <v>1726</v>
      </c>
      <c r="Y50">
        <v>20.309999999999999</v>
      </c>
      <c r="Z50">
        <v>26.015000000000001</v>
      </c>
      <c r="AA50">
        <v>78.311000000000007</v>
      </c>
      <c r="AB50">
        <v>4</v>
      </c>
      <c r="AC50" s="31">
        <v>41432</v>
      </c>
      <c r="AD50" s="31">
        <v>41650</v>
      </c>
      <c r="AE50" t="s">
        <v>5251</v>
      </c>
      <c r="AF50" t="s">
        <v>5253</v>
      </c>
      <c r="AG50">
        <v>80.953000000000003</v>
      </c>
    </row>
    <row r="51" spans="1:33" hidden="1" x14ac:dyDescent="0.2">
      <c r="A51" t="s">
        <v>1123</v>
      </c>
      <c r="B51">
        <v>20.34</v>
      </c>
      <c r="C51">
        <v>0.15</v>
      </c>
      <c r="D51" t="s">
        <v>2048</v>
      </c>
      <c r="E51">
        <v>38.406359999999999</v>
      </c>
      <c r="F51">
        <v>242.98428999999999</v>
      </c>
      <c r="G51">
        <v>183.77653000000001</v>
      </c>
      <c r="H51">
        <v>10.06147</v>
      </c>
      <c r="I51">
        <v>0.17929790000000001</v>
      </c>
      <c r="J51">
        <v>1.0494574000000001</v>
      </c>
      <c r="K51">
        <v>0.95901670000000006</v>
      </c>
      <c r="L51">
        <v>0</v>
      </c>
      <c r="M51" t="s">
        <v>3508</v>
      </c>
      <c r="N51">
        <v>206</v>
      </c>
      <c r="O51">
        <v>4</v>
      </c>
      <c r="P51" t="s">
        <v>3295</v>
      </c>
      <c r="Q51">
        <v>0.73</v>
      </c>
      <c r="R51" t="s">
        <v>2051</v>
      </c>
      <c r="S51" t="s">
        <v>2068</v>
      </c>
      <c r="T51" t="s">
        <v>2053</v>
      </c>
      <c r="U51">
        <v>0</v>
      </c>
      <c r="V51" t="s">
        <v>3509</v>
      </c>
      <c r="W51">
        <v>20210601</v>
      </c>
      <c r="X51" t="s">
        <v>1123</v>
      </c>
      <c r="Y51">
        <v>20.34</v>
      </c>
      <c r="Z51">
        <v>20.295999999999999</v>
      </c>
      <c r="AA51">
        <v>1.6359999999999999</v>
      </c>
      <c r="AB51">
        <v>0</v>
      </c>
      <c r="AC51" s="31">
        <v>38809</v>
      </c>
      <c r="AD51" s="31">
        <v>44348</v>
      </c>
      <c r="AE51" t="s">
        <v>5251</v>
      </c>
      <c r="AF51" t="s">
        <v>5252</v>
      </c>
      <c r="AG51">
        <v>1.3320000000000001</v>
      </c>
    </row>
    <row r="52" spans="1:33" hidden="1" x14ac:dyDescent="0.2">
      <c r="A52" s="17" t="s">
        <v>566</v>
      </c>
      <c r="B52" s="17">
        <v>20.399999999999999</v>
      </c>
      <c r="C52" s="17">
        <v>0.15</v>
      </c>
      <c r="D52" s="17" t="s">
        <v>2048</v>
      </c>
      <c r="E52" s="17">
        <v>65.741380000000007</v>
      </c>
      <c r="F52" s="17">
        <v>73.154229999999998</v>
      </c>
      <c r="G52" s="17">
        <v>137.04670999999999</v>
      </c>
      <c r="H52" s="17">
        <v>7.0345000000000004</v>
      </c>
      <c r="I52" s="17">
        <v>0.64460150000000005</v>
      </c>
      <c r="J52" s="17">
        <v>0.37350148</v>
      </c>
      <c r="K52" s="17">
        <v>1.9095945000000001</v>
      </c>
      <c r="L52" s="17">
        <v>1</v>
      </c>
      <c r="M52" s="17" t="s">
        <v>2354</v>
      </c>
      <c r="N52" s="17">
        <v>137</v>
      </c>
      <c r="O52" s="17">
        <v>3</v>
      </c>
      <c r="P52" s="17" t="s">
        <v>2355</v>
      </c>
      <c r="Q52" s="17">
        <v>0.38</v>
      </c>
      <c r="R52" s="17" t="s">
        <v>2051</v>
      </c>
      <c r="S52" s="17" t="s">
        <v>2052</v>
      </c>
      <c r="T52" s="17" t="s">
        <v>2053</v>
      </c>
      <c r="U52" s="17">
        <v>0</v>
      </c>
      <c r="V52" s="17" t="s">
        <v>2356</v>
      </c>
      <c r="W52" s="17">
        <v>20160729</v>
      </c>
      <c r="X52" s="17" t="s">
        <v>566</v>
      </c>
      <c r="Y52" s="17">
        <v>20.399999999999999</v>
      </c>
      <c r="Z52" s="17">
        <v>25.364000000000001</v>
      </c>
      <c r="AA52" s="17">
        <v>0.20699999999999999</v>
      </c>
      <c r="AB52" s="22">
        <v>0</v>
      </c>
      <c r="AC52" s="22">
        <v>39659</v>
      </c>
      <c r="AD52" s="22">
        <v>42580</v>
      </c>
      <c r="AE52" s="17" t="s">
        <v>5251</v>
      </c>
      <c r="AF52" s="17" t="s">
        <v>5253</v>
      </c>
      <c r="AG52">
        <v>0.19700000000000001</v>
      </c>
    </row>
    <row r="53" spans="1:33" hidden="1" x14ac:dyDescent="0.2">
      <c r="A53" t="s">
        <v>1062</v>
      </c>
      <c r="B53">
        <v>20.399999999999999</v>
      </c>
      <c r="C53">
        <v>0.15</v>
      </c>
      <c r="D53" t="s">
        <v>2048</v>
      </c>
      <c r="E53">
        <v>151.03792000000001</v>
      </c>
      <c r="F53">
        <v>261.23385999999999</v>
      </c>
      <c r="G53">
        <v>174.61165</v>
      </c>
      <c r="H53">
        <v>6.7735200000000004</v>
      </c>
      <c r="I53">
        <v>0.34330119999999997</v>
      </c>
      <c r="J53">
        <v>0.95588709999999999</v>
      </c>
      <c r="K53">
        <v>1.0206221</v>
      </c>
      <c r="L53">
        <v>2</v>
      </c>
      <c r="M53" t="s">
        <v>3384</v>
      </c>
      <c r="N53">
        <v>145</v>
      </c>
      <c r="O53">
        <v>6</v>
      </c>
      <c r="P53" t="s">
        <v>3385</v>
      </c>
      <c r="Q53">
        <v>0.44</v>
      </c>
      <c r="R53" t="s">
        <v>2051</v>
      </c>
      <c r="S53" t="s">
        <v>2052</v>
      </c>
      <c r="T53" t="s">
        <v>2053</v>
      </c>
      <c r="U53">
        <v>0</v>
      </c>
      <c r="V53" t="s">
        <v>3386</v>
      </c>
      <c r="W53">
        <v>20080522</v>
      </c>
      <c r="X53" t="s">
        <v>1062</v>
      </c>
      <c r="Y53">
        <v>20.399999999999999</v>
      </c>
      <c r="Z53">
        <v>23.776</v>
      </c>
      <c r="AA53">
        <v>0.75900000000000001</v>
      </c>
      <c r="AB53">
        <v>1</v>
      </c>
      <c r="AC53" s="31">
        <v>36678</v>
      </c>
      <c r="AD53" s="31">
        <v>39590</v>
      </c>
      <c r="AE53" t="s">
        <v>5251</v>
      </c>
      <c r="AF53" t="s">
        <v>5253</v>
      </c>
      <c r="AG53">
        <v>0.76300000000000001</v>
      </c>
    </row>
    <row r="54" spans="1:33" hidden="1" x14ac:dyDescent="0.2">
      <c r="A54" t="s">
        <v>1212</v>
      </c>
      <c r="B54">
        <v>20.399999999999999</v>
      </c>
      <c r="C54">
        <v>0.15</v>
      </c>
      <c r="D54" t="s">
        <v>2048</v>
      </c>
      <c r="E54">
        <v>295.29469</v>
      </c>
      <c r="F54">
        <v>244.31067999999999</v>
      </c>
      <c r="G54">
        <v>56.290170000000003</v>
      </c>
      <c r="H54">
        <v>18.91658</v>
      </c>
      <c r="I54">
        <v>0.54063209999999995</v>
      </c>
      <c r="J54">
        <v>0.40521818999999998</v>
      </c>
      <c r="K54">
        <v>1.8086038</v>
      </c>
      <c r="L54">
        <v>3</v>
      </c>
      <c r="M54" t="s">
        <v>3689</v>
      </c>
      <c r="N54">
        <v>72</v>
      </c>
      <c r="O54">
        <v>2</v>
      </c>
      <c r="P54" t="s">
        <v>3353</v>
      </c>
      <c r="Q54">
        <v>0.33</v>
      </c>
      <c r="R54" t="s">
        <v>2051</v>
      </c>
      <c r="S54" t="s">
        <v>2052</v>
      </c>
      <c r="T54" t="s">
        <v>2053</v>
      </c>
      <c r="U54">
        <v>0</v>
      </c>
      <c r="V54" t="s">
        <v>3690</v>
      </c>
      <c r="W54">
        <v>20171231</v>
      </c>
      <c r="X54" t="s">
        <v>1212</v>
      </c>
      <c r="Y54">
        <v>20.399999999999999</v>
      </c>
      <c r="Z54">
        <v>23.178000000000001</v>
      </c>
      <c r="AA54">
        <v>83.412999999999997</v>
      </c>
      <c r="AB54">
        <v>4</v>
      </c>
      <c r="AC54" s="31">
        <v>42800</v>
      </c>
      <c r="AD54" s="31">
        <v>43100</v>
      </c>
      <c r="AE54" t="s">
        <v>5251</v>
      </c>
      <c r="AF54" t="s">
        <v>5253</v>
      </c>
      <c r="AG54">
        <v>105.146</v>
      </c>
    </row>
    <row r="55" spans="1:33" hidden="1" x14ac:dyDescent="0.2">
      <c r="A55" s="17" t="s">
        <v>644</v>
      </c>
      <c r="B55" s="17">
        <v>20.43</v>
      </c>
      <c r="C55" s="17">
        <v>0.15</v>
      </c>
      <c r="D55" s="17" t="s">
        <v>2048</v>
      </c>
      <c r="E55" s="17">
        <v>225.16171</v>
      </c>
      <c r="F55" s="17">
        <v>338.10331000000002</v>
      </c>
      <c r="G55" s="17">
        <v>68.581569999999999</v>
      </c>
      <c r="H55" s="17">
        <v>4.3146899999999997</v>
      </c>
      <c r="I55" s="17">
        <v>0.30537609999999998</v>
      </c>
      <c r="J55" s="17">
        <v>1.4590276499999999</v>
      </c>
      <c r="K55" s="17">
        <v>0.76988710000000005</v>
      </c>
      <c r="L55" s="17">
        <v>0</v>
      </c>
      <c r="M55" s="17" t="s">
        <v>2526</v>
      </c>
      <c r="N55" s="17">
        <v>85</v>
      </c>
      <c r="O55" s="17">
        <v>5</v>
      </c>
      <c r="P55" s="17" t="s">
        <v>2527</v>
      </c>
      <c r="Q55" s="17">
        <v>0.92</v>
      </c>
      <c r="R55" s="17" t="s">
        <v>2051</v>
      </c>
      <c r="S55" s="17" t="s">
        <v>2068</v>
      </c>
      <c r="T55" s="17" t="s">
        <v>2053</v>
      </c>
      <c r="U55" s="17">
        <v>0</v>
      </c>
      <c r="V55" s="17" t="s">
        <v>2528</v>
      </c>
      <c r="W55" s="17">
        <v>20210522</v>
      </c>
      <c r="X55" s="17" t="s">
        <v>644</v>
      </c>
      <c r="Y55" s="17">
        <v>20.43</v>
      </c>
      <c r="Z55" s="17">
        <v>22.390999999999998</v>
      </c>
      <c r="AA55" s="17">
        <v>0.59599999999999997</v>
      </c>
      <c r="AB55" s="17">
        <v>1</v>
      </c>
      <c r="AC55" s="22">
        <v>37380</v>
      </c>
      <c r="AD55" s="22">
        <v>44338</v>
      </c>
      <c r="AE55" s="17" t="s">
        <v>5251</v>
      </c>
      <c r="AF55" s="17" t="s">
        <v>5252</v>
      </c>
      <c r="AG55">
        <v>0.65600000000000003</v>
      </c>
    </row>
    <row r="56" spans="1:33" hidden="1" x14ac:dyDescent="0.2">
      <c r="A56" t="s">
        <v>910</v>
      </c>
      <c r="B56">
        <v>20.5</v>
      </c>
      <c r="C56">
        <v>0.15</v>
      </c>
      <c r="D56" t="s">
        <v>2048</v>
      </c>
      <c r="E56">
        <v>181.56666000000001</v>
      </c>
      <c r="F56">
        <v>107.18129999999999</v>
      </c>
      <c r="G56">
        <v>130.4331</v>
      </c>
      <c r="H56">
        <v>21.284109999999998</v>
      </c>
      <c r="I56">
        <v>0.73473849999999996</v>
      </c>
      <c r="J56">
        <v>0.23638877</v>
      </c>
      <c r="K56">
        <v>2.5905073000000001</v>
      </c>
      <c r="L56">
        <v>0</v>
      </c>
      <c r="M56" t="s">
        <v>3089</v>
      </c>
      <c r="N56">
        <v>81</v>
      </c>
      <c r="O56">
        <v>2</v>
      </c>
      <c r="P56" t="s">
        <v>3090</v>
      </c>
      <c r="Q56">
        <v>0.48</v>
      </c>
      <c r="R56" t="s">
        <v>2051</v>
      </c>
      <c r="S56" t="s">
        <v>2052</v>
      </c>
      <c r="T56" t="s">
        <v>2053</v>
      </c>
      <c r="U56">
        <v>0</v>
      </c>
      <c r="V56" t="s">
        <v>3091</v>
      </c>
      <c r="W56">
        <v>20070811</v>
      </c>
      <c r="X56" t="s">
        <v>910</v>
      </c>
      <c r="Y56">
        <v>20.5</v>
      </c>
      <c r="Z56">
        <v>27.803000000000001</v>
      </c>
      <c r="AA56">
        <v>0.63500000000000001</v>
      </c>
      <c r="AB56">
        <v>0</v>
      </c>
      <c r="AC56" s="31">
        <v>37648</v>
      </c>
      <c r="AD56" s="31">
        <v>39305</v>
      </c>
      <c r="AE56" t="s">
        <v>5251</v>
      </c>
      <c r="AF56" t="s">
        <v>5253</v>
      </c>
      <c r="AG56">
        <v>0.61</v>
      </c>
    </row>
    <row r="57" spans="1:33" hidden="1" x14ac:dyDescent="0.2">
      <c r="A57" t="s">
        <v>1156</v>
      </c>
      <c r="B57">
        <v>20.5</v>
      </c>
      <c r="C57">
        <v>0.15</v>
      </c>
      <c r="D57" t="s">
        <v>2048</v>
      </c>
      <c r="E57">
        <v>26.63796</v>
      </c>
      <c r="F57">
        <v>140.93584000000001</v>
      </c>
      <c r="G57">
        <v>116.27200000000001</v>
      </c>
      <c r="H57">
        <v>4.2194500000000001</v>
      </c>
      <c r="I57">
        <v>0.51807749999999997</v>
      </c>
      <c r="J57">
        <v>0.35600833999999998</v>
      </c>
      <c r="K57">
        <v>1.9716475</v>
      </c>
      <c r="L57">
        <v>1</v>
      </c>
      <c r="M57" t="s">
        <v>3570</v>
      </c>
      <c r="N57">
        <v>51</v>
      </c>
      <c r="O57">
        <v>4</v>
      </c>
      <c r="P57" t="s">
        <v>3571</v>
      </c>
      <c r="Q57">
        <v>0.38</v>
      </c>
      <c r="R57" t="s">
        <v>2051</v>
      </c>
      <c r="S57" t="s">
        <v>2052</v>
      </c>
      <c r="T57" t="s">
        <v>2053</v>
      </c>
      <c r="U57">
        <v>0</v>
      </c>
      <c r="V57" t="s">
        <v>3572</v>
      </c>
      <c r="W57">
        <v>20161009</v>
      </c>
      <c r="X57" t="s">
        <v>1156</v>
      </c>
      <c r="Y57">
        <v>20.5</v>
      </c>
      <c r="Z57">
        <v>23.954000000000001</v>
      </c>
      <c r="AA57">
        <v>0.96199999999999997</v>
      </c>
      <c r="AB57">
        <v>0</v>
      </c>
      <c r="AC57" s="31">
        <v>37309</v>
      </c>
      <c r="AD57" s="31">
        <v>42652</v>
      </c>
      <c r="AE57" t="s">
        <v>5251</v>
      </c>
      <c r="AF57" t="s">
        <v>5253</v>
      </c>
      <c r="AG57">
        <v>0.83399999999999996</v>
      </c>
    </row>
    <row r="58" spans="1:33" hidden="1" x14ac:dyDescent="0.2">
      <c r="A58" t="s">
        <v>1722</v>
      </c>
      <c r="B58">
        <v>20.5</v>
      </c>
      <c r="C58">
        <v>0.15</v>
      </c>
      <c r="D58" t="s">
        <v>2048</v>
      </c>
      <c r="E58">
        <v>341.38803999999999</v>
      </c>
      <c r="F58">
        <v>69.592680000000001</v>
      </c>
      <c r="G58">
        <v>304.82234</v>
      </c>
      <c r="H58">
        <v>2.6476999999999999</v>
      </c>
      <c r="I58">
        <v>0.71864649999999997</v>
      </c>
      <c r="J58">
        <v>0.43485061000000003</v>
      </c>
      <c r="K58">
        <v>1.7254776000000001</v>
      </c>
      <c r="L58">
        <v>1</v>
      </c>
      <c r="M58" t="s">
        <v>4647</v>
      </c>
      <c r="N58">
        <v>313</v>
      </c>
      <c r="O58">
        <v>3</v>
      </c>
      <c r="P58" t="s">
        <v>2691</v>
      </c>
      <c r="Q58">
        <v>0.37</v>
      </c>
      <c r="R58" t="s">
        <v>2051</v>
      </c>
      <c r="S58" t="s">
        <v>2052</v>
      </c>
      <c r="T58" t="s">
        <v>2181</v>
      </c>
      <c r="U58">
        <v>0</v>
      </c>
      <c r="V58" t="s">
        <v>4648</v>
      </c>
      <c r="W58">
        <v>20200219</v>
      </c>
      <c r="X58" t="s">
        <v>1722</v>
      </c>
      <c r="Y58">
        <v>20.5</v>
      </c>
      <c r="Z58">
        <v>20.539000000000001</v>
      </c>
      <c r="AA58">
        <v>0.22900000000000001</v>
      </c>
      <c r="AB58">
        <v>0</v>
      </c>
      <c r="AC58" s="31">
        <v>40578</v>
      </c>
      <c r="AD58" s="31">
        <v>43880</v>
      </c>
      <c r="AE58" t="s">
        <v>5251</v>
      </c>
      <c r="AF58" t="s">
        <v>5253</v>
      </c>
      <c r="AG58">
        <v>0.221</v>
      </c>
    </row>
    <row r="59" spans="1:33" hidden="1" x14ac:dyDescent="0.2">
      <c r="A59" t="s">
        <v>1764</v>
      </c>
      <c r="B59">
        <v>20.5</v>
      </c>
      <c r="C59">
        <v>0.15</v>
      </c>
      <c r="D59" t="s">
        <v>2048</v>
      </c>
      <c r="E59">
        <v>230.84093999999999</v>
      </c>
      <c r="F59">
        <v>167.71311</v>
      </c>
      <c r="G59">
        <v>294.43184000000002</v>
      </c>
      <c r="H59">
        <v>26.276450000000001</v>
      </c>
      <c r="I59">
        <v>0.5509849</v>
      </c>
      <c r="J59">
        <v>0.30958649999999999</v>
      </c>
      <c r="K59">
        <v>2.1641202000000002</v>
      </c>
      <c r="L59">
        <v>2</v>
      </c>
      <c r="M59" t="s">
        <v>4723</v>
      </c>
      <c r="N59">
        <v>159</v>
      </c>
      <c r="O59">
        <v>1</v>
      </c>
      <c r="P59" t="s">
        <v>4724</v>
      </c>
      <c r="Q59">
        <v>0.32</v>
      </c>
      <c r="R59" t="s">
        <v>2051</v>
      </c>
      <c r="S59" t="s">
        <v>2052</v>
      </c>
      <c r="T59" t="s">
        <v>2181</v>
      </c>
      <c r="U59">
        <v>0</v>
      </c>
      <c r="V59" t="s">
        <v>4725</v>
      </c>
      <c r="W59">
        <v>20200529</v>
      </c>
      <c r="X59" t="s">
        <v>1764</v>
      </c>
      <c r="Y59">
        <v>20.5</v>
      </c>
      <c r="Z59">
        <v>26.44</v>
      </c>
      <c r="AA59">
        <v>7.2960000000000003</v>
      </c>
      <c r="AB59">
        <v>4</v>
      </c>
      <c r="AC59" s="31">
        <v>43778</v>
      </c>
      <c r="AD59" s="31">
        <v>43980</v>
      </c>
      <c r="AE59" t="s">
        <v>5251</v>
      </c>
      <c r="AF59" t="s">
        <v>5253</v>
      </c>
      <c r="AG59">
        <v>7.9429999999999996</v>
      </c>
    </row>
    <row r="60" spans="1:33" hidden="1" x14ac:dyDescent="0.2">
      <c r="A60" s="17" t="s">
        <v>514</v>
      </c>
      <c r="B60" s="17">
        <v>20.6</v>
      </c>
      <c r="C60" s="17">
        <v>0.15</v>
      </c>
      <c r="D60" s="17" t="s">
        <v>2048</v>
      </c>
      <c r="E60" s="17">
        <v>21.26483</v>
      </c>
      <c r="F60" s="17">
        <v>113.92619999999999</v>
      </c>
      <c r="G60" s="17">
        <v>73.120220000000003</v>
      </c>
      <c r="H60" s="17">
        <v>1.7741400000000001</v>
      </c>
      <c r="I60" s="17">
        <v>0.53143589999999996</v>
      </c>
      <c r="J60" s="17">
        <v>0.70634452000000003</v>
      </c>
      <c r="K60" s="17">
        <v>1.2487006</v>
      </c>
      <c r="L60" s="17">
        <v>2</v>
      </c>
      <c r="M60" s="17" t="s">
        <v>2230</v>
      </c>
      <c r="N60" s="17">
        <v>148</v>
      </c>
      <c r="O60" s="17">
        <v>5</v>
      </c>
      <c r="P60" s="17" t="s">
        <v>2231</v>
      </c>
      <c r="Q60" s="17">
        <v>0.33</v>
      </c>
      <c r="R60" s="17" t="s">
        <v>2051</v>
      </c>
      <c r="S60" s="17" t="s">
        <v>2052</v>
      </c>
      <c r="T60" s="17" t="s">
        <v>2053</v>
      </c>
      <c r="U60" s="17">
        <v>0</v>
      </c>
      <c r="V60" s="17" t="s">
        <v>2232</v>
      </c>
      <c r="W60" s="17">
        <v>20190925</v>
      </c>
      <c r="X60" s="17" t="s">
        <v>514</v>
      </c>
      <c r="Y60" s="17">
        <v>20.6</v>
      </c>
      <c r="Z60" s="17">
        <v>23.003</v>
      </c>
      <c r="AA60" s="17">
        <v>0.13</v>
      </c>
      <c r="AB60" s="22">
        <v>0</v>
      </c>
      <c r="AC60" s="22">
        <v>39397</v>
      </c>
      <c r="AD60" s="22">
        <v>43733</v>
      </c>
      <c r="AE60" s="17" t="s">
        <v>5251</v>
      </c>
      <c r="AF60" s="17" t="s">
        <v>5253</v>
      </c>
      <c r="AG60">
        <v>0.12</v>
      </c>
    </row>
    <row r="61" spans="1:33" hidden="1" x14ac:dyDescent="0.2">
      <c r="A61" s="17" t="s">
        <v>634</v>
      </c>
      <c r="B61" s="17">
        <v>20.6</v>
      </c>
      <c r="C61" s="17">
        <v>0.15</v>
      </c>
      <c r="D61" s="17" t="s">
        <v>2048</v>
      </c>
      <c r="E61" s="17">
        <v>318.05624</v>
      </c>
      <c r="F61" s="17">
        <v>98.391639999999995</v>
      </c>
      <c r="G61" s="17">
        <v>272.50121000000001</v>
      </c>
      <c r="H61" s="17">
        <v>6.2985600000000002</v>
      </c>
      <c r="I61" s="17">
        <v>0.70965299999999998</v>
      </c>
      <c r="J61" s="17">
        <v>0.38868265000000002</v>
      </c>
      <c r="K61" s="17">
        <v>1.8595417999999999</v>
      </c>
      <c r="L61" s="17">
        <v>5</v>
      </c>
      <c r="M61" s="17" t="s">
        <v>2503</v>
      </c>
      <c r="N61" s="17">
        <v>58</v>
      </c>
      <c r="O61" s="17">
        <v>1</v>
      </c>
      <c r="P61" s="17" t="s">
        <v>2504</v>
      </c>
      <c r="Q61" s="17">
        <v>0.36</v>
      </c>
      <c r="R61" s="17" t="s">
        <v>2051</v>
      </c>
      <c r="S61" s="17" t="s">
        <v>2052</v>
      </c>
      <c r="T61" s="17" t="s">
        <v>2181</v>
      </c>
      <c r="U61" s="17">
        <v>0</v>
      </c>
      <c r="V61" s="17" t="s">
        <v>2505</v>
      </c>
      <c r="W61" s="17">
        <v>20200222</v>
      </c>
      <c r="X61" s="17" t="s">
        <v>634</v>
      </c>
      <c r="Y61" s="17">
        <v>20.6</v>
      </c>
      <c r="Z61" s="17">
        <v>24.001000000000001</v>
      </c>
      <c r="AA61" s="17">
        <v>0.57999999999999996</v>
      </c>
      <c r="AB61" s="22">
        <v>0</v>
      </c>
      <c r="AC61" s="22">
        <v>41782</v>
      </c>
      <c r="AD61" s="22">
        <v>43883</v>
      </c>
      <c r="AE61" s="17" t="s">
        <v>5251</v>
      </c>
      <c r="AF61" s="17" t="s">
        <v>5253</v>
      </c>
      <c r="AG61">
        <v>0.69299999999999995</v>
      </c>
    </row>
    <row r="62" spans="1:33" hidden="1" x14ac:dyDescent="0.2">
      <c r="A62" t="s">
        <v>1227</v>
      </c>
      <c r="B62">
        <v>20.6</v>
      </c>
      <c r="C62">
        <v>0.15</v>
      </c>
      <c r="D62" t="s">
        <v>2048</v>
      </c>
      <c r="E62">
        <v>8.3037500000000009</v>
      </c>
      <c r="F62">
        <v>350.59908999999999</v>
      </c>
      <c r="G62">
        <v>35.128309999999999</v>
      </c>
      <c r="H62">
        <v>10.59362</v>
      </c>
      <c r="I62">
        <v>4.9871600000000002E-2</v>
      </c>
      <c r="J62">
        <v>1.05315841</v>
      </c>
      <c r="K62">
        <v>0.95676859999999997</v>
      </c>
      <c r="L62">
        <v>2</v>
      </c>
      <c r="M62" t="s">
        <v>3718</v>
      </c>
      <c r="N62">
        <v>126</v>
      </c>
      <c r="O62">
        <v>2</v>
      </c>
      <c r="P62" t="s">
        <v>3045</v>
      </c>
      <c r="Q62">
        <v>0.42</v>
      </c>
      <c r="R62" t="s">
        <v>2051</v>
      </c>
      <c r="S62" t="s">
        <v>2052</v>
      </c>
      <c r="T62" t="s">
        <v>2053</v>
      </c>
      <c r="U62">
        <v>0</v>
      </c>
      <c r="V62" t="s">
        <v>3719</v>
      </c>
      <c r="W62">
        <v>20120221</v>
      </c>
      <c r="X62" t="s">
        <v>1227</v>
      </c>
      <c r="Y62">
        <v>20.6</v>
      </c>
      <c r="Z62">
        <v>22.81</v>
      </c>
      <c r="AA62">
        <v>11.122</v>
      </c>
      <c r="AB62">
        <v>2</v>
      </c>
      <c r="AC62" s="31">
        <v>40596</v>
      </c>
      <c r="AD62" s="31">
        <v>40960</v>
      </c>
      <c r="AE62" t="s">
        <v>5251</v>
      </c>
      <c r="AF62" t="s">
        <v>5252</v>
      </c>
      <c r="AG62">
        <v>11.162000000000001</v>
      </c>
    </row>
    <row r="63" spans="1:33" hidden="1" x14ac:dyDescent="0.2">
      <c r="A63" t="s">
        <v>1582</v>
      </c>
      <c r="B63">
        <v>20.6</v>
      </c>
      <c r="C63">
        <v>0.15</v>
      </c>
      <c r="D63" t="s">
        <v>2048</v>
      </c>
      <c r="E63">
        <v>277.12313999999998</v>
      </c>
      <c r="F63">
        <v>18.494769999999999</v>
      </c>
      <c r="G63">
        <v>246.21233000000001</v>
      </c>
      <c r="H63">
        <v>25.202829999999999</v>
      </c>
      <c r="I63">
        <v>0.65477129999999995</v>
      </c>
      <c r="J63">
        <v>0.18223942000000001</v>
      </c>
      <c r="K63">
        <v>3.0811144000000001</v>
      </c>
      <c r="L63">
        <v>4</v>
      </c>
      <c r="M63" t="s">
        <v>4386</v>
      </c>
      <c r="N63">
        <v>60</v>
      </c>
      <c r="O63">
        <v>1</v>
      </c>
      <c r="P63" t="s">
        <v>4387</v>
      </c>
      <c r="Q63">
        <v>0.36</v>
      </c>
      <c r="R63" t="s">
        <v>2051</v>
      </c>
      <c r="S63" t="s">
        <v>2052</v>
      </c>
      <c r="T63" t="s">
        <v>2053</v>
      </c>
      <c r="U63">
        <v>0</v>
      </c>
      <c r="V63" t="s">
        <v>4388</v>
      </c>
      <c r="W63">
        <v>20120906</v>
      </c>
      <c r="X63" t="s">
        <v>1582</v>
      </c>
      <c r="Y63">
        <v>20.6</v>
      </c>
      <c r="Z63">
        <v>26.702999999999999</v>
      </c>
      <c r="AA63">
        <v>862.46799999999996</v>
      </c>
      <c r="AB63">
        <v>5</v>
      </c>
      <c r="AC63" s="31">
        <v>41082</v>
      </c>
      <c r="AD63" s="31">
        <v>41158</v>
      </c>
      <c r="AE63" t="s">
        <v>5251</v>
      </c>
      <c r="AF63" t="s">
        <v>5254</v>
      </c>
      <c r="AG63">
        <v>809.61</v>
      </c>
    </row>
    <row r="64" spans="1:33" hidden="1" x14ac:dyDescent="0.2">
      <c r="A64" t="s">
        <v>1840</v>
      </c>
      <c r="B64">
        <v>20.6</v>
      </c>
      <c r="C64">
        <v>0.15</v>
      </c>
      <c r="D64" t="s">
        <v>2048</v>
      </c>
      <c r="E64">
        <v>101.59056</v>
      </c>
      <c r="F64">
        <v>258.35617999999999</v>
      </c>
      <c r="G64">
        <v>168.92797999999999</v>
      </c>
      <c r="H64">
        <v>9.61111</v>
      </c>
      <c r="I64">
        <v>0.57136180000000003</v>
      </c>
      <c r="J64">
        <v>0.64031839999999995</v>
      </c>
      <c r="K64">
        <v>1.3331286</v>
      </c>
      <c r="L64">
        <v>2</v>
      </c>
      <c r="M64" t="s">
        <v>4857</v>
      </c>
      <c r="N64">
        <v>157</v>
      </c>
      <c r="O64">
        <v>3</v>
      </c>
      <c r="P64" t="s">
        <v>3323</v>
      </c>
      <c r="Q64">
        <v>0.28000000000000003</v>
      </c>
      <c r="R64" t="s">
        <v>2051</v>
      </c>
      <c r="S64" t="s">
        <v>2052</v>
      </c>
      <c r="T64" t="s">
        <v>2053</v>
      </c>
      <c r="U64">
        <v>0</v>
      </c>
      <c r="V64" t="s">
        <v>4858</v>
      </c>
      <c r="W64">
        <v>20190623</v>
      </c>
      <c r="X64" t="s">
        <v>1840</v>
      </c>
      <c r="Y64">
        <v>20.6</v>
      </c>
      <c r="Z64">
        <v>24.751000000000001</v>
      </c>
      <c r="AA64">
        <v>0.11899999999999999</v>
      </c>
      <c r="AB64">
        <v>0</v>
      </c>
      <c r="AC64" s="31">
        <v>41698</v>
      </c>
      <c r="AD64" s="31">
        <v>43639</v>
      </c>
      <c r="AE64" t="s">
        <v>5251</v>
      </c>
      <c r="AF64" t="s">
        <v>5253</v>
      </c>
      <c r="AG64">
        <v>0.13200000000000001</v>
      </c>
    </row>
    <row r="65" spans="1:33" hidden="1" x14ac:dyDescent="0.2">
      <c r="A65" t="s">
        <v>1384</v>
      </c>
      <c r="B65">
        <v>20.61</v>
      </c>
      <c r="C65">
        <v>0.15</v>
      </c>
      <c r="D65" t="s">
        <v>2048</v>
      </c>
      <c r="E65">
        <v>54.222839999999998</v>
      </c>
      <c r="F65">
        <v>75.372190000000003</v>
      </c>
      <c r="G65">
        <v>358.85521</v>
      </c>
      <c r="H65">
        <v>27.985489999999999</v>
      </c>
      <c r="I65">
        <v>0.26897739999999998</v>
      </c>
      <c r="J65">
        <v>1.02542869</v>
      </c>
      <c r="K65">
        <v>0.97394049999999999</v>
      </c>
      <c r="L65">
        <v>1</v>
      </c>
      <c r="M65" t="s">
        <v>4020</v>
      </c>
      <c r="N65">
        <v>75</v>
      </c>
      <c r="O65">
        <v>2</v>
      </c>
      <c r="P65" t="s">
        <v>2067</v>
      </c>
      <c r="Q65">
        <v>0.84</v>
      </c>
      <c r="R65" t="s">
        <v>2051</v>
      </c>
      <c r="S65" t="s">
        <v>2068</v>
      </c>
      <c r="T65" t="s">
        <v>2053</v>
      </c>
      <c r="U65">
        <v>0</v>
      </c>
      <c r="V65" t="s">
        <v>4021</v>
      </c>
      <c r="W65">
        <v>20210116</v>
      </c>
      <c r="X65" t="s">
        <v>1384</v>
      </c>
      <c r="Y65">
        <v>20.61</v>
      </c>
      <c r="Z65">
        <v>22.119</v>
      </c>
      <c r="AA65">
        <v>0.78900000000000003</v>
      </c>
      <c r="AB65">
        <v>2</v>
      </c>
      <c r="AC65" s="31">
        <v>43554</v>
      </c>
      <c r="AD65" s="31">
        <v>44212</v>
      </c>
      <c r="AE65" t="s">
        <v>5251</v>
      </c>
      <c r="AF65" t="s">
        <v>5252</v>
      </c>
      <c r="AG65">
        <v>0.73099999999999998</v>
      </c>
    </row>
    <row r="66" spans="1:33" hidden="1" x14ac:dyDescent="0.2">
      <c r="A66" t="s">
        <v>980</v>
      </c>
      <c r="B66">
        <v>20.7</v>
      </c>
      <c r="C66">
        <v>0.15</v>
      </c>
      <c r="D66" t="s">
        <v>2048</v>
      </c>
      <c r="E66">
        <v>145.00787</v>
      </c>
      <c r="F66">
        <v>2.4357099999999998</v>
      </c>
      <c r="G66">
        <v>51.063380000000002</v>
      </c>
      <c r="H66">
        <v>6.2226299999999997</v>
      </c>
      <c r="I66">
        <v>0.54488950000000003</v>
      </c>
      <c r="J66">
        <v>0.29983135</v>
      </c>
      <c r="K66">
        <v>2.2108097</v>
      </c>
      <c r="L66">
        <v>0</v>
      </c>
      <c r="M66" t="s">
        <v>3230</v>
      </c>
      <c r="N66">
        <v>130</v>
      </c>
      <c r="O66">
        <v>2</v>
      </c>
      <c r="P66" t="s">
        <v>3231</v>
      </c>
      <c r="Q66">
        <v>0.37</v>
      </c>
      <c r="R66" t="s">
        <v>2051</v>
      </c>
      <c r="S66" t="s">
        <v>2052</v>
      </c>
      <c r="T66" t="s">
        <v>2214</v>
      </c>
      <c r="U66">
        <v>0</v>
      </c>
      <c r="V66" t="s">
        <v>3232</v>
      </c>
      <c r="W66">
        <v>20200815</v>
      </c>
      <c r="X66" t="s">
        <v>980</v>
      </c>
      <c r="Y66">
        <v>20.7</v>
      </c>
      <c r="Z66">
        <v>26.794</v>
      </c>
      <c r="AA66">
        <v>0.252</v>
      </c>
      <c r="AB66">
        <v>0</v>
      </c>
      <c r="AC66" s="31">
        <v>40432</v>
      </c>
      <c r="AD66" s="31">
        <v>44058</v>
      </c>
      <c r="AE66" t="s">
        <v>5251</v>
      </c>
      <c r="AF66" t="s">
        <v>5253</v>
      </c>
      <c r="AG66">
        <v>0.26800000000000002</v>
      </c>
    </row>
    <row r="67" spans="1:33" hidden="1" x14ac:dyDescent="0.2">
      <c r="A67" t="s">
        <v>1186</v>
      </c>
      <c r="B67">
        <v>20.7</v>
      </c>
      <c r="C67">
        <v>0.15</v>
      </c>
      <c r="D67" t="s">
        <v>2048</v>
      </c>
      <c r="E67">
        <v>121.74563999999999</v>
      </c>
      <c r="F67">
        <v>215.24978999999999</v>
      </c>
      <c r="G67">
        <v>33.341459999999998</v>
      </c>
      <c r="H67">
        <v>8.4163200000000007</v>
      </c>
      <c r="I67">
        <v>0.63408439999999999</v>
      </c>
      <c r="J67">
        <v>0.26564567</v>
      </c>
      <c r="K67">
        <v>2.3966295</v>
      </c>
      <c r="L67">
        <v>4</v>
      </c>
      <c r="M67" t="s">
        <v>3637</v>
      </c>
      <c r="N67">
        <v>273</v>
      </c>
      <c r="O67">
        <v>2</v>
      </c>
      <c r="P67" t="s">
        <v>3638</v>
      </c>
      <c r="Q67">
        <v>0.37</v>
      </c>
      <c r="R67" t="s">
        <v>2051</v>
      </c>
      <c r="S67" t="s">
        <v>2052</v>
      </c>
      <c r="T67" t="s">
        <v>2053</v>
      </c>
      <c r="U67">
        <v>0</v>
      </c>
      <c r="V67" t="s">
        <v>3639</v>
      </c>
      <c r="W67">
        <v>20130807</v>
      </c>
      <c r="X67" t="s">
        <v>1186</v>
      </c>
      <c r="Y67">
        <v>20.7</v>
      </c>
      <c r="Z67">
        <v>27.318999999999999</v>
      </c>
      <c r="AA67">
        <v>143.762</v>
      </c>
      <c r="AB67">
        <v>5</v>
      </c>
      <c r="AC67" s="31">
        <v>41342</v>
      </c>
      <c r="AD67" s="31">
        <v>41493</v>
      </c>
      <c r="AE67" t="s">
        <v>5251</v>
      </c>
      <c r="AF67" t="s">
        <v>5253</v>
      </c>
      <c r="AG67">
        <v>135.60599999999999</v>
      </c>
    </row>
    <row r="68" spans="1:33" hidden="1" x14ac:dyDescent="0.2">
      <c r="A68" t="s">
        <v>1466</v>
      </c>
      <c r="B68">
        <v>20.77</v>
      </c>
      <c r="C68">
        <v>0.15</v>
      </c>
      <c r="D68" t="s">
        <v>2048</v>
      </c>
      <c r="E68">
        <v>350.72856999999999</v>
      </c>
      <c r="F68">
        <v>200.506</v>
      </c>
      <c r="G68">
        <v>284.24457000000001</v>
      </c>
      <c r="H68">
        <v>3.7010000000000001</v>
      </c>
      <c r="I68">
        <v>0.50325220000000004</v>
      </c>
      <c r="J68">
        <v>0.35575349000000001</v>
      </c>
      <c r="K68">
        <v>1.9725889999999999</v>
      </c>
      <c r="L68">
        <v>0</v>
      </c>
      <c r="M68" t="s">
        <v>4169</v>
      </c>
      <c r="N68">
        <v>156</v>
      </c>
      <c r="O68">
        <v>4</v>
      </c>
      <c r="P68" t="s">
        <v>4170</v>
      </c>
      <c r="Q68">
        <v>0.71</v>
      </c>
      <c r="R68" t="s">
        <v>2051</v>
      </c>
      <c r="S68" t="s">
        <v>2068</v>
      </c>
      <c r="T68" t="s">
        <v>2053</v>
      </c>
      <c r="U68">
        <v>0</v>
      </c>
      <c r="V68" t="s">
        <v>4171</v>
      </c>
      <c r="W68">
        <v>20220121</v>
      </c>
      <c r="X68" t="s">
        <v>1466</v>
      </c>
      <c r="Y68">
        <v>20.77</v>
      </c>
      <c r="Z68">
        <v>21.390999999999998</v>
      </c>
      <c r="AA68">
        <v>0.23499999999999999</v>
      </c>
      <c r="AB68">
        <v>0</v>
      </c>
      <c r="AC68" s="31">
        <v>40511</v>
      </c>
      <c r="AD68" s="31">
        <v>44582</v>
      </c>
      <c r="AE68" t="s">
        <v>5251</v>
      </c>
      <c r="AF68" t="s">
        <v>5253</v>
      </c>
      <c r="AG68">
        <v>0.38100000000000001</v>
      </c>
    </row>
    <row r="69" spans="1:33" hidden="1" x14ac:dyDescent="0.2">
      <c r="A69" s="17" t="s">
        <v>541</v>
      </c>
      <c r="B69" s="17">
        <v>20.8</v>
      </c>
      <c r="C69" s="17">
        <v>0.15</v>
      </c>
      <c r="D69" s="17" t="s">
        <v>2048</v>
      </c>
      <c r="E69" s="17">
        <v>121.17698</v>
      </c>
      <c r="F69" s="17">
        <v>109.79416000000001</v>
      </c>
      <c r="G69" s="17">
        <v>200.38639000000001</v>
      </c>
      <c r="H69" s="17">
        <v>9.8308599999999995</v>
      </c>
      <c r="I69" s="17">
        <v>0.59134279999999995</v>
      </c>
      <c r="J69" s="17">
        <v>0.40708481000000002</v>
      </c>
      <c r="K69" s="17">
        <v>1.8030708</v>
      </c>
      <c r="L69" s="17">
        <v>2</v>
      </c>
      <c r="M69" s="17" t="s">
        <v>2294</v>
      </c>
      <c r="N69" s="17">
        <v>67</v>
      </c>
      <c r="O69" s="17">
        <v>2</v>
      </c>
      <c r="P69" s="17" t="s">
        <v>2295</v>
      </c>
      <c r="Q69" s="17">
        <v>0.36</v>
      </c>
      <c r="R69" s="17" t="s">
        <v>2051</v>
      </c>
      <c r="S69" s="17" t="s">
        <v>2052</v>
      </c>
      <c r="T69" s="17" t="s">
        <v>2053</v>
      </c>
      <c r="U69" s="17">
        <v>0</v>
      </c>
      <c r="V69" s="17" t="s">
        <v>2296</v>
      </c>
      <c r="W69" s="17">
        <v>20160406</v>
      </c>
      <c r="X69" s="17" t="s">
        <v>541</v>
      </c>
      <c r="Y69" s="17">
        <v>20.8</v>
      </c>
      <c r="Z69" s="17">
        <v>25.384</v>
      </c>
      <c r="AA69" s="17">
        <v>2.0169999999999999</v>
      </c>
      <c r="AB69" s="22">
        <v>0</v>
      </c>
      <c r="AC69" s="22">
        <v>40634</v>
      </c>
      <c r="AD69" s="22">
        <v>42466</v>
      </c>
      <c r="AE69" s="17" t="s">
        <v>5251</v>
      </c>
      <c r="AF69" s="17" t="s">
        <v>5253</v>
      </c>
      <c r="AG69">
        <v>1.835</v>
      </c>
    </row>
    <row r="70" spans="1:33" hidden="1" x14ac:dyDescent="0.2">
      <c r="A70" s="17" t="s">
        <v>620</v>
      </c>
      <c r="B70" s="17">
        <v>20.8</v>
      </c>
      <c r="C70" s="17">
        <v>0.15</v>
      </c>
      <c r="D70" s="17" t="s">
        <v>2048</v>
      </c>
      <c r="E70" s="17">
        <v>82.612840000000006</v>
      </c>
      <c r="F70" s="17">
        <v>268.45902999999998</v>
      </c>
      <c r="G70" s="17">
        <v>6.36252</v>
      </c>
      <c r="H70" s="17">
        <v>2.4039299999999999</v>
      </c>
      <c r="I70" s="17">
        <v>0.71406179999999997</v>
      </c>
      <c r="J70" s="17">
        <v>0.21709073000000001</v>
      </c>
      <c r="K70" s="17">
        <v>2.7418383999999998</v>
      </c>
      <c r="L70" s="17">
        <v>0</v>
      </c>
      <c r="M70" s="17" t="s">
        <v>2474</v>
      </c>
      <c r="N70" s="17">
        <v>144</v>
      </c>
      <c r="O70" s="17">
        <v>3</v>
      </c>
      <c r="P70" s="17" t="s">
        <v>2475</v>
      </c>
      <c r="Q70" s="17">
        <v>0.44</v>
      </c>
      <c r="R70" s="17" t="s">
        <v>2051</v>
      </c>
      <c r="S70" s="17" t="s">
        <v>2052</v>
      </c>
      <c r="T70" s="17" t="s">
        <v>2053</v>
      </c>
      <c r="U70" s="17">
        <v>0</v>
      </c>
      <c r="V70" s="17" t="s">
        <v>2476</v>
      </c>
      <c r="W70" s="17">
        <v>20161027</v>
      </c>
      <c r="X70" s="17" t="s">
        <v>620</v>
      </c>
      <c r="Y70" s="17">
        <v>20.8</v>
      </c>
      <c r="Z70" s="17">
        <v>27.411999999999999</v>
      </c>
      <c r="AA70" s="17">
        <v>0.32700000000000001</v>
      </c>
      <c r="AB70" s="22">
        <v>0</v>
      </c>
      <c r="AC70" s="22">
        <v>36055</v>
      </c>
      <c r="AD70" s="22">
        <v>42670</v>
      </c>
      <c r="AE70" s="17" t="s">
        <v>5251</v>
      </c>
      <c r="AF70" s="17" t="s">
        <v>5253</v>
      </c>
      <c r="AG70">
        <v>0.313</v>
      </c>
    </row>
    <row r="71" spans="1:33" hidden="1" x14ac:dyDescent="0.2">
      <c r="A71" t="s">
        <v>1793</v>
      </c>
      <c r="B71">
        <v>20.8</v>
      </c>
      <c r="C71">
        <v>0.15</v>
      </c>
      <c r="D71" t="s">
        <v>2048</v>
      </c>
      <c r="E71">
        <v>294.52188999999998</v>
      </c>
      <c r="F71">
        <v>128.22247999999999</v>
      </c>
      <c r="G71">
        <v>245.20625999999999</v>
      </c>
      <c r="H71">
        <v>6.6003299999999996</v>
      </c>
      <c r="I71">
        <v>0.60751319999999998</v>
      </c>
      <c r="J71">
        <v>0.34576580000000001</v>
      </c>
      <c r="K71">
        <v>2.0103947999999998</v>
      </c>
      <c r="L71">
        <v>1</v>
      </c>
      <c r="M71" t="s">
        <v>4775</v>
      </c>
      <c r="N71">
        <v>73</v>
      </c>
      <c r="O71">
        <v>3</v>
      </c>
      <c r="P71" t="s">
        <v>2582</v>
      </c>
      <c r="Q71">
        <v>0.33</v>
      </c>
      <c r="R71" t="s">
        <v>2051</v>
      </c>
      <c r="S71" t="s">
        <v>2052</v>
      </c>
      <c r="T71" t="s">
        <v>2181</v>
      </c>
      <c r="U71">
        <v>0</v>
      </c>
      <c r="V71" t="s">
        <v>4776</v>
      </c>
      <c r="W71">
        <v>20200124</v>
      </c>
      <c r="X71" t="s">
        <v>1793</v>
      </c>
      <c r="Y71">
        <v>20.8</v>
      </c>
      <c r="Z71">
        <v>25.324999999999999</v>
      </c>
      <c r="AA71">
        <v>0.124</v>
      </c>
      <c r="AB71">
        <v>0</v>
      </c>
      <c r="AC71" s="31">
        <v>42745</v>
      </c>
      <c r="AD71" s="31">
        <v>43854</v>
      </c>
      <c r="AE71" t="s">
        <v>5251</v>
      </c>
      <c r="AF71" t="s">
        <v>5253</v>
      </c>
      <c r="AG71">
        <v>0.129</v>
      </c>
    </row>
    <row r="72" spans="1:33" hidden="1" x14ac:dyDescent="0.2">
      <c r="A72" t="s">
        <v>1920</v>
      </c>
      <c r="B72">
        <v>20.89</v>
      </c>
      <c r="C72">
        <v>0.15</v>
      </c>
      <c r="D72" t="s">
        <v>2048</v>
      </c>
      <c r="E72">
        <v>315.87580000000003</v>
      </c>
      <c r="F72">
        <v>283.54579999999999</v>
      </c>
      <c r="G72">
        <v>356.00022999999999</v>
      </c>
      <c r="H72">
        <v>6.0063800000000001</v>
      </c>
      <c r="I72">
        <v>0.65010749999999995</v>
      </c>
      <c r="J72">
        <v>0.53212747999999999</v>
      </c>
      <c r="K72">
        <v>1.5082</v>
      </c>
      <c r="L72">
        <v>1</v>
      </c>
      <c r="M72" t="s">
        <v>2113</v>
      </c>
      <c r="N72">
        <v>114</v>
      </c>
      <c r="O72">
        <v>3</v>
      </c>
      <c r="P72" t="s">
        <v>2108</v>
      </c>
      <c r="Q72">
        <v>0.79</v>
      </c>
      <c r="R72" t="s">
        <v>2051</v>
      </c>
      <c r="S72" t="s">
        <v>2068</v>
      </c>
      <c r="T72" t="s">
        <v>2053</v>
      </c>
      <c r="U72">
        <v>0</v>
      </c>
      <c r="V72" t="s">
        <v>5001</v>
      </c>
      <c r="W72">
        <v>20220213</v>
      </c>
      <c r="X72" t="s">
        <v>1920</v>
      </c>
      <c r="Y72">
        <v>20.8</v>
      </c>
      <c r="Z72">
        <v>21.616</v>
      </c>
      <c r="AA72">
        <v>1.04</v>
      </c>
      <c r="AB72">
        <v>2</v>
      </c>
      <c r="AC72" s="31">
        <v>43409</v>
      </c>
      <c r="AD72" s="31">
        <v>44605</v>
      </c>
      <c r="AE72" t="s">
        <v>5251</v>
      </c>
      <c r="AF72" t="s">
        <v>5253</v>
      </c>
      <c r="AG72">
        <v>0.96899999999999997</v>
      </c>
    </row>
    <row r="73" spans="1:33" hidden="1" x14ac:dyDescent="0.2">
      <c r="A73" t="s">
        <v>825</v>
      </c>
      <c r="B73">
        <v>20.9</v>
      </c>
      <c r="C73">
        <v>0.15</v>
      </c>
      <c r="D73" t="s">
        <v>2048</v>
      </c>
      <c r="E73">
        <v>329.48603000000003</v>
      </c>
      <c r="F73">
        <v>30.56307</v>
      </c>
      <c r="G73">
        <v>202.07091</v>
      </c>
      <c r="H73">
        <v>42.061259999999997</v>
      </c>
      <c r="I73">
        <v>0.31624659999999999</v>
      </c>
      <c r="J73">
        <v>1.33088173</v>
      </c>
      <c r="K73">
        <v>0.818546</v>
      </c>
      <c r="L73">
        <v>6</v>
      </c>
      <c r="M73" t="s">
        <v>2916</v>
      </c>
      <c r="N73">
        <v>18</v>
      </c>
      <c r="O73">
        <v>1</v>
      </c>
      <c r="P73" t="s">
        <v>2287</v>
      </c>
      <c r="Q73">
        <v>0.15</v>
      </c>
      <c r="R73" t="s">
        <v>2051</v>
      </c>
      <c r="S73" t="s">
        <v>2052</v>
      </c>
      <c r="T73" t="s">
        <v>2053</v>
      </c>
      <c r="U73">
        <v>0</v>
      </c>
      <c r="V73" t="s">
        <v>2917</v>
      </c>
      <c r="W73">
        <v>20091109</v>
      </c>
      <c r="X73" t="s">
        <v>825</v>
      </c>
      <c r="Y73">
        <v>20.9</v>
      </c>
      <c r="Z73">
        <v>22.093</v>
      </c>
      <c r="AA73">
        <v>38296.586000000003</v>
      </c>
      <c r="AB73">
        <v>8</v>
      </c>
      <c r="AC73" s="31">
        <v>40108</v>
      </c>
      <c r="AD73" s="31">
        <v>40126</v>
      </c>
      <c r="AE73" t="s">
        <v>5251</v>
      </c>
      <c r="AF73" t="s">
        <v>5252</v>
      </c>
      <c r="AG73">
        <v>32005.116999999998</v>
      </c>
    </row>
    <row r="74" spans="1:33" hidden="1" x14ac:dyDescent="0.2">
      <c r="A74" t="s">
        <v>926</v>
      </c>
      <c r="B74">
        <v>20.9</v>
      </c>
      <c r="C74">
        <v>0.15</v>
      </c>
      <c r="D74" t="s">
        <v>2048</v>
      </c>
      <c r="E74">
        <v>100.9755</v>
      </c>
      <c r="F74">
        <v>109.64328</v>
      </c>
      <c r="G74">
        <v>282.59586999999999</v>
      </c>
      <c r="H74">
        <v>22.316739999999999</v>
      </c>
      <c r="I74">
        <v>0.18120359999999999</v>
      </c>
      <c r="J74">
        <v>0.87778434000000005</v>
      </c>
      <c r="K74">
        <v>1.0802995</v>
      </c>
      <c r="L74">
        <v>2</v>
      </c>
      <c r="M74" t="s">
        <v>3124</v>
      </c>
      <c r="N74">
        <v>244</v>
      </c>
      <c r="O74">
        <v>3</v>
      </c>
      <c r="P74" t="s">
        <v>3125</v>
      </c>
      <c r="Q74">
        <v>0.6</v>
      </c>
      <c r="R74" t="s">
        <v>2051</v>
      </c>
      <c r="S74" t="s">
        <v>2052</v>
      </c>
      <c r="T74" t="s">
        <v>2214</v>
      </c>
      <c r="U74">
        <v>0</v>
      </c>
      <c r="V74" t="s">
        <v>3126</v>
      </c>
      <c r="W74">
        <v>20210609</v>
      </c>
      <c r="X74" t="s">
        <v>926</v>
      </c>
      <c r="Y74">
        <v>20.9</v>
      </c>
      <c r="Z74">
        <v>22.225999999999999</v>
      </c>
      <c r="AA74">
        <v>0.85299999999999998</v>
      </c>
      <c r="AB74">
        <v>0</v>
      </c>
      <c r="AC74" t="s">
        <v>5255</v>
      </c>
      <c r="AD74" t="s">
        <v>5256</v>
      </c>
      <c r="AE74" t="s">
        <v>5251</v>
      </c>
      <c r="AF74" t="s">
        <v>5253</v>
      </c>
      <c r="AG74">
        <v>0.91100000000000003</v>
      </c>
    </row>
    <row r="75" spans="1:33" hidden="1" x14ac:dyDescent="0.2">
      <c r="A75" t="s">
        <v>938</v>
      </c>
      <c r="B75">
        <v>20.9</v>
      </c>
      <c r="C75">
        <v>0.15</v>
      </c>
      <c r="D75" t="s">
        <v>2048</v>
      </c>
      <c r="E75">
        <v>187.43010000000001</v>
      </c>
      <c r="F75">
        <v>95.841399999999993</v>
      </c>
      <c r="G75">
        <v>30.244509999999998</v>
      </c>
      <c r="H75">
        <v>4.0173500000000004</v>
      </c>
      <c r="I75">
        <v>0.60220090000000004</v>
      </c>
      <c r="J75">
        <v>0.34065127000000001</v>
      </c>
      <c r="K75">
        <v>2.0304674999999999</v>
      </c>
      <c r="L75">
        <v>1</v>
      </c>
      <c r="M75" t="s">
        <v>3149</v>
      </c>
      <c r="N75">
        <v>67</v>
      </c>
      <c r="O75">
        <v>3</v>
      </c>
      <c r="P75" t="s">
        <v>3150</v>
      </c>
      <c r="Q75">
        <v>0.39</v>
      </c>
      <c r="R75" t="s">
        <v>2051</v>
      </c>
      <c r="S75" t="s">
        <v>2052</v>
      </c>
      <c r="T75" t="s">
        <v>2053</v>
      </c>
      <c r="U75">
        <v>0</v>
      </c>
      <c r="V75" t="s">
        <v>3151</v>
      </c>
      <c r="W75">
        <v>20081023</v>
      </c>
      <c r="X75" t="s">
        <v>938</v>
      </c>
      <c r="Y75">
        <v>20.9</v>
      </c>
      <c r="Z75">
        <v>26.934999999999999</v>
      </c>
      <c r="AA75">
        <v>2.0569999999999999</v>
      </c>
      <c r="AB75">
        <v>1</v>
      </c>
      <c r="AC75" s="31">
        <v>38645</v>
      </c>
      <c r="AD75" s="31">
        <v>39744</v>
      </c>
      <c r="AE75" t="s">
        <v>5251</v>
      </c>
      <c r="AF75" t="s">
        <v>5253</v>
      </c>
      <c r="AG75">
        <v>2.0870000000000002</v>
      </c>
    </row>
    <row r="76" spans="1:33" hidden="1" x14ac:dyDescent="0.2">
      <c r="A76" s="17" t="s">
        <v>463</v>
      </c>
      <c r="B76" s="17">
        <v>20.92</v>
      </c>
      <c r="C76" s="17">
        <v>0.15</v>
      </c>
      <c r="D76" s="17" t="s">
        <v>2048</v>
      </c>
      <c r="E76" s="17">
        <v>310.39733000000001</v>
      </c>
      <c r="F76" s="17">
        <v>108.05488</v>
      </c>
      <c r="G76" s="17">
        <v>148.9091</v>
      </c>
      <c r="H76" s="17">
        <v>19.18065</v>
      </c>
      <c r="I76" s="17">
        <v>0.64436249999999995</v>
      </c>
      <c r="J76" s="17">
        <v>0.62104556</v>
      </c>
      <c r="K76" s="17">
        <v>1.3605685000000001</v>
      </c>
      <c r="L76" s="17">
        <v>6</v>
      </c>
      <c r="M76" s="17" t="s">
        <v>2110</v>
      </c>
      <c r="N76" s="17">
        <v>195</v>
      </c>
      <c r="O76" s="17">
        <v>1</v>
      </c>
      <c r="P76" s="17" t="s">
        <v>2111</v>
      </c>
      <c r="Q76" s="17">
        <v>0.52</v>
      </c>
      <c r="R76" s="17" t="s">
        <v>2051</v>
      </c>
      <c r="S76" s="17" t="s">
        <v>2068</v>
      </c>
      <c r="T76" s="17" t="s">
        <v>2053</v>
      </c>
      <c r="U76" s="17">
        <v>0</v>
      </c>
      <c r="V76" s="17" t="s">
        <v>2112</v>
      </c>
      <c r="W76" s="17">
        <v>20220216</v>
      </c>
      <c r="X76" s="17" t="s">
        <v>463</v>
      </c>
      <c r="Y76" s="17">
        <v>20.95</v>
      </c>
      <c r="Z76" s="17">
        <v>13.988</v>
      </c>
      <c r="AA76" s="17">
        <v>21.023</v>
      </c>
      <c r="AB76" s="22">
        <v>6</v>
      </c>
      <c r="AC76" s="22">
        <v>44587</v>
      </c>
      <c r="AD76" s="22">
        <v>44608</v>
      </c>
      <c r="AE76" s="17" t="s">
        <v>5251</v>
      </c>
      <c r="AF76" s="17" t="s">
        <v>5253</v>
      </c>
      <c r="AG76">
        <v>2.1190000000000002</v>
      </c>
    </row>
    <row r="77" spans="1:33" hidden="1" x14ac:dyDescent="0.2">
      <c r="A77" s="17" t="s">
        <v>525</v>
      </c>
      <c r="B77" s="17">
        <v>21</v>
      </c>
      <c r="C77" s="17">
        <v>0.15</v>
      </c>
      <c r="D77" s="17" t="s">
        <v>2048</v>
      </c>
      <c r="E77" s="17">
        <v>224.56038000000001</v>
      </c>
      <c r="F77" s="17">
        <v>290.42279000000002</v>
      </c>
      <c r="G77" s="17">
        <v>173.32390000000001</v>
      </c>
      <c r="H77" s="17">
        <v>3.7707799999999998</v>
      </c>
      <c r="I77" s="17">
        <v>0.58514909999999998</v>
      </c>
      <c r="J77" s="17">
        <v>0.36955727999999999</v>
      </c>
      <c r="K77" s="17">
        <v>1.9231575999999999</v>
      </c>
      <c r="L77" s="17">
        <v>1</v>
      </c>
      <c r="M77" s="17" t="s">
        <v>2257</v>
      </c>
      <c r="N77" s="17">
        <v>190</v>
      </c>
      <c r="O77" s="17">
        <v>3</v>
      </c>
      <c r="P77" s="17" t="s">
        <v>2258</v>
      </c>
      <c r="Q77" s="17">
        <v>0.41</v>
      </c>
      <c r="R77" s="17" t="s">
        <v>2051</v>
      </c>
      <c r="S77" s="17" t="s">
        <v>2052</v>
      </c>
      <c r="T77" s="17" t="s">
        <v>2053</v>
      </c>
      <c r="U77" s="17">
        <v>0</v>
      </c>
      <c r="V77" s="17" t="s">
        <v>2259</v>
      </c>
      <c r="W77" s="17">
        <v>20150417</v>
      </c>
      <c r="X77" s="17" t="s">
        <v>525</v>
      </c>
      <c r="Y77" s="17">
        <v>21</v>
      </c>
      <c r="Z77" s="17">
        <v>26.646999999999998</v>
      </c>
      <c r="AA77" s="17">
        <v>0.26100000000000001</v>
      </c>
      <c r="AB77" s="22">
        <v>0</v>
      </c>
      <c r="AC77" s="22">
        <v>39155</v>
      </c>
      <c r="AD77" s="22">
        <v>42111</v>
      </c>
      <c r="AE77" s="17" t="s">
        <v>5251</v>
      </c>
      <c r="AF77" s="17" t="s">
        <v>5253</v>
      </c>
      <c r="AG77">
        <v>0.26700000000000002</v>
      </c>
    </row>
    <row r="78" spans="1:33" hidden="1" x14ac:dyDescent="0.2">
      <c r="A78" t="s">
        <v>1178</v>
      </c>
      <c r="B78">
        <v>21</v>
      </c>
      <c r="C78">
        <v>0.15</v>
      </c>
      <c r="D78" t="s">
        <v>2048</v>
      </c>
      <c r="E78">
        <v>154.88475</v>
      </c>
      <c r="F78">
        <v>198.03513000000001</v>
      </c>
      <c r="G78">
        <v>210.69722999999999</v>
      </c>
      <c r="H78">
        <v>31.160589999999999</v>
      </c>
      <c r="I78">
        <v>0.16931460000000001</v>
      </c>
      <c r="J78">
        <v>0.73663635000000005</v>
      </c>
      <c r="K78">
        <v>1.2142291000000001</v>
      </c>
      <c r="L78">
        <v>2</v>
      </c>
      <c r="M78" t="s">
        <v>3619</v>
      </c>
      <c r="N78">
        <v>58</v>
      </c>
      <c r="O78">
        <v>2</v>
      </c>
      <c r="P78" t="s">
        <v>3026</v>
      </c>
      <c r="Q78">
        <v>0.54</v>
      </c>
      <c r="R78" t="s">
        <v>2051</v>
      </c>
      <c r="S78" t="s">
        <v>2052</v>
      </c>
      <c r="T78" t="s">
        <v>2053</v>
      </c>
      <c r="U78">
        <v>0</v>
      </c>
      <c r="V78" t="s">
        <v>3620</v>
      </c>
      <c r="W78">
        <v>20190409</v>
      </c>
      <c r="X78" t="s">
        <v>1178</v>
      </c>
      <c r="Y78">
        <v>21</v>
      </c>
      <c r="Z78">
        <v>24.202999999999999</v>
      </c>
      <c r="AA78">
        <v>0.214</v>
      </c>
      <c r="AB78">
        <v>0</v>
      </c>
      <c r="AC78" s="31">
        <v>42092</v>
      </c>
      <c r="AD78" s="31">
        <v>43564</v>
      </c>
      <c r="AE78" t="s">
        <v>5251</v>
      </c>
      <c r="AF78" t="s">
        <v>5253</v>
      </c>
      <c r="AG78">
        <v>0.22600000000000001</v>
      </c>
    </row>
    <row r="79" spans="1:33" hidden="1" x14ac:dyDescent="0.2">
      <c r="A79" t="s">
        <v>1492</v>
      </c>
      <c r="B79">
        <v>21</v>
      </c>
      <c r="C79">
        <v>0.15</v>
      </c>
      <c r="D79" t="s">
        <v>2048</v>
      </c>
      <c r="E79">
        <v>243.30188999999999</v>
      </c>
      <c r="F79">
        <v>257.18088</v>
      </c>
      <c r="G79">
        <v>21.614850000000001</v>
      </c>
      <c r="H79">
        <v>35.774459999999998</v>
      </c>
      <c r="I79">
        <v>0.3359798</v>
      </c>
      <c r="J79">
        <v>0.72170210000000001</v>
      </c>
      <c r="K79">
        <v>1.2309226</v>
      </c>
      <c r="L79">
        <v>2</v>
      </c>
      <c r="M79" t="s">
        <v>4221</v>
      </c>
      <c r="N79">
        <v>76</v>
      </c>
      <c r="O79">
        <v>3</v>
      </c>
      <c r="P79" t="s">
        <v>2531</v>
      </c>
      <c r="Q79">
        <v>0.37</v>
      </c>
      <c r="R79" t="s">
        <v>2051</v>
      </c>
      <c r="S79" t="s">
        <v>2052</v>
      </c>
      <c r="T79" t="s">
        <v>2053</v>
      </c>
      <c r="U79">
        <v>0</v>
      </c>
      <c r="V79" t="s">
        <v>4222</v>
      </c>
      <c r="W79">
        <v>20180320</v>
      </c>
      <c r="X79" t="s">
        <v>1492</v>
      </c>
      <c r="Y79">
        <v>21</v>
      </c>
      <c r="Z79">
        <v>22.603000000000002</v>
      </c>
      <c r="AA79">
        <v>0.84199999999999997</v>
      </c>
      <c r="AB79">
        <v>1</v>
      </c>
      <c r="AC79" s="31">
        <v>40834</v>
      </c>
      <c r="AD79" s="31">
        <v>43179</v>
      </c>
      <c r="AE79" t="s">
        <v>5251</v>
      </c>
      <c r="AF79" t="s">
        <v>5253</v>
      </c>
      <c r="AG79">
        <v>0.89900000000000002</v>
      </c>
    </row>
    <row r="80" spans="1:33" hidden="1" x14ac:dyDescent="0.2">
      <c r="A80" t="s">
        <v>1878</v>
      </c>
      <c r="B80">
        <v>21</v>
      </c>
      <c r="C80">
        <v>0.15</v>
      </c>
      <c r="D80" t="s">
        <v>2048</v>
      </c>
      <c r="E80">
        <v>342.91300000000001</v>
      </c>
      <c r="F80">
        <v>143.24297000000001</v>
      </c>
      <c r="G80">
        <v>220.36332999999999</v>
      </c>
      <c r="H80">
        <v>1.7196199999999999</v>
      </c>
      <c r="I80">
        <v>0.84440409999999999</v>
      </c>
      <c r="J80">
        <v>0.27088412000000001</v>
      </c>
      <c r="K80">
        <v>2.3656310999999999</v>
      </c>
      <c r="L80">
        <v>1</v>
      </c>
      <c r="M80" t="s">
        <v>4929</v>
      </c>
      <c r="N80">
        <v>140</v>
      </c>
      <c r="O80">
        <v>2</v>
      </c>
      <c r="P80" t="s">
        <v>2086</v>
      </c>
      <c r="Q80">
        <v>0.36</v>
      </c>
      <c r="R80" t="s">
        <v>2051</v>
      </c>
      <c r="S80" t="s">
        <v>2052</v>
      </c>
      <c r="T80" t="s">
        <v>2214</v>
      </c>
      <c r="U80">
        <v>0</v>
      </c>
      <c r="V80" t="s">
        <v>4930</v>
      </c>
      <c r="W80">
        <v>20180604</v>
      </c>
      <c r="X80" t="s">
        <v>1878</v>
      </c>
      <c r="Y80">
        <v>21</v>
      </c>
      <c r="Z80">
        <v>23.122</v>
      </c>
      <c r="AA80">
        <v>1.861</v>
      </c>
      <c r="AB80">
        <v>1</v>
      </c>
      <c r="AC80" s="31">
        <v>42025</v>
      </c>
      <c r="AD80" s="31">
        <v>43255</v>
      </c>
      <c r="AE80" t="s">
        <v>5251</v>
      </c>
      <c r="AF80" t="s">
        <v>5253</v>
      </c>
      <c r="AG80">
        <v>2.419</v>
      </c>
    </row>
    <row r="81" spans="1:33" hidden="1" x14ac:dyDescent="0.2">
      <c r="A81" t="s">
        <v>1989</v>
      </c>
      <c r="B81">
        <v>21</v>
      </c>
      <c r="C81">
        <v>0.15</v>
      </c>
      <c r="D81" t="s">
        <v>2048</v>
      </c>
      <c r="E81">
        <v>61.19164</v>
      </c>
      <c r="F81">
        <v>42.078200000000002</v>
      </c>
      <c r="G81">
        <v>120.15466000000001</v>
      </c>
      <c r="H81">
        <v>5.1548100000000003</v>
      </c>
      <c r="I81">
        <v>0.56462950000000001</v>
      </c>
      <c r="J81">
        <v>0.34955489000000001</v>
      </c>
      <c r="K81">
        <v>1.9958403</v>
      </c>
      <c r="L81">
        <v>3</v>
      </c>
      <c r="M81" t="s">
        <v>5128</v>
      </c>
      <c r="N81">
        <v>86</v>
      </c>
      <c r="O81">
        <v>2</v>
      </c>
      <c r="P81" t="s">
        <v>5129</v>
      </c>
      <c r="Q81">
        <v>0.38</v>
      </c>
      <c r="R81" t="s">
        <v>2051</v>
      </c>
      <c r="S81" t="s">
        <v>2052</v>
      </c>
      <c r="T81" t="s">
        <v>2053</v>
      </c>
      <c r="U81">
        <v>0</v>
      </c>
      <c r="V81" t="s">
        <v>5130</v>
      </c>
      <c r="W81">
        <v>20130704</v>
      </c>
      <c r="X81" t="s">
        <v>1989</v>
      </c>
      <c r="Y81">
        <v>21</v>
      </c>
      <c r="Z81">
        <v>25.867000000000001</v>
      </c>
      <c r="AA81">
        <v>71.497</v>
      </c>
      <c r="AB81">
        <v>4</v>
      </c>
      <c r="AC81" s="31">
        <v>41262</v>
      </c>
      <c r="AD81" s="31">
        <v>41459</v>
      </c>
      <c r="AE81" t="s">
        <v>5251</v>
      </c>
      <c r="AF81" t="s">
        <v>5253</v>
      </c>
      <c r="AG81">
        <v>67.105000000000004</v>
      </c>
    </row>
    <row r="82" spans="1:33" hidden="1" x14ac:dyDescent="0.2">
      <c r="A82" t="s">
        <v>710</v>
      </c>
      <c r="B82">
        <v>21.04</v>
      </c>
      <c r="C82">
        <v>0.15</v>
      </c>
      <c r="D82" t="s">
        <v>2048</v>
      </c>
      <c r="E82">
        <v>224.01613</v>
      </c>
      <c r="F82">
        <v>147.73347000000001</v>
      </c>
      <c r="G82">
        <v>309.03208999999998</v>
      </c>
      <c r="H82">
        <v>29.53762</v>
      </c>
      <c r="I82">
        <v>0.27026099999999997</v>
      </c>
      <c r="J82">
        <v>0.67315309999999995</v>
      </c>
      <c r="K82">
        <v>1.2894173</v>
      </c>
      <c r="L82">
        <v>2</v>
      </c>
      <c r="M82" t="s">
        <v>2672</v>
      </c>
      <c r="N82">
        <v>32</v>
      </c>
      <c r="O82">
        <v>1</v>
      </c>
      <c r="P82" t="s">
        <v>2673</v>
      </c>
      <c r="Q82">
        <v>0.87</v>
      </c>
      <c r="R82" t="s">
        <v>2051</v>
      </c>
      <c r="S82" t="s">
        <v>2068</v>
      </c>
      <c r="T82" t="s">
        <v>2053</v>
      </c>
      <c r="U82">
        <v>0</v>
      </c>
      <c r="V82" t="s">
        <v>2674</v>
      </c>
      <c r="W82">
        <v>20210425</v>
      </c>
      <c r="X82" t="s">
        <v>710</v>
      </c>
      <c r="Y82">
        <v>21.04</v>
      </c>
      <c r="Z82">
        <v>24.356000000000002</v>
      </c>
      <c r="AA82">
        <v>1.429</v>
      </c>
      <c r="AB82">
        <v>3</v>
      </c>
      <c r="AC82" s="31">
        <v>44003</v>
      </c>
      <c r="AD82" s="31">
        <v>44311</v>
      </c>
      <c r="AE82" t="s">
        <v>5251</v>
      </c>
      <c r="AF82" t="s">
        <v>5253</v>
      </c>
      <c r="AG82">
        <v>1.5229999999999999</v>
      </c>
    </row>
    <row r="83" spans="1:33" hidden="1" x14ac:dyDescent="0.2">
      <c r="A83" s="17" t="s">
        <v>455</v>
      </c>
      <c r="B83" s="17">
        <v>21.1</v>
      </c>
      <c r="C83" s="17">
        <v>0.15</v>
      </c>
      <c r="D83" s="17" t="s">
        <v>2048</v>
      </c>
      <c r="E83" s="17">
        <v>196.26411999999999</v>
      </c>
      <c r="F83" s="17">
        <v>45.069519999999997</v>
      </c>
      <c r="G83" s="17">
        <v>93.942409999999995</v>
      </c>
      <c r="H83" s="17">
        <v>6.68222</v>
      </c>
      <c r="I83" s="17">
        <v>0.4902514</v>
      </c>
      <c r="J83" s="17">
        <v>0.44245224999999999</v>
      </c>
      <c r="K83" s="17">
        <v>1.7056572999999999</v>
      </c>
      <c r="L83" s="17">
        <v>2</v>
      </c>
      <c r="M83" s="17" t="s">
        <v>2090</v>
      </c>
      <c r="N83" s="17">
        <v>83</v>
      </c>
      <c r="O83" s="17">
        <v>2</v>
      </c>
      <c r="P83" s="17" t="s">
        <v>2091</v>
      </c>
      <c r="Q83" s="17">
        <v>0.35</v>
      </c>
      <c r="R83" s="17" t="s">
        <v>2051</v>
      </c>
      <c r="S83" s="17" t="s">
        <v>2052</v>
      </c>
      <c r="T83" s="17" t="s">
        <v>2053</v>
      </c>
      <c r="U83" s="17">
        <v>0</v>
      </c>
      <c r="V83" s="17" t="s">
        <v>2092</v>
      </c>
      <c r="W83" s="17">
        <v>20151007</v>
      </c>
      <c r="X83" s="17" t="s">
        <v>455</v>
      </c>
      <c r="Y83" s="17">
        <v>21.1</v>
      </c>
      <c r="Z83" s="17">
        <v>25.998999999999999</v>
      </c>
      <c r="AA83" s="17">
        <v>4.8410000000000002</v>
      </c>
      <c r="AB83" s="22">
        <v>3</v>
      </c>
      <c r="AC83" s="22">
        <v>41756</v>
      </c>
      <c r="AD83" s="22">
        <v>42284</v>
      </c>
      <c r="AE83" s="17" t="s">
        <v>5251</v>
      </c>
      <c r="AF83" s="17" t="s">
        <v>5253</v>
      </c>
      <c r="AG83">
        <v>5.0389999999999997</v>
      </c>
    </row>
    <row r="84" spans="1:33" hidden="1" x14ac:dyDescent="0.2">
      <c r="A84" t="s">
        <v>2022</v>
      </c>
      <c r="B84">
        <v>21.1</v>
      </c>
      <c r="C84">
        <v>0.15</v>
      </c>
      <c r="D84" t="s">
        <v>2048</v>
      </c>
      <c r="E84">
        <v>92.871840000000006</v>
      </c>
      <c r="F84">
        <v>261.61966999999999</v>
      </c>
      <c r="G84">
        <v>33.380220000000001</v>
      </c>
      <c r="H84">
        <v>51.16225</v>
      </c>
      <c r="I84">
        <v>0.66505979999999998</v>
      </c>
      <c r="J84">
        <v>0.35986445</v>
      </c>
      <c r="K84">
        <v>1.9575374999999999</v>
      </c>
      <c r="L84">
        <v>3</v>
      </c>
      <c r="M84" t="s">
        <v>5182</v>
      </c>
      <c r="N84">
        <v>80</v>
      </c>
      <c r="O84">
        <v>2</v>
      </c>
      <c r="P84" t="s">
        <v>2601</v>
      </c>
      <c r="Q84">
        <v>0.5</v>
      </c>
      <c r="R84" t="s">
        <v>2051</v>
      </c>
      <c r="S84" t="s">
        <v>2052</v>
      </c>
      <c r="T84" t="s">
        <v>2053</v>
      </c>
      <c r="U84">
        <v>0</v>
      </c>
      <c r="V84" t="s">
        <v>5183</v>
      </c>
      <c r="W84">
        <v>20181118</v>
      </c>
      <c r="X84" t="s">
        <v>2022</v>
      </c>
      <c r="Y84">
        <v>21.1</v>
      </c>
      <c r="Z84">
        <v>26.553999999999998</v>
      </c>
      <c r="AA84">
        <v>2.1480000000000001</v>
      </c>
      <c r="AB84">
        <v>0</v>
      </c>
      <c r="AC84" s="31">
        <v>39387</v>
      </c>
      <c r="AD84" s="31">
        <v>43422</v>
      </c>
      <c r="AE84" t="s">
        <v>5251</v>
      </c>
      <c r="AF84" t="s">
        <v>5253</v>
      </c>
      <c r="AG84">
        <v>2.1059999999999999</v>
      </c>
    </row>
    <row r="85" spans="1:33" hidden="1" x14ac:dyDescent="0.2">
      <c r="A85" t="s">
        <v>1328</v>
      </c>
      <c r="B85">
        <v>21.12</v>
      </c>
      <c r="C85">
        <v>0.15</v>
      </c>
      <c r="D85" t="s">
        <v>2048</v>
      </c>
      <c r="E85">
        <v>266.86921000000001</v>
      </c>
      <c r="F85">
        <v>122.77166</v>
      </c>
      <c r="G85">
        <v>137.65421000000001</v>
      </c>
      <c r="H85">
        <v>15.78755</v>
      </c>
      <c r="I85">
        <v>0.21106849999999999</v>
      </c>
      <c r="J85">
        <v>0.79410287000000002</v>
      </c>
      <c r="K85">
        <v>1.154919</v>
      </c>
      <c r="L85">
        <v>0</v>
      </c>
      <c r="M85" t="s">
        <v>2876</v>
      </c>
      <c r="N85">
        <v>196</v>
      </c>
      <c r="O85">
        <v>4</v>
      </c>
      <c r="P85" t="s">
        <v>3909</v>
      </c>
      <c r="Q85">
        <v>0.56999999999999995</v>
      </c>
      <c r="R85" t="s">
        <v>2051</v>
      </c>
      <c r="S85" t="s">
        <v>2068</v>
      </c>
      <c r="T85" t="s">
        <v>2053</v>
      </c>
      <c r="U85">
        <v>0</v>
      </c>
      <c r="V85" t="s">
        <v>3910</v>
      </c>
      <c r="W85">
        <v>20220130</v>
      </c>
      <c r="X85" t="s">
        <v>1328</v>
      </c>
      <c r="Y85">
        <v>21.12</v>
      </c>
      <c r="Z85">
        <v>21.119</v>
      </c>
      <c r="AA85">
        <v>0.24299999999999999</v>
      </c>
      <c r="AB85">
        <v>0</v>
      </c>
      <c r="AC85" t="s">
        <v>5255</v>
      </c>
      <c r="AD85" t="s">
        <v>5256</v>
      </c>
      <c r="AE85" t="s">
        <v>5251</v>
      </c>
      <c r="AF85" t="s">
        <v>5253</v>
      </c>
      <c r="AG85">
        <v>0.27600000000000002</v>
      </c>
    </row>
    <row r="86" spans="1:33" hidden="1" x14ac:dyDescent="0.2">
      <c r="A86" t="s">
        <v>2034</v>
      </c>
      <c r="B86">
        <v>21.16</v>
      </c>
      <c r="C86">
        <v>0.15</v>
      </c>
      <c r="D86" t="s">
        <v>2048</v>
      </c>
      <c r="E86">
        <v>285.14210000000003</v>
      </c>
      <c r="F86">
        <v>55.214649999999999</v>
      </c>
      <c r="G86">
        <v>149.14359999999999</v>
      </c>
      <c r="H86">
        <v>35.24192</v>
      </c>
      <c r="I86">
        <v>0.24951190000000001</v>
      </c>
      <c r="J86">
        <v>0.76501450999999998</v>
      </c>
      <c r="K86">
        <v>1.1840124000000001</v>
      </c>
      <c r="L86">
        <v>2</v>
      </c>
      <c r="M86" t="s">
        <v>2623</v>
      </c>
      <c r="N86">
        <v>51</v>
      </c>
      <c r="O86">
        <v>3</v>
      </c>
      <c r="P86" t="s">
        <v>5203</v>
      </c>
      <c r="Q86">
        <v>0.55000000000000004</v>
      </c>
      <c r="R86" t="s">
        <v>2051</v>
      </c>
      <c r="S86" t="s">
        <v>2068</v>
      </c>
      <c r="T86" t="s">
        <v>2053</v>
      </c>
      <c r="U86">
        <v>0</v>
      </c>
      <c r="V86" t="s">
        <v>5204</v>
      </c>
      <c r="W86">
        <v>20220210</v>
      </c>
      <c r="X86" t="s">
        <v>2034</v>
      </c>
      <c r="Y86">
        <v>21.3</v>
      </c>
      <c r="Z86">
        <v>22.109000000000002</v>
      </c>
      <c r="AA86">
        <v>0.81399999999999995</v>
      </c>
      <c r="AB86">
        <v>2</v>
      </c>
      <c r="AC86" s="31">
        <v>41502</v>
      </c>
      <c r="AD86" s="31">
        <v>44602</v>
      </c>
      <c r="AE86" t="s">
        <v>5251</v>
      </c>
      <c r="AF86" t="s">
        <v>5253</v>
      </c>
      <c r="AG86">
        <v>3.9289999999999998</v>
      </c>
    </row>
    <row r="87" spans="1:33" hidden="1" x14ac:dyDescent="0.2">
      <c r="A87" t="s">
        <v>854</v>
      </c>
      <c r="B87">
        <v>21.18</v>
      </c>
      <c r="C87">
        <v>0.15</v>
      </c>
      <c r="D87" t="s">
        <v>2048</v>
      </c>
      <c r="E87">
        <v>34.27861</v>
      </c>
      <c r="F87">
        <v>343.80281000000002</v>
      </c>
      <c r="G87">
        <v>59.895789999999998</v>
      </c>
      <c r="H87">
        <v>23.189979999999998</v>
      </c>
      <c r="I87">
        <v>0.3391187</v>
      </c>
      <c r="J87">
        <v>0.54927402999999997</v>
      </c>
      <c r="K87">
        <v>1.4766469</v>
      </c>
      <c r="L87">
        <v>5</v>
      </c>
      <c r="M87" t="s">
        <v>2183</v>
      </c>
      <c r="N87">
        <v>70</v>
      </c>
      <c r="O87">
        <v>1</v>
      </c>
      <c r="P87" t="s">
        <v>2978</v>
      </c>
      <c r="Q87">
        <v>0.71</v>
      </c>
      <c r="R87" t="s">
        <v>2051</v>
      </c>
      <c r="S87" t="s">
        <v>2068</v>
      </c>
      <c r="T87" t="s">
        <v>2053</v>
      </c>
      <c r="U87">
        <v>0</v>
      </c>
      <c r="V87" t="s">
        <v>2979</v>
      </c>
      <c r="W87">
        <v>20220212</v>
      </c>
      <c r="X87" t="s">
        <v>854</v>
      </c>
      <c r="Y87">
        <v>21.15</v>
      </c>
      <c r="Z87">
        <v>22.553999999999998</v>
      </c>
      <c r="AA87">
        <v>1.601</v>
      </c>
      <c r="AB87">
        <v>6</v>
      </c>
      <c r="AC87" s="31">
        <v>44534</v>
      </c>
      <c r="AD87" s="31">
        <v>44604</v>
      </c>
      <c r="AE87" t="s">
        <v>5251</v>
      </c>
      <c r="AF87" t="s">
        <v>5253</v>
      </c>
      <c r="AG87">
        <v>2.8620000000000001</v>
      </c>
    </row>
    <row r="88" spans="1:33" ht="17" hidden="1" customHeight="1" x14ac:dyDescent="0.2">
      <c r="A88" s="17" t="s">
        <v>666</v>
      </c>
      <c r="B88" s="17">
        <v>21.2</v>
      </c>
      <c r="C88" s="17">
        <v>0.15</v>
      </c>
      <c r="D88" s="17" t="s">
        <v>2048</v>
      </c>
      <c r="E88" s="17">
        <v>4.0018599999999998</v>
      </c>
      <c r="F88" s="17">
        <v>199.63242</v>
      </c>
      <c r="G88" s="17">
        <v>139.79446999999999</v>
      </c>
      <c r="H88" s="17">
        <v>11.348850000000001</v>
      </c>
      <c r="I88" s="17">
        <v>0.44157039999999997</v>
      </c>
      <c r="J88" s="17">
        <v>0.42607707</v>
      </c>
      <c r="K88" s="17">
        <v>1.7490838</v>
      </c>
      <c r="L88" s="17">
        <v>3</v>
      </c>
      <c r="M88" s="17" t="s">
        <v>2575</v>
      </c>
      <c r="N88" s="17">
        <v>45</v>
      </c>
      <c r="O88" s="17">
        <v>1</v>
      </c>
      <c r="P88" s="17" t="s">
        <v>2576</v>
      </c>
      <c r="Q88" s="17">
        <v>0.24</v>
      </c>
      <c r="R88" s="17" t="s">
        <v>2051</v>
      </c>
      <c r="S88" s="17" t="s">
        <v>2052</v>
      </c>
      <c r="T88" s="17" t="s">
        <v>2181</v>
      </c>
      <c r="U88" s="17">
        <v>0</v>
      </c>
      <c r="V88" s="17" t="s">
        <v>2577</v>
      </c>
      <c r="W88" s="17">
        <v>20200117</v>
      </c>
      <c r="X88" s="17" t="s">
        <v>666</v>
      </c>
      <c r="Y88" s="17">
        <v>21.2</v>
      </c>
      <c r="Z88" s="17">
        <v>23.832999999999998</v>
      </c>
      <c r="AA88" s="17">
        <v>45.223999999999997</v>
      </c>
      <c r="AB88" s="17">
        <v>4</v>
      </c>
      <c r="AC88" s="22">
        <v>43594</v>
      </c>
      <c r="AD88" s="22">
        <v>43847</v>
      </c>
      <c r="AE88" s="17" t="s">
        <v>5251</v>
      </c>
      <c r="AF88" s="17" t="s">
        <v>5253</v>
      </c>
      <c r="AG88">
        <v>42.768999999999998</v>
      </c>
    </row>
    <row r="89" spans="1:33" ht="17" hidden="1" customHeight="1" x14ac:dyDescent="0.2">
      <c r="A89" t="s">
        <v>726</v>
      </c>
      <c r="B89">
        <v>21.2</v>
      </c>
      <c r="C89">
        <v>0.15</v>
      </c>
      <c r="D89" t="s">
        <v>2048</v>
      </c>
      <c r="E89">
        <v>235.37371999999999</v>
      </c>
      <c r="F89">
        <v>71.270939999999996</v>
      </c>
      <c r="G89">
        <v>357.84213</v>
      </c>
      <c r="H89">
        <v>1.7191000000000001</v>
      </c>
      <c r="I89">
        <v>0.48019430000000002</v>
      </c>
      <c r="J89">
        <v>0.39567817</v>
      </c>
      <c r="K89">
        <v>1.8375591</v>
      </c>
      <c r="L89">
        <v>0</v>
      </c>
      <c r="M89" t="s">
        <v>2706</v>
      </c>
      <c r="N89">
        <v>273</v>
      </c>
      <c r="O89">
        <v>2</v>
      </c>
      <c r="P89" t="s">
        <v>2707</v>
      </c>
      <c r="Q89">
        <v>0.32</v>
      </c>
      <c r="R89" t="s">
        <v>2051</v>
      </c>
      <c r="S89" t="s">
        <v>2052</v>
      </c>
      <c r="T89" t="s">
        <v>2053</v>
      </c>
      <c r="U89">
        <v>0</v>
      </c>
      <c r="V89" t="s">
        <v>2708</v>
      </c>
      <c r="W89">
        <v>20180307</v>
      </c>
      <c r="X89" t="s">
        <v>726</v>
      </c>
      <c r="Y89">
        <v>21.2</v>
      </c>
      <c r="Z89">
        <v>26.440999999999999</v>
      </c>
      <c r="AA89">
        <v>5.3999999999999999E-2</v>
      </c>
      <c r="AB89">
        <v>0</v>
      </c>
      <c r="AC89" s="31">
        <v>41138</v>
      </c>
      <c r="AD89" s="31">
        <v>43166</v>
      </c>
      <c r="AE89" t="s">
        <v>5251</v>
      </c>
      <c r="AF89" t="s">
        <v>5253</v>
      </c>
      <c r="AG89">
        <v>5.7000000000000002E-2</v>
      </c>
    </row>
    <row r="90" spans="1:33" ht="17" hidden="1" customHeight="1" x14ac:dyDescent="0.2">
      <c r="A90" t="s">
        <v>830</v>
      </c>
      <c r="B90">
        <v>21.2</v>
      </c>
      <c r="C90">
        <v>0.15</v>
      </c>
      <c r="D90" t="s">
        <v>2048</v>
      </c>
      <c r="E90">
        <v>137.67071999999999</v>
      </c>
      <c r="F90">
        <v>42.7455</v>
      </c>
      <c r="G90">
        <v>347.77611999999999</v>
      </c>
      <c r="H90">
        <v>33.134270000000001</v>
      </c>
      <c r="I90">
        <v>0.2432194</v>
      </c>
      <c r="J90">
        <v>0.71540219999999999</v>
      </c>
      <c r="K90">
        <v>1.2381384</v>
      </c>
      <c r="L90">
        <v>2</v>
      </c>
      <c r="M90" t="s">
        <v>2926</v>
      </c>
      <c r="N90">
        <v>75</v>
      </c>
      <c r="O90">
        <v>3</v>
      </c>
      <c r="P90" t="s">
        <v>2806</v>
      </c>
      <c r="Q90">
        <v>0.5</v>
      </c>
      <c r="R90" t="s">
        <v>2051</v>
      </c>
      <c r="S90" t="s">
        <v>2052</v>
      </c>
      <c r="T90" t="s">
        <v>2053</v>
      </c>
      <c r="U90">
        <v>0</v>
      </c>
      <c r="V90" t="s">
        <v>2927</v>
      </c>
      <c r="W90">
        <v>20180831</v>
      </c>
      <c r="X90" t="s">
        <v>830</v>
      </c>
      <c r="Y90">
        <v>21.2</v>
      </c>
      <c r="Z90">
        <v>23.885999999999999</v>
      </c>
      <c r="AA90">
        <v>0.42199999999999999</v>
      </c>
      <c r="AB90">
        <v>0</v>
      </c>
      <c r="AC90" s="31">
        <v>39513</v>
      </c>
      <c r="AD90" s="31">
        <v>43534</v>
      </c>
      <c r="AE90" t="s">
        <v>5251</v>
      </c>
      <c r="AF90" t="s">
        <v>5253</v>
      </c>
      <c r="AG90">
        <v>0.50600000000000001</v>
      </c>
    </row>
    <row r="91" spans="1:33" s="17" customFormat="1" hidden="1" x14ac:dyDescent="0.2">
      <c r="A91" t="s">
        <v>1079</v>
      </c>
      <c r="B91">
        <v>21.2</v>
      </c>
      <c r="C91">
        <v>0.15</v>
      </c>
      <c r="D91" t="s">
        <v>2048</v>
      </c>
      <c r="E91">
        <v>94.477509999999995</v>
      </c>
      <c r="F91">
        <v>267.73374999999999</v>
      </c>
      <c r="G91">
        <v>315.53527000000003</v>
      </c>
      <c r="H91">
        <v>11.30233</v>
      </c>
      <c r="I91">
        <v>0.6673192</v>
      </c>
      <c r="J91">
        <v>0.39263363000000001</v>
      </c>
      <c r="K91">
        <v>1.847046</v>
      </c>
      <c r="L91">
        <v>5</v>
      </c>
      <c r="M91" t="s">
        <v>3421</v>
      </c>
      <c r="N91">
        <v>44</v>
      </c>
      <c r="O91">
        <v>1</v>
      </c>
      <c r="P91" t="s">
        <v>3422</v>
      </c>
      <c r="Q91">
        <v>0.46</v>
      </c>
      <c r="R91" t="s">
        <v>2051</v>
      </c>
      <c r="S91" t="s">
        <v>2068</v>
      </c>
      <c r="T91" t="s">
        <v>2053</v>
      </c>
      <c r="U91">
        <v>0</v>
      </c>
      <c r="V91" t="s">
        <v>3423</v>
      </c>
      <c r="W91">
        <v>20211014</v>
      </c>
      <c r="X91" t="s">
        <v>1079</v>
      </c>
      <c r="Y91">
        <v>21.2</v>
      </c>
      <c r="Z91">
        <v>26.777000000000001</v>
      </c>
      <c r="AA91">
        <v>14.907999999999999</v>
      </c>
      <c r="AB91">
        <v>5</v>
      </c>
      <c r="AC91" s="31">
        <v>44419</v>
      </c>
      <c r="AD91" s="31">
        <v>44483</v>
      </c>
      <c r="AE91" t="s">
        <v>5251</v>
      </c>
      <c r="AF91" t="s">
        <v>5253</v>
      </c>
      <c r="AG91">
        <v>16.515000000000001</v>
      </c>
    </row>
    <row r="92" spans="1:33" s="17" customFormat="1" hidden="1" x14ac:dyDescent="0.2">
      <c r="A92" t="s">
        <v>1279</v>
      </c>
      <c r="B92">
        <v>21.2</v>
      </c>
      <c r="C92">
        <v>0.15</v>
      </c>
      <c r="D92" t="s">
        <v>2048</v>
      </c>
      <c r="E92">
        <v>352.96017000000001</v>
      </c>
      <c r="F92">
        <v>59.204219999999999</v>
      </c>
      <c r="G92">
        <v>232.81954999999999</v>
      </c>
      <c r="H92">
        <v>9.40245</v>
      </c>
      <c r="I92">
        <v>0.56848109999999996</v>
      </c>
      <c r="J92">
        <v>0.35640195000000002</v>
      </c>
      <c r="K92">
        <v>1.9701956</v>
      </c>
      <c r="L92">
        <v>1</v>
      </c>
      <c r="M92" t="s">
        <v>3817</v>
      </c>
      <c r="N92">
        <v>113</v>
      </c>
      <c r="O92">
        <v>3</v>
      </c>
      <c r="P92" t="s">
        <v>2050</v>
      </c>
      <c r="Q92">
        <v>0.42</v>
      </c>
      <c r="R92" t="s">
        <v>2051</v>
      </c>
      <c r="S92" t="s">
        <v>2052</v>
      </c>
      <c r="T92" t="s">
        <v>2053</v>
      </c>
      <c r="U92">
        <v>0</v>
      </c>
      <c r="V92" t="s">
        <v>3818</v>
      </c>
      <c r="W92">
        <v>20191103</v>
      </c>
      <c r="X92" t="s">
        <v>1279</v>
      </c>
      <c r="Y92">
        <v>21.2</v>
      </c>
      <c r="Z92">
        <v>22.936</v>
      </c>
      <c r="AA92">
        <v>6.734</v>
      </c>
      <c r="AB92">
        <v>2</v>
      </c>
      <c r="AC92" s="31">
        <v>42463</v>
      </c>
      <c r="AD92" s="31">
        <v>43772</v>
      </c>
      <c r="AE92" t="s">
        <v>5251</v>
      </c>
      <c r="AF92" t="s">
        <v>5253</v>
      </c>
      <c r="AG92">
        <v>6.2130000000000001</v>
      </c>
    </row>
    <row r="93" spans="1:33" s="15" customFormat="1" hidden="1" x14ac:dyDescent="0.2">
      <c r="A93" t="s">
        <v>1125</v>
      </c>
      <c r="B93">
        <v>21.24</v>
      </c>
      <c r="C93">
        <v>0.15</v>
      </c>
      <c r="D93" t="s">
        <v>2048</v>
      </c>
      <c r="E93">
        <v>315.68272000000002</v>
      </c>
      <c r="F93">
        <v>114.87009</v>
      </c>
      <c r="G93">
        <v>42.249650000000003</v>
      </c>
      <c r="H93">
        <v>21.270350000000001</v>
      </c>
      <c r="I93">
        <v>0.34343000000000001</v>
      </c>
      <c r="J93">
        <v>0.65958525000000001</v>
      </c>
      <c r="K93">
        <v>1.3070396</v>
      </c>
      <c r="L93">
        <v>0</v>
      </c>
      <c r="M93" t="s">
        <v>3177</v>
      </c>
      <c r="N93">
        <v>37</v>
      </c>
      <c r="O93">
        <v>4</v>
      </c>
      <c r="P93" t="s">
        <v>2100</v>
      </c>
      <c r="Q93">
        <v>0.86</v>
      </c>
      <c r="R93" t="s">
        <v>2051</v>
      </c>
      <c r="S93" t="s">
        <v>2068</v>
      </c>
      <c r="T93" t="s">
        <v>2053</v>
      </c>
      <c r="U93">
        <v>0</v>
      </c>
      <c r="V93" t="s">
        <v>3513</v>
      </c>
      <c r="W93">
        <v>20211203</v>
      </c>
      <c r="X93" t="s">
        <v>1125</v>
      </c>
      <c r="Y93">
        <v>21.24</v>
      </c>
      <c r="Z93">
        <v>23.045000000000002</v>
      </c>
      <c r="AA93">
        <v>0.88900000000000001</v>
      </c>
      <c r="AB93">
        <v>0</v>
      </c>
      <c r="AC93" s="31">
        <v>40329</v>
      </c>
      <c r="AD93" s="31">
        <v>44533</v>
      </c>
      <c r="AE93" t="s">
        <v>5251</v>
      </c>
      <c r="AF93" t="s">
        <v>5253</v>
      </c>
      <c r="AG93">
        <v>0.99299999999999999</v>
      </c>
    </row>
    <row r="94" spans="1:33" s="3" customFormat="1" hidden="1" x14ac:dyDescent="0.2">
      <c r="A94" t="s">
        <v>757</v>
      </c>
      <c r="B94">
        <v>21.3</v>
      </c>
      <c r="C94">
        <v>0.15</v>
      </c>
      <c r="D94" t="s">
        <v>2048</v>
      </c>
      <c r="E94">
        <v>162.83106000000001</v>
      </c>
      <c r="F94">
        <v>30.388030000000001</v>
      </c>
      <c r="G94">
        <v>296.51310999999998</v>
      </c>
      <c r="H94">
        <v>1.5377000000000001</v>
      </c>
      <c r="I94">
        <v>0.62114599999999998</v>
      </c>
      <c r="J94">
        <v>0.23215026999999999</v>
      </c>
      <c r="K94">
        <v>2.6219429999999999</v>
      </c>
      <c r="L94">
        <v>0</v>
      </c>
      <c r="M94" t="s">
        <v>2769</v>
      </c>
      <c r="N94">
        <v>419</v>
      </c>
      <c r="O94">
        <v>1</v>
      </c>
      <c r="P94" t="s">
        <v>2770</v>
      </c>
      <c r="Q94">
        <v>0.31</v>
      </c>
      <c r="R94" t="s">
        <v>2051</v>
      </c>
      <c r="S94" t="s">
        <v>2052</v>
      </c>
      <c r="T94" t="s">
        <v>2181</v>
      </c>
      <c r="U94">
        <v>0</v>
      </c>
      <c r="V94" t="s">
        <v>2771</v>
      </c>
      <c r="W94">
        <v>20111112</v>
      </c>
      <c r="X94" t="s">
        <v>757</v>
      </c>
      <c r="Y94">
        <v>21.3</v>
      </c>
      <c r="Z94">
        <v>27.216000000000001</v>
      </c>
      <c r="AA94">
        <v>168.44200000000001</v>
      </c>
      <c r="AB94">
        <v>5</v>
      </c>
      <c r="AC94" s="31">
        <v>40692</v>
      </c>
      <c r="AD94" s="31">
        <v>40859</v>
      </c>
      <c r="AE94" t="s">
        <v>5251</v>
      </c>
      <c r="AF94" t="s">
        <v>5253</v>
      </c>
      <c r="AG94">
        <v>164.76</v>
      </c>
    </row>
    <row r="95" spans="1:33" ht="15" hidden="1" customHeight="1" x14ac:dyDescent="0.2">
      <c r="A95" t="s">
        <v>1043</v>
      </c>
      <c r="B95">
        <v>21.3</v>
      </c>
      <c r="C95">
        <v>0.15</v>
      </c>
      <c r="D95" t="s">
        <v>2048</v>
      </c>
      <c r="E95">
        <v>307.48061999999999</v>
      </c>
      <c r="F95">
        <v>69.078599999999994</v>
      </c>
      <c r="G95">
        <v>37.964910000000003</v>
      </c>
      <c r="H95">
        <v>3.06304</v>
      </c>
      <c r="I95">
        <v>0.59424270000000001</v>
      </c>
      <c r="J95">
        <v>0.76199490999999997</v>
      </c>
      <c r="K95">
        <v>1.1871384</v>
      </c>
      <c r="L95">
        <v>2</v>
      </c>
      <c r="M95" t="s">
        <v>3348</v>
      </c>
      <c r="N95">
        <v>103</v>
      </c>
      <c r="O95">
        <v>4</v>
      </c>
      <c r="P95" t="s">
        <v>3349</v>
      </c>
      <c r="Q95">
        <v>0.53</v>
      </c>
      <c r="R95" t="s">
        <v>2051</v>
      </c>
      <c r="S95" t="s">
        <v>2052</v>
      </c>
      <c r="T95" t="s">
        <v>2053</v>
      </c>
      <c r="U95">
        <v>0</v>
      </c>
      <c r="V95" t="s">
        <v>3350</v>
      </c>
      <c r="W95">
        <v>20200823</v>
      </c>
      <c r="X95" t="s">
        <v>1043</v>
      </c>
      <c r="Y95">
        <v>21.3</v>
      </c>
      <c r="Z95">
        <v>23.146999999999998</v>
      </c>
      <c r="AA95">
        <v>0.26500000000000001</v>
      </c>
      <c r="AB95">
        <v>0</v>
      </c>
      <c r="AC95" s="31">
        <v>37492</v>
      </c>
      <c r="AD95" s="31">
        <v>44066</v>
      </c>
      <c r="AE95" t="s">
        <v>5251</v>
      </c>
      <c r="AF95" t="s">
        <v>5253</v>
      </c>
      <c r="AG95">
        <v>0.33700000000000002</v>
      </c>
    </row>
    <row r="96" spans="1:33" hidden="1" x14ac:dyDescent="0.2">
      <c r="A96" t="s">
        <v>1651</v>
      </c>
      <c r="B96">
        <v>21.3</v>
      </c>
      <c r="C96">
        <v>0.15</v>
      </c>
      <c r="D96" t="s">
        <v>2048</v>
      </c>
      <c r="E96">
        <v>301.83616000000001</v>
      </c>
      <c r="F96">
        <v>132.26906</v>
      </c>
      <c r="G96">
        <v>270.56144</v>
      </c>
      <c r="H96">
        <v>25.117010000000001</v>
      </c>
      <c r="I96">
        <v>0.32730530000000002</v>
      </c>
      <c r="J96">
        <v>1.13074476</v>
      </c>
      <c r="K96">
        <v>0.91248620000000003</v>
      </c>
      <c r="L96">
        <v>7</v>
      </c>
      <c r="M96" t="s">
        <v>2511</v>
      </c>
      <c r="N96">
        <v>158</v>
      </c>
      <c r="O96">
        <v>1</v>
      </c>
      <c r="P96" t="s">
        <v>2196</v>
      </c>
      <c r="Q96">
        <v>0.45</v>
      </c>
      <c r="R96" t="s">
        <v>2051</v>
      </c>
      <c r="S96" t="s">
        <v>2052</v>
      </c>
      <c r="T96" t="s">
        <v>2053</v>
      </c>
      <c r="U96">
        <v>0</v>
      </c>
      <c r="V96" t="s">
        <v>4517</v>
      </c>
      <c r="W96">
        <v>20180706</v>
      </c>
      <c r="X96" t="s">
        <v>1651</v>
      </c>
      <c r="Y96">
        <v>21.3</v>
      </c>
      <c r="Z96">
        <v>22.448</v>
      </c>
      <c r="AA96">
        <v>1968.7570000000001</v>
      </c>
      <c r="AB96">
        <v>7</v>
      </c>
      <c r="AC96" s="31">
        <v>43271</v>
      </c>
      <c r="AD96" s="31">
        <v>43287</v>
      </c>
      <c r="AE96" t="s">
        <v>5251</v>
      </c>
      <c r="AF96" t="s">
        <v>5252</v>
      </c>
      <c r="AG96">
        <v>2137.3440000000001</v>
      </c>
    </row>
    <row r="97" spans="1:33" hidden="1" x14ac:dyDescent="0.2">
      <c r="A97" t="s">
        <v>1814</v>
      </c>
      <c r="B97">
        <v>21.3</v>
      </c>
      <c r="C97">
        <v>0.15</v>
      </c>
      <c r="D97" t="s">
        <v>2048</v>
      </c>
      <c r="E97">
        <v>73.280600000000007</v>
      </c>
      <c r="F97">
        <v>221.51439999999999</v>
      </c>
      <c r="G97">
        <v>233.66219000000001</v>
      </c>
      <c r="H97">
        <v>12.304410000000001</v>
      </c>
      <c r="I97">
        <v>0.32526379999999999</v>
      </c>
      <c r="J97">
        <v>0.58708174000000002</v>
      </c>
      <c r="K97">
        <v>1.4125494999999999</v>
      </c>
      <c r="L97">
        <v>0</v>
      </c>
      <c r="M97" t="s">
        <v>4813</v>
      </c>
      <c r="N97">
        <v>169</v>
      </c>
      <c r="O97">
        <v>3</v>
      </c>
      <c r="P97" t="s">
        <v>3635</v>
      </c>
      <c r="Q97">
        <v>0.34</v>
      </c>
      <c r="R97" t="s">
        <v>2051</v>
      </c>
      <c r="S97" t="s">
        <v>2052</v>
      </c>
      <c r="T97" t="s">
        <v>2053</v>
      </c>
      <c r="U97">
        <v>0</v>
      </c>
      <c r="V97" t="s">
        <v>4814</v>
      </c>
      <c r="W97">
        <v>20200416</v>
      </c>
      <c r="X97" t="s">
        <v>1814</v>
      </c>
      <c r="Y97">
        <v>21.3</v>
      </c>
      <c r="Z97">
        <v>24.704999999999998</v>
      </c>
      <c r="AA97">
        <v>9.7000000000000003E-2</v>
      </c>
      <c r="AB97">
        <v>0</v>
      </c>
      <c r="AC97" s="31">
        <v>40125</v>
      </c>
      <c r="AD97" s="31">
        <v>43937</v>
      </c>
      <c r="AE97" t="s">
        <v>5251</v>
      </c>
      <c r="AF97" t="s">
        <v>5253</v>
      </c>
      <c r="AG97">
        <v>0.10299999999999999</v>
      </c>
    </row>
    <row r="98" spans="1:33" hidden="1" x14ac:dyDescent="0.2">
      <c r="A98" t="s">
        <v>1980</v>
      </c>
      <c r="B98">
        <v>21.3</v>
      </c>
      <c r="C98">
        <v>0.15</v>
      </c>
      <c r="D98" t="s">
        <v>2048</v>
      </c>
      <c r="E98">
        <v>69.65119</v>
      </c>
      <c r="F98">
        <v>87.671539999999993</v>
      </c>
      <c r="G98">
        <v>82.033339999999995</v>
      </c>
      <c r="H98">
        <v>2.8891800000000001</v>
      </c>
      <c r="I98">
        <v>0.50338550000000004</v>
      </c>
      <c r="J98">
        <v>0.63575661000000006</v>
      </c>
      <c r="K98">
        <v>1.3394982</v>
      </c>
      <c r="L98">
        <v>1</v>
      </c>
      <c r="M98" t="s">
        <v>5110</v>
      </c>
      <c r="N98">
        <v>450</v>
      </c>
      <c r="O98">
        <v>5</v>
      </c>
      <c r="P98" t="s">
        <v>5111</v>
      </c>
      <c r="Q98">
        <v>0.36</v>
      </c>
      <c r="R98" t="s">
        <v>2051</v>
      </c>
      <c r="S98" t="s">
        <v>2052</v>
      </c>
      <c r="T98" t="s">
        <v>2053</v>
      </c>
      <c r="U98">
        <v>0</v>
      </c>
      <c r="V98" t="s">
        <v>5112</v>
      </c>
      <c r="W98">
        <v>20200722</v>
      </c>
      <c r="X98" t="s">
        <v>1980</v>
      </c>
      <c r="Y98">
        <v>21.3</v>
      </c>
      <c r="Z98">
        <v>24.937999999999999</v>
      </c>
      <c r="AA98">
        <v>0.05</v>
      </c>
      <c r="AB98">
        <v>0</v>
      </c>
      <c r="AC98" s="31">
        <v>37806</v>
      </c>
      <c r="AD98" s="31">
        <v>44034</v>
      </c>
      <c r="AE98" t="s">
        <v>5251</v>
      </c>
      <c r="AF98" t="s">
        <v>5253</v>
      </c>
      <c r="AG98">
        <v>4.9000000000000002E-2</v>
      </c>
    </row>
    <row r="99" spans="1:33" hidden="1" x14ac:dyDescent="0.2">
      <c r="A99" t="s">
        <v>1879</v>
      </c>
      <c r="B99">
        <v>21.32</v>
      </c>
      <c r="C99">
        <v>0.15</v>
      </c>
      <c r="D99" t="s">
        <v>2048</v>
      </c>
      <c r="E99">
        <v>76.365160000000003</v>
      </c>
      <c r="F99">
        <v>199.00068999999999</v>
      </c>
      <c r="G99">
        <v>274.00011999999998</v>
      </c>
      <c r="H99">
        <v>19.241479999999999</v>
      </c>
      <c r="I99">
        <v>0.28795330000000002</v>
      </c>
      <c r="J99">
        <v>1.3577680999999999</v>
      </c>
      <c r="K99">
        <v>0.80770419999999998</v>
      </c>
      <c r="L99">
        <v>1</v>
      </c>
      <c r="M99" t="s">
        <v>4931</v>
      </c>
      <c r="N99">
        <v>301</v>
      </c>
      <c r="O99">
        <v>2</v>
      </c>
      <c r="P99" t="s">
        <v>2406</v>
      </c>
      <c r="Q99">
        <v>0.62</v>
      </c>
      <c r="R99" t="s">
        <v>2051</v>
      </c>
      <c r="S99" t="s">
        <v>2068</v>
      </c>
      <c r="T99" t="s">
        <v>2053</v>
      </c>
      <c r="U99">
        <v>0</v>
      </c>
      <c r="V99" t="s">
        <v>4932</v>
      </c>
      <c r="W99">
        <v>20210806</v>
      </c>
      <c r="X99" t="s">
        <v>1879</v>
      </c>
      <c r="Y99">
        <v>21.32</v>
      </c>
      <c r="Z99">
        <v>23.681000000000001</v>
      </c>
      <c r="AA99">
        <v>0.13200000000000001</v>
      </c>
      <c r="AB99">
        <v>2</v>
      </c>
      <c r="AC99" s="31">
        <v>42518</v>
      </c>
      <c r="AD99" s="31">
        <v>44414</v>
      </c>
      <c r="AE99" t="s">
        <v>5251</v>
      </c>
      <c r="AF99" t="s">
        <v>5252</v>
      </c>
      <c r="AG99">
        <v>0.11600000000000001</v>
      </c>
    </row>
    <row r="100" spans="1:33" hidden="1" x14ac:dyDescent="0.2">
      <c r="A100" s="17" t="s">
        <v>543</v>
      </c>
      <c r="B100" s="17">
        <v>21.33</v>
      </c>
      <c r="C100" s="17">
        <v>0.15</v>
      </c>
      <c r="D100" s="17" t="s">
        <v>2048</v>
      </c>
      <c r="E100" s="17">
        <v>60.880330000000001</v>
      </c>
      <c r="F100" s="17">
        <v>287.89913999999999</v>
      </c>
      <c r="G100" s="17">
        <v>23.47841</v>
      </c>
      <c r="H100" s="17">
        <v>8.4192800000000005</v>
      </c>
      <c r="I100" s="17">
        <v>0.50228550000000005</v>
      </c>
      <c r="J100" s="17">
        <v>0.51059982999999998</v>
      </c>
      <c r="K100" s="17">
        <v>1.5502994999999999</v>
      </c>
      <c r="L100" s="17">
        <v>0</v>
      </c>
      <c r="M100" s="17" t="s">
        <v>2300</v>
      </c>
      <c r="N100" s="17">
        <v>20</v>
      </c>
      <c r="O100" s="17">
        <v>4</v>
      </c>
      <c r="P100" s="17" t="s">
        <v>2301</v>
      </c>
      <c r="Q100" s="17">
        <v>0.72</v>
      </c>
      <c r="R100" s="17" t="s">
        <v>2051</v>
      </c>
      <c r="S100" s="17" t="s">
        <v>2068</v>
      </c>
      <c r="T100" s="17" t="s">
        <v>2053</v>
      </c>
      <c r="U100" s="17">
        <v>0</v>
      </c>
      <c r="V100" s="17" t="s">
        <v>2302</v>
      </c>
      <c r="W100" s="17">
        <v>20211201</v>
      </c>
      <c r="X100" s="17" t="s">
        <v>543</v>
      </c>
      <c r="Y100" s="17">
        <v>21.33</v>
      </c>
      <c r="Z100" s="17">
        <v>24.995000000000001</v>
      </c>
      <c r="AA100" s="17">
        <v>0.45400000000000001</v>
      </c>
      <c r="AB100" s="17">
        <v>0</v>
      </c>
      <c r="AC100" s="22">
        <v>35913</v>
      </c>
      <c r="AD100" s="22">
        <v>44531</v>
      </c>
      <c r="AE100" s="17" t="s">
        <v>5251</v>
      </c>
      <c r="AF100" s="17" t="s">
        <v>5253</v>
      </c>
      <c r="AG100">
        <v>0.42499999999999999</v>
      </c>
    </row>
    <row r="101" spans="1:33" hidden="1" x14ac:dyDescent="0.2">
      <c r="A101" t="s">
        <v>839</v>
      </c>
      <c r="B101">
        <v>21.34</v>
      </c>
      <c r="C101">
        <v>0.15</v>
      </c>
      <c r="D101" t="s">
        <v>2048</v>
      </c>
      <c r="E101">
        <v>105.75931</v>
      </c>
      <c r="F101">
        <v>223.40201999999999</v>
      </c>
      <c r="G101">
        <v>111.2081</v>
      </c>
      <c r="H101">
        <v>28.43976</v>
      </c>
      <c r="I101">
        <v>0.40212639999999999</v>
      </c>
      <c r="J101">
        <v>1.3574537799999999</v>
      </c>
      <c r="K101">
        <v>0.80782880000000001</v>
      </c>
      <c r="L101">
        <v>6</v>
      </c>
      <c r="M101" t="s">
        <v>2113</v>
      </c>
      <c r="N101">
        <v>122</v>
      </c>
      <c r="O101">
        <v>1</v>
      </c>
      <c r="P101" t="s">
        <v>2945</v>
      </c>
      <c r="Q101">
        <v>0.59</v>
      </c>
      <c r="R101" t="s">
        <v>2051</v>
      </c>
      <c r="S101" t="s">
        <v>2068</v>
      </c>
      <c r="T101" t="s">
        <v>2053</v>
      </c>
      <c r="U101">
        <v>0</v>
      </c>
      <c r="V101" t="s">
        <v>2946</v>
      </c>
      <c r="W101">
        <v>20220214</v>
      </c>
      <c r="X101" t="s">
        <v>839</v>
      </c>
      <c r="Y101">
        <v>21.33</v>
      </c>
      <c r="Z101">
        <v>21.55</v>
      </c>
      <c r="AA101">
        <v>1.752</v>
      </c>
      <c r="AB101">
        <v>7</v>
      </c>
      <c r="AC101" s="31">
        <v>44580</v>
      </c>
      <c r="AD101" s="31">
        <v>44606</v>
      </c>
      <c r="AE101" t="s">
        <v>5251</v>
      </c>
      <c r="AF101" t="s">
        <v>5252</v>
      </c>
      <c r="AG101">
        <v>5.0359999999999996</v>
      </c>
    </row>
    <row r="102" spans="1:33" hidden="1" x14ac:dyDescent="0.2">
      <c r="A102" t="s">
        <v>1145</v>
      </c>
      <c r="B102">
        <v>21.37</v>
      </c>
      <c r="C102">
        <v>0.15</v>
      </c>
      <c r="D102" t="s">
        <v>2048</v>
      </c>
      <c r="E102">
        <v>183.23316</v>
      </c>
      <c r="F102">
        <v>44.232120000000002</v>
      </c>
      <c r="G102">
        <v>254.04998000000001</v>
      </c>
      <c r="H102">
        <v>7.1914499999999997</v>
      </c>
      <c r="I102">
        <v>0.41267169999999997</v>
      </c>
      <c r="J102">
        <v>1.3292080100000001</v>
      </c>
      <c r="K102">
        <v>0.81923299999999999</v>
      </c>
      <c r="L102">
        <v>0</v>
      </c>
      <c r="M102" t="s">
        <v>2623</v>
      </c>
      <c r="N102">
        <v>217</v>
      </c>
      <c r="O102">
        <v>3</v>
      </c>
      <c r="P102" t="s">
        <v>3547</v>
      </c>
      <c r="Q102">
        <v>0.69</v>
      </c>
      <c r="R102" t="s">
        <v>2051</v>
      </c>
      <c r="S102" t="s">
        <v>2068</v>
      </c>
      <c r="T102" t="s">
        <v>2053</v>
      </c>
      <c r="U102">
        <v>0</v>
      </c>
      <c r="V102" t="s">
        <v>3548</v>
      </c>
      <c r="W102">
        <v>20220209</v>
      </c>
      <c r="X102" t="s">
        <v>1145</v>
      </c>
      <c r="Y102">
        <v>21.36</v>
      </c>
      <c r="Z102">
        <v>20.876000000000001</v>
      </c>
      <c r="AA102">
        <v>0.32700000000000001</v>
      </c>
      <c r="AB102">
        <v>1</v>
      </c>
      <c r="AC102" s="31">
        <v>42362</v>
      </c>
      <c r="AD102" s="31">
        <v>44601</v>
      </c>
      <c r="AE102" t="s">
        <v>5251</v>
      </c>
      <c r="AF102" t="s">
        <v>5252</v>
      </c>
      <c r="AG102">
        <v>0.37</v>
      </c>
    </row>
    <row r="103" spans="1:33" hidden="1" x14ac:dyDescent="0.2">
      <c r="A103" t="s">
        <v>1421</v>
      </c>
      <c r="B103">
        <v>21.38</v>
      </c>
      <c r="C103">
        <v>0.15</v>
      </c>
      <c r="D103" t="s">
        <v>2048</v>
      </c>
      <c r="E103">
        <v>125.6611</v>
      </c>
      <c r="F103">
        <v>174.05355</v>
      </c>
      <c r="G103">
        <v>236.89028999999999</v>
      </c>
      <c r="H103">
        <v>6.7936399999999999</v>
      </c>
      <c r="I103">
        <v>0.28215499999999999</v>
      </c>
      <c r="J103">
        <v>1.3588740699999999</v>
      </c>
      <c r="K103">
        <v>0.80726580000000003</v>
      </c>
      <c r="L103">
        <v>1</v>
      </c>
      <c r="M103" t="s">
        <v>4083</v>
      </c>
      <c r="N103">
        <v>407</v>
      </c>
      <c r="O103">
        <v>2</v>
      </c>
      <c r="P103" t="s">
        <v>2406</v>
      </c>
      <c r="Q103">
        <v>0.43</v>
      </c>
      <c r="R103" t="s">
        <v>2051</v>
      </c>
      <c r="S103" t="s">
        <v>2068</v>
      </c>
      <c r="T103" t="s">
        <v>2318</v>
      </c>
      <c r="U103">
        <v>0</v>
      </c>
      <c r="V103" t="s">
        <v>4084</v>
      </c>
      <c r="W103">
        <v>20210531</v>
      </c>
      <c r="X103" t="s">
        <v>1421</v>
      </c>
      <c r="Y103">
        <v>21.38</v>
      </c>
      <c r="Z103">
        <v>23.748999999999999</v>
      </c>
      <c r="AA103">
        <v>0.35299999999999998</v>
      </c>
      <c r="AB103">
        <v>1</v>
      </c>
      <c r="AC103" s="31">
        <v>42493</v>
      </c>
      <c r="AD103" s="31">
        <v>44347</v>
      </c>
      <c r="AE103" t="s">
        <v>5251</v>
      </c>
      <c r="AF103" t="s">
        <v>5252</v>
      </c>
      <c r="AG103">
        <v>0.379</v>
      </c>
    </row>
    <row r="104" spans="1:33" hidden="1" x14ac:dyDescent="0.2">
      <c r="A104" t="s">
        <v>1857</v>
      </c>
      <c r="B104">
        <v>21.38</v>
      </c>
      <c r="C104">
        <v>0.15</v>
      </c>
      <c r="D104" t="s">
        <v>2048</v>
      </c>
      <c r="E104">
        <v>115.4747</v>
      </c>
      <c r="F104">
        <v>279.89648</v>
      </c>
      <c r="G104">
        <v>38.872369999999997</v>
      </c>
      <c r="H104">
        <v>6.0862299999999996</v>
      </c>
      <c r="I104">
        <v>0.32913809999999999</v>
      </c>
      <c r="J104">
        <v>0.71090648999999995</v>
      </c>
      <c r="K104">
        <v>1.2433529000000001</v>
      </c>
      <c r="L104">
        <v>0</v>
      </c>
      <c r="M104" t="s">
        <v>4888</v>
      </c>
      <c r="N104">
        <v>220</v>
      </c>
      <c r="O104">
        <v>5</v>
      </c>
      <c r="P104" t="s">
        <v>3125</v>
      </c>
      <c r="Q104">
        <v>0.69</v>
      </c>
      <c r="R104" t="s">
        <v>2051</v>
      </c>
      <c r="S104" t="s">
        <v>2068</v>
      </c>
      <c r="T104" t="s">
        <v>2053</v>
      </c>
      <c r="U104">
        <v>0</v>
      </c>
      <c r="V104" t="s">
        <v>4889</v>
      </c>
      <c r="W104">
        <v>20211214</v>
      </c>
      <c r="X104" t="s">
        <v>1857</v>
      </c>
      <c r="Y104">
        <v>21.38</v>
      </c>
      <c r="Z104">
        <v>23.785</v>
      </c>
      <c r="AA104">
        <v>0.14899999999999999</v>
      </c>
      <c r="AB104">
        <v>0</v>
      </c>
      <c r="AC104" s="31">
        <v>37737</v>
      </c>
      <c r="AD104" s="31">
        <v>44544</v>
      </c>
      <c r="AE104" t="s">
        <v>5251</v>
      </c>
      <c r="AF104" t="s">
        <v>5253</v>
      </c>
      <c r="AG104">
        <v>0.13300000000000001</v>
      </c>
    </row>
    <row r="105" spans="1:33" hidden="1" x14ac:dyDescent="0.2">
      <c r="A105" t="s">
        <v>745</v>
      </c>
      <c r="B105">
        <v>21.39</v>
      </c>
      <c r="C105">
        <v>0.15</v>
      </c>
      <c r="D105" t="s">
        <v>2048</v>
      </c>
      <c r="E105">
        <v>335.50968999999998</v>
      </c>
      <c r="F105">
        <v>186.53106</v>
      </c>
      <c r="G105">
        <v>255.01328000000001</v>
      </c>
      <c r="H105">
        <v>17.27337</v>
      </c>
      <c r="I105">
        <v>0.17966989999999999</v>
      </c>
      <c r="J105">
        <v>0.72421338000000002</v>
      </c>
      <c r="K105">
        <v>1.2280754</v>
      </c>
      <c r="L105">
        <v>1</v>
      </c>
      <c r="M105" t="s">
        <v>2744</v>
      </c>
      <c r="N105">
        <v>32</v>
      </c>
      <c r="O105">
        <v>2</v>
      </c>
      <c r="P105" t="s">
        <v>2100</v>
      </c>
      <c r="Q105">
        <v>0.84</v>
      </c>
      <c r="R105" t="s">
        <v>2051</v>
      </c>
      <c r="S105" t="s">
        <v>2068</v>
      </c>
      <c r="T105" t="s">
        <v>2214</v>
      </c>
      <c r="U105">
        <v>0</v>
      </c>
      <c r="V105" t="s">
        <v>2745</v>
      </c>
      <c r="W105">
        <v>20210905</v>
      </c>
      <c r="X105" t="s">
        <v>745</v>
      </c>
      <c r="Y105">
        <v>21.39</v>
      </c>
      <c r="Z105">
        <v>23.725999999999999</v>
      </c>
      <c r="AA105">
        <v>3.8860000000000001</v>
      </c>
      <c r="AB105">
        <v>2</v>
      </c>
      <c r="AC105" s="31">
        <v>40194</v>
      </c>
      <c r="AD105" s="31">
        <v>44444</v>
      </c>
      <c r="AE105" t="s">
        <v>5251</v>
      </c>
      <c r="AF105" t="s">
        <v>5253</v>
      </c>
      <c r="AG105">
        <v>4.407</v>
      </c>
    </row>
    <row r="106" spans="1:33" hidden="1" x14ac:dyDescent="0.2">
      <c r="A106" t="s">
        <v>1853</v>
      </c>
      <c r="B106">
        <v>21.4</v>
      </c>
      <c r="C106">
        <v>0.15</v>
      </c>
      <c r="D106" t="s">
        <v>2048</v>
      </c>
      <c r="E106">
        <v>219.14864</v>
      </c>
      <c r="F106">
        <v>184.77153000000001</v>
      </c>
      <c r="G106">
        <v>251.17404999999999</v>
      </c>
      <c r="H106">
        <v>7.9379799999999996</v>
      </c>
      <c r="I106">
        <v>0.55386360000000001</v>
      </c>
      <c r="J106">
        <v>0.31319960000000002</v>
      </c>
      <c r="K106">
        <v>2.1474443999999999</v>
      </c>
      <c r="L106">
        <v>1</v>
      </c>
      <c r="M106" t="s">
        <v>4880</v>
      </c>
      <c r="N106">
        <v>58</v>
      </c>
      <c r="O106">
        <v>2</v>
      </c>
      <c r="P106" t="s">
        <v>4865</v>
      </c>
      <c r="Q106">
        <v>0.26</v>
      </c>
      <c r="R106" t="s">
        <v>2051</v>
      </c>
      <c r="S106" t="s">
        <v>2052</v>
      </c>
      <c r="T106" t="s">
        <v>2298</v>
      </c>
      <c r="U106">
        <v>0</v>
      </c>
      <c r="V106" t="s">
        <v>4881</v>
      </c>
      <c r="W106">
        <v>20190820</v>
      </c>
      <c r="X106" t="s">
        <v>1853</v>
      </c>
      <c r="Y106">
        <v>21.4</v>
      </c>
      <c r="Z106">
        <v>27.542999999999999</v>
      </c>
      <c r="AA106">
        <v>0.27300000000000002</v>
      </c>
      <c r="AB106">
        <v>2</v>
      </c>
      <c r="AC106" s="31">
        <v>42763</v>
      </c>
      <c r="AD106" s="31">
        <v>43697</v>
      </c>
      <c r="AE106" t="s">
        <v>5251</v>
      </c>
      <c r="AF106" t="s">
        <v>5253</v>
      </c>
      <c r="AG106">
        <v>0.309</v>
      </c>
    </row>
    <row r="107" spans="1:33" hidden="1" x14ac:dyDescent="0.2">
      <c r="A107" t="s">
        <v>1854</v>
      </c>
      <c r="B107">
        <v>21.4</v>
      </c>
      <c r="C107">
        <v>0.15</v>
      </c>
      <c r="D107" t="s">
        <v>2048</v>
      </c>
      <c r="E107">
        <v>343.52003000000002</v>
      </c>
      <c r="F107">
        <v>197.2884</v>
      </c>
      <c r="G107">
        <v>199.85327000000001</v>
      </c>
      <c r="H107">
        <v>14.593500000000001</v>
      </c>
      <c r="I107">
        <v>0.34269850000000002</v>
      </c>
      <c r="J107">
        <v>0.52434685000000003</v>
      </c>
      <c r="K107">
        <v>1.5230831</v>
      </c>
      <c r="L107">
        <v>2</v>
      </c>
      <c r="M107" t="s">
        <v>4882</v>
      </c>
      <c r="N107">
        <v>47</v>
      </c>
      <c r="O107">
        <v>2</v>
      </c>
      <c r="P107" t="s">
        <v>4158</v>
      </c>
      <c r="Q107">
        <v>0.41</v>
      </c>
      <c r="R107" t="s">
        <v>2051</v>
      </c>
      <c r="S107" t="s">
        <v>2052</v>
      </c>
      <c r="T107" t="s">
        <v>2053</v>
      </c>
      <c r="U107">
        <v>0</v>
      </c>
      <c r="V107" t="s">
        <v>4883</v>
      </c>
      <c r="W107">
        <v>20170401</v>
      </c>
      <c r="X107" t="s">
        <v>1854</v>
      </c>
      <c r="Y107">
        <v>21.4</v>
      </c>
      <c r="Z107">
        <v>23.89</v>
      </c>
      <c r="AA107">
        <v>3.2549999999999999</v>
      </c>
      <c r="AB107">
        <v>1</v>
      </c>
      <c r="AC107" s="31">
        <v>40520</v>
      </c>
      <c r="AD107" s="31">
        <v>42826</v>
      </c>
      <c r="AE107" t="s">
        <v>5251</v>
      </c>
      <c r="AF107" t="s">
        <v>5253</v>
      </c>
      <c r="AG107">
        <v>3.452</v>
      </c>
    </row>
    <row r="108" spans="1:33" hidden="1" x14ac:dyDescent="0.2">
      <c r="A108" t="s">
        <v>1915</v>
      </c>
      <c r="B108">
        <v>21.4</v>
      </c>
      <c r="C108">
        <v>0.15</v>
      </c>
      <c r="D108" t="s">
        <v>2048</v>
      </c>
      <c r="E108">
        <v>156.17077</v>
      </c>
      <c r="F108">
        <v>49.048209999999997</v>
      </c>
      <c r="G108">
        <v>255.92261999999999</v>
      </c>
      <c r="H108">
        <v>7.7724099999999998</v>
      </c>
      <c r="I108">
        <v>0.54257390000000005</v>
      </c>
      <c r="J108">
        <v>0.35706691000000002</v>
      </c>
      <c r="K108">
        <v>1.9677487</v>
      </c>
      <c r="L108">
        <v>4</v>
      </c>
      <c r="M108" t="s">
        <v>4991</v>
      </c>
      <c r="N108">
        <v>40</v>
      </c>
      <c r="O108">
        <v>1</v>
      </c>
      <c r="P108" t="s">
        <v>3988</v>
      </c>
      <c r="Q108">
        <v>0.35</v>
      </c>
      <c r="R108" t="s">
        <v>2051</v>
      </c>
      <c r="S108" t="s">
        <v>2052</v>
      </c>
      <c r="T108" t="s">
        <v>2053</v>
      </c>
      <c r="U108">
        <v>0</v>
      </c>
      <c r="V108" t="s">
        <v>4992</v>
      </c>
      <c r="W108">
        <v>20121214</v>
      </c>
      <c r="X108" t="s">
        <v>1915</v>
      </c>
      <c r="Y108">
        <v>21.4</v>
      </c>
      <c r="Z108">
        <v>26.291</v>
      </c>
      <c r="AA108">
        <v>224.309</v>
      </c>
      <c r="AB108">
        <v>5</v>
      </c>
      <c r="AC108" s="31">
        <v>41191</v>
      </c>
      <c r="AD108" s="31">
        <v>41257</v>
      </c>
      <c r="AE108" t="s">
        <v>5251</v>
      </c>
      <c r="AF108" t="s">
        <v>5253</v>
      </c>
      <c r="AG108">
        <v>206.90899999999999</v>
      </c>
    </row>
    <row r="109" spans="1:33" hidden="1" x14ac:dyDescent="0.2">
      <c r="A109" t="s">
        <v>2045</v>
      </c>
      <c r="B109">
        <v>21.4</v>
      </c>
      <c r="C109">
        <v>0.15</v>
      </c>
      <c r="D109" t="s">
        <v>2048</v>
      </c>
      <c r="E109">
        <v>332.48408000000001</v>
      </c>
      <c r="F109">
        <v>114.72826000000001</v>
      </c>
      <c r="G109">
        <v>297.39332999999999</v>
      </c>
      <c r="H109">
        <v>34.479840000000003</v>
      </c>
      <c r="I109">
        <v>0.5749746</v>
      </c>
      <c r="J109">
        <v>0.80149756999999999</v>
      </c>
      <c r="K109">
        <v>1.1478044999999999</v>
      </c>
      <c r="L109">
        <v>4</v>
      </c>
      <c r="M109" t="s">
        <v>5219</v>
      </c>
      <c r="N109">
        <v>37</v>
      </c>
      <c r="O109">
        <v>2</v>
      </c>
      <c r="P109" t="s">
        <v>2874</v>
      </c>
      <c r="Q109">
        <v>0.43</v>
      </c>
      <c r="R109" t="s">
        <v>2051</v>
      </c>
      <c r="S109" t="s">
        <v>2052</v>
      </c>
      <c r="T109" t="s">
        <v>2053</v>
      </c>
      <c r="U109">
        <v>0</v>
      </c>
      <c r="V109" t="s">
        <v>5220</v>
      </c>
      <c r="W109">
        <v>20200304</v>
      </c>
      <c r="X109" t="s">
        <v>2045</v>
      </c>
      <c r="Y109">
        <v>21.4</v>
      </c>
      <c r="Z109">
        <v>22.16</v>
      </c>
      <c r="AA109">
        <v>9.5749999999999993</v>
      </c>
      <c r="AB109">
        <v>3</v>
      </c>
      <c r="AC109" s="31">
        <v>43653</v>
      </c>
      <c r="AD109" s="31">
        <v>43894</v>
      </c>
      <c r="AE109" t="s">
        <v>5251</v>
      </c>
      <c r="AF109" t="s">
        <v>5253</v>
      </c>
      <c r="AG109">
        <v>10.568</v>
      </c>
    </row>
    <row r="110" spans="1:33" hidden="1" x14ac:dyDescent="0.2">
      <c r="A110" s="17" t="s">
        <v>458</v>
      </c>
      <c r="B110" s="17">
        <v>21.43</v>
      </c>
      <c r="C110" s="17">
        <v>0.15</v>
      </c>
      <c r="D110" s="17" t="s">
        <v>2048</v>
      </c>
      <c r="E110" s="17">
        <v>57.381070000000001</v>
      </c>
      <c r="F110" s="17">
        <v>157.65563</v>
      </c>
      <c r="G110" s="17">
        <v>94.472750000000005</v>
      </c>
      <c r="H110" s="17">
        <v>8.3844899999999996</v>
      </c>
      <c r="I110" s="17">
        <v>0.41659499999999999</v>
      </c>
      <c r="J110" s="17">
        <v>1.5641614399999999</v>
      </c>
      <c r="K110" s="17">
        <v>0.73499040000000004</v>
      </c>
      <c r="L110" s="17">
        <v>0</v>
      </c>
      <c r="M110" s="17" t="s">
        <v>2099</v>
      </c>
      <c r="N110" s="17">
        <v>169</v>
      </c>
      <c r="O110" s="17">
        <v>5</v>
      </c>
      <c r="P110" s="17" t="s">
        <v>2100</v>
      </c>
      <c r="Q110" s="17">
        <v>0.55000000000000004</v>
      </c>
      <c r="R110" s="17" t="s">
        <v>2051</v>
      </c>
      <c r="S110" s="17" t="s">
        <v>2068</v>
      </c>
      <c r="T110" s="17" t="s">
        <v>2053</v>
      </c>
      <c r="U110" s="17">
        <v>0</v>
      </c>
      <c r="V110" s="17" t="s">
        <v>2101</v>
      </c>
      <c r="W110" s="17">
        <v>20210113</v>
      </c>
      <c r="X110" s="17" t="s">
        <v>458</v>
      </c>
      <c r="Y110" s="17">
        <v>21.43</v>
      </c>
      <c r="Z110" s="17">
        <v>23.62</v>
      </c>
      <c r="AA110" s="17">
        <v>0.33</v>
      </c>
      <c r="AB110" s="22">
        <v>1</v>
      </c>
      <c r="AC110" s="22">
        <v>40517</v>
      </c>
      <c r="AD110" s="22">
        <v>44209</v>
      </c>
      <c r="AE110" s="17" t="s">
        <v>5251</v>
      </c>
      <c r="AF110" s="17" t="s">
        <v>5252</v>
      </c>
      <c r="AG110">
        <v>0.29399999999999998</v>
      </c>
    </row>
    <row r="111" spans="1:33" hidden="1" x14ac:dyDescent="0.2">
      <c r="A111" t="s">
        <v>1272</v>
      </c>
      <c r="B111">
        <v>21.47</v>
      </c>
      <c r="C111">
        <v>0.15</v>
      </c>
      <c r="D111" t="s">
        <v>2048</v>
      </c>
      <c r="E111">
        <v>97.514080000000007</v>
      </c>
      <c r="F111">
        <v>90.478129999999993</v>
      </c>
      <c r="G111">
        <v>121.99705</v>
      </c>
      <c r="H111">
        <v>3.28104</v>
      </c>
      <c r="I111">
        <v>0.60703410000000002</v>
      </c>
      <c r="J111">
        <v>0.34268496999999998</v>
      </c>
      <c r="K111">
        <v>2.0224262</v>
      </c>
      <c r="L111">
        <v>0</v>
      </c>
      <c r="M111" t="s">
        <v>3804</v>
      </c>
      <c r="N111">
        <v>156</v>
      </c>
      <c r="O111">
        <v>3</v>
      </c>
      <c r="P111" t="s">
        <v>2301</v>
      </c>
      <c r="Q111">
        <v>0.68</v>
      </c>
      <c r="R111" t="s">
        <v>2051</v>
      </c>
      <c r="S111" t="s">
        <v>2068</v>
      </c>
      <c r="T111" t="s">
        <v>2053</v>
      </c>
      <c r="U111">
        <v>0</v>
      </c>
      <c r="V111" t="s">
        <v>3805</v>
      </c>
      <c r="W111">
        <v>20210804</v>
      </c>
      <c r="X111" t="s">
        <v>1272</v>
      </c>
      <c r="Y111">
        <v>21.47</v>
      </c>
      <c r="Z111">
        <v>27.212</v>
      </c>
      <c r="AA111">
        <v>0.25600000000000001</v>
      </c>
      <c r="AB111">
        <v>0</v>
      </c>
      <c r="AC111" s="31">
        <v>35817</v>
      </c>
      <c r="AD111" s="31">
        <v>44412</v>
      </c>
      <c r="AE111" t="s">
        <v>5251</v>
      </c>
      <c r="AF111" t="s">
        <v>5253</v>
      </c>
      <c r="AG111">
        <v>0.251</v>
      </c>
    </row>
    <row r="112" spans="1:33" hidden="1" x14ac:dyDescent="0.2">
      <c r="A112" t="s">
        <v>1104</v>
      </c>
      <c r="B112">
        <v>21.48</v>
      </c>
      <c r="C112">
        <v>0.15</v>
      </c>
      <c r="D112" t="s">
        <v>2048</v>
      </c>
      <c r="E112">
        <v>341.20267000000001</v>
      </c>
      <c r="F112">
        <v>101.97208999999999</v>
      </c>
      <c r="G112">
        <v>136.72932</v>
      </c>
      <c r="H112">
        <v>2.1253099999999998</v>
      </c>
      <c r="I112">
        <v>0.7363961</v>
      </c>
      <c r="J112">
        <v>0.81558459999999999</v>
      </c>
      <c r="K112">
        <v>1.1345493</v>
      </c>
      <c r="L112">
        <v>0</v>
      </c>
      <c r="M112" t="s">
        <v>3468</v>
      </c>
      <c r="N112">
        <v>98</v>
      </c>
      <c r="O112">
        <v>5</v>
      </c>
      <c r="P112" t="s">
        <v>3469</v>
      </c>
      <c r="Q112">
        <v>0.8</v>
      </c>
      <c r="R112" t="s">
        <v>2051</v>
      </c>
      <c r="S112" t="s">
        <v>2068</v>
      </c>
      <c r="T112" t="s">
        <v>2053</v>
      </c>
      <c r="U112">
        <v>0</v>
      </c>
      <c r="V112" t="s">
        <v>3470</v>
      </c>
      <c r="W112">
        <v>20211216</v>
      </c>
      <c r="X112" t="s">
        <v>1104</v>
      </c>
      <c r="Y112">
        <v>21.48</v>
      </c>
      <c r="Z112">
        <v>21.073</v>
      </c>
      <c r="AA112">
        <v>1.377</v>
      </c>
      <c r="AB112">
        <v>1</v>
      </c>
      <c r="AC112" s="31">
        <v>37180</v>
      </c>
      <c r="AD112" s="31">
        <v>44546</v>
      </c>
      <c r="AE112" t="s">
        <v>5251</v>
      </c>
      <c r="AF112" t="s">
        <v>5253</v>
      </c>
      <c r="AG112">
        <v>1.224</v>
      </c>
    </row>
    <row r="113" spans="1:33" hidden="1" x14ac:dyDescent="0.2">
      <c r="A113" t="s">
        <v>985</v>
      </c>
      <c r="B113">
        <v>21.5</v>
      </c>
      <c r="C113">
        <v>0.15</v>
      </c>
      <c r="D113" t="s">
        <v>2048</v>
      </c>
      <c r="E113">
        <v>170.69416000000001</v>
      </c>
      <c r="F113">
        <v>18.227460000000001</v>
      </c>
      <c r="G113">
        <v>50.650970000000001</v>
      </c>
      <c r="H113">
        <v>3.59267</v>
      </c>
      <c r="I113">
        <v>0.50388710000000003</v>
      </c>
      <c r="J113">
        <v>0.37685271999999997</v>
      </c>
      <c r="K113">
        <v>1.8982566999999999</v>
      </c>
      <c r="L113">
        <v>1</v>
      </c>
      <c r="M113" t="s">
        <v>3239</v>
      </c>
      <c r="N113">
        <v>76</v>
      </c>
      <c r="O113">
        <v>2</v>
      </c>
      <c r="P113" t="s">
        <v>3240</v>
      </c>
      <c r="Q113">
        <v>0.51</v>
      </c>
      <c r="R113" t="s">
        <v>2051</v>
      </c>
      <c r="S113" t="s">
        <v>2052</v>
      </c>
      <c r="T113" t="s">
        <v>2053</v>
      </c>
      <c r="U113">
        <v>0</v>
      </c>
      <c r="V113" t="s">
        <v>3241</v>
      </c>
      <c r="W113">
        <v>20130213</v>
      </c>
      <c r="X113" t="s">
        <v>985</v>
      </c>
      <c r="Y113">
        <v>21.5</v>
      </c>
      <c r="Z113">
        <v>27.219000000000001</v>
      </c>
      <c r="AA113">
        <v>0.39500000000000002</v>
      </c>
      <c r="AB113">
        <v>0</v>
      </c>
      <c r="AC113" s="31">
        <v>36449</v>
      </c>
      <c r="AD113" s="31">
        <v>41318</v>
      </c>
      <c r="AE113" t="s">
        <v>5251</v>
      </c>
      <c r="AF113" t="s">
        <v>5253</v>
      </c>
      <c r="AG113">
        <v>0.41199999999999998</v>
      </c>
    </row>
    <row r="114" spans="1:33" hidden="1" x14ac:dyDescent="0.2">
      <c r="A114" t="s">
        <v>1175</v>
      </c>
      <c r="B114">
        <v>21.5</v>
      </c>
      <c r="C114">
        <v>0.15</v>
      </c>
      <c r="D114" t="s">
        <v>2048</v>
      </c>
      <c r="E114">
        <v>94.089010000000002</v>
      </c>
      <c r="F114">
        <v>223.88215</v>
      </c>
      <c r="G114">
        <v>232.11688000000001</v>
      </c>
      <c r="H114">
        <v>1.86331</v>
      </c>
      <c r="I114">
        <v>0.59717430000000005</v>
      </c>
      <c r="J114">
        <v>0.45272811000000002</v>
      </c>
      <c r="K114">
        <v>1.6797491</v>
      </c>
      <c r="L114">
        <v>2</v>
      </c>
      <c r="M114" t="s">
        <v>3612</v>
      </c>
      <c r="N114">
        <v>112</v>
      </c>
      <c r="O114">
        <v>2</v>
      </c>
      <c r="P114" t="s">
        <v>3613</v>
      </c>
      <c r="Q114">
        <v>0.47</v>
      </c>
      <c r="R114" t="s">
        <v>2051</v>
      </c>
      <c r="S114" t="s">
        <v>2052</v>
      </c>
      <c r="T114" t="s">
        <v>2053</v>
      </c>
      <c r="U114">
        <v>0</v>
      </c>
      <c r="V114" t="s">
        <v>3614</v>
      </c>
      <c r="W114">
        <v>20040331</v>
      </c>
      <c r="X114" t="s">
        <v>1175</v>
      </c>
      <c r="Y114">
        <v>21.5</v>
      </c>
      <c r="Z114">
        <v>26.564</v>
      </c>
      <c r="AA114">
        <v>0.72599999999999998</v>
      </c>
      <c r="AB114">
        <v>1</v>
      </c>
      <c r="AC114" s="31">
        <v>37159</v>
      </c>
      <c r="AD114" s="31">
        <v>38077</v>
      </c>
      <c r="AE114" t="s">
        <v>5251</v>
      </c>
      <c r="AF114" t="s">
        <v>5253</v>
      </c>
      <c r="AG114">
        <v>0.76600000000000001</v>
      </c>
    </row>
    <row r="115" spans="1:33" hidden="1" x14ac:dyDescent="0.2">
      <c r="A115" t="s">
        <v>1181</v>
      </c>
      <c r="B115">
        <v>21.5</v>
      </c>
      <c r="C115">
        <v>0.15</v>
      </c>
      <c r="D115" t="s">
        <v>2048</v>
      </c>
      <c r="E115">
        <v>321.64577000000003</v>
      </c>
      <c r="F115">
        <v>224.23867000000001</v>
      </c>
      <c r="G115">
        <v>181.93254999999999</v>
      </c>
      <c r="H115">
        <v>5.7427700000000002</v>
      </c>
      <c r="I115">
        <v>0.55661850000000002</v>
      </c>
      <c r="J115">
        <v>0.35917600999999999</v>
      </c>
      <c r="K115">
        <v>1.9600381</v>
      </c>
      <c r="L115">
        <v>4</v>
      </c>
      <c r="M115" t="s">
        <v>3624</v>
      </c>
      <c r="N115">
        <v>41</v>
      </c>
      <c r="O115">
        <v>2</v>
      </c>
      <c r="P115" t="s">
        <v>3625</v>
      </c>
      <c r="Q115">
        <v>0.28000000000000003</v>
      </c>
      <c r="R115" t="s">
        <v>2051</v>
      </c>
      <c r="S115" t="s">
        <v>2052</v>
      </c>
      <c r="T115" t="s">
        <v>2053</v>
      </c>
      <c r="U115">
        <v>0</v>
      </c>
      <c r="V115" t="s">
        <v>3626</v>
      </c>
      <c r="W115">
        <v>20170223</v>
      </c>
      <c r="X115" t="s">
        <v>1181</v>
      </c>
      <c r="Y115">
        <v>21.5</v>
      </c>
      <c r="Z115">
        <v>24.311</v>
      </c>
      <c r="AA115">
        <v>350.30799999999999</v>
      </c>
      <c r="AB115">
        <v>5</v>
      </c>
      <c r="AC115" s="31">
        <v>42560</v>
      </c>
      <c r="AD115" s="31">
        <v>42789</v>
      </c>
      <c r="AE115" t="s">
        <v>5251</v>
      </c>
      <c r="AF115" t="s">
        <v>5253</v>
      </c>
      <c r="AG115">
        <v>399.42899999999997</v>
      </c>
    </row>
    <row r="116" spans="1:33" hidden="1" x14ac:dyDescent="0.2">
      <c r="A116" t="s">
        <v>1382</v>
      </c>
      <c r="B116">
        <v>21.5</v>
      </c>
      <c r="C116">
        <v>0.15</v>
      </c>
      <c r="D116" t="s">
        <v>2048</v>
      </c>
      <c r="E116">
        <v>311.63064000000003</v>
      </c>
      <c r="F116">
        <v>99.940650000000005</v>
      </c>
      <c r="G116">
        <v>186.25252</v>
      </c>
      <c r="H116">
        <v>4.87052</v>
      </c>
      <c r="I116">
        <v>0.55787710000000001</v>
      </c>
      <c r="J116">
        <v>0.75680495000000003</v>
      </c>
      <c r="K116">
        <v>1.1925595</v>
      </c>
      <c r="L116">
        <v>5</v>
      </c>
      <c r="M116" t="s">
        <v>3169</v>
      </c>
      <c r="N116">
        <v>30</v>
      </c>
      <c r="O116">
        <v>1</v>
      </c>
      <c r="P116" t="s">
        <v>2428</v>
      </c>
      <c r="Q116">
        <v>0.15</v>
      </c>
      <c r="R116" t="s">
        <v>2051</v>
      </c>
      <c r="S116" t="s">
        <v>2052</v>
      </c>
      <c r="T116" t="s">
        <v>2181</v>
      </c>
      <c r="U116">
        <v>0</v>
      </c>
      <c r="V116" t="s">
        <v>4015</v>
      </c>
      <c r="W116">
        <v>20200114</v>
      </c>
      <c r="X116" t="s">
        <v>1382</v>
      </c>
      <c r="Y116">
        <v>21.5</v>
      </c>
      <c r="Z116">
        <v>23.178999999999998</v>
      </c>
      <c r="AA116">
        <v>24.571999999999999</v>
      </c>
      <c r="AB116">
        <v>3</v>
      </c>
      <c r="AC116" s="31">
        <v>41680</v>
      </c>
      <c r="AD116" s="31">
        <v>43844</v>
      </c>
      <c r="AE116" t="s">
        <v>5251</v>
      </c>
      <c r="AF116" t="s">
        <v>5253</v>
      </c>
      <c r="AG116">
        <v>19.978000000000002</v>
      </c>
    </row>
    <row r="117" spans="1:33" hidden="1" x14ac:dyDescent="0.2">
      <c r="A117" t="s">
        <v>1791</v>
      </c>
      <c r="B117">
        <v>21.5</v>
      </c>
      <c r="C117">
        <v>0.15</v>
      </c>
      <c r="D117" t="s">
        <v>2048</v>
      </c>
      <c r="E117">
        <v>154.37164999999999</v>
      </c>
      <c r="F117">
        <v>218.01787999999999</v>
      </c>
      <c r="G117">
        <v>126.8968</v>
      </c>
      <c r="H117">
        <v>9.37392</v>
      </c>
      <c r="I117">
        <v>0.59904550000000001</v>
      </c>
      <c r="J117">
        <v>0.27299394999999999</v>
      </c>
      <c r="K117">
        <v>2.3534267999999998</v>
      </c>
      <c r="L117">
        <v>2</v>
      </c>
      <c r="M117" t="s">
        <v>4771</v>
      </c>
      <c r="N117">
        <v>172</v>
      </c>
      <c r="O117">
        <v>2</v>
      </c>
      <c r="P117" t="s">
        <v>4772</v>
      </c>
      <c r="Q117">
        <v>0.35</v>
      </c>
      <c r="R117" t="s">
        <v>2051</v>
      </c>
      <c r="S117" t="s">
        <v>2052</v>
      </c>
      <c r="T117" t="s">
        <v>2053</v>
      </c>
      <c r="U117">
        <v>0</v>
      </c>
      <c r="V117" t="s">
        <v>4773</v>
      </c>
      <c r="W117">
        <v>20100119</v>
      </c>
      <c r="X117" t="s">
        <v>1791</v>
      </c>
      <c r="Y117">
        <v>21.5</v>
      </c>
      <c r="Z117">
        <v>26.933</v>
      </c>
      <c r="AA117">
        <v>198.21100000000001</v>
      </c>
      <c r="AB117">
        <v>4</v>
      </c>
      <c r="AC117" s="31">
        <v>40011</v>
      </c>
      <c r="AD117" s="31">
        <v>40197</v>
      </c>
      <c r="AE117" t="s">
        <v>5251</v>
      </c>
      <c r="AF117" t="s">
        <v>5253</v>
      </c>
      <c r="AG117">
        <v>200.12200000000001</v>
      </c>
    </row>
    <row r="118" spans="1:33" hidden="1" x14ac:dyDescent="0.2">
      <c r="A118" t="s">
        <v>1922</v>
      </c>
      <c r="B118">
        <v>21.5</v>
      </c>
      <c r="C118">
        <v>0.15</v>
      </c>
      <c r="D118" t="s">
        <v>2048</v>
      </c>
      <c r="E118">
        <v>317.77546999999998</v>
      </c>
      <c r="F118">
        <v>65.739090000000004</v>
      </c>
      <c r="G118">
        <v>249.39734000000001</v>
      </c>
      <c r="H118">
        <v>2.4785400000000002</v>
      </c>
      <c r="I118">
        <v>0.61141290000000004</v>
      </c>
      <c r="J118">
        <v>0.42422314</v>
      </c>
      <c r="K118">
        <v>1.7541758999999999</v>
      </c>
      <c r="L118">
        <v>1</v>
      </c>
      <c r="M118" t="s">
        <v>5004</v>
      </c>
      <c r="N118">
        <v>219</v>
      </c>
      <c r="O118">
        <v>3</v>
      </c>
      <c r="P118" t="s">
        <v>4158</v>
      </c>
      <c r="Q118">
        <v>0.41</v>
      </c>
      <c r="R118" t="s">
        <v>2051</v>
      </c>
      <c r="S118" t="s">
        <v>2052</v>
      </c>
      <c r="T118" t="s">
        <v>2053</v>
      </c>
      <c r="U118">
        <v>0</v>
      </c>
      <c r="V118" t="s">
        <v>5005</v>
      </c>
      <c r="W118">
        <v>20171209</v>
      </c>
      <c r="X118" t="s">
        <v>1922</v>
      </c>
      <c r="Y118">
        <v>21.5</v>
      </c>
      <c r="Z118">
        <v>24.177</v>
      </c>
      <c r="AA118">
        <v>0.19600000000000001</v>
      </c>
      <c r="AB118">
        <v>0</v>
      </c>
      <c r="AC118" s="31">
        <v>40484</v>
      </c>
      <c r="AD118" s="31">
        <v>43078</v>
      </c>
      <c r="AE118" t="s">
        <v>5251</v>
      </c>
      <c r="AF118" t="s">
        <v>5253</v>
      </c>
      <c r="AG118">
        <v>0.223</v>
      </c>
    </row>
    <row r="119" spans="1:33" hidden="1" x14ac:dyDescent="0.2">
      <c r="A119" t="s">
        <v>1464</v>
      </c>
      <c r="B119">
        <v>21.55</v>
      </c>
      <c r="C119">
        <v>0.15</v>
      </c>
      <c r="D119" t="s">
        <v>2048</v>
      </c>
      <c r="E119">
        <v>327.93754000000001</v>
      </c>
      <c r="F119">
        <v>79.524249999999995</v>
      </c>
      <c r="G119">
        <v>154.77975000000001</v>
      </c>
      <c r="H119">
        <v>9.1245200000000004</v>
      </c>
      <c r="I119">
        <v>0.52288630000000003</v>
      </c>
      <c r="J119">
        <v>0.58921438999999998</v>
      </c>
      <c r="K119">
        <v>1.4091389000000001</v>
      </c>
      <c r="L119">
        <v>0</v>
      </c>
      <c r="M119" t="s">
        <v>4165</v>
      </c>
      <c r="N119">
        <v>177</v>
      </c>
      <c r="O119">
        <v>4</v>
      </c>
      <c r="P119" t="s">
        <v>4166</v>
      </c>
      <c r="Q119">
        <v>0.61</v>
      </c>
      <c r="R119" t="s">
        <v>2051</v>
      </c>
      <c r="S119" t="s">
        <v>2068</v>
      </c>
      <c r="T119" t="s">
        <v>2053</v>
      </c>
      <c r="U119">
        <v>0</v>
      </c>
      <c r="V119" t="s">
        <v>423</v>
      </c>
      <c r="W119">
        <v>20220102</v>
      </c>
      <c r="X119" t="s">
        <v>1464</v>
      </c>
      <c r="Y119">
        <v>21.55</v>
      </c>
      <c r="Z119">
        <v>23.087</v>
      </c>
      <c r="AA119">
        <v>0.73499999999999999</v>
      </c>
      <c r="AB119">
        <v>0</v>
      </c>
      <c r="AC119" s="31">
        <v>36763</v>
      </c>
      <c r="AD119" s="31">
        <v>44563</v>
      </c>
      <c r="AE119" t="s">
        <v>5251</v>
      </c>
      <c r="AF119" t="s">
        <v>5253</v>
      </c>
      <c r="AG119">
        <v>0.751</v>
      </c>
    </row>
    <row r="120" spans="1:33" hidden="1" x14ac:dyDescent="0.2">
      <c r="A120" s="17" t="s">
        <v>488</v>
      </c>
      <c r="B120" s="17">
        <v>21.6</v>
      </c>
      <c r="C120" s="17">
        <v>0.15</v>
      </c>
      <c r="D120" s="17" t="s">
        <v>2048</v>
      </c>
      <c r="E120" s="17">
        <v>211.88783000000001</v>
      </c>
      <c r="F120" s="17">
        <v>288.22694999999999</v>
      </c>
      <c r="G120" s="17">
        <v>59.608559999999997</v>
      </c>
      <c r="H120" s="17">
        <v>6.0477999999999996</v>
      </c>
      <c r="I120" s="17">
        <v>0.46210970000000001</v>
      </c>
      <c r="J120" s="17">
        <v>0.57565957000000001</v>
      </c>
      <c r="K120" s="17">
        <v>1.4311733</v>
      </c>
      <c r="L120" s="17">
        <v>3</v>
      </c>
      <c r="M120" s="17" t="s">
        <v>2165</v>
      </c>
      <c r="N120" s="17">
        <v>63</v>
      </c>
      <c r="O120" s="17">
        <v>2</v>
      </c>
      <c r="P120" s="17" t="s">
        <v>2166</v>
      </c>
      <c r="Q120" s="17">
        <v>0.45</v>
      </c>
      <c r="R120" s="17" t="s">
        <v>2051</v>
      </c>
      <c r="S120" s="17" t="s">
        <v>2052</v>
      </c>
      <c r="T120" s="17" t="s">
        <v>2053</v>
      </c>
      <c r="U120" s="17">
        <v>0</v>
      </c>
      <c r="V120" s="17" t="s">
        <v>2167</v>
      </c>
      <c r="W120" s="17">
        <v>20170620</v>
      </c>
      <c r="X120" s="17" t="s">
        <v>488</v>
      </c>
      <c r="Y120" s="17">
        <v>21.6</v>
      </c>
      <c r="Z120" s="17">
        <v>24.998000000000001</v>
      </c>
      <c r="AA120" s="17">
        <v>1.587</v>
      </c>
      <c r="AB120" s="22">
        <v>0</v>
      </c>
      <c r="AC120" s="22">
        <v>38508</v>
      </c>
      <c r="AD120" s="22">
        <v>42906</v>
      </c>
      <c r="AE120" s="17" t="s">
        <v>5251</v>
      </c>
      <c r="AF120" s="17" t="s">
        <v>5253</v>
      </c>
      <c r="AG120">
        <v>1.716</v>
      </c>
    </row>
    <row r="121" spans="1:33" hidden="1" x14ac:dyDescent="0.2">
      <c r="A121" t="s">
        <v>771</v>
      </c>
      <c r="B121">
        <v>21.6</v>
      </c>
      <c r="C121">
        <v>0.15</v>
      </c>
      <c r="D121" t="s">
        <v>2048</v>
      </c>
      <c r="E121">
        <v>56.04372</v>
      </c>
      <c r="F121">
        <v>256.12092000000001</v>
      </c>
      <c r="G121">
        <v>54.405760000000001</v>
      </c>
      <c r="H121">
        <v>7.1596399999999996</v>
      </c>
      <c r="I121">
        <v>0.56270410000000004</v>
      </c>
      <c r="J121">
        <v>0.57025002999999996</v>
      </c>
      <c r="K121">
        <v>1.4402101</v>
      </c>
      <c r="L121">
        <v>1</v>
      </c>
      <c r="M121" t="s">
        <v>2801</v>
      </c>
      <c r="N121">
        <v>127</v>
      </c>
      <c r="O121">
        <v>3</v>
      </c>
      <c r="P121" t="s">
        <v>2315</v>
      </c>
      <c r="Q121">
        <v>0.3</v>
      </c>
      <c r="R121" t="s">
        <v>2051</v>
      </c>
      <c r="S121" t="s">
        <v>2052</v>
      </c>
      <c r="T121" t="s">
        <v>2053</v>
      </c>
      <c r="U121">
        <v>0</v>
      </c>
      <c r="V121" t="s">
        <v>2802</v>
      </c>
      <c r="W121">
        <v>20161109</v>
      </c>
      <c r="X121" t="s">
        <v>771</v>
      </c>
      <c r="Y121">
        <v>21.6</v>
      </c>
      <c r="Z121">
        <v>25.02</v>
      </c>
      <c r="AA121">
        <v>3.5739999999999998</v>
      </c>
      <c r="AB121">
        <v>1</v>
      </c>
      <c r="AC121" s="31">
        <v>40126</v>
      </c>
      <c r="AD121" s="31">
        <v>42683</v>
      </c>
      <c r="AE121" t="s">
        <v>5251</v>
      </c>
      <c r="AF121" t="s">
        <v>5253</v>
      </c>
      <c r="AG121">
        <v>2.9750000000000001</v>
      </c>
    </row>
    <row r="122" spans="1:33" hidden="1" x14ac:dyDescent="0.2">
      <c r="A122" t="s">
        <v>1441</v>
      </c>
      <c r="B122">
        <v>21.6</v>
      </c>
      <c r="C122">
        <v>0.15</v>
      </c>
      <c r="D122" t="s">
        <v>2048</v>
      </c>
      <c r="E122">
        <v>59.24306</v>
      </c>
      <c r="F122">
        <v>224.2474</v>
      </c>
      <c r="G122">
        <v>81.916390000000007</v>
      </c>
      <c r="H122">
        <v>14.60647</v>
      </c>
      <c r="I122">
        <v>0.65501980000000004</v>
      </c>
      <c r="J122">
        <v>0.23615808999999999</v>
      </c>
      <c r="K122">
        <v>2.5921938999999998</v>
      </c>
      <c r="L122">
        <v>4</v>
      </c>
      <c r="M122" t="s">
        <v>4125</v>
      </c>
      <c r="N122">
        <v>67</v>
      </c>
      <c r="O122">
        <v>1</v>
      </c>
      <c r="P122" t="s">
        <v>2062</v>
      </c>
      <c r="Q122">
        <v>0.82</v>
      </c>
      <c r="R122" t="s">
        <v>2051</v>
      </c>
      <c r="S122" t="s">
        <v>2052</v>
      </c>
      <c r="T122" t="s">
        <v>2053</v>
      </c>
      <c r="U122">
        <v>0</v>
      </c>
      <c r="V122" t="s">
        <v>4126</v>
      </c>
      <c r="W122">
        <v>20000617</v>
      </c>
      <c r="X122" t="s">
        <v>1441</v>
      </c>
      <c r="Y122">
        <v>21.6</v>
      </c>
      <c r="Z122">
        <v>27.068000000000001</v>
      </c>
      <c r="AA122">
        <v>281.43299999999999</v>
      </c>
      <c r="AB122">
        <v>4</v>
      </c>
      <c r="AC122" s="31">
        <v>36681</v>
      </c>
      <c r="AD122" s="31">
        <v>36694</v>
      </c>
      <c r="AE122" t="s">
        <v>5251</v>
      </c>
      <c r="AF122" t="s">
        <v>5253</v>
      </c>
      <c r="AG122">
        <v>250.874</v>
      </c>
    </row>
    <row r="123" spans="1:33" hidden="1" x14ac:dyDescent="0.2">
      <c r="A123" t="s">
        <v>1751</v>
      </c>
      <c r="B123">
        <v>21.6</v>
      </c>
      <c r="C123">
        <v>0.15</v>
      </c>
      <c r="D123" t="s">
        <v>2048</v>
      </c>
      <c r="E123">
        <v>190.57526999999999</v>
      </c>
      <c r="F123">
        <v>350.86556000000002</v>
      </c>
      <c r="G123">
        <v>195.02789000000001</v>
      </c>
      <c r="H123">
        <v>16.659649999999999</v>
      </c>
      <c r="I123">
        <v>0.1317537</v>
      </c>
      <c r="J123">
        <v>0.81741156000000004</v>
      </c>
      <c r="K123">
        <v>1.1328581</v>
      </c>
      <c r="L123">
        <v>2</v>
      </c>
      <c r="M123" t="s">
        <v>4701</v>
      </c>
      <c r="N123">
        <v>63</v>
      </c>
      <c r="O123">
        <v>4</v>
      </c>
      <c r="P123" t="s">
        <v>3349</v>
      </c>
      <c r="Q123">
        <v>0.5</v>
      </c>
      <c r="R123" t="s">
        <v>2051</v>
      </c>
      <c r="S123" t="s">
        <v>2052</v>
      </c>
      <c r="T123" t="s">
        <v>2053</v>
      </c>
      <c r="U123">
        <v>0</v>
      </c>
      <c r="V123" t="s">
        <v>4702</v>
      </c>
      <c r="W123">
        <v>20201006</v>
      </c>
      <c r="X123" t="s">
        <v>1751</v>
      </c>
      <c r="Y123">
        <v>21.6</v>
      </c>
      <c r="Z123">
        <v>24.745999999999999</v>
      </c>
      <c r="AA123">
        <v>0.39600000000000002</v>
      </c>
      <c r="AB123">
        <v>0</v>
      </c>
      <c r="AC123" s="31">
        <v>37520</v>
      </c>
      <c r="AD123" s="31">
        <v>44110</v>
      </c>
      <c r="AE123" t="s">
        <v>5251</v>
      </c>
      <c r="AF123" t="s">
        <v>5253</v>
      </c>
      <c r="AG123">
        <v>0.42699999999999999</v>
      </c>
    </row>
    <row r="124" spans="1:33" hidden="1" x14ac:dyDescent="0.2">
      <c r="A124" s="17" t="s">
        <v>606</v>
      </c>
      <c r="B124" s="17">
        <v>21.7</v>
      </c>
      <c r="C124" s="17">
        <v>0.15</v>
      </c>
      <c r="D124" s="17" t="s">
        <v>2048</v>
      </c>
      <c r="E124" s="17">
        <v>220.12011000000001</v>
      </c>
      <c r="F124" s="17">
        <v>272.32130000000001</v>
      </c>
      <c r="G124" s="17">
        <v>175.81679</v>
      </c>
      <c r="H124" s="17">
        <v>23.413399999999999</v>
      </c>
      <c r="I124" s="17">
        <v>0.3618673</v>
      </c>
      <c r="J124" s="17">
        <v>0.83121542999999998</v>
      </c>
      <c r="K124" s="17">
        <v>1.1202810000000001</v>
      </c>
      <c r="L124" s="17">
        <v>3</v>
      </c>
      <c r="M124" s="17" t="s">
        <v>2443</v>
      </c>
      <c r="N124" s="17">
        <v>77</v>
      </c>
      <c r="O124" s="17">
        <v>4</v>
      </c>
      <c r="P124" s="17" t="s">
        <v>2094</v>
      </c>
      <c r="Q124" s="17">
        <v>0.48</v>
      </c>
      <c r="R124" s="17" t="s">
        <v>2051</v>
      </c>
      <c r="S124" s="17" t="s">
        <v>2052</v>
      </c>
      <c r="T124" s="17" t="s">
        <v>2053</v>
      </c>
      <c r="U124" s="17">
        <v>0</v>
      </c>
      <c r="V124" s="17" t="s">
        <v>2444</v>
      </c>
      <c r="W124" s="17">
        <v>20190405</v>
      </c>
      <c r="X124" s="17" t="s">
        <v>606</v>
      </c>
      <c r="Y124" s="17">
        <v>21.7</v>
      </c>
      <c r="Z124" s="17">
        <v>24.972000000000001</v>
      </c>
      <c r="AA124" s="17">
        <v>0.34599999999999997</v>
      </c>
      <c r="AB124" s="22">
        <v>0</v>
      </c>
      <c r="AC124" s="22">
        <v>41356</v>
      </c>
      <c r="AD124" s="22">
        <v>43560</v>
      </c>
      <c r="AE124" s="17" t="s">
        <v>5251</v>
      </c>
      <c r="AF124" s="17" t="s">
        <v>5253</v>
      </c>
      <c r="AG124">
        <v>0.36399999999999999</v>
      </c>
    </row>
    <row r="125" spans="1:33" hidden="1" x14ac:dyDescent="0.2">
      <c r="A125" s="17" t="s">
        <v>667</v>
      </c>
      <c r="B125" s="17">
        <v>21.7</v>
      </c>
      <c r="C125" s="17">
        <v>0.15</v>
      </c>
      <c r="D125" s="17" t="s">
        <v>2048</v>
      </c>
      <c r="E125" s="17">
        <v>253.93413000000001</v>
      </c>
      <c r="F125" s="17">
        <v>261.72444000000002</v>
      </c>
      <c r="G125" s="17">
        <v>137.62397999999999</v>
      </c>
      <c r="H125" s="17">
        <v>7.7178199999999997</v>
      </c>
      <c r="I125" s="17">
        <v>0.7144817</v>
      </c>
      <c r="J125" s="17">
        <v>0.27288751999999999</v>
      </c>
      <c r="K125" s="17">
        <v>2.3540386999999998</v>
      </c>
      <c r="L125" s="17">
        <v>5</v>
      </c>
      <c r="M125" s="17" t="s">
        <v>2578</v>
      </c>
      <c r="N125" s="17">
        <v>24</v>
      </c>
      <c r="O125" s="17">
        <v>1</v>
      </c>
      <c r="P125" s="17" t="s">
        <v>2579</v>
      </c>
      <c r="Q125" s="17">
        <v>0.21</v>
      </c>
      <c r="R125" s="17" t="s">
        <v>2051</v>
      </c>
      <c r="S125" s="17" t="s">
        <v>2052</v>
      </c>
      <c r="T125" s="17" t="s">
        <v>2053</v>
      </c>
      <c r="U125" s="17">
        <v>0</v>
      </c>
      <c r="V125" s="17" t="s">
        <v>2580</v>
      </c>
      <c r="W125" s="17">
        <v>20160228</v>
      </c>
      <c r="X125" s="17" t="s">
        <v>667</v>
      </c>
      <c r="Y125" s="17">
        <v>21.7</v>
      </c>
      <c r="Z125" s="17">
        <v>28.021999999999998</v>
      </c>
      <c r="AA125" s="17">
        <v>732.52599999999995</v>
      </c>
      <c r="AB125" s="17">
        <v>6</v>
      </c>
      <c r="AC125" s="22">
        <v>42377</v>
      </c>
      <c r="AD125" s="22">
        <v>42428</v>
      </c>
      <c r="AE125" s="17" t="s">
        <v>5251</v>
      </c>
      <c r="AF125" s="17" t="s">
        <v>5253</v>
      </c>
      <c r="AG125">
        <v>808.77200000000005</v>
      </c>
    </row>
    <row r="126" spans="1:33" hidden="1" x14ac:dyDescent="0.2">
      <c r="A126" t="s">
        <v>1080</v>
      </c>
      <c r="B126">
        <v>21.7</v>
      </c>
      <c r="C126">
        <v>0.15</v>
      </c>
      <c r="D126" t="s">
        <v>2048</v>
      </c>
      <c r="E126">
        <v>108.75682</v>
      </c>
      <c r="F126">
        <v>131.02607</v>
      </c>
      <c r="G126">
        <v>324.43869999999998</v>
      </c>
      <c r="H126">
        <v>14.23597</v>
      </c>
      <c r="I126">
        <v>0.211675</v>
      </c>
      <c r="J126">
        <v>1.17652844</v>
      </c>
      <c r="K126">
        <v>0.88865749999999999</v>
      </c>
      <c r="L126">
        <v>3</v>
      </c>
      <c r="M126" t="s">
        <v>3424</v>
      </c>
      <c r="N126">
        <v>39</v>
      </c>
      <c r="O126">
        <v>2</v>
      </c>
      <c r="P126" t="s">
        <v>3425</v>
      </c>
      <c r="Q126">
        <v>0.46</v>
      </c>
      <c r="R126" t="s">
        <v>2051</v>
      </c>
      <c r="S126" t="s">
        <v>2052</v>
      </c>
      <c r="T126" t="s">
        <v>2214</v>
      </c>
      <c r="U126">
        <v>0</v>
      </c>
      <c r="V126" t="s">
        <v>3426</v>
      </c>
      <c r="W126">
        <v>20151001</v>
      </c>
      <c r="X126" t="s">
        <v>1080</v>
      </c>
      <c r="Y126">
        <v>21.7</v>
      </c>
      <c r="Z126">
        <v>24.314</v>
      </c>
      <c r="AA126">
        <v>1.137</v>
      </c>
      <c r="AB126">
        <v>1</v>
      </c>
      <c r="AC126" s="31">
        <v>40323</v>
      </c>
      <c r="AD126" s="31">
        <v>42278</v>
      </c>
      <c r="AE126" t="s">
        <v>5251</v>
      </c>
      <c r="AF126" t="s">
        <v>5252</v>
      </c>
      <c r="AG126">
        <v>1.1679999999999999</v>
      </c>
    </row>
    <row r="127" spans="1:33" hidden="1" x14ac:dyDescent="0.2">
      <c r="A127" t="s">
        <v>1502</v>
      </c>
      <c r="B127">
        <v>21.7</v>
      </c>
      <c r="C127">
        <v>0.15</v>
      </c>
      <c r="D127" t="s">
        <v>2048</v>
      </c>
      <c r="E127">
        <v>36.178579999999997</v>
      </c>
      <c r="F127">
        <v>120.94674000000001</v>
      </c>
      <c r="G127">
        <v>149.51866000000001</v>
      </c>
      <c r="H127">
        <v>1.86433</v>
      </c>
      <c r="I127">
        <v>0.55955500000000002</v>
      </c>
      <c r="J127">
        <v>1.0866955199999999</v>
      </c>
      <c r="K127">
        <v>0.93698099999999995</v>
      </c>
      <c r="L127">
        <v>2</v>
      </c>
      <c r="M127" t="s">
        <v>4240</v>
      </c>
      <c r="N127">
        <v>141</v>
      </c>
      <c r="O127">
        <v>4</v>
      </c>
      <c r="P127" t="s">
        <v>2563</v>
      </c>
      <c r="Q127">
        <v>0.36</v>
      </c>
      <c r="R127" t="s">
        <v>2051</v>
      </c>
      <c r="S127" t="s">
        <v>2052</v>
      </c>
      <c r="T127" t="s">
        <v>2053</v>
      </c>
      <c r="U127">
        <v>0</v>
      </c>
      <c r="V127" t="s">
        <v>4241</v>
      </c>
      <c r="W127">
        <v>20180211</v>
      </c>
      <c r="X127" t="s">
        <v>1502</v>
      </c>
      <c r="Y127">
        <v>21.7</v>
      </c>
      <c r="Z127">
        <v>24.236999999999998</v>
      </c>
      <c r="AA127">
        <v>0.40200000000000002</v>
      </c>
      <c r="AB127">
        <v>0</v>
      </c>
      <c r="AC127" s="31">
        <v>39840</v>
      </c>
      <c r="AD127" s="31">
        <v>43142</v>
      </c>
      <c r="AE127" t="s">
        <v>5251</v>
      </c>
      <c r="AF127" t="s">
        <v>5252</v>
      </c>
      <c r="AG127">
        <v>0.314</v>
      </c>
    </row>
    <row r="128" spans="1:33" hidden="1" x14ac:dyDescent="0.2">
      <c r="A128" t="s">
        <v>1746</v>
      </c>
      <c r="B128">
        <v>21.7</v>
      </c>
      <c r="C128">
        <v>0.15</v>
      </c>
      <c r="D128" t="s">
        <v>2048</v>
      </c>
      <c r="E128">
        <v>334.00722000000002</v>
      </c>
      <c r="F128">
        <v>164.13898</v>
      </c>
      <c r="G128">
        <v>172.35026999999999</v>
      </c>
      <c r="H128">
        <v>2.6577799999999998</v>
      </c>
      <c r="I128">
        <v>0.64213480000000001</v>
      </c>
      <c r="J128">
        <v>0.21328611</v>
      </c>
      <c r="K128">
        <v>2.7743484</v>
      </c>
      <c r="L128">
        <v>0</v>
      </c>
      <c r="M128" t="s">
        <v>4690</v>
      </c>
      <c r="N128">
        <v>280</v>
      </c>
      <c r="O128">
        <v>2</v>
      </c>
      <c r="P128" t="s">
        <v>4691</v>
      </c>
      <c r="Q128">
        <v>0.45</v>
      </c>
      <c r="R128" t="s">
        <v>2051</v>
      </c>
      <c r="S128" t="s">
        <v>2052</v>
      </c>
      <c r="T128" t="s">
        <v>2053</v>
      </c>
      <c r="U128">
        <v>0</v>
      </c>
      <c r="V128" t="s">
        <v>4692</v>
      </c>
      <c r="W128">
        <v>20170727</v>
      </c>
      <c r="X128" t="s">
        <v>1746</v>
      </c>
      <c r="Y128">
        <v>21.7</v>
      </c>
      <c r="Z128">
        <v>25.433</v>
      </c>
      <c r="AA128">
        <v>0.5</v>
      </c>
      <c r="AB128">
        <v>0</v>
      </c>
      <c r="AC128" s="31">
        <v>37833</v>
      </c>
      <c r="AD128" s="31">
        <v>42943</v>
      </c>
      <c r="AE128" t="s">
        <v>5251</v>
      </c>
      <c r="AF128" t="s">
        <v>5253</v>
      </c>
      <c r="AG128">
        <v>0.59799999999999998</v>
      </c>
    </row>
    <row r="129" spans="1:33" hidden="1" x14ac:dyDescent="0.2">
      <c r="A129" t="s">
        <v>1815</v>
      </c>
      <c r="B129">
        <v>21.7</v>
      </c>
      <c r="C129">
        <v>0.15</v>
      </c>
      <c r="D129" t="s">
        <v>2048</v>
      </c>
      <c r="E129">
        <v>72.800290000000004</v>
      </c>
      <c r="F129">
        <v>83.257800000000003</v>
      </c>
      <c r="G129">
        <v>62.46649</v>
      </c>
      <c r="H129">
        <v>6.7303699999999997</v>
      </c>
      <c r="I129">
        <v>0.46225559999999999</v>
      </c>
      <c r="J129">
        <v>0.64107482999999998</v>
      </c>
      <c r="K129">
        <v>1.3320798</v>
      </c>
      <c r="L129">
        <v>0</v>
      </c>
      <c r="M129" t="s">
        <v>4815</v>
      </c>
      <c r="N129">
        <v>464</v>
      </c>
      <c r="O129">
        <v>4</v>
      </c>
      <c r="P129" t="s">
        <v>4816</v>
      </c>
      <c r="Q129">
        <v>0.5</v>
      </c>
      <c r="R129" t="s">
        <v>2051</v>
      </c>
      <c r="S129" t="s">
        <v>2052</v>
      </c>
      <c r="T129" t="s">
        <v>2181</v>
      </c>
      <c r="U129">
        <v>0</v>
      </c>
      <c r="V129" t="s">
        <v>4817</v>
      </c>
      <c r="W129">
        <v>20200621</v>
      </c>
      <c r="X129" t="s">
        <v>1815</v>
      </c>
      <c r="Y129">
        <v>21.7</v>
      </c>
      <c r="Z129">
        <v>25.513000000000002</v>
      </c>
      <c r="AA129">
        <v>3.3000000000000002E-2</v>
      </c>
      <c r="AB129">
        <v>0</v>
      </c>
      <c r="AC129" s="31">
        <v>36668</v>
      </c>
      <c r="AD129" s="31">
        <v>44003</v>
      </c>
      <c r="AE129" t="s">
        <v>5251</v>
      </c>
      <c r="AF129" t="s">
        <v>5253</v>
      </c>
      <c r="AG129">
        <v>3.5999999999999997E-2</v>
      </c>
    </row>
    <row r="130" spans="1:33" hidden="1" x14ac:dyDescent="0.2">
      <c r="A130" s="17" t="s">
        <v>600</v>
      </c>
      <c r="B130" s="17">
        <v>21.73</v>
      </c>
      <c r="C130" s="17">
        <v>0.15</v>
      </c>
      <c r="D130" s="17" t="s">
        <v>2048</v>
      </c>
      <c r="E130" s="17">
        <v>111.86917</v>
      </c>
      <c r="F130" s="17">
        <v>348.78615000000002</v>
      </c>
      <c r="G130" s="17">
        <v>32.79457</v>
      </c>
      <c r="H130" s="17">
        <v>7.6166799999999997</v>
      </c>
      <c r="I130" s="17">
        <v>0.60018870000000002</v>
      </c>
      <c r="J130" s="17">
        <v>0.24795822000000001</v>
      </c>
      <c r="K130" s="17">
        <v>2.5092872000000002</v>
      </c>
      <c r="L130" s="17">
        <v>5</v>
      </c>
      <c r="M130" s="17" t="s">
        <v>2427</v>
      </c>
      <c r="N130" s="17">
        <v>168</v>
      </c>
      <c r="O130" s="17">
        <v>1</v>
      </c>
      <c r="P130" s="17" t="s">
        <v>2428</v>
      </c>
      <c r="Q130" s="17">
        <v>0.77</v>
      </c>
      <c r="R130" s="17" t="s">
        <v>2051</v>
      </c>
      <c r="S130" s="17" t="s">
        <v>2068</v>
      </c>
      <c r="T130" s="17" t="s">
        <v>2053</v>
      </c>
      <c r="U130" s="17">
        <v>0</v>
      </c>
      <c r="V130" s="17" t="s">
        <v>2429</v>
      </c>
      <c r="W130" s="17">
        <v>20210104</v>
      </c>
      <c r="X130" s="17" t="s">
        <v>600</v>
      </c>
      <c r="Y130" s="17">
        <v>21.73</v>
      </c>
      <c r="Z130" s="17">
        <v>27.53</v>
      </c>
      <c r="AA130" s="17">
        <v>89.421000000000006</v>
      </c>
      <c r="AB130" s="22">
        <v>5</v>
      </c>
      <c r="AC130" s="22">
        <v>44151</v>
      </c>
      <c r="AD130" s="22">
        <v>44200</v>
      </c>
      <c r="AE130" s="17" t="s">
        <v>5251</v>
      </c>
      <c r="AF130" s="17" t="s">
        <v>5253</v>
      </c>
      <c r="AG130">
        <v>92.447999999999993</v>
      </c>
    </row>
    <row r="131" spans="1:33" hidden="1" x14ac:dyDescent="0.2">
      <c r="A131" t="s">
        <v>1629</v>
      </c>
      <c r="B131">
        <v>21.73</v>
      </c>
      <c r="C131">
        <v>0.15</v>
      </c>
      <c r="D131" t="s">
        <v>2048</v>
      </c>
      <c r="E131">
        <v>350.56448999999998</v>
      </c>
      <c r="F131">
        <v>215.01841999999999</v>
      </c>
      <c r="G131">
        <v>211.79458</v>
      </c>
      <c r="H131">
        <v>42.743189999999998</v>
      </c>
      <c r="I131">
        <v>0.19349089999999999</v>
      </c>
      <c r="J131">
        <v>0.76051725000000003</v>
      </c>
      <c r="K131">
        <v>1.1886756000000001</v>
      </c>
      <c r="L131">
        <v>5</v>
      </c>
      <c r="M131" t="s">
        <v>4476</v>
      </c>
      <c r="N131">
        <v>35</v>
      </c>
      <c r="O131">
        <v>1</v>
      </c>
      <c r="P131" t="s">
        <v>4477</v>
      </c>
      <c r="Q131">
        <v>0.95</v>
      </c>
      <c r="R131" t="s">
        <v>2051</v>
      </c>
      <c r="S131" t="s">
        <v>2068</v>
      </c>
      <c r="T131" t="s">
        <v>2053</v>
      </c>
      <c r="U131">
        <v>0</v>
      </c>
      <c r="V131" t="s">
        <v>4478</v>
      </c>
      <c r="W131">
        <v>20210627</v>
      </c>
      <c r="X131" t="s">
        <v>1629</v>
      </c>
      <c r="Y131">
        <v>21.73</v>
      </c>
      <c r="Z131">
        <v>23.997</v>
      </c>
      <c r="AA131">
        <v>125.33</v>
      </c>
      <c r="AB131">
        <v>5</v>
      </c>
      <c r="AC131" s="31">
        <v>44299</v>
      </c>
      <c r="AD131" s="31">
        <v>44374</v>
      </c>
      <c r="AE131" t="s">
        <v>5251</v>
      </c>
      <c r="AF131" t="s">
        <v>5253</v>
      </c>
      <c r="AG131">
        <v>125.337</v>
      </c>
    </row>
    <row r="132" spans="1:33" hidden="1" x14ac:dyDescent="0.2">
      <c r="A132" s="17" t="s">
        <v>497</v>
      </c>
      <c r="B132" s="17">
        <v>21.8</v>
      </c>
      <c r="C132" s="17">
        <v>0.15</v>
      </c>
      <c r="D132" s="17" t="s">
        <v>2048</v>
      </c>
      <c r="E132" s="17">
        <v>103.83692000000001</v>
      </c>
      <c r="F132" s="17">
        <v>78.690780000000004</v>
      </c>
      <c r="G132" s="17">
        <v>52.245269999999998</v>
      </c>
      <c r="H132" s="17">
        <v>2.3826700000000001</v>
      </c>
      <c r="I132" s="17">
        <v>0.58774119999999996</v>
      </c>
      <c r="J132" s="17">
        <v>0.35508959000000001</v>
      </c>
      <c r="K132" s="17">
        <v>1.975047</v>
      </c>
      <c r="L132" s="17">
        <v>0</v>
      </c>
      <c r="M132" s="17" t="s">
        <v>2188</v>
      </c>
      <c r="N132" s="17">
        <v>208</v>
      </c>
      <c r="O132" s="17">
        <v>2</v>
      </c>
      <c r="P132" s="17" t="s">
        <v>2189</v>
      </c>
      <c r="Q132" s="17">
        <v>0.49</v>
      </c>
      <c r="R132" s="17" t="s">
        <v>2051</v>
      </c>
      <c r="S132" s="17" t="s">
        <v>2052</v>
      </c>
      <c r="T132" s="17" t="s">
        <v>2053</v>
      </c>
      <c r="U132" s="17">
        <v>0</v>
      </c>
      <c r="V132" s="17" t="s">
        <v>2190</v>
      </c>
      <c r="W132" s="17">
        <v>20100516</v>
      </c>
      <c r="X132" s="17" t="s">
        <v>497</v>
      </c>
      <c r="Y132" s="17">
        <v>21.8</v>
      </c>
      <c r="Z132" s="17">
        <v>27.510999999999999</v>
      </c>
      <c r="AA132" s="17">
        <v>8.5000000000000006E-2</v>
      </c>
      <c r="AB132" s="22">
        <v>0</v>
      </c>
      <c r="AC132" s="22">
        <v>36117</v>
      </c>
      <c r="AD132" s="22">
        <v>40314</v>
      </c>
      <c r="AE132" s="17" t="s">
        <v>5251</v>
      </c>
      <c r="AF132" s="17" t="s">
        <v>5253</v>
      </c>
      <c r="AG132">
        <v>8.6999999999999994E-2</v>
      </c>
    </row>
    <row r="133" spans="1:33" hidden="1" x14ac:dyDescent="0.2">
      <c r="A133" s="17" t="s">
        <v>660</v>
      </c>
      <c r="B133" s="17">
        <v>21.8</v>
      </c>
      <c r="C133" s="17">
        <v>0.15</v>
      </c>
      <c r="D133" s="17" t="s">
        <v>2048</v>
      </c>
      <c r="E133" s="17">
        <v>15.087009999999999</v>
      </c>
      <c r="F133" s="17">
        <v>11.05911</v>
      </c>
      <c r="G133" s="17">
        <v>265.87425000000002</v>
      </c>
      <c r="H133" s="17">
        <v>0.98268999999999995</v>
      </c>
      <c r="I133" s="17">
        <v>0.46811239999999998</v>
      </c>
      <c r="J133" s="17">
        <v>0.55087176000000004</v>
      </c>
      <c r="K133" s="17">
        <v>1.4737903999999999</v>
      </c>
      <c r="L133" s="17">
        <v>0</v>
      </c>
      <c r="M133" s="17" t="s">
        <v>2562</v>
      </c>
      <c r="N133" s="17">
        <v>82</v>
      </c>
      <c r="O133" s="17">
        <v>4</v>
      </c>
      <c r="P133" s="17" t="s">
        <v>2563</v>
      </c>
      <c r="Q133" s="17">
        <v>0.84</v>
      </c>
      <c r="R133" s="17" t="s">
        <v>2051</v>
      </c>
      <c r="S133" s="17" t="s">
        <v>2068</v>
      </c>
      <c r="T133" s="17" t="s">
        <v>2053</v>
      </c>
      <c r="U133" s="17">
        <v>0</v>
      </c>
      <c r="V133" s="17" t="s">
        <v>2564</v>
      </c>
      <c r="W133" s="17">
        <v>20180320</v>
      </c>
      <c r="X133" s="17" t="s">
        <v>660</v>
      </c>
      <c r="Y133" s="17">
        <v>21.8</v>
      </c>
      <c r="Z133" s="17">
        <v>24.123999999999999</v>
      </c>
      <c r="AA133" s="17">
        <v>0.114</v>
      </c>
      <c r="AB133" s="17">
        <v>0</v>
      </c>
      <c r="AC133" s="22">
        <v>30777</v>
      </c>
      <c r="AD133" s="22">
        <v>43179</v>
      </c>
      <c r="AE133" s="17" t="s">
        <v>5251</v>
      </c>
      <c r="AF133" s="17" t="s">
        <v>5253</v>
      </c>
      <c r="AG133">
        <v>0.104</v>
      </c>
    </row>
    <row r="134" spans="1:33" hidden="1" x14ac:dyDescent="0.2">
      <c r="A134" t="s">
        <v>968</v>
      </c>
      <c r="B134">
        <v>21.8</v>
      </c>
      <c r="C134">
        <v>0.15</v>
      </c>
      <c r="D134" t="s">
        <v>2048</v>
      </c>
      <c r="E134">
        <v>11.167619999999999</v>
      </c>
      <c r="F134">
        <v>322.59415999999999</v>
      </c>
      <c r="G134">
        <v>342.56256999999999</v>
      </c>
      <c r="H134">
        <v>4.0675499999999998</v>
      </c>
      <c r="I134">
        <v>0.86841550000000001</v>
      </c>
      <c r="J134">
        <v>1.14114074</v>
      </c>
      <c r="K134">
        <v>0.90693590000000002</v>
      </c>
      <c r="L134">
        <v>3</v>
      </c>
      <c r="M134" t="s">
        <v>3210</v>
      </c>
      <c r="N134">
        <v>100</v>
      </c>
      <c r="O134">
        <v>3</v>
      </c>
      <c r="P134" t="s">
        <v>2249</v>
      </c>
      <c r="Q134">
        <v>1.1599999999999999</v>
      </c>
      <c r="R134" t="s">
        <v>2051</v>
      </c>
      <c r="S134" t="s">
        <v>2052</v>
      </c>
      <c r="T134" t="s">
        <v>2181</v>
      </c>
      <c r="U134">
        <v>0</v>
      </c>
      <c r="V134" t="s">
        <v>3211</v>
      </c>
      <c r="W134">
        <v>20200228</v>
      </c>
      <c r="X134" t="s">
        <v>968</v>
      </c>
      <c r="Y134">
        <v>21.8</v>
      </c>
      <c r="Z134">
        <v>23.684999999999999</v>
      </c>
      <c r="AA134">
        <v>0.45200000000000001</v>
      </c>
      <c r="AB134">
        <v>0</v>
      </c>
      <c r="AC134" t="s">
        <v>5255</v>
      </c>
      <c r="AD134" t="s">
        <v>5256</v>
      </c>
      <c r="AE134" t="s">
        <v>5251</v>
      </c>
      <c r="AF134" t="s">
        <v>5252</v>
      </c>
      <c r="AG134">
        <v>0.31900000000000001</v>
      </c>
    </row>
    <row r="135" spans="1:33" hidden="1" x14ac:dyDescent="0.2">
      <c r="A135" t="s">
        <v>1029</v>
      </c>
      <c r="B135">
        <v>21.8</v>
      </c>
      <c r="C135">
        <v>0.15</v>
      </c>
      <c r="D135" t="s">
        <v>2048</v>
      </c>
      <c r="E135">
        <v>206.71141</v>
      </c>
      <c r="F135">
        <v>50.399630000000002</v>
      </c>
      <c r="G135">
        <v>11.50431</v>
      </c>
      <c r="H135">
        <v>15.159800000000001</v>
      </c>
      <c r="I135">
        <v>0.2067582</v>
      </c>
      <c r="J135">
        <v>0.80165582999999996</v>
      </c>
      <c r="K135">
        <v>1.1476534</v>
      </c>
      <c r="L135">
        <v>3</v>
      </c>
      <c r="M135" t="s">
        <v>3322</v>
      </c>
      <c r="N135">
        <v>83</v>
      </c>
      <c r="O135">
        <v>2</v>
      </c>
      <c r="P135" t="s">
        <v>3323</v>
      </c>
      <c r="Q135">
        <v>0.6</v>
      </c>
      <c r="R135" t="s">
        <v>2051</v>
      </c>
      <c r="S135" t="s">
        <v>2052</v>
      </c>
      <c r="T135" t="s">
        <v>2053</v>
      </c>
      <c r="U135">
        <v>0</v>
      </c>
      <c r="V135" t="s">
        <v>3324</v>
      </c>
      <c r="W135">
        <v>20190405</v>
      </c>
      <c r="X135" t="s">
        <v>1029</v>
      </c>
      <c r="Y135">
        <v>21.8</v>
      </c>
      <c r="Z135">
        <v>25.077000000000002</v>
      </c>
      <c r="AA135">
        <v>0.60499999999999998</v>
      </c>
      <c r="AB135">
        <v>1</v>
      </c>
      <c r="AC135" s="31">
        <v>41713</v>
      </c>
      <c r="AD135" s="31">
        <v>43560</v>
      </c>
      <c r="AE135" t="s">
        <v>5251</v>
      </c>
      <c r="AF135" t="s">
        <v>5253</v>
      </c>
      <c r="AG135">
        <v>0.63700000000000001</v>
      </c>
    </row>
    <row r="136" spans="1:33" hidden="1" x14ac:dyDescent="0.2">
      <c r="A136" t="s">
        <v>1418</v>
      </c>
      <c r="B136">
        <v>21.8</v>
      </c>
      <c r="C136">
        <v>0.15</v>
      </c>
      <c r="D136" t="s">
        <v>2048</v>
      </c>
      <c r="E136">
        <v>245.38203999999999</v>
      </c>
      <c r="F136">
        <v>63.655970000000003</v>
      </c>
      <c r="G136">
        <v>144.30860000000001</v>
      </c>
      <c r="H136">
        <v>1.68251</v>
      </c>
      <c r="I136">
        <v>0.62311799999999995</v>
      </c>
      <c r="J136">
        <v>0.22502127999999999</v>
      </c>
      <c r="K136">
        <v>2.6770325000000001</v>
      </c>
      <c r="L136">
        <v>3</v>
      </c>
      <c r="M136" t="s">
        <v>3588</v>
      </c>
      <c r="N136">
        <v>185</v>
      </c>
      <c r="O136">
        <v>1</v>
      </c>
      <c r="P136" t="s">
        <v>3687</v>
      </c>
      <c r="Q136">
        <v>0.56000000000000005</v>
      </c>
      <c r="R136" t="s">
        <v>2051</v>
      </c>
      <c r="S136" t="s">
        <v>2052</v>
      </c>
      <c r="T136" t="s">
        <v>2053</v>
      </c>
      <c r="U136">
        <v>0</v>
      </c>
      <c r="V136" t="s">
        <v>4078</v>
      </c>
      <c r="W136">
        <v>20100705</v>
      </c>
      <c r="X136" t="s">
        <v>1418</v>
      </c>
      <c r="Y136">
        <v>21.8</v>
      </c>
      <c r="Z136">
        <v>28.57</v>
      </c>
      <c r="AA136">
        <v>160.072</v>
      </c>
      <c r="AB136">
        <v>5</v>
      </c>
      <c r="AC136" s="31">
        <v>40190</v>
      </c>
      <c r="AD136" s="31">
        <v>40364</v>
      </c>
      <c r="AE136" t="s">
        <v>5251</v>
      </c>
      <c r="AF136" t="s">
        <v>5253</v>
      </c>
      <c r="AG136">
        <v>159.773</v>
      </c>
    </row>
    <row r="137" spans="1:33" hidden="1" x14ac:dyDescent="0.2">
      <c r="A137" t="s">
        <v>1423</v>
      </c>
      <c r="B137">
        <v>21.8</v>
      </c>
      <c r="C137">
        <v>0.15</v>
      </c>
      <c r="D137" t="s">
        <v>2048</v>
      </c>
      <c r="E137">
        <v>134.72843</v>
      </c>
      <c r="F137">
        <v>148.15523999999999</v>
      </c>
      <c r="G137">
        <v>215.16184999999999</v>
      </c>
      <c r="H137">
        <v>6.2267999999999999</v>
      </c>
      <c r="I137">
        <v>0.57579480000000005</v>
      </c>
      <c r="J137">
        <v>0.31713776999999999</v>
      </c>
      <c r="K137">
        <v>2.1296295999999999</v>
      </c>
      <c r="L137">
        <v>1</v>
      </c>
      <c r="M137" t="s">
        <v>4088</v>
      </c>
      <c r="N137">
        <v>86</v>
      </c>
      <c r="O137">
        <v>2</v>
      </c>
      <c r="P137" t="s">
        <v>2992</v>
      </c>
      <c r="Q137">
        <v>0.26</v>
      </c>
      <c r="R137" t="s">
        <v>2051</v>
      </c>
      <c r="S137" t="s">
        <v>2052</v>
      </c>
      <c r="T137" t="s">
        <v>2298</v>
      </c>
      <c r="U137">
        <v>0</v>
      </c>
      <c r="V137" t="s">
        <v>4089</v>
      </c>
      <c r="W137">
        <v>20180118</v>
      </c>
      <c r="X137" t="s">
        <v>1423</v>
      </c>
      <c r="Y137">
        <v>21.8</v>
      </c>
      <c r="Z137">
        <v>26.850999999999999</v>
      </c>
      <c r="AA137">
        <v>0.98899999999999999</v>
      </c>
      <c r="AB137">
        <v>0</v>
      </c>
      <c r="AC137" s="31">
        <v>41792</v>
      </c>
      <c r="AD137" s="31">
        <v>43118</v>
      </c>
      <c r="AE137" t="s">
        <v>5251</v>
      </c>
      <c r="AF137" t="s">
        <v>5253</v>
      </c>
      <c r="AG137">
        <v>1.028</v>
      </c>
    </row>
    <row r="138" spans="1:33" hidden="1" x14ac:dyDescent="0.2">
      <c r="A138" t="s">
        <v>1913</v>
      </c>
      <c r="B138">
        <v>21.8</v>
      </c>
      <c r="C138">
        <v>0.15</v>
      </c>
      <c r="D138" t="s">
        <v>2048</v>
      </c>
      <c r="E138">
        <v>264.74207999999999</v>
      </c>
      <c r="F138">
        <v>195.63114999999999</v>
      </c>
      <c r="G138">
        <v>306.53602000000001</v>
      </c>
      <c r="H138">
        <v>12.592750000000001</v>
      </c>
      <c r="I138">
        <v>0.67588190000000004</v>
      </c>
      <c r="J138">
        <v>1.7495276900000001</v>
      </c>
      <c r="K138">
        <v>0.68211169999999999</v>
      </c>
      <c r="L138">
        <v>3</v>
      </c>
      <c r="M138" t="s">
        <v>4988</v>
      </c>
      <c r="N138">
        <v>105</v>
      </c>
      <c r="O138">
        <v>4</v>
      </c>
      <c r="P138" t="s">
        <v>4762</v>
      </c>
      <c r="Q138">
        <v>0.89</v>
      </c>
      <c r="R138" t="s">
        <v>2051</v>
      </c>
      <c r="S138" t="s">
        <v>2052</v>
      </c>
      <c r="T138" t="s">
        <v>2181</v>
      </c>
      <c r="U138">
        <v>0</v>
      </c>
      <c r="V138" t="s">
        <v>4989</v>
      </c>
      <c r="W138">
        <v>20190804</v>
      </c>
      <c r="X138" t="s">
        <v>1913</v>
      </c>
      <c r="Y138">
        <v>21.8</v>
      </c>
      <c r="Z138">
        <v>22.943000000000001</v>
      </c>
      <c r="AA138">
        <v>0.15</v>
      </c>
      <c r="AB138">
        <v>0</v>
      </c>
      <c r="AC138" s="31">
        <v>40392</v>
      </c>
      <c r="AD138" s="31">
        <v>43681</v>
      </c>
      <c r="AE138" t="s">
        <v>5251</v>
      </c>
      <c r="AF138" t="s">
        <v>5252</v>
      </c>
      <c r="AG138">
        <v>0.153</v>
      </c>
    </row>
    <row r="139" spans="1:33" hidden="1" x14ac:dyDescent="0.2">
      <c r="A139" t="s">
        <v>1151</v>
      </c>
      <c r="B139">
        <v>21.83</v>
      </c>
      <c r="C139">
        <v>0.15</v>
      </c>
      <c r="D139" t="s">
        <v>2048</v>
      </c>
      <c r="E139">
        <v>107.23148999999999</v>
      </c>
      <c r="F139">
        <v>100.72508000000001</v>
      </c>
      <c r="G139">
        <v>150.22489999999999</v>
      </c>
      <c r="H139">
        <v>5.5166599999999999</v>
      </c>
      <c r="I139">
        <v>0.68645610000000001</v>
      </c>
      <c r="J139">
        <v>0.40781023999999999</v>
      </c>
      <c r="K139">
        <v>1.8009318999999999</v>
      </c>
      <c r="L139">
        <v>6</v>
      </c>
      <c r="M139" t="s">
        <v>3561</v>
      </c>
      <c r="N139">
        <v>23</v>
      </c>
      <c r="O139">
        <v>1</v>
      </c>
      <c r="P139" t="s">
        <v>2552</v>
      </c>
      <c r="Q139">
        <v>1.06</v>
      </c>
      <c r="R139" t="s">
        <v>2051</v>
      </c>
      <c r="S139" t="s">
        <v>2068</v>
      </c>
      <c r="T139" t="s">
        <v>2053</v>
      </c>
      <c r="U139">
        <v>0</v>
      </c>
      <c r="V139" t="s">
        <v>3562</v>
      </c>
      <c r="W139">
        <v>20210310</v>
      </c>
      <c r="X139" t="s">
        <v>1151</v>
      </c>
      <c r="Y139">
        <v>21.83</v>
      </c>
      <c r="Z139">
        <v>27.43</v>
      </c>
      <c r="AA139">
        <v>37.167000000000002</v>
      </c>
      <c r="AB139">
        <v>7</v>
      </c>
      <c r="AC139" s="31">
        <v>44232</v>
      </c>
      <c r="AD139" s="31">
        <v>44265</v>
      </c>
      <c r="AE139" t="s">
        <v>5251</v>
      </c>
      <c r="AF139" t="s">
        <v>5253</v>
      </c>
      <c r="AG139">
        <v>31.448</v>
      </c>
    </row>
    <row r="140" spans="1:33" hidden="1" x14ac:dyDescent="0.2">
      <c r="A140" t="s">
        <v>1271</v>
      </c>
      <c r="B140">
        <v>21.86</v>
      </c>
      <c r="C140">
        <v>0.15</v>
      </c>
      <c r="D140" t="s">
        <v>2048</v>
      </c>
      <c r="E140">
        <v>40.595680000000002</v>
      </c>
      <c r="F140">
        <v>75.46114</v>
      </c>
      <c r="G140">
        <v>262.67727000000002</v>
      </c>
      <c r="H140">
        <v>4.5571999999999999</v>
      </c>
      <c r="I140">
        <v>0.6001166</v>
      </c>
      <c r="J140">
        <v>0.34740193000000003</v>
      </c>
      <c r="K140">
        <v>2.0040778000000001</v>
      </c>
      <c r="L140">
        <v>6</v>
      </c>
      <c r="M140" t="s">
        <v>3801</v>
      </c>
      <c r="N140">
        <v>117</v>
      </c>
      <c r="O140">
        <v>1</v>
      </c>
      <c r="P140" t="s">
        <v>3802</v>
      </c>
      <c r="Q140">
        <v>0.64</v>
      </c>
      <c r="R140" t="s">
        <v>2051</v>
      </c>
      <c r="S140" t="s">
        <v>2068</v>
      </c>
      <c r="T140" t="s">
        <v>2053</v>
      </c>
      <c r="U140">
        <v>0</v>
      </c>
      <c r="V140" t="s">
        <v>3803</v>
      </c>
      <c r="W140">
        <v>20211223</v>
      </c>
      <c r="X140" t="s">
        <v>1271</v>
      </c>
      <c r="Y140">
        <v>21.86</v>
      </c>
      <c r="Z140">
        <v>25.372</v>
      </c>
      <c r="AA140">
        <v>8.7970000000000006</v>
      </c>
      <c r="AB140">
        <v>6</v>
      </c>
      <c r="AC140" s="31">
        <v>44507</v>
      </c>
      <c r="AD140" s="31">
        <v>44553</v>
      </c>
      <c r="AE140" t="s">
        <v>5251</v>
      </c>
      <c r="AF140" t="s">
        <v>5253</v>
      </c>
      <c r="AG140">
        <v>11.032</v>
      </c>
    </row>
    <row r="141" spans="1:33" hidden="1" x14ac:dyDescent="0.2">
      <c r="A141" t="s">
        <v>1203</v>
      </c>
      <c r="B141">
        <v>21.89</v>
      </c>
      <c r="C141">
        <v>0.15</v>
      </c>
      <c r="D141" t="s">
        <v>2048</v>
      </c>
      <c r="E141">
        <v>131.23249999999999</v>
      </c>
      <c r="F141">
        <v>198.25163000000001</v>
      </c>
      <c r="G141">
        <v>11.11008</v>
      </c>
      <c r="H141">
        <v>5.6783400000000004</v>
      </c>
      <c r="I141">
        <v>0.66450969999999998</v>
      </c>
      <c r="J141">
        <v>0.20607702999999999</v>
      </c>
      <c r="K141">
        <v>2.8386792000000001</v>
      </c>
      <c r="L141">
        <v>4</v>
      </c>
      <c r="M141" t="s">
        <v>3670</v>
      </c>
      <c r="N141">
        <v>51</v>
      </c>
      <c r="O141">
        <v>1</v>
      </c>
      <c r="P141" t="s">
        <v>3671</v>
      </c>
      <c r="Q141">
        <v>0.76</v>
      </c>
      <c r="R141" t="s">
        <v>2051</v>
      </c>
      <c r="S141" t="s">
        <v>2068</v>
      </c>
      <c r="T141" t="s">
        <v>2053</v>
      </c>
      <c r="U141">
        <v>0</v>
      </c>
      <c r="V141" t="s">
        <v>3672</v>
      </c>
      <c r="W141">
        <v>20200721</v>
      </c>
      <c r="X141" t="s">
        <v>1203</v>
      </c>
      <c r="Y141">
        <v>21.89</v>
      </c>
      <c r="Z141">
        <v>29.335000000000001</v>
      </c>
      <c r="AA141">
        <v>8.9469999999999992</v>
      </c>
      <c r="AB141">
        <v>4</v>
      </c>
      <c r="AC141" s="31">
        <v>43849</v>
      </c>
      <c r="AD141" s="31">
        <v>44033</v>
      </c>
      <c r="AE141" t="s">
        <v>5251</v>
      </c>
      <c r="AF141" t="s">
        <v>5253</v>
      </c>
      <c r="AG141">
        <v>9.2680000000000007</v>
      </c>
    </row>
    <row r="142" spans="1:33" hidden="1" x14ac:dyDescent="0.2">
      <c r="A142" t="s">
        <v>1230</v>
      </c>
      <c r="B142">
        <v>21.89</v>
      </c>
      <c r="C142">
        <v>0.15</v>
      </c>
      <c r="D142" t="s">
        <v>2048</v>
      </c>
      <c r="E142">
        <v>72.85472</v>
      </c>
      <c r="F142">
        <v>233.96903</v>
      </c>
      <c r="G142">
        <v>152.31116</v>
      </c>
      <c r="H142">
        <v>10.15358</v>
      </c>
      <c r="I142">
        <v>0.24610019999999999</v>
      </c>
      <c r="J142">
        <v>0.72662652000000005</v>
      </c>
      <c r="K142">
        <v>1.2253548999999999</v>
      </c>
      <c r="L142">
        <v>3</v>
      </c>
      <c r="M142" t="s">
        <v>3319</v>
      </c>
      <c r="N142">
        <v>292</v>
      </c>
      <c r="O142">
        <v>1</v>
      </c>
      <c r="P142" t="s">
        <v>3724</v>
      </c>
      <c r="Q142">
        <v>0.67</v>
      </c>
      <c r="R142" t="s">
        <v>2051</v>
      </c>
      <c r="S142" t="s">
        <v>2068</v>
      </c>
      <c r="T142" t="s">
        <v>2053</v>
      </c>
      <c r="U142">
        <v>0</v>
      </c>
      <c r="V142" t="s">
        <v>3725</v>
      </c>
      <c r="W142">
        <v>20220213</v>
      </c>
      <c r="X142" t="s">
        <v>1230</v>
      </c>
      <c r="Y142">
        <v>21.89</v>
      </c>
      <c r="Z142">
        <v>20.689</v>
      </c>
      <c r="AA142">
        <v>0.186</v>
      </c>
      <c r="AB142">
        <v>3</v>
      </c>
      <c r="AC142" s="31">
        <v>44411</v>
      </c>
      <c r="AD142" s="31">
        <v>44605</v>
      </c>
      <c r="AE142" t="s">
        <v>5251</v>
      </c>
      <c r="AF142" t="s">
        <v>5253</v>
      </c>
      <c r="AG142">
        <v>0.21299999999999999</v>
      </c>
    </row>
    <row r="143" spans="1:33" hidden="1" x14ac:dyDescent="0.2">
      <c r="A143" s="17" t="s">
        <v>505</v>
      </c>
      <c r="B143" s="17">
        <v>21.9</v>
      </c>
      <c r="C143" s="17">
        <v>0.15</v>
      </c>
      <c r="D143" s="17" t="s">
        <v>2048</v>
      </c>
      <c r="E143" s="17">
        <v>11.40194</v>
      </c>
      <c r="F143" s="17">
        <v>125.94449</v>
      </c>
      <c r="G143" s="17">
        <v>125.68953999999999</v>
      </c>
      <c r="H143" s="17">
        <v>2.4249900000000002</v>
      </c>
      <c r="I143" s="17">
        <v>0.42438530000000002</v>
      </c>
      <c r="J143" s="17">
        <v>0.75378526999999995</v>
      </c>
      <c r="K143" s="17">
        <v>1.1957424000000001</v>
      </c>
      <c r="L143" s="17">
        <v>1</v>
      </c>
      <c r="M143" s="17" t="s">
        <v>2207</v>
      </c>
      <c r="N143" s="17">
        <v>84</v>
      </c>
      <c r="O143" s="17">
        <v>5</v>
      </c>
      <c r="P143" s="17" t="s">
        <v>2208</v>
      </c>
      <c r="Q143" s="17">
        <v>0.43</v>
      </c>
      <c r="R143" s="17" t="s">
        <v>2051</v>
      </c>
      <c r="S143" s="17" t="s">
        <v>2052</v>
      </c>
      <c r="T143" s="17" t="s">
        <v>2053</v>
      </c>
      <c r="U143" s="17">
        <v>0</v>
      </c>
      <c r="V143" s="17" t="s">
        <v>2209</v>
      </c>
      <c r="W143" s="17">
        <v>20190103</v>
      </c>
      <c r="X143" s="17" t="s">
        <v>505</v>
      </c>
      <c r="Y143" s="17">
        <v>21.9</v>
      </c>
      <c r="Z143" s="17">
        <v>23.193000000000001</v>
      </c>
      <c r="AA143" s="17">
        <v>0.13</v>
      </c>
      <c r="AB143" s="22">
        <v>0</v>
      </c>
      <c r="AC143" s="22">
        <v>38743</v>
      </c>
      <c r="AD143" s="22">
        <v>43468</v>
      </c>
      <c r="AE143" s="17" t="s">
        <v>5251</v>
      </c>
      <c r="AF143" s="17" t="s">
        <v>5253</v>
      </c>
      <c r="AG143">
        <v>0.10100000000000001</v>
      </c>
    </row>
    <row r="144" spans="1:33" hidden="1" x14ac:dyDescent="0.2">
      <c r="A144" s="17" t="s">
        <v>612</v>
      </c>
      <c r="B144" s="17">
        <v>21.9</v>
      </c>
      <c r="C144" s="17">
        <v>0.15</v>
      </c>
      <c r="D144" s="17" t="s">
        <v>2048</v>
      </c>
      <c r="E144" s="17">
        <v>59.274590000000003</v>
      </c>
      <c r="F144" s="17">
        <v>283.82835999999998</v>
      </c>
      <c r="G144" s="17">
        <v>191.39039</v>
      </c>
      <c r="H144" s="17">
        <v>9.1019799999999993</v>
      </c>
      <c r="I144" s="17">
        <v>0.14559659999999999</v>
      </c>
      <c r="J144" s="17">
        <v>0.92514587000000004</v>
      </c>
      <c r="K144" s="17">
        <v>1.0431079000000001</v>
      </c>
      <c r="L144" s="17">
        <v>4</v>
      </c>
      <c r="M144" s="17" t="s">
        <v>2455</v>
      </c>
      <c r="N144" s="17">
        <v>70</v>
      </c>
      <c r="O144" s="17">
        <v>2</v>
      </c>
      <c r="P144" s="17" t="s">
        <v>2456</v>
      </c>
      <c r="Q144" s="17">
        <v>0.51</v>
      </c>
      <c r="R144" s="17" t="s">
        <v>2051</v>
      </c>
      <c r="S144" s="17" t="s">
        <v>2052</v>
      </c>
      <c r="T144" s="17" t="s">
        <v>2053</v>
      </c>
      <c r="U144" s="17">
        <v>0</v>
      </c>
      <c r="V144" s="17" t="s">
        <v>2457</v>
      </c>
      <c r="W144" s="17">
        <v>20080714</v>
      </c>
      <c r="X144" s="17" t="s">
        <v>612</v>
      </c>
      <c r="Y144" s="17">
        <v>21.9</v>
      </c>
      <c r="Z144" s="17">
        <v>24.254000000000001</v>
      </c>
      <c r="AA144" s="17">
        <v>31.664999999999999</v>
      </c>
      <c r="AB144" s="22">
        <v>3</v>
      </c>
      <c r="AC144" s="22">
        <v>39347</v>
      </c>
      <c r="AD144" s="22">
        <v>39643</v>
      </c>
      <c r="AE144" s="17" t="s">
        <v>5251</v>
      </c>
      <c r="AF144" s="17" t="s">
        <v>5253</v>
      </c>
      <c r="AG144">
        <v>31.643000000000001</v>
      </c>
    </row>
    <row r="145" spans="1:33" hidden="1" x14ac:dyDescent="0.2">
      <c r="A145" t="s">
        <v>816</v>
      </c>
      <c r="B145">
        <v>21.9</v>
      </c>
      <c r="C145">
        <v>0.15</v>
      </c>
      <c r="D145" t="s">
        <v>2048</v>
      </c>
      <c r="E145">
        <v>135.41489000000001</v>
      </c>
      <c r="F145">
        <v>78.619550000000004</v>
      </c>
      <c r="G145">
        <v>208.70758000000001</v>
      </c>
      <c r="H145">
        <v>1.46411</v>
      </c>
      <c r="I145">
        <v>0.33851890000000001</v>
      </c>
      <c r="J145">
        <v>0.61350150999999997</v>
      </c>
      <c r="K145">
        <v>1.3716994</v>
      </c>
      <c r="L145">
        <v>5</v>
      </c>
      <c r="M145" t="s">
        <v>2893</v>
      </c>
      <c r="N145">
        <v>38</v>
      </c>
      <c r="O145">
        <v>1</v>
      </c>
      <c r="P145" t="s">
        <v>2894</v>
      </c>
      <c r="Q145">
        <v>0.61</v>
      </c>
      <c r="R145" t="s">
        <v>2051</v>
      </c>
      <c r="S145" t="s">
        <v>2052</v>
      </c>
      <c r="T145" t="s">
        <v>2053</v>
      </c>
      <c r="U145">
        <v>0</v>
      </c>
      <c r="V145" t="s">
        <v>2895</v>
      </c>
      <c r="W145">
        <v>20001201</v>
      </c>
      <c r="X145" t="s">
        <v>816</v>
      </c>
      <c r="Y145">
        <v>21.9</v>
      </c>
      <c r="Z145">
        <v>25.466000000000001</v>
      </c>
      <c r="AA145">
        <v>2409.14</v>
      </c>
      <c r="AB145">
        <v>6</v>
      </c>
      <c r="AC145" s="31">
        <v>36792</v>
      </c>
      <c r="AD145" s="31">
        <v>36861</v>
      </c>
      <c r="AE145" t="s">
        <v>5251</v>
      </c>
      <c r="AF145" t="s">
        <v>5253</v>
      </c>
      <c r="AG145">
        <v>2140.3139999999999</v>
      </c>
    </row>
    <row r="146" spans="1:33" hidden="1" x14ac:dyDescent="0.2">
      <c r="A146" t="s">
        <v>1374</v>
      </c>
      <c r="B146">
        <v>21.9</v>
      </c>
      <c r="C146">
        <v>0.15</v>
      </c>
      <c r="D146" t="s">
        <v>2048</v>
      </c>
      <c r="E146">
        <v>62.416420000000002</v>
      </c>
      <c r="F146">
        <v>100.66982</v>
      </c>
      <c r="G146">
        <v>294.07916999999998</v>
      </c>
      <c r="H146">
        <v>7.0983999999999998</v>
      </c>
      <c r="I146">
        <v>0.39496350000000002</v>
      </c>
      <c r="J146">
        <v>0.75846855999999996</v>
      </c>
      <c r="K146">
        <v>1.1908151</v>
      </c>
      <c r="L146">
        <v>0</v>
      </c>
      <c r="M146" t="s">
        <v>3999</v>
      </c>
      <c r="N146">
        <v>403</v>
      </c>
      <c r="O146">
        <v>3</v>
      </c>
      <c r="P146" t="s">
        <v>2707</v>
      </c>
      <c r="Q146">
        <v>0.47</v>
      </c>
      <c r="R146" t="s">
        <v>2051</v>
      </c>
      <c r="S146" t="s">
        <v>2052</v>
      </c>
      <c r="T146" t="s">
        <v>2053</v>
      </c>
      <c r="U146">
        <v>0</v>
      </c>
      <c r="V146" t="s">
        <v>4000</v>
      </c>
      <c r="W146">
        <v>20180210</v>
      </c>
      <c r="X146" t="s">
        <v>1374</v>
      </c>
      <c r="Y146">
        <v>21.9</v>
      </c>
      <c r="Z146">
        <v>21.992999999999999</v>
      </c>
      <c r="AA146">
        <v>0.54200000000000004</v>
      </c>
      <c r="AB146">
        <v>0</v>
      </c>
      <c r="AC146" s="31">
        <v>41106</v>
      </c>
      <c r="AD146" s="31">
        <v>43141</v>
      </c>
      <c r="AE146" t="s">
        <v>5251</v>
      </c>
      <c r="AF146" t="s">
        <v>5253</v>
      </c>
      <c r="AG146">
        <v>0.60499999999999998</v>
      </c>
    </row>
    <row r="147" spans="1:33" hidden="1" x14ac:dyDescent="0.2">
      <c r="A147" t="s">
        <v>1534</v>
      </c>
      <c r="B147">
        <v>21.9</v>
      </c>
      <c r="C147">
        <v>0.15</v>
      </c>
      <c r="D147" t="s">
        <v>2048</v>
      </c>
      <c r="E147">
        <v>283.59832</v>
      </c>
      <c r="F147">
        <v>149.23293000000001</v>
      </c>
      <c r="G147">
        <v>165.20321000000001</v>
      </c>
      <c r="H147">
        <v>11.150090000000001</v>
      </c>
      <c r="I147">
        <v>0.5765477</v>
      </c>
      <c r="J147">
        <v>1.7047954599999999</v>
      </c>
      <c r="K147">
        <v>0.6939921</v>
      </c>
      <c r="L147">
        <v>5</v>
      </c>
      <c r="M147" t="s">
        <v>4303</v>
      </c>
      <c r="N147">
        <v>145</v>
      </c>
      <c r="O147">
        <v>3</v>
      </c>
      <c r="P147" t="s">
        <v>2696</v>
      </c>
      <c r="Q147">
        <v>0.53</v>
      </c>
      <c r="R147" t="s">
        <v>2051</v>
      </c>
      <c r="S147" t="s">
        <v>2052</v>
      </c>
      <c r="T147" t="s">
        <v>2053</v>
      </c>
      <c r="U147">
        <v>0</v>
      </c>
      <c r="V147" t="s">
        <v>4304</v>
      </c>
      <c r="W147">
        <v>20200128</v>
      </c>
      <c r="X147" t="s">
        <v>1534</v>
      </c>
      <c r="Y147">
        <v>21.9</v>
      </c>
      <c r="Z147">
        <v>22.913</v>
      </c>
      <c r="AA147">
        <v>1.385</v>
      </c>
      <c r="AB147">
        <v>1</v>
      </c>
      <c r="AC147" s="31">
        <v>40963</v>
      </c>
      <c r="AD147" s="31">
        <v>43858</v>
      </c>
      <c r="AE147" t="s">
        <v>5251</v>
      </c>
      <c r="AF147" t="s">
        <v>5252</v>
      </c>
      <c r="AG147">
        <v>1.742</v>
      </c>
    </row>
    <row r="148" spans="1:33" hidden="1" x14ac:dyDescent="0.2">
      <c r="A148" t="s">
        <v>1611</v>
      </c>
      <c r="B148">
        <v>21.9</v>
      </c>
      <c r="C148">
        <v>0.15</v>
      </c>
      <c r="D148" t="s">
        <v>2048</v>
      </c>
      <c r="E148">
        <v>218.84254000000001</v>
      </c>
      <c r="F148">
        <v>250.78068999999999</v>
      </c>
      <c r="G148">
        <v>105.47320999999999</v>
      </c>
      <c r="H148">
        <v>19.614270000000001</v>
      </c>
      <c r="I148">
        <v>0.51063029999999998</v>
      </c>
      <c r="J148">
        <v>0.83524478000000002</v>
      </c>
      <c r="K148">
        <v>1.1166752</v>
      </c>
      <c r="L148">
        <v>6</v>
      </c>
      <c r="M148" t="s">
        <v>3258</v>
      </c>
      <c r="N148">
        <v>37</v>
      </c>
      <c r="O148">
        <v>1</v>
      </c>
      <c r="P148" t="s">
        <v>2682</v>
      </c>
      <c r="Q148">
        <v>0.41</v>
      </c>
      <c r="R148" t="s">
        <v>2051</v>
      </c>
      <c r="S148" t="s">
        <v>2052</v>
      </c>
      <c r="T148" t="s">
        <v>2053</v>
      </c>
      <c r="U148">
        <v>0</v>
      </c>
      <c r="V148" t="s">
        <v>4442</v>
      </c>
      <c r="W148">
        <v>20180303</v>
      </c>
      <c r="X148" t="s">
        <v>1611</v>
      </c>
      <c r="Y148">
        <v>21.9</v>
      </c>
      <c r="Z148">
        <v>24.913</v>
      </c>
      <c r="AA148">
        <v>433.26100000000002</v>
      </c>
      <c r="AB148">
        <v>5</v>
      </c>
      <c r="AC148" s="31">
        <v>43119</v>
      </c>
      <c r="AD148" s="31">
        <v>43162</v>
      </c>
      <c r="AE148" t="s">
        <v>5251</v>
      </c>
      <c r="AF148" t="s">
        <v>5253</v>
      </c>
      <c r="AG148">
        <v>527.51900000000001</v>
      </c>
    </row>
    <row r="149" spans="1:33" hidden="1" x14ac:dyDescent="0.2">
      <c r="A149" t="s">
        <v>1919</v>
      </c>
      <c r="B149">
        <v>21.9</v>
      </c>
      <c r="C149">
        <v>0.15</v>
      </c>
      <c r="D149" t="s">
        <v>2048</v>
      </c>
      <c r="E149">
        <v>331.42403000000002</v>
      </c>
      <c r="F149">
        <v>131.82162</v>
      </c>
      <c r="G149">
        <v>321.95067</v>
      </c>
      <c r="H149">
        <v>1.9957800000000001</v>
      </c>
      <c r="I149">
        <v>0.60528000000000004</v>
      </c>
      <c r="J149">
        <v>0.45487912000000003</v>
      </c>
      <c r="K149">
        <v>1.6744494999999999</v>
      </c>
      <c r="L149">
        <v>1</v>
      </c>
      <c r="M149" t="s">
        <v>4998</v>
      </c>
      <c r="N149">
        <v>205</v>
      </c>
      <c r="O149">
        <v>3</v>
      </c>
      <c r="P149" t="s">
        <v>4999</v>
      </c>
      <c r="Q149">
        <v>0.74</v>
      </c>
      <c r="R149" t="s">
        <v>2051</v>
      </c>
      <c r="S149" t="s">
        <v>2052</v>
      </c>
      <c r="T149" t="s">
        <v>2053</v>
      </c>
      <c r="U149">
        <v>0</v>
      </c>
      <c r="V149" t="s">
        <v>5000</v>
      </c>
      <c r="W149">
        <v>20200427</v>
      </c>
      <c r="X149" t="s">
        <v>1919</v>
      </c>
      <c r="Y149">
        <v>21.9</v>
      </c>
      <c r="Z149">
        <v>23.937999999999999</v>
      </c>
      <c r="AA149">
        <v>3.5999999999999997E-2</v>
      </c>
      <c r="AB149">
        <v>0</v>
      </c>
      <c r="AC149" s="31">
        <v>38240</v>
      </c>
      <c r="AD149" s="31">
        <v>43948</v>
      </c>
      <c r="AE149" t="s">
        <v>5251</v>
      </c>
      <c r="AF149" t="s">
        <v>5253</v>
      </c>
      <c r="AG149">
        <v>5.0999999999999997E-2</v>
      </c>
    </row>
    <row r="150" spans="1:33" hidden="1" x14ac:dyDescent="0.2">
      <c r="A150" t="s">
        <v>1562</v>
      </c>
      <c r="B150">
        <v>21.97</v>
      </c>
      <c r="C150">
        <v>0.15</v>
      </c>
      <c r="D150" t="s">
        <v>2048</v>
      </c>
      <c r="E150">
        <v>13.72092</v>
      </c>
      <c r="F150">
        <v>97.334670000000003</v>
      </c>
      <c r="G150">
        <v>11.094139999999999</v>
      </c>
      <c r="H150">
        <v>10.161210000000001</v>
      </c>
      <c r="I150">
        <v>0.7115416</v>
      </c>
      <c r="J150">
        <v>0.31481044000000002</v>
      </c>
      <c r="K150">
        <v>2.1401126000000001</v>
      </c>
      <c r="L150">
        <v>0</v>
      </c>
      <c r="M150" t="s">
        <v>4350</v>
      </c>
      <c r="N150">
        <v>176</v>
      </c>
      <c r="O150">
        <v>2</v>
      </c>
      <c r="P150" t="s">
        <v>3125</v>
      </c>
      <c r="Q150">
        <v>0.51</v>
      </c>
      <c r="R150" t="s">
        <v>2051</v>
      </c>
      <c r="S150" t="s">
        <v>2068</v>
      </c>
      <c r="T150" t="s">
        <v>2053</v>
      </c>
      <c r="U150">
        <v>0</v>
      </c>
      <c r="V150" t="s">
        <v>4351</v>
      </c>
      <c r="W150">
        <v>20211011</v>
      </c>
      <c r="X150" t="s">
        <v>1562</v>
      </c>
      <c r="Y150">
        <v>21.97</v>
      </c>
      <c r="Z150">
        <v>24.765000000000001</v>
      </c>
      <c r="AA150">
        <v>0.24099999999999999</v>
      </c>
      <c r="AB150">
        <v>0</v>
      </c>
      <c r="AC150" s="31">
        <v>37718</v>
      </c>
      <c r="AD150" s="31">
        <v>44480</v>
      </c>
      <c r="AE150" t="s">
        <v>5251</v>
      </c>
      <c r="AF150" t="s">
        <v>5253</v>
      </c>
      <c r="AG150">
        <v>0.27700000000000002</v>
      </c>
    </row>
    <row r="151" spans="1:33" hidden="1" x14ac:dyDescent="0.2">
      <c r="A151" s="17" t="s">
        <v>527</v>
      </c>
      <c r="B151" s="17">
        <v>21.98</v>
      </c>
      <c r="C151" s="17">
        <v>0.15</v>
      </c>
      <c r="D151" s="17" t="s">
        <v>2048</v>
      </c>
      <c r="E151" s="17">
        <v>178.80840000000001</v>
      </c>
      <c r="F151" s="17">
        <v>218.99244999999999</v>
      </c>
      <c r="G151" s="17">
        <v>255.36371</v>
      </c>
      <c r="H151" s="17">
        <v>1.6103000000000001</v>
      </c>
      <c r="I151" s="17">
        <v>0.49154429999999999</v>
      </c>
      <c r="J151" s="17">
        <v>0.48106523000000001</v>
      </c>
      <c r="K151" s="17">
        <v>1.6131202</v>
      </c>
      <c r="L151" s="17">
        <v>0</v>
      </c>
      <c r="M151" s="17" t="s">
        <v>2263</v>
      </c>
      <c r="N151" s="17">
        <v>270</v>
      </c>
      <c r="O151" s="17">
        <v>4</v>
      </c>
      <c r="P151" s="17" t="s">
        <v>2264</v>
      </c>
      <c r="Q151" s="17">
        <v>0.59</v>
      </c>
      <c r="R151" s="17" t="s">
        <v>2051</v>
      </c>
      <c r="S151" s="17" t="s">
        <v>2068</v>
      </c>
      <c r="T151" s="17" t="s">
        <v>2053</v>
      </c>
      <c r="U151" s="17">
        <v>0</v>
      </c>
      <c r="V151" s="17" t="s">
        <v>2265</v>
      </c>
      <c r="W151" s="17">
        <v>20210506</v>
      </c>
      <c r="X151" s="17" t="s">
        <v>527</v>
      </c>
      <c r="Y151" s="17">
        <v>21.98</v>
      </c>
      <c r="Z151" s="17">
        <v>27.056999999999999</v>
      </c>
      <c r="AA151" s="17">
        <v>6.7000000000000004E-2</v>
      </c>
      <c r="AB151" s="22">
        <v>0</v>
      </c>
      <c r="AC151" s="22">
        <v>43393</v>
      </c>
      <c r="AD151" s="22">
        <v>44322</v>
      </c>
      <c r="AE151" s="17" t="s">
        <v>5251</v>
      </c>
      <c r="AF151" s="17" t="s">
        <v>5253</v>
      </c>
      <c r="AG151">
        <v>6.8000000000000005E-2</v>
      </c>
    </row>
    <row r="152" spans="1:33" hidden="1" x14ac:dyDescent="0.2">
      <c r="A152" s="17" t="s">
        <v>539</v>
      </c>
      <c r="B152" s="17">
        <v>22</v>
      </c>
      <c r="C152" s="17">
        <v>0.15</v>
      </c>
      <c r="D152" s="17" t="s">
        <v>2048</v>
      </c>
      <c r="E152" s="17">
        <v>7.65815</v>
      </c>
      <c r="F152" s="17">
        <v>44.144799999999996</v>
      </c>
      <c r="G152" s="17">
        <v>85.076949999999997</v>
      </c>
      <c r="H152" s="17">
        <v>2.3801600000000001</v>
      </c>
      <c r="I152" s="17">
        <v>0.50532410000000005</v>
      </c>
      <c r="J152" s="17">
        <v>0.49076565</v>
      </c>
      <c r="K152" s="17">
        <v>1.5917931000000001</v>
      </c>
      <c r="L152" s="17">
        <v>2</v>
      </c>
      <c r="M152" s="17" t="s">
        <v>2289</v>
      </c>
      <c r="N152" s="17">
        <v>92</v>
      </c>
      <c r="O152" s="17">
        <v>2</v>
      </c>
      <c r="P152" s="17" t="s">
        <v>2067</v>
      </c>
      <c r="Q152" s="17">
        <v>0.33</v>
      </c>
      <c r="R152" s="17" t="s">
        <v>2051</v>
      </c>
      <c r="S152" s="17" t="s">
        <v>2052</v>
      </c>
      <c r="T152" s="17" t="s">
        <v>2214</v>
      </c>
      <c r="U152" s="17">
        <v>0</v>
      </c>
      <c r="V152" s="17" t="s">
        <v>2290</v>
      </c>
      <c r="W152" s="17">
        <v>20211118</v>
      </c>
      <c r="X152" s="17" t="s">
        <v>539</v>
      </c>
      <c r="Y152" s="17">
        <v>22</v>
      </c>
      <c r="Z152" s="17">
        <v>23.739000000000001</v>
      </c>
      <c r="AA152" s="17">
        <v>0.78600000000000003</v>
      </c>
      <c r="AB152" s="22">
        <v>0</v>
      </c>
      <c r="AC152" s="22">
        <v>43743</v>
      </c>
      <c r="AD152" s="22">
        <v>44518</v>
      </c>
      <c r="AE152" s="17" t="s">
        <v>5251</v>
      </c>
      <c r="AF152" s="17" t="s">
        <v>5253</v>
      </c>
      <c r="AG152">
        <v>0.875</v>
      </c>
    </row>
    <row r="153" spans="1:33" hidden="1" x14ac:dyDescent="0.2">
      <c r="A153" t="s">
        <v>797</v>
      </c>
      <c r="B153">
        <v>22</v>
      </c>
      <c r="C153">
        <v>0.15</v>
      </c>
      <c r="D153" t="s">
        <v>2048</v>
      </c>
      <c r="E153">
        <v>83.961010000000002</v>
      </c>
      <c r="F153">
        <v>295.53996000000001</v>
      </c>
      <c r="G153">
        <v>131.25445999999999</v>
      </c>
      <c r="H153">
        <v>7.4894600000000002</v>
      </c>
      <c r="I153">
        <v>0.60512960000000005</v>
      </c>
      <c r="J153">
        <v>0.39344356000000003</v>
      </c>
      <c r="K153">
        <v>1.8445103</v>
      </c>
      <c r="L153">
        <v>4</v>
      </c>
      <c r="M153" t="s">
        <v>2855</v>
      </c>
      <c r="N153">
        <v>74</v>
      </c>
      <c r="O153">
        <v>1</v>
      </c>
      <c r="P153" t="s">
        <v>2579</v>
      </c>
      <c r="Q153">
        <v>0.26</v>
      </c>
      <c r="R153" t="s">
        <v>2051</v>
      </c>
      <c r="S153" t="s">
        <v>2052</v>
      </c>
      <c r="T153" t="s">
        <v>2053</v>
      </c>
      <c r="U153">
        <v>0</v>
      </c>
      <c r="V153" t="s">
        <v>2856</v>
      </c>
      <c r="W153">
        <v>20190331</v>
      </c>
      <c r="X153" t="s">
        <v>797</v>
      </c>
      <c r="Y153">
        <v>22</v>
      </c>
      <c r="Z153">
        <v>26.87</v>
      </c>
      <c r="AA153">
        <v>149.95400000000001</v>
      </c>
      <c r="AB153">
        <v>5</v>
      </c>
      <c r="AC153" s="31">
        <v>43504</v>
      </c>
      <c r="AD153" s="31">
        <v>43555</v>
      </c>
      <c r="AE153" t="s">
        <v>5251</v>
      </c>
      <c r="AF153" t="s">
        <v>5253</v>
      </c>
      <c r="AG153">
        <v>162.86500000000001</v>
      </c>
    </row>
    <row r="154" spans="1:33" hidden="1" x14ac:dyDescent="0.2">
      <c r="A154" t="s">
        <v>877</v>
      </c>
      <c r="B154">
        <v>22</v>
      </c>
      <c r="C154">
        <v>0.15</v>
      </c>
      <c r="D154" t="s">
        <v>2048</v>
      </c>
      <c r="E154">
        <v>134.12067999999999</v>
      </c>
      <c r="F154">
        <v>284.21033999999997</v>
      </c>
      <c r="G154">
        <v>129.5676</v>
      </c>
      <c r="H154">
        <v>2.7551299999999999</v>
      </c>
      <c r="I154">
        <v>0.49444329999999997</v>
      </c>
      <c r="J154">
        <v>0.62152077999999999</v>
      </c>
      <c r="K154">
        <v>1.3598749000000001</v>
      </c>
      <c r="L154">
        <v>1</v>
      </c>
      <c r="M154" t="s">
        <v>3022</v>
      </c>
      <c r="N154">
        <v>130</v>
      </c>
      <c r="O154">
        <v>4</v>
      </c>
      <c r="P154" t="s">
        <v>3023</v>
      </c>
      <c r="Q154">
        <v>0.45</v>
      </c>
      <c r="R154" t="s">
        <v>2051</v>
      </c>
      <c r="S154" t="s">
        <v>2052</v>
      </c>
      <c r="T154" t="s">
        <v>2053</v>
      </c>
      <c r="U154">
        <v>0</v>
      </c>
      <c r="V154" t="s">
        <v>3024</v>
      </c>
      <c r="W154">
        <v>20200316</v>
      </c>
      <c r="X154" t="s">
        <v>877</v>
      </c>
      <c r="Y154">
        <v>22</v>
      </c>
      <c r="Z154">
        <v>26.227</v>
      </c>
      <c r="AA154">
        <v>0.26800000000000002</v>
      </c>
      <c r="AB154">
        <v>0</v>
      </c>
      <c r="AC154" s="31">
        <v>39663</v>
      </c>
      <c r="AD154" s="31">
        <v>43906</v>
      </c>
      <c r="AE154" t="s">
        <v>5251</v>
      </c>
      <c r="AF154" t="s">
        <v>5253</v>
      </c>
      <c r="AG154">
        <v>0.3</v>
      </c>
    </row>
    <row r="155" spans="1:33" hidden="1" x14ac:dyDescent="0.2">
      <c r="A155" t="s">
        <v>1031</v>
      </c>
      <c r="B155">
        <v>22</v>
      </c>
      <c r="C155">
        <v>0.15</v>
      </c>
      <c r="D155" t="s">
        <v>2048</v>
      </c>
      <c r="E155">
        <v>34.54598</v>
      </c>
      <c r="F155">
        <v>282.40129000000002</v>
      </c>
      <c r="G155">
        <v>13.693659999999999</v>
      </c>
      <c r="H155">
        <v>20.11129</v>
      </c>
      <c r="I155">
        <v>0.41783009999999998</v>
      </c>
      <c r="J155">
        <v>0.62028399000000001</v>
      </c>
      <c r="K155">
        <v>1.3616819</v>
      </c>
      <c r="L155">
        <v>6</v>
      </c>
      <c r="M155" t="s">
        <v>3327</v>
      </c>
      <c r="N155">
        <v>57</v>
      </c>
      <c r="O155">
        <v>1</v>
      </c>
      <c r="P155" t="s">
        <v>2504</v>
      </c>
      <c r="Q155">
        <v>0.49</v>
      </c>
      <c r="R155" t="s">
        <v>2051</v>
      </c>
      <c r="S155" t="s">
        <v>2052</v>
      </c>
      <c r="T155" t="s">
        <v>2053</v>
      </c>
      <c r="U155">
        <v>0</v>
      </c>
      <c r="V155" t="s">
        <v>3328</v>
      </c>
      <c r="W155">
        <v>20071110</v>
      </c>
      <c r="X155" t="s">
        <v>1031</v>
      </c>
      <c r="Y155">
        <v>22</v>
      </c>
      <c r="Z155">
        <v>25.056000000000001</v>
      </c>
      <c r="AA155">
        <v>5681.9380000000001</v>
      </c>
      <c r="AB155">
        <v>6</v>
      </c>
      <c r="AC155" s="31">
        <v>39360</v>
      </c>
      <c r="AD155" s="31">
        <v>39396</v>
      </c>
      <c r="AE155" t="s">
        <v>5251</v>
      </c>
      <c r="AF155" t="s">
        <v>5253</v>
      </c>
      <c r="AG155">
        <v>5062.1869999999999</v>
      </c>
    </row>
    <row r="156" spans="1:33" hidden="1" x14ac:dyDescent="0.2">
      <c r="A156" t="s">
        <v>1263</v>
      </c>
      <c r="B156">
        <v>22</v>
      </c>
      <c r="C156">
        <v>0.15</v>
      </c>
      <c r="D156" t="s">
        <v>2048</v>
      </c>
      <c r="E156">
        <v>266.01843000000002</v>
      </c>
      <c r="F156">
        <v>107.66682</v>
      </c>
      <c r="G156">
        <v>275.05227000000002</v>
      </c>
      <c r="H156">
        <v>5.5833399999999997</v>
      </c>
      <c r="I156">
        <v>0.51735299999999995</v>
      </c>
      <c r="J156">
        <v>0.51075305999999998</v>
      </c>
      <c r="K156">
        <v>1.5499894000000001</v>
      </c>
      <c r="L156">
        <v>0</v>
      </c>
      <c r="M156" t="s">
        <v>3785</v>
      </c>
      <c r="N156">
        <v>69</v>
      </c>
      <c r="O156">
        <v>3</v>
      </c>
      <c r="P156" t="s">
        <v>2992</v>
      </c>
      <c r="Q156">
        <v>0.28999999999999998</v>
      </c>
      <c r="R156" t="s">
        <v>2051</v>
      </c>
      <c r="S156" t="s">
        <v>2052</v>
      </c>
      <c r="T156" t="s">
        <v>2053</v>
      </c>
      <c r="U156">
        <v>0</v>
      </c>
      <c r="V156" t="s">
        <v>3786</v>
      </c>
      <c r="W156">
        <v>20180713</v>
      </c>
      <c r="X156" t="s">
        <v>1263</v>
      </c>
      <c r="Y156">
        <v>22</v>
      </c>
      <c r="Z156">
        <v>26.158999999999999</v>
      </c>
      <c r="AA156">
        <v>0.19700000000000001</v>
      </c>
      <c r="AB156">
        <v>0</v>
      </c>
      <c r="AC156" s="31">
        <v>42000</v>
      </c>
      <c r="AD156" s="31">
        <v>43294</v>
      </c>
      <c r="AE156" t="s">
        <v>5251</v>
      </c>
      <c r="AF156" t="s">
        <v>5253</v>
      </c>
      <c r="AG156">
        <v>0.20499999999999999</v>
      </c>
    </row>
    <row r="157" spans="1:33" hidden="1" x14ac:dyDescent="0.2">
      <c r="A157" t="s">
        <v>1509</v>
      </c>
      <c r="B157">
        <v>22</v>
      </c>
      <c r="C157">
        <v>0.15</v>
      </c>
      <c r="D157" t="s">
        <v>2048</v>
      </c>
      <c r="E157">
        <v>115.10817</v>
      </c>
      <c r="F157">
        <v>73.615690000000001</v>
      </c>
      <c r="G157">
        <v>253.59809999999999</v>
      </c>
      <c r="H157">
        <v>1.22092</v>
      </c>
      <c r="I157">
        <v>0.56976349999999998</v>
      </c>
      <c r="J157">
        <v>0.43456244999999999</v>
      </c>
      <c r="K157">
        <v>1.7262402999999999</v>
      </c>
      <c r="L157">
        <v>2</v>
      </c>
      <c r="M157" t="s">
        <v>4255</v>
      </c>
      <c r="N157">
        <v>106</v>
      </c>
      <c r="O157">
        <v>2</v>
      </c>
      <c r="P157" t="s">
        <v>3991</v>
      </c>
      <c r="Q157">
        <v>0.41</v>
      </c>
      <c r="R157" t="s">
        <v>2051</v>
      </c>
      <c r="S157" t="s">
        <v>2052</v>
      </c>
      <c r="T157" t="s">
        <v>2053</v>
      </c>
      <c r="U157">
        <v>0</v>
      </c>
      <c r="V157" t="s">
        <v>4256</v>
      </c>
      <c r="W157">
        <v>20140327</v>
      </c>
      <c r="X157" t="s">
        <v>1509</v>
      </c>
      <c r="Y157">
        <v>22</v>
      </c>
      <c r="Z157">
        <v>25.838999999999999</v>
      </c>
      <c r="AA157">
        <v>0.872</v>
      </c>
      <c r="AB157">
        <v>1</v>
      </c>
      <c r="AC157" s="31">
        <v>39398</v>
      </c>
      <c r="AD157" s="31">
        <v>41725</v>
      </c>
      <c r="AE157" t="s">
        <v>5251</v>
      </c>
      <c r="AF157" t="s">
        <v>5253</v>
      </c>
      <c r="AG157">
        <v>0.76500000000000001</v>
      </c>
    </row>
    <row r="158" spans="1:33" hidden="1" x14ac:dyDescent="0.2">
      <c r="A158" t="s">
        <v>1877</v>
      </c>
      <c r="B158">
        <v>22</v>
      </c>
      <c r="C158">
        <v>0.15</v>
      </c>
      <c r="D158" t="s">
        <v>2048</v>
      </c>
      <c r="E158">
        <v>295.25493</v>
      </c>
      <c r="F158">
        <v>267.56941999999998</v>
      </c>
      <c r="G158">
        <v>130.29676000000001</v>
      </c>
      <c r="H158">
        <v>4.9242600000000003</v>
      </c>
      <c r="I158">
        <v>0.4920717</v>
      </c>
      <c r="J158">
        <v>0.64962721000000001</v>
      </c>
      <c r="K158">
        <v>1.3203627</v>
      </c>
      <c r="L158">
        <v>3</v>
      </c>
      <c r="M158" t="s">
        <v>4927</v>
      </c>
      <c r="N158">
        <v>44</v>
      </c>
      <c r="O158">
        <v>2</v>
      </c>
      <c r="P158" t="s">
        <v>2582</v>
      </c>
      <c r="Q158">
        <v>0.26</v>
      </c>
      <c r="R158" t="s">
        <v>2051</v>
      </c>
      <c r="S158" t="s">
        <v>2052</v>
      </c>
      <c r="T158" t="s">
        <v>2214</v>
      </c>
      <c r="U158">
        <v>0</v>
      </c>
      <c r="V158" t="s">
        <v>4928</v>
      </c>
      <c r="W158">
        <v>20200723</v>
      </c>
      <c r="X158" t="s">
        <v>1877</v>
      </c>
      <c r="Y158">
        <v>22</v>
      </c>
      <c r="Z158">
        <v>24.686</v>
      </c>
      <c r="AA158">
        <v>3.5179999999999998</v>
      </c>
      <c r="AB158">
        <v>2</v>
      </c>
      <c r="AC158" s="31">
        <v>42931</v>
      </c>
      <c r="AD158" s="31">
        <v>44035</v>
      </c>
      <c r="AE158" t="s">
        <v>5251</v>
      </c>
      <c r="AF158" t="s">
        <v>5253</v>
      </c>
      <c r="AG158">
        <v>4.0709999999999997</v>
      </c>
    </row>
    <row r="159" spans="1:33" hidden="1" x14ac:dyDescent="0.2">
      <c r="A159" t="s">
        <v>1508</v>
      </c>
      <c r="B159">
        <v>22.04</v>
      </c>
      <c r="C159">
        <v>0.15</v>
      </c>
      <c r="D159" t="s">
        <v>2048</v>
      </c>
      <c r="E159">
        <v>0.59311999999999998</v>
      </c>
      <c r="F159">
        <v>218.0667</v>
      </c>
      <c r="G159">
        <v>294.34832</v>
      </c>
      <c r="H159">
        <v>15.45243</v>
      </c>
      <c r="I159">
        <v>0.43263119999999999</v>
      </c>
      <c r="J159">
        <v>1.3502635599999999</v>
      </c>
      <c r="K159">
        <v>0.81069409999999997</v>
      </c>
      <c r="L159">
        <v>4</v>
      </c>
      <c r="M159" t="s">
        <v>4252</v>
      </c>
      <c r="N159">
        <v>183</v>
      </c>
      <c r="O159">
        <v>1</v>
      </c>
      <c r="P159" t="s">
        <v>4253</v>
      </c>
      <c r="Q159">
        <v>0.7</v>
      </c>
      <c r="R159" t="s">
        <v>2051</v>
      </c>
      <c r="S159" t="s">
        <v>2068</v>
      </c>
      <c r="T159" t="s">
        <v>2053</v>
      </c>
      <c r="U159">
        <v>0</v>
      </c>
      <c r="V159" t="s">
        <v>4254</v>
      </c>
      <c r="W159">
        <v>20211015</v>
      </c>
      <c r="X159" t="s">
        <v>1508</v>
      </c>
      <c r="Y159">
        <v>22.04</v>
      </c>
      <c r="Z159">
        <v>23.481000000000002</v>
      </c>
      <c r="AA159">
        <v>13.802</v>
      </c>
      <c r="AB159">
        <v>4</v>
      </c>
      <c r="AC159" s="31">
        <v>44395</v>
      </c>
      <c r="AD159" s="31">
        <v>44484</v>
      </c>
      <c r="AE159" t="s">
        <v>5251</v>
      </c>
      <c r="AF159" t="s">
        <v>5252</v>
      </c>
      <c r="AG159">
        <v>11.974</v>
      </c>
    </row>
    <row r="160" spans="1:33" hidden="1" x14ac:dyDescent="0.2">
      <c r="A160" t="s">
        <v>819</v>
      </c>
      <c r="B160">
        <v>22.06</v>
      </c>
      <c r="C160">
        <v>0.15</v>
      </c>
      <c r="D160" t="s">
        <v>2048</v>
      </c>
      <c r="E160">
        <v>94.988479999999996</v>
      </c>
      <c r="F160">
        <v>244.44513000000001</v>
      </c>
      <c r="G160">
        <v>65.621849999999995</v>
      </c>
      <c r="H160">
        <v>9.7091399999999997</v>
      </c>
      <c r="I160">
        <v>0.57645860000000004</v>
      </c>
      <c r="J160">
        <v>0.36138793000000002</v>
      </c>
      <c r="K160">
        <v>1.9520321</v>
      </c>
      <c r="L160">
        <v>6</v>
      </c>
      <c r="M160" t="s">
        <v>2901</v>
      </c>
      <c r="N160">
        <v>40</v>
      </c>
      <c r="O160">
        <v>1</v>
      </c>
      <c r="P160" t="s">
        <v>2902</v>
      </c>
      <c r="Q160">
        <v>0.79</v>
      </c>
      <c r="R160" t="s">
        <v>2051</v>
      </c>
      <c r="S160" t="s">
        <v>2068</v>
      </c>
      <c r="T160" t="s">
        <v>2053</v>
      </c>
      <c r="U160">
        <v>0</v>
      </c>
      <c r="V160" t="s">
        <v>2903</v>
      </c>
      <c r="W160">
        <v>20181204</v>
      </c>
      <c r="X160" t="s">
        <v>819</v>
      </c>
      <c r="Y160">
        <v>22.06</v>
      </c>
      <c r="Z160">
        <v>26.837</v>
      </c>
      <c r="AA160">
        <v>531.38199999999995</v>
      </c>
      <c r="AB160">
        <v>6</v>
      </c>
      <c r="AC160" s="31">
        <v>43388</v>
      </c>
      <c r="AD160" s="31">
        <v>43438</v>
      </c>
      <c r="AE160" t="s">
        <v>5251</v>
      </c>
      <c r="AF160" t="s">
        <v>5253</v>
      </c>
      <c r="AG160">
        <v>476.52300000000002</v>
      </c>
    </row>
    <row r="161" spans="1:33" hidden="1" x14ac:dyDescent="0.2">
      <c r="A161" t="s">
        <v>906</v>
      </c>
      <c r="B161">
        <v>22.1</v>
      </c>
      <c r="C161">
        <v>0.15</v>
      </c>
      <c r="D161" t="s">
        <v>2048</v>
      </c>
      <c r="E161">
        <v>207.39874</v>
      </c>
      <c r="F161">
        <v>29.960349999999998</v>
      </c>
      <c r="G161">
        <v>183.50993</v>
      </c>
      <c r="H161">
        <v>10.59146</v>
      </c>
      <c r="I161">
        <v>0.53938600000000003</v>
      </c>
      <c r="J161">
        <v>1.3948088000000001</v>
      </c>
      <c r="K161">
        <v>0.79334039999999995</v>
      </c>
      <c r="L161">
        <v>3</v>
      </c>
      <c r="M161" t="s">
        <v>3081</v>
      </c>
      <c r="N161">
        <v>142</v>
      </c>
      <c r="O161">
        <v>5</v>
      </c>
      <c r="P161" t="s">
        <v>2231</v>
      </c>
      <c r="Q161">
        <v>0.6</v>
      </c>
      <c r="R161" t="s">
        <v>2051</v>
      </c>
      <c r="S161" t="s">
        <v>2052</v>
      </c>
      <c r="T161" t="s">
        <v>2298</v>
      </c>
      <c r="U161">
        <v>0</v>
      </c>
      <c r="V161" t="s">
        <v>3082</v>
      </c>
      <c r="W161">
        <v>20191006</v>
      </c>
      <c r="X161" t="s">
        <v>906</v>
      </c>
      <c r="Y161">
        <v>22.1</v>
      </c>
      <c r="Z161">
        <v>24.786999999999999</v>
      </c>
      <c r="AA161">
        <v>0.12</v>
      </c>
      <c r="AB161">
        <v>0</v>
      </c>
      <c r="AC161" s="31">
        <v>39366</v>
      </c>
      <c r="AD161" s="31">
        <v>43744</v>
      </c>
      <c r="AE161" t="s">
        <v>5251</v>
      </c>
      <c r="AF161" t="s">
        <v>5252</v>
      </c>
      <c r="AG161">
        <v>0.13</v>
      </c>
    </row>
    <row r="162" spans="1:33" hidden="1" x14ac:dyDescent="0.2">
      <c r="A162" t="s">
        <v>952</v>
      </c>
      <c r="B162">
        <v>22.1</v>
      </c>
      <c r="C162">
        <v>0.15</v>
      </c>
      <c r="D162" t="s">
        <v>2048</v>
      </c>
      <c r="E162">
        <v>50.106990000000003</v>
      </c>
      <c r="F162">
        <v>136.97898000000001</v>
      </c>
      <c r="G162">
        <v>48.14555</v>
      </c>
      <c r="H162">
        <v>2.6260300000000001</v>
      </c>
      <c r="I162">
        <v>0.44291079999999999</v>
      </c>
      <c r="J162">
        <v>1.51432206</v>
      </c>
      <c r="K162">
        <v>0.75102990000000003</v>
      </c>
      <c r="L162">
        <v>3</v>
      </c>
      <c r="M162" t="s">
        <v>3180</v>
      </c>
      <c r="N162">
        <v>166</v>
      </c>
      <c r="O162">
        <v>3</v>
      </c>
      <c r="P162" t="s">
        <v>3181</v>
      </c>
      <c r="Q162">
        <v>0.64</v>
      </c>
      <c r="R162" t="s">
        <v>2051</v>
      </c>
      <c r="S162" t="s">
        <v>2052</v>
      </c>
      <c r="T162" t="s">
        <v>2298</v>
      </c>
      <c r="U162">
        <v>0</v>
      </c>
      <c r="V162" t="s">
        <v>3182</v>
      </c>
      <c r="W162">
        <v>20190925</v>
      </c>
      <c r="X162" t="s">
        <v>952</v>
      </c>
      <c r="Y162">
        <v>22.1</v>
      </c>
      <c r="Z162">
        <v>23.587</v>
      </c>
      <c r="AA162">
        <v>9.9000000000000005E-2</v>
      </c>
      <c r="AB162">
        <v>0</v>
      </c>
      <c r="AC162" s="31">
        <v>38267</v>
      </c>
      <c r="AD162" s="31">
        <v>43733</v>
      </c>
      <c r="AE162" t="s">
        <v>5251</v>
      </c>
      <c r="AF162" t="s">
        <v>5252</v>
      </c>
      <c r="AG162">
        <v>7.2999999999999995E-2</v>
      </c>
    </row>
    <row r="163" spans="1:33" hidden="1" x14ac:dyDescent="0.2">
      <c r="A163" t="s">
        <v>1431</v>
      </c>
      <c r="B163">
        <v>22.1</v>
      </c>
      <c r="C163">
        <v>0.15</v>
      </c>
      <c r="D163" t="s">
        <v>2048</v>
      </c>
      <c r="E163">
        <v>146.62248</v>
      </c>
      <c r="F163">
        <v>61.962139999999998</v>
      </c>
      <c r="G163">
        <v>36.544080000000001</v>
      </c>
      <c r="H163">
        <v>6.9823399999999998</v>
      </c>
      <c r="I163">
        <v>0.46299600000000002</v>
      </c>
      <c r="J163">
        <v>0.88414535000000005</v>
      </c>
      <c r="K163">
        <v>1.0751116999999999</v>
      </c>
      <c r="L163">
        <v>7</v>
      </c>
      <c r="M163" t="s">
        <v>4105</v>
      </c>
      <c r="N163">
        <v>27</v>
      </c>
      <c r="O163">
        <v>1</v>
      </c>
      <c r="P163" t="s">
        <v>2153</v>
      </c>
      <c r="Q163">
        <v>0.35</v>
      </c>
      <c r="R163" t="s">
        <v>2051</v>
      </c>
      <c r="S163" t="s">
        <v>2052</v>
      </c>
      <c r="T163" t="s">
        <v>2053</v>
      </c>
      <c r="U163">
        <v>0</v>
      </c>
      <c r="V163" t="s">
        <v>4106</v>
      </c>
      <c r="W163">
        <v>20170531</v>
      </c>
      <c r="X163" t="s">
        <v>1431</v>
      </c>
      <c r="Y163">
        <v>22.1</v>
      </c>
      <c r="Z163">
        <v>25.898</v>
      </c>
      <c r="AA163">
        <v>1458.847</v>
      </c>
      <c r="AB163">
        <v>7</v>
      </c>
      <c r="AC163" s="31">
        <v>42856</v>
      </c>
      <c r="AD163" s="31">
        <v>42886</v>
      </c>
      <c r="AE163" t="s">
        <v>5251</v>
      </c>
      <c r="AF163" t="s">
        <v>5253</v>
      </c>
      <c r="AG163">
        <v>1542.271</v>
      </c>
    </row>
    <row r="164" spans="1:33" hidden="1" x14ac:dyDescent="0.2">
      <c r="A164" t="s">
        <v>1460</v>
      </c>
      <c r="B164">
        <v>22.1</v>
      </c>
      <c r="C164">
        <v>0.15</v>
      </c>
      <c r="D164" t="s">
        <v>2048</v>
      </c>
      <c r="E164">
        <v>240.15477000000001</v>
      </c>
      <c r="F164">
        <v>116.78353</v>
      </c>
      <c r="G164">
        <v>218.32038</v>
      </c>
      <c r="H164">
        <v>18.590170000000001</v>
      </c>
      <c r="I164">
        <v>0.36236309999999999</v>
      </c>
      <c r="J164">
        <v>1.0190745400000001</v>
      </c>
      <c r="K164">
        <v>0.97798470000000004</v>
      </c>
      <c r="L164">
        <v>4</v>
      </c>
      <c r="M164" t="s">
        <v>4157</v>
      </c>
      <c r="N164">
        <v>62</v>
      </c>
      <c r="O164">
        <v>2</v>
      </c>
      <c r="P164" t="s">
        <v>4158</v>
      </c>
      <c r="Q164">
        <v>0.45</v>
      </c>
      <c r="R164" t="s">
        <v>2051</v>
      </c>
      <c r="S164" t="s">
        <v>2052</v>
      </c>
      <c r="T164" t="s">
        <v>2053</v>
      </c>
      <c r="U164">
        <v>0</v>
      </c>
      <c r="V164" t="s">
        <v>4159</v>
      </c>
      <c r="W164">
        <v>20170501</v>
      </c>
      <c r="X164" t="s">
        <v>1460</v>
      </c>
      <c r="Y164">
        <v>22.1</v>
      </c>
      <c r="Z164">
        <v>24.349</v>
      </c>
      <c r="AA164">
        <v>1.91</v>
      </c>
      <c r="AB164">
        <v>2</v>
      </c>
      <c r="AC164" s="31">
        <v>40190</v>
      </c>
      <c r="AD164" s="31">
        <v>42856</v>
      </c>
      <c r="AE164" t="s">
        <v>5251</v>
      </c>
      <c r="AF164" t="s">
        <v>5252</v>
      </c>
      <c r="AG164">
        <v>2.2210000000000001</v>
      </c>
    </row>
    <row r="165" spans="1:33" hidden="1" x14ac:dyDescent="0.2">
      <c r="A165" t="s">
        <v>1585</v>
      </c>
      <c r="B165">
        <v>22.1</v>
      </c>
      <c r="C165">
        <v>0.15</v>
      </c>
      <c r="D165" t="s">
        <v>2048</v>
      </c>
      <c r="E165">
        <v>148.37881999999999</v>
      </c>
      <c r="F165">
        <v>254.29286999999999</v>
      </c>
      <c r="G165">
        <v>223.20327</v>
      </c>
      <c r="H165">
        <v>18.80414</v>
      </c>
      <c r="I165">
        <v>0.1583513</v>
      </c>
      <c r="J165">
        <v>0.90495512</v>
      </c>
      <c r="K165">
        <v>1.0585662</v>
      </c>
      <c r="L165">
        <v>2</v>
      </c>
      <c r="M165" t="s">
        <v>4393</v>
      </c>
      <c r="N165">
        <v>279</v>
      </c>
      <c r="O165">
        <v>2</v>
      </c>
      <c r="P165" t="s">
        <v>2615</v>
      </c>
      <c r="Q165">
        <v>0.28000000000000003</v>
      </c>
      <c r="R165" t="s">
        <v>2051</v>
      </c>
      <c r="S165" t="s">
        <v>2052</v>
      </c>
      <c r="T165" t="s">
        <v>2053</v>
      </c>
      <c r="U165">
        <v>0</v>
      </c>
      <c r="V165" t="s">
        <v>4394</v>
      </c>
      <c r="W165">
        <v>20150915</v>
      </c>
      <c r="X165" t="s">
        <v>1585</v>
      </c>
      <c r="Y165">
        <v>22.1</v>
      </c>
      <c r="Z165">
        <v>25.065999999999999</v>
      </c>
      <c r="AA165">
        <v>0.218</v>
      </c>
      <c r="AB165">
        <v>0</v>
      </c>
      <c r="AC165" s="31">
        <v>37744</v>
      </c>
      <c r="AD165" s="31">
        <v>42262</v>
      </c>
      <c r="AE165" t="s">
        <v>5251</v>
      </c>
      <c r="AF165" t="s">
        <v>5253</v>
      </c>
      <c r="AG165">
        <v>0.255</v>
      </c>
    </row>
    <row r="166" spans="1:33" hidden="1" x14ac:dyDescent="0.2">
      <c r="A166" t="s">
        <v>1975</v>
      </c>
      <c r="B166">
        <v>22.1</v>
      </c>
      <c r="C166">
        <v>0.15</v>
      </c>
      <c r="D166" t="s">
        <v>2048</v>
      </c>
      <c r="E166">
        <v>210.27778000000001</v>
      </c>
      <c r="F166">
        <v>328.15749</v>
      </c>
      <c r="G166">
        <v>315.53561000000002</v>
      </c>
      <c r="H166">
        <v>8.6676099999999998</v>
      </c>
      <c r="I166">
        <v>0.31492759999999997</v>
      </c>
      <c r="J166">
        <v>0.56004398</v>
      </c>
      <c r="K166">
        <v>1.4576545999999999</v>
      </c>
      <c r="L166">
        <v>4</v>
      </c>
      <c r="M166" t="s">
        <v>5100</v>
      </c>
      <c r="N166">
        <v>50</v>
      </c>
      <c r="O166">
        <v>1</v>
      </c>
      <c r="P166" t="s">
        <v>2428</v>
      </c>
      <c r="Q166">
        <v>0.27</v>
      </c>
      <c r="R166" t="s">
        <v>2051</v>
      </c>
      <c r="S166" t="s">
        <v>2052</v>
      </c>
      <c r="T166" t="s">
        <v>2053</v>
      </c>
      <c r="U166">
        <v>0</v>
      </c>
      <c r="V166" t="s">
        <v>5101</v>
      </c>
      <c r="W166">
        <v>20171019</v>
      </c>
      <c r="X166" t="s">
        <v>1975</v>
      </c>
      <c r="Y166">
        <v>22.1</v>
      </c>
      <c r="Z166">
        <v>24.321999999999999</v>
      </c>
      <c r="AA166">
        <v>562.55999999999995</v>
      </c>
      <c r="AB166">
        <v>5</v>
      </c>
      <c r="AC166" s="31">
        <v>42978</v>
      </c>
      <c r="AD166" s="31">
        <v>43027</v>
      </c>
      <c r="AE166" t="s">
        <v>5251</v>
      </c>
      <c r="AF166" t="s">
        <v>5253</v>
      </c>
      <c r="AG166">
        <v>487.75400000000002</v>
      </c>
    </row>
    <row r="167" spans="1:33" hidden="1" x14ac:dyDescent="0.2">
      <c r="A167" t="s">
        <v>951</v>
      </c>
      <c r="B167">
        <v>22.13</v>
      </c>
      <c r="C167">
        <v>0.15</v>
      </c>
      <c r="D167" t="s">
        <v>2048</v>
      </c>
      <c r="E167">
        <v>266.8501</v>
      </c>
      <c r="F167">
        <v>44.658149999999999</v>
      </c>
      <c r="G167">
        <v>211.09014999999999</v>
      </c>
      <c r="H167">
        <v>8.8037299999999998</v>
      </c>
      <c r="I167">
        <v>0.51461349999999995</v>
      </c>
      <c r="J167">
        <v>1.14265657</v>
      </c>
      <c r="K167">
        <v>0.90613359999999998</v>
      </c>
      <c r="L167">
        <v>0</v>
      </c>
      <c r="M167" t="s">
        <v>3177</v>
      </c>
      <c r="N167">
        <v>91</v>
      </c>
      <c r="O167">
        <v>7</v>
      </c>
      <c r="P167" t="s">
        <v>3178</v>
      </c>
      <c r="Q167">
        <v>0.84</v>
      </c>
      <c r="R167" t="s">
        <v>2051</v>
      </c>
      <c r="S167" t="s">
        <v>2068</v>
      </c>
      <c r="T167" t="s">
        <v>2053</v>
      </c>
      <c r="U167">
        <v>0</v>
      </c>
      <c r="V167" t="s">
        <v>3179</v>
      </c>
      <c r="W167">
        <v>20211203</v>
      </c>
      <c r="X167" t="s">
        <v>951</v>
      </c>
      <c r="Y167">
        <v>22.13</v>
      </c>
      <c r="Z167">
        <v>22.731999999999999</v>
      </c>
      <c r="AA167">
        <v>1.9359999999999999</v>
      </c>
      <c r="AB167">
        <v>0</v>
      </c>
      <c r="AC167" t="s">
        <v>5255</v>
      </c>
      <c r="AD167" t="s">
        <v>5256</v>
      </c>
      <c r="AE167" t="s">
        <v>5251</v>
      </c>
      <c r="AF167" t="s">
        <v>5252</v>
      </c>
      <c r="AG167">
        <v>2.5640000000000001</v>
      </c>
    </row>
    <row r="168" spans="1:33" hidden="1" x14ac:dyDescent="0.2">
      <c r="A168" s="17" t="s">
        <v>467</v>
      </c>
      <c r="B168" s="17">
        <v>22.2</v>
      </c>
      <c r="C168" s="17">
        <v>0.15</v>
      </c>
      <c r="D168" s="17" t="s">
        <v>2048</v>
      </c>
      <c r="E168" s="17">
        <v>222.28728000000001</v>
      </c>
      <c r="F168" s="17">
        <v>76.102140000000006</v>
      </c>
      <c r="G168" s="17">
        <v>309.55711000000002</v>
      </c>
      <c r="H168" s="17">
        <v>14.539149999999999</v>
      </c>
      <c r="I168" s="17">
        <v>0.48798940000000002</v>
      </c>
      <c r="J168" s="17">
        <v>0.57187487999999997</v>
      </c>
      <c r="K168" s="17">
        <v>1.4374807000000001</v>
      </c>
      <c r="L168" s="17">
        <v>6</v>
      </c>
      <c r="M168" s="17" t="s">
        <v>2119</v>
      </c>
      <c r="N168" s="17">
        <v>28</v>
      </c>
      <c r="O168" s="17">
        <v>1</v>
      </c>
      <c r="P168" s="17" t="s">
        <v>2120</v>
      </c>
      <c r="Q168" s="17">
        <v>0.31</v>
      </c>
      <c r="R168" s="17" t="s">
        <v>2051</v>
      </c>
      <c r="S168" s="17" t="s">
        <v>2052</v>
      </c>
      <c r="T168" s="17" t="s">
        <v>2053</v>
      </c>
      <c r="U168" s="17">
        <v>0</v>
      </c>
      <c r="V168" s="17" t="s">
        <v>2121</v>
      </c>
      <c r="W168" s="17">
        <v>20160301</v>
      </c>
      <c r="X168" s="17" t="s">
        <v>467</v>
      </c>
      <c r="Y168" s="17">
        <v>22.2</v>
      </c>
      <c r="Z168" s="17">
        <v>26.504000000000001</v>
      </c>
      <c r="AA168" s="17">
        <v>4077.8359999999998</v>
      </c>
      <c r="AB168" s="22">
        <v>7</v>
      </c>
      <c r="AC168" s="22">
        <v>42405</v>
      </c>
      <c r="AD168" s="22">
        <v>42430</v>
      </c>
      <c r="AE168" s="17" t="s">
        <v>5251</v>
      </c>
      <c r="AF168" s="17" t="s">
        <v>5253</v>
      </c>
      <c r="AG168">
        <v>4639.5020000000004</v>
      </c>
    </row>
    <row r="169" spans="1:33" hidden="1" x14ac:dyDescent="0.2">
      <c r="A169" s="17" t="s">
        <v>508</v>
      </c>
      <c r="B169" s="17">
        <v>22.2</v>
      </c>
      <c r="C169" s="17">
        <v>0.15</v>
      </c>
      <c r="D169" s="17" t="s">
        <v>2048</v>
      </c>
      <c r="E169" s="17">
        <v>214.24574000000001</v>
      </c>
      <c r="F169" s="17">
        <v>306.00146999999998</v>
      </c>
      <c r="G169" s="17">
        <v>295.51341000000002</v>
      </c>
      <c r="H169" s="17">
        <v>12.21222</v>
      </c>
      <c r="I169" s="17">
        <v>0.1010913</v>
      </c>
      <c r="J169" s="17">
        <v>1.07618554</v>
      </c>
      <c r="K169" s="17">
        <v>0.94307149999999995</v>
      </c>
      <c r="L169" s="17">
        <v>6</v>
      </c>
      <c r="M169" s="17" t="s">
        <v>2216</v>
      </c>
      <c r="N169" s="17">
        <v>48</v>
      </c>
      <c r="O169" s="17">
        <v>1</v>
      </c>
      <c r="P169" s="17" t="s">
        <v>2160</v>
      </c>
      <c r="Q169" s="17">
        <v>0.36</v>
      </c>
      <c r="R169" s="17" t="s">
        <v>2051</v>
      </c>
      <c r="S169" s="17" t="s">
        <v>2052</v>
      </c>
      <c r="T169" s="17" t="s">
        <v>2053</v>
      </c>
      <c r="U169" s="17">
        <v>0</v>
      </c>
      <c r="V169" s="17" t="s">
        <v>2217</v>
      </c>
      <c r="W169" s="17">
        <v>20120212</v>
      </c>
      <c r="X169" s="17" t="s">
        <v>508</v>
      </c>
      <c r="Y169" s="17">
        <v>22.2</v>
      </c>
      <c r="Z169" s="17">
        <v>23.49</v>
      </c>
      <c r="AA169" s="17">
        <v>192.33</v>
      </c>
      <c r="AB169" s="22">
        <v>5</v>
      </c>
      <c r="AC169" s="22">
        <v>40927</v>
      </c>
      <c r="AD169" s="22">
        <v>40951</v>
      </c>
      <c r="AE169" s="17" t="s">
        <v>5251</v>
      </c>
      <c r="AF169" s="17" t="s">
        <v>5252</v>
      </c>
      <c r="AG169">
        <v>220.001</v>
      </c>
    </row>
    <row r="170" spans="1:33" hidden="1" x14ac:dyDescent="0.2">
      <c r="A170" s="17" t="s">
        <v>646</v>
      </c>
      <c r="B170" s="17">
        <v>22.2</v>
      </c>
      <c r="C170" s="17">
        <v>0.15</v>
      </c>
      <c r="D170" s="17" t="s">
        <v>2048</v>
      </c>
      <c r="E170" s="17">
        <v>185.82135</v>
      </c>
      <c r="F170" s="17">
        <v>297.23264</v>
      </c>
      <c r="G170" s="17">
        <v>34.548540000000003</v>
      </c>
      <c r="H170" s="17">
        <v>1.13205</v>
      </c>
      <c r="I170" s="17">
        <v>0.51597280000000001</v>
      </c>
      <c r="J170" s="17">
        <v>0.70620053999999999</v>
      </c>
      <c r="K170" s="17">
        <v>1.2488703000000001</v>
      </c>
      <c r="L170" s="17">
        <v>1</v>
      </c>
      <c r="M170" s="17" t="s">
        <v>2530</v>
      </c>
      <c r="N170" s="17">
        <v>93</v>
      </c>
      <c r="O170" s="17">
        <v>4</v>
      </c>
      <c r="P170" s="17" t="s">
        <v>2531</v>
      </c>
      <c r="Q170" s="17">
        <v>0.42</v>
      </c>
      <c r="R170" s="17" t="s">
        <v>2051</v>
      </c>
      <c r="S170" s="17" t="s">
        <v>2052</v>
      </c>
      <c r="T170" s="17" t="s">
        <v>2053</v>
      </c>
      <c r="U170" s="17">
        <v>0</v>
      </c>
      <c r="V170" s="17" t="s">
        <v>2532</v>
      </c>
      <c r="W170" s="17">
        <v>20180518</v>
      </c>
      <c r="X170" s="17" t="s">
        <v>646</v>
      </c>
      <c r="Y170" s="17">
        <v>22.2</v>
      </c>
      <c r="Z170" s="17">
        <v>24.145</v>
      </c>
      <c r="AA170" s="17">
        <v>0.252</v>
      </c>
      <c r="AB170" s="17">
        <v>0</v>
      </c>
      <c r="AC170" s="22">
        <v>40659</v>
      </c>
      <c r="AD170" s="22">
        <v>43238</v>
      </c>
      <c r="AE170" s="17" t="s">
        <v>5251</v>
      </c>
      <c r="AF170" s="17" t="s">
        <v>5253</v>
      </c>
      <c r="AG170">
        <v>0.27100000000000002</v>
      </c>
    </row>
    <row r="171" spans="1:33" hidden="1" x14ac:dyDescent="0.2">
      <c r="A171" t="s">
        <v>709</v>
      </c>
      <c r="B171">
        <v>22.2</v>
      </c>
      <c r="C171">
        <v>0.15</v>
      </c>
      <c r="D171" t="s">
        <v>2048</v>
      </c>
      <c r="E171">
        <v>281.44421999999997</v>
      </c>
      <c r="F171">
        <v>289.31536999999997</v>
      </c>
      <c r="G171">
        <v>119.44889000000001</v>
      </c>
      <c r="H171">
        <v>10.610720000000001</v>
      </c>
      <c r="I171">
        <v>0.72634500000000002</v>
      </c>
      <c r="J171">
        <v>0.24572844999999999</v>
      </c>
      <c r="K171">
        <v>2.5244439999999999</v>
      </c>
      <c r="L171">
        <v>4</v>
      </c>
      <c r="M171" t="s">
        <v>2669</v>
      </c>
      <c r="N171">
        <v>23</v>
      </c>
      <c r="O171">
        <v>1</v>
      </c>
      <c r="P171" t="s">
        <v>2670</v>
      </c>
      <c r="Q171">
        <v>0.21</v>
      </c>
      <c r="R171" t="s">
        <v>2051</v>
      </c>
      <c r="S171" t="s">
        <v>2052</v>
      </c>
      <c r="T171" t="s">
        <v>2053</v>
      </c>
      <c r="U171">
        <v>0</v>
      </c>
      <c r="V171" t="s">
        <v>2671</v>
      </c>
      <c r="W171">
        <v>20150320</v>
      </c>
      <c r="X171" t="s">
        <v>709</v>
      </c>
      <c r="Y171">
        <v>22.2</v>
      </c>
      <c r="Z171">
        <v>28.332999999999998</v>
      </c>
      <c r="AA171">
        <v>240.49100000000001</v>
      </c>
      <c r="AB171">
        <v>5</v>
      </c>
      <c r="AC171" s="31">
        <v>42023</v>
      </c>
      <c r="AD171" s="31">
        <v>42083</v>
      </c>
      <c r="AE171" t="s">
        <v>5251</v>
      </c>
      <c r="AF171" t="s">
        <v>5253</v>
      </c>
      <c r="AG171">
        <v>268.78899999999999</v>
      </c>
    </row>
    <row r="172" spans="1:33" hidden="1" x14ac:dyDescent="0.2">
      <c r="A172" t="s">
        <v>774</v>
      </c>
      <c r="B172">
        <v>22.2</v>
      </c>
      <c r="C172">
        <v>0.15</v>
      </c>
      <c r="D172" t="s">
        <v>2048</v>
      </c>
      <c r="E172">
        <v>206.26362</v>
      </c>
      <c r="F172">
        <v>81.736379999999997</v>
      </c>
      <c r="G172">
        <v>241.24678</v>
      </c>
      <c r="H172">
        <v>6.1324500000000004</v>
      </c>
      <c r="I172">
        <v>0.38533630000000002</v>
      </c>
      <c r="J172">
        <v>0.80292129000000001</v>
      </c>
      <c r="K172">
        <v>1.1464472000000001</v>
      </c>
      <c r="L172">
        <v>4</v>
      </c>
      <c r="M172" t="s">
        <v>2808</v>
      </c>
      <c r="N172">
        <v>38</v>
      </c>
      <c r="O172">
        <v>2</v>
      </c>
      <c r="P172" t="s">
        <v>2809</v>
      </c>
      <c r="Q172">
        <v>0.46</v>
      </c>
      <c r="R172" t="s">
        <v>2051</v>
      </c>
      <c r="S172" t="s">
        <v>2052</v>
      </c>
      <c r="T172" t="s">
        <v>2053</v>
      </c>
      <c r="U172">
        <v>0</v>
      </c>
      <c r="V172" t="s">
        <v>2810</v>
      </c>
      <c r="W172">
        <v>20180204</v>
      </c>
      <c r="X172" t="s">
        <v>774</v>
      </c>
      <c r="Y172">
        <v>22.2</v>
      </c>
      <c r="Z172">
        <v>23.454999999999998</v>
      </c>
      <c r="AA172">
        <v>10.929</v>
      </c>
      <c r="AB172">
        <v>2</v>
      </c>
      <c r="AC172" s="31">
        <v>37236</v>
      </c>
      <c r="AD172" s="31">
        <v>43135</v>
      </c>
      <c r="AE172" t="s">
        <v>5251</v>
      </c>
      <c r="AF172" t="s">
        <v>5253</v>
      </c>
      <c r="AG172">
        <v>13.664999999999999</v>
      </c>
    </row>
    <row r="173" spans="1:33" hidden="1" x14ac:dyDescent="0.2">
      <c r="A173" t="s">
        <v>805</v>
      </c>
      <c r="B173">
        <v>22.2</v>
      </c>
      <c r="C173">
        <v>0.15</v>
      </c>
      <c r="D173" t="s">
        <v>2048</v>
      </c>
      <c r="E173">
        <v>169.32006000000001</v>
      </c>
      <c r="F173">
        <v>273.40534000000002</v>
      </c>
      <c r="G173">
        <v>119.32093</v>
      </c>
      <c r="H173">
        <v>24.577909999999999</v>
      </c>
      <c r="I173">
        <v>0.35776849999999999</v>
      </c>
      <c r="J173">
        <v>0.79633522999999995</v>
      </c>
      <c r="K173">
        <v>1.1527596</v>
      </c>
      <c r="L173">
        <v>6</v>
      </c>
      <c r="M173" t="s">
        <v>2871</v>
      </c>
      <c r="N173">
        <v>36</v>
      </c>
      <c r="O173">
        <v>1</v>
      </c>
      <c r="P173" t="s">
        <v>2867</v>
      </c>
      <c r="Q173">
        <v>0.39</v>
      </c>
      <c r="R173" t="s">
        <v>2051</v>
      </c>
      <c r="S173" t="s">
        <v>2052</v>
      </c>
      <c r="T173" t="s">
        <v>2053</v>
      </c>
      <c r="U173">
        <v>0</v>
      </c>
      <c r="V173" t="s">
        <v>2872</v>
      </c>
      <c r="W173">
        <v>20170719</v>
      </c>
      <c r="X173" t="s">
        <v>805</v>
      </c>
      <c r="Y173">
        <v>22.2</v>
      </c>
      <c r="Z173">
        <v>25.638999999999999</v>
      </c>
      <c r="AA173">
        <v>730.47699999999998</v>
      </c>
      <c r="AB173">
        <v>6</v>
      </c>
      <c r="AC173" s="31">
        <v>42908</v>
      </c>
      <c r="AD173" s="31">
        <v>42935</v>
      </c>
      <c r="AE173" t="s">
        <v>5251</v>
      </c>
      <c r="AF173" t="s">
        <v>5253</v>
      </c>
      <c r="AG173">
        <v>819.22900000000004</v>
      </c>
    </row>
    <row r="174" spans="1:33" hidden="1" x14ac:dyDescent="0.2">
      <c r="A174" t="s">
        <v>846</v>
      </c>
      <c r="B174">
        <v>22.2</v>
      </c>
      <c r="C174">
        <v>0.15</v>
      </c>
      <c r="D174" t="s">
        <v>2048</v>
      </c>
      <c r="E174">
        <v>357.51600999999999</v>
      </c>
      <c r="F174">
        <v>228.96142</v>
      </c>
      <c r="G174">
        <v>355.03219000000001</v>
      </c>
      <c r="H174">
        <v>18.774640000000002</v>
      </c>
      <c r="I174">
        <v>0.1559411</v>
      </c>
      <c r="J174">
        <v>0.83509661000000002</v>
      </c>
      <c r="K174">
        <v>1.1168073000000001</v>
      </c>
      <c r="L174">
        <v>4</v>
      </c>
      <c r="M174" t="s">
        <v>2962</v>
      </c>
      <c r="N174">
        <v>94</v>
      </c>
      <c r="O174">
        <v>1</v>
      </c>
      <c r="P174" t="s">
        <v>2385</v>
      </c>
      <c r="Q174">
        <v>0.25</v>
      </c>
      <c r="R174" t="s">
        <v>2051</v>
      </c>
      <c r="S174" t="s">
        <v>2052</v>
      </c>
      <c r="T174" t="s">
        <v>2053</v>
      </c>
      <c r="U174">
        <v>0</v>
      </c>
      <c r="V174" t="s">
        <v>2963</v>
      </c>
      <c r="W174">
        <v>20171020</v>
      </c>
      <c r="X174" t="s">
        <v>846</v>
      </c>
      <c r="Y174">
        <v>22.2</v>
      </c>
      <c r="Z174">
        <v>24.582000000000001</v>
      </c>
      <c r="AA174">
        <v>209.47900000000001</v>
      </c>
      <c r="AB174">
        <v>5</v>
      </c>
      <c r="AC174" s="31">
        <v>42991</v>
      </c>
      <c r="AD174" s="31">
        <v>43028</v>
      </c>
      <c r="AE174" t="s">
        <v>5251</v>
      </c>
      <c r="AF174" t="s">
        <v>5253</v>
      </c>
      <c r="AG174">
        <v>199.267</v>
      </c>
    </row>
    <row r="175" spans="1:33" hidden="1" x14ac:dyDescent="0.2">
      <c r="A175" t="s">
        <v>929</v>
      </c>
      <c r="B175">
        <v>22.2</v>
      </c>
      <c r="C175">
        <v>0.15</v>
      </c>
      <c r="D175" t="s">
        <v>2048</v>
      </c>
      <c r="E175">
        <v>43.228769999999997</v>
      </c>
      <c r="F175">
        <v>46.264009999999999</v>
      </c>
      <c r="G175">
        <v>307.66627</v>
      </c>
      <c r="H175">
        <v>5.8511199999999999</v>
      </c>
      <c r="I175">
        <v>0.19577919999999999</v>
      </c>
      <c r="J175">
        <v>1.10212413</v>
      </c>
      <c r="K175">
        <v>0.92821600000000004</v>
      </c>
      <c r="L175">
        <v>3</v>
      </c>
      <c r="M175" t="s">
        <v>3131</v>
      </c>
      <c r="N175">
        <v>239</v>
      </c>
      <c r="O175">
        <v>2</v>
      </c>
      <c r="P175" t="s">
        <v>2258</v>
      </c>
      <c r="Q175">
        <v>0.46</v>
      </c>
      <c r="R175" t="s">
        <v>2051</v>
      </c>
      <c r="S175" t="s">
        <v>2052</v>
      </c>
      <c r="T175" t="s">
        <v>2214</v>
      </c>
      <c r="U175">
        <v>0</v>
      </c>
      <c r="V175" t="s">
        <v>3132</v>
      </c>
      <c r="W175">
        <v>20150216</v>
      </c>
      <c r="X175" t="s">
        <v>929</v>
      </c>
      <c r="Y175">
        <v>22.2</v>
      </c>
      <c r="Z175">
        <v>24.14</v>
      </c>
      <c r="AA175">
        <v>6.3E-2</v>
      </c>
      <c r="AB175">
        <v>0</v>
      </c>
      <c r="AC175" s="31">
        <v>39143</v>
      </c>
      <c r="AD175" s="31">
        <v>42051</v>
      </c>
      <c r="AE175" t="s">
        <v>5251</v>
      </c>
      <c r="AF175" t="s">
        <v>5252</v>
      </c>
      <c r="AG175">
        <v>5.2999999999999999E-2</v>
      </c>
    </row>
    <row r="176" spans="1:33" hidden="1" x14ac:dyDescent="0.2">
      <c r="A176" t="s">
        <v>1217</v>
      </c>
      <c r="B176">
        <v>22.2</v>
      </c>
      <c r="C176">
        <v>0.15</v>
      </c>
      <c r="D176" t="s">
        <v>2048</v>
      </c>
      <c r="E176">
        <v>204.52549999999999</v>
      </c>
      <c r="F176">
        <v>12.363429999999999</v>
      </c>
      <c r="G176">
        <v>19.262709999999998</v>
      </c>
      <c r="H176">
        <v>23.588840000000001</v>
      </c>
      <c r="I176">
        <v>0.20230390000000001</v>
      </c>
      <c r="J176">
        <v>0.74601653999999995</v>
      </c>
      <c r="K176">
        <v>1.2040294</v>
      </c>
      <c r="L176">
        <v>5</v>
      </c>
      <c r="M176" t="s">
        <v>3699</v>
      </c>
      <c r="N176">
        <v>32</v>
      </c>
      <c r="O176">
        <v>1</v>
      </c>
      <c r="P176" t="s">
        <v>2945</v>
      </c>
      <c r="Q176">
        <v>0.21</v>
      </c>
      <c r="R176" t="s">
        <v>2051</v>
      </c>
      <c r="S176" t="s">
        <v>2052</v>
      </c>
      <c r="T176" t="s">
        <v>2053</v>
      </c>
      <c r="U176">
        <v>0</v>
      </c>
      <c r="V176" t="s">
        <v>3700</v>
      </c>
      <c r="W176">
        <v>20190428</v>
      </c>
      <c r="X176" t="s">
        <v>1217</v>
      </c>
      <c r="Y176">
        <v>22.2</v>
      </c>
      <c r="Z176">
        <v>25.55</v>
      </c>
      <c r="AA176">
        <v>755.62699999999995</v>
      </c>
      <c r="AB176">
        <v>6</v>
      </c>
      <c r="AC176" s="31">
        <v>43557</v>
      </c>
      <c r="AD176" s="31">
        <v>43583</v>
      </c>
      <c r="AE176" t="s">
        <v>5251</v>
      </c>
      <c r="AF176" t="s">
        <v>5253</v>
      </c>
      <c r="AG176">
        <v>814.774</v>
      </c>
    </row>
    <row r="177" spans="1:33" hidden="1" x14ac:dyDescent="0.2">
      <c r="A177" t="s">
        <v>1301</v>
      </c>
      <c r="B177">
        <v>22.2</v>
      </c>
      <c r="C177">
        <v>0.15</v>
      </c>
      <c r="D177" t="s">
        <v>2048</v>
      </c>
      <c r="E177">
        <v>97.277439999999999</v>
      </c>
      <c r="F177">
        <v>133.62472</v>
      </c>
      <c r="G177">
        <v>282.82143000000002</v>
      </c>
      <c r="H177">
        <v>3.7958500000000002</v>
      </c>
      <c r="I177">
        <v>0.47620210000000002</v>
      </c>
      <c r="J177">
        <v>0.41261651999999999</v>
      </c>
      <c r="K177">
        <v>1.7869193999999999</v>
      </c>
      <c r="L177">
        <v>1</v>
      </c>
      <c r="M177" t="s">
        <v>3857</v>
      </c>
      <c r="N177">
        <v>141</v>
      </c>
      <c r="O177">
        <v>2</v>
      </c>
      <c r="P177" t="s">
        <v>3858</v>
      </c>
      <c r="Q177">
        <v>0.52</v>
      </c>
      <c r="R177" t="s">
        <v>2051</v>
      </c>
      <c r="S177" t="s">
        <v>2052</v>
      </c>
      <c r="T177" t="s">
        <v>2053</v>
      </c>
      <c r="U177">
        <v>0</v>
      </c>
      <c r="V177" t="s">
        <v>3859</v>
      </c>
      <c r="W177">
        <v>20111002</v>
      </c>
      <c r="X177" t="s">
        <v>1301</v>
      </c>
      <c r="Y177">
        <v>22.2</v>
      </c>
      <c r="Z177">
        <v>26.648</v>
      </c>
      <c r="AA177">
        <v>0.76700000000000002</v>
      </c>
      <c r="AB177">
        <v>0</v>
      </c>
      <c r="AC177" s="31">
        <v>36528</v>
      </c>
      <c r="AD177" s="31">
        <v>40818</v>
      </c>
      <c r="AE177" t="s">
        <v>5251</v>
      </c>
      <c r="AF177" t="s">
        <v>5253</v>
      </c>
      <c r="AG177">
        <v>0.83599999999999997</v>
      </c>
    </row>
    <row r="178" spans="1:33" hidden="1" x14ac:dyDescent="0.2">
      <c r="A178" t="s">
        <v>1340</v>
      </c>
      <c r="B178">
        <v>22.2</v>
      </c>
      <c r="C178">
        <v>0.15</v>
      </c>
      <c r="D178" t="s">
        <v>2048</v>
      </c>
      <c r="E178">
        <v>144.79624999999999</v>
      </c>
      <c r="F178">
        <v>47.838349999999998</v>
      </c>
      <c r="G178">
        <v>147.14281</v>
      </c>
      <c r="H178">
        <v>11.62588</v>
      </c>
      <c r="I178">
        <v>0.33345940000000002</v>
      </c>
      <c r="J178">
        <v>0.63259089000000002</v>
      </c>
      <c r="K178">
        <v>1.3439634</v>
      </c>
      <c r="L178">
        <v>5</v>
      </c>
      <c r="M178" t="s">
        <v>3932</v>
      </c>
      <c r="N178">
        <v>31</v>
      </c>
      <c r="O178">
        <v>1</v>
      </c>
      <c r="P178" t="s">
        <v>2226</v>
      </c>
      <c r="Q178">
        <v>0.37</v>
      </c>
      <c r="R178" t="s">
        <v>2051</v>
      </c>
      <c r="S178" t="s">
        <v>2052</v>
      </c>
      <c r="T178" t="s">
        <v>2053</v>
      </c>
      <c r="U178">
        <v>0</v>
      </c>
      <c r="V178" t="s">
        <v>3933</v>
      </c>
      <c r="W178">
        <v>20180808</v>
      </c>
      <c r="X178" t="s">
        <v>1340</v>
      </c>
      <c r="Y178">
        <v>22.2</v>
      </c>
      <c r="Z178">
        <v>26.318999999999999</v>
      </c>
      <c r="AA178">
        <v>160.804</v>
      </c>
      <c r="AB178">
        <v>5</v>
      </c>
      <c r="AC178" s="31">
        <v>43273</v>
      </c>
      <c r="AD178" s="31">
        <v>43320</v>
      </c>
      <c r="AE178" t="s">
        <v>5251</v>
      </c>
      <c r="AF178" t="s">
        <v>5253</v>
      </c>
      <c r="AG178">
        <v>159.84</v>
      </c>
    </row>
    <row r="179" spans="1:33" hidden="1" x14ac:dyDescent="0.2">
      <c r="A179" t="s">
        <v>1349</v>
      </c>
      <c r="B179">
        <v>22.2</v>
      </c>
      <c r="C179">
        <v>0.15</v>
      </c>
      <c r="D179" t="s">
        <v>2048</v>
      </c>
      <c r="E179">
        <v>272.55646000000002</v>
      </c>
      <c r="F179">
        <v>353.59312</v>
      </c>
      <c r="G179">
        <v>288.39620000000002</v>
      </c>
      <c r="H179">
        <v>23.99607</v>
      </c>
      <c r="I179">
        <v>0.1182309</v>
      </c>
      <c r="J179">
        <v>0.79268808999999996</v>
      </c>
      <c r="K179">
        <v>1.1562927999999999</v>
      </c>
      <c r="L179">
        <v>4</v>
      </c>
      <c r="M179" t="s">
        <v>3949</v>
      </c>
      <c r="N179">
        <v>44</v>
      </c>
      <c r="O179">
        <v>1</v>
      </c>
      <c r="P179" t="s">
        <v>2978</v>
      </c>
      <c r="Q179">
        <v>0.27</v>
      </c>
      <c r="R179" t="s">
        <v>2051</v>
      </c>
      <c r="S179" t="s">
        <v>2052</v>
      </c>
      <c r="T179" t="s">
        <v>2053</v>
      </c>
      <c r="U179">
        <v>0</v>
      </c>
      <c r="V179" t="s">
        <v>3950</v>
      </c>
      <c r="W179">
        <v>20180306</v>
      </c>
      <c r="X179" t="s">
        <v>1349</v>
      </c>
      <c r="Y179">
        <v>22.2</v>
      </c>
      <c r="Z179">
        <v>24.497</v>
      </c>
      <c r="AA179">
        <v>161.20699999999999</v>
      </c>
      <c r="AB179">
        <v>5</v>
      </c>
      <c r="AC179" s="31">
        <v>43095</v>
      </c>
      <c r="AD179" s="31">
        <v>43165</v>
      </c>
      <c r="AE179" t="s">
        <v>5251</v>
      </c>
      <c r="AF179" t="s">
        <v>5254</v>
      </c>
      <c r="AG179">
        <v>170.071</v>
      </c>
    </row>
    <row r="180" spans="1:33" hidden="1" x14ac:dyDescent="0.2">
      <c r="A180" t="s">
        <v>1505</v>
      </c>
      <c r="B180">
        <v>22.2</v>
      </c>
      <c r="C180">
        <v>0.15</v>
      </c>
      <c r="D180" t="s">
        <v>2048</v>
      </c>
      <c r="E180">
        <v>165.98615000000001</v>
      </c>
      <c r="F180">
        <v>316.80955999999998</v>
      </c>
      <c r="G180">
        <v>118.06084</v>
      </c>
      <c r="H180">
        <v>4.2138099999999996</v>
      </c>
      <c r="I180">
        <v>0.6817877</v>
      </c>
      <c r="J180">
        <v>0.21394540000000001</v>
      </c>
      <c r="K180">
        <v>2.7686459000000001</v>
      </c>
      <c r="L180">
        <v>3</v>
      </c>
      <c r="M180" t="s">
        <v>4246</v>
      </c>
      <c r="N180">
        <v>41</v>
      </c>
      <c r="O180">
        <v>2</v>
      </c>
      <c r="P180" t="s">
        <v>2874</v>
      </c>
      <c r="Q180">
        <v>0.27</v>
      </c>
      <c r="R180" t="s">
        <v>2051</v>
      </c>
      <c r="S180" t="s">
        <v>2052</v>
      </c>
      <c r="T180" t="s">
        <v>2053</v>
      </c>
      <c r="U180">
        <v>0</v>
      </c>
      <c r="V180" t="s">
        <v>4247</v>
      </c>
      <c r="W180">
        <v>20200315</v>
      </c>
      <c r="X180" t="s">
        <v>1505</v>
      </c>
      <c r="Y180">
        <v>22.2</v>
      </c>
      <c r="Z180">
        <v>29.713000000000001</v>
      </c>
      <c r="AA180">
        <v>23.856999999999999</v>
      </c>
      <c r="AB180">
        <v>5</v>
      </c>
      <c r="AC180" s="31">
        <v>43714</v>
      </c>
      <c r="AD180" s="31">
        <v>43905</v>
      </c>
      <c r="AE180" t="s">
        <v>5251</v>
      </c>
      <c r="AF180" t="s">
        <v>5253</v>
      </c>
      <c r="AG180">
        <v>25.556999999999999</v>
      </c>
    </row>
    <row r="181" spans="1:33" hidden="1" x14ac:dyDescent="0.2">
      <c r="A181" t="s">
        <v>2005</v>
      </c>
      <c r="B181">
        <v>22.2</v>
      </c>
      <c r="C181">
        <v>0.15</v>
      </c>
      <c r="D181" t="s">
        <v>2048</v>
      </c>
      <c r="E181">
        <v>353.16437000000002</v>
      </c>
      <c r="F181">
        <v>230.06556</v>
      </c>
      <c r="G181">
        <v>50.79927</v>
      </c>
      <c r="H181">
        <v>17.405729999999998</v>
      </c>
      <c r="I181">
        <v>0.26258369999999998</v>
      </c>
      <c r="J181">
        <v>1.1950519799999999</v>
      </c>
      <c r="K181">
        <v>0.87945070000000003</v>
      </c>
      <c r="L181">
        <v>3</v>
      </c>
      <c r="M181" t="s">
        <v>5153</v>
      </c>
      <c r="N181">
        <v>52</v>
      </c>
      <c r="O181">
        <v>3</v>
      </c>
      <c r="P181" t="s">
        <v>5154</v>
      </c>
      <c r="Q181">
        <v>0.7</v>
      </c>
      <c r="R181" t="s">
        <v>2051</v>
      </c>
      <c r="S181" t="s">
        <v>2052</v>
      </c>
      <c r="T181" t="s">
        <v>2053</v>
      </c>
      <c r="U181">
        <v>0</v>
      </c>
      <c r="V181" t="s">
        <v>5155</v>
      </c>
      <c r="W181">
        <v>20141116</v>
      </c>
      <c r="X181" t="s">
        <v>2005</v>
      </c>
      <c r="Y181">
        <v>22.2</v>
      </c>
      <c r="Z181">
        <v>23.161999999999999</v>
      </c>
      <c r="AA181">
        <v>1.294</v>
      </c>
      <c r="AB181">
        <v>1</v>
      </c>
      <c r="AC181" s="31">
        <v>36846</v>
      </c>
      <c r="AD181" s="31">
        <v>41959</v>
      </c>
      <c r="AE181" t="s">
        <v>5251</v>
      </c>
      <c r="AF181" t="s">
        <v>5252</v>
      </c>
      <c r="AG181">
        <v>1.28</v>
      </c>
    </row>
    <row r="182" spans="1:33" hidden="1" x14ac:dyDescent="0.2">
      <c r="A182" t="s">
        <v>2019</v>
      </c>
      <c r="B182">
        <v>22.2</v>
      </c>
      <c r="C182">
        <v>0.15</v>
      </c>
      <c r="D182" t="s">
        <v>2048</v>
      </c>
      <c r="E182">
        <v>20.29852</v>
      </c>
      <c r="F182">
        <v>334.63470999999998</v>
      </c>
      <c r="G182">
        <v>22.6706</v>
      </c>
      <c r="H182">
        <v>27.989650000000001</v>
      </c>
      <c r="I182">
        <v>0.38445849999999998</v>
      </c>
      <c r="J182">
        <v>1.43510048</v>
      </c>
      <c r="K182">
        <v>0.77842089999999997</v>
      </c>
      <c r="L182">
        <v>3</v>
      </c>
      <c r="M182" t="s">
        <v>5177</v>
      </c>
      <c r="N182">
        <v>127</v>
      </c>
      <c r="O182">
        <v>4</v>
      </c>
      <c r="P182" t="s">
        <v>5170</v>
      </c>
      <c r="Q182">
        <v>0.85</v>
      </c>
      <c r="R182" t="s">
        <v>2051</v>
      </c>
      <c r="S182" t="s">
        <v>2052</v>
      </c>
      <c r="T182" t="s">
        <v>2053</v>
      </c>
      <c r="U182">
        <v>0</v>
      </c>
      <c r="V182" t="s">
        <v>5178</v>
      </c>
      <c r="W182">
        <v>20180321</v>
      </c>
      <c r="X182" t="s">
        <v>2019</v>
      </c>
      <c r="Y182">
        <v>22.2</v>
      </c>
      <c r="Z182">
        <v>23.849</v>
      </c>
      <c r="AA182">
        <v>0.86799999999999999</v>
      </c>
      <c r="AB182">
        <v>0</v>
      </c>
      <c r="AC182" s="31">
        <v>38448</v>
      </c>
      <c r="AD182" s="31">
        <v>43180</v>
      </c>
      <c r="AE182" t="s">
        <v>5251</v>
      </c>
      <c r="AF182" t="s">
        <v>5252</v>
      </c>
      <c r="AG182">
        <v>0.90400000000000003</v>
      </c>
    </row>
    <row r="183" spans="1:33" hidden="1" x14ac:dyDescent="0.2">
      <c r="A183" t="s">
        <v>1633</v>
      </c>
      <c r="B183">
        <v>22.28</v>
      </c>
      <c r="C183">
        <v>0.15</v>
      </c>
      <c r="D183" t="s">
        <v>2048</v>
      </c>
      <c r="E183">
        <v>351.84598</v>
      </c>
      <c r="F183">
        <v>86.725849999999994</v>
      </c>
      <c r="G183">
        <v>192.34863000000001</v>
      </c>
      <c r="H183">
        <v>2.3961899999999998</v>
      </c>
      <c r="I183">
        <v>0.71516349999999995</v>
      </c>
      <c r="J183">
        <v>0.29284553000000002</v>
      </c>
      <c r="K183">
        <v>2.2458304999999998</v>
      </c>
      <c r="L183">
        <v>7</v>
      </c>
      <c r="M183" t="s">
        <v>4484</v>
      </c>
      <c r="N183">
        <v>142</v>
      </c>
      <c r="O183">
        <v>1</v>
      </c>
      <c r="P183" t="s">
        <v>2334</v>
      </c>
      <c r="Q183">
        <v>0.71</v>
      </c>
      <c r="R183" t="s">
        <v>2051</v>
      </c>
      <c r="S183" t="s">
        <v>2068</v>
      </c>
      <c r="T183" t="s">
        <v>2053</v>
      </c>
      <c r="U183">
        <v>0</v>
      </c>
      <c r="V183" t="s">
        <v>4485</v>
      </c>
      <c r="W183">
        <v>20150411</v>
      </c>
      <c r="X183" t="s">
        <v>1633</v>
      </c>
      <c r="Y183">
        <v>22.28</v>
      </c>
      <c r="Z183">
        <v>23.452999999999999</v>
      </c>
      <c r="AA183">
        <v>157.19</v>
      </c>
      <c r="AB183">
        <v>3</v>
      </c>
      <c r="AC183" s="31">
        <v>42074</v>
      </c>
      <c r="AD183" s="31">
        <v>42105</v>
      </c>
      <c r="AE183" t="s">
        <v>5251</v>
      </c>
      <c r="AF183" t="s">
        <v>5253</v>
      </c>
      <c r="AG183">
        <v>138.434</v>
      </c>
    </row>
    <row r="184" spans="1:33" hidden="1" x14ac:dyDescent="0.2">
      <c r="A184" s="17" t="s">
        <v>512</v>
      </c>
      <c r="B184" s="17">
        <v>22.3</v>
      </c>
      <c r="C184" s="17">
        <v>0.15</v>
      </c>
      <c r="D184" s="17" t="s">
        <v>2048</v>
      </c>
      <c r="E184" s="17">
        <v>151.53484</v>
      </c>
      <c r="F184" s="17">
        <v>29.405539999999998</v>
      </c>
      <c r="G184" s="17">
        <v>101.71181</v>
      </c>
      <c r="H184" s="17">
        <v>6.1245900000000004</v>
      </c>
      <c r="I184" s="17">
        <v>0.29221930000000002</v>
      </c>
      <c r="J184" s="17">
        <v>1.31474917</v>
      </c>
      <c r="K184" s="17">
        <v>0.82522830000000003</v>
      </c>
      <c r="L184" s="17">
        <v>7</v>
      </c>
      <c r="M184" s="17" t="s">
        <v>2225</v>
      </c>
      <c r="N184" s="17">
        <v>57</v>
      </c>
      <c r="O184" s="17">
        <v>1</v>
      </c>
      <c r="P184" s="17" t="s">
        <v>2226</v>
      </c>
      <c r="Q184" s="17">
        <v>0.41</v>
      </c>
      <c r="R184" s="17" t="s">
        <v>2051</v>
      </c>
      <c r="S184" s="17" t="s">
        <v>2052</v>
      </c>
      <c r="T184" s="17" t="s">
        <v>2053</v>
      </c>
      <c r="U184" s="17">
        <v>0</v>
      </c>
      <c r="V184" s="17" t="s">
        <v>2227</v>
      </c>
      <c r="W184" s="17">
        <v>20200822</v>
      </c>
      <c r="X184" s="17" t="s">
        <v>512</v>
      </c>
      <c r="Y184" s="17">
        <v>22.3</v>
      </c>
      <c r="Z184" s="17">
        <v>24.484000000000002</v>
      </c>
      <c r="AA184" s="17">
        <v>328.50400000000002</v>
      </c>
      <c r="AB184" s="22">
        <v>7</v>
      </c>
      <c r="AC184" s="22">
        <v>44018</v>
      </c>
      <c r="AD184" s="22">
        <v>44065</v>
      </c>
      <c r="AE184" s="17" t="s">
        <v>5251</v>
      </c>
      <c r="AF184" s="17" t="s">
        <v>5252</v>
      </c>
      <c r="AG184">
        <v>325.01299999999998</v>
      </c>
    </row>
    <row r="185" spans="1:33" hidden="1" x14ac:dyDescent="0.2">
      <c r="A185" s="17" t="s">
        <v>573</v>
      </c>
      <c r="B185" s="17">
        <v>22.3</v>
      </c>
      <c r="C185" s="17">
        <v>0.15</v>
      </c>
      <c r="D185" s="17" t="s">
        <v>2048</v>
      </c>
      <c r="E185" s="17">
        <v>179.70462000000001</v>
      </c>
      <c r="F185" s="17">
        <v>124.52901</v>
      </c>
      <c r="G185" s="17">
        <v>277.10557</v>
      </c>
      <c r="H185" s="17">
        <v>3.2610899999999998</v>
      </c>
      <c r="I185" s="17">
        <v>0.27511649999999999</v>
      </c>
      <c r="J185" s="17">
        <v>0.90878055999999996</v>
      </c>
      <c r="K185" s="17">
        <v>1.0555935000000001</v>
      </c>
      <c r="L185" s="17">
        <v>2</v>
      </c>
      <c r="M185" s="17" t="s">
        <v>2369</v>
      </c>
      <c r="N185" s="17">
        <v>90</v>
      </c>
      <c r="O185" s="17">
        <v>4</v>
      </c>
      <c r="P185" s="17" t="s">
        <v>2370</v>
      </c>
      <c r="Q185" s="17">
        <v>0.28000000000000003</v>
      </c>
      <c r="R185" s="17" t="s">
        <v>2051</v>
      </c>
      <c r="S185" s="17" t="s">
        <v>2052</v>
      </c>
      <c r="T185" s="17" t="s">
        <v>2053</v>
      </c>
      <c r="U185" s="17">
        <v>0</v>
      </c>
      <c r="V185" s="17" t="s">
        <v>2371</v>
      </c>
      <c r="W185" s="17">
        <v>20140204</v>
      </c>
      <c r="X185" s="17" t="s">
        <v>573</v>
      </c>
      <c r="Y185" s="17">
        <v>22.3</v>
      </c>
      <c r="Z185" s="17">
        <v>25.478999999999999</v>
      </c>
      <c r="AA185" s="17">
        <v>1.1140000000000001</v>
      </c>
      <c r="AB185" s="22">
        <v>1</v>
      </c>
      <c r="AC185" s="22">
        <v>40719</v>
      </c>
      <c r="AD185" s="22">
        <v>41674</v>
      </c>
      <c r="AE185" s="17" t="s">
        <v>5251</v>
      </c>
      <c r="AF185" s="17" t="s">
        <v>5253</v>
      </c>
      <c r="AG185">
        <v>1.2210000000000001</v>
      </c>
    </row>
    <row r="186" spans="1:33" hidden="1" x14ac:dyDescent="0.2">
      <c r="A186" t="s">
        <v>845</v>
      </c>
      <c r="B186">
        <v>22.3</v>
      </c>
      <c r="C186">
        <v>0.15</v>
      </c>
      <c r="D186" t="s">
        <v>2048</v>
      </c>
      <c r="E186">
        <v>227.34253000000001</v>
      </c>
      <c r="F186">
        <v>196.72185999999999</v>
      </c>
      <c r="G186">
        <v>159.70008999999999</v>
      </c>
      <c r="H186">
        <v>28.458600000000001</v>
      </c>
      <c r="I186">
        <v>0.55087319999999995</v>
      </c>
      <c r="J186">
        <v>1.7936136300000001</v>
      </c>
      <c r="K186">
        <v>0.67088809999999999</v>
      </c>
      <c r="L186">
        <v>6</v>
      </c>
      <c r="M186" t="s">
        <v>2959</v>
      </c>
      <c r="N186">
        <v>124</v>
      </c>
      <c r="O186">
        <v>1</v>
      </c>
      <c r="P186" t="s">
        <v>2960</v>
      </c>
      <c r="Q186">
        <v>0.32</v>
      </c>
      <c r="R186" t="s">
        <v>2051</v>
      </c>
      <c r="S186" t="s">
        <v>2052</v>
      </c>
      <c r="T186" t="s">
        <v>2053</v>
      </c>
      <c r="U186">
        <v>0</v>
      </c>
      <c r="V186" t="s">
        <v>2961</v>
      </c>
      <c r="W186">
        <v>20190428</v>
      </c>
      <c r="X186" t="s">
        <v>845</v>
      </c>
      <c r="Y186">
        <v>22.3</v>
      </c>
      <c r="Z186">
        <v>24.135999999999999</v>
      </c>
      <c r="AA186">
        <v>64.644000000000005</v>
      </c>
      <c r="AB186">
        <v>5</v>
      </c>
      <c r="AC186" s="31">
        <v>43528</v>
      </c>
      <c r="AD186" s="31">
        <v>43583</v>
      </c>
      <c r="AE186" t="s">
        <v>5251</v>
      </c>
      <c r="AF186" t="s">
        <v>5252</v>
      </c>
      <c r="AG186">
        <v>76.588999999999999</v>
      </c>
    </row>
    <row r="187" spans="1:33" hidden="1" x14ac:dyDescent="0.2">
      <c r="A187" t="s">
        <v>1832</v>
      </c>
      <c r="B187">
        <v>22.3</v>
      </c>
      <c r="C187">
        <v>0.15</v>
      </c>
      <c r="D187" t="s">
        <v>2048</v>
      </c>
      <c r="E187">
        <v>57.827800000000003</v>
      </c>
      <c r="F187">
        <v>263.68470000000002</v>
      </c>
      <c r="G187">
        <v>141.83104</v>
      </c>
      <c r="H187">
        <v>3.67536</v>
      </c>
      <c r="I187">
        <v>0.48684440000000001</v>
      </c>
      <c r="J187">
        <v>0.73006364999999995</v>
      </c>
      <c r="K187">
        <v>1.2215058999999999</v>
      </c>
      <c r="L187">
        <v>0</v>
      </c>
      <c r="M187" t="s">
        <v>4844</v>
      </c>
      <c r="N187">
        <v>191</v>
      </c>
      <c r="O187">
        <v>4</v>
      </c>
      <c r="P187" t="s">
        <v>4691</v>
      </c>
      <c r="Q187">
        <v>0.55000000000000004</v>
      </c>
      <c r="R187" t="s">
        <v>2051</v>
      </c>
      <c r="S187" t="s">
        <v>2052</v>
      </c>
      <c r="T187" t="s">
        <v>2053</v>
      </c>
      <c r="U187">
        <v>0</v>
      </c>
      <c r="V187" t="s">
        <v>4845</v>
      </c>
      <c r="W187">
        <v>20170621</v>
      </c>
      <c r="X187" t="s">
        <v>1832</v>
      </c>
      <c r="Y187">
        <v>22.3</v>
      </c>
      <c r="Z187">
        <v>23.834</v>
      </c>
      <c r="AA187">
        <v>0.45500000000000002</v>
      </c>
      <c r="AB187">
        <v>0</v>
      </c>
      <c r="AC187" s="31">
        <v>37680</v>
      </c>
      <c r="AD187" s="31">
        <v>42907</v>
      </c>
      <c r="AE187" t="s">
        <v>5251</v>
      </c>
      <c r="AF187" t="s">
        <v>5253</v>
      </c>
      <c r="AG187">
        <v>0.58399999999999996</v>
      </c>
    </row>
    <row r="188" spans="1:33" hidden="1" x14ac:dyDescent="0.2">
      <c r="A188" t="s">
        <v>1234</v>
      </c>
      <c r="B188">
        <v>22.31</v>
      </c>
      <c r="C188">
        <v>0.15</v>
      </c>
      <c r="D188" t="s">
        <v>2048</v>
      </c>
      <c r="E188">
        <v>220.68397999999999</v>
      </c>
      <c r="F188">
        <v>164.34687</v>
      </c>
      <c r="G188">
        <v>104.95111</v>
      </c>
      <c r="H188">
        <v>1.0298700000000001</v>
      </c>
      <c r="I188">
        <v>0.76628890000000005</v>
      </c>
      <c r="J188">
        <v>0.78046479999999996</v>
      </c>
      <c r="K188">
        <v>1.1683344</v>
      </c>
      <c r="L188">
        <v>0</v>
      </c>
      <c r="M188" t="s">
        <v>3731</v>
      </c>
      <c r="N188">
        <v>204</v>
      </c>
      <c r="O188">
        <v>4</v>
      </c>
      <c r="P188" t="s">
        <v>2342</v>
      </c>
      <c r="Q188">
        <v>0.56000000000000005</v>
      </c>
      <c r="R188" t="s">
        <v>2051</v>
      </c>
      <c r="S188" t="s">
        <v>2068</v>
      </c>
      <c r="T188" t="s">
        <v>2053</v>
      </c>
      <c r="U188">
        <v>0</v>
      </c>
      <c r="V188" t="s">
        <v>3732</v>
      </c>
      <c r="W188">
        <v>20210118</v>
      </c>
      <c r="X188" t="s">
        <v>1234</v>
      </c>
      <c r="Y188">
        <v>22.31</v>
      </c>
      <c r="Z188">
        <v>25.739000000000001</v>
      </c>
      <c r="AA188">
        <v>0.11600000000000001</v>
      </c>
      <c r="AB188">
        <v>0</v>
      </c>
      <c r="AC188" s="31">
        <v>41586</v>
      </c>
      <c r="AD188" s="31">
        <v>44214</v>
      </c>
      <c r="AE188" t="s">
        <v>5251</v>
      </c>
      <c r="AF188" t="s">
        <v>5253</v>
      </c>
      <c r="AG188">
        <v>9.4E-2</v>
      </c>
    </row>
    <row r="189" spans="1:33" hidden="1" x14ac:dyDescent="0.2">
      <c r="A189" s="17" t="s">
        <v>632</v>
      </c>
      <c r="B189" s="17">
        <v>22.37</v>
      </c>
      <c r="C189" s="17">
        <v>0.15</v>
      </c>
      <c r="D189" s="17" t="s">
        <v>2048</v>
      </c>
      <c r="E189" s="17">
        <v>139.17322999999999</v>
      </c>
      <c r="F189" s="17">
        <v>280.67842000000002</v>
      </c>
      <c r="G189" s="17">
        <v>333.02893</v>
      </c>
      <c r="H189" s="17">
        <v>6.1371700000000002</v>
      </c>
      <c r="I189" s="17">
        <v>0.42923299999999998</v>
      </c>
      <c r="J189" s="17">
        <v>0.79018955000000002</v>
      </c>
      <c r="K189" s="17">
        <v>1.1587289999999999</v>
      </c>
      <c r="L189" s="17">
        <v>0</v>
      </c>
      <c r="M189" s="17" t="s">
        <v>2500</v>
      </c>
      <c r="N189" s="17">
        <v>173</v>
      </c>
      <c r="O189" s="17">
        <v>3</v>
      </c>
      <c r="P189" s="17" t="s">
        <v>2388</v>
      </c>
      <c r="Q189" s="17">
        <v>0.82</v>
      </c>
      <c r="R189" s="17" t="s">
        <v>2051</v>
      </c>
      <c r="S189" s="17" t="s">
        <v>2068</v>
      </c>
      <c r="T189" s="17" t="s">
        <v>2053</v>
      </c>
      <c r="U189" s="17">
        <v>0</v>
      </c>
      <c r="V189" s="17" t="s">
        <v>2501</v>
      </c>
      <c r="W189" s="17">
        <v>20211010</v>
      </c>
      <c r="X189" s="17" t="s">
        <v>632</v>
      </c>
      <c r="Y189" s="17">
        <v>22.37</v>
      </c>
      <c r="Z189" s="17">
        <v>26.128</v>
      </c>
      <c r="AA189" s="17">
        <v>0.184</v>
      </c>
      <c r="AB189" s="22">
        <v>0</v>
      </c>
      <c r="AC189" s="22">
        <v>42024</v>
      </c>
      <c r="AD189" s="22">
        <v>44479</v>
      </c>
      <c r="AE189" s="17" t="s">
        <v>5251</v>
      </c>
      <c r="AF189" s="17" t="s">
        <v>5253</v>
      </c>
      <c r="AG189">
        <v>0.16800000000000001</v>
      </c>
    </row>
    <row r="190" spans="1:33" hidden="1" x14ac:dyDescent="0.2">
      <c r="A190" t="s">
        <v>859</v>
      </c>
      <c r="B190">
        <v>22.4</v>
      </c>
      <c r="C190">
        <v>0.15</v>
      </c>
      <c r="D190" t="s">
        <v>2048</v>
      </c>
      <c r="E190">
        <v>275.57655999999997</v>
      </c>
      <c r="F190">
        <v>81.285899999999998</v>
      </c>
      <c r="G190">
        <v>32.00112</v>
      </c>
      <c r="H190">
        <v>4.18553</v>
      </c>
      <c r="I190">
        <v>0.44330609999999998</v>
      </c>
      <c r="J190">
        <v>0.80386979999999997</v>
      </c>
      <c r="K190">
        <v>1.1455451999999999</v>
      </c>
      <c r="L190">
        <v>5</v>
      </c>
      <c r="M190" t="s">
        <v>2989</v>
      </c>
      <c r="N190">
        <v>15</v>
      </c>
      <c r="O190">
        <v>1</v>
      </c>
      <c r="P190" t="s">
        <v>2238</v>
      </c>
      <c r="Q190">
        <v>0.19</v>
      </c>
      <c r="R190" t="s">
        <v>2051</v>
      </c>
      <c r="S190" t="s">
        <v>2052</v>
      </c>
      <c r="T190" t="s">
        <v>2053</v>
      </c>
      <c r="U190">
        <v>0</v>
      </c>
      <c r="V190" t="s">
        <v>2990</v>
      </c>
      <c r="W190">
        <v>20140916</v>
      </c>
      <c r="X190" t="s">
        <v>859</v>
      </c>
      <c r="Y190">
        <v>22.4</v>
      </c>
      <c r="Z190">
        <v>24.992000000000001</v>
      </c>
      <c r="AA190">
        <v>772.72199999999998</v>
      </c>
      <c r="AB190">
        <v>6</v>
      </c>
      <c r="AC190" s="31">
        <v>41879</v>
      </c>
      <c r="AD190" s="31">
        <v>41898</v>
      </c>
      <c r="AE190" t="s">
        <v>5251</v>
      </c>
      <c r="AF190" t="s">
        <v>5253</v>
      </c>
      <c r="AG190">
        <v>885.38900000000001</v>
      </c>
    </row>
    <row r="191" spans="1:33" hidden="1" x14ac:dyDescent="0.2">
      <c r="A191" t="s">
        <v>945</v>
      </c>
      <c r="B191">
        <v>22.4</v>
      </c>
      <c r="C191">
        <v>0.15</v>
      </c>
      <c r="D191" t="s">
        <v>2048</v>
      </c>
      <c r="E191">
        <v>296.78286000000003</v>
      </c>
      <c r="F191">
        <v>344.39792</v>
      </c>
      <c r="G191">
        <v>34.802259999999997</v>
      </c>
      <c r="H191">
        <v>6.1452200000000001</v>
      </c>
      <c r="I191">
        <v>0.1938116</v>
      </c>
      <c r="J191">
        <v>0.75099572999999997</v>
      </c>
      <c r="K191">
        <v>1.1987015999999999</v>
      </c>
      <c r="L191">
        <v>3</v>
      </c>
      <c r="M191" t="s">
        <v>3164</v>
      </c>
      <c r="N191">
        <v>52</v>
      </c>
      <c r="O191">
        <v>3</v>
      </c>
      <c r="P191" t="s">
        <v>2691</v>
      </c>
      <c r="Q191">
        <v>0.37</v>
      </c>
      <c r="R191" t="s">
        <v>2051</v>
      </c>
      <c r="S191" t="s">
        <v>2052</v>
      </c>
      <c r="T191" t="s">
        <v>2053</v>
      </c>
      <c r="U191">
        <v>0</v>
      </c>
      <c r="V191" t="s">
        <v>3165</v>
      </c>
      <c r="W191">
        <v>20200306</v>
      </c>
      <c r="X191" t="s">
        <v>945</v>
      </c>
      <c r="Y191">
        <v>22.4</v>
      </c>
      <c r="Z191">
        <v>24.492999999999999</v>
      </c>
      <c r="AA191">
        <v>1.9079999999999999</v>
      </c>
      <c r="AB191">
        <v>2</v>
      </c>
      <c r="AC191" s="31">
        <v>40906</v>
      </c>
      <c r="AD191" s="31">
        <v>43894</v>
      </c>
      <c r="AE191" t="s">
        <v>5251</v>
      </c>
      <c r="AF191" t="s">
        <v>5253</v>
      </c>
      <c r="AG191">
        <v>2.2909999999999999</v>
      </c>
    </row>
    <row r="192" spans="1:33" hidden="1" x14ac:dyDescent="0.2">
      <c r="A192" t="s">
        <v>1323</v>
      </c>
      <c r="B192">
        <v>22.4</v>
      </c>
      <c r="C192">
        <v>0.15</v>
      </c>
      <c r="D192" t="s">
        <v>2048</v>
      </c>
      <c r="E192">
        <v>123.1211</v>
      </c>
      <c r="F192">
        <v>82.970150000000004</v>
      </c>
      <c r="G192">
        <v>25.38767</v>
      </c>
      <c r="H192">
        <v>7.7468300000000001</v>
      </c>
      <c r="I192">
        <v>0.38826630000000001</v>
      </c>
      <c r="J192">
        <v>0.82669296999999997</v>
      </c>
      <c r="K192">
        <v>1.124363</v>
      </c>
      <c r="L192">
        <v>3</v>
      </c>
      <c r="M192" t="s">
        <v>3898</v>
      </c>
      <c r="N192">
        <v>97</v>
      </c>
      <c r="O192">
        <v>2</v>
      </c>
      <c r="P192" t="s">
        <v>3899</v>
      </c>
      <c r="Q192">
        <v>0.49</v>
      </c>
      <c r="R192" t="s">
        <v>2051</v>
      </c>
      <c r="S192" t="s">
        <v>2052</v>
      </c>
      <c r="T192" t="s">
        <v>2053</v>
      </c>
      <c r="U192">
        <v>0</v>
      </c>
      <c r="V192" t="s">
        <v>3900</v>
      </c>
      <c r="W192">
        <v>20120504</v>
      </c>
      <c r="X192" t="s">
        <v>1323</v>
      </c>
      <c r="Y192">
        <v>22.4</v>
      </c>
      <c r="Z192">
        <v>26.106000000000002</v>
      </c>
      <c r="AA192">
        <v>0.42</v>
      </c>
      <c r="AB192">
        <v>1</v>
      </c>
      <c r="AC192" s="31">
        <v>38245</v>
      </c>
      <c r="AD192" s="31">
        <v>41033</v>
      </c>
      <c r="AE192" t="s">
        <v>5251</v>
      </c>
      <c r="AF192" t="s">
        <v>5253</v>
      </c>
      <c r="AG192">
        <v>0.47199999999999998</v>
      </c>
    </row>
    <row r="193" spans="1:33" hidden="1" x14ac:dyDescent="0.2">
      <c r="A193" t="s">
        <v>1334</v>
      </c>
      <c r="B193">
        <v>22.4</v>
      </c>
      <c r="C193">
        <v>0.15</v>
      </c>
      <c r="D193" t="s">
        <v>2048</v>
      </c>
      <c r="E193">
        <v>339.77202</v>
      </c>
      <c r="F193">
        <v>193.83591999999999</v>
      </c>
      <c r="G193">
        <v>269.00367</v>
      </c>
      <c r="H193">
        <v>11.719010000000001</v>
      </c>
      <c r="I193">
        <v>0.39741300000000002</v>
      </c>
      <c r="J193">
        <v>0.45162225</v>
      </c>
      <c r="K193">
        <v>1.68249</v>
      </c>
      <c r="L193">
        <v>5</v>
      </c>
      <c r="M193" t="s">
        <v>3169</v>
      </c>
      <c r="N193">
        <v>155</v>
      </c>
      <c r="O193">
        <v>1</v>
      </c>
      <c r="P193" t="s">
        <v>3919</v>
      </c>
      <c r="Q193">
        <v>0.4</v>
      </c>
      <c r="R193" t="s">
        <v>2051</v>
      </c>
      <c r="S193" t="s">
        <v>2052</v>
      </c>
      <c r="T193" t="s">
        <v>2053</v>
      </c>
      <c r="U193">
        <v>0</v>
      </c>
      <c r="V193" t="s">
        <v>3920</v>
      </c>
      <c r="W193">
        <v>20200302</v>
      </c>
      <c r="X193" t="s">
        <v>1334</v>
      </c>
      <c r="Y193">
        <v>22.4</v>
      </c>
      <c r="Z193">
        <v>24.661000000000001</v>
      </c>
      <c r="AA193">
        <v>809.19899999999996</v>
      </c>
      <c r="AB193">
        <v>6</v>
      </c>
      <c r="AC193" s="31">
        <v>43802</v>
      </c>
      <c r="AD193" s="31">
        <v>43892</v>
      </c>
      <c r="AE193" t="s">
        <v>5251</v>
      </c>
      <c r="AF193" t="s">
        <v>5253</v>
      </c>
      <c r="AG193">
        <v>901.99800000000005</v>
      </c>
    </row>
    <row r="194" spans="1:33" hidden="1" x14ac:dyDescent="0.2">
      <c r="A194" t="s">
        <v>1472</v>
      </c>
      <c r="B194">
        <v>22.4</v>
      </c>
      <c r="C194">
        <v>0.15</v>
      </c>
      <c r="D194" t="s">
        <v>2048</v>
      </c>
      <c r="E194">
        <v>354.50378000000001</v>
      </c>
      <c r="F194">
        <v>76.818790000000007</v>
      </c>
      <c r="G194">
        <v>254.95909</v>
      </c>
      <c r="H194">
        <v>19.366320000000002</v>
      </c>
      <c r="I194">
        <v>0.4285582</v>
      </c>
      <c r="J194">
        <v>0.61875826</v>
      </c>
      <c r="K194">
        <v>1.3639193999999999</v>
      </c>
      <c r="L194">
        <v>5</v>
      </c>
      <c r="M194" t="s">
        <v>4181</v>
      </c>
      <c r="N194">
        <v>69</v>
      </c>
      <c r="O194">
        <v>1</v>
      </c>
      <c r="P194" t="s">
        <v>2160</v>
      </c>
      <c r="Q194">
        <v>0.31</v>
      </c>
      <c r="R194" t="s">
        <v>2051</v>
      </c>
      <c r="S194" t="s">
        <v>2052</v>
      </c>
      <c r="T194" t="s">
        <v>2053</v>
      </c>
      <c r="U194">
        <v>0</v>
      </c>
      <c r="V194" t="s">
        <v>4182</v>
      </c>
      <c r="W194">
        <v>20160102</v>
      </c>
      <c r="X194" t="s">
        <v>1472</v>
      </c>
      <c r="Y194">
        <v>22.4</v>
      </c>
      <c r="Z194">
        <v>24.16</v>
      </c>
      <c r="AA194">
        <v>2948.6210000000001</v>
      </c>
      <c r="AB194">
        <v>6</v>
      </c>
      <c r="AC194" s="31">
        <v>42347</v>
      </c>
      <c r="AD194" s="31">
        <v>42371</v>
      </c>
      <c r="AE194" t="s">
        <v>5251</v>
      </c>
      <c r="AF194" t="s">
        <v>5253</v>
      </c>
      <c r="AG194">
        <v>2782.8789999999999</v>
      </c>
    </row>
    <row r="195" spans="1:33" hidden="1" x14ac:dyDescent="0.2">
      <c r="A195" t="s">
        <v>1606</v>
      </c>
      <c r="B195">
        <v>22.4</v>
      </c>
      <c r="C195">
        <v>0.15</v>
      </c>
      <c r="D195" t="s">
        <v>2048</v>
      </c>
      <c r="E195">
        <v>188.15447</v>
      </c>
      <c r="F195">
        <v>262.92624000000001</v>
      </c>
      <c r="G195">
        <v>277.19454000000002</v>
      </c>
      <c r="H195">
        <v>14.762740000000001</v>
      </c>
      <c r="I195">
        <v>0.18374570000000001</v>
      </c>
      <c r="J195">
        <v>0.96448376000000002</v>
      </c>
      <c r="K195">
        <v>1.0145484</v>
      </c>
      <c r="L195">
        <v>3</v>
      </c>
      <c r="M195" t="s">
        <v>4433</v>
      </c>
      <c r="N195">
        <v>123</v>
      </c>
      <c r="O195">
        <v>2</v>
      </c>
      <c r="P195" t="s">
        <v>4434</v>
      </c>
      <c r="Q195">
        <v>0.37</v>
      </c>
      <c r="R195" t="s">
        <v>2051</v>
      </c>
      <c r="S195" t="s">
        <v>2052</v>
      </c>
      <c r="T195" t="s">
        <v>2053</v>
      </c>
      <c r="U195">
        <v>0</v>
      </c>
      <c r="V195" t="s">
        <v>4435</v>
      </c>
      <c r="W195">
        <v>20110826</v>
      </c>
      <c r="X195" t="s">
        <v>1606</v>
      </c>
      <c r="Y195">
        <v>22.4</v>
      </c>
      <c r="Z195">
        <v>25.329000000000001</v>
      </c>
      <c r="AA195">
        <v>4.4109999999999996</v>
      </c>
      <c r="AB195">
        <v>2</v>
      </c>
      <c r="AC195" s="31">
        <v>40366</v>
      </c>
      <c r="AD195" s="31">
        <v>40781</v>
      </c>
      <c r="AE195" t="s">
        <v>5251</v>
      </c>
      <c r="AF195" t="s">
        <v>5253</v>
      </c>
      <c r="AG195">
        <v>4.6050000000000004</v>
      </c>
    </row>
    <row r="196" spans="1:33" hidden="1" x14ac:dyDescent="0.2">
      <c r="A196" t="s">
        <v>1687</v>
      </c>
      <c r="B196">
        <v>22.4</v>
      </c>
      <c r="C196">
        <v>0.15</v>
      </c>
      <c r="D196" t="s">
        <v>2048</v>
      </c>
      <c r="E196">
        <v>356.56601000000001</v>
      </c>
      <c r="F196">
        <v>146.75922</v>
      </c>
      <c r="G196">
        <v>113.78243000000001</v>
      </c>
      <c r="H196">
        <v>3.35669</v>
      </c>
      <c r="I196">
        <v>0.46820070000000003</v>
      </c>
      <c r="J196">
        <v>0.40858465999999999</v>
      </c>
      <c r="K196">
        <v>1.7986556</v>
      </c>
      <c r="L196">
        <v>3</v>
      </c>
      <c r="M196" t="s">
        <v>4581</v>
      </c>
      <c r="N196">
        <v>104</v>
      </c>
      <c r="O196">
        <v>1</v>
      </c>
      <c r="P196" t="s">
        <v>4582</v>
      </c>
      <c r="Q196">
        <v>0.33</v>
      </c>
      <c r="R196" t="s">
        <v>2051</v>
      </c>
      <c r="S196" t="s">
        <v>2052</v>
      </c>
      <c r="T196" t="s">
        <v>2053</v>
      </c>
      <c r="U196">
        <v>0</v>
      </c>
      <c r="V196" t="s">
        <v>4583</v>
      </c>
      <c r="W196">
        <v>20121017</v>
      </c>
      <c r="X196" t="s">
        <v>1687</v>
      </c>
      <c r="Y196">
        <v>22.4</v>
      </c>
      <c r="Z196">
        <v>24.744</v>
      </c>
      <c r="AA196">
        <v>614.52200000000005</v>
      </c>
      <c r="AB196">
        <v>5</v>
      </c>
      <c r="AC196" s="31">
        <v>41001</v>
      </c>
      <c r="AD196" s="31">
        <v>41199</v>
      </c>
      <c r="AE196" t="s">
        <v>5251</v>
      </c>
      <c r="AF196" t="s">
        <v>5253</v>
      </c>
      <c r="AG196">
        <v>561.81399999999996</v>
      </c>
    </row>
    <row r="197" spans="1:33" hidden="1" x14ac:dyDescent="0.2">
      <c r="A197" t="s">
        <v>1453</v>
      </c>
      <c r="B197">
        <v>22.41</v>
      </c>
      <c r="C197">
        <v>0.15</v>
      </c>
      <c r="D197" t="s">
        <v>2048</v>
      </c>
      <c r="E197">
        <v>217.06025</v>
      </c>
      <c r="F197">
        <v>206.03</v>
      </c>
      <c r="G197">
        <v>62.607990000000001</v>
      </c>
      <c r="H197">
        <v>6.8515300000000003</v>
      </c>
      <c r="I197">
        <v>0.39734599999999998</v>
      </c>
      <c r="J197">
        <v>1.4965553700000001</v>
      </c>
      <c r="K197">
        <v>0.75696220000000003</v>
      </c>
      <c r="L197">
        <v>0</v>
      </c>
      <c r="M197" t="s">
        <v>3214</v>
      </c>
      <c r="N197">
        <v>103</v>
      </c>
      <c r="O197">
        <v>4</v>
      </c>
      <c r="P197" t="s">
        <v>4145</v>
      </c>
      <c r="Q197">
        <v>0.76</v>
      </c>
      <c r="R197" t="s">
        <v>2051</v>
      </c>
      <c r="S197" t="s">
        <v>2068</v>
      </c>
      <c r="T197" t="s">
        <v>2053</v>
      </c>
      <c r="U197">
        <v>0</v>
      </c>
      <c r="V197" t="s">
        <v>4146</v>
      </c>
      <c r="W197">
        <v>20220125</v>
      </c>
      <c r="X197" t="s">
        <v>1453</v>
      </c>
      <c r="Y197">
        <v>22.41</v>
      </c>
      <c r="Z197">
        <v>23.196000000000002</v>
      </c>
      <c r="AA197">
        <v>0.74099999999999999</v>
      </c>
      <c r="AB197">
        <v>1</v>
      </c>
      <c r="AC197" t="s">
        <v>5255</v>
      </c>
      <c r="AD197" t="s">
        <v>5256</v>
      </c>
      <c r="AE197" t="s">
        <v>5251</v>
      </c>
      <c r="AF197" t="s">
        <v>5252</v>
      </c>
      <c r="AG197">
        <v>0.98899999999999999</v>
      </c>
    </row>
    <row r="198" spans="1:33" hidden="1" x14ac:dyDescent="0.2">
      <c r="A198" t="s">
        <v>1927</v>
      </c>
      <c r="B198">
        <v>22.41</v>
      </c>
      <c r="C198">
        <v>0.15</v>
      </c>
      <c r="D198" t="s">
        <v>2048</v>
      </c>
      <c r="E198">
        <v>114.24592</v>
      </c>
      <c r="F198">
        <v>73.25788</v>
      </c>
      <c r="G198">
        <v>270.10000000000002</v>
      </c>
      <c r="H198">
        <v>2.18967</v>
      </c>
      <c r="I198">
        <v>0.35115560000000001</v>
      </c>
      <c r="J198">
        <v>0.88424974000000001</v>
      </c>
      <c r="K198">
        <v>1.0750271</v>
      </c>
      <c r="L198">
        <v>0</v>
      </c>
      <c r="M198" t="s">
        <v>4177</v>
      </c>
      <c r="N198">
        <v>154</v>
      </c>
      <c r="O198">
        <v>5</v>
      </c>
      <c r="P198" t="s">
        <v>5013</v>
      </c>
      <c r="Q198">
        <v>0.89</v>
      </c>
      <c r="R198" t="s">
        <v>2051</v>
      </c>
      <c r="S198" t="s">
        <v>2068</v>
      </c>
      <c r="T198" t="s">
        <v>2053</v>
      </c>
      <c r="U198">
        <v>0</v>
      </c>
      <c r="V198" t="s">
        <v>5014</v>
      </c>
      <c r="W198">
        <v>20220206</v>
      </c>
      <c r="X198" t="s">
        <v>1927</v>
      </c>
      <c r="Y198">
        <v>22.41</v>
      </c>
      <c r="Z198">
        <v>22.268999999999998</v>
      </c>
      <c r="AA198">
        <v>0.17199999999999999</v>
      </c>
      <c r="AB198">
        <v>0</v>
      </c>
      <c r="AC198" t="s">
        <v>5255</v>
      </c>
      <c r="AD198" t="s">
        <v>5256</v>
      </c>
      <c r="AE198" t="s">
        <v>5251</v>
      </c>
      <c r="AF198" t="s">
        <v>5253</v>
      </c>
      <c r="AG198">
        <v>0.14099999999999999</v>
      </c>
    </row>
    <row r="199" spans="1:33" hidden="1" x14ac:dyDescent="0.2">
      <c r="A199" s="17" t="s">
        <v>569</v>
      </c>
      <c r="B199" s="17">
        <v>22.49</v>
      </c>
      <c r="C199" s="17">
        <v>0.15</v>
      </c>
      <c r="D199" s="17" t="s">
        <v>2048</v>
      </c>
      <c r="E199" s="17">
        <v>218.00404</v>
      </c>
      <c r="F199" s="17">
        <v>42.211350000000003</v>
      </c>
      <c r="G199" s="17">
        <v>295.84798000000001</v>
      </c>
      <c r="H199" s="17">
        <v>20.27064</v>
      </c>
      <c r="I199" s="17">
        <v>0.41283809999999999</v>
      </c>
      <c r="J199" s="17">
        <v>1.32394996</v>
      </c>
      <c r="K199" s="17">
        <v>0.82140060000000004</v>
      </c>
      <c r="L199" s="17">
        <v>6</v>
      </c>
      <c r="M199" s="17" t="s">
        <v>2361</v>
      </c>
      <c r="N199" s="17">
        <v>31</v>
      </c>
      <c r="O199" s="17">
        <v>1</v>
      </c>
      <c r="P199" s="17" t="s">
        <v>2334</v>
      </c>
      <c r="Q199" s="17">
        <v>0.78</v>
      </c>
      <c r="R199" s="17" t="s">
        <v>2051</v>
      </c>
      <c r="S199" s="17" t="s">
        <v>2068</v>
      </c>
      <c r="T199" s="17" t="s">
        <v>2053</v>
      </c>
      <c r="U199" s="17">
        <v>0</v>
      </c>
      <c r="V199" s="17" t="s">
        <v>2362</v>
      </c>
      <c r="W199" s="17">
        <v>20210309</v>
      </c>
      <c r="X199" s="17" t="s">
        <v>569</v>
      </c>
      <c r="Y199" s="17">
        <v>22.49</v>
      </c>
      <c r="Z199" s="17">
        <v>24.382999999999999</v>
      </c>
      <c r="AA199" s="17">
        <v>2585.2950000000001</v>
      </c>
      <c r="AB199" s="22">
        <v>7</v>
      </c>
      <c r="AC199" s="22">
        <v>44234</v>
      </c>
      <c r="AD199" s="22">
        <v>44264</v>
      </c>
      <c r="AE199" s="17" t="s">
        <v>5251</v>
      </c>
      <c r="AF199" s="17" t="s">
        <v>5252</v>
      </c>
      <c r="AG199">
        <v>2931.6120000000001</v>
      </c>
    </row>
    <row r="200" spans="1:33" x14ac:dyDescent="0.2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22"/>
      <c r="AC200" s="22"/>
      <c r="AD200" s="22"/>
      <c r="AE200" s="17"/>
      <c r="AF200" s="17"/>
    </row>
    <row r="202" spans="1:33" x14ac:dyDescent="0.2">
      <c r="A202" s="4" t="s">
        <v>30323</v>
      </c>
    </row>
    <row r="203" spans="1:33" x14ac:dyDescent="0.2">
      <c r="A203" t="s">
        <v>1289</v>
      </c>
      <c r="B203" t="s">
        <v>3837</v>
      </c>
    </row>
    <row r="204" spans="1:33" x14ac:dyDescent="0.2">
      <c r="A204" t="s">
        <v>2006</v>
      </c>
      <c r="B204" t="s">
        <v>5157</v>
      </c>
    </row>
    <row r="205" spans="1:33" x14ac:dyDescent="0.2">
      <c r="A205" t="s">
        <v>739</v>
      </c>
      <c r="B205" t="s">
        <v>2732</v>
      </c>
    </row>
    <row r="206" spans="1:33" x14ac:dyDescent="0.2">
      <c r="A206" t="s">
        <v>1951</v>
      </c>
      <c r="B206" t="s">
        <v>5058</v>
      </c>
    </row>
    <row r="207" spans="1:33" x14ac:dyDescent="0.2">
      <c r="A207" t="s">
        <v>1517</v>
      </c>
      <c r="B207" t="s">
        <v>4272</v>
      </c>
    </row>
    <row r="208" spans="1:33" x14ac:dyDescent="0.2">
      <c r="A208" t="s">
        <v>987</v>
      </c>
      <c r="B208" t="s">
        <v>3244</v>
      </c>
    </row>
    <row r="209" spans="1:2" x14ac:dyDescent="0.2">
      <c r="A209" t="s">
        <v>1839</v>
      </c>
      <c r="B209" t="s">
        <v>4856</v>
      </c>
    </row>
    <row r="210" spans="1:2" x14ac:dyDescent="0.2">
      <c r="A210" t="s">
        <v>1753</v>
      </c>
      <c r="B210" t="s">
        <v>4704</v>
      </c>
    </row>
    <row r="211" spans="1:2" x14ac:dyDescent="0.2">
      <c r="A211" t="s">
        <v>1860</v>
      </c>
      <c r="B211" t="s">
        <v>4895</v>
      </c>
    </row>
    <row r="212" spans="1:2" x14ac:dyDescent="0.2">
      <c r="A212" t="s">
        <v>495</v>
      </c>
      <c r="B212" t="s">
        <v>2185</v>
      </c>
    </row>
    <row r="213" spans="1:2" x14ac:dyDescent="0.2">
      <c r="A213" t="s">
        <v>560</v>
      </c>
      <c r="B213" t="s">
        <v>2343</v>
      </c>
    </row>
    <row r="214" spans="1:2" x14ac:dyDescent="0.2">
      <c r="A214" t="s">
        <v>1026</v>
      </c>
      <c r="B214" t="s">
        <v>3316</v>
      </c>
    </row>
    <row r="215" spans="1:2" x14ac:dyDescent="0.2">
      <c r="A215" t="s">
        <v>970</v>
      </c>
      <c r="B215" t="s">
        <v>3216</v>
      </c>
    </row>
    <row r="216" spans="1:2" x14ac:dyDescent="0.2">
      <c r="A216" t="s">
        <v>746</v>
      </c>
      <c r="B216" t="s">
        <v>2748</v>
      </c>
    </row>
    <row r="217" spans="1:2" x14ac:dyDescent="0.2">
      <c r="A217" t="s">
        <v>912</v>
      </c>
      <c r="B217" t="s">
        <v>3097</v>
      </c>
    </row>
    <row r="218" spans="1:2" x14ac:dyDescent="0.2">
      <c r="A218" t="s">
        <v>1087</v>
      </c>
      <c r="B218" t="s">
        <v>3441</v>
      </c>
    </row>
    <row r="219" spans="1:2" x14ac:dyDescent="0.2">
      <c r="A219" t="s">
        <v>1018</v>
      </c>
      <c r="B219" t="s">
        <v>3301</v>
      </c>
    </row>
    <row r="220" spans="1:2" x14ac:dyDescent="0.2">
      <c r="A220" t="s">
        <v>618</v>
      </c>
      <c r="B220" t="s">
        <v>2471</v>
      </c>
    </row>
    <row r="221" spans="1:2" x14ac:dyDescent="0.2">
      <c r="A221" t="s">
        <v>1786</v>
      </c>
      <c r="B221" t="s">
        <v>4763</v>
      </c>
    </row>
    <row r="222" spans="1:2" x14ac:dyDescent="0.2">
      <c r="A222" t="s">
        <v>1725</v>
      </c>
      <c r="B222" t="s">
        <v>4653</v>
      </c>
    </row>
    <row r="223" spans="1:2" x14ac:dyDescent="0.2">
      <c r="A223" t="s">
        <v>1726</v>
      </c>
      <c r="B223" t="s">
        <v>4655</v>
      </c>
    </row>
    <row r="224" spans="1:2" x14ac:dyDescent="0.2">
      <c r="A224" t="s">
        <v>1123</v>
      </c>
      <c r="B224" t="s">
        <v>3509</v>
      </c>
    </row>
    <row r="225" spans="1:2" x14ac:dyDescent="0.2">
      <c r="A225" t="s">
        <v>566</v>
      </c>
      <c r="B225" t="s">
        <v>2356</v>
      </c>
    </row>
    <row r="226" spans="1:2" x14ac:dyDescent="0.2">
      <c r="A226" t="s">
        <v>1062</v>
      </c>
      <c r="B226" t="s">
        <v>3386</v>
      </c>
    </row>
    <row r="227" spans="1:2" x14ac:dyDescent="0.2">
      <c r="A227" t="s">
        <v>1212</v>
      </c>
      <c r="B227" t="s">
        <v>3690</v>
      </c>
    </row>
    <row r="228" spans="1:2" x14ac:dyDescent="0.2">
      <c r="A228" t="s">
        <v>1764</v>
      </c>
      <c r="B228" t="s">
        <v>4725</v>
      </c>
    </row>
    <row r="229" spans="1:2" x14ac:dyDescent="0.2">
      <c r="A229" t="s">
        <v>514</v>
      </c>
      <c r="B229" t="s">
        <v>2232</v>
      </c>
    </row>
    <row r="230" spans="1:2" x14ac:dyDescent="0.2">
      <c r="A230" t="s">
        <v>634</v>
      </c>
      <c r="B230" t="s">
        <v>2505</v>
      </c>
    </row>
    <row r="231" spans="1:2" x14ac:dyDescent="0.2">
      <c r="A231" t="s">
        <v>1227</v>
      </c>
      <c r="B231" t="s">
        <v>3719</v>
      </c>
    </row>
    <row r="232" spans="1:2" x14ac:dyDescent="0.2">
      <c r="A232" t="s">
        <v>1582</v>
      </c>
      <c r="B232" t="s">
        <v>4388</v>
      </c>
    </row>
    <row r="233" spans="1:2" x14ac:dyDescent="0.2">
      <c r="A233" t="s">
        <v>1840</v>
      </c>
      <c r="B233" t="s">
        <v>4858</v>
      </c>
    </row>
    <row r="234" spans="1:2" x14ac:dyDescent="0.2">
      <c r="A234" t="s">
        <v>1384</v>
      </c>
      <c r="B234" t="s">
        <v>4021</v>
      </c>
    </row>
    <row r="235" spans="1:2" x14ac:dyDescent="0.2">
      <c r="A235" t="s">
        <v>1186</v>
      </c>
      <c r="B235" t="s">
        <v>3639</v>
      </c>
    </row>
    <row r="236" spans="1:2" x14ac:dyDescent="0.2">
      <c r="A236" t="s">
        <v>541</v>
      </c>
      <c r="B236" t="s">
        <v>2296</v>
      </c>
    </row>
    <row r="237" spans="1:2" x14ac:dyDescent="0.2">
      <c r="A237" t="s">
        <v>620</v>
      </c>
      <c r="B237" t="s">
        <v>2476</v>
      </c>
    </row>
    <row r="238" spans="1:2" x14ac:dyDescent="0.2">
      <c r="A238" t="s">
        <v>926</v>
      </c>
      <c r="B238" t="s">
        <v>3126</v>
      </c>
    </row>
    <row r="239" spans="1:2" x14ac:dyDescent="0.2">
      <c r="A239" t="s">
        <v>938</v>
      </c>
      <c r="B239" t="s">
        <v>3151</v>
      </c>
    </row>
    <row r="240" spans="1:2" x14ac:dyDescent="0.2">
      <c r="A240" t="s">
        <v>463</v>
      </c>
      <c r="B240" t="s">
        <v>2112</v>
      </c>
    </row>
    <row r="241" spans="1:2" x14ac:dyDescent="0.2">
      <c r="A241" t="s">
        <v>525</v>
      </c>
      <c r="B241" t="s">
        <v>2259</v>
      </c>
    </row>
    <row r="242" spans="1:2" x14ac:dyDescent="0.2">
      <c r="A242" t="s">
        <v>1178</v>
      </c>
      <c r="B242" t="s">
        <v>3620</v>
      </c>
    </row>
    <row r="243" spans="1:2" x14ac:dyDescent="0.2">
      <c r="A243" t="s">
        <v>1492</v>
      </c>
      <c r="B243" t="s">
        <v>4222</v>
      </c>
    </row>
    <row r="244" spans="1:2" x14ac:dyDescent="0.2">
      <c r="A244" t="s">
        <v>1878</v>
      </c>
      <c r="B244" t="s">
        <v>4930</v>
      </c>
    </row>
    <row r="245" spans="1:2" x14ac:dyDescent="0.2">
      <c r="A245" t="s">
        <v>1989</v>
      </c>
      <c r="B245" t="s">
        <v>5130</v>
      </c>
    </row>
    <row r="246" spans="1:2" x14ac:dyDescent="0.2">
      <c r="A246" t="s">
        <v>710</v>
      </c>
      <c r="B246" t="s">
        <v>2674</v>
      </c>
    </row>
    <row r="247" spans="1:2" x14ac:dyDescent="0.2">
      <c r="A247" t="s">
        <v>455</v>
      </c>
      <c r="B247" t="s">
        <v>2092</v>
      </c>
    </row>
    <row r="248" spans="1:2" x14ac:dyDescent="0.2">
      <c r="A248" t="s">
        <v>2022</v>
      </c>
      <c r="B248" t="s">
        <v>5183</v>
      </c>
    </row>
    <row r="249" spans="1:2" x14ac:dyDescent="0.2">
      <c r="A249" t="s">
        <v>854</v>
      </c>
      <c r="B249" t="s">
        <v>2979</v>
      </c>
    </row>
    <row r="250" spans="1:2" x14ac:dyDescent="0.2">
      <c r="A250" t="s">
        <v>666</v>
      </c>
      <c r="B250" t="s">
        <v>2577</v>
      </c>
    </row>
    <row r="251" spans="1:2" x14ac:dyDescent="0.2">
      <c r="A251" t="s">
        <v>830</v>
      </c>
      <c r="B251" t="s">
        <v>2927</v>
      </c>
    </row>
    <row r="252" spans="1:2" x14ac:dyDescent="0.2">
      <c r="A252" t="s">
        <v>1079</v>
      </c>
      <c r="B252" t="s">
        <v>3423</v>
      </c>
    </row>
    <row r="253" spans="1:2" x14ac:dyDescent="0.2">
      <c r="A253" t="s">
        <v>1279</v>
      </c>
      <c r="B253" t="s">
        <v>3818</v>
      </c>
    </row>
    <row r="254" spans="1:2" x14ac:dyDescent="0.2">
      <c r="A254" t="s">
        <v>757</v>
      </c>
      <c r="B254" t="s">
        <v>2771</v>
      </c>
    </row>
    <row r="255" spans="1:2" x14ac:dyDescent="0.2">
      <c r="A255" t="s">
        <v>1043</v>
      </c>
      <c r="B255" t="s">
        <v>3350</v>
      </c>
    </row>
    <row r="256" spans="1:2" x14ac:dyDescent="0.2">
      <c r="A256" t="s">
        <v>1651</v>
      </c>
      <c r="B256" t="s">
        <v>4517</v>
      </c>
    </row>
    <row r="257" spans="1:2" x14ac:dyDescent="0.2">
      <c r="A257" t="s">
        <v>1879</v>
      </c>
      <c r="B257" t="s">
        <v>4932</v>
      </c>
    </row>
    <row r="258" spans="1:2" x14ac:dyDescent="0.2">
      <c r="A258" t="s">
        <v>839</v>
      </c>
      <c r="B258" t="s">
        <v>2946</v>
      </c>
    </row>
    <row r="259" spans="1:2" x14ac:dyDescent="0.2">
      <c r="A259" t="s">
        <v>745</v>
      </c>
      <c r="B259" t="s">
        <v>2745</v>
      </c>
    </row>
    <row r="260" spans="1:2" x14ac:dyDescent="0.2">
      <c r="A260" t="s">
        <v>1853</v>
      </c>
      <c r="B260" t="s">
        <v>4881</v>
      </c>
    </row>
    <row r="261" spans="1:2" x14ac:dyDescent="0.2">
      <c r="A261" t="s">
        <v>1854</v>
      </c>
      <c r="B261" t="s">
        <v>4883</v>
      </c>
    </row>
    <row r="262" spans="1:2" x14ac:dyDescent="0.2">
      <c r="A262" t="s">
        <v>1915</v>
      </c>
      <c r="B262" t="s">
        <v>4992</v>
      </c>
    </row>
    <row r="263" spans="1:2" x14ac:dyDescent="0.2">
      <c r="A263" t="s">
        <v>2045</v>
      </c>
      <c r="B263" t="s">
        <v>5220</v>
      </c>
    </row>
    <row r="264" spans="1:2" x14ac:dyDescent="0.2">
      <c r="A264" t="s">
        <v>458</v>
      </c>
      <c r="B264" t="s">
        <v>2101</v>
      </c>
    </row>
    <row r="265" spans="1:2" x14ac:dyDescent="0.2">
      <c r="A265" t="s">
        <v>1104</v>
      </c>
      <c r="B265" t="s">
        <v>3470</v>
      </c>
    </row>
    <row r="266" spans="1:2" x14ac:dyDescent="0.2">
      <c r="A266" t="s">
        <v>1175</v>
      </c>
      <c r="B266" t="s">
        <v>3614</v>
      </c>
    </row>
    <row r="267" spans="1:2" x14ac:dyDescent="0.2">
      <c r="A267" t="s">
        <v>1181</v>
      </c>
      <c r="B267" t="s">
        <v>3626</v>
      </c>
    </row>
    <row r="268" spans="1:2" x14ac:dyDescent="0.2">
      <c r="A268" t="s">
        <v>1382</v>
      </c>
      <c r="B268" t="s">
        <v>4015</v>
      </c>
    </row>
    <row r="269" spans="1:2" x14ac:dyDescent="0.2">
      <c r="A269" t="s">
        <v>1791</v>
      </c>
      <c r="B269" t="s">
        <v>4773</v>
      </c>
    </row>
    <row r="270" spans="1:2" x14ac:dyDescent="0.2">
      <c r="A270" t="s">
        <v>488</v>
      </c>
      <c r="B270" t="s">
        <v>2167</v>
      </c>
    </row>
    <row r="271" spans="1:2" x14ac:dyDescent="0.2">
      <c r="A271" t="s">
        <v>771</v>
      </c>
      <c r="B271" t="s">
        <v>2802</v>
      </c>
    </row>
    <row r="272" spans="1:2" x14ac:dyDescent="0.2">
      <c r="A272" t="s">
        <v>1441</v>
      </c>
      <c r="B272" t="s">
        <v>4126</v>
      </c>
    </row>
    <row r="273" spans="1:2" x14ac:dyDescent="0.2">
      <c r="A273" t="s">
        <v>1751</v>
      </c>
      <c r="B273" t="s">
        <v>4702</v>
      </c>
    </row>
    <row r="274" spans="1:2" x14ac:dyDescent="0.2">
      <c r="A274" t="s">
        <v>606</v>
      </c>
      <c r="B274" t="s">
        <v>2444</v>
      </c>
    </row>
    <row r="275" spans="1:2" x14ac:dyDescent="0.2">
      <c r="A275" t="s">
        <v>667</v>
      </c>
      <c r="B275" t="s">
        <v>2580</v>
      </c>
    </row>
    <row r="276" spans="1:2" x14ac:dyDescent="0.2">
      <c r="A276" t="s">
        <v>1080</v>
      </c>
      <c r="B276" t="s">
        <v>3426</v>
      </c>
    </row>
    <row r="277" spans="1:2" x14ac:dyDescent="0.2">
      <c r="A277" t="s">
        <v>1502</v>
      </c>
      <c r="B277" t="s">
        <v>4241</v>
      </c>
    </row>
    <row r="278" spans="1:2" x14ac:dyDescent="0.2">
      <c r="A278" t="s">
        <v>600</v>
      </c>
      <c r="B278" t="s">
        <v>2429</v>
      </c>
    </row>
    <row r="279" spans="1:2" x14ac:dyDescent="0.2">
      <c r="A279" t="s">
        <v>1629</v>
      </c>
      <c r="B279" t="s">
        <v>4478</v>
      </c>
    </row>
    <row r="280" spans="1:2" x14ac:dyDescent="0.2">
      <c r="A280" t="s">
        <v>497</v>
      </c>
      <c r="B280" t="s">
        <v>2190</v>
      </c>
    </row>
    <row r="281" spans="1:2" x14ac:dyDescent="0.2">
      <c r="A281" t="s">
        <v>968</v>
      </c>
      <c r="B281" t="s">
        <v>3211</v>
      </c>
    </row>
    <row r="282" spans="1:2" x14ac:dyDescent="0.2">
      <c r="A282" t="s">
        <v>1029</v>
      </c>
      <c r="B282" t="s">
        <v>3324</v>
      </c>
    </row>
    <row r="283" spans="1:2" x14ac:dyDescent="0.2">
      <c r="A283" t="s">
        <v>1418</v>
      </c>
      <c r="B283" t="s">
        <v>4078</v>
      </c>
    </row>
    <row r="284" spans="1:2" x14ac:dyDescent="0.2">
      <c r="A284" t="s">
        <v>1913</v>
      </c>
      <c r="B284" t="s">
        <v>4989</v>
      </c>
    </row>
    <row r="285" spans="1:2" x14ac:dyDescent="0.2">
      <c r="A285" t="s">
        <v>1151</v>
      </c>
      <c r="B285" t="s">
        <v>3562</v>
      </c>
    </row>
    <row r="286" spans="1:2" x14ac:dyDescent="0.2">
      <c r="A286" t="s">
        <v>1271</v>
      </c>
      <c r="B286" t="s">
        <v>3803</v>
      </c>
    </row>
    <row r="287" spans="1:2" x14ac:dyDescent="0.2">
      <c r="A287" t="s">
        <v>1203</v>
      </c>
      <c r="B287" t="s">
        <v>3672</v>
      </c>
    </row>
    <row r="288" spans="1:2" x14ac:dyDescent="0.2">
      <c r="A288" t="s">
        <v>1230</v>
      </c>
      <c r="B288" t="s">
        <v>3725</v>
      </c>
    </row>
    <row r="289" spans="1:2" x14ac:dyDescent="0.2">
      <c r="A289" t="s">
        <v>505</v>
      </c>
      <c r="B289" t="s">
        <v>2209</v>
      </c>
    </row>
    <row r="290" spans="1:2" x14ac:dyDescent="0.2">
      <c r="A290" t="s">
        <v>612</v>
      </c>
      <c r="B290" t="s">
        <v>2457</v>
      </c>
    </row>
    <row r="291" spans="1:2" x14ac:dyDescent="0.2">
      <c r="A291" t="s">
        <v>816</v>
      </c>
      <c r="B291" t="s">
        <v>2895</v>
      </c>
    </row>
    <row r="292" spans="1:2" x14ac:dyDescent="0.2">
      <c r="A292" t="s">
        <v>1534</v>
      </c>
      <c r="B292" t="s">
        <v>4304</v>
      </c>
    </row>
    <row r="293" spans="1:2" x14ac:dyDescent="0.2">
      <c r="A293" t="s">
        <v>1611</v>
      </c>
      <c r="B293" t="s">
        <v>4442</v>
      </c>
    </row>
    <row r="294" spans="1:2" x14ac:dyDescent="0.2">
      <c r="A294" t="s">
        <v>527</v>
      </c>
      <c r="B294" t="s">
        <v>2265</v>
      </c>
    </row>
    <row r="295" spans="1:2" x14ac:dyDescent="0.2">
      <c r="A295" t="s">
        <v>539</v>
      </c>
      <c r="B295" t="s">
        <v>2290</v>
      </c>
    </row>
    <row r="296" spans="1:2" x14ac:dyDescent="0.2">
      <c r="A296" t="s">
        <v>797</v>
      </c>
      <c r="B296" t="s">
        <v>2856</v>
      </c>
    </row>
    <row r="297" spans="1:2" x14ac:dyDescent="0.2">
      <c r="A297" t="s">
        <v>1509</v>
      </c>
      <c r="B297" t="s">
        <v>4256</v>
      </c>
    </row>
    <row r="298" spans="1:2" x14ac:dyDescent="0.2">
      <c r="A298" t="s">
        <v>1877</v>
      </c>
      <c r="B298" t="s">
        <v>4928</v>
      </c>
    </row>
    <row r="299" spans="1:2" x14ac:dyDescent="0.2">
      <c r="A299" t="s">
        <v>1508</v>
      </c>
      <c r="B299" t="s">
        <v>4254</v>
      </c>
    </row>
    <row r="300" spans="1:2" x14ac:dyDescent="0.2">
      <c r="A300" t="s">
        <v>819</v>
      </c>
      <c r="B300" t="s">
        <v>2903</v>
      </c>
    </row>
    <row r="301" spans="1:2" x14ac:dyDescent="0.2">
      <c r="A301" t="s">
        <v>906</v>
      </c>
      <c r="B301" t="s">
        <v>3082</v>
      </c>
    </row>
    <row r="302" spans="1:2" x14ac:dyDescent="0.2">
      <c r="A302" t="s">
        <v>952</v>
      </c>
      <c r="B302" t="s">
        <v>3182</v>
      </c>
    </row>
    <row r="303" spans="1:2" x14ac:dyDescent="0.2">
      <c r="A303" t="s">
        <v>1431</v>
      </c>
      <c r="B303" t="s">
        <v>4106</v>
      </c>
    </row>
    <row r="304" spans="1:2" x14ac:dyDescent="0.2">
      <c r="A304" t="s">
        <v>1460</v>
      </c>
      <c r="B304" t="s">
        <v>4159</v>
      </c>
    </row>
    <row r="305" spans="1:2" x14ac:dyDescent="0.2">
      <c r="A305" t="s">
        <v>1585</v>
      </c>
      <c r="B305" t="s">
        <v>4394</v>
      </c>
    </row>
    <row r="306" spans="1:2" x14ac:dyDescent="0.2">
      <c r="A306" t="s">
        <v>1975</v>
      </c>
      <c r="B306" t="s">
        <v>5101</v>
      </c>
    </row>
    <row r="307" spans="1:2" x14ac:dyDescent="0.2">
      <c r="A307" t="s">
        <v>951</v>
      </c>
      <c r="B307" t="s">
        <v>3179</v>
      </c>
    </row>
    <row r="308" spans="1:2" x14ac:dyDescent="0.2">
      <c r="A308" t="s">
        <v>467</v>
      </c>
      <c r="B308" t="s">
        <v>2121</v>
      </c>
    </row>
    <row r="309" spans="1:2" x14ac:dyDescent="0.2">
      <c r="A309" t="s">
        <v>508</v>
      </c>
      <c r="B309" t="s">
        <v>2217</v>
      </c>
    </row>
    <row r="310" spans="1:2" x14ac:dyDescent="0.2">
      <c r="A310" t="s">
        <v>709</v>
      </c>
      <c r="B310" t="s">
        <v>2671</v>
      </c>
    </row>
    <row r="311" spans="1:2" x14ac:dyDescent="0.2">
      <c r="A311" t="s">
        <v>774</v>
      </c>
      <c r="B311" t="s">
        <v>2810</v>
      </c>
    </row>
    <row r="312" spans="1:2" x14ac:dyDescent="0.2">
      <c r="A312" t="s">
        <v>805</v>
      </c>
      <c r="B312" t="s">
        <v>2872</v>
      </c>
    </row>
    <row r="313" spans="1:2" x14ac:dyDescent="0.2">
      <c r="A313" t="s">
        <v>846</v>
      </c>
      <c r="B313" t="s">
        <v>2963</v>
      </c>
    </row>
    <row r="314" spans="1:2" x14ac:dyDescent="0.2">
      <c r="A314" t="s">
        <v>929</v>
      </c>
      <c r="B314" t="s">
        <v>3132</v>
      </c>
    </row>
    <row r="315" spans="1:2" x14ac:dyDescent="0.2">
      <c r="A315" t="s">
        <v>1217</v>
      </c>
      <c r="B315" t="s">
        <v>3700</v>
      </c>
    </row>
    <row r="316" spans="1:2" x14ac:dyDescent="0.2">
      <c r="A316" t="s">
        <v>1340</v>
      </c>
      <c r="B316" t="s">
        <v>3933</v>
      </c>
    </row>
    <row r="317" spans="1:2" x14ac:dyDescent="0.2">
      <c r="A317" t="s">
        <v>1349</v>
      </c>
      <c r="B317" t="s">
        <v>3950</v>
      </c>
    </row>
    <row r="318" spans="1:2" x14ac:dyDescent="0.2">
      <c r="A318" t="s">
        <v>1505</v>
      </c>
      <c r="B318" t="s">
        <v>4247</v>
      </c>
    </row>
    <row r="319" spans="1:2" x14ac:dyDescent="0.2">
      <c r="A319" t="s">
        <v>2005</v>
      </c>
      <c r="B319" t="s">
        <v>5155</v>
      </c>
    </row>
    <row r="320" spans="1:2" x14ac:dyDescent="0.2">
      <c r="A320" t="s">
        <v>2019</v>
      </c>
      <c r="B320" t="s">
        <v>5178</v>
      </c>
    </row>
    <row r="321" spans="1:2" x14ac:dyDescent="0.2">
      <c r="A321" t="s">
        <v>1633</v>
      </c>
      <c r="B321" t="s">
        <v>4485</v>
      </c>
    </row>
    <row r="322" spans="1:2" x14ac:dyDescent="0.2">
      <c r="A322" t="s">
        <v>512</v>
      </c>
      <c r="B322" t="s">
        <v>2227</v>
      </c>
    </row>
    <row r="323" spans="1:2" x14ac:dyDescent="0.2">
      <c r="A323" t="s">
        <v>573</v>
      </c>
      <c r="B323" t="s">
        <v>2371</v>
      </c>
    </row>
    <row r="324" spans="1:2" x14ac:dyDescent="0.2">
      <c r="A324" t="s">
        <v>845</v>
      </c>
      <c r="B324" t="s">
        <v>2961</v>
      </c>
    </row>
    <row r="325" spans="1:2" x14ac:dyDescent="0.2">
      <c r="A325" t="s">
        <v>632</v>
      </c>
      <c r="B325" t="s">
        <v>2501</v>
      </c>
    </row>
    <row r="326" spans="1:2" x14ac:dyDescent="0.2">
      <c r="A326" t="s">
        <v>859</v>
      </c>
      <c r="B326" t="s">
        <v>2990</v>
      </c>
    </row>
    <row r="327" spans="1:2" x14ac:dyDescent="0.2">
      <c r="A327" t="s">
        <v>945</v>
      </c>
      <c r="B327" t="s">
        <v>3165</v>
      </c>
    </row>
    <row r="328" spans="1:2" x14ac:dyDescent="0.2">
      <c r="A328" t="s">
        <v>1323</v>
      </c>
      <c r="B328" t="s">
        <v>3900</v>
      </c>
    </row>
    <row r="329" spans="1:2" x14ac:dyDescent="0.2">
      <c r="A329" t="s">
        <v>1334</v>
      </c>
      <c r="B329" t="s">
        <v>3920</v>
      </c>
    </row>
    <row r="330" spans="1:2" x14ac:dyDescent="0.2">
      <c r="A330" t="s">
        <v>1472</v>
      </c>
      <c r="B330" t="s">
        <v>4182</v>
      </c>
    </row>
    <row r="331" spans="1:2" x14ac:dyDescent="0.2">
      <c r="A331" t="s">
        <v>1606</v>
      </c>
      <c r="B331" t="s">
        <v>4435</v>
      </c>
    </row>
    <row r="332" spans="1:2" x14ac:dyDescent="0.2">
      <c r="A332" t="s">
        <v>1687</v>
      </c>
      <c r="B332" t="s">
        <v>4583</v>
      </c>
    </row>
    <row r="333" spans="1:2" x14ac:dyDescent="0.2">
      <c r="A333" t="s">
        <v>569</v>
      </c>
      <c r="B333" t="s">
        <v>2362</v>
      </c>
    </row>
  </sheetData>
  <sortState xmlns:xlrd2="http://schemas.microsoft.com/office/spreadsheetml/2017/richdata2" ref="A13:AG1620">
    <sortCondition ref="B13:B1620"/>
  </sortState>
  <dataConsolidate/>
  <hyperlinks>
    <hyperlink ref="A2" r:id="rId1" xr:uid="{0B75BE08-4943-CC4A-97E0-6E2AE3229E7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7319E-F901-7645-BCC2-3C470DD96D8E}">
  <sheetPr>
    <tabColor rgb="FF002060"/>
  </sheetPr>
  <dimension ref="A3:AG2873"/>
  <sheetViews>
    <sheetView workbookViewId="0">
      <selection activeCell="H1983" sqref="H1983:H1984"/>
    </sheetView>
  </sheetViews>
  <sheetFormatPr baseColWidth="10" defaultRowHeight="16" x14ac:dyDescent="0.2"/>
  <sheetData>
    <row r="3" spans="1:14" x14ac:dyDescent="0.2">
      <c r="E3" s="1" t="s">
        <v>84</v>
      </c>
      <c r="H3" t="s">
        <v>85</v>
      </c>
    </row>
    <row r="4" spans="1:14" x14ac:dyDescent="0.2">
      <c r="D4" s="2"/>
      <c r="E4" s="2" t="s">
        <v>86</v>
      </c>
      <c r="F4" s="2"/>
      <c r="G4" s="2" t="s">
        <v>87</v>
      </c>
      <c r="H4" s="2"/>
      <c r="I4" s="2"/>
      <c r="J4" s="2"/>
    </row>
    <row r="5" spans="1:14" x14ac:dyDescent="0.2">
      <c r="D5" s="2"/>
      <c r="E5" s="2" t="s">
        <v>88</v>
      </c>
      <c r="F5" s="2"/>
      <c r="G5" s="2"/>
      <c r="H5" s="2"/>
      <c r="I5" s="2"/>
      <c r="J5" s="2"/>
    </row>
    <row r="6" spans="1:14" x14ac:dyDescent="0.2">
      <c r="D6" s="2"/>
      <c r="E6" s="2"/>
      <c r="F6" s="2"/>
      <c r="G6" s="2"/>
      <c r="H6" s="2"/>
      <c r="I6" s="2"/>
      <c r="J6" s="2"/>
      <c r="K6" s="4" t="s">
        <v>89</v>
      </c>
    </row>
    <row r="7" spans="1:14" x14ac:dyDescent="0.2">
      <c r="D7" s="2"/>
      <c r="E7" s="5" t="s">
        <v>90</v>
      </c>
      <c r="F7" s="5"/>
      <c r="G7" s="2"/>
      <c r="H7" s="2"/>
      <c r="I7" s="2"/>
      <c r="J7" s="2"/>
      <c r="K7" s="4" t="s">
        <v>91</v>
      </c>
    </row>
    <row r="8" spans="1:14" x14ac:dyDescent="0.2">
      <c r="E8" t="s">
        <v>92</v>
      </c>
      <c r="K8" s="4" t="s">
        <v>93</v>
      </c>
    </row>
    <row r="10" spans="1:14" x14ac:dyDescent="0.2">
      <c r="A10" s="3" t="s">
        <v>90</v>
      </c>
      <c r="D10" s="3" t="s">
        <v>33833</v>
      </c>
    </row>
    <row r="11" spans="1:14" hidden="1" x14ac:dyDescent="0.2">
      <c r="A11" t="s">
        <v>54</v>
      </c>
      <c r="D11" t="s">
        <v>30778</v>
      </c>
      <c r="E11" t="s">
        <v>30779</v>
      </c>
      <c r="F11" t="s">
        <v>30780</v>
      </c>
      <c r="G11" t="s">
        <v>30781</v>
      </c>
      <c r="H11" t="s">
        <v>30782</v>
      </c>
      <c r="I11" t="s">
        <v>30783</v>
      </c>
      <c r="J11" t="s">
        <v>30784</v>
      </c>
      <c r="K11" t="s">
        <v>30785</v>
      </c>
      <c r="L11" t="s">
        <v>30786</v>
      </c>
      <c r="M11" t="s">
        <v>30787</v>
      </c>
    </row>
    <row r="12" spans="1:14" hidden="1" x14ac:dyDescent="0.2">
      <c r="A12" t="s">
        <v>211</v>
      </c>
      <c r="D12" t="s">
        <v>18494</v>
      </c>
      <c r="E12">
        <v>29</v>
      </c>
      <c r="F12">
        <v>22.6</v>
      </c>
      <c r="G12" t="s">
        <v>30788</v>
      </c>
      <c r="H12">
        <v>0</v>
      </c>
      <c r="I12" t="s">
        <v>30789</v>
      </c>
      <c r="J12" t="s">
        <v>30790</v>
      </c>
      <c r="K12">
        <v>8337</v>
      </c>
      <c r="L12" t="s">
        <v>30791</v>
      </c>
      <c r="M12" t="s">
        <v>30792</v>
      </c>
      <c r="N12" t="s">
        <v>30793</v>
      </c>
    </row>
    <row r="13" spans="1:14" hidden="1" x14ac:dyDescent="0.2">
      <c r="A13" t="s">
        <v>212</v>
      </c>
      <c r="D13" t="s">
        <v>18474</v>
      </c>
      <c r="E13">
        <v>14</v>
      </c>
      <c r="F13">
        <v>21.2</v>
      </c>
      <c r="G13" t="s">
        <v>30794</v>
      </c>
      <c r="H13">
        <v>1</v>
      </c>
      <c r="I13" t="s">
        <v>30795</v>
      </c>
      <c r="J13" t="s">
        <v>30796</v>
      </c>
      <c r="K13">
        <v>70766</v>
      </c>
      <c r="L13" t="s">
        <v>30797</v>
      </c>
      <c r="M13" t="s">
        <v>30792</v>
      </c>
      <c r="N13" t="s">
        <v>30798</v>
      </c>
    </row>
    <row r="14" spans="1:14" hidden="1" x14ac:dyDescent="0.2">
      <c r="A14" t="s">
        <v>213</v>
      </c>
      <c r="D14" t="s">
        <v>419</v>
      </c>
      <c r="E14">
        <v>24</v>
      </c>
      <c r="F14">
        <v>22.7</v>
      </c>
      <c r="G14" t="s">
        <v>30799</v>
      </c>
      <c r="H14">
        <v>0</v>
      </c>
      <c r="I14" t="s">
        <v>30800</v>
      </c>
      <c r="J14" t="s">
        <v>30801</v>
      </c>
      <c r="K14">
        <v>19243</v>
      </c>
      <c r="L14" t="s">
        <v>30802</v>
      </c>
      <c r="M14" t="s">
        <v>30792</v>
      </c>
      <c r="N14" t="s">
        <v>30803</v>
      </c>
    </row>
    <row r="15" spans="1:14" hidden="1" x14ac:dyDescent="0.2">
      <c r="A15" t="s">
        <v>214</v>
      </c>
      <c r="D15" t="s">
        <v>3043</v>
      </c>
      <c r="E15">
        <v>40</v>
      </c>
      <c r="F15">
        <v>22.5</v>
      </c>
      <c r="G15" t="s">
        <v>30804</v>
      </c>
      <c r="H15">
        <v>0</v>
      </c>
      <c r="I15" t="s">
        <v>30805</v>
      </c>
      <c r="J15" t="s">
        <v>30806</v>
      </c>
      <c r="K15">
        <v>591960</v>
      </c>
      <c r="L15" t="s">
        <v>30807</v>
      </c>
      <c r="M15" t="s">
        <v>30808</v>
      </c>
      <c r="N15" t="s">
        <v>30809</v>
      </c>
    </row>
    <row r="16" spans="1:14" hidden="1" x14ac:dyDescent="0.2">
      <c r="A16" t="s">
        <v>215</v>
      </c>
      <c r="D16" t="s">
        <v>18348</v>
      </c>
      <c r="E16">
        <v>44</v>
      </c>
      <c r="F16">
        <v>21.3</v>
      </c>
      <c r="G16" t="s">
        <v>30810</v>
      </c>
      <c r="H16">
        <v>0</v>
      </c>
      <c r="I16" t="s">
        <v>30811</v>
      </c>
      <c r="J16" t="s">
        <v>30812</v>
      </c>
      <c r="K16">
        <v>3281</v>
      </c>
      <c r="L16" t="s">
        <v>30813</v>
      </c>
      <c r="M16" t="s">
        <v>30792</v>
      </c>
      <c r="N16" t="s">
        <v>30814</v>
      </c>
    </row>
    <row r="17" spans="1:14" hidden="1" x14ac:dyDescent="0.2">
      <c r="A17" t="s">
        <v>216</v>
      </c>
      <c r="D17" t="s">
        <v>6654</v>
      </c>
      <c r="E17">
        <v>11</v>
      </c>
      <c r="F17">
        <v>22.7</v>
      </c>
      <c r="G17" t="s">
        <v>30815</v>
      </c>
      <c r="H17">
        <v>2</v>
      </c>
      <c r="I17" t="s">
        <v>30816</v>
      </c>
      <c r="J17" t="s">
        <v>30817</v>
      </c>
      <c r="K17">
        <v>1411</v>
      </c>
      <c r="L17" t="s">
        <v>30818</v>
      </c>
      <c r="M17" t="s">
        <v>30819</v>
      </c>
      <c r="N17" t="s">
        <v>30820</v>
      </c>
    </row>
    <row r="18" spans="1:14" hidden="1" x14ac:dyDescent="0.2">
      <c r="A18" t="s">
        <v>37</v>
      </c>
      <c r="D18" t="s">
        <v>18307</v>
      </c>
      <c r="E18">
        <v>55</v>
      </c>
      <c r="F18">
        <v>22.6</v>
      </c>
      <c r="G18" t="s">
        <v>30821</v>
      </c>
      <c r="H18">
        <v>0</v>
      </c>
      <c r="I18" t="s">
        <v>30822</v>
      </c>
      <c r="J18" t="s">
        <v>30823</v>
      </c>
      <c r="K18">
        <v>28461</v>
      </c>
      <c r="L18" t="s">
        <v>30824</v>
      </c>
      <c r="M18" t="s">
        <v>30792</v>
      </c>
      <c r="N18" t="s">
        <v>30825</v>
      </c>
    </row>
    <row r="19" spans="1:14" hidden="1" x14ac:dyDescent="0.2">
      <c r="A19" t="s">
        <v>65</v>
      </c>
      <c r="D19" t="s">
        <v>18174</v>
      </c>
      <c r="E19">
        <v>12</v>
      </c>
      <c r="F19">
        <v>26.3</v>
      </c>
      <c r="G19" s="35">
        <v>15980</v>
      </c>
      <c r="H19">
        <v>6</v>
      </c>
      <c r="I19" t="s">
        <v>30826</v>
      </c>
      <c r="J19" t="s">
        <v>30827</v>
      </c>
      <c r="K19">
        <v>517</v>
      </c>
      <c r="L19" t="s">
        <v>30828</v>
      </c>
      <c r="M19" t="s">
        <v>30792</v>
      </c>
      <c r="N19" t="s">
        <v>30829</v>
      </c>
    </row>
    <row r="20" spans="1:14" hidden="1" x14ac:dyDescent="0.2">
      <c r="A20" t="s">
        <v>217</v>
      </c>
      <c r="D20" t="s">
        <v>428</v>
      </c>
      <c r="E20">
        <v>26</v>
      </c>
      <c r="F20">
        <v>22.6</v>
      </c>
      <c r="G20" t="s">
        <v>30830</v>
      </c>
      <c r="H20">
        <v>0</v>
      </c>
      <c r="I20" t="s">
        <v>30831</v>
      </c>
      <c r="J20" t="s">
        <v>30832</v>
      </c>
      <c r="K20">
        <v>103946</v>
      </c>
      <c r="L20" t="s">
        <v>30833</v>
      </c>
      <c r="M20" t="s">
        <v>30792</v>
      </c>
      <c r="N20" t="s">
        <v>30834</v>
      </c>
    </row>
    <row r="21" spans="1:14" hidden="1" x14ac:dyDescent="0.2">
      <c r="A21" t="s">
        <v>218</v>
      </c>
      <c r="D21" t="s">
        <v>18155</v>
      </c>
      <c r="E21">
        <v>9</v>
      </c>
      <c r="F21">
        <v>25.2</v>
      </c>
      <c r="G21" t="s">
        <v>30835</v>
      </c>
      <c r="H21">
        <v>7</v>
      </c>
      <c r="I21" t="s">
        <v>30836</v>
      </c>
      <c r="J21" t="s">
        <v>30837</v>
      </c>
      <c r="K21">
        <v>72</v>
      </c>
      <c r="L21" t="s">
        <v>30838</v>
      </c>
      <c r="M21" t="s">
        <v>30792</v>
      </c>
      <c r="N21" t="s">
        <v>30839</v>
      </c>
    </row>
    <row r="22" spans="1:14" hidden="1" x14ac:dyDescent="0.2">
      <c r="A22" t="s">
        <v>38</v>
      </c>
      <c r="D22" t="s">
        <v>2616</v>
      </c>
      <c r="E22">
        <v>19</v>
      </c>
      <c r="F22">
        <v>24.6</v>
      </c>
      <c r="G22" t="s">
        <v>30840</v>
      </c>
      <c r="H22">
        <v>2</v>
      </c>
      <c r="I22" t="s">
        <v>30841</v>
      </c>
      <c r="J22" t="s">
        <v>30842</v>
      </c>
      <c r="K22">
        <v>213156</v>
      </c>
      <c r="L22" t="s">
        <v>30843</v>
      </c>
      <c r="M22" t="s">
        <v>30844</v>
      </c>
      <c r="N22" t="s">
        <v>30845</v>
      </c>
    </row>
    <row r="23" spans="1:14" hidden="1" x14ac:dyDescent="0.2">
      <c r="A23" t="s">
        <v>219</v>
      </c>
      <c r="D23" t="s">
        <v>18145</v>
      </c>
      <c r="E23">
        <v>20</v>
      </c>
      <c r="F23">
        <v>23.3</v>
      </c>
      <c r="G23" t="s">
        <v>30846</v>
      </c>
      <c r="H23">
        <v>0</v>
      </c>
      <c r="I23" t="s">
        <v>30847</v>
      </c>
      <c r="J23" t="s">
        <v>30848</v>
      </c>
      <c r="K23">
        <v>76</v>
      </c>
      <c r="L23" t="s">
        <v>30849</v>
      </c>
      <c r="M23" t="s">
        <v>30792</v>
      </c>
      <c r="N23" t="s">
        <v>30850</v>
      </c>
    </row>
    <row r="24" spans="1:14" hidden="1" x14ac:dyDescent="0.2">
      <c r="A24" t="s">
        <v>220</v>
      </c>
      <c r="D24" t="s">
        <v>28349</v>
      </c>
      <c r="E24">
        <v>34</v>
      </c>
      <c r="F24">
        <v>23</v>
      </c>
      <c r="G24" t="s">
        <v>30851</v>
      </c>
      <c r="H24">
        <v>1</v>
      </c>
      <c r="I24" t="s">
        <v>30852</v>
      </c>
      <c r="J24" t="s">
        <v>30853</v>
      </c>
      <c r="K24">
        <v>509762</v>
      </c>
      <c r="L24" t="s">
        <v>30854</v>
      </c>
      <c r="M24" t="s">
        <v>30792</v>
      </c>
      <c r="N24" t="s">
        <v>30855</v>
      </c>
    </row>
    <row r="25" spans="1:14" hidden="1" x14ac:dyDescent="0.2">
      <c r="A25" t="s">
        <v>80</v>
      </c>
      <c r="D25" t="s">
        <v>28314</v>
      </c>
      <c r="E25">
        <v>51</v>
      </c>
      <c r="F25">
        <v>20.9</v>
      </c>
      <c r="G25" t="s">
        <v>30856</v>
      </c>
      <c r="H25">
        <v>0</v>
      </c>
      <c r="I25" t="s">
        <v>30857</v>
      </c>
      <c r="J25" t="s">
        <v>30858</v>
      </c>
      <c r="K25">
        <v>73</v>
      </c>
      <c r="L25" t="s">
        <v>30859</v>
      </c>
      <c r="M25" t="s">
        <v>30792</v>
      </c>
      <c r="N25" t="s">
        <v>30860</v>
      </c>
    </row>
    <row r="26" spans="1:14" hidden="1" x14ac:dyDescent="0.2">
      <c r="A26" t="s">
        <v>221</v>
      </c>
      <c r="D26" t="s">
        <v>28310</v>
      </c>
      <c r="E26">
        <v>23</v>
      </c>
      <c r="F26">
        <v>22.5</v>
      </c>
      <c r="G26" t="s">
        <v>30804</v>
      </c>
      <c r="H26">
        <v>5</v>
      </c>
      <c r="I26" t="s">
        <v>30861</v>
      </c>
      <c r="J26" t="s">
        <v>30862</v>
      </c>
      <c r="K26">
        <v>2335</v>
      </c>
      <c r="L26" t="s">
        <v>30863</v>
      </c>
      <c r="M26" t="s">
        <v>30792</v>
      </c>
      <c r="N26" t="s">
        <v>30864</v>
      </c>
    </row>
    <row r="27" spans="1:14" hidden="1" x14ac:dyDescent="0.2">
      <c r="A27" t="s">
        <v>25</v>
      </c>
      <c r="D27" t="s">
        <v>18063</v>
      </c>
      <c r="E27">
        <v>22</v>
      </c>
      <c r="F27">
        <v>21.6</v>
      </c>
      <c r="G27" t="s">
        <v>30865</v>
      </c>
      <c r="H27">
        <v>0</v>
      </c>
      <c r="I27" t="s">
        <v>30866</v>
      </c>
      <c r="J27" t="s">
        <v>30867</v>
      </c>
      <c r="K27">
        <v>105</v>
      </c>
      <c r="L27" t="s">
        <v>30868</v>
      </c>
      <c r="M27" t="s">
        <v>30792</v>
      </c>
      <c r="N27" t="s">
        <v>30869</v>
      </c>
    </row>
    <row r="28" spans="1:14" hidden="1" x14ac:dyDescent="0.2">
      <c r="A28" t="s">
        <v>73</v>
      </c>
      <c r="D28" t="s">
        <v>18058</v>
      </c>
      <c r="E28">
        <v>29</v>
      </c>
      <c r="F28">
        <v>23.7</v>
      </c>
      <c r="G28" t="s">
        <v>30870</v>
      </c>
      <c r="H28">
        <v>0</v>
      </c>
      <c r="I28" t="s">
        <v>30871</v>
      </c>
      <c r="J28" t="s">
        <v>30872</v>
      </c>
      <c r="K28">
        <v>61590</v>
      </c>
      <c r="L28" t="s">
        <v>30873</v>
      </c>
      <c r="M28" t="s">
        <v>30792</v>
      </c>
      <c r="N28" t="s">
        <v>30874</v>
      </c>
    </row>
    <row r="29" spans="1:14" hidden="1" x14ac:dyDescent="0.2">
      <c r="A29" t="s">
        <v>222</v>
      </c>
      <c r="D29" t="s">
        <v>18004</v>
      </c>
      <c r="E29">
        <v>29</v>
      </c>
      <c r="F29">
        <v>22.2</v>
      </c>
      <c r="G29" t="s">
        <v>30875</v>
      </c>
      <c r="H29">
        <v>0</v>
      </c>
      <c r="I29" t="s">
        <v>30876</v>
      </c>
      <c r="J29" t="s">
        <v>30877</v>
      </c>
      <c r="K29">
        <v>4886</v>
      </c>
      <c r="L29" t="s">
        <v>30878</v>
      </c>
      <c r="M29" t="s">
        <v>30792</v>
      </c>
      <c r="N29" t="s">
        <v>30879</v>
      </c>
    </row>
    <row r="30" spans="1:14" hidden="1" x14ac:dyDescent="0.2">
      <c r="A30" t="s">
        <v>27</v>
      </c>
      <c r="D30" t="s">
        <v>17832</v>
      </c>
      <c r="E30">
        <v>22</v>
      </c>
      <c r="F30">
        <v>22.5</v>
      </c>
      <c r="G30" t="s">
        <v>30880</v>
      </c>
      <c r="H30">
        <v>0</v>
      </c>
      <c r="I30" t="s">
        <v>30881</v>
      </c>
      <c r="J30" t="s">
        <v>30882</v>
      </c>
      <c r="K30">
        <v>3540</v>
      </c>
      <c r="L30" t="s">
        <v>30883</v>
      </c>
      <c r="M30" t="s">
        <v>30792</v>
      </c>
      <c r="N30" t="s">
        <v>30884</v>
      </c>
    </row>
    <row r="31" spans="1:14" hidden="1" x14ac:dyDescent="0.2">
      <c r="A31" t="s">
        <v>59</v>
      </c>
      <c r="D31" t="s">
        <v>17714</v>
      </c>
      <c r="E31">
        <v>22</v>
      </c>
      <c r="F31">
        <v>22.3</v>
      </c>
      <c r="G31" t="s">
        <v>30885</v>
      </c>
      <c r="H31">
        <v>0</v>
      </c>
      <c r="I31" t="s">
        <v>30886</v>
      </c>
      <c r="J31" t="s">
        <v>30887</v>
      </c>
      <c r="K31">
        <v>41379</v>
      </c>
      <c r="L31" t="s">
        <v>30888</v>
      </c>
      <c r="M31" t="s">
        <v>30889</v>
      </c>
      <c r="N31" t="s">
        <v>30890</v>
      </c>
    </row>
    <row r="32" spans="1:14" hidden="1" x14ac:dyDescent="0.2">
      <c r="A32" t="s">
        <v>223</v>
      </c>
      <c r="D32" t="s">
        <v>17701</v>
      </c>
      <c r="E32">
        <v>17</v>
      </c>
      <c r="F32">
        <v>24.4</v>
      </c>
      <c r="G32" t="s">
        <v>30891</v>
      </c>
      <c r="H32">
        <v>0</v>
      </c>
      <c r="I32" t="s">
        <v>30892</v>
      </c>
      <c r="J32" t="s">
        <v>30893</v>
      </c>
      <c r="K32">
        <v>6354</v>
      </c>
      <c r="L32" t="s">
        <v>30894</v>
      </c>
      <c r="M32" t="s">
        <v>30792</v>
      </c>
      <c r="N32" t="s">
        <v>30895</v>
      </c>
    </row>
    <row r="33" spans="1:14" hidden="1" x14ac:dyDescent="0.2">
      <c r="A33" t="s">
        <v>224</v>
      </c>
      <c r="D33" t="s">
        <v>17665</v>
      </c>
      <c r="E33">
        <v>47</v>
      </c>
      <c r="F33">
        <v>22.3</v>
      </c>
      <c r="G33" t="s">
        <v>30896</v>
      </c>
      <c r="H33">
        <v>0</v>
      </c>
      <c r="I33" t="s">
        <v>30897</v>
      </c>
      <c r="J33" t="s">
        <v>30898</v>
      </c>
      <c r="K33">
        <v>101342</v>
      </c>
      <c r="L33" t="s">
        <v>30899</v>
      </c>
      <c r="M33" t="s">
        <v>30900</v>
      </c>
      <c r="N33" t="s">
        <v>30901</v>
      </c>
    </row>
    <row r="34" spans="1:14" hidden="1" x14ac:dyDescent="0.2">
      <c r="A34" t="s">
        <v>47</v>
      </c>
      <c r="D34" t="s">
        <v>17644</v>
      </c>
      <c r="E34">
        <v>16</v>
      </c>
      <c r="F34">
        <v>23.9</v>
      </c>
      <c r="G34" t="s">
        <v>30902</v>
      </c>
      <c r="H34">
        <v>0</v>
      </c>
      <c r="I34" t="s">
        <v>30903</v>
      </c>
      <c r="J34" t="s">
        <v>30904</v>
      </c>
      <c r="K34">
        <v>59543</v>
      </c>
      <c r="L34" t="s">
        <v>30849</v>
      </c>
      <c r="M34" t="s">
        <v>30792</v>
      </c>
      <c r="N34" t="s">
        <v>30905</v>
      </c>
    </row>
    <row r="35" spans="1:14" hidden="1" x14ac:dyDescent="0.2">
      <c r="A35" t="s">
        <v>225</v>
      </c>
      <c r="D35" t="s">
        <v>3296</v>
      </c>
      <c r="E35">
        <v>43</v>
      </c>
      <c r="F35">
        <v>23</v>
      </c>
      <c r="G35" t="s">
        <v>30906</v>
      </c>
      <c r="H35">
        <v>0</v>
      </c>
      <c r="I35" t="s">
        <v>30907</v>
      </c>
      <c r="J35" t="s">
        <v>30908</v>
      </c>
      <c r="K35">
        <v>574734</v>
      </c>
      <c r="L35" t="s">
        <v>30909</v>
      </c>
      <c r="M35" t="s">
        <v>30792</v>
      </c>
      <c r="N35" t="s">
        <v>30910</v>
      </c>
    </row>
    <row r="36" spans="1:14" hidden="1" x14ac:dyDescent="0.2">
      <c r="A36" t="s">
        <v>45</v>
      </c>
      <c r="D36" t="s">
        <v>3509</v>
      </c>
      <c r="E36">
        <v>52</v>
      </c>
      <c r="F36">
        <v>20.3</v>
      </c>
      <c r="G36" t="s">
        <v>30911</v>
      </c>
      <c r="H36">
        <v>0</v>
      </c>
      <c r="I36" t="s">
        <v>30912</v>
      </c>
      <c r="J36" t="s">
        <v>30913</v>
      </c>
      <c r="K36">
        <v>48125</v>
      </c>
      <c r="L36" t="s">
        <v>30914</v>
      </c>
      <c r="M36" t="s">
        <v>30915</v>
      </c>
      <c r="N36" t="s">
        <v>30916</v>
      </c>
    </row>
    <row r="37" spans="1:14" hidden="1" x14ac:dyDescent="0.2">
      <c r="A37" t="s">
        <v>46</v>
      </c>
      <c r="D37" t="s">
        <v>6577</v>
      </c>
      <c r="E37">
        <v>21</v>
      </c>
      <c r="F37">
        <v>20</v>
      </c>
      <c r="G37" t="s">
        <v>30917</v>
      </c>
      <c r="H37">
        <v>0</v>
      </c>
      <c r="I37" t="s">
        <v>30918</v>
      </c>
      <c r="J37" t="s">
        <v>30919</v>
      </c>
      <c r="K37">
        <v>3751</v>
      </c>
      <c r="L37" t="s">
        <v>30920</v>
      </c>
      <c r="M37" t="s">
        <v>30921</v>
      </c>
      <c r="N37" t="s">
        <v>30922</v>
      </c>
    </row>
    <row r="38" spans="1:14" hidden="1" x14ac:dyDescent="0.2">
      <c r="A38" t="s">
        <v>226</v>
      </c>
      <c r="D38" t="s">
        <v>17554</v>
      </c>
      <c r="E38">
        <v>15</v>
      </c>
      <c r="F38">
        <v>22.1</v>
      </c>
      <c r="G38" t="s">
        <v>30923</v>
      </c>
      <c r="H38">
        <v>1</v>
      </c>
      <c r="I38" t="s">
        <v>30924</v>
      </c>
      <c r="J38" t="s">
        <v>30925</v>
      </c>
      <c r="K38">
        <v>153829</v>
      </c>
      <c r="L38" t="s">
        <v>30926</v>
      </c>
      <c r="M38" t="s">
        <v>30792</v>
      </c>
      <c r="N38" t="s">
        <v>30927</v>
      </c>
    </row>
    <row r="39" spans="1:14" hidden="1" x14ac:dyDescent="0.2">
      <c r="A39" t="s">
        <v>33</v>
      </c>
      <c r="D39" t="s">
        <v>17487</v>
      </c>
      <c r="E39">
        <v>36</v>
      </c>
      <c r="F39">
        <v>21.1</v>
      </c>
      <c r="G39" t="s">
        <v>30928</v>
      </c>
      <c r="H39">
        <v>0</v>
      </c>
      <c r="I39" t="s">
        <v>30929</v>
      </c>
      <c r="J39" t="s">
        <v>30930</v>
      </c>
      <c r="K39">
        <v>20454</v>
      </c>
      <c r="L39" t="s">
        <v>30931</v>
      </c>
      <c r="M39" t="s">
        <v>30792</v>
      </c>
      <c r="N39" t="s">
        <v>30932</v>
      </c>
    </row>
    <row r="40" spans="1:14" hidden="1" x14ac:dyDescent="0.2">
      <c r="A40" t="s">
        <v>82</v>
      </c>
      <c r="D40" t="s">
        <v>2457</v>
      </c>
      <c r="E40">
        <v>21</v>
      </c>
      <c r="F40">
        <v>21.9</v>
      </c>
      <c r="G40" t="s">
        <v>30933</v>
      </c>
      <c r="H40">
        <v>3</v>
      </c>
      <c r="I40" t="s">
        <v>30934</v>
      </c>
      <c r="J40" t="s">
        <v>30935</v>
      </c>
      <c r="K40">
        <v>145864</v>
      </c>
      <c r="L40" t="s">
        <v>30936</v>
      </c>
      <c r="M40" t="s">
        <v>30937</v>
      </c>
      <c r="N40" t="s">
        <v>30938</v>
      </c>
    </row>
    <row r="41" spans="1:14" hidden="1" x14ac:dyDescent="0.2">
      <c r="A41" t="s">
        <v>227</v>
      </c>
      <c r="D41" t="s">
        <v>17347</v>
      </c>
      <c r="E41">
        <v>36</v>
      </c>
      <c r="F41">
        <v>21.6</v>
      </c>
      <c r="G41" t="s">
        <v>30939</v>
      </c>
      <c r="H41">
        <v>0</v>
      </c>
      <c r="I41" t="s">
        <v>30940</v>
      </c>
      <c r="J41" t="s">
        <v>30941</v>
      </c>
      <c r="K41">
        <v>52</v>
      </c>
      <c r="L41" t="s">
        <v>30942</v>
      </c>
      <c r="M41" t="s">
        <v>30792</v>
      </c>
      <c r="N41" t="s">
        <v>30943</v>
      </c>
    </row>
    <row r="42" spans="1:14" hidden="1" x14ac:dyDescent="0.2">
      <c r="A42" t="s">
        <v>228</v>
      </c>
      <c r="D42" t="s">
        <v>3321</v>
      </c>
      <c r="E42">
        <v>14</v>
      </c>
      <c r="F42">
        <v>24.7</v>
      </c>
      <c r="G42" t="s">
        <v>30944</v>
      </c>
      <c r="H42">
        <v>1</v>
      </c>
      <c r="I42" t="s">
        <v>30945</v>
      </c>
      <c r="J42" t="s">
        <v>30946</v>
      </c>
      <c r="K42">
        <v>783517</v>
      </c>
      <c r="L42" t="s">
        <v>30947</v>
      </c>
      <c r="M42" t="s">
        <v>30948</v>
      </c>
      <c r="N42" t="s">
        <v>30949</v>
      </c>
    </row>
    <row r="43" spans="1:14" hidden="1" x14ac:dyDescent="0.2">
      <c r="A43" t="s">
        <v>56</v>
      </c>
      <c r="D43" t="s">
        <v>434</v>
      </c>
      <c r="E43">
        <v>26</v>
      </c>
      <c r="F43">
        <v>22.3</v>
      </c>
      <c r="G43" t="s">
        <v>30950</v>
      </c>
      <c r="H43">
        <v>0</v>
      </c>
      <c r="I43" t="s">
        <v>30951</v>
      </c>
      <c r="J43" t="s">
        <v>30952</v>
      </c>
      <c r="K43">
        <v>14</v>
      </c>
      <c r="L43" t="s">
        <v>30953</v>
      </c>
      <c r="M43" t="s">
        <v>30954</v>
      </c>
      <c r="N43" t="s">
        <v>30955</v>
      </c>
    </row>
    <row r="44" spans="1:14" hidden="1" x14ac:dyDescent="0.2">
      <c r="A44" t="s">
        <v>207</v>
      </c>
      <c r="D44" t="s">
        <v>27592</v>
      </c>
      <c r="E44">
        <v>15</v>
      </c>
      <c r="F44">
        <v>24.4</v>
      </c>
      <c r="G44" t="s">
        <v>30956</v>
      </c>
      <c r="H44">
        <v>0</v>
      </c>
      <c r="I44" t="s">
        <v>30957</v>
      </c>
      <c r="J44" t="s">
        <v>30958</v>
      </c>
      <c r="K44">
        <v>227456</v>
      </c>
      <c r="L44" t="s">
        <v>30959</v>
      </c>
      <c r="M44" t="s">
        <v>30792</v>
      </c>
      <c r="N44" t="s">
        <v>30960</v>
      </c>
    </row>
    <row r="45" spans="1:14" hidden="1" x14ac:dyDescent="0.2">
      <c r="A45" t="s">
        <v>229</v>
      </c>
      <c r="D45" t="s">
        <v>27579</v>
      </c>
      <c r="E45">
        <v>21</v>
      </c>
      <c r="F45">
        <v>22.6</v>
      </c>
      <c r="G45" t="s">
        <v>30830</v>
      </c>
      <c r="H45">
        <v>0</v>
      </c>
      <c r="I45" t="s">
        <v>30961</v>
      </c>
      <c r="J45" t="s">
        <v>30962</v>
      </c>
      <c r="K45">
        <v>18875</v>
      </c>
      <c r="L45" t="s">
        <v>30963</v>
      </c>
      <c r="M45" t="s">
        <v>30792</v>
      </c>
      <c r="N45" t="s">
        <v>30964</v>
      </c>
    </row>
    <row r="46" spans="1:14" hidden="1" x14ac:dyDescent="0.2">
      <c r="A46" t="s">
        <v>69</v>
      </c>
      <c r="D46" t="s">
        <v>3499</v>
      </c>
      <c r="E46">
        <v>21</v>
      </c>
      <c r="F46">
        <v>22.8</v>
      </c>
      <c r="G46" t="s">
        <v>30965</v>
      </c>
      <c r="H46">
        <v>0</v>
      </c>
      <c r="I46" t="s">
        <v>30966</v>
      </c>
      <c r="J46" t="s">
        <v>30967</v>
      </c>
      <c r="K46">
        <v>46643</v>
      </c>
      <c r="L46" t="s">
        <v>30968</v>
      </c>
      <c r="M46" t="s">
        <v>30969</v>
      </c>
      <c r="N46" t="s">
        <v>30970</v>
      </c>
    </row>
    <row r="47" spans="1:14" hidden="1" x14ac:dyDescent="0.2">
      <c r="A47" t="s">
        <v>81</v>
      </c>
      <c r="D47" t="s">
        <v>17008</v>
      </c>
      <c r="E47">
        <v>23</v>
      </c>
      <c r="F47">
        <v>23.6</v>
      </c>
      <c r="G47" t="s">
        <v>30971</v>
      </c>
      <c r="H47">
        <v>5</v>
      </c>
      <c r="I47" t="s">
        <v>30972</v>
      </c>
      <c r="J47" t="s">
        <v>30973</v>
      </c>
      <c r="K47">
        <v>32</v>
      </c>
      <c r="L47" t="s">
        <v>30974</v>
      </c>
      <c r="M47" t="s">
        <v>30792</v>
      </c>
      <c r="N47" t="s">
        <v>30975</v>
      </c>
    </row>
    <row r="48" spans="1:14" hidden="1" x14ac:dyDescent="0.2">
      <c r="A48" t="s">
        <v>50</v>
      </c>
      <c r="D48" t="s">
        <v>17006</v>
      </c>
      <c r="E48">
        <v>23</v>
      </c>
      <c r="F48">
        <v>24.9</v>
      </c>
      <c r="G48" t="s">
        <v>30976</v>
      </c>
      <c r="H48">
        <v>6</v>
      </c>
      <c r="I48" t="s">
        <v>30977</v>
      </c>
      <c r="J48" t="s">
        <v>30978</v>
      </c>
      <c r="K48">
        <v>143122</v>
      </c>
      <c r="L48" t="s">
        <v>30979</v>
      </c>
      <c r="M48" t="s">
        <v>30792</v>
      </c>
      <c r="N48" t="s">
        <v>30980</v>
      </c>
    </row>
    <row r="49" spans="1:14" hidden="1" x14ac:dyDescent="0.2">
      <c r="A49" t="s">
        <v>76</v>
      </c>
      <c r="D49" t="s">
        <v>6497</v>
      </c>
      <c r="E49">
        <v>20</v>
      </c>
      <c r="F49">
        <v>24.8</v>
      </c>
      <c r="G49" t="s">
        <v>30981</v>
      </c>
      <c r="H49">
        <v>1</v>
      </c>
      <c r="I49" t="s">
        <v>30982</v>
      </c>
      <c r="J49" t="s">
        <v>30983</v>
      </c>
      <c r="K49">
        <v>20390</v>
      </c>
      <c r="L49" t="s">
        <v>30931</v>
      </c>
      <c r="M49" t="s">
        <v>30792</v>
      </c>
      <c r="N49" t="s">
        <v>30984</v>
      </c>
    </row>
    <row r="50" spans="1:14" hidden="1" x14ac:dyDescent="0.2">
      <c r="A50" t="s">
        <v>14</v>
      </c>
      <c r="D50" t="s">
        <v>27403</v>
      </c>
      <c r="E50">
        <v>22</v>
      </c>
      <c r="F50">
        <v>23.7</v>
      </c>
      <c r="G50" t="s">
        <v>30870</v>
      </c>
      <c r="H50">
        <v>0</v>
      </c>
      <c r="I50" t="s">
        <v>30985</v>
      </c>
      <c r="J50" t="s">
        <v>30986</v>
      </c>
      <c r="K50">
        <v>75</v>
      </c>
      <c r="L50" t="s">
        <v>30987</v>
      </c>
      <c r="M50" t="s">
        <v>30792</v>
      </c>
      <c r="N50" t="s">
        <v>30988</v>
      </c>
    </row>
    <row r="51" spans="1:14" hidden="1" x14ac:dyDescent="0.2">
      <c r="A51" t="s">
        <v>23</v>
      </c>
      <c r="D51" t="s">
        <v>54</v>
      </c>
      <c r="E51">
        <v>31</v>
      </c>
      <c r="F51">
        <v>24.3</v>
      </c>
      <c r="G51" t="s">
        <v>30989</v>
      </c>
      <c r="H51">
        <v>0</v>
      </c>
      <c r="I51" t="s">
        <v>30990</v>
      </c>
      <c r="J51" t="s">
        <v>30991</v>
      </c>
      <c r="K51">
        <v>487542</v>
      </c>
      <c r="L51" t="s">
        <v>30818</v>
      </c>
      <c r="M51" t="s">
        <v>30992</v>
      </c>
      <c r="N51" t="s">
        <v>30993</v>
      </c>
    </row>
    <row r="52" spans="1:14" hidden="1" x14ac:dyDescent="0.2">
      <c r="A52" t="s">
        <v>230</v>
      </c>
      <c r="D52" t="s">
        <v>16801</v>
      </c>
      <c r="E52">
        <v>12</v>
      </c>
      <c r="F52">
        <v>25.4</v>
      </c>
      <c r="G52" t="s">
        <v>30994</v>
      </c>
      <c r="H52">
        <v>7</v>
      </c>
      <c r="I52" t="s">
        <v>30995</v>
      </c>
      <c r="J52" t="s">
        <v>30996</v>
      </c>
      <c r="K52">
        <v>19477</v>
      </c>
      <c r="L52" t="s">
        <v>30997</v>
      </c>
      <c r="M52" t="s">
        <v>30792</v>
      </c>
      <c r="N52" t="s">
        <v>30998</v>
      </c>
    </row>
    <row r="53" spans="1:14" hidden="1" x14ac:dyDescent="0.2">
      <c r="A53" t="s">
        <v>231</v>
      </c>
      <c r="D53" t="s">
        <v>3336</v>
      </c>
      <c r="E53">
        <v>8</v>
      </c>
      <c r="F53">
        <v>25.6</v>
      </c>
      <c r="G53" t="s">
        <v>30999</v>
      </c>
      <c r="H53">
        <v>7</v>
      </c>
      <c r="I53" t="s">
        <v>31000</v>
      </c>
      <c r="J53" t="s">
        <v>31001</v>
      </c>
      <c r="K53">
        <v>841281</v>
      </c>
      <c r="L53" t="s">
        <v>31002</v>
      </c>
      <c r="M53" t="s">
        <v>30792</v>
      </c>
      <c r="N53" t="s">
        <v>31003</v>
      </c>
    </row>
    <row r="54" spans="1:14" hidden="1" x14ac:dyDescent="0.2">
      <c r="A54" t="s">
        <v>232</v>
      </c>
      <c r="D54" t="s">
        <v>16731</v>
      </c>
      <c r="E54">
        <v>30</v>
      </c>
      <c r="F54">
        <v>22.5</v>
      </c>
      <c r="G54" t="s">
        <v>30804</v>
      </c>
      <c r="H54">
        <v>0</v>
      </c>
      <c r="I54" t="s">
        <v>31004</v>
      </c>
      <c r="J54" t="s">
        <v>31005</v>
      </c>
      <c r="K54">
        <v>141</v>
      </c>
      <c r="L54" t="s">
        <v>31006</v>
      </c>
      <c r="M54" t="s">
        <v>30792</v>
      </c>
      <c r="N54" t="s">
        <v>31007</v>
      </c>
    </row>
    <row r="55" spans="1:14" hidden="1" x14ac:dyDescent="0.2">
      <c r="A55" t="s">
        <v>233</v>
      </c>
      <c r="D55" t="s">
        <v>16667</v>
      </c>
      <c r="E55">
        <v>40</v>
      </c>
      <c r="F55">
        <v>22.2</v>
      </c>
      <c r="G55" t="s">
        <v>30875</v>
      </c>
      <c r="H55">
        <v>0</v>
      </c>
      <c r="I55" t="s">
        <v>31008</v>
      </c>
      <c r="J55" t="s">
        <v>31009</v>
      </c>
      <c r="K55">
        <v>1255</v>
      </c>
      <c r="L55" t="s">
        <v>31010</v>
      </c>
      <c r="M55" t="s">
        <v>30792</v>
      </c>
      <c r="N55" t="s">
        <v>31011</v>
      </c>
    </row>
    <row r="56" spans="1:14" hidden="1" x14ac:dyDescent="0.2">
      <c r="A56" t="s">
        <v>78</v>
      </c>
      <c r="D56" t="s">
        <v>16577</v>
      </c>
      <c r="E56">
        <v>10</v>
      </c>
      <c r="F56">
        <v>25.3</v>
      </c>
      <c r="G56" t="s">
        <v>31012</v>
      </c>
      <c r="H56">
        <v>7</v>
      </c>
      <c r="I56" t="s">
        <v>31013</v>
      </c>
      <c r="J56" t="s">
        <v>31014</v>
      </c>
      <c r="K56">
        <v>18067</v>
      </c>
      <c r="L56" t="s">
        <v>31015</v>
      </c>
      <c r="M56" t="s">
        <v>30792</v>
      </c>
      <c r="N56" t="s">
        <v>31016</v>
      </c>
    </row>
    <row r="57" spans="1:14" hidden="1" x14ac:dyDescent="0.2">
      <c r="A57" t="s">
        <v>234</v>
      </c>
      <c r="D57" t="s">
        <v>16571</v>
      </c>
      <c r="E57">
        <v>26</v>
      </c>
      <c r="F57">
        <v>21.7</v>
      </c>
      <c r="G57" t="s">
        <v>31017</v>
      </c>
      <c r="H57">
        <v>0</v>
      </c>
      <c r="I57" t="s">
        <v>31018</v>
      </c>
      <c r="J57" t="s">
        <v>31019</v>
      </c>
      <c r="K57">
        <v>17</v>
      </c>
      <c r="L57" t="s">
        <v>30894</v>
      </c>
      <c r="M57" t="s">
        <v>30792</v>
      </c>
      <c r="N57" t="s">
        <v>31020</v>
      </c>
    </row>
    <row r="58" spans="1:14" hidden="1" x14ac:dyDescent="0.2">
      <c r="A58" t="s">
        <v>235</v>
      </c>
      <c r="D58" t="s">
        <v>425</v>
      </c>
      <c r="E58">
        <v>13</v>
      </c>
      <c r="F58">
        <v>24.6</v>
      </c>
      <c r="G58" t="s">
        <v>30840</v>
      </c>
      <c r="H58">
        <v>0</v>
      </c>
      <c r="I58" t="s">
        <v>31021</v>
      </c>
      <c r="J58" t="s">
        <v>31022</v>
      </c>
      <c r="K58">
        <v>8656</v>
      </c>
      <c r="L58" t="s">
        <v>31023</v>
      </c>
      <c r="M58" t="s">
        <v>30792</v>
      </c>
      <c r="N58" t="s">
        <v>31024</v>
      </c>
    </row>
    <row r="59" spans="1:14" hidden="1" x14ac:dyDescent="0.2">
      <c r="A59" t="s">
        <v>208</v>
      </c>
      <c r="D59" t="s">
        <v>26996</v>
      </c>
      <c r="E59">
        <v>8</v>
      </c>
      <c r="F59">
        <v>23.9</v>
      </c>
      <c r="G59" t="s">
        <v>31025</v>
      </c>
      <c r="H59">
        <v>6</v>
      </c>
      <c r="I59" t="s">
        <v>31026</v>
      </c>
      <c r="J59" t="s">
        <v>31027</v>
      </c>
      <c r="K59">
        <v>5188</v>
      </c>
      <c r="L59" t="s">
        <v>31028</v>
      </c>
      <c r="M59" t="s">
        <v>30792</v>
      </c>
      <c r="N59" t="s">
        <v>31029</v>
      </c>
    </row>
    <row r="60" spans="1:14" hidden="1" x14ac:dyDescent="0.2">
      <c r="A60" t="s">
        <v>236</v>
      </c>
      <c r="D60" t="s">
        <v>6432</v>
      </c>
      <c r="E60">
        <v>10</v>
      </c>
      <c r="F60">
        <v>24.6</v>
      </c>
      <c r="G60" t="s">
        <v>30840</v>
      </c>
      <c r="H60">
        <v>7</v>
      </c>
      <c r="I60" t="s">
        <v>31030</v>
      </c>
      <c r="J60" t="s">
        <v>31031</v>
      </c>
      <c r="K60">
        <v>3313</v>
      </c>
      <c r="L60" t="s">
        <v>31032</v>
      </c>
      <c r="M60" t="s">
        <v>30792</v>
      </c>
      <c r="N60" t="s">
        <v>31033</v>
      </c>
    </row>
    <row r="61" spans="1:14" hidden="1" x14ac:dyDescent="0.2">
      <c r="A61" t="s">
        <v>16</v>
      </c>
      <c r="D61" t="s">
        <v>16403</v>
      </c>
      <c r="E61">
        <v>13</v>
      </c>
      <c r="F61">
        <v>23.9</v>
      </c>
      <c r="G61" t="s">
        <v>30902</v>
      </c>
      <c r="H61">
        <v>7</v>
      </c>
      <c r="I61" t="s">
        <v>31034</v>
      </c>
      <c r="J61" t="s">
        <v>31035</v>
      </c>
      <c r="K61">
        <v>1092</v>
      </c>
      <c r="L61" t="s">
        <v>31036</v>
      </c>
      <c r="M61" t="s">
        <v>30792</v>
      </c>
      <c r="N61" t="s">
        <v>31037</v>
      </c>
    </row>
    <row r="62" spans="1:14" hidden="1" x14ac:dyDescent="0.2">
      <c r="A62" t="s">
        <v>237</v>
      </c>
      <c r="D62" t="s">
        <v>6419</v>
      </c>
      <c r="E62">
        <v>14</v>
      </c>
      <c r="F62">
        <v>28</v>
      </c>
      <c r="G62" t="s">
        <v>31038</v>
      </c>
      <c r="H62">
        <v>4</v>
      </c>
      <c r="I62" t="s">
        <v>31039</v>
      </c>
      <c r="J62" t="s">
        <v>31040</v>
      </c>
      <c r="K62">
        <v>922039</v>
      </c>
      <c r="L62" t="s">
        <v>30863</v>
      </c>
      <c r="M62" t="s">
        <v>30792</v>
      </c>
      <c r="N62" t="s">
        <v>31041</v>
      </c>
    </row>
    <row r="63" spans="1:14" hidden="1" x14ac:dyDescent="0.2">
      <c r="A63" t="s">
        <v>238</v>
      </c>
      <c r="D63" t="s">
        <v>16307</v>
      </c>
      <c r="E63">
        <v>23</v>
      </c>
      <c r="F63">
        <v>24.7</v>
      </c>
      <c r="G63" t="s">
        <v>30944</v>
      </c>
      <c r="H63">
        <v>2</v>
      </c>
      <c r="I63" t="s">
        <v>31042</v>
      </c>
      <c r="J63" t="s">
        <v>31043</v>
      </c>
      <c r="K63">
        <v>142003</v>
      </c>
      <c r="L63" t="s">
        <v>30920</v>
      </c>
      <c r="M63" t="s">
        <v>30792</v>
      </c>
      <c r="N63" t="s">
        <v>31044</v>
      </c>
    </row>
    <row r="64" spans="1:14" hidden="1" x14ac:dyDescent="0.2">
      <c r="A64" t="s">
        <v>20</v>
      </c>
      <c r="D64" t="s">
        <v>4853</v>
      </c>
      <c r="E64">
        <v>33</v>
      </c>
      <c r="F64">
        <v>23.2</v>
      </c>
      <c r="G64" t="s">
        <v>31045</v>
      </c>
      <c r="H64">
        <v>0</v>
      </c>
      <c r="I64" t="s">
        <v>31046</v>
      </c>
      <c r="J64" t="s">
        <v>31047</v>
      </c>
      <c r="K64">
        <v>26804</v>
      </c>
      <c r="L64" t="s">
        <v>30878</v>
      </c>
      <c r="M64" t="s">
        <v>30792</v>
      </c>
      <c r="N64" t="s">
        <v>31048</v>
      </c>
    </row>
    <row r="65" spans="1:14" hidden="1" x14ac:dyDescent="0.2">
      <c r="A65" t="s">
        <v>239</v>
      </c>
      <c r="D65" t="s">
        <v>6400</v>
      </c>
      <c r="E65">
        <v>21</v>
      </c>
      <c r="F65">
        <v>22.1</v>
      </c>
      <c r="G65" t="s">
        <v>31049</v>
      </c>
      <c r="H65">
        <v>0</v>
      </c>
      <c r="I65" t="s">
        <v>31050</v>
      </c>
      <c r="J65" t="s">
        <v>31051</v>
      </c>
      <c r="K65">
        <v>34976</v>
      </c>
      <c r="L65" t="s">
        <v>31052</v>
      </c>
      <c r="M65" t="s">
        <v>30792</v>
      </c>
      <c r="N65" t="s">
        <v>31053</v>
      </c>
    </row>
    <row r="66" spans="1:14" hidden="1" x14ac:dyDescent="0.2">
      <c r="A66" t="s">
        <v>35</v>
      </c>
      <c r="D66" t="s">
        <v>16133</v>
      </c>
      <c r="E66">
        <v>10</v>
      </c>
      <c r="F66">
        <v>25.1</v>
      </c>
      <c r="G66" t="s">
        <v>31054</v>
      </c>
      <c r="H66">
        <v>7</v>
      </c>
      <c r="I66" t="s">
        <v>31055</v>
      </c>
      <c r="J66" t="s">
        <v>31056</v>
      </c>
      <c r="K66">
        <v>18203</v>
      </c>
      <c r="L66" t="s">
        <v>31057</v>
      </c>
      <c r="M66" t="s">
        <v>30792</v>
      </c>
      <c r="N66" t="s">
        <v>31058</v>
      </c>
    </row>
    <row r="67" spans="1:14" hidden="1" x14ac:dyDescent="0.2">
      <c r="A67" t="s">
        <v>240</v>
      </c>
      <c r="D67" t="s">
        <v>6385</v>
      </c>
      <c r="E67">
        <v>20</v>
      </c>
      <c r="F67">
        <v>22.4</v>
      </c>
      <c r="G67" t="s">
        <v>31059</v>
      </c>
      <c r="H67">
        <v>0</v>
      </c>
      <c r="I67" t="s">
        <v>31060</v>
      </c>
      <c r="J67" t="s">
        <v>31061</v>
      </c>
      <c r="K67">
        <v>19410</v>
      </c>
      <c r="L67" t="s">
        <v>31062</v>
      </c>
      <c r="M67" t="s">
        <v>30792</v>
      </c>
      <c r="N67" t="s">
        <v>31063</v>
      </c>
    </row>
    <row r="68" spans="1:14" hidden="1" x14ac:dyDescent="0.2">
      <c r="A68" t="s">
        <v>241</v>
      </c>
      <c r="D68" t="s">
        <v>16074</v>
      </c>
      <c r="E68">
        <v>30</v>
      </c>
      <c r="F68">
        <v>21.5</v>
      </c>
      <c r="G68" t="s">
        <v>31064</v>
      </c>
      <c r="H68">
        <v>1</v>
      </c>
      <c r="I68" t="s">
        <v>31065</v>
      </c>
      <c r="J68" t="s">
        <v>31066</v>
      </c>
      <c r="K68">
        <v>68</v>
      </c>
      <c r="L68" t="s">
        <v>31067</v>
      </c>
      <c r="M68" t="s">
        <v>30792</v>
      </c>
      <c r="N68" t="s">
        <v>31068</v>
      </c>
    </row>
    <row r="69" spans="1:14" hidden="1" x14ac:dyDescent="0.2">
      <c r="A69" t="s">
        <v>242</v>
      </c>
      <c r="D69" t="s">
        <v>16068</v>
      </c>
      <c r="E69">
        <v>11</v>
      </c>
      <c r="F69">
        <v>23.2</v>
      </c>
      <c r="G69" t="s">
        <v>31045</v>
      </c>
      <c r="H69">
        <v>7</v>
      </c>
      <c r="I69" t="s">
        <v>31069</v>
      </c>
      <c r="J69" t="s">
        <v>31070</v>
      </c>
      <c r="K69">
        <v>846</v>
      </c>
      <c r="L69" t="s">
        <v>31071</v>
      </c>
      <c r="M69" t="s">
        <v>30792</v>
      </c>
      <c r="N69" t="s">
        <v>31072</v>
      </c>
    </row>
    <row r="70" spans="1:14" hidden="1" x14ac:dyDescent="0.2">
      <c r="A70" t="s">
        <v>62</v>
      </c>
      <c r="D70" t="s">
        <v>2145</v>
      </c>
      <c r="E70">
        <v>14</v>
      </c>
      <c r="F70">
        <v>26</v>
      </c>
      <c r="G70" s="35">
        <v>18203</v>
      </c>
      <c r="H70">
        <v>7</v>
      </c>
      <c r="I70" t="s">
        <v>31073</v>
      </c>
      <c r="J70" t="s">
        <v>31074</v>
      </c>
      <c r="K70">
        <v>1237</v>
      </c>
      <c r="L70" t="s">
        <v>31075</v>
      </c>
      <c r="M70" t="s">
        <v>30792</v>
      </c>
      <c r="N70" t="s">
        <v>31076</v>
      </c>
    </row>
    <row r="71" spans="1:14" hidden="1" x14ac:dyDescent="0.2">
      <c r="A71" t="s">
        <v>243</v>
      </c>
      <c r="D71" t="s">
        <v>3707</v>
      </c>
      <c r="E71">
        <v>12</v>
      </c>
      <c r="F71">
        <v>26.2</v>
      </c>
      <c r="G71" s="35">
        <v>16711</v>
      </c>
      <c r="H71">
        <v>7</v>
      </c>
      <c r="I71" t="s">
        <v>31077</v>
      </c>
      <c r="J71" t="s">
        <v>31078</v>
      </c>
      <c r="K71">
        <v>198045</v>
      </c>
      <c r="L71" t="s">
        <v>31079</v>
      </c>
      <c r="M71" t="s">
        <v>30792</v>
      </c>
      <c r="N71" t="s">
        <v>31080</v>
      </c>
    </row>
    <row r="72" spans="1:14" hidden="1" x14ac:dyDescent="0.2">
      <c r="A72" t="s">
        <v>244</v>
      </c>
      <c r="D72" t="s">
        <v>16002</v>
      </c>
      <c r="E72">
        <v>11</v>
      </c>
      <c r="F72">
        <v>22.8</v>
      </c>
      <c r="G72" t="s">
        <v>31081</v>
      </c>
      <c r="H72">
        <v>8</v>
      </c>
      <c r="I72" t="s">
        <v>31082</v>
      </c>
      <c r="J72" t="s">
        <v>31083</v>
      </c>
      <c r="K72">
        <v>1251</v>
      </c>
      <c r="L72" t="s">
        <v>31084</v>
      </c>
      <c r="M72" t="s">
        <v>30792</v>
      </c>
      <c r="N72" t="s">
        <v>31085</v>
      </c>
    </row>
    <row r="73" spans="1:14" hidden="1" x14ac:dyDescent="0.2">
      <c r="A73" t="s">
        <v>77</v>
      </c>
      <c r="D73" t="s">
        <v>15918</v>
      </c>
      <c r="E73">
        <v>15</v>
      </c>
      <c r="F73">
        <v>23.8</v>
      </c>
      <c r="G73" t="s">
        <v>31086</v>
      </c>
      <c r="H73">
        <v>7</v>
      </c>
      <c r="I73" t="s">
        <v>31087</v>
      </c>
      <c r="J73" t="s">
        <v>31088</v>
      </c>
      <c r="K73">
        <v>15288</v>
      </c>
      <c r="L73" t="s">
        <v>31089</v>
      </c>
      <c r="M73" t="s">
        <v>30792</v>
      </c>
      <c r="N73" t="s">
        <v>31090</v>
      </c>
    </row>
    <row r="74" spans="1:14" hidden="1" x14ac:dyDescent="0.2">
      <c r="A74" t="s">
        <v>245</v>
      </c>
      <c r="D74" t="s">
        <v>15902</v>
      </c>
      <c r="E74">
        <v>20</v>
      </c>
      <c r="F74">
        <v>23</v>
      </c>
      <c r="G74" t="s">
        <v>31091</v>
      </c>
      <c r="H74">
        <v>1</v>
      </c>
      <c r="I74" t="s">
        <v>31092</v>
      </c>
      <c r="J74" t="s">
        <v>30848</v>
      </c>
      <c r="K74">
        <v>84</v>
      </c>
      <c r="L74" t="s">
        <v>31093</v>
      </c>
      <c r="M74" t="s">
        <v>30792</v>
      </c>
      <c r="N74" t="s">
        <v>31094</v>
      </c>
    </row>
    <row r="75" spans="1:14" hidden="1" x14ac:dyDescent="0.2">
      <c r="A75" t="s">
        <v>246</v>
      </c>
      <c r="D75" t="s">
        <v>439</v>
      </c>
      <c r="E75">
        <v>33</v>
      </c>
      <c r="F75">
        <v>23.7</v>
      </c>
      <c r="G75" t="s">
        <v>31095</v>
      </c>
      <c r="H75">
        <v>0</v>
      </c>
      <c r="I75" t="s">
        <v>31096</v>
      </c>
      <c r="J75" t="s">
        <v>31097</v>
      </c>
      <c r="K75">
        <v>335626</v>
      </c>
      <c r="L75" t="s">
        <v>31098</v>
      </c>
      <c r="M75" t="s">
        <v>30792</v>
      </c>
      <c r="N75" t="s">
        <v>31099</v>
      </c>
    </row>
    <row r="76" spans="1:14" hidden="1" x14ac:dyDescent="0.2">
      <c r="A76" t="s">
        <v>79</v>
      </c>
      <c r="D76" t="s">
        <v>2217</v>
      </c>
      <c r="E76">
        <v>11</v>
      </c>
      <c r="F76">
        <v>22.2</v>
      </c>
      <c r="G76" t="s">
        <v>30875</v>
      </c>
      <c r="H76">
        <v>5</v>
      </c>
      <c r="I76" t="s">
        <v>31100</v>
      </c>
      <c r="J76" t="s">
        <v>31101</v>
      </c>
      <c r="K76">
        <v>18652</v>
      </c>
      <c r="L76" t="s">
        <v>30942</v>
      </c>
      <c r="M76" t="s">
        <v>31102</v>
      </c>
      <c r="N76" t="s">
        <v>31103</v>
      </c>
    </row>
    <row r="77" spans="1:14" hidden="1" x14ac:dyDescent="0.2">
      <c r="A77" t="s">
        <v>247</v>
      </c>
      <c r="D77" t="s">
        <v>26370</v>
      </c>
      <c r="E77">
        <v>7</v>
      </c>
      <c r="F77">
        <v>25.8</v>
      </c>
      <c r="G77" s="35">
        <v>20059</v>
      </c>
      <c r="H77">
        <v>8</v>
      </c>
      <c r="I77" t="s">
        <v>31104</v>
      </c>
      <c r="J77" t="s">
        <v>31105</v>
      </c>
      <c r="K77">
        <v>63853</v>
      </c>
      <c r="L77" t="s">
        <v>31015</v>
      </c>
      <c r="M77" t="s">
        <v>30792</v>
      </c>
      <c r="N77" t="s">
        <v>31106</v>
      </c>
    </row>
    <row r="78" spans="1:14" hidden="1" x14ac:dyDescent="0.2">
      <c r="A78" t="s">
        <v>248</v>
      </c>
      <c r="D78" t="s">
        <v>6349</v>
      </c>
      <c r="E78">
        <v>22</v>
      </c>
      <c r="F78">
        <v>22.4</v>
      </c>
      <c r="G78" t="s">
        <v>31107</v>
      </c>
      <c r="H78">
        <v>4</v>
      </c>
      <c r="I78" t="s">
        <v>31108</v>
      </c>
      <c r="J78" t="s">
        <v>31109</v>
      </c>
      <c r="K78">
        <v>1625</v>
      </c>
      <c r="L78" t="s">
        <v>31110</v>
      </c>
      <c r="M78" t="s">
        <v>30792</v>
      </c>
      <c r="N78" t="s">
        <v>31111</v>
      </c>
    </row>
    <row r="79" spans="1:14" hidden="1" x14ac:dyDescent="0.2">
      <c r="A79" t="s">
        <v>249</v>
      </c>
      <c r="D79" t="s">
        <v>3575</v>
      </c>
      <c r="E79">
        <v>42</v>
      </c>
      <c r="F79">
        <v>23.3</v>
      </c>
      <c r="G79" t="s">
        <v>30846</v>
      </c>
      <c r="H79">
        <v>0</v>
      </c>
      <c r="I79" t="s">
        <v>31112</v>
      </c>
      <c r="J79" t="s">
        <v>31113</v>
      </c>
      <c r="K79">
        <v>301906</v>
      </c>
      <c r="L79" t="s">
        <v>31114</v>
      </c>
      <c r="M79" t="s">
        <v>31115</v>
      </c>
      <c r="N79" t="s">
        <v>31116</v>
      </c>
    </row>
    <row r="80" spans="1:14" hidden="1" x14ac:dyDescent="0.2">
      <c r="A80" t="s">
        <v>250</v>
      </c>
      <c r="D80" t="s">
        <v>26330</v>
      </c>
      <c r="E80">
        <v>26</v>
      </c>
      <c r="F80">
        <v>23.1</v>
      </c>
      <c r="G80" t="s">
        <v>31117</v>
      </c>
      <c r="H80">
        <v>0</v>
      </c>
      <c r="I80" t="s">
        <v>31118</v>
      </c>
      <c r="J80" t="s">
        <v>31119</v>
      </c>
      <c r="K80">
        <v>16</v>
      </c>
      <c r="L80" t="s">
        <v>31120</v>
      </c>
      <c r="M80" t="s">
        <v>30792</v>
      </c>
      <c r="N80" t="s">
        <v>31121</v>
      </c>
    </row>
    <row r="81" spans="1:14" hidden="1" x14ac:dyDescent="0.2">
      <c r="A81" t="s">
        <v>251</v>
      </c>
      <c r="D81" t="s">
        <v>2147</v>
      </c>
      <c r="E81">
        <v>9</v>
      </c>
      <c r="F81">
        <v>25.8</v>
      </c>
      <c r="G81" s="35">
        <v>20059</v>
      </c>
      <c r="H81">
        <v>6</v>
      </c>
      <c r="I81" t="s">
        <v>31122</v>
      </c>
      <c r="J81" t="s">
        <v>31123</v>
      </c>
      <c r="K81">
        <v>57832</v>
      </c>
      <c r="L81" t="s">
        <v>31124</v>
      </c>
      <c r="M81" t="s">
        <v>30792</v>
      </c>
      <c r="N81" t="s">
        <v>31125</v>
      </c>
    </row>
    <row r="82" spans="1:14" hidden="1" x14ac:dyDescent="0.2">
      <c r="A82" t="s">
        <v>18</v>
      </c>
      <c r="D82" t="s">
        <v>5222</v>
      </c>
      <c r="E82">
        <v>16</v>
      </c>
      <c r="F82">
        <v>25.4</v>
      </c>
      <c r="G82" t="s">
        <v>30994</v>
      </c>
      <c r="H82">
        <v>7</v>
      </c>
      <c r="I82" t="s">
        <v>31126</v>
      </c>
      <c r="J82" t="s">
        <v>31127</v>
      </c>
      <c r="K82">
        <v>944369</v>
      </c>
      <c r="L82" t="s">
        <v>31128</v>
      </c>
      <c r="M82" t="s">
        <v>30792</v>
      </c>
      <c r="N82" t="s">
        <v>31129</v>
      </c>
    </row>
    <row r="83" spans="1:14" hidden="1" x14ac:dyDescent="0.2">
      <c r="A83" t="s">
        <v>252</v>
      </c>
      <c r="D83" t="s">
        <v>15665</v>
      </c>
      <c r="E83">
        <v>34</v>
      </c>
      <c r="F83">
        <v>22.8</v>
      </c>
      <c r="G83" t="s">
        <v>31081</v>
      </c>
      <c r="H83">
        <v>0</v>
      </c>
      <c r="I83" t="s">
        <v>31130</v>
      </c>
      <c r="J83" t="s">
        <v>31131</v>
      </c>
      <c r="K83">
        <v>1014</v>
      </c>
      <c r="L83" t="s">
        <v>31132</v>
      </c>
      <c r="M83" t="s">
        <v>30792</v>
      </c>
      <c r="N83" t="s">
        <v>31133</v>
      </c>
    </row>
    <row r="84" spans="1:14" hidden="1" x14ac:dyDescent="0.2">
      <c r="A84" t="s">
        <v>253</v>
      </c>
      <c r="D84" t="s">
        <v>15644</v>
      </c>
      <c r="E84">
        <v>50</v>
      </c>
      <c r="F84">
        <v>21.6</v>
      </c>
      <c r="G84" t="s">
        <v>30865</v>
      </c>
      <c r="H84">
        <v>0</v>
      </c>
      <c r="I84" t="s">
        <v>31134</v>
      </c>
      <c r="J84" t="s">
        <v>31135</v>
      </c>
      <c r="K84">
        <v>25</v>
      </c>
      <c r="L84" t="s">
        <v>31136</v>
      </c>
      <c r="M84" t="s">
        <v>30792</v>
      </c>
      <c r="N84" t="s">
        <v>31137</v>
      </c>
    </row>
    <row r="85" spans="1:14" hidden="1" x14ac:dyDescent="0.2">
      <c r="A85" t="s">
        <v>254</v>
      </c>
      <c r="D85" t="s">
        <v>15632</v>
      </c>
      <c r="E85">
        <v>11</v>
      </c>
      <c r="F85">
        <v>24.5</v>
      </c>
      <c r="G85" t="s">
        <v>31138</v>
      </c>
      <c r="H85">
        <v>7</v>
      </c>
      <c r="I85" t="s">
        <v>31139</v>
      </c>
      <c r="J85" t="s">
        <v>31140</v>
      </c>
      <c r="K85">
        <v>3444</v>
      </c>
      <c r="L85" t="s">
        <v>31141</v>
      </c>
      <c r="M85" t="s">
        <v>30792</v>
      </c>
      <c r="N85" t="s">
        <v>31142</v>
      </c>
    </row>
    <row r="86" spans="1:14" hidden="1" x14ac:dyDescent="0.2">
      <c r="A86" t="s">
        <v>70</v>
      </c>
      <c r="D86" t="s">
        <v>15560</v>
      </c>
      <c r="E86">
        <v>39</v>
      </c>
      <c r="F86">
        <v>21.2</v>
      </c>
      <c r="G86" t="s">
        <v>30794</v>
      </c>
      <c r="H86">
        <v>0</v>
      </c>
      <c r="I86" t="s">
        <v>31143</v>
      </c>
      <c r="J86" t="s">
        <v>31144</v>
      </c>
      <c r="K86">
        <v>67</v>
      </c>
      <c r="L86" t="s">
        <v>31145</v>
      </c>
      <c r="M86" t="s">
        <v>30792</v>
      </c>
      <c r="N86" t="s">
        <v>31146</v>
      </c>
    </row>
    <row r="87" spans="1:14" hidden="1" x14ac:dyDescent="0.2">
      <c r="A87" t="s">
        <v>255</v>
      </c>
      <c r="D87" t="s">
        <v>15524</v>
      </c>
      <c r="E87">
        <v>36</v>
      </c>
      <c r="F87">
        <v>21.9</v>
      </c>
      <c r="G87" t="s">
        <v>31147</v>
      </c>
      <c r="H87">
        <v>0</v>
      </c>
      <c r="I87" t="s">
        <v>31148</v>
      </c>
      <c r="J87" t="s">
        <v>31149</v>
      </c>
      <c r="K87">
        <v>73</v>
      </c>
      <c r="L87" t="s">
        <v>31150</v>
      </c>
      <c r="M87" t="s">
        <v>30792</v>
      </c>
      <c r="N87" t="s">
        <v>31151</v>
      </c>
    </row>
    <row r="88" spans="1:14" hidden="1" x14ac:dyDescent="0.2">
      <c r="A88" t="s">
        <v>256</v>
      </c>
      <c r="D88" t="s">
        <v>3981</v>
      </c>
      <c r="E88">
        <v>12</v>
      </c>
      <c r="F88">
        <v>23.1</v>
      </c>
      <c r="G88" t="s">
        <v>31152</v>
      </c>
      <c r="H88">
        <v>2</v>
      </c>
      <c r="I88" t="s">
        <v>31153</v>
      </c>
      <c r="J88" t="s">
        <v>31154</v>
      </c>
      <c r="K88">
        <v>137971</v>
      </c>
      <c r="L88" t="s">
        <v>31155</v>
      </c>
      <c r="M88" t="s">
        <v>31156</v>
      </c>
      <c r="N88" t="s">
        <v>31157</v>
      </c>
    </row>
    <row r="89" spans="1:14" hidden="1" x14ac:dyDescent="0.2">
      <c r="A89" t="s">
        <v>257</v>
      </c>
      <c r="D89" t="s">
        <v>2154</v>
      </c>
      <c r="E89">
        <v>12</v>
      </c>
      <c r="F89">
        <v>24.1</v>
      </c>
      <c r="G89" t="s">
        <v>31158</v>
      </c>
      <c r="H89">
        <v>6</v>
      </c>
      <c r="I89" t="s">
        <v>31159</v>
      </c>
      <c r="J89" t="s">
        <v>31160</v>
      </c>
      <c r="K89">
        <v>26654</v>
      </c>
      <c r="L89" t="s">
        <v>31161</v>
      </c>
      <c r="M89" t="s">
        <v>30792</v>
      </c>
      <c r="N89" t="s">
        <v>31162</v>
      </c>
    </row>
    <row r="90" spans="1:14" hidden="1" x14ac:dyDescent="0.2">
      <c r="A90" t="s">
        <v>258</v>
      </c>
      <c r="D90" t="s">
        <v>26076</v>
      </c>
      <c r="E90">
        <v>9</v>
      </c>
      <c r="F90">
        <v>24.2</v>
      </c>
      <c r="G90" t="s">
        <v>31163</v>
      </c>
      <c r="H90">
        <v>5</v>
      </c>
      <c r="I90" t="s">
        <v>31164</v>
      </c>
      <c r="J90" t="s">
        <v>31165</v>
      </c>
      <c r="K90">
        <v>897</v>
      </c>
      <c r="L90" t="s">
        <v>31166</v>
      </c>
      <c r="M90" t="s">
        <v>30792</v>
      </c>
      <c r="N90" t="s">
        <v>31167</v>
      </c>
    </row>
    <row r="91" spans="1:14" hidden="1" x14ac:dyDescent="0.2">
      <c r="A91" t="s">
        <v>26</v>
      </c>
      <c r="D91" t="s">
        <v>5173</v>
      </c>
      <c r="E91">
        <v>23</v>
      </c>
      <c r="F91">
        <v>22.8</v>
      </c>
      <c r="G91" t="s">
        <v>31081</v>
      </c>
      <c r="H91">
        <v>0</v>
      </c>
      <c r="I91" t="s">
        <v>31168</v>
      </c>
      <c r="J91" t="s">
        <v>31169</v>
      </c>
      <c r="K91">
        <v>51638</v>
      </c>
      <c r="L91" t="s">
        <v>31170</v>
      </c>
      <c r="M91" t="s">
        <v>30792</v>
      </c>
      <c r="N91" t="s">
        <v>31171</v>
      </c>
    </row>
    <row r="92" spans="1:14" hidden="1" x14ac:dyDescent="0.2">
      <c r="A92" t="s">
        <v>259</v>
      </c>
      <c r="D92" t="s">
        <v>26035</v>
      </c>
      <c r="E92">
        <v>12</v>
      </c>
      <c r="F92">
        <v>22.6</v>
      </c>
      <c r="G92" t="s">
        <v>30830</v>
      </c>
      <c r="H92">
        <v>5</v>
      </c>
      <c r="I92" t="s">
        <v>31172</v>
      </c>
      <c r="J92" t="s">
        <v>31173</v>
      </c>
      <c r="K92">
        <v>376</v>
      </c>
      <c r="L92" t="s">
        <v>30824</v>
      </c>
      <c r="M92" t="s">
        <v>30792</v>
      </c>
      <c r="N92" t="s">
        <v>31174</v>
      </c>
    </row>
    <row r="93" spans="1:14" hidden="1" x14ac:dyDescent="0.2">
      <c r="A93" t="s">
        <v>21</v>
      </c>
      <c r="D93" t="s">
        <v>4239</v>
      </c>
      <c r="E93">
        <v>5</v>
      </c>
      <c r="F93">
        <v>25.5</v>
      </c>
      <c r="G93" t="s">
        <v>31175</v>
      </c>
      <c r="H93">
        <v>8</v>
      </c>
      <c r="I93" t="s">
        <v>31176</v>
      </c>
      <c r="J93" t="s">
        <v>30790</v>
      </c>
      <c r="K93">
        <v>15891</v>
      </c>
      <c r="L93" t="s">
        <v>31177</v>
      </c>
      <c r="M93" t="s">
        <v>30792</v>
      </c>
      <c r="N93" t="s">
        <v>31178</v>
      </c>
    </row>
    <row r="94" spans="1:14" hidden="1" x14ac:dyDescent="0.2">
      <c r="A94" t="s">
        <v>260</v>
      </c>
      <c r="D94" t="s">
        <v>15358</v>
      </c>
      <c r="E94">
        <v>42</v>
      </c>
      <c r="F94">
        <v>19.7</v>
      </c>
      <c r="G94" t="s">
        <v>31179</v>
      </c>
      <c r="H94">
        <v>1</v>
      </c>
      <c r="I94" t="s">
        <v>31180</v>
      </c>
      <c r="J94" t="s">
        <v>31181</v>
      </c>
      <c r="K94">
        <v>12</v>
      </c>
      <c r="L94" t="s">
        <v>30947</v>
      </c>
      <c r="M94" t="s">
        <v>31182</v>
      </c>
      <c r="N94" t="s">
        <v>31183</v>
      </c>
    </row>
    <row r="95" spans="1:14" hidden="1" x14ac:dyDescent="0.2">
      <c r="A95" t="s">
        <v>261</v>
      </c>
      <c r="D95" t="s">
        <v>5312</v>
      </c>
      <c r="E95">
        <v>7</v>
      </c>
      <c r="F95">
        <v>28</v>
      </c>
      <c r="G95" t="s">
        <v>31038</v>
      </c>
      <c r="H95">
        <v>6</v>
      </c>
      <c r="I95" t="s">
        <v>31184</v>
      </c>
      <c r="J95" t="s">
        <v>31185</v>
      </c>
      <c r="K95">
        <v>1598</v>
      </c>
      <c r="L95" t="s">
        <v>31186</v>
      </c>
      <c r="M95" t="s">
        <v>30792</v>
      </c>
      <c r="N95" t="s">
        <v>31187</v>
      </c>
    </row>
    <row r="96" spans="1:14" hidden="1" x14ac:dyDescent="0.2">
      <c r="A96" t="s">
        <v>262</v>
      </c>
      <c r="D96" t="s">
        <v>25955</v>
      </c>
      <c r="E96">
        <v>16</v>
      </c>
      <c r="F96">
        <v>26</v>
      </c>
      <c r="G96" s="35">
        <v>18203</v>
      </c>
      <c r="H96">
        <v>6</v>
      </c>
      <c r="I96" t="s">
        <v>31188</v>
      </c>
      <c r="J96" t="s">
        <v>31189</v>
      </c>
      <c r="K96">
        <v>226142</v>
      </c>
      <c r="L96" t="s">
        <v>31190</v>
      </c>
      <c r="M96" t="s">
        <v>30792</v>
      </c>
      <c r="N96" t="s">
        <v>31191</v>
      </c>
    </row>
    <row r="97" spans="1:14" hidden="1" x14ac:dyDescent="0.2">
      <c r="A97" t="s">
        <v>263</v>
      </c>
      <c r="D97" t="s">
        <v>25917</v>
      </c>
      <c r="E97">
        <v>15</v>
      </c>
      <c r="F97">
        <v>23</v>
      </c>
      <c r="G97" t="s">
        <v>31091</v>
      </c>
      <c r="H97">
        <v>3</v>
      </c>
      <c r="I97" t="s">
        <v>31192</v>
      </c>
      <c r="J97" t="s">
        <v>31193</v>
      </c>
      <c r="K97">
        <v>623</v>
      </c>
      <c r="L97" t="s">
        <v>31194</v>
      </c>
      <c r="M97" t="s">
        <v>30792</v>
      </c>
      <c r="N97" t="s">
        <v>31195</v>
      </c>
    </row>
    <row r="98" spans="1:14" hidden="1" x14ac:dyDescent="0.2">
      <c r="A98" t="s">
        <v>264</v>
      </c>
      <c r="D98" t="s">
        <v>15273</v>
      </c>
      <c r="E98">
        <v>23</v>
      </c>
      <c r="F98">
        <v>23</v>
      </c>
      <c r="G98" t="s">
        <v>31091</v>
      </c>
      <c r="H98">
        <v>5</v>
      </c>
      <c r="I98" t="s">
        <v>31196</v>
      </c>
      <c r="J98" t="s">
        <v>31197</v>
      </c>
      <c r="K98">
        <v>32684</v>
      </c>
      <c r="L98" t="s">
        <v>31110</v>
      </c>
      <c r="M98" t="s">
        <v>30792</v>
      </c>
      <c r="N98" t="s">
        <v>31198</v>
      </c>
    </row>
    <row r="99" spans="1:14" hidden="1" x14ac:dyDescent="0.2">
      <c r="A99" t="s">
        <v>265</v>
      </c>
      <c r="D99" t="s">
        <v>25905</v>
      </c>
      <c r="E99">
        <v>21</v>
      </c>
      <c r="F99">
        <v>25.4</v>
      </c>
      <c r="G99" t="s">
        <v>30994</v>
      </c>
      <c r="H99">
        <v>5</v>
      </c>
      <c r="I99" t="s">
        <v>31199</v>
      </c>
      <c r="J99" t="s">
        <v>31200</v>
      </c>
      <c r="K99">
        <v>85145</v>
      </c>
      <c r="L99" t="s">
        <v>31201</v>
      </c>
      <c r="M99" t="s">
        <v>30792</v>
      </c>
      <c r="N99" t="s">
        <v>31202</v>
      </c>
    </row>
    <row r="100" spans="1:14" hidden="1" x14ac:dyDescent="0.2">
      <c r="A100" t="s">
        <v>43</v>
      </c>
      <c r="D100" t="s">
        <v>25898</v>
      </c>
      <c r="E100">
        <v>12</v>
      </c>
      <c r="F100">
        <v>26.1</v>
      </c>
      <c r="G100" s="35">
        <v>17441</v>
      </c>
      <c r="H100">
        <v>7</v>
      </c>
      <c r="I100" t="s">
        <v>31203</v>
      </c>
      <c r="J100" t="s">
        <v>31204</v>
      </c>
      <c r="K100">
        <v>368</v>
      </c>
      <c r="L100" t="s">
        <v>31205</v>
      </c>
      <c r="M100" t="s">
        <v>30792</v>
      </c>
      <c r="N100" t="s">
        <v>31206</v>
      </c>
    </row>
    <row r="101" spans="1:14" hidden="1" x14ac:dyDescent="0.2">
      <c r="A101" t="s">
        <v>266</v>
      </c>
      <c r="D101" t="s">
        <v>15239</v>
      </c>
      <c r="E101">
        <v>7</v>
      </c>
      <c r="F101">
        <v>26.8</v>
      </c>
      <c r="G101" t="s">
        <v>31207</v>
      </c>
      <c r="H101">
        <v>8</v>
      </c>
      <c r="I101" t="s">
        <v>31208</v>
      </c>
      <c r="J101" t="s">
        <v>31209</v>
      </c>
      <c r="K101">
        <v>172</v>
      </c>
      <c r="L101" t="s">
        <v>31210</v>
      </c>
      <c r="M101" t="s">
        <v>30792</v>
      </c>
      <c r="N101" t="s">
        <v>31211</v>
      </c>
    </row>
    <row r="102" spans="1:14" hidden="1" x14ac:dyDescent="0.2">
      <c r="A102" t="s">
        <v>267</v>
      </c>
      <c r="D102" t="s">
        <v>15234</v>
      </c>
      <c r="E102">
        <v>6</v>
      </c>
      <c r="F102">
        <v>25.3</v>
      </c>
      <c r="G102" t="s">
        <v>31012</v>
      </c>
      <c r="H102">
        <v>9</v>
      </c>
      <c r="I102" t="s">
        <v>31212</v>
      </c>
      <c r="J102" t="s">
        <v>31213</v>
      </c>
      <c r="K102">
        <v>26</v>
      </c>
      <c r="L102" t="s">
        <v>31214</v>
      </c>
      <c r="M102" t="s">
        <v>30792</v>
      </c>
      <c r="N102" t="s">
        <v>31215</v>
      </c>
    </row>
    <row r="103" spans="1:14" hidden="1" x14ac:dyDescent="0.2">
      <c r="A103" t="s">
        <v>268</v>
      </c>
      <c r="D103" t="s">
        <v>15176</v>
      </c>
      <c r="E103">
        <v>29</v>
      </c>
      <c r="F103">
        <v>24.5</v>
      </c>
      <c r="G103" t="s">
        <v>31138</v>
      </c>
      <c r="H103">
        <v>4</v>
      </c>
      <c r="I103" t="s">
        <v>31216</v>
      </c>
      <c r="J103" t="s">
        <v>31217</v>
      </c>
      <c r="K103">
        <v>23593</v>
      </c>
      <c r="L103" t="s">
        <v>31218</v>
      </c>
      <c r="M103" t="s">
        <v>30792</v>
      </c>
      <c r="N103" t="s">
        <v>31219</v>
      </c>
    </row>
    <row r="104" spans="1:14" hidden="1" x14ac:dyDescent="0.2">
      <c r="A104" t="s">
        <v>269</v>
      </c>
      <c r="D104" t="s">
        <v>15163</v>
      </c>
      <c r="E104">
        <v>28</v>
      </c>
      <c r="F104">
        <v>21.4</v>
      </c>
      <c r="G104" t="s">
        <v>31220</v>
      </c>
      <c r="H104">
        <v>0</v>
      </c>
      <c r="I104" t="s">
        <v>31221</v>
      </c>
      <c r="J104" t="s">
        <v>31222</v>
      </c>
      <c r="K104">
        <v>503</v>
      </c>
      <c r="L104" t="s">
        <v>31223</v>
      </c>
      <c r="M104" t="s">
        <v>30792</v>
      </c>
      <c r="N104" t="s">
        <v>31224</v>
      </c>
    </row>
    <row r="105" spans="1:14" hidden="1" x14ac:dyDescent="0.2">
      <c r="A105" t="s">
        <v>270</v>
      </c>
      <c r="D105" t="s">
        <v>3059</v>
      </c>
      <c r="E105">
        <v>6</v>
      </c>
      <c r="F105">
        <v>24.8</v>
      </c>
      <c r="G105" t="s">
        <v>30981</v>
      </c>
      <c r="H105">
        <v>7</v>
      </c>
      <c r="I105" t="s">
        <v>31225</v>
      </c>
      <c r="J105" t="s">
        <v>31226</v>
      </c>
      <c r="K105">
        <v>248179</v>
      </c>
      <c r="L105" t="s">
        <v>31227</v>
      </c>
      <c r="M105" t="s">
        <v>30792</v>
      </c>
      <c r="N105" t="s">
        <v>31228</v>
      </c>
    </row>
    <row r="106" spans="1:14" hidden="1" x14ac:dyDescent="0.2">
      <c r="A106" t="s">
        <v>271</v>
      </c>
      <c r="D106" t="s">
        <v>6285</v>
      </c>
      <c r="E106">
        <v>13</v>
      </c>
      <c r="F106">
        <v>24.7</v>
      </c>
      <c r="G106" t="s">
        <v>30944</v>
      </c>
      <c r="H106">
        <v>6</v>
      </c>
      <c r="I106" t="s">
        <v>31229</v>
      </c>
      <c r="J106" t="s">
        <v>31230</v>
      </c>
      <c r="K106">
        <v>739</v>
      </c>
      <c r="L106" t="s">
        <v>31231</v>
      </c>
      <c r="M106" t="s">
        <v>30792</v>
      </c>
      <c r="N106" t="s">
        <v>31232</v>
      </c>
    </row>
    <row r="107" spans="1:14" hidden="1" x14ac:dyDescent="0.2">
      <c r="A107" t="s">
        <v>272</v>
      </c>
      <c r="D107" t="s">
        <v>6281</v>
      </c>
      <c r="E107">
        <v>13</v>
      </c>
      <c r="F107">
        <v>24</v>
      </c>
      <c r="G107" t="s">
        <v>31233</v>
      </c>
      <c r="H107">
        <v>3</v>
      </c>
      <c r="I107" t="s">
        <v>31234</v>
      </c>
      <c r="J107" t="s">
        <v>31235</v>
      </c>
      <c r="K107">
        <v>12407</v>
      </c>
      <c r="L107" t="s">
        <v>31236</v>
      </c>
      <c r="M107" t="s">
        <v>30792</v>
      </c>
      <c r="N107" t="s">
        <v>31237</v>
      </c>
    </row>
    <row r="108" spans="1:14" hidden="1" x14ac:dyDescent="0.2">
      <c r="A108" t="s">
        <v>273</v>
      </c>
      <c r="D108" t="s">
        <v>15083</v>
      </c>
      <c r="E108">
        <v>57</v>
      </c>
      <c r="F108">
        <v>21.3</v>
      </c>
      <c r="G108" t="s">
        <v>31238</v>
      </c>
      <c r="H108">
        <v>0</v>
      </c>
      <c r="I108" t="s">
        <v>31239</v>
      </c>
      <c r="J108" t="s">
        <v>31240</v>
      </c>
      <c r="K108">
        <v>50</v>
      </c>
      <c r="L108" t="s">
        <v>30888</v>
      </c>
      <c r="M108" t="s">
        <v>30792</v>
      </c>
      <c r="N108" t="s">
        <v>31241</v>
      </c>
    </row>
    <row r="109" spans="1:14" hidden="1" x14ac:dyDescent="0.2">
      <c r="A109" t="s">
        <v>274</v>
      </c>
      <c r="D109" t="s">
        <v>25657</v>
      </c>
      <c r="E109">
        <v>10</v>
      </c>
      <c r="F109">
        <v>23.9</v>
      </c>
      <c r="G109" t="s">
        <v>30902</v>
      </c>
      <c r="H109">
        <v>1</v>
      </c>
      <c r="I109" t="s">
        <v>31242</v>
      </c>
      <c r="J109" t="s">
        <v>31243</v>
      </c>
      <c r="K109">
        <v>84161</v>
      </c>
      <c r="L109" t="s">
        <v>30883</v>
      </c>
      <c r="M109" t="s">
        <v>30792</v>
      </c>
      <c r="N109" t="s">
        <v>31244</v>
      </c>
    </row>
    <row r="110" spans="1:14" hidden="1" x14ac:dyDescent="0.2">
      <c r="A110" t="s">
        <v>28</v>
      </c>
      <c r="D110" t="s">
        <v>25618</v>
      </c>
      <c r="E110">
        <v>55</v>
      </c>
      <c r="F110">
        <v>21.8</v>
      </c>
      <c r="G110" t="s">
        <v>31245</v>
      </c>
      <c r="H110">
        <v>1</v>
      </c>
      <c r="I110" t="s">
        <v>31246</v>
      </c>
      <c r="J110" t="s">
        <v>31247</v>
      </c>
      <c r="K110">
        <v>2584</v>
      </c>
      <c r="L110" t="s">
        <v>31248</v>
      </c>
      <c r="M110" t="s">
        <v>30792</v>
      </c>
      <c r="N110" t="s">
        <v>31249</v>
      </c>
    </row>
    <row r="111" spans="1:14" hidden="1" x14ac:dyDescent="0.2">
      <c r="A111" t="s">
        <v>275</v>
      </c>
      <c r="D111" t="s">
        <v>25531</v>
      </c>
      <c r="E111">
        <v>14</v>
      </c>
      <c r="F111">
        <v>24.6</v>
      </c>
      <c r="G111" t="s">
        <v>30840</v>
      </c>
      <c r="H111">
        <v>6</v>
      </c>
      <c r="I111" t="s">
        <v>31250</v>
      </c>
      <c r="J111" t="s">
        <v>31251</v>
      </c>
      <c r="K111">
        <v>279</v>
      </c>
      <c r="L111" t="s">
        <v>31252</v>
      </c>
      <c r="M111" t="s">
        <v>30792</v>
      </c>
      <c r="N111" t="s">
        <v>31253</v>
      </c>
    </row>
    <row r="112" spans="1:14" hidden="1" x14ac:dyDescent="0.2">
      <c r="A112" t="s">
        <v>276</v>
      </c>
      <c r="D112" t="s">
        <v>3402</v>
      </c>
      <c r="E112">
        <v>15</v>
      </c>
      <c r="F112">
        <v>22.9</v>
      </c>
      <c r="G112" t="s">
        <v>31254</v>
      </c>
      <c r="H112">
        <v>5</v>
      </c>
      <c r="I112" t="s">
        <v>31255</v>
      </c>
      <c r="J112" t="s">
        <v>31256</v>
      </c>
      <c r="K112">
        <v>9255</v>
      </c>
      <c r="L112" t="s">
        <v>31257</v>
      </c>
      <c r="M112" t="s">
        <v>31258</v>
      </c>
      <c r="N112" t="s">
        <v>31259</v>
      </c>
    </row>
    <row r="113" spans="1:14" hidden="1" x14ac:dyDescent="0.2">
      <c r="A113" t="s">
        <v>57</v>
      </c>
      <c r="D113" t="s">
        <v>25484</v>
      </c>
      <c r="E113">
        <v>8</v>
      </c>
      <c r="F113">
        <v>27</v>
      </c>
      <c r="G113" t="s">
        <v>31260</v>
      </c>
      <c r="H113">
        <v>7</v>
      </c>
      <c r="I113" t="s">
        <v>31261</v>
      </c>
      <c r="J113" t="s">
        <v>31262</v>
      </c>
      <c r="K113">
        <v>11795</v>
      </c>
      <c r="L113" t="s">
        <v>31263</v>
      </c>
      <c r="M113" t="s">
        <v>30792</v>
      </c>
      <c r="N113" t="s">
        <v>31264</v>
      </c>
    </row>
    <row r="114" spans="1:14" hidden="1" x14ac:dyDescent="0.2">
      <c r="A114" t="s">
        <v>277</v>
      </c>
      <c r="D114" t="s">
        <v>14741</v>
      </c>
      <c r="E114">
        <v>8</v>
      </c>
      <c r="F114">
        <v>25.7</v>
      </c>
      <c r="G114" t="s">
        <v>31265</v>
      </c>
      <c r="H114">
        <v>8</v>
      </c>
      <c r="I114" t="s">
        <v>31266</v>
      </c>
      <c r="J114" t="s">
        <v>31267</v>
      </c>
      <c r="K114">
        <v>4542</v>
      </c>
      <c r="L114" t="s">
        <v>31268</v>
      </c>
      <c r="M114" t="s">
        <v>30792</v>
      </c>
      <c r="N114" t="s">
        <v>31269</v>
      </c>
    </row>
    <row r="115" spans="1:14" hidden="1" x14ac:dyDescent="0.2">
      <c r="A115" t="s">
        <v>42</v>
      </c>
      <c r="D115" t="s">
        <v>14723</v>
      </c>
      <c r="E115">
        <v>8</v>
      </c>
      <c r="F115">
        <v>22.7</v>
      </c>
      <c r="G115" t="s">
        <v>30815</v>
      </c>
      <c r="H115">
        <v>8</v>
      </c>
      <c r="I115" t="s">
        <v>31270</v>
      </c>
      <c r="J115" t="s">
        <v>31271</v>
      </c>
      <c r="K115">
        <v>41</v>
      </c>
      <c r="L115" t="s">
        <v>31141</v>
      </c>
      <c r="M115" t="s">
        <v>30792</v>
      </c>
      <c r="N115" t="s">
        <v>31272</v>
      </c>
    </row>
    <row r="116" spans="1:14" hidden="1" x14ac:dyDescent="0.2">
      <c r="A116" t="s">
        <v>278</v>
      </c>
      <c r="D116" t="s">
        <v>6235</v>
      </c>
      <c r="E116">
        <v>6</v>
      </c>
      <c r="F116">
        <v>24.5</v>
      </c>
      <c r="G116" t="s">
        <v>31138</v>
      </c>
      <c r="H116">
        <v>8</v>
      </c>
      <c r="I116" t="s">
        <v>31273</v>
      </c>
      <c r="J116" t="s">
        <v>31274</v>
      </c>
      <c r="K116">
        <v>1651</v>
      </c>
      <c r="L116" t="s">
        <v>31057</v>
      </c>
      <c r="M116" t="s">
        <v>30792</v>
      </c>
      <c r="N116" t="s">
        <v>31275</v>
      </c>
    </row>
    <row r="117" spans="1:14" hidden="1" x14ac:dyDescent="0.2">
      <c r="A117" t="s">
        <v>279</v>
      </c>
      <c r="D117" t="s">
        <v>14670</v>
      </c>
      <c r="E117">
        <v>24</v>
      </c>
      <c r="F117">
        <v>21.4</v>
      </c>
      <c r="G117" t="s">
        <v>31220</v>
      </c>
      <c r="H117">
        <v>1</v>
      </c>
      <c r="I117" t="s">
        <v>31276</v>
      </c>
      <c r="J117" t="s">
        <v>31277</v>
      </c>
      <c r="K117">
        <v>186</v>
      </c>
      <c r="L117" t="s">
        <v>31278</v>
      </c>
      <c r="M117" t="s">
        <v>30792</v>
      </c>
      <c r="N117" t="s">
        <v>31279</v>
      </c>
    </row>
    <row r="118" spans="1:14" hidden="1" x14ac:dyDescent="0.2">
      <c r="A118" t="s">
        <v>280</v>
      </c>
      <c r="D118" t="s">
        <v>25273</v>
      </c>
      <c r="E118">
        <v>11</v>
      </c>
      <c r="F118">
        <v>22.7</v>
      </c>
      <c r="G118" t="s">
        <v>30815</v>
      </c>
      <c r="H118">
        <v>5</v>
      </c>
      <c r="I118" t="s">
        <v>31280</v>
      </c>
      <c r="J118" t="s">
        <v>30919</v>
      </c>
      <c r="K118">
        <v>1682</v>
      </c>
      <c r="L118" t="s">
        <v>31281</v>
      </c>
      <c r="M118" t="s">
        <v>30792</v>
      </c>
      <c r="N118" t="s">
        <v>31282</v>
      </c>
    </row>
    <row r="119" spans="1:14" hidden="1" x14ac:dyDescent="0.2">
      <c r="A119" t="s">
        <v>281</v>
      </c>
      <c r="D119" t="s">
        <v>417</v>
      </c>
      <c r="E119">
        <v>21</v>
      </c>
      <c r="F119">
        <v>24.3</v>
      </c>
      <c r="G119" t="s">
        <v>30989</v>
      </c>
      <c r="H119">
        <v>0</v>
      </c>
      <c r="I119" t="s">
        <v>31283</v>
      </c>
      <c r="J119" t="s">
        <v>31284</v>
      </c>
      <c r="K119">
        <v>214273</v>
      </c>
      <c r="L119" t="s">
        <v>30888</v>
      </c>
      <c r="M119" t="s">
        <v>30792</v>
      </c>
      <c r="N119" t="s">
        <v>31285</v>
      </c>
    </row>
    <row r="120" spans="1:14" hidden="1" x14ac:dyDescent="0.2">
      <c r="A120" t="s">
        <v>282</v>
      </c>
      <c r="D120" t="s">
        <v>14571</v>
      </c>
      <c r="E120">
        <v>7</v>
      </c>
      <c r="F120">
        <v>24.4</v>
      </c>
      <c r="G120" t="s">
        <v>31286</v>
      </c>
      <c r="H120">
        <v>7</v>
      </c>
      <c r="I120" t="s">
        <v>31287</v>
      </c>
      <c r="J120" t="s">
        <v>31288</v>
      </c>
      <c r="K120">
        <v>129</v>
      </c>
      <c r="L120" t="s">
        <v>31289</v>
      </c>
      <c r="M120" t="s">
        <v>30792</v>
      </c>
      <c r="N120" t="s">
        <v>31290</v>
      </c>
    </row>
    <row r="121" spans="1:14" hidden="1" x14ac:dyDescent="0.2">
      <c r="A121" t="s">
        <v>283</v>
      </c>
      <c r="D121" t="s">
        <v>4889</v>
      </c>
      <c r="E121">
        <v>43</v>
      </c>
      <c r="F121">
        <v>21.4</v>
      </c>
      <c r="G121" t="s">
        <v>31291</v>
      </c>
      <c r="H121">
        <v>0</v>
      </c>
      <c r="I121" t="s">
        <v>31292</v>
      </c>
      <c r="J121" t="s">
        <v>31293</v>
      </c>
      <c r="K121">
        <v>30</v>
      </c>
      <c r="L121" t="s">
        <v>31120</v>
      </c>
      <c r="M121" t="s">
        <v>30792</v>
      </c>
      <c r="N121" t="s">
        <v>31294</v>
      </c>
    </row>
    <row r="122" spans="1:14" hidden="1" x14ac:dyDescent="0.2">
      <c r="A122" t="s">
        <v>284</v>
      </c>
      <c r="D122" t="s">
        <v>25016</v>
      </c>
      <c r="E122">
        <v>17</v>
      </c>
      <c r="F122">
        <v>23.6</v>
      </c>
      <c r="G122" t="s">
        <v>30971</v>
      </c>
      <c r="H122">
        <v>5</v>
      </c>
      <c r="I122" t="s">
        <v>31295</v>
      </c>
      <c r="J122" t="s">
        <v>31296</v>
      </c>
      <c r="K122">
        <v>7</v>
      </c>
      <c r="L122" t="s">
        <v>31297</v>
      </c>
      <c r="M122" t="s">
        <v>30792</v>
      </c>
      <c r="N122" t="s">
        <v>31298</v>
      </c>
    </row>
    <row r="123" spans="1:14" hidden="1" x14ac:dyDescent="0.2">
      <c r="A123" t="s">
        <v>285</v>
      </c>
      <c r="D123" t="s">
        <v>6209</v>
      </c>
      <c r="E123">
        <v>20</v>
      </c>
      <c r="F123">
        <v>22.4</v>
      </c>
      <c r="G123" t="s">
        <v>31299</v>
      </c>
      <c r="H123">
        <v>0</v>
      </c>
      <c r="I123" t="s">
        <v>31300</v>
      </c>
      <c r="J123" t="s">
        <v>31301</v>
      </c>
      <c r="K123">
        <v>181624</v>
      </c>
      <c r="L123" t="s">
        <v>31302</v>
      </c>
      <c r="M123" t="s">
        <v>30792</v>
      </c>
      <c r="N123" t="s">
        <v>31303</v>
      </c>
    </row>
    <row r="124" spans="1:14" hidden="1" x14ac:dyDescent="0.2">
      <c r="A124" t="s">
        <v>286</v>
      </c>
      <c r="D124" t="s">
        <v>24897</v>
      </c>
      <c r="E124">
        <v>44</v>
      </c>
      <c r="F124">
        <v>21</v>
      </c>
      <c r="G124" t="s">
        <v>31304</v>
      </c>
      <c r="H124">
        <v>0</v>
      </c>
      <c r="I124" t="s">
        <v>31305</v>
      </c>
      <c r="J124" t="s">
        <v>31306</v>
      </c>
      <c r="K124">
        <v>27</v>
      </c>
      <c r="L124" t="s">
        <v>31297</v>
      </c>
      <c r="M124" t="s">
        <v>30792</v>
      </c>
      <c r="N124" t="s">
        <v>31307</v>
      </c>
    </row>
    <row r="125" spans="1:14" hidden="1" x14ac:dyDescent="0.2">
      <c r="A125" t="s">
        <v>287</v>
      </c>
      <c r="D125" t="s">
        <v>14266</v>
      </c>
      <c r="E125">
        <v>35</v>
      </c>
      <c r="F125">
        <v>22.9</v>
      </c>
      <c r="G125" t="s">
        <v>31254</v>
      </c>
      <c r="H125">
        <v>0</v>
      </c>
      <c r="I125" t="s">
        <v>31308</v>
      </c>
      <c r="J125" t="s">
        <v>31309</v>
      </c>
      <c r="K125">
        <v>318</v>
      </c>
      <c r="L125" t="s">
        <v>31310</v>
      </c>
      <c r="M125" t="s">
        <v>30792</v>
      </c>
      <c r="N125" t="s">
        <v>31311</v>
      </c>
    </row>
    <row r="126" spans="1:14" hidden="1" x14ac:dyDescent="0.2">
      <c r="A126" t="s">
        <v>12</v>
      </c>
      <c r="D126" t="s">
        <v>4501</v>
      </c>
      <c r="E126">
        <v>24</v>
      </c>
      <c r="F126">
        <v>26.6</v>
      </c>
      <c r="G126" t="s">
        <v>31312</v>
      </c>
      <c r="H126">
        <v>3</v>
      </c>
      <c r="I126" t="s">
        <v>31313</v>
      </c>
      <c r="J126" t="s">
        <v>31314</v>
      </c>
      <c r="K126">
        <v>541030</v>
      </c>
      <c r="L126" t="s">
        <v>31036</v>
      </c>
      <c r="M126" t="s">
        <v>30792</v>
      </c>
      <c r="N126" t="s">
        <v>31315</v>
      </c>
    </row>
    <row r="127" spans="1:14" hidden="1" x14ac:dyDescent="0.2">
      <c r="A127" t="s">
        <v>288</v>
      </c>
      <c r="D127" t="s">
        <v>2071</v>
      </c>
      <c r="E127">
        <v>7</v>
      </c>
      <c r="F127">
        <v>26.6</v>
      </c>
      <c r="G127" t="s">
        <v>31312</v>
      </c>
      <c r="H127">
        <v>7</v>
      </c>
      <c r="I127" t="s">
        <v>31316</v>
      </c>
      <c r="J127" t="s">
        <v>31317</v>
      </c>
      <c r="K127">
        <v>2291</v>
      </c>
      <c r="L127" t="s">
        <v>31318</v>
      </c>
      <c r="M127" t="s">
        <v>30792</v>
      </c>
      <c r="N127" t="s">
        <v>31319</v>
      </c>
    </row>
    <row r="128" spans="1:14" hidden="1" x14ac:dyDescent="0.2">
      <c r="A128" t="s">
        <v>41</v>
      </c>
      <c r="D128" t="s">
        <v>24771</v>
      </c>
      <c r="E128">
        <v>6</v>
      </c>
      <c r="F128">
        <v>24.1</v>
      </c>
      <c r="G128" t="s">
        <v>31158</v>
      </c>
      <c r="H128">
        <v>9</v>
      </c>
      <c r="I128" t="s">
        <v>31320</v>
      </c>
      <c r="J128" t="s">
        <v>31321</v>
      </c>
      <c r="K128">
        <v>671</v>
      </c>
      <c r="L128" t="s">
        <v>31322</v>
      </c>
      <c r="M128" t="s">
        <v>30792</v>
      </c>
      <c r="N128" t="s">
        <v>31323</v>
      </c>
    </row>
    <row r="129" spans="1:14" hidden="1" x14ac:dyDescent="0.2">
      <c r="A129" t="s">
        <v>289</v>
      </c>
      <c r="D129" t="s">
        <v>24756</v>
      </c>
      <c r="E129">
        <v>17</v>
      </c>
      <c r="F129">
        <v>24.4</v>
      </c>
      <c r="G129" t="s">
        <v>31286</v>
      </c>
      <c r="H129">
        <v>4</v>
      </c>
      <c r="I129" t="s">
        <v>31324</v>
      </c>
      <c r="J129" t="s">
        <v>31325</v>
      </c>
      <c r="K129">
        <v>3485</v>
      </c>
      <c r="L129" t="s">
        <v>31310</v>
      </c>
      <c r="M129" t="s">
        <v>30792</v>
      </c>
      <c r="N129" t="s">
        <v>31326</v>
      </c>
    </row>
    <row r="130" spans="1:14" hidden="1" x14ac:dyDescent="0.2">
      <c r="A130" t="s">
        <v>290</v>
      </c>
      <c r="D130" t="s">
        <v>24689</v>
      </c>
      <c r="E130">
        <v>11</v>
      </c>
      <c r="F130">
        <v>21.5</v>
      </c>
      <c r="G130" t="s">
        <v>31327</v>
      </c>
      <c r="H130">
        <v>3</v>
      </c>
      <c r="I130" t="s">
        <v>31328</v>
      </c>
      <c r="J130" t="s">
        <v>31329</v>
      </c>
      <c r="K130">
        <v>95</v>
      </c>
      <c r="L130" t="s">
        <v>31330</v>
      </c>
      <c r="M130" t="s">
        <v>30792</v>
      </c>
      <c r="N130" t="s">
        <v>31331</v>
      </c>
    </row>
    <row r="131" spans="1:14" hidden="1" x14ac:dyDescent="0.2">
      <c r="A131" t="s">
        <v>291</v>
      </c>
      <c r="D131" t="s">
        <v>14043</v>
      </c>
      <c r="E131">
        <v>12</v>
      </c>
      <c r="F131">
        <v>22.3</v>
      </c>
      <c r="G131" t="s">
        <v>31332</v>
      </c>
      <c r="H131">
        <v>4</v>
      </c>
      <c r="I131" t="s">
        <v>31333</v>
      </c>
      <c r="J131" t="s">
        <v>31334</v>
      </c>
      <c r="K131">
        <v>98255</v>
      </c>
      <c r="L131" t="s">
        <v>31335</v>
      </c>
      <c r="M131" t="s">
        <v>30792</v>
      </c>
      <c r="N131" t="s">
        <v>31336</v>
      </c>
    </row>
    <row r="132" spans="1:14" hidden="1" x14ac:dyDescent="0.2">
      <c r="A132" t="s">
        <v>74</v>
      </c>
      <c r="D132" t="s">
        <v>13981</v>
      </c>
      <c r="E132">
        <v>23</v>
      </c>
      <c r="F132">
        <v>21.4</v>
      </c>
      <c r="G132" t="s">
        <v>31337</v>
      </c>
      <c r="H132">
        <v>0</v>
      </c>
      <c r="I132" t="s">
        <v>31338</v>
      </c>
      <c r="J132" t="s">
        <v>31339</v>
      </c>
      <c r="K132">
        <v>951</v>
      </c>
      <c r="L132" t="s">
        <v>31340</v>
      </c>
      <c r="M132" t="s">
        <v>30792</v>
      </c>
      <c r="N132" t="s">
        <v>31341</v>
      </c>
    </row>
    <row r="133" spans="1:14" hidden="1" x14ac:dyDescent="0.2">
      <c r="A133" t="s">
        <v>24</v>
      </c>
      <c r="D133" t="s">
        <v>4390</v>
      </c>
      <c r="E133">
        <v>10</v>
      </c>
      <c r="F133">
        <v>27.9</v>
      </c>
      <c r="G133" t="s">
        <v>31342</v>
      </c>
      <c r="H133">
        <v>3</v>
      </c>
      <c r="I133" t="s">
        <v>31343</v>
      </c>
      <c r="J133" t="s">
        <v>31344</v>
      </c>
      <c r="K133">
        <v>106</v>
      </c>
      <c r="L133" t="s">
        <v>31345</v>
      </c>
      <c r="M133" t="s">
        <v>30792</v>
      </c>
      <c r="N133" t="s">
        <v>31346</v>
      </c>
    </row>
    <row r="134" spans="1:14" hidden="1" x14ac:dyDescent="0.2">
      <c r="A134" t="s">
        <v>292</v>
      </c>
      <c r="D134" t="s">
        <v>13959</v>
      </c>
      <c r="E134">
        <v>19</v>
      </c>
      <c r="F134">
        <v>23.6</v>
      </c>
      <c r="G134" t="s">
        <v>30971</v>
      </c>
      <c r="H134">
        <v>3</v>
      </c>
      <c r="I134" t="s">
        <v>31347</v>
      </c>
      <c r="J134" t="s">
        <v>31348</v>
      </c>
      <c r="K134">
        <v>34747</v>
      </c>
      <c r="L134" t="s">
        <v>31349</v>
      </c>
      <c r="M134" t="s">
        <v>30792</v>
      </c>
      <c r="N134" t="s">
        <v>31350</v>
      </c>
    </row>
    <row r="135" spans="1:14" hidden="1" x14ac:dyDescent="0.2">
      <c r="A135" t="s">
        <v>13</v>
      </c>
      <c r="D135" t="s">
        <v>2077</v>
      </c>
      <c r="E135">
        <v>11</v>
      </c>
      <c r="F135">
        <v>27</v>
      </c>
      <c r="G135" t="s">
        <v>31260</v>
      </c>
      <c r="H135">
        <v>6</v>
      </c>
      <c r="I135" t="s">
        <v>31351</v>
      </c>
      <c r="J135" t="s">
        <v>31352</v>
      </c>
      <c r="K135">
        <v>476</v>
      </c>
      <c r="L135" t="s">
        <v>31353</v>
      </c>
      <c r="M135" t="s">
        <v>30792</v>
      </c>
      <c r="N135" t="s">
        <v>31354</v>
      </c>
    </row>
    <row r="136" spans="1:14" hidden="1" x14ac:dyDescent="0.2">
      <c r="A136" t="s">
        <v>36</v>
      </c>
      <c r="D136" t="s">
        <v>2087</v>
      </c>
      <c r="E136">
        <v>32</v>
      </c>
      <c r="F136">
        <v>23.1</v>
      </c>
      <c r="G136" t="s">
        <v>31117</v>
      </c>
      <c r="H136">
        <v>1</v>
      </c>
      <c r="I136" t="s">
        <v>31355</v>
      </c>
      <c r="J136" t="s">
        <v>31356</v>
      </c>
      <c r="K136">
        <v>4928</v>
      </c>
      <c r="L136" t="s">
        <v>31357</v>
      </c>
      <c r="M136" t="s">
        <v>31358</v>
      </c>
      <c r="N136" t="s">
        <v>31359</v>
      </c>
    </row>
    <row r="137" spans="1:14" hidden="1" x14ac:dyDescent="0.2">
      <c r="A137" t="s">
        <v>61</v>
      </c>
      <c r="D137" t="s">
        <v>24459</v>
      </c>
      <c r="E137">
        <v>8</v>
      </c>
      <c r="F137">
        <v>24.1</v>
      </c>
      <c r="G137" t="s">
        <v>31158</v>
      </c>
      <c r="H137">
        <v>6</v>
      </c>
      <c r="I137" t="s">
        <v>31360</v>
      </c>
      <c r="J137" t="s">
        <v>31361</v>
      </c>
      <c r="K137">
        <v>272149</v>
      </c>
      <c r="L137" t="s">
        <v>31362</v>
      </c>
      <c r="M137" t="s">
        <v>30792</v>
      </c>
      <c r="N137" t="s">
        <v>31363</v>
      </c>
    </row>
    <row r="138" spans="1:14" hidden="1" x14ac:dyDescent="0.2">
      <c r="A138" t="s">
        <v>293</v>
      </c>
      <c r="D138" t="s">
        <v>13896</v>
      </c>
      <c r="E138">
        <v>14</v>
      </c>
      <c r="F138">
        <v>23</v>
      </c>
      <c r="G138" t="s">
        <v>31091</v>
      </c>
      <c r="H138">
        <v>0</v>
      </c>
      <c r="I138" t="s">
        <v>31364</v>
      </c>
      <c r="J138" t="s">
        <v>31365</v>
      </c>
      <c r="K138">
        <v>253</v>
      </c>
      <c r="L138" t="s">
        <v>31366</v>
      </c>
      <c r="M138" t="s">
        <v>30792</v>
      </c>
      <c r="N138" t="s">
        <v>31367</v>
      </c>
    </row>
    <row r="139" spans="1:14" hidden="1" x14ac:dyDescent="0.2">
      <c r="A139" t="s">
        <v>294</v>
      </c>
      <c r="D139" t="s">
        <v>6166</v>
      </c>
      <c r="E139">
        <v>21</v>
      </c>
      <c r="F139">
        <v>23.9</v>
      </c>
      <c r="G139" t="s">
        <v>30902</v>
      </c>
      <c r="H139">
        <v>1</v>
      </c>
      <c r="I139" t="s">
        <v>31368</v>
      </c>
      <c r="J139" t="s">
        <v>31369</v>
      </c>
      <c r="K139">
        <v>5424</v>
      </c>
      <c r="L139" t="s">
        <v>31370</v>
      </c>
      <c r="M139" t="s">
        <v>30792</v>
      </c>
      <c r="N139" t="s">
        <v>31371</v>
      </c>
    </row>
    <row r="140" spans="1:14" hidden="1" x14ac:dyDescent="0.2">
      <c r="A140" t="s">
        <v>34</v>
      </c>
      <c r="D140" t="s">
        <v>13853</v>
      </c>
      <c r="E140">
        <v>21</v>
      </c>
      <c r="F140">
        <v>23.7</v>
      </c>
      <c r="G140" t="s">
        <v>31372</v>
      </c>
      <c r="H140">
        <v>1</v>
      </c>
      <c r="I140" t="s">
        <v>31373</v>
      </c>
      <c r="J140" t="s">
        <v>31374</v>
      </c>
      <c r="K140">
        <v>4301</v>
      </c>
      <c r="L140" t="s">
        <v>31366</v>
      </c>
      <c r="M140" t="s">
        <v>30792</v>
      </c>
      <c r="N140" t="s">
        <v>31375</v>
      </c>
    </row>
    <row r="141" spans="1:14" hidden="1" x14ac:dyDescent="0.2">
      <c r="A141" t="s">
        <v>295</v>
      </c>
      <c r="D141" t="s">
        <v>24353</v>
      </c>
      <c r="E141">
        <v>22</v>
      </c>
      <c r="F141">
        <v>24</v>
      </c>
      <c r="G141" t="s">
        <v>31233</v>
      </c>
      <c r="H141">
        <v>7</v>
      </c>
      <c r="I141" t="s">
        <v>31376</v>
      </c>
      <c r="J141" t="s">
        <v>31377</v>
      </c>
      <c r="K141">
        <v>3</v>
      </c>
      <c r="L141" t="s">
        <v>31378</v>
      </c>
      <c r="M141" t="s">
        <v>30792</v>
      </c>
      <c r="N141" t="s">
        <v>31379</v>
      </c>
    </row>
    <row r="142" spans="1:14" hidden="1" x14ac:dyDescent="0.2">
      <c r="A142" t="s">
        <v>296</v>
      </c>
      <c r="D142" t="s">
        <v>24337</v>
      </c>
      <c r="E142">
        <v>11</v>
      </c>
      <c r="F142">
        <v>24.6</v>
      </c>
      <c r="G142" t="s">
        <v>30840</v>
      </c>
      <c r="H142">
        <v>6</v>
      </c>
      <c r="I142" t="s">
        <v>31380</v>
      </c>
      <c r="J142" t="s">
        <v>31380</v>
      </c>
      <c r="K142">
        <v>1</v>
      </c>
      <c r="L142" t="s">
        <v>31381</v>
      </c>
      <c r="M142" t="s">
        <v>30792</v>
      </c>
      <c r="N142" t="s">
        <v>31382</v>
      </c>
    </row>
    <row r="143" spans="1:14" hidden="1" x14ac:dyDescent="0.2">
      <c r="A143" t="s">
        <v>297</v>
      </c>
      <c r="D143" t="s">
        <v>24302</v>
      </c>
      <c r="E143">
        <v>13</v>
      </c>
      <c r="F143">
        <v>21.9</v>
      </c>
      <c r="G143" t="s">
        <v>30933</v>
      </c>
      <c r="H143">
        <v>1</v>
      </c>
      <c r="I143" t="s">
        <v>31383</v>
      </c>
      <c r="J143" t="s">
        <v>31384</v>
      </c>
      <c r="K143">
        <v>17784</v>
      </c>
      <c r="L143" t="s">
        <v>31385</v>
      </c>
      <c r="M143" t="s">
        <v>30792</v>
      </c>
      <c r="N143" t="s">
        <v>31386</v>
      </c>
    </row>
    <row r="144" spans="1:14" hidden="1" x14ac:dyDescent="0.2">
      <c r="A144" t="s">
        <v>44</v>
      </c>
      <c r="D144" t="s">
        <v>13725</v>
      </c>
      <c r="E144">
        <v>14</v>
      </c>
      <c r="F144">
        <v>23</v>
      </c>
      <c r="G144" t="s">
        <v>31091</v>
      </c>
      <c r="H144">
        <v>7</v>
      </c>
      <c r="I144" t="s">
        <v>31387</v>
      </c>
      <c r="J144" t="s">
        <v>31388</v>
      </c>
      <c r="K144">
        <v>5913</v>
      </c>
      <c r="L144" t="s">
        <v>31389</v>
      </c>
      <c r="M144" t="s">
        <v>30792</v>
      </c>
      <c r="N144" t="s">
        <v>31390</v>
      </c>
    </row>
    <row r="145" spans="1:14" hidden="1" x14ac:dyDescent="0.2">
      <c r="A145" t="s">
        <v>298</v>
      </c>
      <c r="D145" t="s">
        <v>433</v>
      </c>
      <c r="E145">
        <v>34</v>
      </c>
      <c r="F145">
        <v>24.3</v>
      </c>
      <c r="G145" t="s">
        <v>30989</v>
      </c>
      <c r="H145">
        <v>0</v>
      </c>
      <c r="I145" t="s">
        <v>31391</v>
      </c>
      <c r="J145" t="s">
        <v>31392</v>
      </c>
      <c r="K145">
        <v>41014</v>
      </c>
      <c r="L145" t="s">
        <v>31023</v>
      </c>
      <c r="M145" t="s">
        <v>30792</v>
      </c>
      <c r="N145" t="s">
        <v>31393</v>
      </c>
    </row>
    <row r="146" spans="1:14" hidden="1" x14ac:dyDescent="0.2">
      <c r="A146" t="s">
        <v>299</v>
      </c>
      <c r="D146" t="s">
        <v>426</v>
      </c>
      <c r="E146">
        <v>19</v>
      </c>
      <c r="F146">
        <v>22</v>
      </c>
      <c r="G146" t="s">
        <v>31394</v>
      </c>
      <c r="H146">
        <v>0</v>
      </c>
      <c r="I146" t="s">
        <v>31395</v>
      </c>
      <c r="J146" t="s">
        <v>31396</v>
      </c>
      <c r="K146">
        <v>21335</v>
      </c>
      <c r="L146" t="s">
        <v>30953</v>
      </c>
      <c r="M146" t="s">
        <v>30792</v>
      </c>
      <c r="N146" t="s">
        <v>31397</v>
      </c>
    </row>
    <row r="147" spans="1:14" hidden="1" x14ac:dyDescent="0.2">
      <c r="A147" t="s">
        <v>300</v>
      </c>
      <c r="D147" t="s">
        <v>207</v>
      </c>
      <c r="E147">
        <v>19</v>
      </c>
      <c r="F147">
        <v>24.9</v>
      </c>
      <c r="G147" t="s">
        <v>30976</v>
      </c>
      <c r="H147">
        <v>0</v>
      </c>
      <c r="I147" t="s">
        <v>31398</v>
      </c>
      <c r="J147" t="s">
        <v>31399</v>
      </c>
      <c r="K147">
        <v>157585</v>
      </c>
      <c r="L147" t="s">
        <v>31023</v>
      </c>
      <c r="M147" t="s">
        <v>30792</v>
      </c>
      <c r="N147" t="s">
        <v>31400</v>
      </c>
    </row>
    <row r="148" spans="1:14" hidden="1" x14ac:dyDescent="0.2">
      <c r="A148" t="s">
        <v>301</v>
      </c>
      <c r="D148" t="s">
        <v>24148</v>
      </c>
      <c r="E148">
        <v>40</v>
      </c>
      <c r="F148">
        <v>24.1</v>
      </c>
      <c r="G148" t="s">
        <v>31158</v>
      </c>
      <c r="H148">
        <v>4</v>
      </c>
      <c r="I148" t="s">
        <v>31401</v>
      </c>
      <c r="J148" t="s">
        <v>31402</v>
      </c>
      <c r="K148">
        <v>28190</v>
      </c>
      <c r="L148" t="s">
        <v>30859</v>
      </c>
      <c r="M148" t="s">
        <v>30792</v>
      </c>
      <c r="N148" t="s">
        <v>31403</v>
      </c>
    </row>
    <row r="149" spans="1:14" hidden="1" x14ac:dyDescent="0.2">
      <c r="A149" t="s">
        <v>302</v>
      </c>
      <c r="D149" t="s">
        <v>229</v>
      </c>
      <c r="E149">
        <v>23</v>
      </c>
      <c r="F149">
        <v>25.8</v>
      </c>
      <c r="G149" s="35">
        <v>20059</v>
      </c>
      <c r="H149">
        <v>0</v>
      </c>
      <c r="I149" t="s">
        <v>31404</v>
      </c>
      <c r="J149" t="s">
        <v>31405</v>
      </c>
      <c r="K149">
        <v>208682</v>
      </c>
      <c r="L149" t="s">
        <v>31006</v>
      </c>
      <c r="M149" t="s">
        <v>30792</v>
      </c>
      <c r="N149" t="s">
        <v>31406</v>
      </c>
    </row>
    <row r="150" spans="1:14" hidden="1" x14ac:dyDescent="0.2">
      <c r="A150" t="s">
        <v>49</v>
      </c>
      <c r="D150" t="s">
        <v>24127</v>
      </c>
      <c r="E150">
        <v>15</v>
      </c>
      <c r="F150">
        <v>21.6</v>
      </c>
      <c r="G150" t="s">
        <v>30865</v>
      </c>
      <c r="H150">
        <v>4</v>
      </c>
      <c r="I150" t="s">
        <v>31407</v>
      </c>
      <c r="J150" t="s">
        <v>31408</v>
      </c>
      <c r="K150">
        <v>59</v>
      </c>
      <c r="L150" t="s">
        <v>31409</v>
      </c>
      <c r="M150" t="s">
        <v>30792</v>
      </c>
      <c r="N150" t="s">
        <v>31410</v>
      </c>
    </row>
    <row r="151" spans="1:14" hidden="1" x14ac:dyDescent="0.2">
      <c r="A151" t="s">
        <v>303</v>
      </c>
      <c r="D151" t="s">
        <v>424</v>
      </c>
      <c r="E151">
        <v>23</v>
      </c>
      <c r="F151">
        <v>24.4</v>
      </c>
      <c r="G151" t="s">
        <v>31286</v>
      </c>
      <c r="H151">
        <v>0</v>
      </c>
      <c r="I151" t="s">
        <v>31411</v>
      </c>
      <c r="J151" t="s">
        <v>31412</v>
      </c>
      <c r="K151">
        <v>32359</v>
      </c>
      <c r="L151" t="s">
        <v>30888</v>
      </c>
      <c r="M151" t="s">
        <v>30792</v>
      </c>
      <c r="N151" t="s">
        <v>31413</v>
      </c>
    </row>
    <row r="152" spans="1:14" hidden="1" x14ac:dyDescent="0.2">
      <c r="A152" t="s">
        <v>304</v>
      </c>
      <c r="D152" t="s">
        <v>2140</v>
      </c>
      <c r="E152">
        <v>5</v>
      </c>
      <c r="F152">
        <v>26.7</v>
      </c>
      <c r="G152" t="s">
        <v>31414</v>
      </c>
      <c r="H152">
        <v>7</v>
      </c>
      <c r="I152" t="s">
        <v>31415</v>
      </c>
      <c r="J152" t="s">
        <v>31416</v>
      </c>
      <c r="K152">
        <v>35841</v>
      </c>
      <c r="L152" t="s">
        <v>31417</v>
      </c>
      <c r="M152" t="s">
        <v>30792</v>
      </c>
      <c r="N152" t="s">
        <v>31418</v>
      </c>
    </row>
    <row r="153" spans="1:14" hidden="1" x14ac:dyDescent="0.2">
      <c r="A153" t="s">
        <v>305</v>
      </c>
      <c r="D153" t="s">
        <v>231</v>
      </c>
      <c r="E153">
        <v>26</v>
      </c>
      <c r="F153">
        <v>23.5</v>
      </c>
      <c r="G153" t="s">
        <v>31419</v>
      </c>
      <c r="H153">
        <v>3</v>
      </c>
      <c r="I153" t="s">
        <v>31420</v>
      </c>
      <c r="J153" t="s">
        <v>31421</v>
      </c>
      <c r="K153">
        <v>119329</v>
      </c>
      <c r="L153" t="s">
        <v>31422</v>
      </c>
      <c r="M153" t="s">
        <v>30792</v>
      </c>
      <c r="N153" t="s">
        <v>31423</v>
      </c>
    </row>
    <row r="154" spans="1:14" hidden="1" x14ac:dyDescent="0.2">
      <c r="A154" t="s">
        <v>306</v>
      </c>
      <c r="D154" t="s">
        <v>24014</v>
      </c>
      <c r="E154">
        <v>32</v>
      </c>
      <c r="F154">
        <v>24.9</v>
      </c>
      <c r="G154" t="s">
        <v>30976</v>
      </c>
      <c r="H154">
        <v>0</v>
      </c>
      <c r="I154" t="s">
        <v>31424</v>
      </c>
      <c r="J154" t="s">
        <v>31425</v>
      </c>
      <c r="K154">
        <v>13354</v>
      </c>
      <c r="L154" t="s">
        <v>31426</v>
      </c>
      <c r="M154" t="s">
        <v>30792</v>
      </c>
      <c r="N154" t="s">
        <v>31427</v>
      </c>
    </row>
    <row r="155" spans="1:14" hidden="1" x14ac:dyDescent="0.2">
      <c r="A155" t="s">
        <v>307</v>
      </c>
      <c r="D155" t="s">
        <v>23989</v>
      </c>
      <c r="E155">
        <v>24</v>
      </c>
      <c r="F155">
        <v>22.6</v>
      </c>
      <c r="G155" t="s">
        <v>31428</v>
      </c>
      <c r="H155">
        <v>0</v>
      </c>
      <c r="I155" t="s">
        <v>31429</v>
      </c>
      <c r="J155" t="s">
        <v>31240</v>
      </c>
      <c r="K155">
        <v>212</v>
      </c>
      <c r="L155" t="s">
        <v>31430</v>
      </c>
      <c r="M155" t="s">
        <v>30792</v>
      </c>
      <c r="N155" t="s">
        <v>31431</v>
      </c>
    </row>
    <row r="156" spans="1:14" hidden="1" x14ac:dyDescent="0.2">
      <c r="A156" t="s">
        <v>308</v>
      </c>
      <c r="D156" t="s">
        <v>2054</v>
      </c>
      <c r="E156">
        <v>37</v>
      </c>
      <c r="F156">
        <v>24.7</v>
      </c>
      <c r="G156" t="s">
        <v>30944</v>
      </c>
      <c r="H156">
        <v>0</v>
      </c>
      <c r="I156" t="s">
        <v>31432</v>
      </c>
      <c r="J156" t="s">
        <v>31433</v>
      </c>
      <c r="K156">
        <v>20219</v>
      </c>
      <c r="L156" t="s">
        <v>31434</v>
      </c>
      <c r="M156" t="s">
        <v>31435</v>
      </c>
      <c r="N156" t="s">
        <v>31436</v>
      </c>
    </row>
    <row r="157" spans="1:14" hidden="1" x14ac:dyDescent="0.2">
      <c r="A157" t="s">
        <v>29</v>
      </c>
      <c r="D157" t="s">
        <v>232</v>
      </c>
      <c r="E157">
        <v>14</v>
      </c>
      <c r="F157">
        <v>26.1</v>
      </c>
      <c r="G157" s="35">
        <v>17441</v>
      </c>
      <c r="H157">
        <v>5</v>
      </c>
      <c r="I157" t="s">
        <v>31437</v>
      </c>
      <c r="J157" t="s">
        <v>31438</v>
      </c>
      <c r="K157">
        <v>248448</v>
      </c>
      <c r="L157" t="s">
        <v>31439</v>
      </c>
      <c r="M157" t="s">
        <v>30792</v>
      </c>
      <c r="N157" t="s">
        <v>31440</v>
      </c>
    </row>
    <row r="158" spans="1:14" hidden="1" x14ac:dyDescent="0.2">
      <c r="A158" t="s">
        <v>60</v>
      </c>
      <c r="D158" t="s">
        <v>23967</v>
      </c>
      <c r="E158">
        <v>32</v>
      </c>
      <c r="F158">
        <v>25.4</v>
      </c>
      <c r="G158" t="s">
        <v>30994</v>
      </c>
      <c r="H158">
        <v>0</v>
      </c>
      <c r="I158" t="s">
        <v>31441</v>
      </c>
      <c r="J158" t="s">
        <v>31442</v>
      </c>
      <c r="K158">
        <v>254</v>
      </c>
      <c r="L158" t="s">
        <v>31443</v>
      </c>
      <c r="M158" t="s">
        <v>30792</v>
      </c>
      <c r="N158" t="s">
        <v>31444</v>
      </c>
    </row>
    <row r="159" spans="1:14" hidden="1" x14ac:dyDescent="0.2">
      <c r="A159" t="s">
        <v>309</v>
      </c>
      <c r="D159" t="s">
        <v>13299</v>
      </c>
      <c r="E159">
        <v>42</v>
      </c>
      <c r="F159">
        <v>22.5</v>
      </c>
      <c r="G159" t="s">
        <v>30804</v>
      </c>
      <c r="H159">
        <v>0</v>
      </c>
      <c r="I159" t="s">
        <v>31445</v>
      </c>
      <c r="J159" t="s">
        <v>31446</v>
      </c>
      <c r="K159">
        <v>335</v>
      </c>
      <c r="L159" t="s">
        <v>31447</v>
      </c>
      <c r="M159" t="s">
        <v>30792</v>
      </c>
      <c r="N159" t="s">
        <v>31448</v>
      </c>
    </row>
    <row r="160" spans="1:14" hidden="1" x14ac:dyDescent="0.2">
      <c r="A160" t="s">
        <v>75</v>
      </c>
      <c r="D160" t="s">
        <v>23946</v>
      </c>
      <c r="E160">
        <v>6</v>
      </c>
      <c r="F160">
        <v>25.3</v>
      </c>
      <c r="G160" t="s">
        <v>31449</v>
      </c>
      <c r="H160">
        <v>9</v>
      </c>
      <c r="I160" t="s">
        <v>31450</v>
      </c>
      <c r="J160" t="s">
        <v>31451</v>
      </c>
      <c r="K160">
        <v>891</v>
      </c>
      <c r="L160" t="s">
        <v>31452</v>
      </c>
      <c r="M160" t="s">
        <v>30792</v>
      </c>
      <c r="N160" t="s">
        <v>31453</v>
      </c>
    </row>
    <row r="161" spans="1:14" hidden="1" x14ac:dyDescent="0.2">
      <c r="A161" t="s">
        <v>32</v>
      </c>
      <c r="D161" t="s">
        <v>234</v>
      </c>
      <c r="E161">
        <v>9</v>
      </c>
      <c r="F161">
        <v>24.7</v>
      </c>
      <c r="G161" t="s">
        <v>30944</v>
      </c>
      <c r="H161">
        <v>5</v>
      </c>
      <c r="I161" t="s">
        <v>31454</v>
      </c>
      <c r="J161" t="s">
        <v>31455</v>
      </c>
      <c r="K161">
        <v>112117</v>
      </c>
      <c r="L161" t="s">
        <v>31456</v>
      </c>
      <c r="M161" t="s">
        <v>30792</v>
      </c>
      <c r="N161" t="s">
        <v>31457</v>
      </c>
    </row>
    <row r="162" spans="1:14" hidden="1" x14ac:dyDescent="0.2">
      <c r="A162" t="s">
        <v>310</v>
      </c>
      <c r="D162" t="s">
        <v>13210</v>
      </c>
      <c r="E162">
        <v>10</v>
      </c>
      <c r="F162">
        <v>23.9</v>
      </c>
      <c r="G162" t="s">
        <v>30902</v>
      </c>
      <c r="H162">
        <v>7</v>
      </c>
      <c r="I162" t="s">
        <v>31458</v>
      </c>
      <c r="J162" t="s">
        <v>31459</v>
      </c>
      <c r="K162">
        <v>55</v>
      </c>
      <c r="L162" t="s">
        <v>31460</v>
      </c>
      <c r="M162" t="s">
        <v>30792</v>
      </c>
      <c r="N162" t="s">
        <v>31461</v>
      </c>
    </row>
    <row r="163" spans="1:14" hidden="1" x14ac:dyDescent="0.2">
      <c r="A163" t="s">
        <v>311</v>
      </c>
      <c r="D163" t="s">
        <v>23855</v>
      </c>
      <c r="E163">
        <v>18</v>
      </c>
      <c r="F163">
        <v>25.6</v>
      </c>
      <c r="G163" t="s">
        <v>30999</v>
      </c>
      <c r="H163">
        <v>0</v>
      </c>
      <c r="I163" t="s">
        <v>31462</v>
      </c>
      <c r="J163" t="s">
        <v>31463</v>
      </c>
      <c r="K163">
        <v>4095</v>
      </c>
      <c r="L163" t="s">
        <v>31464</v>
      </c>
      <c r="M163" t="s">
        <v>30792</v>
      </c>
      <c r="N163" t="s">
        <v>31465</v>
      </c>
    </row>
    <row r="164" spans="1:14" hidden="1" x14ac:dyDescent="0.2">
      <c r="A164" t="s">
        <v>312</v>
      </c>
      <c r="D164" t="s">
        <v>23803</v>
      </c>
      <c r="E164">
        <v>29</v>
      </c>
      <c r="F164">
        <v>23.8</v>
      </c>
      <c r="G164" t="s">
        <v>31086</v>
      </c>
      <c r="H164">
        <v>0</v>
      </c>
      <c r="I164" t="s">
        <v>31466</v>
      </c>
      <c r="J164" t="s">
        <v>31467</v>
      </c>
      <c r="K164">
        <v>155</v>
      </c>
      <c r="L164" t="s">
        <v>31345</v>
      </c>
      <c r="M164" t="s">
        <v>30792</v>
      </c>
      <c r="N164" t="s">
        <v>31468</v>
      </c>
    </row>
    <row r="165" spans="1:14" hidden="1" x14ac:dyDescent="0.2">
      <c r="A165" t="s">
        <v>313</v>
      </c>
      <c r="D165" t="s">
        <v>23725</v>
      </c>
      <c r="E165">
        <v>9</v>
      </c>
      <c r="F165">
        <v>25</v>
      </c>
      <c r="G165" t="s">
        <v>31469</v>
      </c>
      <c r="H165">
        <v>7</v>
      </c>
      <c r="I165" t="s">
        <v>31470</v>
      </c>
      <c r="J165" t="s">
        <v>31471</v>
      </c>
      <c r="K165">
        <v>21110</v>
      </c>
      <c r="L165" t="s">
        <v>31079</v>
      </c>
      <c r="M165" t="s">
        <v>30792</v>
      </c>
      <c r="N165" t="s">
        <v>31472</v>
      </c>
    </row>
    <row r="166" spans="1:14" hidden="1" x14ac:dyDescent="0.2">
      <c r="A166" t="s">
        <v>314</v>
      </c>
      <c r="D166" t="s">
        <v>6082</v>
      </c>
      <c r="E166">
        <v>6</v>
      </c>
      <c r="F166">
        <v>26.7</v>
      </c>
      <c r="G166" t="s">
        <v>31414</v>
      </c>
      <c r="H166">
        <v>6</v>
      </c>
      <c r="I166" t="s">
        <v>31473</v>
      </c>
      <c r="J166" t="s">
        <v>31474</v>
      </c>
      <c r="K166">
        <v>349438</v>
      </c>
      <c r="L166" t="s">
        <v>31475</v>
      </c>
      <c r="M166" t="s">
        <v>30792</v>
      </c>
      <c r="N166" t="s">
        <v>31476</v>
      </c>
    </row>
    <row r="167" spans="1:14" hidden="1" x14ac:dyDescent="0.2">
      <c r="A167" t="s">
        <v>315</v>
      </c>
      <c r="D167" t="s">
        <v>13069</v>
      </c>
      <c r="E167">
        <v>6</v>
      </c>
      <c r="F167">
        <v>23.6</v>
      </c>
      <c r="G167" t="s">
        <v>30971</v>
      </c>
      <c r="H167">
        <v>8</v>
      </c>
      <c r="I167" t="s">
        <v>31477</v>
      </c>
      <c r="J167" t="s">
        <v>31478</v>
      </c>
      <c r="K167">
        <v>414</v>
      </c>
      <c r="L167" t="s">
        <v>31479</v>
      </c>
      <c r="M167" t="s">
        <v>30792</v>
      </c>
      <c r="N167" t="s">
        <v>31480</v>
      </c>
    </row>
    <row r="168" spans="1:14" hidden="1" x14ac:dyDescent="0.2">
      <c r="A168" t="s">
        <v>316</v>
      </c>
      <c r="D168" t="s">
        <v>208</v>
      </c>
      <c r="E168">
        <v>12</v>
      </c>
      <c r="F168">
        <v>24.9</v>
      </c>
      <c r="G168" t="s">
        <v>30976</v>
      </c>
      <c r="H168">
        <v>4</v>
      </c>
      <c r="I168" t="s">
        <v>31481</v>
      </c>
      <c r="J168" t="s">
        <v>31482</v>
      </c>
      <c r="K168">
        <v>287116</v>
      </c>
      <c r="L168" t="s">
        <v>31483</v>
      </c>
      <c r="M168" t="s">
        <v>30792</v>
      </c>
      <c r="N168" t="s">
        <v>31484</v>
      </c>
    </row>
    <row r="169" spans="1:14" hidden="1" x14ac:dyDescent="0.2">
      <c r="A169" t="s">
        <v>317</v>
      </c>
      <c r="D169" t="s">
        <v>13035</v>
      </c>
      <c r="E169">
        <v>18</v>
      </c>
      <c r="F169">
        <v>23.3</v>
      </c>
      <c r="G169" t="s">
        <v>30846</v>
      </c>
      <c r="H169">
        <v>0</v>
      </c>
      <c r="I169" t="s">
        <v>31485</v>
      </c>
      <c r="J169" t="s">
        <v>31486</v>
      </c>
      <c r="K169">
        <v>65</v>
      </c>
      <c r="L169" t="s">
        <v>31487</v>
      </c>
      <c r="M169" t="s">
        <v>30792</v>
      </c>
      <c r="N169" t="s">
        <v>31488</v>
      </c>
    </row>
    <row r="170" spans="1:14" hidden="1" x14ac:dyDescent="0.2">
      <c r="A170" t="s">
        <v>318</v>
      </c>
      <c r="D170" t="s">
        <v>23551</v>
      </c>
      <c r="E170">
        <v>7</v>
      </c>
      <c r="F170">
        <v>22.4</v>
      </c>
      <c r="G170" t="s">
        <v>31107</v>
      </c>
      <c r="H170">
        <v>2</v>
      </c>
      <c r="I170" t="s">
        <v>31489</v>
      </c>
      <c r="J170" t="s">
        <v>31490</v>
      </c>
      <c r="K170">
        <v>1607</v>
      </c>
      <c r="L170" t="s">
        <v>31491</v>
      </c>
      <c r="M170" t="s">
        <v>31492</v>
      </c>
      <c r="N170" t="s">
        <v>31493</v>
      </c>
    </row>
    <row r="171" spans="1:14" hidden="1" x14ac:dyDescent="0.2">
      <c r="A171" t="s">
        <v>58</v>
      </c>
      <c r="D171" t="s">
        <v>12828</v>
      </c>
      <c r="E171">
        <v>13</v>
      </c>
      <c r="F171">
        <v>22.4</v>
      </c>
      <c r="G171" t="s">
        <v>31107</v>
      </c>
      <c r="H171">
        <v>2</v>
      </c>
      <c r="I171" t="s">
        <v>31494</v>
      </c>
      <c r="J171" t="s">
        <v>31088</v>
      </c>
      <c r="K171">
        <v>5815</v>
      </c>
      <c r="L171" t="s">
        <v>30953</v>
      </c>
      <c r="M171" t="s">
        <v>30792</v>
      </c>
      <c r="N171" t="s">
        <v>31495</v>
      </c>
    </row>
    <row r="172" spans="1:14" hidden="1" x14ac:dyDescent="0.2">
      <c r="A172" t="s">
        <v>64</v>
      </c>
      <c r="D172" t="s">
        <v>12820</v>
      </c>
      <c r="E172">
        <v>11</v>
      </c>
      <c r="F172">
        <v>23.6</v>
      </c>
      <c r="G172" t="s">
        <v>30971</v>
      </c>
      <c r="H172">
        <v>4</v>
      </c>
      <c r="I172" t="s">
        <v>31496</v>
      </c>
      <c r="J172" t="s">
        <v>31497</v>
      </c>
      <c r="K172">
        <v>5591</v>
      </c>
      <c r="L172" t="s">
        <v>31145</v>
      </c>
      <c r="M172" t="s">
        <v>30792</v>
      </c>
      <c r="N172" t="s">
        <v>31498</v>
      </c>
    </row>
    <row r="173" spans="1:14" hidden="1" x14ac:dyDescent="0.2">
      <c r="A173" t="s">
        <v>319</v>
      </c>
      <c r="D173" t="s">
        <v>12790</v>
      </c>
      <c r="E173">
        <v>26</v>
      </c>
      <c r="F173">
        <v>22.4</v>
      </c>
      <c r="G173" t="s">
        <v>31107</v>
      </c>
      <c r="H173">
        <v>2</v>
      </c>
      <c r="I173" t="s">
        <v>31499</v>
      </c>
      <c r="J173" t="s">
        <v>31500</v>
      </c>
      <c r="K173">
        <v>2555</v>
      </c>
      <c r="L173" t="s">
        <v>31362</v>
      </c>
      <c r="M173" t="s">
        <v>30792</v>
      </c>
      <c r="N173" t="s">
        <v>31501</v>
      </c>
    </row>
    <row r="174" spans="1:14" hidden="1" x14ac:dyDescent="0.2">
      <c r="A174" t="s">
        <v>320</v>
      </c>
      <c r="D174" t="s">
        <v>23426</v>
      </c>
      <c r="E174">
        <v>37</v>
      </c>
      <c r="F174">
        <v>21.2</v>
      </c>
      <c r="G174" t="s">
        <v>30794</v>
      </c>
      <c r="H174">
        <v>0</v>
      </c>
      <c r="I174" t="s">
        <v>31502</v>
      </c>
      <c r="J174" t="s">
        <v>31503</v>
      </c>
      <c r="K174">
        <v>539</v>
      </c>
      <c r="L174" t="s">
        <v>31504</v>
      </c>
      <c r="M174" t="s">
        <v>30792</v>
      </c>
      <c r="N174" t="s">
        <v>31505</v>
      </c>
    </row>
    <row r="175" spans="1:14" hidden="1" x14ac:dyDescent="0.2">
      <c r="A175" t="s">
        <v>321</v>
      </c>
      <c r="D175" t="s">
        <v>23425</v>
      </c>
      <c r="E175">
        <v>9</v>
      </c>
      <c r="F175">
        <v>24.4</v>
      </c>
      <c r="G175" t="s">
        <v>31286</v>
      </c>
      <c r="H175">
        <v>7</v>
      </c>
      <c r="I175" t="s">
        <v>31506</v>
      </c>
      <c r="J175" t="s">
        <v>31507</v>
      </c>
      <c r="K175">
        <v>13866</v>
      </c>
      <c r="L175" t="s">
        <v>31508</v>
      </c>
      <c r="M175" t="s">
        <v>30792</v>
      </c>
      <c r="N175" t="s">
        <v>31509</v>
      </c>
    </row>
    <row r="176" spans="1:14" hidden="1" x14ac:dyDescent="0.2">
      <c r="A176" t="s">
        <v>322</v>
      </c>
      <c r="D176" t="s">
        <v>23415</v>
      </c>
      <c r="E176">
        <v>9</v>
      </c>
      <c r="F176">
        <v>23.3</v>
      </c>
      <c r="G176" t="s">
        <v>30846</v>
      </c>
      <c r="H176">
        <v>2</v>
      </c>
      <c r="I176" t="s">
        <v>31510</v>
      </c>
      <c r="J176" t="s">
        <v>31306</v>
      </c>
      <c r="K176">
        <v>85</v>
      </c>
      <c r="L176" t="s">
        <v>31511</v>
      </c>
      <c r="M176" t="s">
        <v>30792</v>
      </c>
      <c r="N176" t="s">
        <v>31512</v>
      </c>
    </row>
    <row r="177" spans="1:14" hidden="1" x14ac:dyDescent="0.2">
      <c r="A177" t="s">
        <v>323</v>
      </c>
      <c r="D177" t="s">
        <v>246</v>
      </c>
      <c r="E177">
        <v>14</v>
      </c>
      <c r="F177">
        <v>25.2</v>
      </c>
      <c r="G177" t="s">
        <v>30835</v>
      </c>
      <c r="H177">
        <v>2</v>
      </c>
      <c r="I177" t="s">
        <v>31513</v>
      </c>
      <c r="J177" t="s">
        <v>31514</v>
      </c>
      <c r="K177">
        <v>88370</v>
      </c>
      <c r="L177" t="s">
        <v>31515</v>
      </c>
      <c r="M177" t="s">
        <v>30792</v>
      </c>
      <c r="N177" t="s">
        <v>31516</v>
      </c>
    </row>
    <row r="178" spans="1:14" hidden="1" x14ac:dyDescent="0.2">
      <c r="A178" t="s">
        <v>324</v>
      </c>
      <c r="D178" t="s">
        <v>6043</v>
      </c>
      <c r="E178">
        <v>38</v>
      </c>
      <c r="F178">
        <v>22.1</v>
      </c>
      <c r="G178" t="s">
        <v>31049</v>
      </c>
      <c r="H178">
        <v>2</v>
      </c>
      <c r="I178" t="s">
        <v>31517</v>
      </c>
      <c r="J178" t="s">
        <v>31518</v>
      </c>
      <c r="K178">
        <v>47422</v>
      </c>
      <c r="L178" t="s">
        <v>30963</v>
      </c>
      <c r="M178" t="s">
        <v>30792</v>
      </c>
      <c r="N178" t="s">
        <v>31519</v>
      </c>
    </row>
    <row r="179" spans="1:14" hidden="1" x14ac:dyDescent="0.2">
      <c r="A179" t="s">
        <v>51</v>
      </c>
      <c r="D179" t="s">
        <v>3354</v>
      </c>
      <c r="E179">
        <v>12</v>
      </c>
      <c r="F179">
        <v>23.1</v>
      </c>
      <c r="G179" t="s">
        <v>31117</v>
      </c>
      <c r="H179">
        <v>5</v>
      </c>
      <c r="I179" t="s">
        <v>31520</v>
      </c>
      <c r="J179" t="s">
        <v>31521</v>
      </c>
      <c r="K179">
        <v>161</v>
      </c>
      <c r="L179" t="s">
        <v>30953</v>
      </c>
      <c r="M179" t="s">
        <v>31522</v>
      </c>
      <c r="N179" t="s">
        <v>31523</v>
      </c>
    </row>
    <row r="180" spans="1:14" hidden="1" x14ac:dyDescent="0.2">
      <c r="A180" t="s">
        <v>22</v>
      </c>
      <c r="D180" t="s">
        <v>12544</v>
      </c>
      <c r="E180">
        <v>10</v>
      </c>
      <c r="F180">
        <v>25.1</v>
      </c>
      <c r="G180" t="s">
        <v>31054</v>
      </c>
      <c r="H180">
        <v>7</v>
      </c>
      <c r="I180" t="s">
        <v>31524</v>
      </c>
      <c r="J180" t="s">
        <v>31525</v>
      </c>
      <c r="K180">
        <v>1128</v>
      </c>
      <c r="L180" t="s">
        <v>31526</v>
      </c>
      <c r="M180" t="s">
        <v>30792</v>
      </c>
      <c r="N180" t="s">
        <v>31527</v>
      </c>
    </row>
    <row r="181" spans="1:14" hidden="1" x14ac:dyDescent="0.2">
      <c r="A181" t="s">
        <v>325</v>
      </c>
      <c r="D181" t="s">
        <v>12501</v>
      </c>
      <c r="E181">
        <v>9</v>
      </c>
      <c r="F181">
        <v>22.7</v>
      </c>
      <c r="G181" t="s">
        <v>31528</v>
      </c>
      <c r="H181">
        <v>2</v>
      </c>
      <c r="I181" t="s">
        <v>31529</v>
      </c>
      <c r="J181" t="s">
        <v>31530</v>
      </c>
      <c r="K181">
        <v>8578</v>
      </c>
      <c r="L181" t="s">
        <v>31531</v>
      </c>
      <c r="M181" t="s">
        <v>30792</v>
      </c>
      <c r="N181" t="s">
        <v>31532</v>
      </c>
    </row>
    <row r="182" spans="1:14" hidden="1" x14ac:dyDescent="0.2">
      <c r="A182" t="s">
        <v>326</v>
      </c>
      <c r="D182" t="s">
        <v>23256</v>
      </c>
      <c r="E182">
        <v>3</v>
      </c>
      <c r="F182">
        <v>23.7</v>
      </c>
      <c r="G182" t="s">
        <v>30870</v>
      </c>
      <c r="H182">
        <v>6</v>
      </c>
      <c r="I182" t="s">
        <v>31533</v>
      </c>
      <c r="J182" t="s">
        <v>31534</v>
      </c>
      <c r="K182">
        <v>43711</v>
      </c>
      <c r="L182" t="s">
        <v>30942</v>
      </c>
      <c r="M182" t="s">
        <v>30792</v>
      </c>
      <c r="N182" t="s">
        <v>31535</v>
      </c>
    </row>
    <row r="183" spans="1:14" hidden="1" x14ac:dyDescent="0.2">
      <c r="A183" t="s">
        <v>327</v>
      </c>
      <c r="D183" t="s">
        <v>6019</v>
      </c>
      <c r="E183">
        <v>15</v>
      </c>
      <c r="F183">
        <v>21.8</v>
      </c>
      <c r="G183" t="s">
        <v>31245</v>
      </c>
      <c r="H183">
        <v>0</v>
      </c>
      <c r="I183" t="s">
        <v>31536</v>
      </c>
      <c r="J183" t="s">
        <v>31537</v>
      </c>
      <c r="K183">
        <v>204</v>
      </c>
      <c r="L183" t="s">
        <v>31538</v>
      </c>
      <c r="M183" t="s">
        <v>30792</v>
      </c>
      <c r="N183" t="s">
        <v>31539</v>
      </c>
    </row>
    <row r="184" spans="1:14" hidden="1" x14ac:dyDescent="0.2">
      <c r="A184" t="s">
        <v>328</v>
      </c>
      <c r="D184" t="s">
        <v>6017</v>
      </c>
      <c r="E184">
        <v>8</v>
      </c>
      <c r="F184">
        <v>25.6</v>
      </c>
      <c r="G184" t="s">
        <v>30999</v>
      </c>
      <c r="H184">
        <v>7</v>
      </c>
      <c r="I184" t="s">
        <v>31540</v>
      </c>
      <c r="J184" t="s">
        <v>31541</v>
      </c>
      <c r="K184">
        <v>34019</v>
      </c>
      <c r="L184" t="s">
        <v>31542</v>
      </c>
      <c r="M184" t="s">
        <v>30792</v>
      </c>
      <c r="N184" t="s">
        <v>31543</v>
      </c>
    </row>
    <row r="185" spans="1:14" hidden="1" x14ac:dyDescent="0.2">
      <c r="A185" t="s">
        <v>329</v>
      </c>
      <c r="D185" t="s">
        <v>23207</v>
      </c>
      <c r="E185">
        <v>4</v>
      </c>
      <c r="F185">
        <v>25.4</v>
      </c>
      <c r="G185" t="s">
        <v>30994</v>
      </c>
      <c r="H185">
        <v>7</v>
      </c>
      <c r="I185" t="s">
        <v>31544</v>
      </c>
      <c r="J185" t="s">
        <v>31545</v>
      </c>
      <c r="K185">
        <v>1154</v>
      </c>
      <c r="L185" t="s">
        <v>31546</v>
      </c>
      <c r="M185" t="s">
        <v>30792</v>
      </c>
      <c r="N185" t="s">
        <v>31547</v>
      </c>
    </row>
    <row r="186" spans="1:14" hidden="1" x14ac:dyDescent="0.2">
      <c r="A186" t="s">
        <v>330</v>
      </c>
      <c r="D186" t="s">
        <v>266</v>
      </c>
      <c r="E186">
        <v>16</v>
      </c>
      <c r="F186">
        <v>23.6</v>
      </c>
      <c r="G186" t="s">
        <v>30971</v>
      </c>
      <c r="H186">
        <v>1</v>
      </c>
      <c r="I186" t="s">
        <v>31548</v>
      </c>
      <c r="J186" t="s">
        <v>31549</v>
      </c>
      <c r="K186">
        <v>92948</v>
      </c>
      <c r="L186" t="s">
        <v>31550</v>
      </c>
      <c r="M186" t="s">
        <v>30792</v>
      </c>
      <c r="N186" t="s">
        <v>31551</v>
      </c>
    </row>
    <row r="187" spans="1:14" hidden="1" x14ac:dyDescent="0.2">
      <c r="A187" t="s">
        <v>331</v>
      </c>
      <c r="D187" t="s">
        <v>12399</v>
      </c>
      <c r="E187">
        <v>5</v>
      </c>
      <c r="F187">
        <v>24.4</v>
      </c>
      <c r="G187" t="s">
        <v>31286</v>
      </c>
      <c r="H187">
        <v>8</v>
      </c>
      <c r="I187" t="s">
        <v>31552</v>
      </c>
      <c r="J187" t="s">
        <v>31553</v>
      </c>
      <c r="K187">
        <v>562</v>
      </c>
      <c r="L187" t="s">
        <v>31554</v>
      </c>
      <c r="M187" t="s">
        <v>30792</v>
      </c>
      <c r="N187" t="s">
        <v>31555</v>
      </c>
    </row>
    <row r="188" spans="1:14" hidden="1" x14ac:dyDescent="0.2">
      <c r="A188" t="s">
        <v>332</v>
      </c>
      <c r="D188" t="s">
        <v>12316</v>
      </c>
      <c r="E188">
        <v>6</v>
      </c>
      <c r="F188">
        <v>22.3</v>
      </c>
      <c r="G188" t="s">
        <v>31332</v>
      </c>
      <c r="H188">
        <v>6</v>
      </c>
      <c r="I188" t="s">
        <v>31556</v>
      </c>
      <c r="J188" t="s">
        <v>31557</v>
      </c>
      <c r="K188">
        <v>21</v>
      </c>
      <c r="L188" t="s">
        <v>31558</v>
      </c>
      <c r="M188" t="s">
        <v>30792</v>
      </c>
      <c r="N188" t="s">
        <v>31559</v>
      </c>
    </row>
    <row r="189" spans="1:14" hidden="1" x14ac:dyDescent="0.2">
      <c r="A189" t="s">
        <v>333</v>
      </c>
      <c r="D189" t="s">
        <v>23028</v>
      </c>
      <c r="E189">
        <v>22</v>
      </c>
      <c r="F189">
        <v>22.7</v>
      </c>
      <c r="G189" t="s">
        <v>30815</v>
      </c>
      <c r="H189">
        <v>4</v>
      </c>
      <c r="I189" t="s">
        <v>31560</v>
      </c>
      <c r="J189" t="s">
        <v>31561</v>
      </c>
      <c r="K189">
        <v>294</v>
      </c>
      <c r="L189" t="s">
        <v>31562</v>
      </c>
      <c r="M189" t="s">
        <v>30792</v>
      </c>
      <c r="N189" t="s">
        <v>31563</v>
      </c>
    </row>
    <row r="190" spans="1:14" hidden="1" x14ac:dyDescent="0.2">
      <c r="A190" t="s">
        <v>334</v>
      </c>
      <c r="D190" t="s">
        <v>275</v>
      </c>
      <c r="E190">
        <v>16</v>
      </c>
      <c r="F190">
        <v>25.9</v>
      </c>
      <c r="G190" s="35">
        <v>18933</v>
      </c>
      <c r="H190">
        <v>0</v>
      </c>
      <c r="I190" t="s">
        <v>31564</v>
      </c>
      <c r="J190" t="s">
        <v>31565</v>
      </c>
      <c r="K190">
        <v>556851</v>
      </c>
      <c r="L190" t="s">
        <v>31566</v>
      </c>
      <c r="M190" t="s">
        <v>30792</v>
      </c>
      <c r="N190" t="s">
        <v>31567</v>
      </c>
    </row>
    <row r="191" spans="1:14" hidden="1" x14ac:dyDescent="0.2">
      <c r="A191" t="s">
        <v>335</v>
      </c>
      <c r="D191" t="s">
        <v>12220</v>
      </c>
      <c r="E191">
        <v>20</v>
      </c>
      <c r="F191">
        <v>23.3</v>
      </c>
      <c r="G191" t="s">
        <v>30846</v>
      </c>
      <c r="H191">
        <v>1</v>
      </c>
      <c r="I191" t="s">
        <v>31568</v>
      </c>
      <c r="J191" t="s">
        <v>31569</v>
      </c>
      <c r="K191">
        <v>374</v>
      </c>
      <c r="L191" t="s">
        <v>31570</v>
      </c>
      <c r="M191" t="s">
        <v>30792</v>
      </c>
      <c r="N191" t="s">
        <v>31571</v>
      </c>
    </row>
    <row r="192" spans="1:14" hidden="1" x14ac:dyDescent="0.2">
      <c r="A192" t="s">
        <v>336</v>
      </c>
      <c r="D192" t="s">
        <v>4317</v>
      </c>
      <c r="E192">
        <v>8</v>
      </c>
      <c r="F192">
        <v>24.6</v>
      </c>
      <c r="G192" t="s">
        <v>30840</v>
      </c>
      <c r="H192">
        <v>6</v>
      </c>
      <c r="I192" t="s">
        <v>31572</v>
      </c>
      <c r="J192" t="s">
        <v>31573</v>
      </c>
      <c r="K192">
        <v>521</v>
      </c>
      <c r="L192" t="s">
        <v>31574</v>
      </c>
      <c r="M192" t="s">
        <v>30792</v>
      </c>
      <c r="N192" t="s">
        <v>31575</v>
      </c>
    </row>
    <row r="193" spans="1:14" hidden="1" x14ac:dyDescent="0.2">
      <c r="A193" t="s">
        <v>19</v>
      </c>
      <c r="D193" t="s">
        <v>12196</v>
      </c>
      <c r="E193">
        <v>3</v>
      </c>
      <c r="F193">
        <v>24.8</v>
      </c>
      <c r="G193" t="s">
        <v>30981</v>
      </c>
      <c r="H193">
        <v>8</v>
      </c>
      <c r="I193" t="s">
        <v>31576</v>
      </c>
      <c r="J193" t="s">
        <v>31577</v>
      </c>
      <c r="K193">
        <v>18536</v>
      </c>
      <c r="L193" t="s">
        <v>31578</v>
      </c>
      <c r="M193" t="s">
        <v>30792</v>
      </c>
      <c r="N193" t="s">
        <v>31579</v>
      </c>
    </row>
    <row r="194" spans="1:14" hidden="1" x14ac:dyDescent="0.2">
      <c r="A194" t="s">
        <v>52</v>
      </c>
      <c r="D194" t="s">
        <v>22858</v>
      </c>
      <c r="E194">
        <v>8</v>
      </c>
      <c r="F194">
        <v>24.7</v>
      </c>
      <c r="G194" t="s">
        <v>30944</v>
      </c>
      <c r="H194">
        <v>7</v>
      </c>
      <c r="I194" t="s">
        <v>31580</v>
      </c>
      <c r="J194" t="s">
        <v>31581</v>
      </c>
      <c r="K194">
        <v>2642</v>
      </c>
      <c r="L194" t="s">
        <v>31582</v>
      </c>
      <c r="M194" t="s">
        <v>30792</v>
      </c>
      <c r="N194" t="s">
        <v>31583</v>
      </c>
    </row>
    <row r="195" spans="1:14" hidden="1" x14ac:dyDescent="0.2">
      <c r="A195" t="s">
        <v>337</v>
      </c>
      <c r="D195" t="s">
        <v>22786</v>
      </c>
      <c r="E195">
        <v>5</v>
      </c>
      <c r="F195">
        <v>24.6</v>
      </c>
      <c r="G195" t="s">
        <v>30840</v>
      </c>
      <c r="H195">
        <v>8</v>
      </c>
      <c r="I195" t="s">
        <v>31584</v>
      </c>
      <c r="J195" t="s">
        <v>31585</v>
      </c>
      <c r="K195">
        <v>148</v>
      </c>
      <c r="L195" t="s">
        <v>31586</v>
      </c>
      <c r="M195" t="s">
        <v>30792</v>
      </c>
      <c r="N195" t="s">
        <v>31587</v>
      </c>
    </row>
    <row r="196" spans="1:14" hidden="1" x14ac:dyDescent="0.2">
      <c r="A196" t="s">
        <v>338</v>
      </c>
      <c r="D196" t="s">
        <v>22782</v>
      </c>
      <c r="E196">
        <v>5</v>
      </c>
      <c r="F196">
        <v>23.9</v>
      </c>
      <c r="G196" t="s">
        <v>30902</v>
      </c>
      <c r="H196">
        <v>6</v>
      </c>
      <c r="I196" t="s">
        <v>31588</v>
      </c>
      <c r="J196" t="s">
        <v>31589</v>
      </c>
      <c r="K196">
        <v>18436</v>
      </c>
      <c r="L196" t="s">
        <v>31483</v>
      </c>
      <c r="M196" t="s">
        <v>30792</v>
      </c>
      <c r="N196" t="s">
        <v>31590</v>
      </c>
    </row>
    <row r="197" spans="1:14" hidden="1" x14ac:dyDescent="0.2">
      <c r="A197" t="s">
        <v>339</v>
      </c>
      <c r="D197" t="s">
        <v>22708</v>
      </c>
      <c r="E197">
        <v>41</v>
      </c>
      <c r="F197">
        <v>22.6</v>
      </c>
      <c r="G197" t="s">
        <v>31428</v>
      </c>
      <c r="H197">
        <v>0</v>
      </c>
      <c r="I197" t="s">
        <v>31591</v>
      </c>
      <c r="J197" t="s">
        <v>31592</v>
      </c>
      <c r="K197">
        <v>15098</v>
      </c>
      <c r="L197" t="s">
        <v>31593</v>
      </c>
      <c r="M197" t="s">
        <v>30792</v>
      </c>
      <c r="N197" t="s">
        <v>31594</v>
      </c>
    </row>
    <row r="198" spans="1:14" hidden="1" x14ac:dyDescent="0.2">
      <c r="A198" t="s">
        <v>340</v>
      </c>
      <c r="D198" t="s">
        <v>11835</v>
      </c>
      <c r="E198">
        <v>5</v>
      </c>
      <c r="F198">
        <v>25</v>
      </c>
      <c r="G198" t="s">
        <v>31469</v>
      </c>
      <c r="H198">
        <v>7</v>
      </c>
      <c r="I198" t="s">
        <v>31595</v>
      </c>
      <c r="J198" t="s">
        <v>31596</v>
      </c>
      <c r="K198">
        <v>48</v>
      </c>
      <c r="L198" t="s">
        <v>31597</v>
      </c>
      <c r="M198" t="s">
        <v>30792</v>
      </c>
      <c r="N198" t="s">
        <v>31598</v>
      </c>
    </row>
    <row r="199" spans="1:14" hidden="1" x14ac:dyDescent="0.2">
      <c r="A199" t="s">
        <v>341</v>
      </c>
      <c r="D199" t="s">
        <v>22653</v>
      </c>
      <c r="E199">
        <v>15</v>
      </c>
      <c r="F199">
        <v>22.9</v>
      </c>
      <c r="G199" t="s">
        <v>31599</v>
      </c>
      <c r="H199">
        <v>1</v>
      </c>
      <c r="I199" t="s">
        <v>31600</v>
      </c>
      <c r="J199" t="s">
        <v>31601</v>
      </c>
      <c r="K199">
        <v>18566</v>
      </c>
      <c r="L199" t="s">
        <v>30883</v>
      </c>
      <c r="M199" t="s">
        <v>30792</v>
      </c>
      <c r="N199" t="s">
        <v>31602</v>
      </c>
    </row>
    <row r="200" spans="1:14" hidden="1" x14ac:dyDescent="0.2">
      <c r="A200" t="s">
        <v>342</v>
      </c>
      <c r="D200" t="s">
        <v>11801</v>
      </c>
      <c r="E200">
        <v>8</v>
      </c>
      <c r="F200">
        <v>24.3</v>
      </c>
      <c r="G200" t="s">
        <v>30989</v>
      </c>
      <c r="H200">
        <v>6</v>
      </c>
      <c r="I200" t="s">
        <v>31603</v>
      </c>
      <c r="J200" t="s">
        <v>31604</v>
      </c>
      <c r="K200">
        <v>12719</v>
      </c>
      <c r="L200" t="s">
        <v>31605</v>
      </c>
      <c r="M200" t="s">
        <v>30792</v>
      </c>
      <c r="N200" t="s">
        <v>31606</v>
      </c>
    </row>
    <row r="201" spans="1:14" hidden="1" x14ac:dyDescent="0.2">
      <c r="A201" t="s">
        <v>72</v>
      </c>
      <c r="D201" t="s">
        <v>2510</v>
      </c>
      <c r="E201">
        <v>3</v>
      </c>
      <c r="F201">
        <v>23.3</v>
      </c>
      <c r="G201" t="s">
        <v>30846</v>
      </c>
      <c r="H201">
        <v>6</v>
      </c>
      <c r="I201" t="s">
        <v>31607</v>
      </c>
      <c r="J201" t="s">
        <v>31608</v>
      </c>
      <c r="K201">
        <v>3960</v>
      </c>
      <c r="L201" t="s">
        <v>30942</v>
      </c>
      <c r="M201" t="s">
        <v>31609</v>
      </c>
      <c r="N201" t="s">
        <v>31610</v>
      </c>
    </row>
    <row r="202" spans="1:14" hidden="1" x14ac:dyDescent="0.2">
      <c r="A202" t="s">
        <v>343</v>
      </c>
      <c r="D202" t="s">
        <v>282</v>
      </c>
      <c r="E202">
        <v>11</v>
      </c>
      <c r="F202">
        <v>25.2</v>
      </c>
      <c r="G202" t="s">
        <v>30835</v>
      </c>
      <c r="H202">
        <v>4</v>
      </c>
      <c r="I202" t="s">
        <v>31611</v>
      </c>
      <c r="J202" t="s">
        <v>31612</v>
      </c>
      <c r="K202">
        <v>145226</v>
      </c>
      <c r="L202" t="s">
        <v>31613</v>
      </c>
      <c r="M202" t="s">
        <v>30792</v>
      </c>
      <c r="N202" t="s">
        <v>31614</v>
      </c>
    </row>
    <row r="203" spans="1:14" hidden="1" x14ac:dyDescent="0.2">
      <c r="A203" t="s">
        <v>55</v>
      </c>
      <c r="D203" t="s">
        <v>283</v>
      </c>
      <c r="E203">
        <v>9</v>
      </c>
      <c r="F203">
        <v>24.7</v>
      </c>
      <c r="G203" t="s">
        <v>30944</v>
      </c>
      <c r="H203">
        <v>7</v>
      </c>
      <c r="I203" t="s">
        <v>31615</v>
      </c>
      <c r="J203" t="s">
        <v>31616</v>
      </c>
      <c r="K203">
        <v>195528</v>
      </c>
      <c r="L203" t="s">
        <v>31617</v>
      </c>
      <c r="M203" t="s">
        <v>30792</v>
      </c>
      <c r="N203" t="s">
        <v>31618</v>
      </c>
    </row>
    <row r="204" spans="1:14" hidden="1" x14ac:dyDescent="0.2">
      <c r="A204" t="s">
        <v>344</v>
      </c>
      <c r="D204" t="s">
        <v>11654</v>
      </c>
      <c r="E204">
        <v>11</v>
      </c>
      <c r="F204">
        <v>25.7</v>
      </c>
      <c r="G204" t="s">
        <v>31265</v>
      </c>
      <c r="H204">
        <v>6</v>
      </c>
      <c r="I204" t="s">
        <v>31619</v>
      </c>
      <c r="J204" t="s">
        <v>31620</v>
      </c>
      <c r="K204">
        <v>23901</v>
      </c>
      <c r="L204" t="s">
        <v>31621</v>
      </c>
      <c r="M204" t="s">
        <v>30792</v>
      </c>
      <c r="N204" t="s">
        <v>31622</v>
      </c>
    </row>
    <row r="205" spans="1:14" hidden="1" x14ac:dyDescent="0.2">
      <c r="A205" t="s">
        <v>67</v>
      </c>
      <c r="D205" t="s">
        <v>22541</v>
      </c>
      <c r="E205">
        <v>66</v>
      </c>
      <c r="F205">
        <v>21.4</v>
      </c>
      <c r="G205" t="s">
        <v>31623</v>
      </c>
      <c r="H205">
        <v>0</v>
      </c>
      <c r="I205" t="s">
        <v>31624</v>
      </c>
      <c r="J205" t="s">
        <v>31625</v>
      </c>
      <c r="K205">
        <v>72</v>
      </c>
      <c r="L205" t="s">
        <v>30931</v>
      </c>
      <c r="M205" t="s">
        <v>30792</v>
      </c>
      <c r="N205" t="s">
        <v>31626</v>
      </c>
    </row>
    <row r="206" spans="1:14" hidden="1" x14ac:dyDescent="0.2">
      <c r="A206" t="s">
        <v>345</v>
      </c>
      <c r="D206" t="s">
        <v>287</v>
      </c>
      <c r="E206">
        <v>13</v>
      </c>
      <c r="F206">
        <v>25.6</v>
      </c>
      <c r="G206" t="s">
        <v>30999</v>
      </c>
      <c r="H206">
        <v>5</v>
      </c>
      <c r="I206" t="s">
        <v>31627</v>
      </c>
      <c r="J206" t="s">
        <v>31628</v>
      </c>
      <c r="K206">
        <v>678597</v>
      </c>
      <c r="L206" t="s">
        <v>31629</v>
      </c>
      <c r="M206" t="s">
        <v>30792</v>
      </c>
      <c r="N206" t="s">
        <v>31630</v>
      </c>
    </row>
    <row r="207" spans="1:14" hidden="1" x14ac:dyDescent="0.2">
      <c r="A207" t="s">
        <v>346</v>
      </c>
      <c r="D207" t="s">
        <v>289</v>
      </c>
      <c r="E207">
        <v>9</v>
      </c>
      <c r="F207">
        <v>22.8</v>
      </c>
      <c r="G207" t="s">
        <v>31081</v>
      </c>
      <c r="H207">
        <v>1</v>
      </c>
      <c r="I207" t="s">
        <v>31631</v>
      </c>
      <c r="J207" t="s">
        <v>31632</v>
      </c>
      <c r="K207">
        <v>113019</v>
      </c>
      <c r="L207" t="s">
        <v>31633</v>
      </c>
      <c r="M207" t="s">
        <v>30792</v>
      </c>
      <c r="N207" t="s">
        <v>31634</v>
      </c>
    </row>
    <row r="208" spans="1:14" hidden="1" x14ac:dyDescent="0.2">
      <c r="A208" t="s">
        <v>347</v>
      </c>
      <c r="D208" t="s">
        <v>2126</v>
      </c>
      <c r="E208">
        <v>7</v>
      </c>
      <c r="F208">
        <v>26.8</v>
      </c>
      <c r="G208" t="s">
        <v>31207</v>
      </c>
      <c r="H208">
        <v>6</v>
      </c>
      <c r="I208" t="s">
        <v>31635</v>
      </c>
      <c r="J208" t="s">
        <v>31636</v>
      </c>
      <c r="K208">
        <v>14</v>
      </c>
      <c r="L208" t="s">
        <v>31637</v>
      </c>
      <c r="M208" t="s">
        <v>30792</v>
      </c>
      <c r="N208" t="s">
        <v>31638</v>
      </c>
    </row>
    <row r="209" spans="1:14" hidden="1" x14ac:dyDescent="0.2">
      <c r="A209" t="s">
        <v>348</v>
      </c>
      <c r="D209" t="s">
        <v>24</v>
      </c>
      <c r="E209">
        <v>9</v>
      </c>
      <c r="F209">
        <v>25.2</v>
      </c>
      <c r="G209" t="s">
        <v>30835</v>
      </c>
      <c r="H209">
        <v>6</v>
      </c>
      <c r="I209" t="s">
        <v>31639</v>
      </c>
      <c r="J209" t="s">
        <v>31640</v>
      </c>
      <c r="K209">
        <v>113106</v>
      </c>
      <c r="L209" t="s">
        <v>31641</v>
      </c>
      <c r="M209" t="s">
        <v>30792</v>
      </c>
      <c r="N209" t="s">
        <v>31642</v>
      </c>
    </row>
    <row r="210" spans="1:14" hidden="1" x14ac:dyDescent="0.2">
      <c r="A210" t="s">
        <v>349</v>
      </c>
      <c r="D210" t="s">
        <v>5884</v>
      </c>
      <c r="E210">
        <v>6</v>
      </c>
      <c r="F210">
        <v>26.7</v>
      </c>
      <c r="G210" t="s">
        <v>31414</v>
      </c>
      <c r="H210">
        <v>7</v>
      </c>
      <c r="I210" t="s">
        <v>31643</v>
      </c>
      <c r="J210" t="s">
        <v>31644</v>
      </c>
      <c r="K210">
        <v>77843</v>
      </c>
      <c r="L210" t="s">
        <v>31645</v>
      </c>
      <c r="M210" t="s">
        <v>30792</v>
      </c>
      <c r="N210" t="s">
        <v>31646</v>
      </c>
    </row>
    <row r="211" spans="1:14" hidden="1" x14ac:dyDescent="0.2">
      <c r="A211" t="s">
        <v>15</v>
      </c>
      <c r="D211" t="s">
        <v>294</v>
      </c>
      <c r="E211">
        <v>7</v>
      </c>
      <c r="F211">
        <v>25.3</v>
      </c>
      <c r="G211" t="s">
        <v>31012</v>
      </c>
      <c r="H211">
        <v>2</v>
      </c>
      <c r="I211" t="s">
        <v>31647</v>
      </c>
      <c r="J211" t="s">
        <v>31648</v>
      </c>
      <c r="K211">
        <v>340610</v>
      </c>
      <c r="L211" t="s">
        <v>31649</v>
      </c>
      <c r="M211" t="s">
        <v>30792</v>
      </c>
      <c r="N211" t="s">
        <v>31650</v>
      </c>
    </row>
    <row r="212" spans="1:14" hidden="1" x14ac:dyDescent="0.2">
      <c r="A212" t="s">
        <v>350</v>
      </c>
      <c r="D212" t="s">
        <v>11047</v>
      </c>
      <c r="E212">
        <v>3</v>
      </c>
      <c r="F212">
        <v>23.2</v>
      </c>
      <c r="G212" t="s">
        <v>31045</v>
      </c>
      <c r="H212">
        <v>8</v>
      </c>
      <c r="I212" t="s">
        <v>31651</v>
      </c>
      <c r="J212" t="s">
        <v>31652</v>
      </c>
      <c r="K212">
        <v>15</v>
      </c>
      <c r="L212" t="s">
        <v>31653</v>
      </c>
      <c r="M212" t="s">
        <v>30792</v>
      </c>
      <c r="N212" t="s">
        <v>31654</v>
      </c>
    </row>
    <row r="213" spans="1:14" hidden="1" x14ac:dyDescent="0.2">
      <c r="A213" t="s">
        <v>351</v>
      </c>
      <c r="D213" t="s">
        <v>21963</v>
      </c>
      <c r="E213">
        <v>4</v>
      </c>
      <c r="F213">
        <v>24.3</v>
      </c>
      <c r="G213" t="s">
        <v>30989</v>
      </c>
      <c r="H213">
        <v>6</v>
      </c>
      <c r="I213" t="s">
        <v>31655</v>
      </c>
      <c r="J213" t="s">
        <v>31656</v>
      </c>
      <c r="K213">
        <v>2526</v>
      </c>
      <c r="L213" t="s">
        <v>31657</v>
      </c>
      <c r="M213" t="s">
        <v>30792</v>
      </c>
      <c r="N213" t="s">
        <v>31658</v>
      </c>
    </row>
    <row r="214" spans="1:14" hidden="1" x14ac:dyDescent="0.2">
      <c r="A214" t="s">
        <v>352</v>
      </c>
      <c r="D214" t="s">
        <v>10947</v>
      </c>
      <c r="E214">
        <v>6</v>
      </c>
      <c r="F214">
        <v>24</v>
      </c>
      <c r="G214" t="s">
        <v>31233</v>
      </c>
      <c r="H214">
        <v>6</v>
      </c>
      <c r="I214" t="s">
        <v>31659</v>
      </c>
      <c r="J214" t="s">
        <v>31660</v>
      </c>
      <c r="K214">
        <v>203</v>
      </c>
      <c r="L214" t="s">
        <v>31661</v>
      </c>
      <c r="M214" t="s">
        <v>30792</v>
      </c>
      <c r="N214" t="s">
        <v>31662</v>
      </c>
    </row>
    <row r="215" spans="1:14" hidden="1" x14ac:dyDescent="0.2">
      <c r="A215" t="s">
        <v>353</v>
      </c>
      <c r="D215" t="s">
        <v>10896</v>
      </c>
      <c r="E215">
        <v>4</v>
      </c>
      <c r="F215">
        <v>24.3</v>
      </c>
      <c r="G215" t="s">
        <v>30989</v>
      </c>
      <c r="H215">
        <v>8</v>
      </c>
      <c r="I215" t="s">
        <v>31663</v>
      </c>
      <c r="J215" t="s">
        <v>31664</v>
      </c>
      <c r="K215">
        <v>3</v>
      </c>
      <c r="L215" t="s">
        <v>31665</v>
      </c>
      <c r="M215" t="s">
        <v>30792</v>
      </c>
      <c r="N215" t="s">
        <v>31666</v>
      </c>
    </row>
    <row r="216" spans="1:14" hidden="1" x14ac:dyDescent="0.2">
      <c r="A216" t="s">
        <v>354</v>
      </c>
      <c r="D216" t="s">
        <v>21856</v>
      </c>
      <c r="E216">
        <v>27</v>
      </c>
      <c r="F216">
        <v>23.3</v>
      </c>
      <c r="G216" t="s">
        <v>30846</v>
      </c>
      <c r="H216">
        <v>5</v>
      </c>
      <c r="I216" t="s">
        <v>31667</v>
      </c>
      <c r="J216" t="s">
        <v>31668</v>
      </c>
      <c r="K216">
        <v>15646</v>
      </c>
      <c r="L216" t="s">
        <v>31669</v>
      </c>
      <c r="M216" t="s">
        <v>30792</v>
      </c>
      <c r="N216" t="s">
        <v>31670</v>
      </c>
    </row>
    <row r="217" spans="1:14" hidden="1" x14ac:dyDescent="0.2">
      <c r="A217" t="s">
        <v>355</v>
      </c>
      <c r="D217" t="s">
        <v>21824</v>
      </c>
      <c r="E217">
        <v>8</v>
      </c>
      <c r="F217">
        <v>22.5</v>
      </c>
      <c r="G217" t="s">
        <v>31671</v>
      </c>
      <c r="H217">
        <v>2</v>
      </c>
      <c r="I217" t="s">
        <v>31672</v>
      </c>
      <c r="J217" t="s">
        <v>31673</v>
      </c>
      <c r="K217">
        <v>75</v>
      </c>
      <c r="L217" t="s">
        <v>31674</v>
      </c>
      <c r="M217" t="s">
        <v>30792</v>
      </c>
      <c r="N217" t="s">
        <v>31675</v>
      </c>
    </row>
    <row r="218" spans="1:14" hidden="1" x14ac:dyDescent="0.2">
      <c r="A218" t="s">
        <v>356</v>
      </c>
      <c r="D218" t="s">
        <v>304</v>
      </c>
      <c r="E218">
        <v>14</v>
      </c>
      <c r="F218">
        <v>24.3</v>
      </c>
      <c r="G218" t="s">
        <v>30989</v>
      </c>
      <c r="H218">
        <v>5</v>
      </c>
      <c r="I218" t="s">
        <v>31676</v>
      </c>
      <c r="J218" t="s">
        <v>31677</v>
      </c>
      <c r="K218">
        <v>114379</v>
      </c>
      <c r="L218" t="s">
        <v>31558</v>
      </c>
      <c r="M218" t="s">
        <v>30792</v>
      </c>
      <c r="N218" t="s">
        <v>31678</v>
      </c>
    </row>
    <row r="219" spans="1:14" hidden="1" x14ac:dyDescent="0.2">
      <c r="A219" t="s">
        <v>357</v>
      </c>
      <c r="D219" t="s">
        <v>2815</v>
      </c>
      <c r="E219">
        <v>5</v>
      </c>
      <c r="F219">
        <v>27.1</v>
      </c>
      <c r="G219" t="s">
        <v>31679</v>
      </c>
      <c r="H219">
        <v>1</v>
      </c>
      <c r="I219" t="s">
        <v>31680</v>
      </c>
      <c r="J219" t="s">
        <v>31681</v>
      </c>
      <c r="K219">
        <v>5968697</v>
      </c>
      <c r="L219" t="s">
        <v>31682</v>
      </c>
      <c r="M219" t="s">
        <v>31683</v>
      </c>
      <c r="N219" t="s">
        <v>31684</v>
      </c>
    </row>
    <row r="220" spans="1:14" hidden="1" x14ac:dyDescent="0.2">
      <c r="A220" t="s">
        <v>209</v>
      </c>
      <c r="D220" t="s">
        <v>4671</v>
      </c>
      <c r="E220">
        <v>20</v>
      </c>
      <c r="F220">
        <v>24.9</v>
      </c>
      <c r="G220" t="s">
        <v>30976</v>
      </c>
      <c r="H220">
        <v>3</v>
      </c>
      <c r="I220" t="s">
        <v>31685</v>
      </c>
      <c r="J220" t="s">
        <v>31686</v>
      </c>
      <c r="K220">
        <v>7050</v>
      </c>
      <c r="L220" t="s">
        <v>31687</v>
      </c>
      <c r="M220" t="s">
        <v>30792</v>
      </c>
      <c r="N220" t="s">
        <v>31688</v>
      </c>
    </row>
    <row r="221" spans="1:14" hidden="1" x14ac:dyDescent="0.2">
      <c r="A221" t="s">
        <v>358</v>
      </c>
      <c r="D221" t="s">
        <v>10531</v>
      </c>
      <c r="E221">
        <v>11</v>
      </c>
      <c r="F221">
        <v>22.6</v>
      </c>
      <c r="G221" t="s">
        <v>31428</v>
      </c>
      <c r="H221">
        <v>0</v>
      </c>
      <c r="I221" t="s">
        <v>31689</v>
      </c>
      <c r="J221" t="s">
        <v>31690</v>
      </c>
      <c r="K221">
        <v>208</v>
      </c>
      <c r="L221" t="s">
        <v>31349</v>
      </c>
      <c r="M221" t="s">
        <v>30792</v>
      </c>
      <c r="N221" t="s">
        <v>31691</v>
      </c>
    </row>
    <row r="222" spans="1:14" hidden="1" x14ac:dyDescent="0.2">
      <c r="A222" t="s">
        <v>359</v>
      </c>
      <c r="D222" t="s">
        <v>21571</v>
      </c>
      <c r="E222">
        <v>33</v>
      </c>
      <c r="F222">
        <v>21.8</v>
      </c>
      <c r="G222" t="s">
        <v>31245</v>
      </c>
      <c r="H222">
        <v>0</v>
      </c>
      <c r="I222" t="s">
        <v>31692</v>
      </c>
      <c r="J222" t="s">
        <v>31693</v>
      </c>
      <c r="K222">
        <v>373</v>
      </c>
      <c r="L222" t="s">
        <v>31674</v>
      </c>
      <c r="M222" t="s">
        <v>30792</v>
      </c>
      <c r="N222" t="s">
        <v>31694</v>
      </c>
    </row>
    <row r="223" spans="1:14" hidden="1" x14ac:dyDescent="0.2">
      <c r="A223" t="s">
        <v>66</v>
      </c>
      <c r="D223" t="s">
        <v>313</v>
      </c>
      <c r="E223">
        <v>104</v>
      </c>
      <c r="F223">
        <v>21.5</v>
      </c>
      <c r="G223" t="s">
        <v>31327</v>
      </c>
      <c r="H223">
        <v>1</v>
      </c>
      <c r="I223" t="s">
        <v>31695</v>
      </c>
      <c r="J223" t="s">
        <v>31696</v>
      </c>
      <c r="K223">
        <v>431177</v>
      </c>
      <c r="L223" t="s">
        <v>30914</v>
      </c>
      <c r="M223" t="s">
        <v>31697</v>
      </c>
      <c r="N223" t="s">
        <v>31698</v>
      </c>
    </row>
    <row r="224" spans="1:14" hidden="1" x14ac:dyDescent="0.2">
      <c r="A224" t="s">
        <v>360</v>
      </c>
      <c r="D224" t="s">
        <v>5773</v>
      </c>
      <c r="E224">
        <v>10</v>
      </c>
      <c r="F224">
        <v>24.3</v>
      </c>
      <c r="G224" t="s">
        <v>31699</v>
      </c>
      <c r="H224">
        <v>2</v>
      </c>
      <c r="I224" t="s">
        <v>31700</v>
      </c>
      <c r="J224" t="s">
        <v>31701</v>
      </c>
      <c r="K224">
        <v>189</v>
      </c>
      <c r="L224" t="s">
        <v>31613</v>
      </c>
      <c r="M224" t="s">
        <v>30792</v>
      </c>
      <c r="N224" t="s">
        <v>31702</v>
      </c>
    </row>
    <row r="225" spans="1:14" hidden="1" x14ac:dyDescent="0.2">
      <c r="A225" t="s">
        <v>40</v>
      </c>
      <c r="D225" t="s">
        <v>21329</v>
      </c>
      <c r="E225">
        <v>18</v>
      </c>
      <c r="F225">
        <v>23.3</v>
      </c>
      <c r="G225" t="s">
        <v>30846</v>
      </c>
      <c r="H225">
        <v>0</v>
      </c>
      <c r="I225" t="s">
        <v>31703</v>
      </c>
      <c r="J225" t="s">
        <v>31704</v>
      </c>
      <c r="K225">
        <v>7093</v>
      </c>
      <c r="L225" t="s">
        <v>31705</v>
      </c>
      <c r="M225" t="s">
        <v>30792</v>
      </c>
      <c r="N225" t="s">
        <v>31706</v>
      </c>
    </row>
    <row r="226" spans="1:14" hidden="1" x14ac:dyDescent="0.2">
      <c r="A226" t="s">
        <v>361</v>
      </c>
      <c r="D226" t="s">
        <v>10254</v>
      </c>
      <c r="E226">
        <v>5</v>
      </c>
      <c r="F226">
        <v>23.9</v>
      </c>
      <c r="G226" t="s">
        <v>30902</v>
      </c>
      <c r="H226">
        <v>6</v>
      </c>
      <c r="I226" t="s">
        <v>31707</v>
      </c>
      <c r="J226" t="s">
        <v>31707</v>
      </c>
      <c r="K226">
        <v>1</v>
      </c>
      <c r="L226" t="s">
        <v>30974</v>
      </c>
      <c r="M226" t="s">
        <v>30792</v>
      </c>
      <c r="N226" t="s">
        <v>31708</v>
      </c>
    </row>
    <row r="227" spans="1:14" hidden="1" x14ac:dyDescent="0.2">
      <c r="A227" t="s">
        <v>362</v>
      </c>
      <c r="D227" t="s">
        <v>21281</v>
      </c>
      <c r="E227">
        <v>6</v>
      </c>
      <c r="F227">
        <v>24.5</v>
      </c>
      <c r="G227" t="s">
        <v>31138</v>
      </c>
      <c r="H227">
        <v>6</v>
      </c>
      <c r="I227" t="s">
        <v>31709</v>
      </c>
      <c r="J227" t="s">
        <v>31710</v>
      </c>
      <c r="K227">
        <v>82</v>
      </c>
      <c r="L227" t="s">
        <v>31711</v>
      </c>
      <c r="M227" t="s">
        <v>30792</v>
      </c>
      <c r="N227" t="s">
        <v>31712</v>
      </c>
    </row>
    <row r="228" spans="1:14" hidden="1" x14ac:dyDescent="0.2">
      <c r="A228" t="s">
        <v>363</v>
      </c>
      <c r="D228" t="s">
        <v>10213</v>
      </c>
      <c r="E228">
        <v>6</v>
      </c>
      <c r="F228">
        <v>26.1</v>
      </c>
      <c r="G228" s="35">
        <v>17441</v>
      </c>
      <c r="H228">
        <v>7</v>
      </c>
      <c r="I228" t="s">
        <v>31713</v>
      </c>
      <c r="J228" t="s">
        <v>31714</v>
      </c>
      <c r="K228">
        <v>311</v>
      </c>
      <c r="L228" t="s">
        <v>31084</v>
      </c>
      <c r="M228" t="s">
        <v>30792</v>
      </c>
      <c r="N228" t="s">
        <v>31715</v>
      </c>
    </row>
    <row r="229" spans="1:14" hidden="1" x14ac:dyDescent="0.2">
      <c r="A229" t="s">
        <v>364</v>
      </c>
      <c r="D229" t="s">
        <v>10159</v>
      </c>
      <c r="E229">
        <v>9</v>
      </c>
      <c r="F229">
        <v>22.4</v>
      </c>
      <c r="G229" t="s">
        <v>31107</v>
      </c>
      <c r="H229">
        <v>5</v>
      </c>
      <c r="I229" t="s">
        <v>31408</v>
      </c>
      <c r="J229" t="s">
        <v>31716</v>
      </c>
      <c r="K229">
        <v>11</v>
      </c>
      <c r="L229" t="s">
        <v>31717</v>
      </c>
      <c r="M229" t="s">
        <v>30792</v>
      </c>
      <c r="N229" t="s">
        <v>31718</v>
      </c>
    </row>
    <row r="230" spans="1:14" hidden="1" x14ac:dyDescent="0.2">
      <c r="A230" t="s">
        <v>365</v>
      </c>
      <c r="D230" t="s">
        <v>9988</v>
      </c>
      <c r="E230">
        <v>12</v>
      </c>
      <c r="F230">
        <v>24.3</v>
      </c>
      <c r="G230" t="s">
        <v>30989</v>
      </c>
      <c r="H230">
        <v>5</v>
      </c>
      <c r="I230" t="s">
        <v>31719</v>
      </c>
      <c r="J230" t="s">
        <v>31720</v>
      </c>
      <c r="K230">
        <v>3377</v>
      </c>
      <c r="L230" t="s">
        <v>31721</v>
      </c>
      <c r="M230" t="s">
        <v>30792</v>
      </c>
      <c r="N230" t="s">
        <v>31722</v>
      </c>
    </row>
    <row r="231" spans="1:14" hidden="1" x14ac:dyDescent="0.2">
      <c r="A231" t="s">
        <v>63</v>
      </c>
      <c r="D231" t="s">
        <v>21048</v>
      </c>
      <c r="E231">
        <v>14</v>
      </c>
      <c r="F231">
        <v>23.5</v>
      </c>
      <c r="G231" t="s">
        <v>31419</v>
      </c>
      <c r="H231">
        <v>6</v>
      </c>
      <c r="I231" t="s">
        <v>31723</v>
      </c>
      <c r="J231" t="s">
        <v>31724</v>
      </c>
      <c r="K231">
        <v>122</v>
      </c>
      <c r="L231" t="s">
        <v>31218</v>
      </c>
      <c r="M231" t="s">
        <v>30792</v>
      </c>
      <c r="N231" t="s">
        <v>31725</v>
      </c>
    </row>
    <row r="232" spans="1:14" hidden="1" x14ac:dyDescent="0.2">
      <c r="A232" t="s">
        <v>366</v>
      </c>
      <c r="D232" t="s">
        <v>9830</v>
      </c>
      <c r="E232">
        <v>18</v>
      </c>
      <c r="F232">
        <v>23.6</v>
      </c>
      <c r="G232" t="s">
        <v>30971</v>
      </c>
      <c r="H232">
        <v>3</v>
      </c>
      <c r="I232" t="s">
        <v>31726</v>
      </c>
      <c r="J232" t="s">
        <v>31727</v>
      </c>
      <c r="K232">
        <v>429362</v>
      </c>
      <c r="L232" t="s">
        <v>31728</v>
      </c>
      <c r="M232" t="s">
        <v>30792</v>
      </c>
      <c r="N232" t="s">
        <v>31729</v>
      </c>
    </row>
    <row r="233" spans="1:14" hidden="1" x14ac:dyDescent="0.2">
      <c r="A233" t="s">
        <v>367</v>
      </c>
      <c r="D233" t="s">
        <v>20974</v>
      </c>
      <c r="E233">
        <v>6</v>
      </c>
      <c r="F233">
        <v>23.2</v>
      </c>
      <c r="G233" t="s">
        <v>31045</v>
      </c>
      <c r="H233">
        <v>6</v>
      </c>
      <c r="I233" t="s">
        <v>31730</v>
      </c>
      <c r="J233" t="s">
        <v>31731</v>
      </c>
      <c r="K233">
        <v>3</v>
      </c>
      <c r="L233" t="s">
        <v>31236</v>
      </c>
      <c r="M233" t="s">
        <v>30792</v>
      </c>
      <c r="N233" t="s">
        <v>31732</v>
      </c>
    </row>
    <row r="234" spans="1:14" hidden="1" x14ac:dyDescent="0.2">
      <c r="A234" t="s">
        <v>31</v>
      </c>
      <c r="D234" t="s">
        <v>3351</v>
      </c>
      <c r="E234">
        <v>9</v>
      </c>
      <c r="F234">
        <v>27.2</v>
      </c>
      <c r="G234" t="s">
        <v>31733</v>
      </c>
      <c r="H234">
        <v>6</v>
      </c>
      <c r="I234" t="s">
        <v>31734</v>
      </c>
      <c r="J234" t="s">
        <v>31735</v>
      </c>
      <c r="K234">
        <v>54858</v>
      </c>
      <c r="L234" t="s">
        <v>31227</v>
      </c>
      <c r="M234" t="s">
        <v>30792</v>
      </c>
      <c r="N234" t="s">
        <v>31736</v>
      </c>
    </row>
    <row r="235" spans="1:14" hidden="1" x14ac:dyDescent="0.2">
      <c r="A235" t="s">
        <v>210</v>
      </c>
      <c r="D235" t="s">
        <v>5688</v>
      </c>
      <c r="E235">
        <v>6</v>
      </c>
      <c r="F235">
        <v>26.1</v>
      </c>
      <c r="G235" s="35">
        <v>17441</v>
      </c>
      <c r="H235">
        <v>2</v>
      </c>
      <c r="I235" t="s">
        <v>31737</v>
      </c>
      <c r="J235" t="s">
        <v>31738</v>
      </c>
      <c r="K235">
        <v>61269</v>
      </c>
      <c r="L235" t="s">
        <v>31297</v>
      </c>
      <c r="M235" t="s">
        <v>30792</v>
      </c>
      <c r="N235" t="s">
        <v>31739</v>
      </c>
    </row>
    <row r="236" spans="1:14" hidden="1" x14ac:dyDescent="0.2">
      <c r="A236" t="s">
        <v>71</v>
      </c>
      <c r="D236" t="s">
        <v>2224</v>
      </c>
      <c r="E236">
        <v>14</v>
      </c>
      <c r="F236">
        <v>24.1</v>
      </c>
      <c r="G236" t="s">
        <v>31158</v>
      </c>
      <c r="H236">
        <v>6</v>
      </c>
      <c r="I236" t="s">
        <v>31740</v>
      </c>
      <c r="J236" t="s">
        <v>31741</v>
      </c>
      <c r="K236">
        <v>2482</v>
      </c>
      <c r="L236" t="s">
        <v>31742</v>
      </c>
      <c r="M236" t="s">
        <v>31743</v>
      </c>
      <c r="N236" t="s">
        <v>31744</v>
      </c>
    </row>
    <row r="237" spans="1:14" hidden="1" x14ac:dyDescent="0.2">
      <c r="A237" t="s">
        <v>368</v>
      </c>
      <c r="D237" t="s">
        <v>5681</v>
      </c>
      <c r="E237">
        <v>3</v>
      </c>
      <c r="F237">
        <v>27.7</v>
      </c>
      <c r="G237" t="s">
        <v>31745</v>
      </c>
      <c r="H237">
        <v>6</v>
      </c>
      <c r="I237" t="s">
        <v>31746</v>
      </c>
      <c r="J237" t="s">
        <v>31747</v>
      </c>
      <c r="K237">
        <v>157974</v>
      </c>
      <c r="L237" t="s">
        <v>30792</v>
      </c>
      <c r="M237" t="s">
        <v>30792</v>
      </c>
      <c r="N237" t="s">
        <v>31748</v>
      </c>
    </row>
    <row r="238" spans="1:14" hidden="1" x14ac:dyDescent="0.2">
      <c r="A238" t="s">
        <v>369</v>
      </c>
      <c r="D238" t="s">
        <v>9630</v>
      </c>
      <c r="E238">
        <v>2</v>
      </c>
      <c r="F238">
        <v>28.3</v>
      </c>
      <c r="G238" t="s">
        <v>31749</v>
      </c>
      <c r="H238">
        <v>7</v>
      </c>
      <c r="I238" t="s">
        <v>31750</v>
      </c>
      <c r="J238" t="s">
        <v>31751</v>
      </c>
      <c r="K238">
        <v>57348</v>
      </c>
      <c r="L238" t="s">
        <v>30792</v>
      </c>
      <c r="M238" t="s">
        <v>30792</v>
      </c>
      <c r="N238" t="s">
        <v>31752</v>
      </c>
    </row>
    <row r="239" spans="1:14" hidden="1" x14ac:dyDescent="0.2">
      <c r="A239" t="s">
        <v>370</v>
      </c>
      <c r="D239" t="s">
        <v>4019</v>
      </c>
      <c r="E239">
        <v>27</v>
      </c>
      <c r="F239">
        <v>31.7</v>
      </c>
      <c r="G239" t="s">
        <v>31753</v>
      </c>
      <c r="H239">
        <v>0</v>
      </c>
      <c r="I239" t="s">
        <v>31754</v>
      </c>
      <c r="J239" t="s">
        <v>31755</v>
      </c>
      <c r="K239">
        <v>2239987</v>
      </c>
      <c r="L239" t="s">
        <v>30792</v>
      </c>
      <c r="M239" t="s">
        <v>30792</v>
      </c>
      <c r="N239" t="s">
        <v>31756</v>
      </c>
    </row>
    <row r="240" spans="1:14" hidden="1" x14ac:dyDescent="0.2">
      <c r="A240" t="s">
        <v>371</v>
      </c>
      <c r="D240" t="s">
        <v>20854</v>
      </c>
      <c r="E240">
        <v>4</v>
      </c>
      <c r="F240">
        <v>27.4</v>
      </c>
      <c r="G240" t="s">
        <v>31757</v>
      </c>
      <c r="H240">
        <v>7</v>
      </c>
      <c r="I240" t="s">
        <v>31758</v>
      </c>
      <c r="J240" t="s">
        <v>31759</v>
      </c>
      <c r="K240">
        <v>1168</v>
      </c>
      <c r="L240" t="s">
        <v>30792</v>
      </c>
      <c r="M240" t="s">
        <v>30792</v>
      </c>
      <c r="N240" t="s">
        <v>31760</v>
      </c>
    </row>
    <row r="241" spans="1:14" hidden="1" x14ac:dyDescent="0.2">
      <c r="A241" t="s">
        <v>372</v>
      </c>
      <c r="D241" t="s">
        <v>4362</v>
      </c>
      <c r="E241">
        <v>20</v>
      </c>
      <c r="F241">
        <v>27.6</v>
      </c>
      <c r="G241" t="s">
        <v>31761</v>
      </c>
      <c r="H241">
        <v>5</v>
      </c>
      <c r="I241" t="s">
        <v>31762</v>
      </c>
      <c r="J241" t="s">
        <v>31763</v>
      </c>
      <c r="K241">
        <v>126913</v>
      </c>
      <c r="L241" t="s">
        <v>30792</v>
      </c>
      <c r="M241" t="s">
        <v>30792</v>
      </c>
      <c r="N241" t="s">
        <v>31764</v>
      </c>
    </row>
    <row r="242" spans="1:14" hidden="1" x14ac:dyDescent="0.2">
      <c r="A242" t="s">
        <v>68</v>
      </c>
      <c r="D242" t="s">
        <v>9620</v>
      </c>
      <c r="E242">
        <v>9</v>
      </c>
      <c r="F242">
        <v>29.3</v>
      </c>
      <c r="G242" t="s">
        <v>31765</v>
      </c>
      <c r="H242">
        <v>6</v>
      </c>
      <c r="I242" t="s">
        <v>31766</v>
      </c>
      <c r="J242" t="s">
        <v>31767</v>
      </c>
      <c r="K242">
        <v>85</v>
      </c>
      <c r="L242" t="s">
        <v>30792</v>
      </c>
      <c r="M242" t="s">
        <v>30792</v>
      </c>
      <c r="N242" t="s">
        <v>31768</v>
      </c>
    </row>
    <row r="243" spans="1:14" hidden="1" x14ac:dyDescent="0.2">
      <c r="A243" t="s">
        <v>373</v>
      </c>
      <c r="D243" t="s">
        <v>9610</v>
      </c>
      <c r="E243">
        <v>5</v>
      </c>
      <c r="F243">
        <v>27</v>
      </c>
      <c r="G243" t="s">
        <v>31260</v>
      </c>
      <c r="H243">
        <v>6</v>
      </c>
      <c r="I243" t="s">
        <v>31769</v>
      </c>
      <c r="J243" t="s">
        <v>31770</v>
      </c>
      <c r="K243">
        <v>873</v>
      </c>
      <c r="L243" t="s">
        <v>30792</v>
      </c>
      <c r="M243" t="s">
        <v>30792</v>
      </c>
      <c r="N243" t="s">
        <v>31771</v>
      </c>
    </row>
    <row r="244" spans="1:14" hidden="1" x14ac:dyDescent="0.2">
      <c r="A244" t="s">
        <v>374</v>
      </c>
      <c r="D244" t="s">
        <v>9606</v>
      </c>
      <c r="E244">
        <v>9</v>
      </c>
      <c r="F244">
        <v>28.9</v>
      </c>
      <c r="G244" t="s">
        <v>31772</v>
      </c>
      <c r="H244">
        <v>6</v>
      </c>
      <c r="I244" t="s">
        <v>31773</v>
      </c>
      <c r="J244" t="s">
        <v>31774</v>
      </c>
      <c r="K244">
        <v>312</v>
      </c>
      <c r="L244" t="s">
        <v>30792</v>
      </c>
      <c r="M244" t="s">
        <v>30792</v>
      </c>
      <c r="N244" t="s">
        <v>31775</v>
      </c>
    </row>
    <row r="245" spans="1:14" hidden="1" x14ac:dyDescent="0.2">
      <c r="A245" t="s">
        <v>375</v>
      </c>
      <c r="D245" t="s">
        <v>5678</v>
      </c>
      <c r="E245">
        <v>3</v>
      </c>
      <c r="F245">
        <v>28.6</v>
      </c>
      <c r="G245" t="s">
        <v>31776</v>
      </c>
      <c r="H245">
        <v>4</v>
      </c>
      <c r="I245" t="s">
        <v>31777</v>
      </c>
      <c r="J245" t="s">
        <v>31778</v>
      </c>
      <c r="K245">
        <v>94330</v>
      </c>
      <c r="L245" t="s">
        <v>30792</v>
      </c>
      <c r="M245" t="s">
        <v>30792</v>
      </c>
      <c r="N245" t="s">
        <v>31779</v>
      </c>
    </row>
    <row r="246" spans="1:14" hidden="1" x14ac:dyDescent="0.2">
      <c r="A246" t="s">
        <v>376</v>
      </c>
      <c r="D246" t="s">
        <v>9602</v>
      </c>
      <c r="E246">
        <v>4</v>
      </c>
      <c r="F246">
        <v>28.1</v>
      </c>
      <c r="G246" t="s">
        <v>31780</v>
      </c>
      <c r="H246">
        <v>7</v>
      </c>
      <c r="I246" t="s">
        <v>31781</v>
      </c>
      <c r="J246" t="s">
        <v>31781</v>
      </c>
      <c r="K246">
        <v>1</v>
      </c>
      <c r="L246" t="s">
        <v>30792</v>
      </c>
      <c r="M246" t="s">
        <v>30792</v>
      </c>
      <c r="N246" t="s">
        <v>31782</v>
      </c>
    </row>
    <row r="247" spans="1:14" hidden="1" x14ac:dyDescent="0.2">
      <c r="A247" t="s">
        <v>377</v>
      </c>
      <c r="D247" t="s">
        <v>9597</v>
      </c>
      <c r="E247">
        <v>3</v>
      </c>
      <c r="F247">
        <v>26.3</v>
      </c>
      <c r="G247" s="35">
        <v>15980</v>
      </c>
      <c r="H247">
        <v>8</v>
      </c>
      <c r="I247" t="s">
        <v>31783</v>
      </c>
      <c r="J247" t="s">
        <v>31714</v>
      </c>
      <c r="K247">
        <v>103</v>
      </c>
      <c r="L247" t="s">
        <v>30792</v>
      </c>
      <c r="M247" t="s">
        <v>30792</v>
      </c>
      <c r="N247" t="s">
        <v>31784</v>
      </c>
    </row>
    <row r="248" spans="1:14" hidden="1" x14ac:dyDescent="0.2">
      <c r="A248" t="s">
        <v>53</v>
      </c>
      <c r="D248" t="s">
        <v>2109</v>
      </c>
      <c r="E248">
        <v>29</v>
      </c>
      <c r="F248">
        <v>24.1</v>
      </c>
      <c r="G248" t="s">
        <v>31158</v>
      </c>
      <c r="H248">
        <v>0</v>
      </c>
      <c r="I248" t="s">
        <v>31785</v>
      </c>
      <c r="J248" t="s">
        <v>31786</v>
      </c>
      <c r="K248">
        <v>21704</v>
      </c>
      <c r="L248" t="s">
        <v>31787</v>
      </c>
      <c r="M248" t="s">
        <v>31788</v>
      </c>
      <c r="N248" t="s">
        <v>31789</v>
      </c>
    </row>
    <row r="249" spans="1:14" hidden="1" x14ac:dyDescent="0.2">
      <c r="A249" t="s">
        <v>378</v>
      </c>
      <c r="D249" t="s">
        <v>20844</v>
      </c>
      <c r="E249">
        <v>6</v>
      </c>
      <c r="F249">
        <v>27.5</v>
      </c>
      <c r="G249" t="s">
        <v>31790</v>
      </c>
      <c r="H249">
        <v>7</v>
      </c>
      <c r="I249" t="s">
        <v>31791</v>
      </c>
      <c r="J249" t="s">
        <v>31792</v>
      </c>
      <c r="K249">
        <v>2719</v>
      </c>
      <c r="L249" t="s">
        <v>30792</v>
      </c>
      <c r="M249" t="s">
        <v>30792</v>
      </c>
      <c r="N249" t="s">
        <v>31793</v>
      </c>
    </row>
    <row r="250" spans="1:14" hidden="1" x14ac:dyDescent="0.2">
      <c r="A250" t="s">
        <v>379</v>
      </c>
      <c r="D250" t="s">
        <v>2123</v>
      </c>
      <c r="E250">
        <v>4</v>
      </c>
      <c r="F250">
        <v>25.7</v>
      </c>
      <c r="G250" t="s">
        <v>31265</v>
      </c>
      <c r="H250">
        <v>7</v>
      </c>
      <c r="I250" t="s">
        <v>31794</v>
      </c>
      <c r="J250" t="s">
        <v>31794</v>
      </c>
      <c r="K250">
        <v>1</v>
      </c>
      <c r="L250" t="s">
        <v>31795</v>
      </c>
      <c r="M250" t="s">
        <v>30792</v>
      </c>
      <c r="N250" t="s">
        <v>31796</v>
      </c>
    </row>
    <row r="251" spans="1:14" hidden="1" x14ac:dyDescent="0.2">
      <c r="A251" t="s">
        <v>39</v>
      </c>
      <c r="D251" t="s">
        <v>2135</v>
      </c>
      <c r="E251">
        <v>9</v>
      </c>
      <c r="F251">
        <v>26.7</v>
      </c>
      <c r="G251" t="s">
        <v>31414</v>
      </c>
      <c r="H251">
        <v>7</v>
      </c>
      <c r="I251" t="s">
        <v>31797</v>
      </c>
      <c r="J251" t="s">
        <v>31798</v>
      </c>
      <c r="K251">
        <v>1571</v>
      </c>
      <c r="L251" t="s">
        <v>31799</v>
      </c>
      <c r="M251" t="s">
        <v>30792</v>
      </c>
      <c r="N251" t="s">
        <v>31800</v>
      </c>
    </row>
    <row r="252" spans="1:14" hidden="1" x14ac:dyDescent="0.2">
      <c r="A252" t="s">
        <v>48</v>
      </c>
      <c r="D252" t="s">
        <v>9575</v>
      </c>
      <c r="E252">
        <v>2</v>
      </c>
      <c r="F252">
        <v>28.3</v>
      </c>
      <c r="G252" t="s">
        <v>31749</v>
      </c>
      <c r="H252">
        <v>7</v>
      </c>
      <c r="I252" t="s">
        <v>31801</v>
      </c>
      <c r="J252" t="s">
        <v>31374</v>
      </c>
      <c r="K252">
        <v>165</v>
      </c>
      <c r="L252" t="s">
        <v>30792</v>
      </c>
      <c r="M252" t="s">
        <v>30792</v>
      </c>
      <c r="N252" t="s">
        <v>31802</v>
      </c>
    </row>
    <row r="253" spans="1:14" hidden="1" x14ac:dyDescent="0.2">
      <c r="A253" t="s">
        <v>380</v>
      </c>
      <c r="D253" t="s">
        <v>20840</v>
      </c>
      <c r="E253">
        <v>3</v>
      </c>
      <c r="F253">
        <v>27.8</v>
      </c>
      <c r="G253" t="s">
        <v>31803</v>
      </c>
      <c r="H253">
        <v>8</v>
      </c>
      <c r="I253" t="s">
        <v>31804</v>
      </c>
      <c r="J253" t="s">
        <v>31805</v>
      </c>
      <c r="K253">
        <v>16</v>
      </c>
      <c r="L253" t="s">
        <v>30792</v>
      </c>
      <c r="M253" t="s">
        <v>30792</v>
      </c>
      <c r="N253" t="s">
        <v>31806</v>
      </c>
    </row>
    <row r="254" spans="1:14" hidden="1" x14ac:dyDescent="0.2">
      <c r="A254" t="s">
        <v>381</v>
      </c>
      <c r="D254" t="s">
        <v>9573</v>
      </c>
      <c r="E254">
        <v>3</v>
      </c>
      <c r="F254">
        <v>27.5</v>
      </c>
      <c r="G254" t="s">
        <v>31790</v>
      </c>
      <c r="H254">
        <v>8</v>
      </c>
      <c r="I254" t="s">
        <v>31807</v>
      </c>
      <c r="J254" t="s">
        <v>31808</v>
      </c>
      <c r="K254">
        <v>34041</v>
      </c>
      <c r="L254" t="s">
        <v>30792</v>
      </c>
      <c r="M254" t="s">
        <v>30792</v>
      </c>
      <c r="N254" t="s">
        <v>31809</v>
      </c>
    </row>
    <row r="255" spans="1:14" hidden="1" x14ac:dyDescent="0.2">
      <c r="A255" t="s">
        <v>382</v>
      </c>
      <c r="D255" t="s">
        <v>9568</v>
      </c>
      <c r="E255">
        <v>4</v>
      </c>
      <c r="F255">
        <v>27.5</v>
      </c>
      <c r="G255" t="s">
        <v>31790</v>
      </c>
      <c r="H255">
        <v>7</v>
      </c>
      <c r="I255" t="s">
        <v>31810</v>
      </c>
      <c r="J255" t="s">
        <v>31811</v>
      </c>
      <c r="K255">
        <v>673638</v>
      </c>
      <c r="L255" t="s">
        <v>30792</v>
      </c>
      <c r="M255" t="s">
        <v>30792</v>
      </c>
      <c r="N255" t="s">
        <v>31812</v>
      </c>
    </row>
    <row r="256" spans="1:14" hidden="1" x14ac:dyDescent="0.2">
      <c r="A256" t="s">
        <v>383</v>
      </c>
      <c r="D256" t="s">
        <v>4848</v>
      </c>
      <c r="E256">
        <v>9</v>
      </c>
      <c r="F256">
        <v>26.2</v>
      </c>
      <c r="G256" s="35">
        <v>16711</v>
      </c>
      <c r="H256">
        <v>5</v>
      </c>
      <c r="I256" t="s">
        <v>31813</v>
      </c>
      <c r="J256" t="s">
        <v>31814</v>
      </c>
      <c r="K256">
        <v>8656</v>
      </c>
      <c r="L256" t="s">
        <v>30792</v>
      </c>
      <c r="M256" t="s">
        <v>30792</v>
      </c>
      <c r="N256" t="s">
        <v>31815</v>
      </c>
    </row>
    <row r="257" spans="1:14" hidden="1" x14ac:dyDescent="0.2">
      <c r="A257" t="s">
        <v>384</v>
      </c>
      <c r="D257" t="s">
        <v>20833</v>
      </c>
      <c r="E257">
        <v>3</v>
      </c>
      <c r="F257">
        <v>26.8</v>
      </c>
      <c r="G257" t="s">
        <v>31207</v>
      </c>
      <c r="H257">
        <v>6</v>
      </c>
      <c r="I257" t="s">
        <v>31816</v>
      </c>
      <c r="J257" t="s">
        <v>31817</v>
      </c>
      <c r="K257">
        <v>79285</v>
      </c>
      <c r="L257" t="s">
        <v>30792</v>
      </c>
      <c r="M257" t="s">
        <v>30792</v>
      </c>
      <c r="N257" t="s">
        <v>31818</v>
      </c>
    </row>
    <row r="258" spans="1:14" hidden="1" x14ac:dyDescent="0.2">
      <c r="A258" t="s">
        <v>83</v>
      </c>
      <c r="D258" t="s">
        <v>9559</v>
      </c>
      <c r="E258">
        <v>7</v>
      </c>
      <c r="F258">
        <v>23.7</v>
      </c>
      <c r="G258" t="s">
        <v>30870</v>
      </c>
      <c r="H258">
        <v>8</v>
      </c>
      <c r="I258" t="s">
        <v>31819</v>
      </c>
      <c r="J258" t="s">
        <v>31820</v>
      </c>
      <c r="K258">
        <v>2458</v>
      </c>
      <c r="L258" t="s">
        <v>31821</v>
      </c>
      <c r="M258" t="s">
        <v>30792</v>
      </c>
      <c r="N258" t="s">
        <v>31822</v>
      </c>
    </row>
    <row r="259" spans="1:14" hidden="1" x14ac:dyDescent="0.2">
      <c r="A259" t="s">
        <v>385</v>
      </c>
      <c r="D259" t="s">
        <v>5675</v>
      </c>
      <c r="E259">
        <v>6</v>
      </c>
      <c r="F259">
        <v>27</v>
      </c>
      <c r="G259" t="s">
        <v>31260</v>
      </c>
      <c r="H259">
        <v>6</v>
      </c>
      <c r="I259" t="s">
        <v>31823</v>
      </c>
      <c r="J259" t="s">
        <v>31824</v>
      </c>
      <c r="K259">
        <v>129024</v>
      </c>
      <c r="L259" t="s">
        <v>30792</v>
      </c>
      <c r="M259" t="s">
        <v>30792</v>
      </c>
      <c r="N259" t="s">
        <v>31825</v>
      </c>
    </row>
    <row r="260" spans="1:14" hidden="1" x14ac:dyDescent="0.2">
      <c r="A260" t="s">
        <v>386</v>
      </c>
      <c r="D260" t="s">
        <v>9553</v>
      </c>
      <c r="E260">
        <v>1</v>
      </c>
      <c r="F260">
        <v>30.4</v>
      </c>
      <c r="G260" t="s">
        <v>31826</v>
      </c>
      <c r="H260">
        <v>6</v>
      </c>
      <c r="I260" t="s">
        <v>31827</v>
      </c>
      <c r="J260" t="s">
        <v>31828</v>
      </c>
      <c r="K260">
        <v>16454</v>
      </c>
      <c r="L260" t="s">
        <v>30792</v>
      </c>
      <c r="M260" t="s">
        <v>30792</v>
      </c>
      <c r="N260" t="s">
        <v>31829</v>
      </c>
    </row>
    <row r="261" spans="1:14" hidden="1" x14ac:dyDescent="0.2">
      <c r="A261" t="s">
        <v>387</v>
      </c>
      <c r="D261" t="s">
        <v>4981</v>
      </c>
      <c r="E261">
        <v>3</v>
      </c>
      <c r="F261">
        <v>29.7</v>
      </c>
      <c r="G261" t="s">
        <v>31830</v>
      </c>
      <c r="H261">
        <v>7</v>
      </c>
      <c r="I261" t="s">
        <v>31831</v>
      </c>
      <c r="J261" t="s">
        <v>31832</v>
      </c>
      <c r="K261">
        <v>5384</v>
      </c>
      <c r="L261" t="s">
        <v>30792</v>
      </c>
      <c r="M261" t="s">
        <v>30792</v>
      </c>
      <c r="N261" t="s">
        <v>31833</v>
      </c>
    </row>
    <row r="262" spans="1:14" hidden="1" x14ac:dyDescent="0.2">
      <c r="A262" t="s">
        <v>388</v>
      </c>
      <c r="D262" t="s">
        <v>9543</v>
      </c>
      <c r="E262">
        <v>3</v>
      </c>
      <c r="F262">
        <v>27.6</v>
      </c>
      <c r="G262" t="s">
        <v>31761</v>
      </c>
      <c r="H262">
        <v>7</v>
      </c>
      <c r="I262" t="s">
        <v>31834</v>
      </c>
      <c r="J262" t="s">
        <v>31835</v>
      </c>
      <c r="K262">
        <v>4</v>
      </c>
      <c r="L262" t="s">
        <v>30792</v>
      </c>
      <c r="M262" t="s">
        <v>30792</v>
      </c>
      <c r="N262" t="s">
        <v>31836</v>
      </c>
    </row>
    <row r="263" spans="1:14" hidden="1" x14ac:dyDescent="0.2">
      <c r="A263" t="s">
        <v>389</v>
      </c>
      <c r="D263" t="s">
        <v>4637</v>
      </c>
      <c r="E263">
        <v>3</v>
      </c>
      <c r="F263">
        <v>30.4</v>
      </c>
      <c r="G263" t="s">
        <v>31837</v>
      </c>
      <c r="H263">
        <v>5</v>
      </c>
      <c r="I263" t="s">
        <v>31838</v>
      </c>
      <c r="J263" t="s">
        <v>31839</v>
      </c>
      <c r="K263">
        <v>160173</v>
      </c>
      <c r="L263" t="s">
        <v>30792</v>
      </c>
      <c r="M263" t="s">
        <v>30792</v>
      </c>
      <c r="N263" t="s">
        <v>31840</v>
      </c>
    </row>
    <row r="264" spans="1:14" hidden="1" x14ac:dyDescent="0.2">
      <c r="A264" t="s">
        <v>30</v>
      </c>
      <c r="D264" t="s">
        <v>9534</v>
      </c>
      <c r="E264">
        <v>3</v>
      </c>
      <c r="F264">
        <v>27.4</v>
      </c>
      <c r="G264" t="s">
        <v>31757</v>
      </c>
      <c r="H264">
        <v>8</v>
      </c>
      <c r="I264" t="s">
        <v>31841</v>
      </c>
      <c r="J264" t="s">
        <v>31842</v>
      </c>
      <c r="K264">
        <v>347</v>
      </c>
      <c r="L264" t="s">
        <v>30792</v>
      </c>
      <c r="M264" t="s">
        <v>30792</v>
      </c>
      <c r="N264" t="s">
        <v>31843</v>
      </c>
    </row>
    <row r="265" spans="1:14" hidden="1" x14ac:dyDescent="0.2">
      <c r="A265" t="s">
        <v>390</v>
      </c>
      <c r="D265" t="s">
        <v>9533</v>
      </c>
      <c r="E265">
        <v>7</v>
      </c>
      <c r="F265">
        <v>28.4</v>
      </c>
      <c r="G265" t="s">
        <v>31844</v>
      </c>
      <c r="H265">
        <v>7</v>
      </c>
      <c r="I265" t="s">
        <v>31845</v>
      </c>
      <c r="J265" t="s">
        <v>31846</v>
      </c>
      <c r="K265">
        <v>3403</v>
      </c>
      <c r="L265" t="s">
        <v>30792</v>
      </c>
      <c r="M265" t="s">
        <v>30792</v>
      </c>
      <c r="N265" t="s">
        <v>31847</v>
      </c>
    </row>
    <row r="266" spans="1:14" hidden="1" x14ac:dyDescent="0.2">
      <c r="D266" t="s">
        <v>5674</v>
      </c>
      <c r="E266">
        <v>7</v>
      </c>
      <c r="F266">
        <v>26.5</v>
      </c>
      <c r="G266" t="s">
        <v>31848</v>
      </c>
      <c r="H266">
        <v>7</v>
      </c>
      <c r="I266" t="s">
        <v>31849</v>
      </c>
      <c r="J266" t="s">
        <v>31850</v>
      </c>
      <c r="K266">
        <v>89676</v>
      </c>
      <c r="L266" t="s">
        <v>31851</v>
      </c>
      <c r="M266" t="s">
        <v>30792</v>
      </c>
      <c r="N266" t="s">
        <v>31852</v>
      </c>
    </row>
    <row r="267" spans="1:14" hidden="1" x14ac:dyDescent="0.2">
      <c r="D267" t="s">
        <v>9520</v>
      </c>
      <c r="E267">
        <v>2</v>
      </c>
      <c r="F267">
        <v>27</v>
      </c>
      <c r="G267" t="s">
        <v>31260</v>
      </c>
      <c r="H267">
        <v>7</v>
      </c>
      <c r="I267" t="s">
        <v>31853</v>
      </c>
      <c r="J267" t="s">
        <v>31854</v>
      </c>
      <c r="K267">
        <v>268</v>
      </c>
      <c r="L267" t="s">
        <v>30792</v>
      </c>
      <c r="M267" t="s">
        <v>30792</v>
      </c>
      <c r="N267" t="s">
        <v>31855</v>
      </c>
    </row>
    <row r="268" spans="1:14" hidden="1" x14ac:dyDescent="0.2">
      <c r="D268" t="s">
        <v>5673</v>
      </c>
      <c r="E268">
        <v>7</v>
      </c>
      <c r="F268">
        <v>26.2</v>
      </c>
      <c r="G268" s="35">
        <v>16711</v>
      </c>
      <c r="H268">
        <v>6</v>
      </c>
      <c r="I268" t="s">
        <v>31856</v>
      </c>
      <c r="J268" t="s">
        <v>31857</v>
      </c>
      <c r="K268">
        <v>145436</v>
      </c>
      <c r="L268" t="s">
        <v>30792</v>
      </c>
      <c r="M268" t="s">
        <v>30792</v>
      </c>
      <c r="N268" t="s">
        <v>31858</v>
      </c>
    </row>
    <row r="269" spans="1:14" hidden="1" x14ac:dyDescent="0.2">
      <c r="D269" t="s">
        <v>9519</v>
      </c>
      <c r="E269">
        <v>2</v>
      </c>
      <c r="F269">
        <v>29.7</v>
      </c>
      <c r="G269" t="s">
        <v>31859</v>
      </c>
      <c r="H269">
        <v>8</v>
      </c>
      <c r="I269" t="s">
        <v>31860</v>
      </c>
      <c r="J269" t="s">
        <v>31861</v>
      </c>
      <c r="K269">
        <v>57972</v>
      </c>
      <c r="L269" t="s">
        <v>30792</v>
      </c>
      <c r="M269" t="s">
        <v>30792</v>
      </c>
      <c r="N269" t="s">
        <v>31862</v>
      </c>
    </row>
    <row r="270" spans="1:14" hidden="1" x14ac:dyDescent="0.2">
      <c r="D270" t="s">
        <v>9513</v>
      </c>
      <c r="E270">
        <v>9</v>
      </c>
      <c r="F270">
        <v>25.9</v>
      </c>
      <c r="G270" s="35">
        <v>18933</v>
      </c>
      <c r="H270">
        <v>6</v>
      </c>
      <c r="I270" t="s">
        <v>31863</v>
      </c>
      <c r="J270" t="s">
        <v>31864</v>
      </c>
      <c r="K270">
        <v>643</v>
      </c>
      <c r="L270" t="s">
        <v>30792</v>
      </c>
      <c r="M270" t="s">
        <v>30792</v>
      </c>
      <c r="N270" t="s">
        <v>31865</v>
      </c>
    </row>
    <row r="271" spans="1:14" hidden="1" x14ac:dyDescent="0.2">
      <c r="D271" t="s">
        <v>9512</v>
      </c>
      <c r="E271">
        <v>2</v>
      </c>
      <c r="F271">
        <v>29.2</v>
      </c>
      <c r="G271" t="s">
        <v>31866</v>
      </c>
      <c r="H271">
        <v>7</v>
      </c>
      <c r="I271" t="s">
        <v>31867</v>
      </c>
      <c r="J271" t="s">
        <v>31868</v>
      </c>
      <c r="K271">
        <v>482</v>
      </c>
      <c r="L271" t="s">
        <v>30792</v>
      </c>
      <c r="M271" t="s">
        <v>30792</v>
      </c>
      <c r="N271" t="s">
        <v>31869</v>
      </c>
    </row>
    <row r="272" spans="1:14" hidden="1" x14ac:dyDescent="0.2">
      <c r="D272" t="s">
        <v>4936</v>
      </c>
      <c r="E272">
        <v>5</v>
      </c>
      <c r="F272">
        <v>27</v>
      </c>
      <c r="G272" t="s">
        <v>31260</v>
      </c>
      <c r="H272">
        <v>6</v>
      </c>
      <c r="I272" t="s">
        <v>31870</v>
      </c>
      <c r="J272" t="s">
        <v>31871</v>
      </c>
      <c r="K272">
        <v>108349</v>
      </c>
      <c r="L272" t="s">
        <v>30792</v>
      </c>
      <c r="M272" t="s">
        <v>30792</v>
      </c>
      <c r="N272" t="s">
        <v>31872</v>
      </c>
    </row>
    <row r="273" spans="4:14" hidden="1" x14ac:dyDescent="0.2">
      <c r="D273" t="s">
        <v>9508</v>
      </c>
      <c r="E273">
        <v>4</v>
      </c>
      <c r="F273">
        <v>27.5</v>
      </c>
      <c r="G273" t="s">
        <v>31790</v>
      </c>
      <c r="H273">
        <v>6</v>
      </c>
      <c r="I273" t="s">
        <v>31873</v>
      </c>
      <c r="J273" t="s">
        <v>31874</v>
      </c>
      <c r="K273">
        <v>632</v>
      </c>
      <c r="L273" t="s">
        <v>30792</v>
      </c>
      <c r="M273" t="s">
        <v>30792</v>
      </c>
      <c r="N273" t="s">
        <v>31875</v>
      </c>
    </row>
    <row r="274" spans="4:14" hidden="1" x14ac:dyDescent="0.2">
      <c r="D274" t="s">
        <v>20810</v>
      </c>
      <c r="E274">
        <v>5</v>
      </c>
      <c r="F274">
        <v>26.8</v>
      </c>
      <c r="G274" t="s">
        <v>31207</v>
      </c>
      <c r="H274">
        <v>7</v>
      </c>
      <c r="I274" t="s">
        <v>31876</v>
      </c>
      <c r="J274" t="s">
        <v>31877</v>
      </c>
      <c r="K274">
        <v>2152</v>
      </c>
      <c r="L274" t="s">
        <v>30792</v>
      </c>
      <c r="M274" t="s">
        <v>30792</v>
      </c>
      <c r="N274" t="s">
        <v>31878</v>
      </c>
    </row>
    <row r="275" spans="4:14" hidden="1" x14ac:dyDescent="0.2">
      <c r="D275" t="s">
        <v>20809</v>
      </c>
      <c r="E275">
        <v>2</v>
      </c>
      <c r="F275">
        <v>27.4</v>
      </c>
      <c r="G275" t="s">
        <v>31757</v>
      </c>
      <c r="H275">
        <v>7</v>
      </c>
      <c r="I275" t="s">
        <v>31879</v>
      </c>
      <c r="J275" t="s">
        <v>30853</v>
      </c>
      <c r="K275">
        <v>47528</v>
      </c>
      <c r="L275" t="s">
        <v>30792</v>
      </c>
      <c r="M275" t="s">
        <v>30792</v>
      </c>
      <c r="N275" t="s">
        <v>31880</v>
      </c>
    </row>
    <row r="276" spans="4:14" hidden="1" x14ac:dyDescent="0.2">
      <c r="D276" t="s">
        <v>9478</v>
      </c>
      <c r="E276">
        <v>2</v>
      </c>
      <c r="F276">
        <v>28.3</v>
      </c>
      <c r="G276" t="s">
        <v>31749</v>
      </c>
      <c r="H276">
        <v>7</v>
      </c>
      <c r="I276" t="s">
        <v>31881</v>
      </c>
      <c r="J276" t="s">
        <v>31882</v>
      </c>
      <c r="K276">
        <v>7</v>
      </c>
      <c r="L276" t="s">
        <v>30792</v>
      </c>
      <c r="M276" t="s">
        <v>30792</v>
      </c>
      <c r="N276" t="s">
        <v>31883</v>
      </c>
    </row>
    <row r="277" spans="4:14" hidden="1" x14ac:dyDescent="0.2">
      <c r="D277" t="s">
        <v>5668</v>
      </c>
      <c r="E277">
        <v>3</v>
      </c>
      <c r="F277">
        <v>28.6</v>
      </c>
      <c r="G277" t="s">
        <v>31776</v>
      </c>
      <c r="H277">
        <v>6</v>
      </c>
      <c r="I277" t="s">
        <v>31884</v>
      </c>
      <c r="J277" t="s">
        <v>31885</v>
      </c>
      <c r="K277">
        <v>143987</v>
      </c>
      <c r="L277" t="s">
        <v>30792</v>
      </c>
      <c r="M277" t="s">
        <v>30792</v>
      </c>
      <c r="N277" t="s">
        <v>31886</v>
      </c>
    </row>
    <row r="278" spans="4:14" hidden="1" x14ac:dyDescent="0.2">
      <c r="D278" t="s">
        <v>334</v>
      </c>
      <c r="E278">
        <v>10</v>
      </c>
      <c r="F278">
        <v>24.4</v>
      </c>
      <c r="G278" t="s">
        <v>31286</v>
      </c>
      <c r="H278">
        <v>2</v>
      </c>
      <c r="I278" t="s">
        <v>31887</v>
      </c>
      <c r="J278" t="s">
        <v>31888</v>
      </c>
      <c r="K278">
        <v>654744</v>
      </c>
      <c r="L278" t="s">
        <v>31297</v>
      </c>
      <c r="M278" t="s">
        <v>31889</v>
      </c>
      <c r="N278" t="s">
        <v>31890</v>
      </c>
    </row>
    <row r="279" spans="4:14" hidden="1" x14ac:dyDescent="0.2">
      <c r="D279" t="s">
        <v>9461</v>
      </c>
      <c r="E279">
        <v>2</v>
      </c>
      <c r="F279">
        <v>29.7</v>
      </c>
      <c r="G279" t="s">
        <v>31859</v>
      </c>
      <c r="H279">
        <v>7</v>
      </c>
      <c r="I279" t="s">
        <v>31891</v>
      </c>
      <c r="J279" t="s">
        <v>31892</v>
      </c>
      <c r="K279">
        <v>2766</v>
      </c>
      <c r="L279" t="s">
        <v>30792</v>
      </c>
      <c r="M279" t="s">
        <v>30792</v>
      </c>
      <c r="N279" t="s">
        <v>31893</v>
      </c>
    </row>
    <row r="280" spans="4:14" hidden="1" x14ac:dyDescent="0.2">
      <c r="D280" t="s">
        <v>20782</v>
      </c>
      <c r="E280">
        <v>2</v>
      </c>
      <c r="F280">
        <v>27.8</v>
      </c>
      <c r="G280" t="s">
        <v>31803</v>
      </c>
      <c r="H280">
        <v>7</v>
      </c>
      <c r="I280" t="s">
        <v>31894</v>
      </c>
      <c r="J280" t="s">
        <v>31895</v>
      </c>
      <c r="K280">
        <v>1090</v>
      </c>
      <c r="L280" t="s">
        <v>30792</v>
      </c>
      <c r="M280" t="s">
        <v>30792</v>
      </c>
      <c r="N280" t="s">
        <v>31896</v>
      </c>
    </row>
    <row r="281" spans="4:14" hidden="1" x14ac:dyDescent="0.2">
      <c r="D281" t="s">
        <v>20780</v>
      </c>
      <c r="E281">
        <v>5</v>
      </c>
      <c r="F281">
        <v>27.8</v>
      </c>
      <c r="G281" t="s">
        <v>31803</v>
      </c>
      <c r="H281">
        <v>8</v>
      </c>
      <c r="I281" t="s">
        <v>31897</v>
      </c>
      <c r="J281" t="s">
        <v>31898</v>
      </c>
      <c r="K281">
        <v>1344</v>
      </c>
      <c r="L281" t="s">
        <v>30792</v>
      </c>
      <c r="M281" t="s">
        <v>30792</v>
      </c>
      <c r="N281" t="s">
        <v>31899</v>
      </c>
    </row>
    <row r="282" spans="4:14" hidden="1" x14ac:dyDescent="0.2">
      <c r="D282" t="s">
        <v>9442</v>
      </c>
      <c r="E282">
        <v>4</v>
      </c>
      <c r="F282">
        <v>27.7</v>
      </c>
      <c r="G282" t="s">
        <v>31745</v>
      </c>
      <c r="H282">
        <v>6</v>
      </c>
      <c r="I282" t="s">
        <v>31900</v>
      </c>
      <c r="J282" t="s">
        <v>31901</v>
      </c>
      <c r="K282">
        <v>55084</v>
      </c>
      <c r="L282" t="s">
        <v>30792</v>
      </c>
      <c r="M282" t="s">
        <v>30792</v>
      </c>
      <c r="N282" t="s">
        <v>31902</v>
      </c>
    </row>
    <row r="283" spans="4:14" hidden="1" x14ac:dyDescent="0.2">
      <c r="D283" t="s">
        <v>9432</v>
      </c>
      <c r="E283">
        <v>2</v>
      </c>
      <c r="F283">
        <v>26.6</v>
      </c>
      <c r="G283" t="s">
        <v>31312</v>
      </c>
      <c r="H283">
        <v>8</v>
      </c>
      <c r="I283" t="s">
        <v>31903</v>
      </c>
      <c r="J283" t="s">
        <v>31904</v>
      </c>
      <c r="K283">
        <v>1682</v>
      </c>
      <c r="L283" t="s">
        <v>30792</v>
      </c>
      <c r="M283" t="s">
        <v>30792</v>
      </c>
      <c r="N283" t="s">
        <v>31905</v>
      </c>
    </row>
    <row r="284" spans="4:14" hidden="1" x14ac:dyDescent="0.2">
      <c r="D284" t="s">
        <v>20763</v>
      </c>
      <c r="E284">
        <v>2</v>
      </c>
      <c r="F284">
        <v>27.3</v>
      </c>
      <c r="G284" t="s">
        <v>31906</v>
      </c>
      <c r="H284">
        <v>8</v>
      </c>
      <c r="I284" t="s">
        <v>31907</v>
      </c>
      <c r="J284" t="s">
        <v>31408</v>
      </c>
      <c r="K284">
        <v>8</v>
      </c>
      <c r="L284" t="s">
        <v>30792</v>
      </c>
      <c r="M284" t="s">
        <v>30792</v>
      </c>
      <c r="N284" t="s">
        <v>31908</v>
      </c>
    </row>
    <row r="285" spans="4:14" hidden="1" x14ac:dyDescent="0.2">
      <c r="D285" t="s">
        <v>5667</v>
      </c>
      <c r="E285">
        <v>10</v>
      </c>
      <c r="F285">
        <v>27.1</v>
      </c>
      <c r="G285" t="s">
        <v>31679</v>
      </c>
      <c r="H285">
        <v>4</v>
      </c>
      <c r="I285" t="s">
        <v>31909</v>
      </c>
      <c r="J285" t="s">
        <v>31910</v>
      </c>
      <c r="K285">
        <v>1520050</v>
      </c>
      <c r="L285" t="s">
        <v>30792</v>
      </c>
      <c r="M285" t="s">
        <v>30792</v>
      </c>
      <c r="N285" t="s">
        <v>31911</v>
      </c>
    </row>
    <row r="286" spans="4:14" hidden="1" x14ac:dyDescent="0.2">
      <c r="D286" t="s">
        <v>9420</v>
      </c>
      <c r="E286">
        <v>7</v>
      </c>
      <c r="F286">
        <v>26.3</v>
      </c>
      <c r="G286" s="35">
        <v>15980</v>
      </c>
      <c r="H286">
        <v>6</v>
      </c>
      <c r="I286" t="s">
        <v>31912</v>
      </c>
      <c r="J286" t="s">
        <v>31913</v>
      </c>
      <c r="K286">
        <v>36071</v>
      </c>
      <c r="L286" t="s">
        <v>30792</v>
      </c>
      <c r="M286" t="s">
        <v>30792</v>
      </c>
      <c r="N286" t="s">
        <v>31914</v>
      </c>
    </row>
    <row r="287" spans="4:14" hidden="1" x14ac:dyDescent="0.2">
      <c r="D287" t="s">
        <v>9418</v>
      </c>
      <c r="E287">
        <v>2</v>
      </c>
      <c r="F287">
        <v>26.5</v>
      </c>
      <c r="G287" t="s">
        <v>31848</v>
      </c>
      <c r="H287">
        <v>8</v>
      </c>
      <c r="I287" t="s">
        <v>31915</v>
      </c>
      <c r="J287" t="s">
        <v>31916</v>
      </c>
      <c r="K287">
        <v>6620</v>
      </c>
      <c r="L287" t="s">
        <v>30792</v>
      </c>
      <c r="M287" t="s">
        <v>30792</v>
      </c>
      <c r="N287" t="s">
        <v>31917</v>
      </c>
    </row>
    <row r="288" spans="4:14" hidden="1" x14ac:dyDescent="0.2">
      <c r="D288" t="s">
        <v>9415</v>
      </c>
      <c r="E288">
        <v>4</v>
      </c>
      <c r="F288">
        <v>26.2</v>
      </c>
      <c r="G288" s="35">
        <v>16711</v>
      </c>
      <c r="H288">
        <v>8</v>
      </c>
      <c r="I288" t="s">
        <v>31918</v>
      </c>
      <c r="J288" t="s">
        <v>31919</v>
      </c>
      <c r="K288">
        <v>1321</v>
      </c>
      <c r="L288" t="s">
        <v>30792</v>
      </c>
      <c r="M288" t="s">
        <v>30792</v>
      </c>
      <c r="N288" t="s">
        <v>31920</v>
      </c>
    </row>
    <row r="289" spans="4:14" hidden="1" x14ac:dyDescent="0.2">
      <c r="D289" t="s">
        <v>9414</v>
      </c>
      <c r="E289">
        <v>2</v>
      </c>
      <c r="F289">
        <v>26.8</v>
      </c>
      <c r="G289" t="s">
        <v>31207</v>
      </c>
      <c r="H289">
        <v>6</v>
      </c>
      <c r="I289" t="s">
        <v>31921</v>
      </c>
      <c r="J289" t="s">
        <v>31922</v>
      </c>
      <c r="K289">
        <v>12714</v>
      </c>
      <c r="L289" t="s">
        <v>30792</v>
      </c>
      <c r="M289" t="s">
        <v>30792</v>
      </c>
      <c r="N289" t="s">
        <v>31923</v>
      </c>
    </row>
    <row r="290" spans="4:14" hidden="1" x14ac:dyDescent="0.2">
      <c r="D290" t="s">
        <v>9406</v>
      </c>
      <c r="E290">
        <v>4</v>
      </c>
      <c r="F290">
        <v>27.4</v>
      </c>
      <c r="G290" t="s">
        <v>31757</v>
      </c>
      <c r="H290">
        <v>7</v>
      </c>
      <c r="I290" t="s">
        <v>31924</v>
      </c>
      <c r="J290" t="s">
        <v>31925</v>
      </c>
      <c r="K290">
        <v>1318</v>
      </c>
      <c r="L290" t="s">
        <v>30792</v>
      </c>
      <c r="M290" t="s">
        <v>30792</v>
      </c>
      <c r="N290" t="s">
        <v>31926</v>
      </c>
    </row>
    <row r="291" spans="4:14" hidden="1" x14ac:dyDescent="0.2">
      <c r="D291" t="s">
        <v>9405</v>
      </c>
      <c r="E291">
        <v>2</v>
      </c>
      <c r="F291">
        <v>27</v>
      </c>
      <c r="G291" t="s">
        <v>31260</v>
      </c>
      <c r="H291">
        <v>8</v>
      </c>
      <c r="I291" t="s">
        <v>31927</v>
      </c>
      <c r="J291" t="s">
        <v>31928</v>
      </c>
      <c r="K291">
        <v>21348</v>
      </c>
      <c r="L291" t="s">
        <v>30792</v>
      </c>
      <c r="M291" t="s">
        <v>30792</v>
      </c>
      <c r="N291" t="s">
        <v>31929</v>
      </c>
    </row>
    <row r="292" spans="4:14" hidden="1" x14ac:dyDescent="0.2">
      <c r="D292" t="s">
        <v>9402</v>
      </c>
      <c r="E292">
        <v>3</v>
      </c>
      <c r="F292">
        <v>27.6</v>
      </c>
      <c r="G292" t="s">
        <v>31761</v>
      </c>
      <c r="H292">
        <v>7</v>
      </c>
      <c r="I292" t="s">
        <v>31930</v>
      </c>
      <c r="J292" t="s">
        <v>31931</v>
      </c>
      <c r="K292">
        <v>20</v>
      </c>
      <c r="L292" t="s">
        <v>30792</v>
      </c>
      <c r="M292" t="s">
        <v>30792</v>
      </c>
      <c r="N292" t="s">
        <v>31932</v>
      </c>
    </row>
    <row r="293" spans="4:14" hidden="1" x14ac:dyDescent="0.2">
      <c r="D293" t="s">
        <v>9381</v>
      </c>
      <c r="E293">
        <v>7</v>
      </c>
      <c r="F293">
        <v>26.8</v>
      </c>
      <c r="G293" t="s">
        <v>31207</v>
      </c>
      <c r="H293">
        <v>6</v>
      </c>
      <c r="I293" t="s">
        <v>31933</v>
      </c>
      <c r="J293" t="s">
        <v>31934</v>
      </c>
      <c r="K293">
        <v>23122</v>
      </c>
      <c r="L293" t="s">
        <v>30792</v>
      </c>
      <c r="M293" t="s">
        <v>30792</v>
      </c>
      <c r="N293" t="s">
        <v>31935</v>
      </c>
    </row>
    <row r="294" spans="4:14" hidden="1" x14ac:dyDescent="0.2">
      <c r="D294" t="s">
        <v>9364</v>
      </c>
      <c r="E294">
        <v>4</v>
      </c>
      <c r="F294">
        <v>27.7</v>
      </c>
      <c r="G294" t="s">
        <v>31745</v>
      </c>
      <c r="H294">
        <v>5</v>
      </c>
      <c r="I294" t="s">
        <v>31936</v>
      </c>
      <c r="J294" t="s">
        <v>31937</v>
      </c>
      <c r="K294">
        <v>588522</v>
      </c>
      <c r="L294" t="s">
        <v>30792</v>
      </c>
      <c r="M294" t="s">
        <v>30792</v>
      </c>
      <c r="N294" t="s">
        <v>31938</v>
      </c>
    </row>
    <row r="295" spans="4:14" hidden="1" x14ac:dyDescent="0.2">
      <c r="D295" t="s">
        <v>5662</v>
      </c>
      <c r="E295">
        <v>3</v>
      </c>
      <c r="F295">
        <v>28.8</v>
      </c>
      <c r="G295" t="s">
        <v>31939</v>
      </c>
      <c r="H295">
        <v>7</v>
      </c>
      <c r="I295" t="s">
        <v>31940</v>
      </c>
      <c r="J295" t="s">
        <v>31941</v>
      </c>
      <c r="K295">
        <v>153042</v>
      </c>
      <c r="L295" t="s">
        <v>30792</v>
      </c>
      <c r="M295" t="s">
        <v>30792</v>
      </c>
      <c r="N295" t="s">
        <v>31942</v>
      </c>
    </row>
    <row r="296" spans="4:14" hidden="1" x14ac:dyDescent="0.2">
      <c r="D296" t="s">
        <v>4967</v>
      </c>
      <c r="E296">
        <v>6</v>
      </c>
      <c r="F296">
        <v>27.4</v>
      </c>
      <c r="G296" t="s">
        <v>31757</v>
      </c>
      <c r="H296">
        <v>5</v>
      </c>
      <c r="I296" t="s">
        <v>31943</v>
      </c>
      <c r="J296" t="s">
        <v>31944</v>
      </c>
      <c r="K296">
        <v>860924</v>
      </c>
      <c r="L296" t="s">
        <v>30792</v>
      </c>
      <c r="M296" t="s">
        <v>30792</v>
      </c>
      <c r="N296" t="s">
        <v>31945</v>
      </c>
    </row>
    <row r="297" spans="4:14" hidden="1" x14ac:dyDescent="0.2">
      <c r="D297" t="s">
        <v>9360</v>
      </c>
      <c r="E297">
        <v>5</v>
      </c>
      <c r="F297">
        <v>26.7</v>
      </c>
      <c r="G297" t="s">
        <v>31414</v>
      </c>
      <c r="H297">
        <v>6</v>
      </c>
      <c r="I297" t="s">
        <v>31946</v>
      </c>
      <c r="J297" t="s">
        <v>31947</v>
      </c>
      <c r="K297">
        <v>39</v>
      </c>
      <c r="L297" t="s">
        <v>30792</v>
      </c>
      <c r="M297" t="s">
        <v>30792</v>
      </c>
      <c r="N297" t="s">
        <v>31948</v>
      </c>
    </row>
    <row r="298" spans="4:14" hidden="1" x14ac:dyDescent="0.2">
      <c r="D298" t="s">
        <v>20724</v>
      </c>
      <c r="E298">
        <v>7</v>
      </c>
      <c r="F298">
        <v>25.7</v>
      </c>
      <c r="G298" t="s">
        <v>31265</v>
      </c>
      <c r="H298">
        <v>7</v>
      </c>
      <c r="I298" t="s">
        <v>31949</v>
      </c>
      <c r="J298" t="s">
        <v>31950</v>
      </c>
      <c r="K298">
        <v>2883</v>
      </c>
      <c r="L298" t="s">
        <v>30792</v>
      </c>
      <c r="M298" t="s">
        <v>30792</v>
      </c>
      <c r="N298" t="s">
        <v>31951</v>
      </c>
    </row>
    <row r="299" spans="4:14" hidden="1" x14ac:dyDescent="0.2">
      <c r="D299" t="s">
        <v>5105</v>
      </c>
      <c r="E299">
        <v>12</v>
      </c>
      <c r="F299">
        <v>27.8</v>
      </c>
      <c r="G299" t="s">
        <v>31803</v>
      </c>
      <c r="H299">
        <v>6</v>
      </c>
      <c r="I299" t="s">
        <v>31952</v>
      </c>
      <c r="J299" t="s">
        <v>31953</v>
      </c>
      <c r="K299">
        <v>85968</v>
      </c>
      <c r="L299" t="s">
        <v>30792</v>
      </c>
      <c r="M299" t="s">
        <v>30792</v>
      </c>
      <c r="N299" t="s">
        <v>31954</v>
      </c>
    </row>
    <row r="300" spans="4:14" hidden="1" x14ac:dyDescent="0.2">
      <c r="D300" t="s">
        <v>4703</v>
      </c>
      <c r="E300">
        <v>2</v>
      </c>
      <c r="F300">
        <v>29.4</v>
      </c>
      <c r="G300" t="s">
        <v>31955</v>
      </c>
      <c r="H300">
        <v>6</v>
      </c>
      <c r="I300" t="s">
        <v>31956</v>
      </c>
      <c r="J300" t="s">
        <v>31957</v>
      </c>
      <c r="K300">
        <v>896612</v>
      </c>
      <c r="L300" t="s">
        <v>30792</v>
      </c>
      <c r="M300" t="s">
        <v>30792</v>
      </c>
      <c r="N300" t="s">
        <v>31958</v>
      </c>
    </row>
    <row r="301" spans="4:14" hidden="1" x14ac:dyDescent="0.2">
      <c r="D301" t="s">
        <v>5657</v>
      </c>
      <c r="E301">
        <v>5</v>
      </c>
      <c r="F301">
        <v>28.5</v>
      </c>
      <c r="G301" t="s">
        <v>31959</v>
      </c>
      <c r="H301">
        <v>4</v>
      </c>
      <c r="I301" t="s">
        <v>31960</v>
      </c>
      <c r="J301" t="s">
        <v>31961</v>
      </c>
      <c r="K301">
        <v>1061396</v>
      </c>
      <c r="L301" t="s">
        <v>30792</v>
      </c>
      <c r="M301" t="s">
        <v>30792</v>
      </c>
      <c r="N301" t="s">
        <v>31962</v>
      </c>
    </row>
    <row r="302" spans="4:14" hidden="1" x14ac:dyDescent="0.2">
      <c r="D302" t="s">
        <v>4964</v>
      </c>
      <c r="E302">
        <v>4</v>
      </c>
      <c r="F302">
        <v>28.6</v>
      </c>
      <c r="G302" t="s">
        <v>31776</v>
      </c>
      <c r="H302">
        <v>4</v>
      </c>
      <c r="I302" t="s">
        <v>31963</v>
      </c>
      <c r="J302" t="s">
        <v>31964</v>
      </c>
      <c r="K302">
        <v>878596</v>
      </c>
      <c r="L302" t="s">
        <v>30792</v>
      </c>
      <c r="M302" t="s">
        <v>30792</v>
      </c>
      <c r="N302" t="s">
        <v>31965</v>
      </c>
    </row>
    <row r="303" spans="4:14" hidden="1" x14ac:dyDescent="0.2">
      <c r="D303" t="s">
        <v>5656</v>
      </c>
      <c r="E303">
        <v>14</v>
      </c>
      <c r="F303">
        <v>25.4</v>
      </c>
      <c r="G303" t="s">
        <v>30994</v>
      </c>
      <c r="H303">
        <v>6</v>
      </c>
      <c r="I303" t="s">
        <v>31966</v>
      </c>
      <c r="J303" t="s">
        <v>31967</v>
      </c>
      <c r="K303">
        <v>3668</v>
      </c>
      <c r="L303" t="s">
        <v>30792</v>
      </c>
      <c r="M303" t="s">
        <v>30792</v>
      </c>
      <c r="N303" t="s">
        <v>31968</v>
      </c>
    </row>
    <row r="304" spans="4:14" hidden="1" x14ac:dyDescent="0.2">
      <c r="D304" t="s">
        <v>9303</v>
      </c>
      <c r="E304">
        <v>4</v>
      </c>
      <c r="F304">
        <v>28.8</v>
      </c>
      <c r="G304" t="s">
        <v>31939</v>
      </c>
      <c r="H304">
        <v>6</v>
      </c>
      <c r="I304" t="s">
        <v>31969</v>
      </c>
      <c r="J304" t="s">
        <v>31970</v>
      </c>
      <c r="K304">
        <v>2265</v>
      </c>
      <c r="L304" t="s">
        <v>30792</v>
      </c>
      <c r="M304" t="s">
        <v>30792</v>
      </c>
      <c r="N304" t="s">
        <v>31971</v>
      </c>
    </row>
    <row r="305" spans="4:14" hidden="1" x14ac:dyDescent="0.2">
      <c r="D305" t="s">
        <v>9293</v>
      </c>
      <c r="E305">
        <v>4</v>
      </c>
      <c r="F305">
        <v>27.1</v>
      </c>
      <c r="G305" t="s">
        <v>31679</v>
      </c>
      <c r="H305">
        <v>8</v>
      </c>
      <c r="I305" t="s">
        <v>31972</v>
      </c>
      <c r="J305" t="s">
        <v>31973</v>
      </c>
      <c r="K305">
        <v>12748</v>
      </c>
      <c r="L305" t="s">
        <v>30792</v>
      </c>
      <c r="M305" t="s">
        <v>30792</v>
      </c>
      <c r="N305" t="s">
        <v>31974</v>
      </c>
    </row>
    <row r="306" spans="4:14" hidden="1" x14ac:dyDescent="0.2">
      <c r="D306" t="s">
        <v>20672</v>
      </c>
      <c r="E306">
        <v>18</v>
      </c>
      <c r="F306">
        <v>22.4</v>
      </c>
      <c r="G306" t="s">
        <v>31107</v>
      </c>
      <c r="H306">
        <v>4</v>
      </c>
      <c r="I306" t="s">
        <v>31975</v>
      </c>
      <c r="J306" t="s">
        <v>31976</v>
      </c>
      <c r="K306">
        <v>38</v>
      </c>
      <c r="L306" t="s">
        <v>31977</v>
      </c>
      <c r="M306" t="s">
        <v>30792</v>
      </c>
      <c r="N306" t="s">
        <v>31978</v>
      </c>
    </row>
    <row r="307" spans="4:14" hidden="1" x14ac:dyDescent="0.2">
      <c r="D307" t="s">
        <v>20665</v>
      </c>
      <c r="E307">
        <v>2</v>
      </c>
      <c r="F307">
        <v>26.1</v>
      </c>
      <c r="G307" s="35">
        <v>17838</v>
      </c>
      <c r="H307">
        <v>8</v>
      </c>
      <c r="I307" t="s">
        <v>31979</v>
      </c>
      <c r="J307" t="s">
        <v>31980</v>
      </c>
      <c r="K307">
        <v>16696</v>
      </c>
      <c r="L307" t="s">
        <v>30792</v>
      </c>
      <c r="M307" t="s">
        <v>30792</v>
      </c>
      <c r="N307" t="s">
        <v>31981</v>
      </c>
    </row>
    <row r="308" spans="4:14" hidden="1" x14ac:dyDescent="0.2">
      <c r="D308" t="s">
        <v>20662</v>
      </c>
      <c r="E308">
        <v>9</v>
      </c>
      <c r="F308">
        <v>27.5</v>
      </c>
      <c r="G308" t="s">
        <v>31790</v>
      </c>
      <c r="H308">
        <v>7</v>
      </c>
      <c r="I308" t="s">
        <v>31982</v>
      </c>
      <c r="J308" t="s">
        <v>31983</v>
      </c>
      <c r="K308">
        <v>1284</v>
      </c>
      <c r="L308" t="s">
        <v>30792</v>
      </c>
      <c r="M308" t="s">
        <v>30792</v>
      </c>
      <c r="N308" t="s">
        <v>31984</v>
      </c>
    </row>
    <row r="309" spans="4:14" hidden="1" x14ac:dyDescent="0.2">
      <c r="D309" t="s">
        <v>20658</v>
      </c>
      <c r="E309">
        <v>8</v>
      </c>
      <c r="F309">
        <v>26</v>
      </c>
      <c r="G309" s="35">
        <v>18203</v>
      </c>
      <c r="H309">
        <v>7</v>
      </c>
      <c r="I309" t="s">
        <v>31985</v>
      </c>
      <c r="J309" t="s">
        <v>31986</v>
      </c>
      <c r="K309">
        <v>1194</v>
      </c>
      <c r="L309" t="s">
        <v>30792</v>
      </c>
      <c r="M309" t="s">
        <v>30792</v>
      </c>
      <c r="N309" t="s">
        <v>31987</v>
      </c>
    </row>
    <row r="310" spans="4:14" hidden="1" x14ac:dyDescent="0.2">
      <c r="D310" t="s">
        <v>20652</v>
      </c>
      <c r="E310">
        <v>9</v>
      </c>
      <c r="F310">
        <v>25.6</v>
      </c>
      <c r="G310" t="s">
        <v>30999</v>
      </c>
      <c r="H310">
        <v>6</v>
      </c>
      <c r="I310" t="s">
        <v>31988</v>
      </c>
      <c r="J310" t="s">
        <v>31989</v>
      </c>
      <c r="K310">
        <v>181</v>
      </c>
      <c r="L310" t="s">
        <v>30792</v>
      </c>
      <c r="M310" t="s">
        <v>30792</v>
      </c>
      <c r="N310" t="s">
        <v>31990</v>
      </c>
    </row>
    <row r="311" spans="4:14" hidden="1" x14ac:dyDescent="0.2">
      <c r="D311" t="s">
        <v>9252</v>
      </c>
      <c r="E311">
        <v>22</v>
      </c>
      <c r="F311">
        <v>25.1</v>
      </c>
      <c r="G311" t="s">
        <v>31054</v>
      </c>
      <c r="H311">
        <v>6</v>
      </c>
      <c r="I311" t="s">
        <v>31991</v>
      </c>
      <c r="J311" t="s">
        <v>31992</v>
      </c>
      <c r="K311">
        <v>1108</v>
      </c>
      <c r="L311" t="s">
        <v>30792</v>
      </c>
      <c r="M311" t="s">
        <v>30792</v>
      </c>
      <c r="N311" t="s">
        <v>31993</v>
      </c>
    </row>
    <row r="312" spans="4:14" hidden="1" x14ac:dyDescent="0.2">
      <c r="D312" t="s">
        <v>9251</v>
      </c>
      <c r="E312">
        <v>8</v>
      </c>
      <c r="F312">
        <v>27.6</v>
      </c>
      <c r="G312" t="s">
        <v>31761</v>
      </c>
      <c r="H312">
        <v>7</v>
      </c>
      <c r="I312" t="s">
        <v>31994</v>
      </c>
      <c r="J312" t="s">
        <v>31995</v>
      </c>
      <c r="K312">
        <v>104875</v>
      </c>
      <c r="L312" t="s">
        <v>30792</v>
      </c>
      <c r="M312" t="s">
        <v>30792</v>
      </c>
      <c r="N312" t="s">
        <v>31996</v>
      </c>
    </row>
    <row r="313" spans="4:14" hidden="1" x14ac:dyDescent="0.2">
      <c r="D313" t="s">
        <v>20646</v>
      </c>
      <c r="E313">
        <v>4</v>
      </c>
      <c r="F313">
        <v>26.5</v>
      </c>
      <c r="G313" t="s">
        <v>31848</v>
      </c>
      <c r="H313">
        <v>7</v>
      </c>
      <c r="I313" t="s">
        <v>31997</v>
      </c>
      <c r="J313" t="s">
        <v>31997</v>
      </c>
      <c r="K313">
        <v>1</v>
      </c>
      <c r="L313" t="s">
        <v>30792</v>
      </c>
      <c r="M313" t="s">
        <v>30792</v>
      </c>
      <c r="N313" t="s">
        <v>31998</v>
      </c>
    </row>
    <row r="314" spans="4:14" hidden="1" x14ac:dyDescent="0.2">
      <c r="D314" t="s">
        <v>5147</v>
      </c>
      <c r="E314">
        <v>3</v>
      </c>
      <c r="F314">
        <v>27.5</v>
      </c>
      <c r="G314" t="s">
        <v>31790</v>
      </c>
      <c r="H314">
        <v>6</v>
      </c>
      <c r="I314" t="s">
        <v>31999</v>
      </c>
      <c r="J314" t="s">
        <v>32000</v>
      </c>
      <c r="K314">
        <v>303405</v>
      </c>
      <c r="L314" t="s">
        <v>30792</v>
      </c>
      <c r="M314" t="s">
        <v>30792</v>
      </c>
      <c r="N314" t="s">
        <v>32001</v>
      </c>
    </row>
    <row r="315" spans="4:14" hidden="1" x14ac:dyDescent="0.2">
      <c r="D315" t="s">
        <v>5646</v>
      </c>
      <c r="E315">
        <v>4</v>
      </c>
      <c r="F315">
        <v>26.7</v>
      </c>
      <c r="G315" t="s">
        <v>31414</v>
      </c>
      <c r="H315">
        <v>6</v>
      </c>
      <c r="I315" t="s">
        <v>32002</v>
      </c>
      <c r="J315" t="s">
        <v>32003</v>
      </c>
      <c r="K315">
        <v>80</v>
      </c>
      <c r="L315" t="s">
        <v>30792</v>
      </c>
      <c r="M315" t="s">
        <v>30792</v>
      </c>
      <c r="N315" t="s">
        <v>32004</v>
      </c>
    </row>
    <row r="316" spans="4:14" hidden="1" x14ac:dyDescent="0.2">
      <c r="D316" t="s">
        <v>20631</v>
      </c>
      <c r="E316">
        <v>13</v>
      </c>
      <c r="F316">
        <v>27.4</v>
      </c>
      <c r="G316" t="s">
        <v>31757</v>
      </c>
      <c r="H316">
        <v>6</v>
      </c>
      <c r="I316" t="s">
        <v>32005</v>
      </c>
      <c r="J316" t="s">
        <v>32006</v>
      </c>
      <c r="K316">
        <v>161863</v>
      </c>
      <c r="L316" t="s">
        <v>30792</v>
      </c>
      <c r="M316" t="s">
        <v>30792</v>
      </c>
      <c r="N316" t="s">
        <v>32007</v>
      </c>
    </row>
    <row r="317" spans="4:14" hidden="1" x14ac:dyDescent="0.2">
      <c r="D317" t="s">
        <v>9228</v>
      </c>
      <c r="E317">
        <v>10</v>
      </c>
      <c r="F317">
        <v>27.9</v>
      </c>
      <c r="G317" t="s">
        <v>31342</v>
      </c>
      <c r="H317">
        <v>6</v>
      </c>
      <c r="I317" t="s">
        <v>32008</v>
      </c>
      <c r="J317" t="s">
        <v>32009</v>
      </c>
      <c r="K317">
        <v>10</v>
      </c>
      <c r="L317" t="s">
        <v>30792</v>
      </c>
      <c r="M317" t="s">
        <v>30792</v>
      </c>
      <c r="N317" t="s">
        <v>32010</v>
      </c>
    </row>
    <row r="318" spans="4:14" hidden="1" x14ac:dyDescent="0.2">
      <c r="D318" t="s">
        <v>20626</v>
      </c>
      <c r="E318">
        <v>12</v>
      </c>
      <c r="F318">
        <v>26.3</v>
      </c>
      <c r="G318" s="35">
        <v>15980</v>
      </c>
      <c r="H318">
        <v>6</v>
      </c>
      <c r="I318" t="s">
        <v>32011</v>
      </c>
      <c r="J318" t="s">
        <v>32011</v>
      </c>
      <c r="K318">
        <v>1</v>
      </c>
      <c r="L318" t="s">
        <v>30792</v>
      </c>
      <c r="M318" t="s">
        <v>30792</v>
      </c>
      <c r="N318" t="s">
        <v>32012</v>
      </c>
    </row>
    <row r="319" spans="4:14" hidden="1" x14ac:dyDescent="0.2">
      <c r="D319" t="s">
        <v>20618</v>
      </c>
      <c r="E319">
        <v>3</v>
      </c>
      <c r="F319">
        <v>26.8</v>
      </c>
      <c r="G319" t="s">
        <v>31207</v>
      </c>
      <c r="H319">
        <v>7</v>
      </c>
      <c r="I319" t="s">
        <v>32013</v>
      </c>
      <c r="J319" t="s">
        <v>32014</v>
      </c>
      <c r="K319">
        <v>71057</v>
      </c>
      <c r="L319" t="s">
        <v>30792</v>
      </c>
      <c r="M319" t="s">
        <v>30792</v>
      </c>
      <c r="N319" t="s">
        <v>32015</v>
      </c>
    </row>
    <row r="320" spans="4:14" hidden="1" x14ac:dyDescent="0.2">
      <c r="D320" t="s">
        <v>3924</v>
      </c>
      <c r="E320">
        <v>5</v>
      </c>
      <c r="F320">
        <v>29.9</v>
      </c>
      <c r="G320" t="s">
        <v>32016</v>
      </c>
      <c r="H320">
        <v>5</v>
      </c>
      <c r="I320" t="s">
        <v>32017</v>
      </c>
      <c r="J320" t="s">
        <v>32018</v>
      </c>
      <c r="K320">
        <v>760303</v>
      </c>
      <c r="L320" t="s">
        <v>30792</v>
      </c>
      <c r="M320" t="s">
        <v>30792</v>
      </c>
      <c r="N320" t="s">
        <v>32019</v>
      </c>
    </row>
    <row r="321" spans="4:14" hidden="1" x14ac:dyDescent="0.2">
      <c r="D321" t="s">
        <v>9206</v>
      </c>
      <c r="E321">
        <v>5</v>
      </c>
      <c r="F321">
        <v>27.9</v>
      </c>
      <c r="G321" t="s">
        <v>31342</v>
      </c>
      <c r="H321">
        <v>6</v>
      </c>
      <c r="I321" t="s">
        <v>32020</v>
      </c>
      <c r="J321" t="s">
        <v>32021</v>
      </c>
      <c r="K321">
        <v>22510</v>
      </c>
      <c r="L321" t="s">
        <v>30792</v>
      </c>
      <c r="M321" t="s">
        <v>30792</v>
      </c>
      <c r="N321" t="s">
        <v>32022</v>
      </c>
    </row>
    <row r="322" spans="4:14" hidden="1" x14ac:dyDescent="0.2">
      <c r="D322" t="s">
        <v>9185</v>
      </c>
      <c r="E322">
        <v>9</v>
      </c>
      <c r="F322">
        <v>28.5</v>
      </c>
      <c r="G322" t="s">
        <v>32023</v>
      </c>
      <c r="H322">
        <v>6</v>
      </c>
      <c r="I322" t="s">
        <v>32024</v>
      </c>
      <c r="J322" t="s">
        <v>30935</v>
      </c>
      <c r="K322">
        <v>5781</v>
      </c>
      <c r="L322" t="s">
        <v>30792</v>
      </c>
      <c r="M322" t="s">
        <v>30792</v>
      </c>
      <c r="N322" t="s">
        <v>32025</v>
      </c>
    </row>
    <row r="323" spans="4:14" hidden="1" x14ac:dyDescent="0.2">
      <c r="D323" t="s">
        <v>9180</v>
      </c>
      <c r="E323">
        <v>5</v>
      </c>
      <c r="F323">
        <v>28.8</v>
      </c>
      <c r="G323" t="s">
        <v>31939</v>
      </c>
      <c r="H323">
        <v>7</v>
      </c>
      <c r="I323" t="s">
        <v>32026</v>
      </c>
      <c r="J323" t="s">
        <v>32027</v>
      </c>
      <c r="K323">
        <v>2733</v>
      </c>
      <c r="L323" t="s">
        <v>30792</v>
      </c>
      <c r="M323" t="s">
        <v>30792</v>
      </c>
      <c r="N323" t="s">
        <v>32028</v>
      </c>
    </row>
    <row r="324" spans="4:14" hidden="1" x14ac:dyDescent="0.2">
      <c r="D324" t="s">
        <v>20589</v>
      </c>
      <c r="E324">
        <v>9</v>
      </c>
      <c r="F324">
        <v>26.3</v>
      </c>
      <c r="G324" s="35">
        <v>15980</v>
      </c>
      <c r="H324">
        <v>7</v>
      </c>
      <c r="I324" t="s">
        <v>32029</v>
      </c>
      <c r="J324" t="s">
        <v>32030</v>
      </c>
      <c r="K324">
        <v>46</v>
      </c>
      <c r="L324" t="s">
        <v>30792</v>
      </c>
      <c r="M324" t="s">
        <v>30792</v>
      </c>
      <c r="N324" t="s">
        <v>32031</v>
      </c>
    </row>
    <row r="325" spans="4:14" hidden="1" x14ac:dyDescent="0.2">
      <c r="D325" t="s">
        <v>9172</v>
      </c>
      <c r="E325">
        <v>6</v>
      </c>
      <c r="F325">
        <v>27.7</v>
      </c>
      <c r="G325" t="s">
        <v>31745</v>
      </c>
      <c r="H325">
        <v>5</v>
      </c>
      <c r="I325" t="s">
        <v>32032</v>
      </c>
      <c r="J325" t="s">
        <v>32033</v>
      </c>
      <c r="K325">
        <v>727779</v>
      </c>
      <c r="L325" t="s">
        <v>30792</v>
      </c>
      <c r="M325" t="s">
        <v>30792</v>
      </c>
      <c r="N325" t="s">
        <v>32034</v>
      </c>
    </row>
    <row r="326" spans="4:14" hidden="1" x14ac:dyDescent="0.2">
      <c r="D326" t="s">
        <v>20551</v>
      </c>
      <c r="E326">
        <v>3</v>
      </c>
      <c r="F326">
        <v>25.9</v>
      </c>
      <c r="G326" s="35">
        <v>18933</v>
      </c>
      <c r="H326">
        <v>5</v>
      </c>
      <c r="I326" t="s">
        <v>32035</v>
      </c>
      <c r="J326" t="s">
        <v>32036</v>
      </c>
      <c r="K326">
        <v>146</v>
      </c>
      <c r="L326" t="s">
        <v>30792</v>
      </c>
      <c r="M326" t="s">
        <v>30792</v>
      </c>
      <c r="N326" t="s">
        <v>32037</v>
      </c>
    </row>
    <row r="327" spans="4:14" hidden="1" x14ac:dyDescent="0.2">
      <c r="D327" t="s">
        <v>20539</v>
      </c>
      <c r="E327">
        <v>3</v>
      </c>
      <c r="F327">
        <v>27.9</v>
      </c>
      <c r="G327" t="s">
        <v>31342</v>
      </c>
      <c r="H327">
        <v>7</v>
      </c>
      <c r="I327" t="s">
        <v>32038</v>
      </c>
      <c r="J327" t="s">
        <v>32039</v>
      </c>
      <c r="K327">
        <v>961</v>
      </c>
      <c r="L327" t="s">
        <v>30792</v>
      </c>
      <c r="M327" t="s">
        <v>30792</v>
      </c>
      <c r="N327" t="s">
        <v>32040</v>
      </c>
    </row>
    <row r="328" spans="4:14" hidden="1" x14ac:dyDescent="0.2">
      <c r="D328" t="s">
        <v>339</v>
      </c>
      <c r="E328">
        <v>12</v>
      </c>
      <c r="F328">
        <v>24.8</v>
      </c>
      <c r="G328" t="s">
        <v>30981</v>
      </c>
      <c r="H328">
        <v>2</v>
      </c>
      <c r="I328" t="s">
        <v>32041</v>
      </c>
      <c r="J328" t="s">
        <v>32042</v>
      </c>
      <c r="K328">
        <v>673109</v>
      </c>
      <c r="L328" t="s">
        <v>30792</v>
      </c>
      <c r="M328" t="s">
        <v>30792</v>
      </c>
      <c r="N328" t="s">
        <v>32043</v>
      </c>
    </row>
    <row r="329" spans="4:14" hidden="1" x14ac:dyDescent="0.2">
      <c r="D329" t="s">
        <v>5623</v>
      </c>
      <c r="E329">
        <v>11</v>
      </c>
      <c r="F329">
        <v>26.4</v>
      </c>
      <c r="G329" t="s">
        <v>32044</v>
      </c>
      <c r="H329">
        <v>5</v>
      </c>
      <c r="I329" t="s">
        <v>32045</v>
      </c>
      <c r="J329" t="s">
        <v>32046</v>
      </c>
      <c r="K329">
        <v>187899</v>
      </c>
      <c r="L329" t="s">
        <v>30792</v>
      </c>
      <c r="M329" t="s">
        <v>30792</v>
      </c>
      <c r="N329" t="s">
        <v>32047</v>
      </c>
    </row>
    <row r="330" spans="4:14" hidden="1" x14ac:dyDescent="0.2">
      <c r="D330" t="s">
        <v>9102</v>
      </c>
      <c r="E330">
        <v>9</v>
      </c>
      <c r="F330">
        <v>26.8</v>
      </c>
      <c r="G330" t="s">
        <v>31207</v>
      </c>
      <c r="H330">
        <v>6</v>
      </c>
      <c r="I330" t="s">
        <v>32048</v>
      </c>
      <c r="J330" t="s">
        <v>32049</v>
      </c>
      <c r="K330">
        <v>74873</v>
      </c>
      <c r="L330" t="s">
        <v>30792</v>
      </c>
      <c r="M330" t="s">
        <v>30792</v>
      </c>
      <c r="N330" t="s">
        <v>32050</v>
      </c>
    </row>
    <row r="331" spans="4:14" hidden="1" x14ac:dyDescent="0.2">
      <c r="D331" t="s">
        <v>9101</v>
      </c>
      <c r="E331">
        <v>4</v>
      </c>
      <c r="F331">
        <v>27.3</v>
      </c>
      <c r="G331" t="s">
        <v>31906</v>
      </c>
      <c r="H331">
        <v>7</v>
      </c>
      <c r="I331" t="s">
        <v>32051</v>
      </c>
      <c r="J331" t="s">
        <v>32052</v>
      </c>
      <c r="K331">
        <v>386</v>
      </c>
      <c r="L331" t="s">
        <v>30792</v>
      </c>
      <c r="M331" t="s">
        <v>30792</v>
      </c>
      <c r="N331" t="s">
        <v>32053</v>
      </c>
    </row>
    <row r="332" spans="4:14" hidden="1" x14ac:dyDescent="0.2">
      <c r="D332" t="s">
        <v>20453</v>
      </c>
      <c r="E332">
        <v>7</v>
      </c>
      <c r="F332">
        <v>26.3</v>
      </c>
      <c r="G332" s="35">
        <v>15980</v>
      </c>
      <c r="H332">
        <v>7</v>
      </c>
      <c r="I332" t="s">
        <v>32054</v>
      </c>
      <c r="J332" t="s">
        <v>32055</v>
      </c>
      <c r="K332">
        <v>58919</v>
      </c>
      <c r="L332" t="s">
        <v>30792</v>
      </c>
      <c r="M332" t="s">
        <v>30792</v>
      </c>
      <c r="N332" t="s">
        <v>32056</v>
      </c>
    </row>
    <row r="333" spans="4:14" hidden="1" x14ac:dyDescent="0.2">
      <c r="D333" t="s">
        <v>20448</v>
      </c>
      <c r="E333">
        <v>4</v>
      </c>
      <c r="F333">
        <v>27.1</v>
      </c>
      <c r="G333" t="s">
        <v>31679</v>
      </c>
      <c r="H333">
        <v>7</v>
      </c>
      <c r="I333" t="s">
        <v>32057</v>
      </c>
      <c r="J333" t="s">
        <v>32058</v>
      </c>
      <c r="K333">
        <v>12656</v>
      </c>
      <c r="L333" t="s">
        <v>30792</v>
      </c>
      <c r="M333" t="s">
        <v>30792</v>
      </c>
      <c r="N333" t="s">
        <v>32059</v>
      </c>
    </row>
    <row r="334" spans="4:14" hidden="1" x14ac:dyDescent="0.2">
      <c r="D334" t="s">
        <v>4728</v>
      </c>
      <c r="E334">
        <v>5</v>
      </c>
      <c r="F334">
        <v>30.4</v>
      </c>
      <c r="G334" t="s">
        <v>31826</v>
      </c>
      <c r="H334">
        <v>6</v>
      </c>
      <c r="I334" t="s">
        <v>32060</v>
      </c>
      <c r="J334" t="s">
        <v>32061</v>
      </c>
      <c r="K334">
        <v>375</v>
      </c>
      <c r="L334" t="s">
        <v>30792</v>
      </c>
      <c r="M334" t="s">
        <v>30792</v>
      </c>
      <c r="N334" t="s">
        <v>32062</v>
      </c>
    </row>
    <row r="335" spans="4:14" hidden="1" x14ac:dyDescent="0.2">
      <c r="D335" t="s">
        <v>3647</v>
      </c>
      <c r="E335">
        <v>3</v>
      </c>
      <c r="F335">
        <v>28</v>
      </c>
      <c r="G335" t="s">
        <v>31038</v>
      </c>
      <c r="H335">
        <v>6</v>
      </c>
      <c r="I335" t="s">
        <v>32063</v>
      </c>
      <c r="J335" t="s">
        <v>32064</v>
      </c>
      <c r="K335">
        <v>1285635</v>
      </c>
      <c r="L335" t="s">
        <v>30792</v>
      </c>
      <c r="M335" t="s">
        <v>30792</v>
      </c>
      <c r="N335" t="s">
        <v>32065</v>
      </c>
    </row>
    <row r="336" spans="4:14" hidden="1" x14ac:dyDescent="0.2">
      <c r="D336" t="s">
        <v>20423</v>
      </c>
      <c r="E336">
        <v>3</v>
      </c>
      <c r="F336">
        <v>25.1</v>
      </c>
      <c r="G336" t="s">
        <v>31054</v>
      </c>
      <c r="H336">
        <v>8</v>
      </c>
      <c r="I336" t="s">
        <v>32066</v>
      </c>
      <c r="J336" t="s">
        <v>32066</v>
      </c>
      <c r="K336">
        <v>1</v>
      </c>
      <c r="L336" t="s">
        <v>30792</v>
      </c>
      <c r="M336" t="s">
        <v>30792</v>
      </c>
      <c r="N336" t="s">
        <v>32067</v>
      </c>
    </row>
    <row r="337" spans="4:14" hidden="1" x14ac:dyDescent="0.2">
      <c r="D337" t="s">
        <v>67</v>
      </c>
      <c r="E337">
        <v>9</v>
      </c>
      <c r="F337">
        <v>25.5</v>
      </c>
      <c r="G337" t="s">
        <v>32068</v>
      </c>
      <c r="H337">
        <v>0</v>
      </c>
      <c r="I337" t="s">
        <v>32069</v>
      </c>
      <c r="J337" t="s">
        <v>31696</v>
      </c>
      <c r="K337">
        <v>864799</v>
      </c>
      <c r="L337" t="s">
        <v>32070</v>
      </c>
      <c r="M337" t="s">
        <v>32071</v>
      </c>
      <c r="N337" t="s">
        <v>32072</v>
      </c>
    </row>
    <row r="338" spans="4:14" hidden="1" x14ac:dyDescent="0.2">
      <c r="D338" t="s">
        <v>9048</v>
      </c>
      <c r="E338">
        <v>37</v>
      </c>
      <c r="F338">
        <v>20.9</v>
      </c>
      <c r="G338" t="s">
        <v>32073</v>
      </c>
      <c r="H338">
        <v>1</v>
      </c>
      <c r="I338" t="s">
        <v>32074</v>
      </c>
      <c r="J338" t="s">
        <v>32075</v>
      </c>
      <c r="K338">
        <v>2954</v>
      </c>
      <c r="L338" t="s">
        <v>32076</v>
      </c>
      <c r="M338" t="s">
        <v>30792</v>
      </c>
      <c r="N338" t="s">
        <v>32077</v>
      </c>
    </row>
    <row r="339" spans="4:14" hidden="1" x14ac:dyDescent="0.2">
      <c r="D339" t="s">
        <v>9047</v>
      </c>
      <c r="E339">
        <v>8</v>
      </c>
      <c r="F339">
        <v>26.6</v>
      </c>
      <c r="G339" t="s">
        <v>32078</v>
      </c>
      <c r="H339">
        <v>0</v>
      </c>
      <c r="I339" t="s">
        <v>32079</v>
      </c>
      <c r="J339" t="s">
        <v>32080</v>
      </c>
      <c r="K339">
        <v>1384004</v>
      </c>
      <c r="L339" t="s">
        <v>32081</v>
      </c>
      <c r="M339" t="s">
        <v>30792</v>
      </c>
      <c r="N339" t="s">
        <v>32082</v>
      </c>
    </row>
    <row r="340" spans="4:14" hidden="1" x14ac:dyDescent="0.2">
      <c r="D340" t="s">
        <v>9046</v>
      </c>
      <c r="E340">
        <v>10</v>
      </c>
      <c r="F340">
        <v>25</v>
      </c>
      <c r="G340" t="s">
        <v>31469</v>
      </c>
      <c r="H340">
        <v>7</v>
      </c>
      <c r="I340" t="s">
        <v>32083</v>
      </c>
      <c r="J340" t="s">
        <v>31786</v>
      </c>
      <c r="K340">
        <v>464</v>
      </c>
      <c r="L340" t="s">
        <v>30792</v>
      </c>
      <c r="M340" t="s">
        <v>30792</v>
      </c>
      <c r="N340" t="s">
        <v>32084</v>
      </c>
    </row>
    <row r="341" spans="4:14" hidden="1" x14ac:dyDescent="0.2">
      <c r="D341" t="s">
        <v>9032</v>
      </c>
      <c r="E341">
        <v>3</v>
      </c>
      <c r="F341">
        <v>27.5</v>
      </c>
      <c r="G341" t="s">
        <v>31790</v>
      </c>
      <c r="H341">
        <v>7</v>
      </c>
      <c r="I341" t="s">
        <v>32085</v>
      </c>
      <c r="J341" t="s">
        <v>32086</v>
      </c>
      <c r="K341">
        <v>13249</v>
      </c>
      <c r="L341" t="s">
        <v>30792</v>
      </c>
      <c r="M341" t="s">
        <v>30792</v>
      </c>
      <c r="N341" t="s">
        <v>32087</v>
      </c>
    </row>
    <row r="342" spans="4:14" hidden="1" x14ac:dyDescent="0.2">
      <c r="D342" t="s">
        <v>4835</v>
      </c>
      <c r="E342">
        <v>7</v>
      </c>
      <c r="F342">
        <v>26.8</v>
      </c>
      <c r="G342" t="s">
        <v>31207</v>
      </c>
      <c r="H342">
        <v>6</v>
      </c>
      <c r="I342" t="s">
        <v>32088</v>
      </c>
      <c r="J342" t="s">
        <v>32089</v>
      </c>
      <c r="K342">
        <v>283715</v>
      </c>
      <c r="L342" t="s">
        <v>30792</v>
      </c>
      <c r="M342" t="s">
        <v>30792</v>
      </c>
      <c r="N342" t="s">
        <v>32090</v>
      </c>
    </row>
    <row r="343" spans="4:14" hidden="1" x14ac:dyDescent="0.2">
      <c r="D343" t="s">
        <v>20355</v>
      </c>
      <c r="E343">
        <v>6</v>
      </c>
      <c r="F343">
        <v>25.6</v>
      </c>
      <c r="G343" t="s">
        <v>30999</v>
      </c>
      <c r="H343">
        <v>6</v>
      </c>
      <c r="I343" t="s">
        <v>32091</v>
      </c>
      <c r="J343" t="s">
        <v>32092</v>
      </c>
      <c r="K343">
        <v>736</v>
      </c>
      <c r="L343" t="s">
        <v>30792</v>
      </c>
      <c r="M343" t="s">
        <v>30792</v>
      </c>
      <c r="N343" t="s">
        <v>32093</v>
      </c>
    </row>
    <row r="344" spans="4:14" hidden="1" x14ac:dyDescent="0.2">
      <c r="D344" t="s">
        <v>4367</v>
      </c>
      <c r="E344">
        <v>4</v>
      </c>
      <c r="F344">
        <v>28.6</v>
      </c>
      <c r="G344" t="s">
        <v>31776</v>
      </c>
      <c r="H344">
        <v>6</v>
      </c>
      <c r="I344" t="s">
        <v>32094</v>
      </c>
      <c r="J344" t="s">
        <v>32095</v>
      </c>
      <c r="K344">
        <v>100483</v>
      </c>
      <c r="L344" t="s">
        <v>30792</v>
      </c>
      <c r="M344" t="s">
        <v>30792</v>
      </c>
      <c r="N344" t="s">
        <v>32096</v>
      </c>
    </row>
    <row r="345" spans="4:14" hidden="1" x14ac:dyDescent="0.2">
      <c r="D345" t="s">
        <v>20350</v>
      </c>
      <c r="E345">
        <v>3</v>
      </c>
      <c r="F345">
        <v>26.6</v>
      </c>
      <c r="G345" t="s">
        <v>31312</v>
      </c>
      <c r="H345">
        <v>8</v>
      </c>
      <c r="I345" t="s">
        <v>32097</v>
      </c>
      <c r="J345" t="s">
        <v>32098</v>
      </c>
      <c r="K345">
        <v>3914</v>
      </c>
      <c r="L345" t="s">
        <v>30792</v>
      </c>
      <c r="M345" t="s">
        <v>30792</v>
      </c>
      <c r="N345" t="s">
        <v>32099</v>
      </c>
    </row>
    <row r="346" spans="4:14" hidden="1" x14ac:dyDescent="0.2">
      <c r="D346" t="s">
        <v>8984</v>
      </c>
      <c r="E346">
        <v>7</v>
      </c>
      <c r="F346">
        <v>27.3</v>
      </c>
      <c r="G346" t="s">
        <v>32100</v>
      </c>
      <c r="H346">
        <v>6</v>
      </c>
      <c r="I346" t="s">
        <v>32101</v>
      </c>
      <c r="J346" t="s">
        <v>32102</v>
      </c>
      <c r="K346">
        <v>50873</v>
      </c>
      <c r="L346" t="s">
        <v>30792</v>
      </c>
      <c r="M346" t="s">
        <v>30792</v>
      </c>
      <c r="N346" t="s">
        <v>32103</v>
      </c>
    </row>
    <row r="347" spans="4:14" hidden="1" x14ac:dyDescent="0.2">
      <c r="D347" t="s">
        <v>20342</v>
      </c>
      <c r="E347">
        <v>3</v>
      </c>
      <c r="F347">
        <v>27.1</v>
      </c>
      <c r="G347" t="s">
        <v>31679</v>
      </c>
      <c r="H347">
        <v>7</v>
      </c>
      <c r="I347" t="s">
        <v>32104</v>
      </c>
      <c r="J347" t="s">
        <v>32105</v>
      </c>
      <c r="K347">
        <v>77840</v>
      </c>
      <c r="L347" t="s">
        <v>30792</v>
      </c>
      <c r="M347" t="s">
        <v>30792</v>
      </c>
      <c r="N347" t="s">
        <v>32106</v>
      </c>
    </row>
    <row r="348" spans="4:14" hidden="1" x14ac:dyDescent="0.2">
      <c r="D348" t="s">
        <v>20322</v>
      </c>
      <c r="E348">
        <v>5</v>
      </c>
      <c r="F348">
        <v>26</v>
      </c>
      <c r="G348" s="35">
        <v>18203</v>
      </c>
      <c r="H348">
        <v>6</v>
      </c>
      <c r="I348" t="s">
        <v>32107</v>
      </c>
      <c r="J348" t="s">
        <v>32108</v>
      </c>
      <c r="K348">
        <v>15</v>
      </c>
      <c r="L348" t="s">
        <v>30792</v>
      </c>
      <c r="M348" t="s">
        <v>30792</v>
      </c>
      <c r="N348" t="s">
        <v>32109</v>
      </c>
    </row>
    <row r="349" spans="4:14" hidden="1" x14ac:dyDescent="0.2">
      <c r="D349" t="s">
        <v>20315</v>
      </c>
      <c r="E349">
        <v>2</v>
      </c>
      <c r="F349">
        <v>29.7</v>
      </c>
      <c r="G349" t="s">
        <v>31859</v>
      </c>
      <c r="H349">
        <v>6</v>
      </c>
      <c r="I349" t="s">
        <v>32110</v>
      </c>
      <c r="J349" t="s">
        <v>32111</v>
      </c>
      <c r="K349">
        <v>1255075</v>
      </c>
      <c r="L349" t="s">
        <v>30792</v>
      </c>
      <c r="M349" t="s">
        <v>30792</v>
      </c>
      <c r="N349" t="s">
        <v>32112</v>
      </c>
    </row>
    <row r="350" spans="4:14" hidden="1" x14ac:dyDescent="0.2">
      <c r="D350" t="s">
        <v>5603</v>
      </c>
      <c r="E350">
        <v>3</v>
      </c>
      <c r="F350">
        <v>29.7</v>
      </c>
      <c r="G350" t="s">
        <v>31859</v>
      </c>
      <c r="H350">
        <v>6</v>
      </c>
      <c r="I350" t="s">
        <v>32113</v>
      </c>
      <c r="J350" t="s">
        <v>32114</v>
      </c>
      <c r="K350">
        <v>21265</v>
      </c>
      <c r="L350" t="s">
        <v>30792</v>
      </c>
      <c r="M350" t="s">
        <v>30792</v>
      </c>
      <c r="N350" t="s">
        <v>32115</v>
      </c>
    </row>
    <row r="351" spans="4:14" hidden="1" x14ac:dyDescent="0.2">
      <c r="D351" t="s">
        <v>20295</v>
      </c>
      <c r="E351">
        <v>11</v>
      </c>
      <c r="F351">
        <v>25.4</v>
      </c>
      <c r="G351" t="s">
        <v>30994</v>
      </c>
      <c r="H351">
        <v>6</v>
      </c>
      <c r="I351" t="s">
        <v>32116</v>
      </c>
      <c r="J351" t="s">
        <v>32117</v>
      </c>
      <c r="K351">
        <v>98</v>
      </c>
      <c r="L351" t="s">
        <v>30792</v>
      </c>
      <c r="M351" t="s">
        <v>30792</v>
      </c>
      <c r="N351" t="s">
        <v>32118</v>
      </c>
    </row>
    <row r="352" spans="4:14" hidden="1" x14ac:dyDescent="0.2">
      <c r="D352" t="s">
        <v>8939</v>
      </c>
      <c r="E352">
        <v>7</v>
      </c>
      <c r="F352">
        <v>29.3</v>
      </c>
      <c r="G352" t="s">
        <v>31765</v>
      </c>
      <c r="H352">
        <v>6</v>
      </c>
      <c r="I352" t="s">
        <v>32119</v>
      </c>
      <c r="J352" t="s">
        <v>32120</v>
      </c>
      <c r="K352">
        <v>47159</v>
      </c>
      <c r="L352" t="s">
        <v>30792</v>
      </c>
      <c r="M352" t="s">
        <v>30792</v>
      </c>
      <c r="N352" t="s">
        <v>32121</v>
      </c>
    </row>
    <row r="353" spans="4:14" hidden="1" x14ac:dyDescent="0.2">
      <c r="D353" t="s">
        <v>8932</v>
      </c>
      <c r="E353">
        <v>4</v>
      </c>
      <c r="F353">
        <v>27</v>
      </c>
      <c r="G353" t="s">
        <v>31260</v>
      </c>
      <c r="H353">
        <v>7</v>
      </c>
      <c r="I353" t="s">
        <v>32122</v>
      </c>
      <c r="J353" t="s">
        <v>32123</v>
      </c>
      <c r="K353">
        <v>23188</v>
      </c>
      <c r="L353" t="s">
        <v>30792</v>
      </c>
      <c r="M353" t="s">
        <v>30792</v>
      </c>
      <c r="N353" t="s">
        <v>32124</v>
      </c>
    </row>
    <row r="354" spans="4:14" hidden="1" x14ac:dyDescent="0.2">
      <c r="D354" t="s">
        <v>20273</v>
      </c>
      <c r="E354">
        <v>4</v>
      </c>
      <c r="F354">
        <v>26</v>
      </c>
      <c r="G354" s="35">
        <v>18203</v>
      </c>
      <c r="H354">
        <v>7</v>
      </c>
      <c r="I354" t="s">
        <v>32125</v>
      </c>
      <c r="J354" t="s">
        <v>32126</v>
      </c>
      <c r="K354">
        <v>9648</v>
      </c>
      <c r="L354" t="s">
        <v>30792</v>
      </c>
      <c r="M354" t="s">
        <v>30792</v>
      </c>
      <c r="N354" t="s">
        <v>32127</v>
      </c>
    </row>
    <row r="355" spans="4:14" hidden="1" x14ac:dyDescent="0.2">
      <c r="D355" t="s">
        <v>20266</v>
      </c>
      <c r="E355">
        <v>2</v>
      </c>
      <c r="F355">
        <v>26.2</v>
      </c>
      <c r="G355" s="35">
        <v>16711</v>
      </c>
      <c r="H355">
        <v>8</v>
      </c>
      <c r="I355" t="s">
        <v>32128</v>
      </c>
      <c r="J355" t="s">
        <v>31497</v>
      </c>
      <c r="K355">
        <v>9</v>
      </c>
      <c r="L355" t="s">
        <v>30792</v>
      </c>
      <c r="M355" t="s">
        <v>30792</v>
      </c>
      <c r="N355" t="s">
        <v>32129</v>
      </c>
    </row>
    <row r="356" spans="4:14" hidden="1" x14ac:dyDescent="0.2">
      <c r="D356" t="s">
        <v>8917</v>
      </c>
      <c r="E356">
        <v>7</v>
      </c>
      <c r="F356">
        <v>27.5</v>
      </c>
      <c r="G356" t="s">
        <v>31790</v>
      </c>
      <c r="H356">
        <v>6</v>
      </c>
      <c r="I356" t="s">
        <v>32130</v>
      </c>
      <c r="J356" t="s">
        <v>32131</v>
      </c>
      <c r="K356">
        <v>28487</v>
      </c>
      <c r="L356" t="s">
        <v>30792</v>
      </c>
      <c r="M356" t="s">
        <v>30792</v>
      </c>
      <c r="N356" t="s">
        <v>32132</v>
      </c>
    </row>
    <row r="357" spans="4:14" hidden="1" x14ac:dyDescent="0.2">
      <c r="D357" t="s">
        <v>20253</v>
      </c>
      <c r="E357">
        <v>7</v>
      </c>
      <c r="F357">
        <v>26.2</v>
      </c>
      <c r="G357" s="35">
        <v>16711</v>
      </c>
      <c r="H357">
        <v>7</v>
      </c>
      <c r="I357" t="s">
        <v>32133</v>
      </c>
      <c r="J357" t="s">
        <v>32134</v>
      </c>
      <c r="K357">
        <v>7586</v>
      </c>
      <c r="L357" t="s">
        <v>30792</v>
      </c>
      <c r="M357" t="s">
        <v>30792</v>
      </c>
      <c r="N357" t="s">
        <v>32135</v>
      </c>
    </row>
    <row r="358" spans="4:14" hidden="1" x14ac:dyDescent="0.2">
      <c r="D358" t="s">
        <v>8908</v>
      </c>
      <c r="E358">
        <v>2</v>
      </c>
      <c r="F358">
        <v>26.7</v>
      </c>
      <c r="G358" t="s">
        <v>31414</v>
      </c>
      <c r="H358">
        <v>8</v>
      </c>
      <c r="I358" t="s">
        <v>32136</v>
      </c>
      <c r="J358" t="s">
        <v>32137</v>
      </c>
      <c r="K358">
        <v>25</v>
      </c>
      <c r="L358" t="s">
        <v>30792</v>
      </c>
      <c r="M358" t="s">
        <v>30792</v>
      </c>
      <c r="N358" t="s">
        <v>32138</v>
      </c>
    </row>
    <row r="359" spans="4:14" hidden="1" x14ac:dyDescent="0.2">
      <c r="D359" t="s">
        <v>20245</v>
      </c>
      <c r="E359">
        <v>14</v>
      </c>
      <c r="F359">
        <v>25.5</v>
      </c>
      <c r="G359" t="s">
        <v>31175</v>
      </c>
      <c r="H359">
        <v>6</v>
      </c>
      <c r="I359" t="s">
        <v>32139</v>
      </c>
      <c r="J359" t="s">
        <v>32140</v>
      </c>
      <c r="K359">
        <v>7110</v>
      </c>
      <c r="L359" t="s">
        <v>30792</v>
      </c>
      <c r="M359" t="s">
        <v>30792</v>
      </c>
      <c r="N359" t="s">
        <v>32141</v>
      </c>
    </row>
    <row r="360" spans="4:14" hidden="1" x14ac:dyDescent="0.2">
      <c r="D360" t="s">
        <v>8903</v>
      </c>
      <c r="E360">
        <v>6</v>
      </c>
      <c r="F360">
        <v>27.5</v>
      </c>
      <c r="G360" t="s">
        <v>31790</v>
      </c>
      <c r="H360">
        <v>7</v>
      </c>
      <c r="I360" t="s">
        <v>32142</v>
      </c>
      <c r="J360" t="s">
        <v>32143</v>
      </c>
      <c r="K360">
        <v>322</v>
      </c>
      <c r="L360" t="s">
        <v>30792</v>
      </c>
      <c r="M360" t="s">
        <v>30792</v>
      </c>
      <c r="N360" t="s">
        <v>32144</v>
      </c>
    </row>
    <row r="361" spans="4:14" hidden="1" x14ac:dyDescent="0.2">
      <c r="D361" t="s">
        <v>8890</v>
      </c>
      <c r="E361">
        <v>3</v>
      </c>
      <c r="F361">
        <v>28.2</v>
      </c>
      <c r="G361" t="s">
        <v>32145</v>
      </c>
      <c r="H361">
        <v>7</v>
      </c>
      <c r="I361" t="s">
        <v>32146</v>
      </c>
      <c r="J361" t="s">
        <v>32147</v>
      </c>
      <c r="K361">
        <v>1929</v>
      </c>
      <c r="L361" t="s">
        <v>30792</v>
      </c>
      <c r="M361" t="s">
        <v>30792</v>
      </c>
      <c r="N361" t="s">
        <v>32148</v>
      </c>
    </row>
    <row r="362" spans="4:14" hidden="1" x14ac:dyDescent="0.2">
      <c r="D362" t="s">
        <v>8885</v>
      </c>
      <c r="E362">
        <v>2</v>
      </c>
      <c r="F362">
        <v>26.8</v>
      </c>
      <c r="G362" t="s">
        <v>31207</v>
      </c>
      <c r="H362">
        <v>8</v>
      </c>
      <c r="I362" t="s">
        <v>32149</v>
      </c>
      <c r="J362" t="s">
        <v>32150</v>
      </c>
      <c r="K362">
        <v>22</v>
      </c>
      <c r="L362" t="s">
        <v>30792</v>
      </c>
      <c r="M362" t="s">
        <v>30792</v>
      </c>
      <c r="N362" t="s">
        <v>32151</v>
      </c>
    </row>
    <row r="363" spans="4:14" hidden="1" x14ac:dyDescent="0.2">
      <c r="D363" t="s">
        <v>8882</v>
      </c>
      <c r="E363">
        <v>5</v>
      </c>
      <c r="F363">
        <v>26.2</v>
      </c>
      <c r="G363" s="35">
        <v>16711</v>
      </c>
      <c r="H363">
        <v>7</v>
      </c>
      <c r="I363" t="s">
        <v>32152</v>
      </c>
      <c r="J363" t="s">
        <v>32153</v>
      </c>
      <c r="K363">
        <v>11831</v>
      </c>
      <c r="L363" t="s">
        <v>30792</v>
      </c>
      <c r="M363" t="s">
        <v>30792</v>
      </c>
      <c r="N363" t="s">
        <v>32154</v>
      </c>
    </row>
    <row r="364" spans="4:14" hidden="1" x14ac:dyDescent="0.2">
      <c r="D364" t="s">
        <v>4594</v>
      </c>
      <c r="E364">
        <v>3</v>
      </c>
      <c r="F364">
        <v>30.4</v>
      </c>
      <c r="G364" t="s">
        <v>32155</v>
      </c>
      <c r="H364">
        <v>6</v>
      </c>
      <c r="I364" t="s">
        <v>32156</v>
      </c>
      <c r="J364" t="s">
        <v>32157</v>
      </c>
      <c r="K364">
        <v>449012</v>
      </c>
      <c r="L364" t="s">
        <v>30792</v>
      </c>
      <c r="M364" t="s">
        <v>30792</v>
      </c>
      <c r="N364" t="s">
        <v>32158</v>
      </c>
    </row>
    <row r="365" spans="4:14" hidden="1" x14ac:dyDescent="0.2">
      <c r="D365" t="s">
        <v>3531</v>
      </c>
      <c r="E365">
        <v>6</v>
      </c>
      <c r="F365">
        <v>28.7</v>
      </c>
      <c r="G365" t="s">
        <v>32159</v>
      </c>
      <c r="H365">
        <v>6</v>
      </c>
      <c r="I365" t="s">
        <v>32160</v>
      </c>
      <c r="J365" t="s">
        <v>32161</v>
      </c>
      <c r="K365">
        <v>166564</v>
      </c>
      <c r="L365" t="s">
        <v>30792</v>
      </c>
      <c r="M365" t="s">
        <v>30792</v>
      </c>
      <c r="N365" t="s">
        <v>32162</v>
      </c>
    </row>
    <row r="366" spans="4:14" hidden="1" x14ac:dyDescent="0.2">
      <c r="D366" t="s">
        <v>8864</v>
      </c>
      <c r="E366">
        <v>2</v>
      </c>
      <c r="F366">
        <v>27.7</v>
      </c>
      <c r="G366" t="s">
        <v>31745</v>
      </c>
      <c r="H366">
        <v>8</v>
      </c>
      <c r="I366" t="s">
        <v>32163</v>
      </c>
      <c r="J366" t="s">
        <v>32164</v>
      </c>
      <c r="K366">
        <v>35128</v>
      </c>
      <c r="L366" t="s">
        <v>30792</v>
      </c>
      <c r="M366" t="s">
        <v>30792</v>
      </c>
      <c r="N366" t="s">
        <v>32165</v>
      </c>
    </row>
    <row r="367" spans="4:14" hidden="1" x14ac:dyDescent="0.2">
      <c r="D367" t="s">
        <v>8862</v>
      </c>
      <c r="E367">
        <v>2</v>
      </c>
      <c r="F367">
        <v>29.9</v>
      </c>
      <c r="G367" t="s">
        <v>32166</v>
      </c>
      <c r="H367">
        <v>7</v>
      </c>
      <c r="I367" t="s">
        <v>32167</v>
      </c>
      <c r="J367" t="s">
        <v>32168</v>
      </c>
      <c r="K367">
        <v>82541</v>
      </c>
      <c r="L367" t="s">
        <v>30792</v>
      </c>
      <c r="M367" t="s">
        <v>30792</v>
      </c>
      <c r="N367" t="s">
        <v>32169</v>
      </c>
    </row>
    <row r="368" spans="4:14" hidden="1" x14ac:dyDescent="0.2">
      <c r="D368" t="s">
        <v>20193</v>
      </c>
      <c r="E368">
        <v>10</v>
      </c>
      <c r="F368">
        <v>27.1</v>
      </c>
      <c r="G368" t="s">
        <v>31679</v>
      </c>
      <c r="H368">
        <v>6</v>
      </c>
      <c r="I368" t="s">
        <v>32170</v>
      </c>
      <c r="J368" t="s">
        <v>32171</v>
      </c>
      <c r="K368">
        <v>3453</v>
      </c>
      <c r="L368" t="s">
        <v>30792</v>
      </c>
      <c r="M368" t="s">
        <v>30792</v>
      </c>
      <c r="N368" t="s">
        <v>32172</v>
      </c>
    </row>
    <row r="369" spans="4:14" hidden="1" x14ac:dyDescent="0.2">
      <c r="D369" t="s">
        <v>4337</v>
      </c>
      <c r="E369">
        <v>8</v>
      </c>
      <c r="F369">
        <v>27.1</v>
      </c>
      <c r="G369" t="s">
        <v>31679</v>
      </c>
      <c r="H369">
        <v>3</v>
      </c>
      <c r="I369" t="s">
        <v>32173</v>
      </c>
      <c r="J369" t="s">
        <v>32174</v>
      </c>
      <c r="K369">
        <v>567774</v>
      </c>
      <c r="L369" t="s">
        <v>30792</v>
      </c>
      <c r="M369" t="s">
        <v>30792</v>
      </c>
      <c r="N369" t="s">
        <v>32175</v>
      </c>
    </row>
    <row r="370" spans="4:14" hidden="1" x14ac:dyDescent="0.2">
      <c r="D370" t="s">
        <v>2143</v>
      </c>
      <c r="E370">
        <v>7</v>
      </c>
      <c r="F370">
        <v>27.3</v>
      </c>
      <c r="G370" t="s">
        <v>32176</v>
      </c>
      <c r="H370">
        <v>7</v>
      </c>
      <c r="I370" t="s">
        <v>32177</v>
      </c>
      <c r="J370" t="s">
        <v>32178</v>
      </c>
      <c r="K370">
        <v>217886</v>
      </c>
      <c r="L370" t="s">
        <v>31977</v>
      </c>
      <c r="M370" t="s">
        <v>30792</v>
      </c>
      <c r="N370" t="s">
        <v>32179</v>
      </c>
    </row>
    <row r="371" spans="4:14" hidden="1" x14ac:dyDescent="0.2">
      <c r="D371" t="s">
        <v>8841</v>
      </c>
      <c r="E371">
        <v>2</v>
      </c>
      <c r="F371">
        <v>29.7</v>
      </c>
      <c r="G371" t="s">
        <v>32180</v>
      </c>
      <c r="H371">
        <v>7</v>
      </c>
      <c r="I371" t="s">
        <v>32181</v>
      </c>
      <c r="J371" t="s">
        <v>32182</v>
      </c>
      <c r="K371">
        <v>31164</v>
      </c>
      <c r="L371" t="s">
        <v>30792</v>
      </c>
      <c r="M371" t="s">
        <v>30792</v>
      </c>
      <c r="N371" t="s">
        <v>32183</v>
      </c>
    </row>
    <row r="372" spans="4:14" hidden="1" x14ac:dyDescent="0.2">
      <c r="D372" t="s">
        <v>8836</v>
      </c>
      <c r="E372">
        <v>3</v>
      </c>
      <c r="F372">
        <v>28.8</v>
      </c>
      <c r="G372" t="s">
        <v>31939</v>
      </c>
      <c r="H372">
        <v>6</v>
      </c>
      <c r="I372" t="s">
        <v>32184</v>
      </c>
      <c r="J372" t="s">
        <v>32185</v>
      </c>
      <c r="K372">
        <v>675836</v>
      </c>
      <c r="L372" t="s">
        <v>30792</v>
      </c>
      <c r="M372" t="s">
        <v>30792</v>
      </c>
      <c r="N372" t="s">
        <v>32186</v>
      </c>
    </row>
    <row r="373" spans="4:14" hidden="1" x14ac:dyDescent="0.2">
      <c r="D373" t="s">
        <v>20174</v>
      </c>
      <c r="E373">
        <v>4</v>
      </c>
      <c r="F373">
        <v>25.6</v>
      </c>
      <c r="G373" t="s">
        <v>30999</v>
      </c>
      <c r="H373">
        <v>8</v>
      </c>
      <c r="I373" t="s">
        <v>32187</v>
      </c>
      <c r="J373" t="s">
        <v>32188</v>
      </c>
      <c r="K373">
        <v>303</v>
      </c>
      <c r="L373" t="s">
        <v>30792</v>
      </c>
      <c r="M373" t="s">
        <v>30792</v>
      </c>
      <c r="N373" t="s">
        <v>32189</v>
      </c>
    </row>
    <row r="374" spans="4:14" hidden="1" x14ac:dyDescent="0.2">
      <c r="D374" t="s">
        <v>20162</v>
      </c>
      <c r="E374">
        <v>3</v>
      </c>
      <c r="F374">
        <v>27.2</v>
      </c>
      <c r="G374" t="s">
        <v>31733</v>
      </c>
      <c r="H374">
        <v>8</v>
      </c>
      <c r="I374" t="s">
        <v>32190</v>
      </c>
      <c r="J374" t="s">
        <v>32191</v>
      </c>
      <c r="K374">
        <v>40</v>
      </c>
      <c r="L374" t="s">
        <v>32192</v>
      </c>
      <c r="M374" t="s">
        <v>30792</v>
      </c>
      <c r="N374" t="s">
        <v>32193</v>
      </c>
    </row>
    <row r="375" spans="4:14" hidden="1" x14ac:dyDescent="0.2">
      <c r="D375" t="s">
        <v>8821</v>
      </c>
      <c r="E375">
        <v>6</v>
      </c>
      <c r="F375">
        <v>25.7</v>
      </c>
      <c r="G375" t="s">
        <v>31265</v>
      </c>
      <c r="H375">
        <v>6</v>
      </c>
      <c r="I375" t="s">
        <v>32194</v>
      </c>
      <c r="J375" t="s">
        <v>32195</v>
      </c>
      <c r="K375">
        <v>15567</v>
      </c>
      <c r="L375" t="s">
        <v>30792</v>
      </c>
      <c r="M375" t="s">
        <v>30792</v>
      </c>
      <c r="N375" t="s">
        <v>32196</v>
      </c>
    </row>
    <row r="376" spans="4:14" hidden="1" x14ac:dyDescent="0.2">
      <c r="D376" t="s">
        <v>8811</v>
      </c>
      <c r="E376">
        <v>5</v>
      </c>
      <c r="F376">
        <v>28.3</v>
      </c>
      <c r="G376" t="s">
        <v>31749</v>
      </c>
      <c r="H376">
        <v>7</v>
      </c>
      <c r="I376" t="s">
        <v>32197</v>
      </c>
      <c r="J376" t="s">
        <v>32198</v>
      </c>
      <c r="K376">
        <v>137</v>
      </c>
      <c r="L376" t="s">
        <v>30792</v>
      </c>
      <c r="M376" t="s">
        <v>30792</v>
      </c>
      <c r="N376" t="s">
        <v>32199</v>
      </c>
    </row>
    <row r="377" spans="4:14" hidden="1" x14ac:dyDescent="0.2">
      <c r="D377" t="s">
        <v>3334</v>
      </c>
      <c r="E377">
        <v>12</v>
      </c>
      <c r="F377">
        <v>26.9</v>
      </c>
      <c r="G377" t="s">
        <v>32200</v>
      </c>
      <c r="H377">
        <v>6</v>
      </c>
      <c r="I377" t="s">
        <v>32201</v>
      </c>
      <c r="J377" t="s">
        <v>32202</v>
      </c>
      <c r="K377">
        <v>1920</v>
      </c>
      <c r="L377" t="s">
        <v>30792</v>
      </c>
      <c r="M377" t="s">
        <v>30792</v>
      </c>
      <c r="N377" t="s">
        <v>32203</v>
      </c>
    </row>
    <row r="378" spans="4:14" hidden="1" x14ac:dyDescent="0.2">
      <c r="D378" t="s">
        <v>5588</v>
      </c>
      <c r="E378">
        <v>10</v>
      </c>
      <c r="F378">
        <v>26.3</v>
      </c>
      <c r="G378" s="35">
        <v>15980</v>
      </c>
      <c r="H378">
        <v>5</v>
      </c>
      <c r="I378" t="s">
        <v>32204</v>
      </c>
      <c r="J378" t="s">
        <v>32205</v>
      </c>
      <c r="K378">
        <v>120421</v>
      </c>
      <c r="L378" t="s">
        <v>30792</v>
      </c>
      <c r="M378" t="s">
        <v>30792</v>
      </c>
      <c r="N378" t="s">
        <v>32206</v>
      </c>
    </row>
    <row r="379" spans="4:14" hidden="1" x14ac:dyDescent="0.2">
      <c r="D379" t="s">
        <v>352</v>
      </c>
      <c r="E379">
        <v>8</v>
      </c>
      <c r="F379">
        <v>25.6</v>
      </c>
      <c r="G379" t="s">
        <v>30999</v>
      </c>
      <c r="H379">
        <v>6</v>
      </c>
      <c r="I379" t="s">
        <v>32207</v>
      </c>
      <c r="J379" t="s">
        <v>32208</v>
      </c>
      <c r="K379">
        <v>270565</v>
      </c>
      <c r="L379" t="s">
        <v>31487</v>
      </c>
      <c r="M379" t="s">
        <v>30792</v>
      </c>
      <c r="N379" t="s">
        <v>32209</v>
      </c>
    </row>
    <row r="380" spans="4:14" hidden="1" x14ac:dyDescent="0.2">
      <c r="D380" t="s">
        <v>8798</v>
      </c>
      <c r="E380">
        <v>6</v>
      </c>
      <c r="F380">
        <v>26.2</v>
      </c>
      <c r="G380" s="35">
        <v>16711</v>
      </c>
      <c r="H380">
        <v>7</v>
      </c>
      <c r="I380" t="s">
        <v>32210</v>
      </c>
      <c r="J380" t="s">
        <v>32211</v>
      </c>
      <c r="K380">
        <v>99913</v>
      </c>
      <c r="L380" t="s">
        <v>30792</v>
      </c>
      <c r="M380" t="s">
        <v>30792</v>
      </c>
      <c r="N380" t="s">
        <v>32212</v>
      </c>
    </row>
    <row r="381" spans="4:14" hidden="1" x14ac:dyDescent="0.2">
      <c r="D381" t="s">
        <v>8796</v>
      </c>
      <c r="E381">
        <v>3</v>
      </c>
      <c r="F381">
        <v>28.8</v>
      </c>
      <c r="G381" t="s">
        <v>31939</v>
      </c>
      <c r="H381">
        <v>6</v>
      </c>
      <c r="I381" t="s">
        <v>32213</v>
      </c>
      <c r="J381" t="s">
        <v>32214</v>
      </c>
      <c r="K381">
        <v>1268386</v>
      </c>
      <c r="L381" t="s">
        <v>30792</v>
      </c>
      <c r="M381" t="s">
        <v>30792</v>
      </c>
      <c r="N381" t="s">
        <v>32215</v>
      </c>
    </row>
    <row r="382" spans="4:14" hidden="1" x14ac:dyDescent="0.2">
      <c r="D382" t="s">
        <v>3391</v>
      </c>
      <c r="E382">
        <v>14</v>
      </c>
      <c r="F382">
        <v>24.6</v>
      </c>
      <c r="G382" t="s">
        <v>32216</v>
      </c>
      <c r="H382">
        <v>3</v>
      </c>
      <c r="I382" t="s">
        <v>32217</v>
      </c>
      <c r="J382" t="s">
        <v>32218</v>
      </c>
      <c r="K382">
        <v>7091</v>
      </c>
      <c r="L382" t="s">
        <v>32219</v>
      </c>
      <c r="M382" t="s">
        <v>32220</v>
      </c>
      <c r="N382" t="s">
        <v>32221</v>
      </c>
    </row>
    <row r="383" spans="4:14" hidden="1" x14ac:dyDescent="0.2">
      <c r="D383" t="s">
        <v>20143</v>
      </c>
      <c r="E383">
        <v>23</v>
      </c>
      <c r="F383">
        <v>24.7</v>
      </c>
      <c r="G383" t="s">
        <v>30944</v>
      </c>
      <c r="H383">
        <v>5</v>
      </c>
      <c r="I383" t="s">
        <v>32222</v>
      </c>
      <c r="J383" t="s">
        <v>32223</v>
      </c>
      <c r="K383">
        <v>662</v>
      </c>
      <c r="L383" t="s">
        <v>30792</v>
      </c>
      <c r="M383" t="s">
        <v>30792</v>
      </c>
      <c r="N383" t="s">
        <v>32224</v>
      </c>
    </row>
    <row r="384" spans="4:14" hidden="1" x14ac:dyDescent="0.2">
      <c r="D384" t="s">
        <v>8789</v>
      </c>
      <c r="E384">
        <v>2</v>
      </c>
      <c r="F384">
        <v>29.6</v>
      </c>
      <c r="G384" t="s">
        <v>32225</v>
      </c>
      <c r="H384">
        <v>6</v>
      </c>
      <c r="I384" t="s">
        <v>32226</v>
      </c>
      <c r="J384" t="s">
        <v>32227</v>
      </c>
      <c r="K384">
        <v>129</v>
      </c>
      <c r="L384" t="s">
        <v>30792</v>
      </c>
      <c r="M384" t="s">
        <v>30792</v>
      </c>
      <c r="N384" t="s">
        <v>32228</v>
      </c>
    </row>
    <row r="385" spans="4:14" hidden="1" x14ac:dyDescent="0.2">
      <c r="D385" t="s">
        <v>8786</v>
      </c>
      <c r="E385">
        <v>10</v>
      </c>
      <c r="F385">
        <v>26.1</v>
      </c>
      <c r="G385" s="35">
        <v>17441</v>
      </c>
      <c r="H385">
        <v>7</v>
      </c>
      <c r="I385" t="s">
        <v>32229</v>
      </c>
      <c r="J385" t="s">
        <v>32229</v>
      </c>
      <c r="K385">
        <v>1</v>
      </c>
      <c r="L385" t="s">
        <v>30792</v>
      </c>
      <c r="M385" t="s">
        <v>30792</v>
      </c>
      <c r="N385" t="s">
        <v>32230</v>
      </c>
    </row>
    <row r="386" spans="4:14" hidden="1" x14ac:dyDescent="0.2">
      <c r="D386" t="s">
        <v>8775</v>
      </c>
      <c r="E386">
        <v>7</v>
      </c>
      <c r="F386">
        <v>27.1</v>
      </c>
      <c r="G386" t="s">
        <v>31679</v>
      </c>
      <c r="H386">
        <v>7</v>
      </c>
      <c r="I386" t="s">
        <v>32231</v>
      </c>
      <c r="J386" t="s">
        <v>32232</v>
      </c>
      <c r="K386">
        <v>677</v>
      </c>
      <c r="L386" t="s">
        <v>30792</v>
      </c>
      <c r="M386" t="s">
        <v>30792</v>
      </c>
      <c r="N386" t="s">
        <v>32233</v>
      </c>
    </row>
    <row r="387" spans="4:14" hidden="1" x14ac:dyDescent="0.2">
      <c r="D387" t="s">
        <v>4823</v>
      </c>
      <c r="E387">
        <v>6</v>
      </c>
      <c r="F387">
        <v>29.2</v>
      </c>
      <c r="G387" t="s">
        <v>31866</v>
      </c>
      <c r="H387">
        <v>5</v>
      </c>
      <c r="I387" t="s">
        <v>32234</v>
      </c>
      <c r="J387" t="s">
        <v>32235</v>
      </c>
      <c r="K387">
        <v>282431</v>
      </c>
      <c r="L387" t="s">
        <v>30792</v>
      </c>
      <c r="M387" t="s">
        <v>30792</v>
      </c>
      <c r="N387" t="s">
        <v>32236</v>
      </c>
    </row>
    <row r="388" spans="4:14" hidden="1" x14ac:dyDescent="0.2">
      <c r="D388" t="s">
        <v>8760</v>
      </c>
      <c r="E388">
        <v>5</v>
      </c>
      <c r="F388">
        <v>27</v>
      </c>
      <c r="G388" t="s">
        <v>31260</v>
      </c>
      <c r="H388">
        <v>7</v>
      </c>
      <c r="I388" t="s">
        <v>32237</v>
      </c>
      <c r="J388" t="s">
        <v>32238</v>
      </c>
      <c r="K388">
        <v>37355</v>
      </c>
      <c r="L388" t="s">
        <v>30792</v>
      </c>
      <c r="M388" t="s">
        <v>30792</v>
      </c>
      <c r="N388" t="s">
        <v>32239</v>
      </c>
    </row>
    <row r="389" spans="4:14" hidden="1" x14ac:dyDescent="0.2">
      <c r="D389" t="s">
        <v>8753</v>
      </c>
      <c r="E389">
        <v>11</v>
      </c>
      <c r="F389">
        <v>27.6</v>
      </c>
      <c r="G389" t="s">
        <v>31761</v>
      </c>
      <c r="H389">
        <v>6</v>
      </c>
      <c r="I389" t="s">
        <v>32240</v>
      </c>
      <c r="J389" t="s">
        <v>32241</v>
      </c>
      <c r="K389">
        <v>14606</v>
      </c>
      <c r="L389" t="s">
        <v>30792</v>
      </c>
      <c r="M389" t="s">
        <v>30792</v>
      </c>
      <c r="N389" t="s">
        <v>32242</v>
      </c>
    </row>
    <row r="390" spans="4:14" hidden="1" x14ac:dyDescent="0.2">
      <c r="D390" t="s">
        <v>8752</v>
      </c>
      <c r="E390">
        <v>3</v>
      </c>
      <c r="F390">
        <v>27.5</v>
      </c>
      <c r="G390" t="s">
        <v>31790</v>
      </c>
      <c r="H390">
        <v>6</v>
      </c>
      <c r="I390" t="s">
        <v>32243</v>
      </c>
      <c r="J390" t="s">
        <v>32244</v>
      </c>
      <c r="K390">
        <v>17496</v>
      </c>
      <c r="L390" t="s">
        <v>30792</v>
      </c>
      <c r="M390" t="s">
        <v>30792</v>
      </c>
      <c r="N390" t="s">
        <v>32245</v>
      </c>
    </row>
    <row r="391" spans="4:14" hidden="1" x14ac:dyDescent="0.2">
      <c r="D391" t="s">
        <v>20105</v>
      </c>
      <c r="E391">
        <v>2</v>
      </c>
      <c r="F391">
        <v>27.3</v>
      </c>
      <c r="G391" t="s">
        <v>31906</v>
      </c>
      <c r="H391">
        <v>7</v>
      </c>
      <c r="I391" t="s">
        <v>32246</v>
      </c>
      <c r="J391" t="s">
        <v>32247</v>
      </c>
      <c r="K391">
        <v>58130</v>
      </c>
      <c r="L391" t="s">
        <v>30792</v>
      </c>
      <c r="M391" t="s">
        <v>30792</v>
      </c>
      <c r="N391" t="s">
        <v>32248</v>
      </c>
    </row>
    <row r="392" spans="4:14" hidden="1" x14ac:dyDescent="0.2">
      <c r="D392" t="s">
        <v>4206</v>
      </c>
      <c r="E392">
        <v>8</v>
      </c>
      <c r="F392">
        <v>28.4</v>
      </c>
      <c r="G392" t="s">
        <v>31844</v>
      </c>
      <c r="H392">
        <v>4</v>
      </c>
      <c r="I392" t="s">
        <v>32249</v>
      </c>
      <c r="J392" t="s">
        <v>32250</v>
      </c>
      <c r="K392">
        <v>53280</v>
      </c>
      <c r="L392" t="s">
        <v>30792</v>
      </c>
      <c r="M392" t="s">
        <v>30792</v>
      </c>
      <c r="N392" t="s">
        <v>32251</v>
      </c>
    </row>
    <row r="393" spans="4:14" hidden="1" x14ac:dyDescent="0.2">
      <c r="D393" t="s">
        <v>8733</v>
      </c>
      <c r="E393">
        <v>3</v>
      </c>
      <c r="F393">
        <v>27.6</v>
      </c>
      <c r="G393" t="s">
        <v>32252</v>
      </c>
      <c r="H393">
        <v>7</v>
      </c>
      <c r="I393" t="s">
        <v>32253</v>
      </c>
      <c r="J393" t="s">
        <v>32254</v>
      </c>
      <c r="K393">
        <v>15882</v>
      </c>
      <c r="L393" t="s">
        <v>30792</v>
      </c>
      <c r="M393" t="s">
        <v>30792</v>
      </c>
      <c r="N393" t="s">
        <v>32255</v>
      </c>
    </row>
    <row r="394" spans="4:14" hidden="1" x14ac:dyDescent="0.2">
      <c r="D394" t="s">
        <v>5582</v>
      </c>
      <c r="E394">
        <v>3</v>
      </c>
      <c r="F394">
        <v>26.6</v>
      </c>
      <c r="G394" t="s">
        <v>31312</v>
      </c>
      <c r="H394">
        <v>7</v>
      </c>
      <c r="I394" t="s">
        <v>32256</v>
      </c>
      <c r="J394" t="s">
        <v>32257</v>
      </c>
      <c r="K394">
        <v>158330</v>
      </c>
      <c r="L394" t="s">
        <v>30792</v>
      </c>
      <c r="M394" t="s">
        <v>30792</v>
      </c>
      <c r="N394" t="s">
        <v>32258</v>
      </c>
    </row>
    <row r="395" spans="4:14" hidden="1" x14ac:dyDescent="0.2">
      <c r="D395" t="s">
        <v>20070</v>
      </c>
      <c r="E395">
        <v>3</v>
      </c>
      <c r="F395">
        <v>26.8</v>
      </c>
      <c r="G395" t="s">
        <v>31207</v>
      </c>
      <c r="H395">
        <v>8</v>
      </c>
      <c r="I395" t="s">
        <v>32259</v>
      </c>
      <c r="J395" t="s">
        <v>31119</v>
      </c>
      <c r="K395">
        <v>12</v>
      </c>
      <c r="L395" t="s">
        <v>30792</v>
      </c>
      <c r="M395" t="s">
        <v>30792</v>
      </c>
      <c r="N395" t="s">
        <v>32260</v>
      </c>
    </row>
    <row r="396" spans="4:14" hidden="1" x14ac:dyDescent="0.2">
      <c r="D396" t="s">
        <v>8720</v>
      </c>
      <c r="E396">
        <v>3</v>
      </c>
      <c r="F396">
        <v>25.5</v>
      </c>
      <c r="G396" t="s">
        <v>31175</v>
      </c>
      <c r="H396">
        <v>8</v>
      </c>
      <c r="I396" t="s">
        <v>32261</v>
      </c>
      <c r="J396" t="s">
        <v>32262</v>
      </c>
      <c r="K396">
        <v>34</v>
      </c>
      <c r="L396" t="s">
        <v>30792</v>
      </c>
      <c r="M396" t="s">
        <v>30792</v>
      </c>
      <c r="N396" t="s">
        <v>32263</v>
      </c>
    </row>
    <row r="397" spans="4:14" hidden="1" x14ac:dyDescent="0.2">
      <c r="D397" t="s">
        <v>5578</v>
      </c>
      <c r="E397">
        <v>4</v>
      </c>
      <c r="F397">
        <v>27.1</v>
      </c>
      <c r="G397" t="s">
        <v>31679</v>
      </c>
      <c r="H397">
        <v>6</v>
      </c>
      <c r="I397" t="s">
        <v>32264</v>
      </c>
      <c r="J397" t="s">
        <v>32265</v>
      </c>
      <c r="K397">
        <v>713563</v>
      </c>
      <c r="L397" t="s">
        <v>30792</v>
      </c>
      <c r="M397" t="s">
        <v>30792</v>
      </c>
      <c r="N397" t="s">
        <v>32266</v>
      </c>
    </row>
    <row r="398" spans="4:14" hidden="1" x14ac:dyDescent="0.2">
      <c r="D398" t="s">
        <v>4941</v>
      </c>
      <c r="E398">
        <v>22</v>
      </c>
      <c r="F398">
        <v>24.3</v>
      </c>
      <c r="G398" t="s">
        <v>30989</v>
      </c>
      <c r="H398">
        <v>6</v>
      </c>
      <c r="I398" t="s">
        <v>32267</v>
      </c>
      <c r="J398" t="s">
        <v>32268</v>
      </c>
      <c r="K398">
        <v>11082</v>
      </c>
      <c r="L398" t="s">
        <v>31649</v>
      </c>
      <c r="M398" t="s">
        <v>30792</v>
      </c>
      <c r="N398" t="s">
        <v>32269</v>
      </c>
    </row>
    <row r="399" spans="4:14" hidden="1" x14ac:dyDescent="0.2">
      <c r="D399" t="s">
        <v>5575</v>
      </c>
      <c r="E399">
        <v>15</v>
      </c>
      <c r="F399">
        <v>28.6</v>
      </c>
      <c r="G399" t="s">
        <v>32159</v>
      </c>
      <c r="H399">
        <v>2</v>
      </c>
      <c r="I399" t="s">
        <v>32270</v>
      </c>
      <c r="J399" t="s">
        <v>32271</v>
      </c>
      <c r="K399">
        <v>1585590</v>
      </c>
      <c r="L399" t="s">
        <v>30792</v>
      </c>
      <c r="M399" t="s">
        <v>30792</v>
      </c>
      <c r="N399" t="s">
        <v>32272</v>
      </c>
    </row>
    <row r="400" spans="4:14" hidden="1" x14ac:dyDescent="0.2">
      <c r="D400" t="s">
        <v>20058</v>
      </c>
      <c r="E400">
        <v>8</v>
      </c>
      <c r="F400">
        <v>25.5</v>
      </c>
      <c r="G400" t="s">
        <v>31175</v>
      </c>
      <c r="H400">
        <v>6</v>
      </c>
      <c r="I400" t="s">
        <v>32273</v>
      </c>
      <c r="J400" t="s">
        <v>32274</v>
      </c>
      <c r="K400">
        <v>249</v>
      </c>
      <c r="L400" t="s">
        <v>30792</v>
      </c>
      <c r="M400" t="s">
        <v>30792</v>
      </c>
      <c r="N400" t="s">
        <v>32275</v>
      </c>
    </row>
    <row r="401" spans="4:14" hidden="1" x14ac:dyDescent="0.2">
      <c r="D401" t="s">
        <v>8689</v>
      </c>
      <c r="E401">
        <v>2</v>
      </c>
      <c r="F401">
        <v>28.8</v>
      </c>
      <c r="G401" t="s">
        <v>32276</v>
      </c>
      <c r="H401">
        <v>8</v>
      </c>
      <c r="I401" t="s">
        <v>32277</v>
      </c>
      <c r="J401" t="s">
        <v>32278</v>
      </c>
      <c r="K401">
        <v>2</v>
      </c>
      <c r="L401" t="s">
        <v>30792</v>
      </c>
      <c r="M401" t="s">
        <v>30792</v>
      </c>
      <c r="N401" t="s">
        <v>32279</v>
      </c>
    </row>
    <row r="402" spans="4:14" hidden="1" x14ac:dyDescent="0.2">
      <c r="D402" t="s">
        <v>8680</v>
      </c>
      <c r="E402">
        <v>2</v>
      </c>
      <c r="F402">
        <v>27.6</v>
      </c>
      <c r="G402" t="s">
        <v>32252</v>
      </c>
      <c r="H402">
        <v>9</v>
      </c>
      <c r="I402" t="s">
        <v>32280</v>
      </c>
      <c r="J402" t="s">
        <v>32281</v>
      </c>
      <c r="K402">
        <v>7</v>
      </c>
      <c r="L402" t="s">
        <v>30792</v>
      </c>
      <c r="M402" t="s">
        <v>30792</v>
      </c>
      <c r="N402" t="s">
        <v>32282</v>
      </c>
    </row>
    <row r="403" spans="4:14" hidden="1" x14ac:dyDescent="0.2">
      <c r="D403" t="s">
        <v>4073</v>
      </c>
      <c r="E403">
        <v>3</v>
      </c>
      <c r="F403">
        <v>31.1</v>
      </c>
      <c r="G403" t="s">
        <v>32283</v>
      </c>
      <c r="H403">
        <v>7</v>
      </c>
      <c r="I403" t="s">
        <v>32284</v>
      </c>
      <c r="J403" t="s">
        <v>32285</v>
      </c>
      <c r="K403">
        <v>29383</v>
      </c>
      <c r="L403" t="s">
        <v>30792</v>
      </c>
      <c r="M403" t="s">
        <v>30792</v>
      </c>
      <c r="N403" t="s">
        <v>32286</v>
      </c>
    </row>
    <row r="404" spans="4:14" hidden="1" x14ac:dyDescent="0.2">
      <c r="D404" t="s">
        <v>8673</v>
      </c>
      <c r="E404">
        <v>4</v>
      </c>
      <c r="F404">
        <v>25.9</v>
      </c>
      <c r="G404" s="35">
        <v>18933</v>
      </c>
      <c r="H404">
        <v>7</v>
      </c>
      <c r="I404" t="s">
        <v>32287</v>
      </c>
      <c r="J404" t="s">
        <v>32288</v>
      </c>
      <c r="K404">
        <v>5520</v>
      </c>
      <c r="L404" t="s">
        <v>30792</v>
      </c>
      <c r="M404" t="s">
        <v>30792</v>
      </c>
      <c r="N404" t="s">
        <v>32289</v>
      </c>
    </row>
    <row r="405" spans="4:14" hidden="1" x14ac:dyDescent="0.2">
      <c r="D405" t="s">
        <v>4318</v>
      </c>
      <c r="E405">
        <v>4</v>
      </c>
      <c r="F405">
        <v>29</v>
      </c>
      <c r="G405" t="s">
        <v>32290</v>
      </c>
      <c r="H405">
        <v>6</v>
      </c>
      <c r="I405" t="s">
        <v>32291</v>
      </c>
      <c r="J405" t="s">
        <v>32292</v>
      </c>
      <c r="K405">
        <v>153749</v>
      </c>
      <c r="L405" t="s">
        <v>30792</v>
      </c>
      <c r="M405" t="s">
        <v>30792</v>
      </c>
      <c r="N405" t="s">
        <v>32293</v>
      </c>
    </row>
    <row r="406" spans="4:14" hidden="1" x14ac:dyDescent="0.2">
      <c r="D406" t="s">
        <v>20032</v>
      </c>
      <c r="E406">
        <v>5</v>
      </c>
      <c r="F406">
        <v>27.8</v>
      </c>
      <c r="G406" t="s">
        <v>31803</v>
      </c>
      <c r="H406">
        <v>8</v>
      </c>
      <c r="I406" t="s">
        <v>32294</v>
      </c>
      <c r="J406" t="s">
        <v>32295</v>
      </c>
      <c r="K406">
        <v>106</v>
      </c>
      <c r="L406" t="s">
        <v>30792</v>
      </c>
      <c r="M406" t="s">
        <v>30792</v>
      </c>
      <c r="N406" t="s">
        <v>32296</v>
      </c>
    </row>
    <row r="407" spans="4:14" hidden="1" x14ac:dyDescent="0.2">
      <c r="D407" t="s">
        <v>4742</v>
      </c>
      <c r="E407">
        <v>5</v>
      </c>
      <c r="F407">
        <v>29.7</v>
      </c>
      <c r="G407" t="s">
        <v>31859</v>
      </c>
      <c r="H407">
        <v>6</v>
      </c>
      <c r="I407" t="s">
        <v>32297</v>
      </c>
      <c r="J407" t="s">
        <v>32298</v>
      </c>
      <c r="K407">
        <v>444505</v>
      </c>
      <c r="L407" t="s">
        <v>30792</v>
      </c>
      <c r="M407" t="s">
        <v>30792</v>
      </c>
      <c r="N407" t="s">
        <v>32299</v>
      </c>
    </row>
    <row r="408" spans="4:14" hidden="1" x14ac:dyDescent="0.2">
      <c r="D408" t="s">
        <v>8648</v>
      </c>
      <c r="E408">
        <v>2</v>
      </c>
      <c r="F408">
        <v>29.2</v>
      </c>
      <c r="G408" t="s">
        <v>31866</v>
      </c>
      <c r="H408">
        <v>8</v>
      </c>
      <c r="I408" t="s">
        <v>32300</v>
      </c>
      <c r="J408" t="s">
        <v>32301</v>
      </c>
      <c r="K408">
        <v>742</v>
      </c>
      <c r="L408" t="s">
        <v>30792</v>
      </c>
      <c r="M408" t="s">
        <v>30792</v>
      </c>
      <c r="N408" t="s">
        <v>32302</v>
      </c>
    </row>
    <row r="409" spans="4:14" hidden="1" x14ac:dyDescent="0.2">
      <c r="D409" t="s">
        <v>8632</v>
      </c>
      <c r="E409">
        <v>5</v>
      </c>
      <c r="F409">
        <v>27.2</v>
      </c>
      <c r="G409" t="s">
        <v>31733</v>
      </c>
      <c r="H409">
        <v>6</v>
      </c>
      <c r="I409" t="s">
        <v>32303</v>
      </c>
      <c r="J409" t="s">
        <v>32304</v>
      </c>
      <c r="K409">
        <v>49461</v>
      </c>
      <c r="L409" t="s">
        <v>30792</v>
      </c>
      <c r="M409" t="s">
        <v>30792</v>
      </c>
      <c r="N409" t="s">
        <v>32305</v>
      </c>
    </row>
    <row r="410" spans="4:14" hidden="1" x14ac:dyDescent="0.2">
      <c r="D410" t="s">
        <v>4604</v>
      </c>
      <c r="E410">
        <v>16</v>
      </c>
      <c r="F410">
        <v>27.9</v>
      </c>
      <c r="G410" t="s">
        <v>31342</v>
      </c>
      <c r="H410">
        <v>2</v>
      </c>
      <c r="I410" t="s">
        <v>32306</v>
      </c>
      <c r="J410" t="s">
        <v>32307</v>
      </c>
      <c r="K410">
        <v>1058512</v>
      </c>
      <c r="L410" t="s">
        <v>30792</v>
      </c>
      <c r="M410" t="s">
        <v>30792</v>
      </c>
      <c r="N410" t="s">
        <v>32308</v>
      </c>
    </row>
    <row r="411" spans="4:14" hidden="1" x14ac:dyDescent="0.2">
      <c r="D411" t="s">
        <v>5569</v>
      </c>
      <c r="E411">
        <v>12</v>
      </c>
      <c r="F411">
        <v>27.6</v>
      </c>
      <c r="G411" t="s">
        <v>31761</v>
      </c>
      <c r="H411">
        <v>5</v>
      </c>
      <c r="I411" t="s">
        <v>32309</v>
      </c>
      <c r="J411" t="s">
        <v>32310</v>
      </c>
      <c r="K411">
        <v>450615</v>
      </c>
      <c r="L411" t="s">
        <v>30792</v>
      </c>
      <c r="M411" t="s">
        <v>30792</v>
      </c>
      <c r="N411" t="s">
        <v>32311</v>
      </c>
    </row>
    <row r="412" spans="4:14" hidden="1" x14ac:dyDescent="0.2">
      <c r="D412" t="s">
        <v>8606</v>
      </c>
      <c r="E412">
        <v>8</v>
      </c>
      <c r="F412">
        <v>28.9</v>
      </c>
      <c r="G412" t="s">
        <v>31772</v>
      </c>
      <c r="H412">
        <v>6</v>
      </c>
      <c r="I412" t="s">
        <v>32312</v>
      </c>
      <c r="J412" t="s">
        <v>32313</v>
      </c>
      <c r="K412">
        <v>4948</v>
      </c>
      <c r="L412" t="s">
        <v>30792</v>
      </c>
      <c r="M412" t="s">
        <v>30792</v>
      </c>
      <c r="N412" t="s">
        <v>32314</v>
      </c>
    </row>
    <row r="413" spans="4:14" hidden="1" x14ac:dyDescent="0.2">
      <c r="D413" t="s">
        <v>4532</v>
      </c>
      <c r="E413">
        <v>5</v>
      </c>
      <c r="F413">
        <v>28.7</v>
      </c>
      <c r="G413" t="s">
        <v>32159</v>
      </c>
      <c r="H413">
        <v>5</v>
      </c>
      <c r="I413" t="s">
        <v>32315</v>
      </c>
      <c r="J413" t="s">
        <v>32316</v>
      </c>
      <c r="K413">
        <v>5939</v>
      </c>
      <c r="L413" t="s">
        <v>30792</v>
      </c>
      <c r="M413" t="s">
        <v>30792</v>
      </c>
      <c r="N413" t="s">
        <v>32317</v>
      </c>
    </row>
    <row r="414" spans="4:14" hidden="1" x14ac:dyDescent="0.2">
      <c r="D414" t="s">
        <v>8599</v>
      </c>
      <c r="E414">
        <v>3</v>
      </c>
      <c r="F414">
        <v>26.6</v>
      </c>
      <c r="G414" t="s">
        <v>32318</v>
      </c>
      <c r="H414">
        <v>8</v>
      </c>
      <c r="I414" t="s">
        <v>32319</v>
      </c>
      <c r="J414" t="s">
        <v>32320</v>
      </c>
      <c r="K414">
        <v>909</v>
      </c>
      <c r="L414" t="s">
        <v>30792</v>
      </c>
      <c r="M414" t="s">
        <v>30792</v>
      </c>
      <c r="N414" t="s">
        <v>32321</v>
      </c>
    </row>
    <row r="415" spans="4:14" hidden="1" x14ac:dyDescent="0.2">
      <c r="D415" t="s">
        <v>8597</v>
      </c>
      <c r="E415">
        <v>3</v>
      </c>
      <c r="F415">
        <v>28.3</v>
      </c>
      <c r="G415" t="s">
        <v>31749</v>
      </c>
      <c r="H415">
        <v>6</v>
      </c>
      <c r="I415" t="s">
        <v>32322</v>
      </c>
      <c r="J415" t="s">
        <v>32323</v>
      </c>
      <c r="K415">
        <v>2450</v>
      </c>
      <c r="L415" t="s">
        <v>30792</v>
      </c>
      <c r="M415" t="s">
        <v>30792</v>
      </c>
      <c r="N415" t="s">
        <v>32324</v>
      </c>
    </row>
    <row r="416" spans="4:14" hidden="1" x14ac:dyDescent="0.2">
      <c r="D416" t="s">
        <v>8596</v>
      </c>
      <c r="E416">
        <v>8</v>
      </c>
      <c r="F416">
        <v>26.8</v>
      </c>
      <c r="G416" t="s">
        <v>31207</v>
      </c>
      <c r="H416">
        <v>8</v>
      </c>
      <c r="I416" t="s">
        <v>32325</v>
      </c>
      <c r="J416" t="s">
        <v>32326</v>
      </c>
      <c r="K416">
        <v>63</v>
      </c>
      <c r="L416" t="s">
        <v>30792</v>
      </c>
      <c r="M416" t="s">
        <v>30792</v>
      </c>
      <c r="N416" t="s">
        <v>32327</v>
      </c>
    </row>
    <row r="417" spans="4:14" hidden="1" x14ac:dyDescent="0.2">
      <c r="D417" t="s">
        <v>8590</v>
      </c>
      <c r="E417">
        <v>14</v>
      </c>
      <c r="F417">
        <v>25.8</v>
      </c>
      <c r="G417" s="35">
        <v>20059</v>
      </c>
      <c r="H417">
        <v>6</v>
      </c>
      <c r="I417" t="s">
        <v>32328</v>
      </c>
      <c r="J417" t="s">
        <v>32329</v>
      </c>
      <c r="K417">
        <v>309</v>
      </c>
      <c r="L417" t="s">
        <v>30792</v>
      </c>
      <c r="M417" t="s">
        <v>30792</v>
      </c>
      <c r="N417" t="s">
        <v>32330</v>
      </c>
    </row>
    <row r="418" spans="4:14" hidden="1" x14ac:dyDescent="0.2">
      <c r="D418" t="s">
        <v>8586</v>
      </c>
      <c r="E418">
        <v>6</v>
      </c>
      <c r="F418">
        <v>26.6</v>
      </c>
      <c r="G418" t="s">
        <v>31312</v>
      </c>
      <c r="H418">
        <v>7</v>
      </c>
      <c r="I418" t="s">
        <v>32331</v>
      </c>
      <c r="J418" t="s">
        <v>32332</v>
      </c>
      <c r="K418">
        <v>1579</v>
      </c>
      <c r="L418" t="s">
        <v>30792</v>
      </c>
      <c r="M418" t="s">
        <v>30792</v>
      </c>
      <c r="N418" t="s">
        <v>32333</v>
      </c>
    </row>
    <row r="419" spans="4:14" hidden="1" x14ac:dyDescent="0.2">
      <c r="D419" t="s">
        <v>8585</v>
      </c>
      <c r="E419">
        <v>7</v>
      </c>
      <c r="F419">
        <v>27.6</v>
      </c>
      <c r="G419" t="s">
        <v>31761</v>
      </c>
      <c r="H419">
        <v>6</v>
      </c>
      <c r="I419" t="s">
        <v>32334</v>
      </c>
      <c r="J419" t="s">
        <v>32335</v>
      </c>
      <c r="K419">
        <v>27099</v>
      </c>
      <c r="L419" t="s">
        <v>30792</v>
      </c>
      <c r="M419" t="s">
        <v>30792</v>
      </c>
      <c r="N419" t="s">
        <v>32336</v>
      </c>
    </row>
    <row r="420" spans="4:14" hidden="1" x14ac:dyDescent="0.2">
      <c r="D420" t="s">
        <v>8581</v>
      </c>
      <c r="E420">
        <v>9</v>
      </c>
      <c r="F420">
        <v>27.6</v>
      </c>
      <c r="G420" t="s">
        <v>31761</v>
      </c>
      <c r="H420">
        <v>6</v>
      </c>
      <c r="I420" t="s">
        <v>32337</v>
      </c>
      <c r="J420" t="s">
        <v>32337</v>
      </c>
      <c r="K420">
        <v>1</v>
      </c>
      <c r="L420" t="s">
        <v>30792</v>
      </c>
      <c r="M420" t="s">
        <v>30792</v>
      </c>
      <c r="N420" t="s">
        <v>32338</v>
      </c>
    </row>
    <row r="421" spans="4:14" hidden="1" x14ac:dyDescent="0.2">
      <c r="D421" t="s">
        <v>8578</v>
      </c>
      <c r="E421">
        <v>4</v>
      </c>
      <c r="F421">
        <v>27.5</v>
      </c>
      <c r="G421" t="s">
        <v>31790</v>
      </c>
      <c r="H421">
        <v>8</v>
      </c>
      <c r="I421" t="s">
        <v>32339</v>
      </c>
      <c r="J421" t="s">
        <v>32340</v>
      </c>
      <c r="K421">
        <v>69</v>
      </c>
      <c r="L421" t="s">
        <v>30792</v>
      </c>
      <c r="M421" t="s">
        <v>30792</v>
      </c>
      <c r="N421" t="s">
        <v>32341</v>
      </c>
    </row>
    <row r="422" spans="4:14" hidden="1" x14ac:dyDescent="0.2">
      <c r="D422" t="s">
        <v>8572</v>
      </c>
      <c r="E422">
        <v>5</v>
      </c>
      <c r="F422">
        <v>27.8</v>
      </c>
      <c r="G422" t="s">
        <v>32342</v>
      </c>
      <c r="H422">
        <v>7</v>
      </c>
      <c r="I422" t="s">
        <v>32343</v>
      </c>
      <c r="J422" t="s">
        <v>32344</v>
      </c>
      <c r="K422">
        <v>302</v>
      </c>
      <c r="L422" t="s">
        <v>30792</v>
      </c>
      <c r="M422" t="s">
        <v>30792</v>
      </c>
      <c r="N422" t="s">
        <v>32345</v>
      </c>
    </row>
    <row r="423" spans="4:14" hidden="1" x14ac:dyDescent="0.2">
      <c r="D423" t="s">
        <v>8568</v>
      </c>
      <c r="E423">
        <v>7</v>
      </c>
      <c r="F423">
        <v>27.4</v>
      </c>
      <c r="G423" t="s">
        <v>31757</v>
      </c>
      <c r="H423">
        <v>6</v>
      </c>
      <c r="I423" t="s">
        <v>32346</v>
      </c>
      <c r="J423" t="s">
        <v>32347</v>
      </c>
      <c r="K423">
        <v>58918</v>
      </c>
      <c r="L423" t="s">
        <v>30792</v>
      </c>
      <c r="M423" t="s">
        <v>30792</v>
      </c>
      <c r="N423" t="s">
        <v>32348</v>
      </c>
    </row>
    <row r="424" spans="4:14" hidden="1" x14ac:dyDescent="0.2">
      <c r="D424" t="s">
        <v>8566</v>
      </c>
      <c r="E424">
        <v>14</v>
      </c>
      <c r="F424">
        <v>25</v>
      </c>
      <c r="G424" t="s">
        <v>31469</v>
      </c>
      <c r="H424">
        <v>7</v>
      </c>
      <c r="I424" t="s">
        <v>32349</v>
      </c>
      <c r="J424" t="s">
        <v>32350</v>
      </c>
      <c r="K424">
        <v>357</v>
      </c>
      <c r="L424" t="s">
        <v>30792</v>
      </c>
      <c r="M424" t="s">
        <v>30792</v>
      </c>
      <c r="N424" t="s">
        <v>32351</v>
      </c>
    </row>
    <row r="425" spans="4:14" hidden="1" x14ac:dyDescent="0.2">
      <c r="D425" t="s">
        <v>4866</v>
      </c>
      <c r="E425">
        <v>3</v>
      </c>
      <c r="F425">
        <v>28</v>
      </c>
      <c r="G425" t="s">
        <v>32352</v>
      </c>
      <c r="H425">
        <v>8</v>
      </c>
      <c r="I425" t="s">
        <v>32353</v>
      </c>
      <c r="J425" t="s">
        <v>32354</v>
      </c>
      <c r="K425">
        <v>34</v>
      </c>
      <c r="L425" t="s">
        <v>30792</v>
      </c>
      <c r="M425" t="s">
        <v>30792</v>
      </c>
      <c r="N425" t="s">
        <v>32355</v>
      </c>
    </row>
    <row r="426" spans="4:14" hidden="1" x14ac:dyDescent="0.2">
      <c r="D426" t="s">
        <v>5561</v>
      </c>
      <c r="E426">
        <v>5</v>
      </c>
      <c r="F426">
        <v>27.5</v>
      </c>
      <c r="G426" t="s">
        <v>31790</v>
      </c>
      <c r="H426">
        <v>6</v>
      </c>
      <c r="I426" t="s">
        <v>32356</v>
      </c>
      <c r="J426" t="s">
        <v>32357</v>
      </c>
      <c r="K426">
        <v>362113</v>
      </c>
      <c r="L426" t="s">
        <v>30792</v>
      </c>
      <c r="M426" t="s">
        <v>30792</v>
      </c>
      <c r="N426" t="s">
        <v>32358</v>
      </c>
    </row>
    <row r="427" spans="4:14" hidden="1" x14ac:dyDescent="0.2">
      <c r="D427" t="s">
        <v>5113</v>
      </c>
      <c r="E427">
        <v>8</v>
      </c>
      <c r="F427">
        <v>28.7</v>
      </c>
      <c r="G427" t="s">
        <v>32359</v>
      </c>
      <c r="H427">
        <v>4</v>
      </c>
      <c r="I427" t="s">
        <v>32360</v>
      </c>
      <c r="J427" t="s">
        <v>32361</v>
      </c>
      <c r="K427">
        <v>1071833</v>
      </c>
      <c r="L427" t="s">
        <v>30792</v>
      </c>
      <c r="M427" t="s">
        <v>30792</v>
      </c>
      <c r="N427" t="s">
        <v>32362</v>
      </c>
    </row>
    <row r="428" spans="4:14" hidden="1" x14ac:dyDescent="0.2">
      <c r="D428" t="s">
        <v>4650</v>
      </c>
      <c r="E428">
        <v>16</v>
      </c>
      <c r="F428">
        <v>26.2</v>
      </c>
      <c r="G428" s="35">
        <v>16711</v>
      </c>
      <c r="H428">
        <v>2</v>
      </c>
      <c r="I428" t="s">
        <v>32363</v>
      </c>
      <c r="J428" t="s">
        <v>32364</v>
      </c>
      <c r="K428">
        <v>1135548</v>
      </c>
      <c r="L428" t="s">
        <v>30792</v>
      </c>
      <c r="M428" t="s">
        <v>30792</v>
      </c>
      <c r="N428" t="s">
        <v>32365</v>
      </c>
    </row>
    <row r="429" spans="4:14" hidden="1" x14ac:dyDescent="0.2">
      <c r="D429" t="s">
        <v>8533</v>
      </c>
      <c r="E429">
        <v>3</v>
      </c>
      <c r="F429">
        <v>27.8</v>
      </c>
      <c r="G429" t="s">
        <v>31803</v>
      </c>
      <c r="H429">
        <v>8</v>
      </c>
      <c r="I429" t="s">
        <v>32366</v>
      </c>
      <c r="J429" t="s">
        <v>32367</v>
      </c>
      <c r="K429">
        <v>148</v>
      </c>
      <c r="L429" t="s">
        <v>30792</v>
      </c>
      <c r="M429" t="s">
        <v>30792</v>
      </c>
      <c r="N429" t="s">
        <v>32368</v>
      </c>
    </row>
    <row r="430" spans="4:14" hidden="1" x14ac:dyDescent="0.2">
      <c r="D430" t="s">
        <v>4385</v>
      </c>
      <c r="E430">
        <v>17</v>
      </c>
      <c r="F430">
        <v>26.2</v>
      </c>
      <c r="G430" s="35">
        <v>16711</v>
      </c>
      <c r="H430">
        <v>3</v>
      </c>
      <c r="I430" t="s">
        <v>32369</v>
      </c>
      <c r="J430" t="s">
        <v>32370</v>
      </c>
      <c r="K430">
        <v>73027</v>
      </c>
      <c r="L430" t="s">
        <v>30792</v>
      </c>
      <c r="M430" t="s">
        <v>30792</v>
      </c>
      <c r="N430" t="s">
        <v>32371</v>
      </c>
    </row>
    <row r="431" spans="4:14" hidden="1" x14ac:dyDescent="0.2">
      <c r="D431" t="s">
        <v>5557</v>
      </c>
      <c r="E431">
        <v>9</v>
      </c>
      <c r="F431">
        <v>29</v>
      </c>
      <c r="G431" t="s">
        <v>32372</v>
      </c>
      <c r="H431">
        <v>5</v>
      </c>
      <c r="I431" t="s">
        <v>32373</v>
      </c>
      <c r="J431" t="s">
        <v>32374</v>
      </c>
      <c r="K431">
        <v>768434</v>
      </c>
      <c r="L431" t="s">
        <v>30792</v>
      </c>
      <c r="M431" t="s">
        <v>30792</v>
      </c>
      <c r="N431" t="s">
        <v>32375</v>
      </c>
    </row>
    <row r="432" spans="4:14" hidden="1" x14ac:dyDescent="0.2">
      <c r="D432" t="s">
        <v>19932</v>
      </c>
      <c r="E432">
        <v>5</v>
      </c>
      <c r="F432">
        <v>27.1</v>
      </c>
      <c r="G432" t="s">
        <v>31679</v>
      </c>
      <c r="H432">
        <v>7</v>
      </c>
      <c r="I432" t="s">
        <v>32376</v>
      </c>
      <c r="J432" t="s">
        <v>32377</v>
      </c>
      <c r="K432">
        <v>22</v>
      </c>
      <c r="L432" t="s">
        <v>30792</v>
      </c>
      <c r="M432" t="s">
        <v>30792</v>
      </c>
      <c r="N432" t="s">
        <v>32378</v>
      </c>
    </row>
    <row r="433" spans="4:14" hidden="1" x14ac:dyDescent="0.2">
      <c r="D433" t="s">
        <v>8505</v>
      </c>
      <c r="E433">
        <v>5</v>
      </c>
      <c r="F433">
        <v>27.1</v>
      </c>
      <c r="G433" t="s">
        <v>31679</v>
      </c>
      <c r="H433">
        <v>7</v>
      </c>
      <c r="I433" t="s">
        <v>32379</v>
      </c>
      <c r="J433" t="s">
        <v>32380</v>
      </c>
      <c r="K433">
        <v>14949</v>
      </c>
      <c r="L433" t="s">
        <v>30792</v>
      </c>
      <c r="M433" t="s">
        <v>30792</v>
      </c>
      <c r="N433" t="s">
        <v>32381</v>
      </c>
    </row>
    <row r="434" spans="4:14" hidden="1" x14ac:dyDescent="0.2">
      <c r="D434" t="s">
        <v>5556</v>
      </c>
      <c r="E434">
        <v>6</v>
      </c>
      <c r="F434">
        <v>27.1</v>
      </c>
      <c r="G434" t="s">
        <v>31679</v>
      </c>
      <c r="H434">
        <v>5</v>
      </c>
      <c r="I434" t="s">
        <v>32382</v>
      </c>
      <c r="J434" t="s">
        <v>32383</v>
      </c>
      <c r="K434">
        <v>465739</v>
      </c>
      <c r="L434" t="s">
        <v>31110</v>
      </c>
      <c r="M434" t="s">
        <v>30792</v>
      </c>
      <c r="N434" t="s">
        <v>32384</v>
      </c>
    </row>
    <row r="435" spans="4:14" hidden="1" x14ac:dyDescent="0.2">
      <c r="D435" t="s">
        <v>4297</v>
      </c>
      <c r="E435">
        <v>10</v>
      </c>
      <c r="F435">
        <v>25.7</v>
      </c>
      <c r="G435" t="s">
        <v>31265</v>
      </c>
      <c r="H435">
        <v>7</v>
      </c>
      <c r="I435" t="s">
        <v>32385</v>
      </c>
      <c r="J435" t="s">
        <v>32386</v>
      </c>
      <c r="K435">
        <v>2257</v>
      </c>
      <c r="L435" t="s">
        <v>30792</v>
      </c>
      <c r="M435" t="s">
        <v>30792</v>
      </c>
      <c r="N435" t="s">
        <v>32387</v>
      </c>
    </row>
    <row r="436" spans="4:14" hidden="1" x14ac:dyDescent="0.2">
      <c r="D436" t="s">
        <v>8497</v>
      </c>
      <c r="E436">
        <v>4</v>
      </c>
      <c r="F436">
        <v>30.6</v>
      </c>
      <c r="G436" t="s">
        <v>32388</v>
      </c>
      <c r="H436">
        <v>5</v>
      </c>
      <c r="I436" t="s">
        <v>32389</v>
      </c>
      <c r="J436" t="s">
        <v>32390</v>
      </c>
      <c r="K436">
        <v>112</v>
      </c>
      <c r="L436" t="s">
        <v>30792</v>
      </c>
      <c r="M436" t="s">
        <v>30792</v>
      </c>
      <c r="N436" t="s">
        <v>32391</v>
      </c>
    </row>
    <row r="437" spans="4:14" hidden="1" x14ac:dyDescent="0.2">
      <c r="D437" t="s">
        <v>8493</v>
      </c>
      <c r="E437">
        <v>2</v>
      </c>
      <c r="F437">
        <v>28.4</v>
      </c>
      <c r="G437" t="s">
        <v>31844</v>
      </c>
      <c r="H437">
        <v>6</v>
      </c>
      <c r="I437" t="s">
        <v>32392</v>
      </c>
      <c r="J437" t="s">
        <v>32393</v>
      </c>
      <c r="K437">
        <v>14009</v>
      </c>
      <c r="L437" t="s">
        <v>30792</v>
      </c>
      <c r="M437" t="s">
        <v>30792</v>
      </c>
      <c r="N437" t="s">
        <v>32394</v>
      </c>
    </row>
    <row r="438" spans="4:14" hidden="1" x14ac:dyDescent="0.2">
      <c r="D438" t="s">
        <v>19900</v>
      </c>
      <c r="E438">
        <v>2</v>
      </c>
      <c r="F438">
        <v>27.1</v>
      </c>
      <c r="G438" t="s">
        <v>31679</v>
      </c>
      <c r="H438">
        <v>8</v>
      </c>
      <c r="I438" t="s">
        <v>32395</v>
      </c>
      <c r="J438" t="s">
        <v>32396</v>
      </c>
      <c r="K438">
        <v>21988</v>
      </c>
      <c r="L438" t="s">
        <v>30792</v>
      </c>
      <c r="M438" t="s">
        <v>30792</v>
      </c>
      <c r="N438" t="s">
        <v>32397</v>
      </c>
    </row>
    <row r="439" spans="4:14" hidden="1" x14ac:dyDescent="0.2">
      <c r="D439" t="s">
        <v>8464</v>
      </c>
      <c r="E439">
        <v>5</v>
      </c>
      <c r="F439">
        <v>27.9</v>
      </c>
      <c r="G439" t="s">
        <v>31342</v>
      </c>
      <c r="H439">
        <v>8</v>
      </c>
      <c r="I439" t="s">
        <v>32398</v>
      </c>
      <c r="J439" t="s">
        <v>32399</v>
      </c>
      <c r="K439">
        <v>437</v>
      </c>
      <c r="L439" t="s">
        <v>30792</v>
      </c>
      <c r="M439" t="s">
        <v>30792</v>
      </c>
      <c r="N439" t="s">
        <v>32400</v>
      </c>
    </row>
    <row r="440" spans="4:14" hidden="1" x14ac:dyDescent="0.2">
      <c r="D440" t="s">
        <v>5150</v>
      </c>
      <c r="E440">
        <v>13</v>
      </c>
      <c r="F440">
        <v>24.8</v>
      </c>
      <c r="G440" t="s">
        <v>30981</v>
      </c>
      <c r="H440">
        <v>7</v>
      </c>
      <c r="I440" t="s">
        <v>32401</v>
      </c>
      <c r="J440" t="s">
        <v>32402</v>
      </c>
      <c r="K440">
        <v>715</v>
      </c>
      <c r="L440" t="s">
        <v>30792</v>
      </c>
      <c r="M440" t="s">
        <v>30792</v>
      </c>
      <c r="N440" t="s">
        <v>32403</v>
      </c>
    </row>
    <row r="441" spans="4:14" hidden="1" x14ac:dyDescent="0.2">
      <c r="D441" t="s">
        <v>356</v>
      </c>
      <c r="E441">
        <v>5</v>
      </c>
      <c r="F441">
        <v>25.7</v>
      </c>
      <c r="G441" t="s">
        <v>31265</v>
      </c>
      <c r="H441">
        <v>6</v>
      </c>
      <c r="I441" t="s">
        <v>32404</v>
      </c>
      <c r="J441" t="s">
        <v>32405</v>
      </c>
      <c r="K441">
        <v>135107</v>
      </c>
      <c r="L441" t="s">
        <v>30792</v>
      </c>
      <c r="M441" t="s">
        <v>30792</v>
      </c>
      <c r="N441" t="s">
        <v>32406</v>
      </c>
    </row>
    <row r="442" spans="4:14" hidden="1" x14ac:dyDescent="0.2">
      <c r="D442" t="s">
        <v>19890</v>
      </c>
      <c r="E442">
        <v>3</v>
      </c>
      <c r="F442">
        <v>26.3</v>
      </c>
      <c r="G442" s="35">
        <v>15980</v>
      </c>
      <c r="H442">
        <v>8</v>
      </c>
      <c r="I442" t="s">
        <v>32407</v>
      </c>
      <c r="J442" t="s">
        <v>32408</v>
      </c>
      <c r="K442">
        <v>180</v>
      </c>
      <c r="L442" t="s">
        <v>30792</v>
      </c>
      <c r="M442" t="s">
        <v>30792</v>
      </c>
      <c r="N442" t="s">
        <v>32409</v>
      </c>
    </row>
    <row r="443" spans="4:14" hidden="1" x14ac:dyDescent="0.2">
      <c r="D443" t="s">
        <v>4922</v>
      </c>
      <c r="E443">
        <v>11</v>
      </c>
      <c r="F443">
        <v>28.5</v>
      </c>
      <c r="G443" t="s">
        <v>31959</v>
      </c>
      <c r="H443">
        <v>5</v>
      </c>
      <c r="I443" t="s">
        <v>32410</v>
      </c>
      <c r="J443" t="s">
        <v>32411</v>
      </c>
      <c r="K443">
        <v>24702</v>
      </c>
      <c r="L443" t="s">
        <v>30792</v>
      </c>
      <c r="M443" t="s">
        <v>30792</v>
      </c>
      <c r="N443" t="s">
        <v>32412</v>
      </c>
    </row>
    <row r="444" spans="4:14" hidden="1" x14ac:dyDescent="0.2">
      <c r="D444" t="s">
        <v>5548</v>
      </c>
      <c r="E444">
        <v>2</v>
      </c>
      <c r="F444">
        <v>28.2</v>
      </c>
      <c r="G444" t="s">
        <v>32145</v>
      </c>
      <c r="H444">
        <v>8</v>
      </c>
      <c r="I444" t="s">
        <v>32413</v>
      </c>
      <c r="J444" t="s">
        <v>32414</v>
      </c>
      <c r="K444">
        <v>28744</v>
      </c>
      <c r="L444" t="s">
        <v>30792</v>
      </c>
      <c r="M444" t="s">
        <v>30792</v>
      </c>
      <c r="N444" t="s">
        <v>32415</v>
      </c>
    </row>
    <row r="445" spans="4:14" hidden="1" x14ac:dyDescent="0.2">
      <c r="D445" t="s">
        <v>8455</v>
      </c>
      <c r="E445">
        <v>5</v>
      </c>
      <c r="F445">
        <v>26.6</v>
      </c>
      <c r="G445" t="s">
        <v>32416</v>
      </c>
      <c r="H445">
        <v>8</v>
      </c>
      <c r="I445" t="s">
        <v>32417</v>
      </c>
      <c r="J445" t="s">
        <v>32418</v>
      </c>
      <c r="K445">
        <v>1374</v>
      </c>
      <c r="L445" t="s">
        <v>30792</v>
      </c>
      <c r="M445" t="s">
        <v>30792</v>
      </c>
      <c r="N445" t="s">
        <v>32419</v>
      </c>
    </row>
    <row r="446" spans="4:14" hidden="1" x14ac:dyDescent="0.2">
      <c r="D446" t="s">
        <v>4840</v>
      </c>
      <c r="E446">
        <v>10</v>
      </c>
      <c r="F446">
        <v>26.8</v>
      </c>
      <c r="G446" t="s">
        <v>32420</v>
      </c>
      <c r="H446">
        <v>5</v>
      </c>
      <c r="I446" t="s">
        <v>32421</v>
      </c>
      <c r="J446" t="s">
        <v>32422</v>
      </c>
      <c r="K446">
        <v>322231</v>
      </c>
      <c r="L446" t="s">
        <v>30792</v>
      </c>
      <c r="M446" t="s">
        <v>30792</v>
      </c>
      <c r="N446" t="s">
        <v>32423</v>
      </c>
    </row>
    <row r="447" spans="4:14" hidden="1" x14ac:dyDescent="0.2">
      <c r="D447" t="s">
        <v>5547</v>
      </c>
      <c r="E447">
        <v>8</v>
      </c>
      <c r="F447">
        <v>25.9</v>
      </c>
      <c r="G447" s="35">
        <v>19329</v>
      </c>
      <c r="H447">
        <v>6</v>
      </c>
      <c r="I447" t="s">
        <v>32424</v>
      </c>
      <c r="J447" t="s">
        <v>32425</v>
      </c>
      <c r="K447">
        <v>66090</v>
      </c>
      <c r="L447" t="s">
        <v>30792</v>
      </c>
      <c r="M447" t="s">
        <v>30792</v>
      </c>
      <c r="N447" t="s">
        <v>32426</v>
      </c>
    </row>
    <row r="448" spans="4:14" hidden="1" x14ac:dyDescent="0.2">
      <c r="D448" t="s">
        <v>5546</v>
      </c>
      <c r="E448">
        <v>7</v>
      </c>
      <c r="F448">
        <v>28.8</v>
      </c>
      <c r="G448" t="s">
        <v>32276</v>
      </c>
      <c r="H448">
        <v>5</v>
      </c>
      <c r="I448" t="s">
        <v>32427</v>
      </c>
      <c r="J448" t="s">
        <v>32428</v>
      </c>
      <c r="K448">
        <v>294574</v>
      </c>
      <c r="L448" t="s">
        <v>30792</v>
      </c>
      <c r="M448" t="s">
        <v>30792</v>
      </c>
      <c r="N448" t="s">
        <v>32429</v>
      </c>
    </row>
    <row r="449" spans="4:14" hidden="1" x14ac:dyDescent="0.2">
      <c r="D449" t="s">
        <v>8440</v>
      </c>
      <c r="E449">
        <v>2</v>
      </c>
      <c r="F449">
        <v>27.1</v>
      </c>
      <c r="G449" t="s">
        <v>31679</v>
      </c>
      <c r="H449">
        <v>7</v>
      </c>
      <c r="I449" t="s">
        <v>32430</v>
      </c>
      <c r="J449" t="s">
        <v>32431</v>
      </c>
      <c r="K449">
        <v>5190</v>
      </c>
      <c r="L449" t="s">
        <v>30792</v>
      </c>
      <c r="M449" t="s">
        <v>30792</v>
      </c>
      <c r="N449" t="s">
        <v>32432</v>
      </c>
    </row>
    <row r="450" spans="4:14" hidden="1" x14ac:dyDescent="0.2">
      <c r="D450" t="s">
        <v>5544</v>
      </c>
      <c r="E450">
        <v>3</v>
      </c>
      <c r="F450">
        <v>27.2</v>
      </c>
      <c r="G450" t="s">
        <v>31733</v>
      </c>
      <c r="H450">
        <v>6</v>
      </c>
      <c r="I450" t="s">
        <v>32433</v>
      </c>
      <c r="J450" t="s">
        <v>32434</v>
      </c>
      <c r="K450">
        <v>17929</v>
      </c>
      <c r="L450" t="s">
        <v>30792</v>
      </c>
      <c r="M450" t="s">
        <v>30792</v>
      </c>
      <c r="N450" t="s">
        <v>32435</v>
      </c>
    </row>
    <row r="451" spans="4:14" hidden="1" x14ac:dyDescent="0.2">
      <c r="D451" t="s">
        <v>4054</v>
      </c>
      <c r="E451">
        <v>2</v>
      </c>
      <c r="F451">
        <v>29.7</v>
      </c>
      <c r="G451" t="s">
        <v>31859</v>
      </c>
      <c r="H451">
        <v>7</v>
      </c>
      <c r="I451" t="s">
        <v>32436</v>
      </c>
      <c r="J451" t="s">
        <v>32437</v>
      </c>
      <c r="K451">
        <v>602362</v>
      </c>
      <c r="L451" t="s">
        <v>30792</v>
      </c>
      <c r="M451" t="s">
        <v>30792</v>
      </c>
      <c r="N451" t="s">
        <v>32438</v>
      </c>
    </row>
    <row r="452" spans="4:14" hidden="1" x14ac:dyDescent="0.2">
      <c r="D452" t="s">
        <v>5541</v>
      </c>
      <c r="E452">
        <v>19</v>
      </c>
      <c r="F452">
        <v>23.4</v>
      </c>
      <c r="G452" t="s">
        <v>32439</v>
      </c>
      <c r="H452">
        <v>1</v>
      </c>
      <c r="I452" t="s">
        <v>32440</v>
      </c>
      <c r="J452" t="s">
        <v>32441</v>
      </c>
      <c r="K452">
        <v>1527</v>
      </c>
      <c r="L452" t="s">
        <v>31483</v>
      </c>
      <c r="M452" t="s">
        <v>30792</v>
      </c>
      <c r="N452" t="s">
        <v>32442</v>
      </c>
    </row>
    <row r="453" spans="4:14" hidden="1" x14ac:dyDescent="0.2">
      <c r="D453" t="s">
        <v>4341</v>
      </c>
      <c r="E453">
        <v>6</v>
      </c>
      <c r="F453">
        <v>31.1</v>
      </c>
      <c r="G453" t="s">
        <v>32443</v>
      </c>
      <c r="H453">
        <v>5</v>
      </c>
      <c r="I453" t="s">
        <v>32444</v>
      </c>
      <c r="J453" t="s">
        <v>32445</v>
      </c>
      <c r="K453">
        <v>673831</v>
      </c>
      <c r="L453" t="s">
        <v>30792</v>
      </c>
      <c r="M453" t="s">
        <v>30792</v>
      </c>
      <c r="N453" t="s">
        <v>32446</v>
      </c>
    </row>
    <row r="454" spans="4:14" hidden="1" x14ac:dyDescent="0.2">
      <c r="D454" t="s">
        <v>8400</v>
      </c>
      <c r="E454">
        <v>7</v>
      </c>
      <c r="F454">
        <v>25</v>
      </c>
      <c r="G454" t="s">
        <v>31469</v>
      </c>
      <c r="H454">
        <v>8</v>
      </c>
      <c r="I454" t="s">
        <v>32447</v>
      </c>
      <c r="J454" t="s">
        <v>32448</v>
      </c>
      <c r="K454">
        <v>63</v>
      </c>
      <c r="L454" t="s">
        <v>30792</v>
      </c>
      <c r="M454" t="s">
        <v>30792</v>
      </c>
      <c r="N454" t="s">
        <v>32449</v>
      </c>
    </row>
    <row r="455" spans="4:14" hidden="1" x14ac:dyDescent="0.2">
      <c r="D455" t="s">
        <v>8399</v>
      </c>
      <c r="E455">
        <v>5</v>
      </c>
      <c r="F455">
        <v>27.3</v>
      </c>
      <c r="G455" t="s">
        <v>31906</v>
      </c>
      <c r="H455">
        <v>7</v>
      </c>
      <c r="I455" t="s">
        <v>32450</v>
      </c>
      <c r="J455" t="s">
        <v>32451</v>
      </c>
      <c r="K455">
        <v>1693</v>
      </c>
      <c r="L455" t="s">
        <v>30792</v>
      </c>
      <c r="M455" t="s">
        <v>30792</v>
      </c>
      <c r="N455" t="s">
        <v>32452</v>
      </c>
    </row>
    <row r="456" spans="4:14" hidden="1" x14ac:dyDescent="0.2">
      <c r="D456" t="s">
        <v>8396</v>
      </c>
      <c r="E456">
        <v>11</v>
      </c>
      <c r="F456">
        <v>26.8</v>
      </c>
      <c r="G456" t="s">
        <v>32453</v>
      </c>
      <c r="H456">
        <v>7</v>
      </c>
      <c r="I456" t="s">
        <v>32454</v>
      </c>
      <c r="J456" t="s">
        <v>32455</v>
      </c>
      <c r="K456">
        <v>7661</v>
      </c>
      <c r="L456" t="s">
        <v>30792</v>
      </c>
      <c r="M456" t="s">
        <v>30792</v>
      </c>
      <c r="N456" t="s">
        <v>32456</v>
      </c>
    </row>
    <row r="457" spans="4:14" hidden="1" x14ac:dyDescent="0.2">
      <c r="D457" t="s">
        <v>8393</v>
      </c>
      <c r="E457">
        <v>7</v>
      </c>
      <c r="F457">
        <v>27.7</v>
      </c>
      <c r="G457" t="s">
        <v>32457</v>
      </c>
      <c r="H457">
        <v>7</v>
      </c>
      <c r="I457" t="s">
        <v>32458</v>
      </c>
      <c r="J457" t="s">
        <v>32459</v>
      </c>
      <c r="K457">
        <v>458</v>
      </c>
      <c r="L457" t="s">
        <v>30792</v>
      </c>
      <c r="M457" t="s">
        <v>30792</v>
      </c>
      <c r="N457" t="s">
        <v>32460</v>
      </c>
    </row>
    <row r="458" spans="4:14" hidden="1" x14ac:dyDescent="0.2">
      <c r="D458" t="s">
        <v>8392</v>
      </c>
      <c r="E458">
        <v>11</v>
      </c>
      <c r="F458">
        <v>25.2</v>
      </c>
      <c r="G458" t="s">
        <v>30835</v>
      </c>
      <c r="H458">
        <v>6</v>
      </c>
      <c r="I458" t="s">
        <v>32461</v>
      </c>
      <c r="J458" t="s">
        <v>32462</v>
      </c>
      <c r="K458">
        <v>710</v>
      </c>
      <c r="L458" t="s">
        <v>30792</v>
      </c>
      <c r="M458" t="s">
        <v>30792</v>
      </c>
      <c r="N458" t="s">
        <v>32463</v>
      </c>
    </row>
    <row r="459" spans="4:14" hidden="1" x14ac:dyDescent="0.2">
      <c r="D459" t="s">
        <v>8391</v>
      </c>
      <c r="E459">
        <v>5</v>
      </c>
      <c r="F459">
        <v>28.9</v>
      </c>
      <c r="G459" t="s">
        <v>31772</v>
      </c>
      <c r="H459">
        <v>7</v>
      </c>
      <c r="I459" t="s">
        <v>32464</v>
      </c>
      <c r="J459" t="s">
        <v>32465</v>
      </c>
      <c r="K459">
        <v>83</v>
      </c>
      <c r="L459" t="s">
        <v>30792</v>
      </c>
      <c r="M459" t="s">
        <v>30792</v>
      </c>
      <c r="N459" t="s">
        <v>32466</v>
      </c>
    </row>
    <row r="460" spans="4:14" hidden="1" x14ac:dyDescent="0.2">
      <c r="D460" t="s">
        <v>19843</v>
      </c>
      <c r="E460">
        <v>16</v>
      </c>
      <c r="F460">
        <v>24.9</v>
      </c>
      <c r="G460" t="s">
        <v>32467</v>
      </c>
      <c r="H460">
        <v>5</v>
      </c>
      <c r="I460" t="s">
        <v>32468</v>
      </c>
      <c r="J460" t="s">
        <v>32329</v>
      </c>
      <c r="K460">
        <v>228</v>
      </c>
      <c r="L460" t="s">
        <v>30792</v>
      </c>
      <c r="M460" t="s">
        <v>30792</v>
      </c>
      <c r="N460" t="s">
        <v>32469</v>
      </c>
    </row>
    <row r="461" spans="4:14" hidden="1" x14ac:dyDescent="0.2">
      <c r="D461" t="s">
        <v>19838</v>
      </c>
      <c r="E461">
        <v>3</v>
      </c>
      <c r="F461">
        <v>25.9</v>
      </c>
      <c r="G461" s="35">
        <v>19329</v>
      </c>
      <c r="H461">
        <v>8</v>
      </c>
      <c r="I461" t="s">
        <v>32470</v>
      </c>
      <c r="J461" t="s">
        <v>32471</v>
      </c>
      <c r="K461">
        <v>336</v>
      </c>
      <c r="L461" t="s">
        <v>30792</v>
      </c>
      <c r="M461" t="s">
        <v>30792</v>
      </c>
      <c r="N461" t="s">
        <v>32472</v>
      </c>
    </row>
    <row r="462" spans="4:14" hidden="1" x14ac:dyDescent="0.2">
      <c r="D462" t="s">
        <v>8358</v>
      </c>
      <c r="E462">
        <v>15</v>
      </c>
      <c r="F462">
        <v>24.4</v>
      </c>
      <c r="G462" t="s">
        <v>30956</v>
      </c>
      <c r="H462">
        <v>6</v>
      </c>
      <c r="I462" t="s">
        <v>32473</v>
      </c>
      <c r="J462" t="s">
        <v>32474</v>
      </c>
      <c r="K462">
        <v>255</v>
      </c>
      <c r="L462" t="s">
        <v>30792</v>
      </c>
      <c r="M462" t="s">
        <v>30792</v>
      </c>
      <c r="N462" t="s">
        <v>32475</v>
      </c>
    </row>
    <row r="463" spans="4:14" hidden="1" x14ac:dyDescent="0.2">
      <c r="D463" t="s">
        <v>5532</v>
      </c>
      <c r="E463">
        <v>6</v>
      </c>
      <c r="F463">
        <v>27.1</v>
      </c>
      <c r="G463" t="s">
        <v>31679</v>
      </c>
      <c r="H463">
        <v>3</v>
      </c>
      <c r="I463" t="s">
        <v>32476</v>
      </c>
      <c r="J463" t="s">
        <v>32477</v>
      </c>
      <c r="K463">
        <v>292740</v>
      </c>
      <c r="L463" t="s">
        <v>30792</v>
      </c>
      <c r="M463" t="s">
        <v>30792</v>
      </c>
      <c r="N463" t="s">
        <v>32478</v>
      </c>
    </row>
    <row r="464" spans="4:14" hidden="1" x14ac:dyDescent="0.2">
      <c r="D464" t="s">
        <v>8356</v>
      </c>
      <c r="E464">
        <v>6</v>
      </c>
      <c r="F464">
        <v>27</v>
      </c>
      <c r="G464" t="s">
        <v>32479</v>
      </c>
      <c r="H464">
        <v>8</v>
      </c>
      <c r="I464" t="s">
        <v>32480</v>
      </c>
      <c r="J464" t="s">
        <v>32481</v>
      </c>
      <c r="K464">
        <v>83</v>
      </c>
      <c r="L464" t="s">
        <v>30792</v>
      </c>
      <c r="M464" t="s">
        <v>30792</v>
      </c>
      <c r="N464" t="s">
        <v>32482</v>
      </c>
    </row>
    <row r="465" spans="4:14" hidden="1" x14ac:dyDescent="0.2">
      <c r="D465" t="s">
        <v>8355</v>
      </c>
      <c r="E465">
        <v>10</v>
      </c>
      <c r="F465">
        <v>26.9</v>
      </c>
      <c r="G465" t="s">
        <v>32483</v>
      </c>
      <c r="H465">
        <v>7</v>
      </c>
      <c r="I465" t="s">
        <v>32484</v>
      </c>
      <c r="J465" t="s">
        <v>32485</v>
      </c>
      <c r="K465">
        <v>47144</v>
      </c>
      <c r="L465" t="s">
        <v>30792</v>
      </c>
      <c r="M465" t="s">
        <v>30792</v>
      </c>
      <c r="N465" t="s">
        <v>32486</v>
      </c>
    </row>
    <row r="466" spans="4:14" hidden="1" x14ac:dyDescent="0.2">
      <c r="D466" t="s">
        <v>19827</v>
      </c>
      <c r="E466">
        <v>5</v>
      </c>
      <c r="F466">
        <v>27.5</v>
      </c>
      <c r="G466" t="s">
        <v>31790</v>
      </c>
      <c r="H466">
        <v>7</v>
      </c>
      <c r="I466" t="s">
        <v>32487</v>
      </c>
      <c r="J466" t="s">
        <v>32488</v>
      </c>
      <c r="K466">
        <v>4749</v>
      </c>
      <c r="L466" t="s">
        <v>30792</v>
      </c>
      <c r="M466" t="s">
        <v>30792</v>
      </c>
      <c r="N466" t="s">
        <v>32489</v>
      </c>
    </row>
    <row r="467" spans="4:14" hidden="1" x14ac:dyDescent="0.2">
      <c r="D467" t="s">
        <v>8345</v>
      </c>
      <c r="E467">
        <v>4</v>
      </c>
      <c r="F467">
        <v>25.2</v>
      </c>
      <c r="G467" t="s">
        <v>32490</v>
      </c>
      <c r="H467">
        <v>8</v>
      </c>
      <c r="I467" t="s">
        <v>32491</v>
      </c>
      <c r="J467" t="s">
        <v>32492</v>
      </c>
      <c r="K467">
        <v>97</v>
      </c>
      <c r="L467" t="s">
        <v>30792</v>
      </c>
      <c r="M467" t="s">
        <v>30792</v>
      </c>
      <c r="N467" t="s">
        <v>32493</v>
      </c>
    </row>
    <row r="468" spans="4:14" hidden="1" x14ac:dyDescent="0.2">
      <c r="D468" t="s">
        <v>4726</v>
      </c>
      <c r="E468">
        <v>7</v>
      </c>
      <c r="F468">
        <v>26.7</v>
      </c>
      <c r="G468" t="s">
        <v>32494</v>
      </c>
      <c r="H468">
        <v>5</v>
      </c>
      <c r="I468" t="s">
        <v>32495</v>
      </c>
      <c r="J468" t="s">
        <v>32496</v>
      </c>
      <c r="K468">
        <v>18794</v>
      </c>
      <c r="L468" t="s">
        <v>30792</v>
      </c>
      <c r="M468" t="s">
        <v>30792</v>
      </c>
      <c r="N468" t="s">
        <v>32497</v>
      </c>
    </row>
    <row r="469" spans="4:14" hidden="1" x14ac:dyDescent="0.2">
      <c r="D469" t="s">
        <v>8334</v>
      </c>
      <c r="E469">
        <v>11</v>
      </c>
      <c r="F469">
        <v>26.3</v>
      </c>
      <c r="G469" s="35">
        <v>15980</v>
      </c>
      <c r="H469">
        <v>6</v>
      </c>
      <c r="I469" t="s">
        <v>32498</v>
      </c>
      <c r="J469" t="s">
        <v>32499</v>
      </c>
      <c r="K469">
        <v>4046</v>
      </c>
      <c r="L469" t="s">
        <v>30792</v>
      </c>
      <c r="M469" t="s">
        <v>30792</v>
      </c>
      <c r="N469" t="s">
        <v>32500</v>
      </c>
    </row>
    <row r="470" spans="4:14" hidden="1" x14ac:dyDescent="0.2">
      <c r="D470" t="s">
        <v>19819</v>
      </c>
      <c r="E470">
        <v>15</v>
      </c>
      <c r="F470">
        <v>25.7</v>
      </c>
      <c r="G470" t="s">
        <v>31265</v>
      </c>
      <c r="H470">
        <v>7</v>
      </c>
      <c r="I470" t="s">
        <v>32501</v>
      </c>
      <c r="J470" t="s">
        <v>32502</v>
      </c>
      <c r="K470">
        <v>200</v>
      </c>
      <c r="L470" t="s">
        <v>30792</v>
      </c>
      <c r="M470" t="s">
        <v>30792</v>
      </c>
      <c r="N470" t="s">
        <v>32503</v>
      </c>
    </row>
    <row r="471" spans="4:14" hidden="1" x14ac:dyDescent="0.2">
      <c r="D471" t="s">
        <v>8331</v>
      </c>
      <c r="E471">
        <v>7</v>
      </c>
      <c r="F471">
        <v>27.3</v>
      </c>
      <c r="G471" t="s">
        <v>32504</v>
      </c>
      <c r="H471">
        <v>6</v>
      </c>
      <c r="I471" t="s">
        <v>32505</v>
      </c>
      <c r="J471" t="s">
        <v>32506</v>
      </c>
      <c r="K471">
        <v>489984</v>
      </c>
      <c r="L471" t="s">
        <v>30792</v>
      </c>
      <c r="M471" t="s">
        <v>30792</v>
      </c>
      <c r="N471" t="s">
        <v>32507</v>
      </c>
    </row>
    <row r="472" spans="4:14" hidden="1" x14ac:dyDescent="0.2">
      <c r="D472" t="s">
        <v>8330</v>
      </c>
      <c r="E472">
        <v>6</v>
      </c>
      <c r="F472">
        <v>25.3</v>
      </c>
      <c r="G472" t="s">
        <v>32508</v>
      </c>
      <c r="H472">
        <v>8</v>
      </c>
      <c r="I472" t="s">
        <v>32509</v>
      </c>
      <c r="J472" t="s">
        <v>32510</v>
      </c>
      <c r="K472">
        <v>126</v>
      </c>
      <c r="L472" t="s">
        <v>30792</v>
      </c>
      <c r="M472" t="s">
        <v>30792</v>
      </c>
      <c r="N472" t="s">
        <v>32511</v>
      </c>
    </row>
    <row r="473" spans="4:14" hidden="1" x14ac:dyDescent="0.2">
      <c r="D473" t="s">
        <v>8322</v>
      </c>
      <c r="E473">
        <v>8</v>
      </c>
      <c r="F473">
        <v>26.6</v>
      </c>
      <c r="G473" t="s">
        <v>32512</v>
      </c>
      <c r="H473">
        <v>7</v>
      </c>
      <c r="I473" t="s">
        <v>32513</v>
      </c>
      <c r="J473" t="s">
        <v>32514</v>
      </c>
      <c r="K473">
        <v>33</v>
      </c>
      <c r="L473" t="s">
        <v>30792</v>
      </c>
      <c r="M473" t="s">
        <v>30792</v>
      </c>
      <c r="N473" t="s">
        <v>32515</v>
      </c>
    </row>
    <row r="474" spans="4:14" hidden="1" x14ac:dyDescent="0.2">
      <c r="D474" t="s">
        <v>8321</v>
      </c>
      <c r="E474">
        <v>4</v>
      </c>
      <c r="F474">
        <v>26.9</v>
      </c>
      <c r="G474" t="s">
        <v>32516</v>
      </c>
      <c r="H474">
        <v>7</v>
      </c>
      <c r="I474" t="s">
        <v>32517</v>
      </c>
      <c r="J474" t="s">
        <v>32518</v>
      </c>
      <c r="K474">
        <v>422</v>
      </c>
      <c r="L474" t="s">
        <v>30792</v>
      </c>
      <c r="M474" t="s">
        <v>30792</v>
      </c>
      <c r="N474" t="s">
        <v>32519</v>
      </c>
    </row>
    <row r="475" spans="4:14" hidden="1" x14ac:dyDescent="0.2">
      <c r="D475" t="s">
        <v>8312</v>
      </c>
      <c r="E475">
        <v>6</v>
      </c>
      <c r="F475">
        <v>27.5</v>
      </c>
      <c r="G475" t="s">
        <v>32520</v>
      </c>
      <c r="H475">
        <v>7</v>
      </c>
      <c r="I475" t="s">
        <v>32521</v>
      </c>
      <c r="J475" t="s">
        <v>32522</v>
      </c>
      <c r="K475">
        <v>3288</v>
      </c>
      <c r="L475" t="s">
        <v>30792</v>
      </c>
      <c r="M475" t="s">
        <v>30792</v>
      </c>
      <c r="N475" t="s">
        <v>32523</v>
      </c>
    </row>
    <row r="476" spans="4:14" hidden="1" x14ac:dyDescent="0.2">
      <c r="D476" t="s">
        <v>8295</v>
      </c>
      <c r="E476">
        <v>2</v>
      </c>
      <c r="F476">
        <v>27.4</v>
      </c>
      <c r="G476" t="s">
        <v>32100</v>
      </c>
      <c r="H476">
        <v>7</v>
      </c>
      <c r="I476" t="s">
        <v>32524</v>
      </c>
      <c r="J476" t="s">
        <v>32525</v>
      </c>
      <c r="K476">
        <v>61306</v>
      </c>
      <c r="L476" t="s">
        <v>30792</v>
      </c>
      <c r="M476" t="s">
        <v>30792</v>
      </c>
      <c r="N476" t="s">
        <v>32526</v>
      </c>
    </row>
    <row r="477" spans="4:14" hidden="1" x14ac:dyDescent="0.2">
      <c r="D477" t="s">
        <v>5524</v>
      </c>
      <c r="E477">
        <v>2</v>
      </c>
      <c r="F477">
        <v>26.2</v>
      </c>
      <c r="G477" s="35">
        <v>16711</v>
      </c>
      <c r="H477">
        <v>6</v>
      </c>
      <c r="I477" t="s">
        <v>32527</v>
      </c>
      <c r="J477" t="s">
        <v>32528</v>
      </c>
      <c r="K477">
        <v>7831</v>
      </c>
      <c r="L477" t="s">
        <v>30792</v>
      </c>
      <c r="M477" t="s">
        <v>30792</v>
      </c>
      <c r="N477" t="s">
        <v>32529</v>
      </c>
    </row>
    <row r="478" spans="4:14" hidden="1" x14ac:dyDescent="0.2">
      <c r="D478" t="s">
        <v>8283</v>
      </c>
      <c r="E478">
        <v>3</v>
      </c>
      <c r="F478">
        <v>28</v>
      </c>
      <c r="G478" t="s">
        <v>31038</v>
      </c>
      <c r="H478">
        <v>7</v>
      </c>
      <c r="I478" t="s">
        <v>32530</v>
      </c>
      <c r="J478" t="s">
        <v>32531</v>
      </c>
      <c r="K478">
        <v>110</v>
      </c>
      <c r="L478" t="s">
        <v>30792</v>
      </c>
      <c r="M478" t="s">
        <v>30792</v>
      </c>
      <c r="N478" t="s">
        <v>32532</v>
      </c>
    </row>
    <row r="479" spans="4:14" hidden="1" x14ac:dyDescent="0.2">
      <c r="D479" t="s">
        <v>8281</v>
      </c>
      <c r="E479">
        <v>2</v>
      </c>
      <c r="F479">
        <v>27.3</v>
      </c>
      <c r="G479" t="s">
        <v>31906</v>
      </c>
      <c r="H479">
        <v>8</v>
      </c>
      <c r="I479" t="s">
        <v>32533</v>
      </c>
      <c r="J479" t="s">
        <v>32534</v>
      </c>
      <c r="K479">
        <v>14</v>
      </c>
      <c r="L479" t="s">
        <v>30792</v>
      </c>
      <c r="M479" t="s">
        <v>30792</v>
      </c>
      <c r="N479" t="s">
        <v>32535</v>
      </c>
    </row>
    <row r="480" spans="4:14" hidden="1" x14ac:dyDescent="0.2">
      <c r="D480" t="s">
        <v>8279</v>
      </c>
      <c r="E480">
        <v>4</v>
      </c>
      <c r="F480">
        <v>28.4</v>
      </c>
      <c r="G480" t="s">
        <v>31844</v>
      </c>
      <c r="H480">
        <v>6</v>
      </c>
      <c r="I480" t="s">
        <v>32536</v>
      </c>
      <c r="J480" t="s">
        <v>32537</v>
      </c>
      <c r="K480">
        <v>102468</v>
      </c>
      <c r="L480" t="s">
        <v>30792</v>
      </c>
      <c r="M480" t="s">
        <v>30792</v>
      </c>
      <c r="N480" t="s">
        <v>32538</v>
      </c>
    </row>
    <row r="481" spans="4:14" hidden="1" x14ac:dyDescent="0.2">
      <c r="D481" t="s">
        <v>8277</v>
      </c>
      <c r="E481">
        <v>4</v>
      </c>
      <c r="F481">
        <v>33</v>
      </c>
      <c r="G481" t="s">
        <v>32539</v>
      </c>
      <c r="H481">
        <v>4</v>
      </c>
      <c r="I481" t="s">
        <v>32540</v>
      </c>
      <c r="J481" t="s">
        <v>32541</v>
      </c>
      <c r="K481">
        <v>296521</v>
      </c>
      <c r="L481" t="s">
        <v>30792</v>
      </c>
      <c r="M481" t="s">
        <v>30792</v>
      </c>
      <c r="N481" t="s">
        <v>32542</v>
      </c>
    </row>
    <row r="482" spans="4:14" hidden="1" x14ac:dyDescent="0.2">
      <c r="D482" t="s">
        <v>5209</v>
      </c>
      <c r="E482">
        <v>2</v>
      </c>
      <c r="F482">
        <v>29.6</v>
      </c>
      <c r="G482" t="s">
        <v>32543</v>
      </c>
      <c r="H482">
        <v>5</v>
      </c>
      <c r="I482" t="s">
        <v>32544</v>
      </c>
      <c r="J482" t="s">
        <v>32545</v>
      </c>
      <c r="K482">
        <v>347076</v>
      </c>
      <c r="L482" t="s">
        <v>30792</v>
      </c>
      <c r="M482" t="s">
        <v>30792</v>
      </c>
      <c r="N482" t="s">
        <v>32546</v>
      </c>
    </row>
    <row r="483" spans="4:14" hidden="1" x14ac:dyDescent="0.2">
      <c r="D483" t="s">
        <v>8270</v>
      </c>
      <c r="E483">
        <v>3</v>
      </c>
      <c r="F483">
        <v>30.9</v>
      </c>
      <c r="G483" t="s">
        <v>32547</v>
      </c>
      <c r="H483">
        <v>6</v>
      </c>
      <c r="I483" t="s">
        <v>32548</v>
      </c>
      <c r="J483" t="s">
        <v>32549</v>
      </c>
      <c r="K483">
        <v>33743</v>
      </c>
      <c r="L483" t="s">
        <v>30792</v>
      </c>
      <c r="M483" t="s">
        <v>30792</v>
      </c>
      <c r="N483" t="s">
        <v>32550</v>
      </c>
    </row>
    <row r="484" spans="4:14" hidden="1" x14ac:dyDescent="0.2">
      <c r="D484" t="s">
        <v>8257</v>
      </c>
      <c r="E484">
        <v>11</v>
      </c>
      <c r="F484">
        <v>23.8</v>
      </c>
      <c r="G484" t="s">
        <v>31086</v>
      </c>
      <c r="H484">
        <v>5</v>
      </c>
      <c r="I484" t="s">
        <v>32551</v>
      </c>
      <c r="J484" t="s">
        <v>32552</v>
      </c>
      <c r="K484">
        <v>166</v>
      </c>
      <c r="L484" t="s">
        <v>32553</v>
      </c>
      <c r="M484" t="s">
        <v>30792</v>
      </c>
      <c r="N484" t="s">
        <v>32554</v>
      </c>
    </row>
    <row r="485" spans="4:14" hidden="1" x14ac:dyDescent="0.2">
      <c r="D485" t="s">
        <v>8255</v>
      </c>
      <c r="E485">
        <v>2</v>
      </c>
      <c r="F485">
        <v>28.4</v>
      </c>
      <c r="G485" t="s">
        <v>31844</v>
      </c>
      <c r="H485">
        <v>7</v>
      </c>
      <c r="I485" t="s">
        <v>32555</v>
      </c>
      <c r="J485" t="s">
        <v>32390</v>
      </c>
      <c r="K485">
        <v>164517</v>
      </c>
      <c r="L485" t="s">
        <v>30792</v>
      </c>
      <c r="M485" t="s">
        <v>30792</v>
      </c>
      <c r="N485" t="s">
        <v>32556</v>
      </c>
    </row>
    <row r="486" spans="4:14" hidden="1" x14ac:dyDescent="0.2">
      <c r="D486" t="s">
        <v>4499</v>
      </c>
      <c r="E486">
        <v>4</v>
      </c>
      <c r="F486">
        <v>29.7</v>
      </c>
      <c r="G486" t="s">
        <v>31830</v>
      </c>
      <c r="H486">
        <v>4</v>
      </c>
      <c r="I486" t="s">
        <v>32557</v>
      </c>
      <c r="J486" t="s">
        <v>32558</v>
      </c>
      <c r="K486">
        <v>635251</v>
      </c>
      <c r="L486" t="s">
        <v>30792</v>
      </c>
      <c r="M486" t="s">
        <v>30792</v>
      </c>
      <c r="N486" t="s">
        <v>32559</v>
      </c>
    </row>
    <row r="487" spans="4:14" hidden="1" x14ac:dyDescent="0.2">
      <c r="D487" t="s">
        <v>8241</v>
      </c>
      <c r="E487">
        <v>16</v>
      </c>
      <c r="F487">
        <v>28.6</v>
      </c>
      <c r="G487" t="s">
        <v>32023</v>
      </c>
      <c r="H487">
        <v>6</v>
      </c>
      <c r="I487" t="s">
        <v>32560</v>
      </c>
      <c r="J487" t="s">
        <v>32561</v>
      </c>
      <c r="K487">
        <v>384807</v>
      </c>
      <c r="L487" t="s">
        <v>30792</v>
      </c>
      <c r="M487" t="s">
        <v>30792</v>
      </c>
      <c r="N487" t="s">
        <v>32562</v>
      </c>
    </row>
    <row r="488" spans="4:14" hidden="1" x14ac:dyDescent="0.2">
      <c r="D488" t="s">
        <v>5516</v>
      </c>
      <c r="E488">
        <v>3</v>
      </c>
      <c r="F488">
        <v>26</v>
      </c>
      <c r="G488" s="35">
        <v>18203</v>
      </c>
      <c r="H488">
        <v>7</v>
      </c>
      <c r="I488" t="s">
        <v>32563</v>
      </c>
      <c r="J488" t="s">
        <v>32564</v>
      </c>
      <c r="K488">
        <v>119751</v>
      </c>
      <c r="L488" t="s">
        <v>30792</v>
      </c>
      <c r="M488" t="s">
        <v>30792</v>
      </c>
      <c r="N488" t="s">
        <v>32565</v>
      </c>
    </row>
    <row r="489" spans="4:14" hidden="1" x14ac:dyDescent="0.2">
      <c r="D489" t="s">
        <v>19776</v>
      </c>
      <c r="E489">
        <v>2</v>
      </c>
      <c r="F489">
        <v>26.7</v>
      </c>
      <c r="G489" t="s">
        <v>31414</v>
      </c>
      <c r="H489">
        <v>7</v>
      </c>
      <c r="I489" t="s">
        <v>32566</v>
      </c>
      <c r="J489" t="s">
        <v>32567</v>
      </c>
      <c r="K489">
        <v>117784</v>
      </c>
      <c r="L489" t="s">
        <v>30792</v>
      </c>
      <c r="M489" t="s">
        <v>30792</v>
      </c>
      <c r="N489" t="s">
        <v>32568</v>
      </c>
    </row>
    <row r="490" spans="4:14" hidden="1" x14ac:dyDescent="0.2">
      <c r="D490" t="s">
        <v>19771</v>
      </c>
      <c r="E490">
        <v>8</v>
      </c>
      <c r="F490">
        <v>26</v>
      </c>
      <c r="G490" s="35">
        <v>17838</v>
      </c>
      <c r="H490">
        <v>8</v>
      </c>
      <c r="I490" t="s">
        <v>32569</v>
      </c>
      <c r="J490" t="s">
        <v>32570</v>
      </c>
      <c r="K490">
        <v>100</v>
      </c>
      <c r="L490" t="s">
        <v>30792</v>
      </c>
      <c r="M490" t="s">
        <v>30792</v>
      </c>
      <c r="N490" t="s">
        <v>32571</v>
      </c>
    </row>
    <row r="491" spans="4:14" hidden="1" x14ac:dyDescent="0.2">
      <c r="D491" t="s">
        <v>8226</v>
      </c>
      <c r="E491">
        <v>22</v>
      </c>
      <c r="F491">
        <v>22.7</v>
      </c>
      <c r="G491" t="s">
        <v>30815</v>
      </c>
      <c r="H491">
        <v>3</v>
      </c>
      <c r="I491" t="s">
        <v>32572</v>
      </c>
      <c r="J491" t="s">
        <v>32573</v>
      </c>
      <c r="K491">
        <v>960</v>
      </c>
      <c r="L491" t="s">
        <v>31742</v>
      </c>
      <c r="M491" t="s">
        <v>30792</v>
      </c>
      <c r="N491" t="s">
        <v>32574</v>
      </c>
    </row>
    <row r="492" spans="4:14" hidden="1" x14ac:dyDescent="0.2">
      <c r="D492" t="s">
        <v>8218</v>
      </c>
      <c r="E492">
        <v>1</v>
      </c>
      <c r="F492">
        <v>28</v>
      </c>
      <c r="G492" t="s">
        <v>32352</v>
      </c>
      <c r="H492">
        <v>8</v>
      </c>
      <c r="I492" t="s">
        <v>32575</v>
      </c>
      <c r="J492" t="s">
        <v>32576</v>
      </c>
      <c r="K492">
        <v>177</v>
      </c>
      <c r="L492" t="s">
        <v>30792</v>
      </c>
      <c r="M492" t="s">
        <v>30792</v>
      </c>
      <c r="N492" t="s">
        <v>32577</v>
      </c>
    </row>
    <row r="493" spans="4:14" hidden="1" x14ac:dyDescent="0.2">
      <c r="D493" t="s">
        <v>8212</v>
      </c>
      <c r="E493">
        <v>4</v>
      </c>
      <c r="F493">
        <v>26.1</v>
      </c>
      <c r="G493" s="35">
        <v>17472</v>
      </c>
      <c r="H493">
        <v>6</v>
      </c>
      <c r="I493" t="s">
        <v>32578</v>
      </c>
      <c r="J493" t="s">
        <v>32579</v>
      </c>
      <c r="K493">
        <v>3008</v>
      </c>
      <c r="L493" t="s">
        <v>30792</v>
      </c>
      <c r="M493" t="s">
        <v>30792</v>
      </c>
      <c r="N493" t="s">
        <v>32580</v>
      </c>
    </row>
    <row r="494" spans="4:14" hidden="1" x14ac:dyDescent="0.2">
      <c r="D494" t="s">
        <v>8208</v>
      </c>
      <c r="E494">
        <v>4</v>
      </c>
      <c r="F494">
        <v>28.5</v>
      </c>
      <c r="G494" t="s">
        <v>32023</v>
      </c>
      <c r="H494">
        <v>7</v>
      </c>
      <c r="I494" t="s">
        <v>32581</v>
      </c>
      <c r="J494" t="s">
        <v>32582</v>
      </c>
      <c r="K494">
        <v>270524</v>
      </c>
      <c r="L494" t="s">
        <v>30792</v>
      </c>
      <c r="M494" t="s">
        <v>30792</v>
      </c>
      <c r="N494" t="s">
        <v>32583</v>
      </c>
    </row>
    <row r="495" spans="4:14" hidden="1" x14ac:dyDescent="0.2">
      <c r="D495" t="s">
        <v>19757</v>
      </c>
      <c r="E495">
        <v>2</v>
      </c>
      <c r="F495">
        <v>27.6</v>
      </c>
      <c r="G495" t="s">
        <v>31761</v>
      </c>
      <c r="H495">
        <v>7</v>
      </c>
      <c r="I495" t="s">
        <v>32584</v>
      </c>
      <c r="J495" t="s">
        <v>32585</v>
      </c>
      <c r="K495">
        <v>5242</v>
      </c>
      <c r="L495" t="s">
        <v>30792</v>
      </c>
      <c r="M495" t="s">
        <v>30792</v>
      </c>
      <c r="N495" t="s">
        <v>32586</v>
      </c>
    </row>
    <row r="496" spans="4:14" hidden="1" x14ac:dyDescent="0.2">
      <c r="D496" t="s">
        <v>8197</v>
      </c>
      <c r="E496">
        <v>9</v>
      </c>
      <c r="F496">
        <v>26.2</v>
      </c>
      <c r="G496" s="35">
        <v>16346</v>
      </c>
      <c r="H496">
        <v>6</v>
      </c>
      <c r="I496" t="s">
        <v>32587</v>
      </c>
      <c r="J496" t="s">
        <v>32588</v>
      </c>
      <c r="K496">
        <v>1277153</v>
      </c>
      <c r="L496" t="s">
        <v>32589</v>
      </c>
      <c r="M496" t="s">
        <v>30792</v>
      </c>
      <c r="N496" t="s">
        <v>32590</v>
      </c>
    </row>
    <row r="497" spans="4:14" hidden="1" x14ac:dyDescent="0.2">
      <c r="D497" t="s">
        <v>8192</v>
      </c>
      <c r="E497">
        <v>5</v>
      </c>
      <c r="F497">
        <v>25.8</v>
      </c>
      <c r="G497" s="35">
        <v>20059</v>
      </c>
      <c r="H497">
        <v>7</v>
      </c>
      <c r="I497" t="s">
        <v>32591</v>
      </c>
      <c r="J497" t="s">
        <v>32592</v>
      </c>
      <c r="K497">
        <v>79775</v>
      </c>
      <c r="L497" t="s">
        <v>31110</v>
      </c>
      <c r="M497" t="s">
        <v>30792</v>
      </c>
      <c r="N497" t="s">
        <v>32593</v>
      </c>
    </row>
    <row r="498" spans="4:14" hidden="1" x14ac:dyDescent="0.2">
      <c r="D498" t="s">
        <v>8172</v>
      </c>
      <c r="E498">
        <v>4</v>
      </c>
      <c r="F498">
        <v>27.8</v>
      </c>
      <c r="G498" t="s">
        <v>31803</v>
      </c>
      <c r="H498">
        <v>7</v>
      </c>
      <c r="I498" t="s">
        <v>32594</v>
      </c>
      <c r="J498" t="s">
        <v>32595</v>
      </c>
      <c r="K498">
        <v>28</v>
      </c>
      <c r="L498" t="s">
        <v>30792</v>
      </c>
      <c r="M498" t="s">
        <v>30792</v>
      </c>
      <c r="N498" t="s">
        <v>32596</v>
      </c>
    </row>
    <row r="499" spans="4:14" hidden="1" x14ac:dyDescent="0.2">
      <c r="D499" t="s">
        <v>361</v>
      </c>
      <c r="E499">
        <v>4</v>
      </c>
      <c r="F499">
        <v>25.3</v>
      </c>
      <c r="G499" t="s">
        <v>31012</v>
      </c>
      <c r="H499">
        <v>3</v>
      </c>
      <c r="I499" t="s">
        <v>32597</v>
      </c>
      <c r="J499" t="s">
        <v>32598</v>
      </c>
      <c r="K499">
        <v>113268</v>
      </c>
      <c r="L499" t="s">
        <v>30953</v>
      </c>
      <c r="M499" t="s">
        <v>30792</v>
      </c>
      <c r="N499" t="s">
        <v>32599</v>
      </c>
    </row>
    <row r="500" spans="4:14" hidden="1" x14ac:dyDescent="0.2">
      <c r="D500" t="s">
        <v>8167</v>
      </c>
      <c r="E500">
        <v>14</v>
      </c>
      <c r="F500">
        <v>26.7</v>
      </c>
      <c r="G500" t="s">
        <v>32600</v>
      </c>
      <c r="H500">
        <v>6</v>
      </c>
      <c r="I500" t="s">
        <v>32601</v>
      </c>
      <c r="J500" t="s">
        <v>32602</v>
      </c>
      <c r="K500">
        <v>41189</v>
      </c>
      <c r="L500" t="s">
        <v>30792</v>
      </c>
      <c r="M500" t="s">
        <v>30792</v>
      </c>
      <c r="N500" t="s">
        <v>32603</v>
      </c>
    </row>
    <row r="501" spans="4:14" hidden="1" x14ac:dyDescent="0.2">
      <c r="D501" t="s">
        <v>3073</v>
      </c>
      <c r="E501">
        <v>4</v>
      </c>
      <c r="F501">
        <v>28.6</v>
      </c>
      <c r="G501" t="s">
        <v>31776</v>
      </c>
      <c r="H501">
        <v>5</v>
      </c>
      <c r="I501" t="s">
        <v>32604</v>
      </c>
      <c r="J501" t="s">
        <v>32605</v>
      </c>
      <c r="K501">
        <v>122009</v>
      </c>
      <c r="L501" t="s">
        <v>30792</v>
      </c>
      <c r="M501" t="s">
        <v>30792</v>
      </c>
      <c r="N501" t="s">
        <v>32606</v>
      </c>
    </row>
    <row r="502" spans="4:14" hidden="1" x14ac:dyDescent="0.2">
      <c r="D502" t="s">
        <v>8157</v>
      </c>
      <c r="E502">
        <v>3</v>
      </c>
      <c r="F502">
        <v>27.8</v>
      </c>
      <c r="G502" t="s">
        <v>31803</v>
      </c>
      <c r="H502">
        <v>7</v>
      </c>
      <c r="I502" t="s">
        <v>32607</v>
      </c>
      <c r="J502" t="s">
        <v>32608</v>
      </c>
      <c r="K502">
        <v>229759</v>
      </c>
      <c r="L502" t="s">
        <v>30792</v>
      </c>
      <c r="M502" t="s">
        <v>30792</v>
      </c>
      <c r="N502" t="s">
        <v>32609</v>
      </c>
    </row>
    <row r="503" spans="4:14" hidden="1" x14ac:dyDescent="0.2">
      <c r="D503" t="s">
        <v>4915</v>
      </c>
      <c r="E503">
        <v>3</v>
      </c>
      <c r="F503">
        <v>31.2</v>
      </c>
      <c r="G503" t="s">
        <v>32610</v>
      </c>
      <c r="H503">
        <v>6</v>
      </c>
      <c r="I503" t="s">
        <v>32611</v>
      </c>
      <c r="J503" t="s">
        <v>32612</v>
      </c>
      <c r="K503">
        <v>2697</v>
      </c>
      <c r="L503" t="s">
        <v>30792</v>
      </c>
      <c r="M503" t="s">
        <v>30792</v>
      </c>
      <c r="N503" t="s">
        <v>32613</v>
      </c>
    </row>
    <row r="504" spans="4:14" hidden="1" x14ac:dyDescent="0.2">
      <c r="D504" t="s">
        <v>5507</v>
      </c>
      <c r="E504">
        <v>4</v>
      </c>
      <c r="F504">
        <v>28</v>
      </c>
      <c r="G504" t="s">
        <v>31038</v>
      </c>
      <c r="H504">
        <v>7</v>
      </c>
      <c r="I504" t="s">
        <v>32614</v>
      </c>
      <c r="J504" t="s">
        <v>32615</v>
      </c>
      <c r="K504">
        <v>12344</v>
      </c>
      <c r="L504" t="s">
        <v>30792</v>
      </c>
      <c r="M504" t="s">
        <v>30792</v>
      </c>
      <c r="N504" t="s">
        <v>32616</v>
      </c>
    </row>
    <row r="505" spans="4:14" hidden="1" x14ac:dyDescent="0.2">
      <c r="D505" t="s">
        <v>4381</v>
      </c>
      <c r="E505">
        <v>23</v>
      </c>
      <c r="F505">
        <v>24.3</v>
      </c>
      <c r="G505" t="s">
        <v>32617</v>
      </c>
      <c r="H505">
        <v>5</v>
      </c>
      <c r="I505" t="s">
        <v>32618</v>
      </c>
      <c r="J505" t="s">
        <v>32619</v>
      </c>
      <c r="K505">
        <v>121</v>
      </c>
      <c r="L505" t="s">
        <v>30792</v>
      </c>
      <c r="M505" t="s">
        <v>30792</v>
      </c>
      <c r="N505" t="s">
        <v>32620</v>
      </c>
    </row>
    <row r="506" spans="4:14" hidden="1" x14ac:dyDescent="0.2">
      <c r="D506" t="s">
        <v>19728</v>
      </c>
      <c r="E506">
        <v>2</v>
      </c>
      <c r="F506">
        <v>27.1</v>
      </c>
      <c r="G506" t="s">
        <v>31679</v>
      </c>
      <c r="H506">
        <v>9</v>
      </c>
      <c r="I506" t="s">
        <v>32621</v>
      </c>
      <c r="J506" t="s">
        <v>32622</v>
      </c>
      <c r="K506">
        <v>96</v>
      </c>
      <c r="L506" t="s">
        <v>30792</v>
      </c>
      <c r="M506" t="s">
        <v>30792</v>
      </c>
      <c r="N506" t="s">
        <v>32623</v>
      </c>
    </row>
    <row r="507" spans="4:14" hidden="1" x14ac:dyDescent="0.2">
      <c r="D507" t="s">
        <v>4232</v>
      </c>
      <c r="E507">
        <v>5</v>
      </c>
      <c r="F507">
        <v>31</v>
      </c>
      <c r="G507" t="s">
        <v>32624</v>
      </c>
      <c r="H507">
        <v>6</v>
      </c>
      <c r="I507" t="s">
        <v>32625</v>
      </c>
      <c r="J507" t="s">
        <v>32626</v>
      </c>
      <c r="K507">
        <v>290</v>
      </c>
      <c r="L507" t="s">
        <v>30792</v>
      </c>
      <c r="M507" t="s">
        <v>30792</v>
      </c>
      <c r="N507" t="s">
        <v>32627</v>
      </c>
    </row>
    <row r="508" spans="4:14" hidden="1" x14ac:dyDescent="0.2">
      <c r="D508" t="s">
        <v>19724</v>
      </c>
      <c r="E508">
        <v>4</v>
      </c>
      <c r="F508">
        <v>25.9</v>
      </c>
      <c r="G508" s="35">
        <v>18933</v>
      </c>
      <c r="H508">
        <v>8</v>
      </c>
      <c r="I508" t="s">
        <v>32628</v>
      </c>
      <c r="J508" t="s">
        <v>32629</v>
      </c>
      <c r="K508">
        <v>28713</v>
      </c>
      <c r="L508" t="s">
        <v>30792</v>
      </c>
      <c r="M508" t="s">
        <v>30792</v>
      </c>
      <c r="N508" t="s">
        <v>32630</v>
      </c>
    </row>
    <row r="509" spans="4:14" hidden="1" x14ac:dyDescent="0.2">
      <c r="D509" t="s">
        <v>4365</v>
      </c>
      <c r="E509">
        <v>6</v>
      </c>
      <c r="F509">
        <v>29.2</v>
      </c>
      <c r="G509" t="s">
        <v>31866</v>
      </c>
      <c r="H509">
        <v>5</v>
      </c>
      <c r="I509" t="s">
        <v>32631</v>
      </c>
      <c r="J509" t="s">
        <v>32632</v>
      </c>
      <c r="K509">
        <v>24168</v>
      </c>
      <c r="L509" t="s">
        <v>30792</v>
      </c>
      <c r="M509" t="s">
        <v>30792</v>
      </c>
      <c r="N509" t="s">
        <v>32633</v>
      </c>
    </row>
    <row r="510" spans="4:14" hidden="1" x14ac:dyDescent="0.2">
      <c r="D510" t="s">
        <v>8142</v>
      </c>
      <c r="E510">
        <v>5</v>
      </c>
      <c r="F510">
        <v>26.2</v>
      </c>
      <c r="G510" s="35">
        <v>16346</v>
      </c>
      <c r="H510">
        <v>7</v>
      </c>
      <c r="I510" t="s">
        <v>32634</v>
      </c>
      <c r="J510" t="s">
        <v>32635</v>
      </c>
      <c r="K510">
        <v>4870</v>
      </c>
      <c r="L510" t="s">
        <v>30894</v>
      </c>
      <c r="M510" t="s">
        <v>30792</v>
      </c>
      <c r="N510" t="s">
        <v>32636</v>
      </c>
    </row>
    <row r="511" spans="4:14" hidden="1" x14ac:dyDescent="0.2">
      <c r="D511" t="s">
        <v>8134</v>
      </c>
      <c r="E511">
        <v>3</v>
      </c>
      <c r="F511">
        <v>27.7</v>
      </c>
      <c r="G511" t="s">
        <v>32637</v>
      </c>
      <c r="H511">
        <v>7</v>
      </c>
      <c r="I511" t="s">
        <v>32638</v>
      </c>
      <c r="J511" t="s">
        <v>32639</v>
      </c>
      <c r="K511">
        <v>36525</v>
      </c>
      <c r="L511" t="s">
        <v>30792</v>
      </c>
      <c r="M511" t="s">
        <v>30792</v>
      </c>
      <c r="N511" t="s">
        <v>32640</v>
      </c>
    </row>
    <row r="512" spans="4:14" hidden="1" x14ac:dyDescent="0.2">
      <c r="D512" t="s">
        <v>8128</v>
      </c>
      <c r="E512">
        <v>4</v>
      </c>
      <c r="F512">
        <v>28.1</v>
      </c>
      <c r="G512" t="s">
        <v>32641</v>
      </c>
      <c r="H512">
        <v>6</v>
      </c>
      <c r="I512" t="s">
        <v>32642</v>
      </c>
      <c r="J512" t="s">
        <v>32643</v>
      </c>
      <c r="K512">
        <v>34</v>
      </c>
      <c r="L512" t="s">
        <v>30792</v>
      </c>
      <c r="M512" t="s">
        <v>30792</v>
      </c>
      <c r="N512" t="s">
        <v>32644</v>
      </c>
    </row>
    <row r="513" spans="4:14" hidden="1" x14ac:dyDescent="0.2">
      <c r="D513" t="s">
        <v>8117</v>
      </c>
      <c r="E513">
        <v>16</v>
      </c>
      <c r="F513">
        <v>25</v>
      </c>
      <c r="G513" t="s">
        <v>32645</v>
      </c>
      <c r="H513">
        <v>4</v>
      </c>
      <c r="I513" t="s">
        <v>32646</v>
      </c>
      <c r="J513" t="s">
        <v>32647</v>
      </c>
      <c r="K513">
        <v>4166</v>
      </c>
      <c r="L513" t="s">
        <v>30792</v>
      </c>
      <c r="M513" t="s">
        <v>30792</v>
      </c>
      <c r="N513" t="s">
        <v>32648</v>
      </c>
    </row>
    <row r="514" spans="4:14" hidden="1" x14ac:dyDescent="0.2">
      <c r="D514" t="s">
        <v>4720</v>
      </c>
      <c r="E514">
        <v>4</v>
      </c>
      <c r="F514">
        <v>28.1</v>
      </c>
      <c r="G514" t="s">
        <v>31780</v>
      </c>
      <c r="H514">
        <v>6</v>
      </c>
      <c r="I514" t="s">
        <v>32649</v>
      </c>
      <c r="J514" t="s">
        <v>32650</v>
      </c>
      <c r="K514">
        <v>22</v>
      </c>
      <c r="L514" t="s">
        <v>30792</v>
      </c>
      <c r="M514" t="s">
        <v>30792</v>
      </c>
      <c r="N514" t="s">
        <v>32651</v>
      </c>
    </row>
    <row r="515" spans="4:14" hidden="1" x14ac:dyDescent="0.2">
      <c r="D515" t="s">
        <v>8106</v>
      </c>
      <c r="E515">
        <v>4</v>
      </c>
      <c r="F515">
        <v>27.8</v>
      </c>
      <c r="G515" t="s">
        <v>32652</v>
      </c>
      <c r="H515">
        <v>6</v>
      </c>
      <c r="I515" t="s">
        <v>32653</v>
      </c>
      <c r="J515" t="s">
        <v>32654</v>
      </c>
      <c r="K515">
        <v>588</v>
      </c>
      <c r="L515" t="s">
        <v>30792</v>
      </c>
      <c r="M515" t="s">
        <v>30792</v>
      </c>
      <c r="N515" t="s">
        <v>32655</v>
      </c>
    </row>
    <row r="516" spans="4:14" hidden="1" x14ac:dyDescent="0.2">
      <c r="D516" t="s">
        <v>8103</v>
      </c>
      <c r="E516">
        <v>3</v>
      </c>
      <c r="F516">
        <v>28.1</v>
      </c>
      <c r="G516" t="s">
        <v>31780</v>
      </c>
      <c r="H516">
        <v>7</v>
      </c>
      <c r="I516" t="s">
        <v>32656</v>
      </c>
      <c r="J516" t="s">
        <v>32332</v>
      </c>
      <c r="K516">
        <v>5287</v>
      </c>
      <c r="L516" t="s">
        <v>30792</v>
      </c>
      <c r="M516" t="s">
        <v>30792</v>
      </c>
      <c r="N516" t="s">
        <v>32657</v>
      </c>
    </row>
    <row r="517" spans="4:14" hidden="1" x14ac:dyDescent="0.2">
      <c r="D517" t="s">
        <v>4861</v>
      </c>
      <c r="E517">
        <v>5</v>
      </c>
      <c r="F517">
        <v>28.6</v>
      </c>
      <c r="G517" t="s">
        <v>31776</v>
      </c>
      <c r="H517">
        <v>6</v>
      </c>
      <c r="I517" t="s">
        <v>32658</v>
      </c>
      <c r="J517" t="s">
        <v>32659</v>
      </c>
      <c r="K517">
        <v>409976</v>
      </c>
      <c r="L517" t="s">
        <v>30792</v>
      </c>
      <c r="M517" t="s">
        <v>30792</v>
      </c>
      <c r="N517" t="s">
        <v>32660</v>
      </c>
    </row>
    <row r="518" spans="4:14" hidden="1" x14ac:dyDescent="0.2">
      <c r="D518" t="s">
        <v>8097</v>
      </c>
      <c r="E518">
        <v>4</v>
      </c>
      <c r="F518">
        <v>28.8</v>
      </c>
      <c r="G518" t="s">
        <v>32276</v>
      </c>
      <c r="H518">
        <v>7</v>
      </c>
      <c r="I518" t="s">
        <v>32661</v>
      </c>
      <c r="J518" t="s">
        <v>32662</v>
      </c>
      <c r="K518">
        <v>866</v>
      </c>
      <c r="L518" t="s">
        <v>30792</v>
      </c>
      <c r="M518" t="s">
        <v>30792</v>
      </c>
      <c r="N518" t="s">
        <v>32663</v>
      </c>
    </row>
    <row r="519" spans="4:14" hidden="1" x14ac:dyDescent="0.2">
      <c r="D519" t="s">
        <v>19700</v>
      </c>
      <c r="E519">
        <v>4</v>
      </c>
      <c r="F519">
        <v>26.9</v>
      </c>
      <c r="G519" t="s">
        <v>32483</v>
      </c>
      <c r="H519">
        <v>8</v>
      </c>
      <c r="I519" t="s">
        <v>32664</v>
      </c>
      <c r="J519" t="s">
        <v>31864</v>
      </c>
      <c r="K519">
        <v>280</v>
      </c>
      <c r="L519" t="s">
        <v>30792</v>
      </c>
      <c r="M519" t="s">
        <v>30792</v>
      </c>
      <c r="N519" t="s">
        <v>32665</v>
      </c>
    </row>
    <row r="520" spans="4:14" hidden="1" x14ac:dyDescent="0.2">
      <c r="D520" t="s">
        <v>8095</v>
      </c>
      <c r="E520">
        <v>8</v>
      </c>
      <c r="F520">
        <v>29.3</v>
      </c>
      <c r="G520" t="s">
        <v>31765</v>
      </c>
      <c r="H520">
        <v>6</v>
      </c>
      <c r="I520" t="s">
        <v>32666</v>
      </c>
      <c r="J520" t="s">
        <v>32667</v>
      </c>
      <c r="K520">
        <v>72102</v>
      </c>
      <c r="L520" t="s">
        <v>30792</v>
      </c>
      <c r="M520" t="s">
        <v>30792</v>
      </c>
      <c r="N520" t="s">
        <v>32668</v>
      </c>
    </row>
    <row r="521" spans="4:14" hidden="1" x14ac:dyDescent="0.2">
      <c r="D521" t="s">
        <v>5500</v>
      </c>
      <c r="E521">
        <v>7</v>
      </c>
      <c r="F521">
        <v>26.2</v>
      </c>
      <c r="G521" s="35">
        <v>17076</v>
      </c>
      <c r="H521">
        <v>7</v>
      </c>
      <c r="I521" t="s">
        <v>32669</v>
      </c>
      <c r="J521" t="s">
        <v>32670</v>
      </c>
      <c r="K521">
        <v>44707</v>
      </c>
      <c r="L521" t="s">
        <v>30792</v>
      </c>
      <c r="M521" t="s">
        <v>30792</v>
      </c>
      <c r="N521" t="s">
        <v>32671</v>
      </c>
    </row>
    <row r="522" spans="4:14" hidden="1" x14ac:dyDescent="0.2">
      <c r="D522" t="s">
        <v>5499</v>
      </c>
      <c r="E522">
        <v>11</v>
      </c>
      <c r="F522">
        <v>27.7</v>
      </c>
      <c r="G522" t="s">
        <v>31745</v>
      </c>
      <c r="H522">
        <v>4</v>
      </c>
      <c r="I522" t="s">
        <v>32672</v>
      </c>
      <c r="J522" t="s">
        <v>32673</v>
      </c>
      <c r="K522">
        <v>977740</v>
      </c>
      <c r="L522" t="s">
        <v>30792</v>
      </c>
      <c r="M522" t="s">
        <v>30792</v>
      </c>
      <c r="N522" t="s">
        <v>32674</v>
      </c>
    </row>
    <row r="523" spans="4:14" hidden="1" x14ac:dyDescent="0.2">
      <c r="D523" t="s">
        <v>364</v>
      </c>
      <c r="E523">
        <v>13</v>
      </c>
      <c r="F523">
        <v>25.8</v>
      </c>
      <c r="G523" s="35">
        <v>20059</v>
      </c>
      <c r="H523">
        <v>4</v>
      </c>
      <c r="I523" t="s">
        <v>32675</v>
      </c>
      <c r="J523" t="s">
        <v>32676</v>
      </c>
      <c r="K523">
        <v>103839</v>
      </c>
      <c r="L523" t="s">
        <v>31345</v>
      </c>
      <c r="M523" t="s">
        <v>30792</v>
      </c>
      <c r="N523" t="s">
        <v>32677</v>
      </c>
    </row>
    <row r="524" spans="4:14" hidden="1" x14ac:dyDescent="0.2">
      <c r="D524" t="s">
        <v>19689</v>
      </c>
      <c r="E524">
        <v>5</v>
      </c>
      <c r="F524">
        <v>26.1</v>
      </c>
      <c r="G524" s="35">
        <v>17076</v>
      </c>
      <c r="H524">
        <v>7</v>
      </c>
      <c r="I524" t="s">
        <v>32678</v>
      </c>
      <c r="J524" t="s">
        <v>32679</v>
      </c>
      <c r="K524">
        <v>299</v>
      </c>
      <c r="L524" t="s">
        <v>30792</v>
      </c>
      <c r="M524" t="s">
        <v>30792</v>
      </c>
      <c r="N524" t="s">
        <v>32680</v>
      </c>
    </row>
    <row r="525" spans="4:14" hidden="1" x14ac:dyDescent="0.2">
      <c r="D525" t="s">
        <v>8074</v>
      </c>
      <c r="E525">
        <v>6</v>
      </c>
      <c r="F525">
        <v>27.2</v>
      </c>
      <c r="G525" t="s">
        <v>31733</v>
      </c>
      <c r="H525">
        <v>7</v>
      </c>
      <c r="I525" t="s">
        <v>32681</v>
      </c>
      <c r="J525" t="s">
        <v>32682</v>
      </c>
      <c r="K525">
        <v>443</v>
      </c>
      <c r="L525" t="s">
        <v>30792</v>
      </c>
      <c r="M525" t="s">
        <v>30792</v>
      </c>
      <c r="N525" t="s">
        <v>32683</v>
      </c>
    </row>
    <row r="526" spans="4:14" hidden="1" x14ac:dyDescent="0.2">
      <c r="D526" t="s">
        <v>363</v>
      </c>
      <c r="E526">
        <v>13</v>
      </c>
      <c r="F526">
        <v>24.1</v>
      </c>
      <c r="G526" t="s">
        <v>32684</v>
      </c>
      <c r="H526">
        <v>5</v>
      </c>
      <c r="I526" t="s">
        <v>32685</v>
      </c>
      <c r="J526" t="s">
        <v>32686</v>
      </c>
      <c r="K526">
        <v>544129</v>
      </c>
      <c r="L526" t="s">
        <v>32687</v>
      </c>
      <c r="M526" t="s">
        <v>30792</v>
      </c>
      <c r="N526" t="s">
        <v>32688</v>
      </c>
    </row>
    <row r="527" spans="4:14" hidden="1" x14ac:dyDescent="0.2">
      <c r="D527" t="s">
        <v>8072</v>
      </c>
      <c r="E527">
        <v>3</v>
      </c>
      <c r="F527">
        <v>29.3</v>
      </c>
      <c r="G527" t="s">
        <v>31765</v>
      </c>
      <c r="H527">
        <v>6</v>
      </c>
      <c r="I527" t="s">
        <v>32689</v>
      </c>
      <c r="J527" t="s">
        <v>32690</v>
      </c>
      <c r="K527">
        <v>343</v>
      </c>
      <c r="L527" t="s">
        <v>30792</v>
      </c>
      <c r="M527" t="s">
        <v>30792</v>
      </c>
      <c r="N527" t="s">
        <v>32691</v>
      </c>
    </row>
    <row r="528" spans="4:14" hidden="1" x14ac:dyDescent="0.2">
      <c r="D528" t="s">
        <v>8067</v>
      </c>
      <c r="E528">
        <v>2</v>
      </c>
      <c r="F528">
        <v>27.6</v>
      </c>
      <c r="G528" t="s">
        <v>31761</v>
      </c>
      <c r="H528">
        <v>6</v>
      </c>
      <c r="I528" t="s">
        <v>32692</v>
      </c>
      <c r="J528" t="s">
        <v>32693</v>
      </c>
      <c r="K528">
        <v>24203</v>
      </c>
      <c r="L528" t="s">
        <v>30792</v>
      </c>
      <c r="M528" t="s">
        <v>30792</v>
      </c>
      <c r="N528" t="s">
        <v>32694</v>
      </c>
    </row>
    <row r="529" spans="4:14" hidden="1" x14ac:dyDescent="0.2">
      <c r="D529" t="s">
        <v>8051</v>
      </c>
      <c r="E529">
        <v>9</v>
      </c>
      <c r="F529">
        <v>28.8</v>
      </c>
      <c r="G529" t="s">
        <v>32359</v>
      </c>
      <c r="H529">
        <v>7</v>
      </c>
      <c r="I529" t="s">
        <v>32695</v>
      </c>
      <c r="J529" t="s">
        <v>32696</v>
      </c>
      <c r="K529">
        <v>269</v>
      </c>
      <c r="L529" t="s">
        <v>30792</v>
      </c>
      <c r="M529" t="s">
        <v>30792</v>
      </c>
      <c r="N529" t="s">
        <v>32697</v>
      </c>
    </row>
    <row r="530" spans="4:14" hidden="1" x14ac:dyDescent="0.2">
      <c r="D530" t="s">
        <v>5494</v>
      </c>
      <c r="E530">
        <v>4</v>
      </c>
      <c r="F530">
        <v>24.6</v>
      </c>
      <c r="G530" t="s">
        <v>32216</v>
      </c>
      <c r="H530">
        <v>6</v>
      </c>
      <c r="I530" t="s">
        <v>32698</v>
      </c>
      <c r="J530" t="s">
        <v>31247</v>
      </c>
      <c r="K530">
        <v>40692</v>
      </c>
      <c r="L530" t="s">
        <v>32699</v>
      </c>
      <c r="M530" t="s">
        <v>30792</v>
      </c>
      <c r="N530" t="s">
        <v>32700</v>
      </c>
    </row>
    <row r="531" spans="4:14" hidden="1" x14ac:dyDescent="0.2">
      <c r="D531" t="s">
        <v>19672</v>
      </c>
      <c r="E531">
        <v>2</v>
      </c>
      <c r="F531">
        <v>27.6</v>
      </c>
      <c r="G531" t="s">
        <v>32701</v>
      </c>
      <c r="H531">
        <v>8</v>
      </c>
      <c r="I531" t="s">
        <v>32702</v>
      </c>
      <c r="J531" t="s">
        <v>32304</v>
      </c>
      <c r="K531">
        <v>20360</v>
      </c>
      <c r="L531" t="s">
        <v>30792</v>
      </c>
      <c r="M531" t="s">
        <v>30792</v>
      </c>
      <c r="N531" t="s">
        <v>32703</v>
      </c>
    </row>
    <row r="532" spans="4:14" hidden="1" x14ac:dyDescent="0.2">
      <c r="D532" t="s">
        <v>5491</v>
      </c>
      <c r="E532">
        <v>8</v>
      </c>
      <c r="F532">
        <v>28.2</v>
      </c>
      <c r="G532" t="s">
        <v>32704</v>
      </c>
      <c r="H532">
        <v>4</v>
      </c>
      <c r="I532" t="s">
        <v>32705</v>
      </c>
      <c r="J532" t="s">
        <v>32706</v>
      </c>
      <c r="K532">
        <v>435302</v>
      </c>
      <c r="L532" t="s">
        <v>30792</v>
      </c>
      <c r="M532" t="s">
        <v>30792</v>
      </c>
      <c r="N532" t="s">
        <v>32707</v>
      </c>
    </row>
    <row r="533" spans="4:14" hidden="1" x14ac:dyDescent="0.2">
      <c r="D533" t="s">
        <v>8045</v>
      </c>
      <c r="E533">
        <v>5</v>
      </c>
      <c r="F533">
        <v>25.6</v>
      </c>
      <c r="G533" t="s">
        <v>30999</v>
      </c>
      <c r="H533">
        <v>7</v>
      </c>
      <c r="I533" t="s">
        <v>32708</v>
      </c>
      <c r="J533" t="s">
        <v>32709</v>
      </c>
      <c r="K533">
        <v>70793</v>
      </c>
      <c r="L533" t="s">
        <v>30792</v>
      </c>
      <c r="M533" t="s">
        <v>30792</v>
      </c>
      <c r="N533" t="s">
        <v>32710</v>
      </c>
    </row>
    <row r="534" spans="4:14" hidden="1" x14ac:dyDescent="0.2">
      <c r="D534" t="s">
        <v>8041</v>
      </c>
      <c r="E534">
        <v>4</v>
      </c>
      <c r="F534">
        <v>27.9</v>
      </c>
      <c r="G534" t="s">
        <v>32352</v>
      </c>
      <c r="H534">
        <v>7</v>
      </c>
      <c r="I534" t="s">
        <v>32711</v>
      </c>
      <c r="J534" t="s">
        <v>32712</v>
      </c>
      <c r="K534">
        <v>4</v>
      </c>
      <c r="L534" t="s">
        <v>30792</v>
      </c>
      <c r="M534" t="s">
        <v>30792</v>
      </c>
      <c r="N534" t="s">
        <v>32713</v>
      </c>
    </row>
    <row r="535" spans="4:14" hidden="1" x14ac:dyDescent="0.2">
      <c r="D535" t="s">
        <v>8038</v>
      </c>
      <c r="E535">
        <v>11</v>
      </c>
      <c r="F535">
        <v>26.3</v>
      </c>
      <c r="G535" t="s">
        <v>32714</v>
      </c>
      <c r="H535">
        <v>7</v>
      </c>
      <c r="I535" t="s">
        <v>32715</v>
      </c>
      <c r="J535" t="s">
        <v>32716</v>
      </c>
      <c r="K535">
        <v>1048</v>
      </c>
      <c r="L535" t="s">
        <v>30792</v>
      </c>
      <c r="M535" t="s">
        <v>30792</v>
      </c>
      <c r="N535" t="s">
        <v>32717</v>
      </c>
    </row>
    <row r="536" spans="4:14" hidden="1" x14ac:dyDescent="0.2">
      <c r="D536" t="s">
        <v>19663</v>
      </c>
      <c r="E536">
        <v>4</v>
      </c>
      <c r="F536">
        <v>27.9</v>
      </c>
      <c r="G536" t="s">
        <v>32352</v>
      </c>
      <c r="H536">
        <v>7</v>
      </c>
      <c r="I536" t="s">
        <v>32718</v>
      </c>
      <c r="J536" t="s">
        <v>32719</v>
      </c>
      <c r="K536">
        <v>92984</v>
      </c>
      <c r="L536" t="s">
        <v>30792</v>
      </c>
      <c r="M536" t="s">
        <v>30792</v>
      </c>
      <c r="N536" t="s">
        <v>32720</v>
      </c>
    </row>
    <row r="537" spans="4:14" hidden="1" x14ac:dyDescent="0.2">
      <c r="D537" t="s">
        <v>8021</v>
      </c>
      <c r="E537">
        <v>4</v>
      </c>
      <c r="F537">
        <v>26.3</v>
      </c>
      <c r="G537" s="35">
        <v>16346</v>
      </c>
      <c r="H537">
        <v>7</v>
      </c>
      <c r="I537" t="s">
        <v>32721</v>
      </c>
      <c r="J537" t="s">
        <v>32722</v>
      </c>
      <c r="K537">
        <v>14783</v>
      </c>
      <c r="L537" t="s">
        <v>30792</v>
      </c>
      <c r="M537" t="s">
        <v>30792</v>
      </c>
      <c r="N537" t="s">
        <v>32723</v>
      </c>
    </row>
    <row r="538" spans="4:14" hidden="1" x14ac:dyDescent="0.2">
      <c r="D538" t="s">
        <v>8018</v>
      </c>
      <c r="E538">
        <v>3</v>
      </c>
      <c r="F538">
        <v>29.5</v>
      </c>
      <c r="G538" t="s">
        <v>32724</v>
      </c>
      <c r="H538">
        <v>7</v>
      </c>
      <c r="I538" t="s">
        <v>32725</v>
      </c>
      <c r="J538" t="s">
        <v>32726</v>
      </c>
      <c r="K538">
        <v>17641</v>
      </c>
      <c r="L538" t="s">
        <v>30792</v>
      </c>
      <c r="M538" t="s">
        <v>30792</v>
      </c>
      <c r="N538" t="s">
        <v>32727</v>
      </c>
    </row>
    <row r="539" spans="4:14" hidden="1" x14ac:dyDescent="0.2">
      <c r="D539" t="s">
        <v>19658</v>
      </c>
      <c r="E539">
        <v>2</v>
      </c>
      <c r="F539">
        <v>27.1</v>
      </c>
      <c r="G539" t="s">
        <v>31679</v>
      </c>
      <c r="H539">
        <v>8</v>
      </c>
      <c r="I539" t="s">
        <v>32728</v>
      </c>
      <c r="J539" t="s">
        <v>32729</v>
      </c>
      <c r="K539">
        <v>76</v>
      </c>
      <c r="L539" t="s">
        <v>30792</v>
      </c>
      <c r="M539" t="s">
        <v>30792</v>
      </c>
      <c r="N539" t="s">
        <v>32730</v>
      </c>
    </row>
    <row r="540" spans="4:14" hidden="1" x14ac:dyDescent="0.2">
      <c r="D540" t="s">
        <v>8017</v>
      </c>
      <c r="E540">
        <v>2</v>
      </c>
      <c r="F540">
        <v>30.1</v>
      </c>
      <c r="G540" t="s">
        <v>32731</v>
      </c>
      <c r="H540">
        <v>7</v>
      </c>
      <c r="I540" t="s">
        <v>32732</v>
      </c>
      <c r="J540" t="s">
        <v>32733</v>
      </c>
      <c r="K540">
        <v>21276</v>
      </c>
      <c r="L540" t="s">
        <v>30792</v>
      </c>
      <c r="M540" t="s">
        <v>30792</v>
      </c>
      <c r="N540" t="s">
        <v>32734</v>
      </c>
    </row>
    <row r="541" spans="4:14" hidden="1" x14ac:dyDescent="0.2">
      <c r="D541" t="s">
        <v>8015</v>
      </c>
      <c r="E541">
        <v>5</v>
      </c>
      <c r="F541">
        <v>27.2</v>
      </c>
      <c r="G541" t="s">
        <v>32735</v>
      </c>
      <c r="H541">
        <v>7</v>
      </c>
      <c r="I541" t="s">
        <v>32736</v>
      </c>
      <c r="J541" t="s">
        <v>32737</v>
      </c>
      <c r="K541">
        <v>218</v>
      </c>
      <c r="L541" t="s">
        <v>30792</v>
      </c>
      <c r="M541" t="s">
        <v>30792</v>
      </c>
      <c r="N541" t="s">
        <v>32738</v>
      </c>
    </row>
    <row r="542" spans="4:14" hidden="1" x14ac:dyDescent="0.2">
      <c r="D542" t="s">
        <v>4899</v>
      </c>
      <c r="E542">
        <v>7</v>
      </c>
      <c r="F542">
        <v>27</v>
      </c>
      <c r="G542" t="s">
        <v>31260</v>
      </c>
      <c r="H542">
        <v>3</v>
      </c>
      <c r="I542" t="s">
        <v>32739</v>
      </c>
      <c r="J542" t="s">
        <v>32740</v>
      </c>
      <c r="K542">
        <v>595082</v>
      </c>
      <c r="L542" t="s">
        <v>30792</v>
      </c>
      <c r="M542" t="s">
        <v>30792</v>
      </c>
      <c r="N542" t="s">
        <v>32741</v>
      </c>
    </row>
    <row r="543" spans="4:14" hidden="1" x14ac:dyDescent="0.2">
      <c r="D543" t="s">
        <v>7996</v>
      </c>
      <c r="E543">
        <v>8</v>
      </c>
      <c r="F543">
        <v>22.8</v>
      </c>
      <c r="G543" t="s">
        <v>31081</v>
      </c>
      <c r="H543">
        <v>4</v>
      </c>
      <c r="I543" t="s">
        <v>32742</v>
      </c>
      <c r="J543" t="s">
        <v>32743</v>
      </c>
      <c r="K543">
        <v>5114</v>
      </c>
      <c r="L543" t="s">
        <v>32744</v>
      </c>
      <c r="M543" t="s">
        <v>30792</v>
      </c>
      <c r="N543" t="s">
        <v>32745</v>
      </c>
    </row>
    <row r="544" spans="4:14" hidden="1" x14ac:dyDescent="0.2">
      <c r="D544" t="s">
        <v>4196</v>
      </c>
      <c r="E544">
        <v>6</v>
      </c>
      <c r="F544">
        <v>27.4</v>
      </c>
      <c r="G544" t="s">
        <v>32100</v>
      </c>
      <c r="H544">
        <v>6</v>
      </c>
      <c r="I544" t="s">
        <v>32746</v>
      </c>
      <c r="J544" t="s">
        <v>32747</v>
      </c>
      <c r="K544">
        <v>556673</v>
      </c>
      <c r="L544" t="s">
        <v>30792</v>
      </c>
      <c r="M544" t="s">
        <v>30792</v>
      </c>
      <c r="N544" t="s">
        <v>32748</v>
      </c>
    </row>
    <row r="545" spans="4:14" hidden="1" x14ac:dyDescent="0.2">
      <c r="D545" t="s">
        <v>7991</v>
      </c>
      <c r="E545">
        <v>5</v>
      </c>
      <c r="F545">
        <v>28.2</v>
      </c>
      <c r="G545" t="s">
        <v>32704</v>
      </c>
      <c r="H545">
        <v>7</v>
      </c>
      <c r="I545" t="s">
        <v>32749</v>
      </c>
      <c r="J545" t="s">
        <v>32750</v>
      </c>
      <c r="K545">
        <v>70048</v>
      </c>
      <c r="L545" t="s">
        <v>30792</v>
      </c>
      <c r="M545" t="s">
        <v>30792</v>
      </c>
      <c r="N545" t="s">
        <v>32751</v>
      </c>
    </row>
    <row r="546" spans="4:14" hidden="1" x14ac:dyDescent="0.2">
      <c r="D546" t="s">
        <v>7989</v>
      </c>
      <c r="E546">
        <v>2</v>
      </c>
      <c r="F546">
        <v>29.1</v>
      </c>
      <c r="G546" t="s">
        <v>32752</v>
      </c>
      <c r="H546">
        <v>7</v>
      </c>
      <c r="I546" t="s">
        <v>32753</v>
      </c>
      <c r="J546" t="s">
        <v>32754</v>
      </c>
      <c r="K546">
        <v>1726</v>
      </c>
      <c r="L546" t="s">
        <v>30792</v>
      </c>
      <c r="M546" t="s">
        <v>30792</v>
      </c>
      <c r="N546" t="s">
        <v>32755</v>
      </c>
    </row>
    <row r="547" spans="4:14" hidden="1" x14ac:dyDescent="0.2">
      <c r="D547" t="s">
        <v>7986</v>
      </c>
      <c r="E547">
        <v>3</v>
      </c>
      <c r="F547">
        <v>30.6</v>
      </c>
      <c r="G547" t="s">
        <v>32388</v>
      </c>
      <c r="H547">
        <v>7</v>
      </c>
      <c r="I547" t="s">
        <v>32756</v>
      </c>
      <c r="J547" t="s">
        <v>32757</v>
      </c>
      <c r="K547">
        <v>159</v>
      </c>
      <c r="L547" t="s">
        <v>30792</v>
      </c>
      <c r="M547" t="s">
        <v>30792</v>
      </c>
      <c r="N547" t="s">
        <v>32758</v>
      </c>
    </row>
    <row r="548" spans="4:14" hidden="1" x14ac:dyDescent="0.2">
      <c r="D548" t="s">
        <v>7981</v>
      </c>
      <c r="E548">
        <v>4</v>
      </c>
      <c r="F548">
        <v>25.7</v>
      </c>
      <c r="G548" t="s">
        <v>32759</v>
      </c>
      <c r="H548">
        <v>7</v>
      </c>
      <c r="I548" t="s">
        <v>32760</v>
      </c>
      <c r="J548" t="s">
        <v>32761</v>
      </c>
      <c r="K548">
        <v>716</v>
      </c>
      <c r="L548" t="s">
        <v>30792</v>
      </c>
      <c r="M548" t="s">
        <v>30792</v>
      </c>
      <c r="N548" t="s">
        <v>32762</v>
      </c>
    </row>
    <row r="549" spans="4:14" hidden="1" x14ac:dyDescent="0.2">
      <c r="D549" t="s">
        <v>7977</v>
      </c>
      <c r="E549">
        <v>3</v>
      </c>
      <c r="F549">
        <v>28.8</v>
      </c>
      <c r="G549" t="s">
        <v>31939</v>
      </c>
      <c r="H549">
        <v>7</v>
      </c>
      <c r="I549" t="s">
        <v>32763</v>
      </c>
      <c r="J549" t="s">
        <v>32764</v>
      </c>
      <c r="K549">
        <v>487295</v>
      </c>
      <c r="L549" t="s">
        <v>30792</v>
      </c>
      <c r="M549" t="s">
        <v>30792</v>
      </c>
      <c r="N549" t="s">
        <v>32765</v>
      </c>
    </row>
    <row r="550" spans="4:14" hidden="1" x14ac:dyDescent="0.2">
      <c r="D550" t="s">
        <v>7976</v>
      </c>
      <c r="E550">
        <v>4</v>
      </c>
      <c r="F550">
        <v>25.8</v>
      </c>
      <c r="G550" s="35">
        <v>20424</v>
      </c>
      <c r="H550">
        <v>8</v>
      </c>
      <c r="I550" t="s">
        <v>32766</v>
      </c>
      <c r="J550" t="s">
        <v>32767</v>
      </c>
      <c r="K550">
        <v>468</v>
      </c>
      <c r="L550" t="s">
        <v>30792</v>
      </c>
      <c r="M550" t="s">
        <v>30792</v>
      </c>
      <c r="N550" t="s">
        <v>32768</v>
      </c>
    </row>
    <row r="551" spans="4:14" hidden="1" x14ac:dyDescent="0.2">
      <c r="D551" t="s">
        <v>4520</v>
      </c>
      <c r="E551">
        <v>3</v>
      </c>
      <c r="F551">
        <v>26.7</v>
      </c>
      <c r="G551" t="s">
        <v>32494</v>
      </c>
      <c r="H551">
        <v>7</v>
      </c>
      <c r="I551" t="s">
        <v>32769</v>
      </c>
      <c r="J551" t="s">
        <v>32770</v>
      </c>
      <c r="K551">
        <v>230428</v>
      </c>
      <c r="L551" t="s">
        <v>30792</v>
      </c>
      <c r="M551" t="s">
        <v>30792</v>
      </c>
      <c r="N551" t="s">
        <v>32771</v>
      </c>
    </row>
    <row r="552" spans="4:14" hidden="1" x14ac:dyDescent="0.2">
      <c r="D552" t="s">
        <v>19627</v>
      </c>
      <c r="E552">
        <v>8</v>
      </c>
      <c r="F552">
        <v>25.8</v>
      </c>
      <c r="G552" s="35">
        <v>20424</v>
      </c>
      <c r="H552">
        <v>7</v>
      </c>
      <c r="I552" t="s">
        <v>32772</v>
      </c>
      <c r="J552" t="s">
        <v>32773</v>
      </c>
      <c r="K552">
        <v>30</v>
      </c>
      <c r="L552" t="s">
        <v>30792</v>
      </c>
      <c r="M552" t="s">
        <v>30792</v>
      </c>
      <c r="N552" t="s">
        <v>32774</v>
      </c>
    </row>
    <row r="553" spans="4:14" hidden="1" x14ac:dyDescent="0.2">
      <c r="D553" t="s">
        <v>7969</v>
      </c>
      <c r="E553">
        <v>8</v>
      </c>
      <c r="F553">
        <v>26</v>
      </c>
      <c r="G553" s="35">
        <v>18568</v>
      </c>
      <c r="H553">
        <v>7</v>
      </c>
      <c r="I553" t="s">
        <v>32775</v>
      </c>
      <c r="J553" t="s">
        <v>32776</v>
      </c>
      <c r="K553">
        <v>22</v>
      </c>
      <c r="L553" t="s">
        <v>30792</v>
      </c>
      <c r="M553" t="s">
        <v>30792</v>
      </c>
      <c r="N553" t="s">
        <v>32777</v>
      </c>
    </row>
    <row r="554" spans="4:14" hidden="1" x14ac:dyDescent="0.2">
      <c r="D554" t="s">
        <v>19621</v>
      </c>
      <c r="E554">
        <v>3</v>
      </c>
      <c r="F554">
        <v>25.9</v>
      </c>
      <c r="G554" s="35">
        <v>18933</v>
      </c>
      <c r="H554">
        <v>7</v>
      </c>
      <c r="I554" t="s">
        <v>32778</v>
      </c>
      <c r="J554" t="s">
        <v>32779</v>
      </c>
      <c r="K554">
        <v>8495</v>
      </c>
      <c r="L554" t="s">
        <v>30792</v>
      </c>
      <c r="M554" t="s">
        <v>30792</v>
      </c>
      <c r="N554" t="s">
        <v>32780</v>
      </c>
    </row>
    <row r="555" spans="4:14" hidden="1" x14ac:dyDescent="0.2">
      <c r="D555" t="s">
        <v>7964</v>
      </c>
      <c r="E555">
        <v>5</v>
      </c>
      <c r="F555">
        <v>24.8</v>
      </c>
      <c r="G555" t="s">
        <v>30981</v>
      </c>
      <c r="H555">
        <v>7</v>
      </c>
      <c r="I555" t="s">
        <v>32781</v>
      </c>
      <c r="J555" t="s">
        <v>32782</v>
      </c>
      <c r="K555">
        <v>368</v>
      </c>
      <c r="L555" t="s">
        <v>30792</v>
      </c>
      <c r="M555" t="s">
        <v>30792</v>
      </c>
      <c r="N555" t="s">
        <v>32783</v>
      </c>
    </row>
    <row r="556" spans="4:14" hidden="1" x14ac:dyDescent="0.2">
      <c r="D556" t="s">
        <v>7959</v>
      </c>
      <c r="E556">
        <v>3</v>
      </c>
      <c r="F556">
        <v>26.3</v>
      </c>
      <c r="G556" s="35">
        <v>15980</v>
      </c>
      <c r="H556">
        <v>6</v>
      </c>
      <c r="I556" t="s">
        <v>32784</v>
      </c>
      <c r="J556" t="s">
        <v>32785</v>
      </c>
      <c r="K556">
        <v>921440</v>
      </c>
      <c r="L556" t="s">
        <v>32786</v>
      </c>
      <c r="M556" t="s">
        <v>30792</v>
      </c>
      <c r="N556" t="s">
        <v>32787</v>
      </c>
    </row>
    <row r="557" spans="4:14" hidden="1" x14ac:dyDescent="0.2">
      <c r="D557" t="s">
        <v>4417</v>
      </c>
      <c r="E557">
        <v>17</v>
      </c>
      <c r="F557">
        <v>30.4</v>
      </c>
      <c r="G557" t="s">
        <v>31837</v>
      </c>
      <c r="H557">
        <v>1</v>
      </c>
      <c r="I557" t="s">
        <v>32788</v>
      </c>
      <c r="J557" t="s">
        <v>32789</v>
      </c>
      <c r="K557">
        <v>1864713</v>
      </c>
      <c r="L557" t="s">
        <v>30792</v>
      </c>
      <c r="M557" t="s">
        <v>30792</v>
      </c>
      <c r="N557" t="s">
        <v>32790</v>
      </c>
    </row>
    <row r="558" spans="4:14" hidden="1" x14ac:dyDescent="0.2">
      <c r="D558" t="s">
        <v>5192</v>
      </c>
      <c r="E558">
        <v>8</v>
      </c>
      <c r="F558">
        <v>28.1</v>
      </c>
      <c r="G558" t="s">
        <v>32641</v>
      </c>
      <c r="H558">
        <v>6</v>
      </c>
      <c r="I558" t="s">
        <v>32791</v>
      </c>
      <c r="J558" t="s">
        <v>32792</v>
      </c>
      <c r="K558">
        <v>277279</v>
      </c>
      <c r="L558" t="s">
        <v>30792</v>
      </c>
      <c r="M558" t="s">
        <v>30792</v>
      </c>
      <c r="N558" t="s">
        <v>32793</v>
      </c>
    </row>
    <row r="559" spans="4:14" hidden="1" x14ac:dyDescent="0.2">
      <c r="D559" t="s">
        <v>7952</v>
      </c>
      <c r="E559">
        <v>8</v>
      </c>
      <c r="F559">
        <v>24</v>
      </c>
      <c r="G559" t="s">
        <v>32794</v>
      </c>
      <c r="H559">
        <v>7</v>
      </c>
      <c r="I559" t="s">
        <v>32795</v>
      </c>
      <c r="J559" t="s">
        <v>32796</v>
      </c>
      <c r="K559">
        <v>1108</v>
      </c>
      <c r="L559" t="s">
        <v>31682</v>
      </c>
      <c r="M559" t="s">
        <v>30792</v>
      </c>
      <c r="N559" t="s">
        <v>32797</v>
      </c>
    </row>
    <row r="560" spans="4:14" hidden="1" x14ac:dyDescent="0.2">
      <c r="D560" t="s">
        <v>7943</v>
      </c>
      <c r="E560">
        <v>3</v>
      </c>
      <c r="F560">
        <v>28.5</v>
      </c>
      <c r="G560" t="s">
        <v>31959</v>
      </c>
      <c r="H560">
        <v>6</v>
      </c>
      <c r="I560" t="s">
        <v>32798</v>
      </c>
      <c r="J560" t="s">
        <v>32799</v>
      </c>
      <c r="K560">
        <v>213675</v>
      </c>
      <c r="L560" t="s">
        <v>30792</v>
      </c>
      <c r="M560" t="s">
        <v>30792</v>
      </c>
      <c r="N560" t="s">
        <v>32800</v>
      </c>
    </row>
    <row r="561" spans="4:14" hidden="1" x14ac:dyDescent="0.2">
      <c r="D561" t="s">
        <v>7936</v>
      </c>
      <c r="E561">
        <v>4</v>
      </c>
      <c r="F561">
        <v>25.8</v>
      </c>
      <c r="G561" s="35">
        <v>20059</v>
      </c>
      <c r="H561">
        <v>8</v>
      </c>
      <c r="I561" t="s">
        <v>32801</v>
      </c>
      <c r="J561" t="s">
        <v>32802</v>
      </c>
      <c r="K561">
        <v>206</v>
      </c>
      <c r="L561" t="s">
        <v>30792</v>
      </c>
      <c r="M561" t="s">
        <v>30792</v>
      </c>
      <c r="N561" t="s">
        <v>32803</v>
      </c>
    </row>
    <row r="562" spans="4:14" hidden="1" x14ac:dyDescent="0.2">
      <c r="D562" t="s">
        <v>5477</v>
      </c>
      <c r="E562">
        <v>5</v>
      </c>
      <c r="F562">
        <v>26.6</v>
      </c>
      <c r="G562" t="s">
        <v>31312</v>
      </c>
      <c r="H562">
        <v>4</v>
      </c>
      <c r="I562" t="s">
        <v>32804</v>
      </c>
      <c r="J562" t="s">
        <v>32805</v>
      </c>
      <c r="K562">
        <v>115288</v>
      </c>
      <c r="L562" t="s">
        <v>30792</v>
      </c>
      <c r="M562" t="s">
        <v>30792</v>
      </c>
      <c r="N562" t="s">
        <v>32806</v>
      </c>
    </row>
    <row r="563" spans="4:14" hidden="1" x14ac:dyDescent="0.2">
      <c r="D563" t="s">
        <v>366</v>
      </c>
      <c r="E563">
        <v>3</v>
      </c>
      <c r="F563">
        <v>25.6</v>
      </c>
      <c r="G563" t="s">
        <v>30999</v>
      </c>
      <c r="H563">
        <v>4</v>
      </c>
      <c r="I563" t="s">
        <v>32807</v>
      </c>
      <c r="J563" t="s">
        <v>32808</v>
      </c>
      <c r="K563">
        <v>304130</v>
      </c>
      <c r="L563" t="s">
        <v>32809</v>
      </c>
      <c r="M563" t="s">
        <v>30792</v>
      </c>
      <c r="N563" t="s">
        <v>32810</v>
      </c>
    </row>
    <row r="564" spans="4:14" hidden="1" x14ac:dyDescent="0.2">
      <c r="D564" t="s">
        <v>7923</v>
      </c>
      <c r="E564">
        <v>2</v>
      </c>
      <c r="F564">
        <v>25.8</v>
      </c>
      <c r="G564" s="35">
        <v>19694</v>
      </c>
      <c r="H564">
        <v>8</v>
      </c>
      <c r="I564" t="s">
        <v>32811</v>
      </c>
      <c r="J564" t="s">
        <v>32812</v>
      </c>
      <c r="K564">
        <v>15902</v>
      </c>
      <c r="L564" t="s">
        <v>30792</v>
      </c>
      <c r="M564" t="s">
        <v>30792</v>
      </c>
      <c r="N564" t="s">
        <v>32813</v>
      </c>
    </row>
    <row r="565" spans="4:14" hidden="1" x14ac:dyDescent="0.2">
      <c r="D565" t="s">
        <v>7920</v>
      </c>
      <c r="E565">
        <v>3</v>
      </c>
      <c r="F565">
        <v>27.4</v>
      </c>
      <c r="G565" t="s">
        <v>31757</v>
      </c>
      <c r="H565">
        <v>7</v>
      </c>
      <c r="I565" t="s">
        <v>32814</v>
      </c>
      <c r="J565" t="s">
        <v>32815</v>
      </c>
      <c r="K565">
        <v>76</v>
      </c>
      <c r="L565" t="s">
        <v>30792</v>
      </c>
      <c r="M565" t="s">
        <v>30792</v>
      </c>
      <c r="N565" t="s">
        <v>32816</v>
      </c>
    </row>
    <row r="566" spans="4:14" hidden="1" x14ac:dyDescent="0.2">
      <c r="D566" t="s">
        <v>63</v>
      </c>
      <c r="E566">
        <v>5</v>
      </c>
      <c r="F566">
        <v>24.3</v>
      </c>
      <c r="G566" t="s">
        <v>31699</v>
      </c>
      <c r="H566">
        <v>6</v>
      </c>
      <c r="I566" t="s">
        <v>32817</v>
      </c>
      <c r="J566" t="s">
        <v>32818</v>
      </c>
      <c r="K566">
        <v>173428</v>
      </c>
      <c r="L566" t="s">
        <v>31717</v>
      </c>
      <c r="M566" t="s">
        <v>32819</v>
      </c>
      <c r="N566" t="s">
        <v>32820</v>
      </c>
    </row>
    <row r="567" spans="4:14" hidden="1" x14ac:dyDescent="0.2">
      <c r="D567" t="s">
        <v>4750</v>
      </c>
      <c r="E567">
        <v>4</v>
      </c>
      <c r="F567">
        <v>27.8</v>
      </c>
      <c r="G567" t="s">
        <v>32652</v>
      </c>
      <c r="H567">
        <v>7</v>
      </c>
      <c r="I567" t="s">
        <v>32821</v>
      </c>
      <c r="J567" t="s">
        <v>32822</v>
      </c>
      <c r="K567">
        <v>22414</v>
      </c>
      <c r="L567" t="s">
        <v>30792</v>
      </c>
      <c r="M567" t="s">
        <v>30792</v>
      </c>
      <c r="N567" t="s">
        <v>32823</v>
      </c>
    </row>
    <row r="568" spans="4:14" hidden="1" x14ac:dyDescent="0.2">
      <c r="D568" t="s">
        <v>19584</v>
      </c>
      <c r="E568">
        <v>4</v>
      </c>
      <c r="F568">
        <v>26</v>
      </c>
      <c r="G568" s="35">
        <v>17838</v>
      </c>
      <c r="H568">
        <v>6</v>
      </c>
      <c r="I568" t="s">
        <v>32824</v>
      </c>
      <c r="J568" t="s">
        <v>32825</v>
      </c>
      <c r="K568">
        <v>881</v>
      </c>
      <c r="L568" t="s">
        <v>30792</v>
      </c>
      <c r="M568" t="s">
        <v>30792</v>
      </c>
      <c r="N568" t="s">
        <v>32826</v>
      </c>
    </row>
    <row r="569" spans="4:14" hidden="1" x14ac:dyDescent="0.2">
      <c r="D569" t="s">
        <v>7912</v>
      </c>
      <c r="E569">
        <v>15</v>
      </c>
      <c r="F569">
        <v>27.7</v>
      </c>
      <c r="G569" t="s">
        <v>32637</v>
      </c>
      <c r="H569">
        <v>5</v>
      </c>
      <c r="I569" t="s">
        <v>32827</v>
      </c>
      <c r="J569" t="s">
        <v>32828</v>
      </c>
      <c r="K569">
        <v>5367</v>
      </c>
      <c r="L569" t="s">
        <v>30792</v>
      </c>
      <c r="M569" t="s">
        <v>30792</v>
      </c>
      <c r="N569" t="s">
        <v>32829</v>
      </c>
    </row>
    <row r="570" spans="4:14" hidden="1" x14ac:dyDescent="0.2">
      <c r="D570" t="s">
        <v>7911</v>
      </c>
      <c r="E570">
        <v>4</v>
      </c>
      <c r="F570">
        <v>25.2</v>
      </c>
      <c r="G570" t="s">
        <v>32830</v>
      </c>
      <c r="H570">
        <v>7</v>
      </c>
      <c r="I570" t="s">
        <v>32831</v>
      </c>
      <c r="J570" t="s">
        <v>32832</v>
      </c>
      <c r="K570">
        <v>294</v>
      </c>
      <c r="L570" t="s">
        <v>31538</v>
      </c>
      <c r="M570" t="s">
        <v>30792</v>
      </c>
      <c r="N570" t="s">
        <v>32833</v>
      </c>
    </row>
    <row r="571" spans="4:14" hidden="1" x14ac:dyDescent="0.2">
      <c r="D571" t="s">
        <v>7910</v>
      </c>
      <c r="E571">
        <v>2</v>
      </c>
      <c r="F571">
        <v>29</v>
      </c>
      <c r="G571" t="s">
        <v>32834</v>
      </c>
      <c r="H571">
        <v>6</v>
      </c>
      <c r="I571" t="s">
        <v>32835</v>
      </c>
      <c r="J571" t="s">
        <v>32836</v>
      </c>
      <c r="K571">
        <v>288</v>
      </c>
      <c r="L571" t="s">
        <v>30792</v>
      </c>
      <c r="M571" t="s">
        <v>30792</v>
      </c>
      <c r="N571" t="s">
        <v>32837</v>
      </c>
    </row>
    <row r="572" spans="4:14" hidden="1" x14ac:dyDescent="0.2">
      <c r="D572" t="s">
        <v>7903</v>
      </c>
      <c r="E572">
        <v>3</v>
      </c>
      <c r="F572">
        <v>28.4</v>
      </c>
      <c r="G572" t="s">
        <v>31844</v>
      </c>
      <c r="H572">
        <v>8</v>
      </c>
      <c r="I572" t="s">
        <v>32838</v>
      </c>
      <c r="J572" t="s">
        <v>32839</v>
      </c>
      <c r="K572">
        <v>198</v>
      </c>
      <c r="L572" t="s">
        <v>30792</v>
      </c>
      <c r="M572" t="s">
        <v>30792</v>
      </c>
      <c r="N572" t="s">
        <v>32840</v>
      </c>
    </row>
    <row r="573" spans="4:14" hidden="1" x14ac:dyDescent="0.2">
      <c r="D573" t="s">
        <v>7902</v>
      </c>
      <c r="E573">
        <v>6</v>
      </c>
      <c r="F573">
        <v>29.5</v>
      </c>
      <c r="G573" t="s">
        <v>32724</v>
      </c>
      <c r="H573">
        <v>6</v>
      </c>
      <c r="I573" t="s">
        <v>32841</v>
      </c>
      <c r="J573" t="s">
        <v>32842</v>
      </c>
      <c r="K573">
        <v>2278</v>
      </c>
      <c r="L573" t="s">
        <v>30792</v>
      </c>
      <c r="M573" t="s">
        <v>30792</v>
      </c>
      <c r="N573" t="s">
        <v>32843</v>
      </c>
    </row>
    <row r="574" spans="4:14" hidden="1" x14ac:dyDescent="0.2">
      <c r="D574" t="s">
        <v>7897</v>
      </c>
      <c r="E574">
        <v>4</v>
      </c>
      <c r="F574">
        <v>27.1</v>
      </c>
      <c r="G574" t="s">
        <v>31679</v>
      </c>
      <c r="H574">
        <v>7</v>
      </c>
      <c r="I574" t="s">
        <v>32844</v>
      </c>
      <c r="J574" t="s">
        <v>32845</v>
      </c>
      <c r="K574">
        <v>21394</v>
      </c>
      <c r="L574" t="s">
        <v>30792</v>
      </c>
      <c r="M574" t="s">
        <v>30792</v>
      </c>
      <c r="N574" t="s">
        <v>32846</v>
      </c>
    </row>
    <row r="575" spans="4:14" hidden="1" x14ac:dyDescent="0.2">
      <c r="D575" t="s">
        <v>19574</v>
      </c>
      <c r="E575">
        <v>1</v>
      </c>
      <c r="F575">
        <v>27</v>
      </c>
      <c r="G575" t="s">
        <v>31260</v>
      </c>
      <c r="H575">
        <v>9</v>
      </c>
      <c r="I575" t="s">
        <v>32847</v>
      </c>
      <c r="J575" t="s">
        <v>32848</v>
      </c>
      <c r="K575">
        <v>366</v>
      </c>
      <c r="L575" t="s">
        <v>30792</v>
      </c>
      <c r="M575" t="s">
        <v>30792</v>
      </c>
      <c r="N575" t="s">
        <v>32849</v>
      </c>
    </row>
    <row r="576" spans="4:14" hidden="1" x14ac:dyDescent="0.2">
      <c r="D576" t="s">
        <v>7880</v>
      </c>
      <c r="E576">
        <v>2</v>
      </c>
      <c r="F576">
        <v>27.1</v>
      </c>
      <c r="G576" t="s">
        <v>31679</v>
      </c>
      <c r="H576">
        <v>7</v>
      </c>
      <c r="I576" t="s">
        <v>32850</v>
      </c>
      <c r="J576" t="s">
        <v>32851</v>
      </c>
      <c r="K576">
        <v>2525</v>
      </c>
      <c r="L576" t="s">
        <v>30792</v>
      </c>
      <c r="M576" t="s">
        <v>30792</v>
      </c>
      <c r="N576" t="s">
        <v>32852</v>
      </c>
    </row>
    <row r="577" spans="4:14" hidden="1" x14ac:dyDescent="0.2">
      <c r="D577" t="s">
        <v>4141</v>
      </c>
      <c r="E577">
        <v>4</v>
      </c>
      <c r="F577">
        <v>28.8</v>
      </c>
      <c r="G577" t="s">
        <v>32276</v>
      </c>
      <c r="H577">
        <v>6</v>
      </c>
      <c r="I577" t="s">
        <v>32853</v>
      </c>
      <c r="J577" t="s">
        <v>32854</v>
      </c>
      <c r="K577">
        <v>322379</v>
      </c>
      <c r="L577" t="s">
        <v>30792</v>
      </c>
      <c r="M577" t="s">
        <v>30792</v>
      </c>
      <c r="N577" t="s">
        <v>32855</v>
      </c>
    </row>
    <row r="578" spans="4:14" hidden="1" x14ac:dyDescent="0.2">
      <c r="D578" t="s">
        <v>19571</v>
      </c>
      <c r="E578">
        <v>7</v>
      </c>
      <c r="F578">
        <v>26.8</v>
      </c>
      <c r="G578" t="s">
        <v>31207</v>
      </c>
      <c r="H578">
        <v>8</v>
      </c>
      <c r="I578" t="s">
        <v>32856</v>
      </c>
      <c r="J578" t="s">
        <v>32754</v>
      </c>
      <c r="K578">
        <v>238</v>
      </c>
      <c r="L578" t="s">
        <v>30792</v>
      </c>
      <c r="M578" t="s">
        <v>30792</v>
      </c>
      <c r="N578" t="s">
        <v>32857</v>
      </c>
    </row>
    <row r="579" spans="4:14" hidden="1" x14ac:dyDescent="0.2">
      <c r="D579" t="s">
        <v>19567</v>
      </c>
      <c r="E579">
        <v>5</v>
      </c>
      <c r="F579">
        <v>25.8</v>
      </c>
      <c r="G579" s="35">
        <v>20059</v>
      </c>
      <c r="H579">
        <v>7</v>
      </c>
      <c r="I579" t="s">
        <v>32858</v>
      </c>
      <c r="J579" t="s">
        <v>32859</v>
      </c>
      <c r="K579">
        <v>101</v>
      </c>
      <c r="L579" t="s">
        <v>30792</v>
      </c>
      <c r="M579" t="s">
        <v>30792</v>
      </c>
      <c r="N579" t="s">
        <v>32860</v>
      </c>
    </row>
    <row r="580" spans="4:14" hidden="1" x14ac:dyDescent="0.2">
      <c r="D580" t="s">
        <v>19564</v>
      </c>
      <c r="E580">
        <v>3</v>
      </c>
      <c r="F580">
        <v>27.9</v>
      </c>
      <c r="G580" t="s">
        <v>32652</v>
      </c>
      <c r="H580">
        <v>7</v>
      </c>
      <c r="I580" t="s">
        <v>32861</v>
      </c>
      <c r="J580" t="s">
        <v>32862</v>
      </c>
      <c r="K580">
        <v>61439</v>
      </c>
      <c r="L580" t="s">
        <v>30792</v>
      </c>
      <c r="M580" t="s">
        <v>30792</v>
      </c>
      <c r="N580" t="s">
        <v>32863</v>
      </c>
    </row>
    <row r="581" spans="4:14" hidden="1" x14ac:dyDescent="0.2">
      <c r="D581" t="s">
        <v>19553</v>
      </c>
      <c r="E581">
        <v>3</v>
      </c>
      <c r="F581">
        <v>26.4</v>
      </c>
      <c r="G581" t="s">
        <v>32864</v>
      </c>
      <c r="H581">
        <v>6</v>
      </c>
      <c r="I581" t="s">
        <v>32865</v>
      </c>
      <c r="J581" t="s">
        <v>32866</v>
      </c>
      <c r="K581">
        <v>11627</v>
      </c>
      <c r="L581" t="s">
        <v>30792</v>
      </c>
      <c r="M581" t="s">
        <v>30792</v>
      </c>
      <c r="N581" t="s">
        <v>32867</v>
      </c>
    </row>
    <row r="582" spans="4:14" hidden="1" x14ac:dyDescent="0.2">
      <c r="D582" t="s">
        <v>4712</v>
      </c>
      <c r="E582">
        <v>2</v>
      </c>
      <c r="F582">
        <v>28.9</v>
      </c>
      <c r="G582" t="s">
        <v>31772</v>
      </c>
      <c r="H582">
        <v>7</v>
      </c>
      <c r="I582" t="s">
        <v>32868</v>
      </c>
      <c r="J582" t="s">
        <v>32869</v>
      </c>
      <c r="K582">
        <v>28531</v>
      </c>
      <c r="L582" t="s">
        <v>30792</v>
      </c>
      <c r="M582" t="s">
        <v>30792</v>
      </c>
      <c r="N582" t="s">
        <v>32870</v>
      </c>
    </row>
    <row r="583" spans="4:14" hidden="1" x14ac:dyDescent="0.2">
      <c r="D583" t="s">
        <v>19529</v>
      </c>
      <c r="E583">
        <v>2</v>
      </c>
      <c r="F583">
        <v>25.3</v>
      </c>
      <c r="G583" t="s">
        <v>32508</v>
      </c>
      <c r="H583">
        <v>7</v>
      </c>
      <c r="I583" t="s">
        <v>32871</v>
      </c>
      <c r="J583" t="s">
        <v>32872</v>
      </c>
      <c r="K583">
        <v>345</v>
      </c>
      <c r="L583" t="s">
        <v>30792</v>
      </c>
      <c r="M583" t="s">
        <v>30792</v>
      </c>
      <c r="N583" t="s">
        <v>32873</v>
      </c>
    </row>
    <row r="584" spans="4:14" hidden="1" x14ac:dyDescent="0.2">
      <c r="D584" t="s">
        <v>210</v>
      </c>
      <c r="E584">
        <v>10</v>
      </c>
      <c r="F584">
        <v>24</v>
      </c>
      <c r="G584" t="s">
        <v>32874</v>
      </c>
      <c r="H584">
        <v>4</v>
      </c>
      <c r="I584" t="s">
        <v>32875</v>
      </c>
      <c r="J584" t="s">
        <v>32876</v>
      </c>
      <c r="K584">
        <v>1083028</v>
      </c>
      <c r="L584" t="s">
        <v>32877</v>
      </c>
      <c r="M584" t="s">
        <v>30792</v>
      </c>
      <c r="N584" t="s">
        <v>32878</v>
      </c>
    </row>
    <row r="585" spans="4:14" hidden="1" x14ac:dyDescent="0.2">
      <c r="D585" t="s">
        <v>7799</v>
      </c>
      <c r="E585">
        <v>5</v>
      </c>
      <c r="F585">
        <v>26.3</v>
      </c>
      <c r="G585" s="35">
        <v>15980</v>
      </c>
      <c r="H585">
        <v>7</v>
      </c>
      <c r="I585" t="s">
        <v>32879</v>
      </c>
      <c r="J585" t="s">
        <v>32880</v>
      </c>
      <c r="K585">
        <v>3136</v>
      </c>
      <c r="L585" t="s">
        <v>30792</v>
      </c>
      <c r="M585" t="s">
        <v>30792</v>
      </c>
      <c r="N585" t="s">
        <v>32881</v>
      </c>
    </row>
    <row r="586" spans="4:14" hidden="1" x14ac:dyDescent="0.2">
      <c r="D586" t="s">
        <v>5468</v>
      </c>
      <c r="E586">
        <v>1</v>
      </c>
      <c r="F586">
        <v>30</v>
      </c>
      <c r="G586" t="s">
        <v>32882</v>
      </c>
      <c r="H586">
        <v>4</v>
      </c>
      <c r="I586" t="s">
        <v>32883</v>
      </c>
      <c r="J586" t="s">
        <v>32884</v>
      </c>
      <c r="K586">
        <v>15975</v>
      </c>
      <c r="L586" t="s">
        <v>30792</v>
      </c>
      <c r="M586" t="s">
        <v>30792</v>
      </c>
      <c r="N586" t="s">
        <v>32885</v>
      </c>
    </row>
    <row r="587" spans="4:14" hidden="1" x14ac:dyDescent="0.2">
      <c r="D587" t="s">
        <v>19497</v>
      </c>
      <c r="E587">
        <v>4</v>
      </c>
      <c r="F587">
        <v>25.9</v>
      </c>
      <c r="G587" s="35">
        <v>18933</v>
      </c>
      <c r="H587">
        <v>7</v>
      </c>
      <c r="I587" t="s">
        <v>32886</v>
      </c>
      <c r="J587" t="s">
        <v>32887</v>
      </c>
      <c r="K587">
        <v>38</v>
      </c>
      <c r="L587" t="s">
        <v>30792</v>
      </c>
      <c r="M587" t="s">
        <v>30792</v>
      </c>
      <c r="N587" t="s">
        <v>32888</v>
      </c>
    </row>
    <row r="588" spans="4:14" hidden="1" x14ac:dyDescent="0.2">
      <c r="D588" t="s">
        <v>19492</v>
      </c>
      <c r="E588">
        <v>5</v>
      </c>
      <c r="F588">
        <v>25.6</v>
      </c>
      <c r="G588" t="s">
        <v>32889</v>
      </c>
      <c r="H588">
        <v>6</v>
      </c>
      <c r="I588" t="s">
        <v>32890</v>
      </c>
      <c r="J588" t="s">
        <v>32891</v>
      </c>
      <c r="K588">
        <v>35887</v>
      </c>
      <c r="L588" t="s">
        <v>30792</v>
      </c>
      <c r="M588" t="s">
        <v>30792</v>
      </c>
      <c r="N588" t="s">
        <v>32892</v>
      </c>
    </row>
    <row r="589" spans="4:14" hidden="1" x14ac:dyDescent="0.2">
      <c r="D589" t="s">
        <v>19490</v>
      </c>
      <c r="E589">
        <v>2</v>
      </c>
      <c r="F589">
        <v>26.5</v>
      </c>
      <c r="G589" t="s">
        <v>32893</v>
      </c>
      <c r="H589">
        <v>8</v>
      </c>
      <c r="I589" t="s">
        <v>32894</v>
      </c>
      <c r="J589" t="s">
        <v>32895</v>
      </c>
      <c r="K589">
        <v>226</v>
      </c>
      <c r="L589" t="s">
        <v>30792</v>
      </c>
      <c r="M589" t="s">
        <v>30792</v>
      </c>
      <c r="N589" t="s">
        <v>32896</v>
      </c>
    </row>
    <row r="590" spans="4:14" hidden="1" x14ac:dyDescent="0.2">
      <c r="D590" t="s">
        <v>7775</v>
      </c>
      <c r="E590">
        <v>4</v>
      </c>
      <c r="F590">
        <v>25.1</v>
      </c>
      <c r="G590" t="s">
        <v>31054</v>
      </c>
      <c r="H590">
        <v>6</v>
      </c>
      <c r="I590" t="s">
        <v>32897</v>
      </c>
      <c r="J590" t="s">
        <v>32898</v>
      </c>
      <c r="K590">
        <v>134557</v>
      </c>
      <c r="L590" t="s">
        <v>32899</v>
      </c>
      <c r="M590" t="s">
        <v>30792</v>
      </c>
      <c r="N590" t="s">
        <v>32900</v>
      </c>
    </row>
    <row r="591" spans="4:14" hidden="1" x14ac:dyDescent="0.2">
      <c r="D591" t="s">
        <v>19479</v>
      </c>
      <c r="E591">
        <v>7</v>
      </c>
      <c r="F591">
        <v>26.1</v>
      </c>
      <c r="G591" s="35">
        <v>17076</v>
      </c>
      <c r="H591">
        <v>7</v>
      </c>
      <c r="I591" t="s">
        <v>32901</v>
      </c>
      <c r="J591" t="s">
        <v>32902</v>
      </c>
      <c r="K591">
        <v>14</v>
      </c>
      <c r="L591" t="s">
        <v>30792</v>
      </c>
      <c r="M591" t="s">
        <v>30792</v>
      </c>
      <c r="N591" t="s">
        <v>32903</v>
      </c>
    </row>
    <row r="592" spans="4:14" hidden="1" x14ac:dyDescent="0.2">
      <c r="D592" t="s">
        <v>4516</v>
      </c>
      <c r="E592">
        <v>4</v>
      </c>
      <c r="F592">
        <v>27.4</v>
      </c>
      <c r="G592" t="s">
        <v>32100</v>
      </c>
      <c r="H592">
        <v>7</v>
      </c>
      <c r="I592" t="s">
        <v>32904</v>
      </c>
      <c r="J592" t="s">
        <v>32905</v>
      </c>
      <c r="K592">
        <v>199</v>
      </c>
      <c r="L592" t="s">
        <v>30792</v>
      </c>
      <c r="M592" t="s">
        <v>30792</v>
      </c>
      <c r="N592" t="s">
        <v>32906</v>
      </c>
    </row>
    <row r="593" spans="4:14" hidden="1" x14ac:dyDescent="0.2">
      <c r="D593" t="s">
        <v>4526</v>
      </c>
      <c r="E593">
        <v>9</v>
      </c>
      <c r="F593">
        <v>28.4</v>
      </c>
      <c r="G593" t="s">
        <v>31844</v>
      </c>
      <c r="H593">
        <v>5</v>
      </c>
      <c r="I593" t="s">
        <v>32907</v>
      </c>
      <c r="J593" t="s">
        <v>32908</v>
      </c>
      <c r="K593">
        <v>148744</v>
      </c>
      <c r="L593" t="s">
        <v>30792</v>
      </c>
      <c r="M593" t="s">
        <v>30792</v>
      </c>
      <c r="N593" t="s">
        <v>32909</v>
      </c>
    </row>
    <row r="594" spans="4:14" hidden="1" x14ac:dyDescent="0.2">
      <c r="D594" t="s">
        <v>19471</v>
      </c>
      <c r="E594">
        <v>5</v>
      </c>
      <c r="F594">
        <v>27.7</v>
      </c>
      <c r="G594" t="s">
        <v>31745</v>
      </c>
      <c r="H594">
        <v>7</v>
      </c>
      <c r="I594" t="s">
        <v>32910</v>
      </c>
      <c r="J594" t="s">
        <v>32911</v>
      </c>
      <c r="K594">
        <v>1610</v>
      </c>
      <c r="L594" t="s">
        <v>30792</v>
      </c>
      <c r="M594" t="s">
        <v>30792</v>
      </c>
      <c r="N594" t="s">
        <v>32912</v>
      </c>
    </row>
    <row r="595" spans="4:14" hidden="1" x14ac:dyDescent="0.2">
      <c r="D595" t="s">
        <v>7768</v>
      </c>
      <c r="E595">
        <v>5</v>
      </c>
      <c r="F595">
        <v>26.6</v>
      </c>
      <c r="G595" t="s">
        <v>32318</v>
      </c>
      <c r="H595">
        <v>6</v>
      </c>
      <c r="I595" t="s">
        <v>32913</v>
      </c>
      <c r="J595" t="s">
        <v>32914</v>
      </c>
      <c r="K595">
        <v>661218</v>
      </c>
      <c r="L595" t="s">
        <v>30792</v>
      </c>
      <c r="M595" t="s">
        <v>30792</v>
      </c>
      <c r="N595" t="s">
        <v>32915</v>
      </c>
    </row>
    <row r="596" spans="4:14" hidden="1" x14ac:dyDescent="0.2">
      <c r="D596" t="s">
        <v>3753</v>
      </c>
      <c r="E596">
        <v>13</v>
      </c>
      <c r="F596">
        <v>23.5</v>
      </c>
      <c r="G596" t="s">
        <v>32916</v>
      </c>
      <c r="H596">
        <v>5</v>
      </c>
      <c r="I596" t="s">
        <v>32917</v>
      </c>
      <c r="J596" t="s">
        <v>32918</v>
      </c>
      <c r="K596">
        <v>2871</v>
      </c>
      <c r="L596" t="s">
        <v>31362</v>
      </c>
      <c r="M596" t="s">
        <v>30792</v>
      </c>
      <c r="N596" t="s">
        <v>32919</v>
      </c>
    </row>
    <row r="597" spans="4:14" hidden="1" x14ac:dyDescent="0.2">
      <c r="D597" t="s">
        <v>19466</v>
      </c>
      <c r="E597">
        <v>4</v>
      </c>
      <c r="F597">
        <v>26.6</v>
      </c>
      <c r="G597" t="s">
        <v>32600</v>
      </c>
      <c r="H597">
        <v>8</v>
      </c>
      <c r="I597" t="s">
        <v>32920</v>
      </c>
      <c r="J597" t="s">
        <v>32921</v>
      </c>
      <c r="K597">
        <v>739</v>
      </c>
      <c r="L597" t="s">
        <v>30792</v>
      </c>
      <c r="M597" t="s">
        <v>30792</v>
      </c>
      <c r="N597" t="s">
        <v>32922</v>
      </c>
    </row>
    <row r="598" spans="4:14" hidden="1" x14ac:dyDescent="0.2">
      <c r="D598" t="s">
        <v>5460</v>
      </c>
      <c r="E598">
        <v>1</v>
      </c>
      <c r="F598">
        <v>25.6</v>
      </c>
      <c r="G598" t="s">
        <v>32923</v>
      </c>
      <c r="H598">
        <v>7</v>
      </c>
      <c r="I598" t="s">
        <v>32924</v>
      </c>
      <c r="J598" t="s">
        <v>32925</v>
      </c>
      <c r="K598">
        <v>3053</v>
      </c>
      <c r="L598" t="s">
        <v>30792</v>
      </c>
      <c r="M598" t="s">
        <v>30792</v>
      </c>
      <c r="N598" t="s">
        <v>32926</v>
      </c>
    </row>
    <row r="599" spans="4:14" hidden="1" x14ac:dyDescent="0.2">
      <c r="D599" t="s">
        <v>4740</v>
      </c>
      <c r="E599">
        <v>4</v>
      </c>
      <c r="F599">
        <v>30</v>
      </c>
      <c r="G599" t="s">
        <v>32927</v>
      </c>
      <c r="H599">
        <v>5</v>
      </c>
      <c r="I599" t="s">
        <v>32928</v>
      </c>
      <c r="J599" t="s">
        <v>32929</v>
      </c>
      <c r="K599">
        <v>428545</v>
      </c>
      <c r="L599" t="s">
        <v>30792</v>
      </c>
      <c r="M599" t="s">
        <v>30792</v>
      </c>
      <c r="N599" t="s">
        <v>32930</v>
      </c>
    </row>
    <row r="600" spans="4:14" hidden="1" x14ac:dyDescent="0.2">
      <c r="D600" t="s">
        <v>5459</v>
      </c>
      <c r="E600">
        <v>2</v>
      </c>
      <c r="F600">
        <v>28.3</v>
      </c>
      <c r="G600" t="s">
        <v>31749</v>
      </c>
      <c r="H600">
        <v>7</v>
      </c>
      <c r="I600" t="s">
        <v>31676</v>
      </c>
      <c r="J600" t="s">
        <v>32931</v>
      </c>
      <c r="K600">
        <v>154366</v>
      </c>
      <c r="L600" t="s">
        <v>30792</v>
      </c>
      <c r="M600" t="s">
        <v>30792</v>
      </c>
      <c r="N600" t="s">
        <v>32932</v>
      </c>
    </row>
    <row r="601" spans="4:14" hidden="1" x14ac:dyDescent="0.2">
      <c r="D601" t="s">
        <v>7750</v>
      </c>
      <c r="E601">
        <v>1</v>
      </c>
      <c r="F601">
        <v>28.4</v>
      </c>
      <c r="G601" t="s">
        <v>31844</v>
      </c>
      <c r="H601">
        <v>7</v>
      </c>
      <c r="I601" t="s">
        <v>32933</v>
      </c>
      <c r="J601" t="s">
        <v>32933</v>
      </c>
      <c r="K601">
        <v>1</v>
      </c>
      <c r="L601" t="s">
        <v>30792</v>
      </c>
      <c r="M601" t="s">
        <v>30792</v>
      </c>
      <c r="N601" t="s">
        <v>32934</v>
      </c>
    </row>
    <row r="602" spans="4:14" hidden="1" x14ac:dyDescent="0.2">
      <c r="D602" t="s">
        <v>7744</v>
      </c>
      <c r="E602">
        <v>2</v>
      </c>
      <c r="F602">
        <v>27.3</v>
      </c>
      <c r="G602" t="s">
        <v>32504</v>
      </c>
      <c r="H602">
        <v>7</v>
      </c>
      <c r="I602" t="s">
        <v>32935</v>
      </c>
      <c r="J602" t="s">
        <v>32936</v>
      </c>
      <c r="K602">
        <v>6452</v>
      </c>
      <c r="L602" t="s">
        <v>30792</v>
      </c>
      <c r="M602" t="s">
        <v>30792</v>
      </c>
      <c r="N602" t="s">
        <v>32937</v>
      </c>
    </row>
    <row r="603" spans="4:14" hidden="1" x14ac:dyDescent="0.2">
      <c r="D603" t="s">
        <v>5457</v>
      </c>
      <c r="E603">
        <v>2</v>
      </c>
      <c r="F603">
        <v>25.7</v>
      </c>
      <c r="G603" s="35">
        <v>20790</v>
      </c>
      <c r="H603">
        <v>6</v>
      </c>
      <c r="I603" t="s">
        <v>32938</v>
      </c>
      <c r="J603" t="s">
        <v>32939</v>
      </c>
      <c r="K603">
        <v>2928</v>
      </c>
      <c r="L603" t="s">
        <v>32940</v>
      </c>
      <c r="M603" t="s">
        <v>30792</v>
      </c>
      <c r="N603" t="s">
        <v>32941</v>
      </c>
    </row>
    <row r="604" spans="4:14" hidden="1" x14ac:dyDescent="0.2">
      <c r="D604" t="s">
        <v>7737</v>
      </c>
      <c r="E604">
        <v>2</v>
      </c>
      <c r="F604">
        <v>27.4</v>
      </c>
      <c r="G604" t="s">
        <v>31757</v>
      </c>
      <c r="H604">
        <v>8</v>
      </c>
      <c r="I604" t="s">
        <v>32942</v>
      </c>
      <c r="J604" t="s">
        <v>32943</v>
      </c>
      <c r="K604">
        <v>526</v>
      </c>
      <c r="L604" t="s">
        <v>30792</v>
      </c>
      <c r="M604" t="s">
        <v>30792</v>
      </c>
      <c r="N604" t="s">
        <v>32944</v>
      </c>
    </row>
    <row r="605" spans="4:14" hidden="1" x14ac:dyDescent="0.2">
      <c r="D605" t="s">
        <v>5455</v>
      </c>
      <c r="E605">
        <v>13</v>
      </c>
      <c r="F605">
        <v>27.3</v>
      </c>
      <c r="G605" t="s">
        <v>32504</v>
      </c>
      <c r="H605">
        <v>3</v>
      </c>
      <c r="I605" t="s">
        <v>32945</v>
      </c>
      <c r="J605" t="s">
        <v>32946</v>
      </c>
      <c r="K605">
        <v>1290724</v>
      </c>
      <c r="L605" t="s">
        <v>32947</v>
      </c>
      <c r="M605" t="s">
        <v>30792</v>
      </c>
      <c r="N605" t="s">
        <v>32948</v>
      </c>
    </row>
    <row r="606" spans="4:14" hidden="1" x14ac:dyDescent="0.2">
      <c r="D606" t="s">
        <v>5453</v>
      </c>
      <c r="E606">
        <v>4</v>
      </c>
      <c r="F606">
        <v>28.5</v>
      </c>
      <c r="G606" t="s">
        <v>32023</v>
      </c>
      <c r="H606">
        <v>4</v>
      </c>
      <c r="I606" t="s">
        <v>32949</v>
      </c>
      <c r="J606" t="s">
        <v>32950</v>
      </c>
      <c r="K606">
        <v>1698447</v>
      </c>
      <c r="L606" t="s">
        <v>30792</v>
      </c>
      <c r="M606" t="s">
        <v>30792</v>
      </c>
      <c r="N606" t="s">
        <v>32951</v>
      </c>
    </row>
    <row r="607" spans="4:14" hidden="1" x14ac:dyDescent="0.2">
      <c r="D607" t="s">
        <v>5450</v>
      </c>
      <c r="E607">
        <v>5</v>
      </c>
      <c r="F607">
        <v>26.8</v>
      </c>
      <c r="G607" t="s">
        <v>32494</v>
      </c>
      <c r="H607">
        <v>4</v>
      </c>
      <c r="I607" t="s">
        <v>32952</v>
      </c>
      <c r="J607" t="s">
        <v>32953</v>
      </c>
      <c r="K607">
        <v>68169</v>
      </c>
      <c r="L607" t="s">
        <v>30792</v>
      </c>
      <c r="M607" t="s">
        <v>30792</v>
      </c>
      <c r="N607" t="s">
        <v>32954</v>
      </c>
    </row>
    <row r="608" spans="4:14" hidden="1" x14ac:dyDescent="0.2">
      <c r="D608" t="s">
        <v>19417</v>
      </c>
      <c r="E608">
        <v>4</v>
      </c>
      <c r="F608">
        <v>26.7</v>
      </c>
      <c r="G608" t="s">
        <v>31414</v>
      </c>
      <c r="H608">
        <v>7</v>
      </c>
      <c r="I608" t="s">
        <v>32955</v>
      </c>
      <c r="J608" t="s">
        <v>32956</v>
      </c>
      <c r="K608">
        <v>3940</v>
      </c>
      <c r="L608" t="s">
        <v>30792</v>
      </c>
      <c r="M608" t="s">
        <v>30792</v>
      </c>
      <c r="N608" t="s">
        <v>32957</v>
      </c>
    </row>
    <row r="609" spans="4:14" hidden="1" x14ac:dyDescent="0.2">
      <c r="D609" t="s">
        <v>19414</v>
      </c>
      <c r="E609">
        <v>2</v>
      </c>
      <c r="F609">
        <v>25.1</v>
      </c>
      <c r="G609" t="s">
        <v>31054</v>
      </c>
      <c r="H609">
        <v>8</v>
      </c>
      <c r="I609" t="s">
        <v>32958</v>
      </c>
      <c r="J609" t="s">
        <v>32959</v>
      </c>
      <c r="K609">
        <v>12</v>
      </c>
      <c r="L609" t="s">
        <v>30792</v>
      </c>
      <c r="M609" t="s">
        <v>30792</v>
      </c>
      <c r="N609" t="s">
        <v>32960</v>
      </c>
    </row>
    <row r="610" spans="4:14" hidden="1" x14ac:dyDescent="0.2">
      <c r="D610" t="s">
        <v>7709</v>
      </c>
      <c r="E610">
        <v>8</v>
      </c>
      <c r="F610">
        <v>28</v>
      </c>
      <c r="G610" t="s">
        <v>32961</v>
      </c>
      <c r="H610">
        <v>7</v>
      </c>
      <c r="I610" t="s">
        <v>32962</v>
      </c>
      <c r="J610" t="s">
        <v>32963</v>
      </c>
      <c r="K610">
        <v>1644</v>
      </c>
      <c r="L610" t="s">
        <v>30792</v>
      </c>
      <c r="M610" t="s">
        <v>30792</v>
      </c>
      <c r="N610" t="s">
        <v>32964</v>
      </c>
    </row>
    <row r="611" spans="4:14" hidden="1" x14ac:dyDescent="0.2">
      <c r="D611" t="s">
        <v>7708</v>
      </c>
      <c r="E611">
        <v>1</v>
      </c>
      <c r="F611">
        <v>27.6</v>
      </c>
      <c r="G611" t="s">
        <v>32252</v>
      </c>
      <c r="H611">
        <v>7</v>
      </c>
      <c r="I611" t="s">
        <v>32965</v>
      </c>
      <c r="J611" t="s">
        <v>32966</v>
      </c>
      <c r="K611">
        <v>345</v>
      </c>
      <c r="L611" t="s">
        <v>30792</v>
      </c>
      <c r="M611" t="s">
        <v>30792</v>
      </c>
      <c r="N611" t="s">
        <v>32967</v>
      </c>
    </row>
    <row r="612" spans="4:14" hidden="1" x14ac:dyDescent="0.2">
      <c r="D612" t="s">
        <v>7705</v>
      </c>
      <c r="E612">
        <v>3</v>
      </c>
      <c r="F612">
        <v>25</v>
      </c>
      <c r="G612" t="s">
        <v>31469</v>
      </c>
      <c r="H612">
        <v>7</v>
      </c>
      <c r="I612" t="s">
        <v>32968</v>
      </c>
      <c r="J612" t="s">
        <v>32969</v>
      </c>
      <c r="K612">
        <v>122</v>
      </c>
      <c r="L612" t="s">
        <v>32970</v>
      </c>
      <c r="M612" t="s">
        <v>30792</v>
      </c>
      <c r="N612" t="s">
        <v>32971</v>
      </c>
    </row>
    <row r="613" spans="4:14" hidden="1" x14ac:dyDescent="0.2">
      <c r="D613" t="s">
        <v>19393</v>
      </c>
      <c r="E613">
        <v>9</v>
      </c>
      <c r="F613">
        <v>26.5</v>
      </c>
      <c r="G613" t="s">
        <v>31848</v>
      </c>
      <c r="H613">
        <v>5</v>
      </c>
      <c r="I613" t="s">
        <v>32972</v>
      </c>
      <c r="J613" t="s">
        <v>32973</v>
      </c>
      <c r="K613">
        <v>4195</v>
      </c>
      <c r="L613" t="s">
        <v>30792</v>
      </c>
      <c r="M613" t="s">
        <v>30792</v>
      </c>
      <c r="N613" t="s">
        <v>32974</v>
      </c>
    </row>
    <row r="614" spans="4:14" hidden="1" x14ac:dyDescent="0.2">
      <c r="D614" t="s">
        <v>7691</v>
      </c>
      <c r="E614">
        <v>17</v>
      </c>
      <c r="F614">
        <v>22.3</v>
      </c>
      <c r="G614" t="s">
        <v>32975</v>
      </c>
      <c r="H614">
        <v>3</v>
      </c>
      <c r="I614" t="s">
        <v>32976</v>
      </c>
      <c r="J614" t="s">
        <v>32977</v>
      </c>
      <c r="K614">
        <v>21840</v>
      </c>
      <c r="L614" t="s">
        <v>30888</v>
      </c>
      <c r="M614" t="s">
        <v>30792</v>
      </c>
      <c r="N614" t="s">
        <v>32978</v>
      </c>
    </row>
    <row r="615" spans="4:14" hidden="1" x14ac:dyDescent="0.2">
      <c r="D615" t="s">
        <v>7689</v>
      </c>
      <c r="E615">
        <v>7</v>
      </c>
      <c r="F615">
        <v>25.9</v>
      </c>
      <c r="G615" s="35">
        <v>18568</v>
      </c>
      <c r="H615">
        <v>7</v>
      </c>
      <c r="I615" t="s">
        <v>32979</v>
      </c>
      <c r="J615" t="s">
        <v>32980</v>
      </c>
      <c r="K615">
        <v>299</v>
      </c>
      <c r="L615" t="s">
        <v>30792</v>
      </c>
      <c r="M615" t="s">
        <v>30792</v>
      </c>
      <c r="N615" t="s">
        <v>32981</v>
      </c>
    </row>
    <row r="616" spans="4:14" hidden="1" x14ac:dyDescent="0.2">
      <c r="D616" t="s">
        <v>19378</v>
      </c>
      <c r="E616">
        <v>3</v>
      </c>
      <c r="F616">
        <v>29</v>
      </c>
      <c r="G616" t="s">
        <v>32834</v>
      </c>
      <c r="H616">
        <v>6</v>
      </c>
      <c r="I616" t="s">
        <v>32982</v>
      </c>
      <c r="J616" t="s">
        <v>32983</v>
      </c>
      <c r="K616">
        <v>597</v>
      </c>
      <c r="L616" t="s">
        <v>30792</v>
      </c>
      <c r="M616" t="s">
        <v>30792</v>
      </c>
      <c r="N616" t="s">
        <v>32984</v>
      </c>
    </row>
    <row r="617" spans="4:14" hidden="1" x14ac:dyDescent="0.2">
      <c r="D617" t="s">
        <v>7677</v>
      </c>
      <c r="E617">
        <v>6</v>
      </c>
      <c r="F617">
        <v>27.4</v>
      </c>
      <c r="G617" t="s">
        <v>31757</v>
      </c>
      <c r="H617">
        <v>5</v>
      </c>
      <c r="I617" t="s">
        <v>32985</v>
      </c>
      <c r="J617" t="s">
        <v>32986</v>
      </c>
      <c r="K617">
        <v>174928</v>
      </c>
      <c r="L617" t="s">
        <v>30792</v>
      </c>
      <c r="M617" t="s">
        <v>30792</v>
      </c>
      <c r="N617" t="s">
        <v>32987</v>
      </c>
    </row>
    <row r="618" spans="4:14" hidden="1" x14ac:dyDescent="0.2">
      <c r="D618" t="s">
        <v>19361</v>
      </c>
      <c r="E618">
        <v>6</v>
      </c>
      <c r="F618">
        <v>26.7</v>
      </c>
      <c r="G618" t="s">
        <v>32988</v>
      </c>
      <c r="H618">
        <v>6</v>
      </c>
      <c r="I618" t="s">
        <v>32989</v>
      </c>
      <c r="J618" t="s">
        <v>32990</v>
      </c>
      <c r="K618">
        <v>1028</v>
      </c>
      <c r="L618" t="s">
        <v>30792</v>
      </c>
      <c r="M618" t="s">
        <v>30792</v>
      </c>
      <c r="N618" t="s">
        <v>32991</v>
      </c>
    </row>
    <row r="619" spans="4:14" hidden="1" x14ac:dyDescent="0.2">
      <c r="D619" t="s">
        <v>19352</v>
      </c>
      <c r="E619">
        <v>4</v>
      </c>
      <c r="F619">
        <v>25.2</v>
      </c>
      <c r="G619" t="s">
        <v>32490</v>
      </c>
      <c r="H619">
        <v>8</v>
      </c>
      <c r="I619" t="s">
        <v>32992</v>
      </c>
      <c r="J619" t="s">
        <v>32993</v>
      </c>
      <c r="K619">
        <v>1420</v>
      </c>
      <c r="L619" t="s">
        <v>30792</v>
      </c>
      <c r="M619" t="s">
        <v>30792</v>
      </c>
      <c r="N619" t="s">
        <v>32994</v>
      </c>
    </row>
    <row r="620" spans="4:14" hidden="1" x14ac:dyDescent="0.2">
      <c r="D620" t="s">
        <v>7659</v>
      </c>
      <c r="E620">
        <v>5</v>
      </c>
      <c r="F620">
        <v>23.6</v>
      </c>
      <c r="G620" t="s">
        <v>32995</v>
      </c>
      <c r="H620">
        <v>8</v>
      </c>
      <c r="I620" t="s">
        <v>32996</v>
      </c>
      <c r="J620" t="s">
        <v>32997</v>
      </c>
      <c r="K620">
        <v>44</v>
      </c>
      <c r="L620" t="s">
        <v>30931</v>
      </c>
      <c r="M620" t="s">
        <v>30792</v>
      </c>
      <c r="N620" t="s">
        <v>32998</v>
      </c>
    </row>
    <row r="621" spans="4:14" hidden="1" x14ac:dyDescent="0.2">
      <c r="D621" t="s">
        <v>7651</v>
      </c>
      <c r="E621">
        <v>4</v>
      </c>
      <c r="F621">
        <v>27.3</v>
      </c>
      <c r="G621" t="s">
        <v>32504</v>
      </c>
      <c r="H621">
        <v>6</v>
      </c>
      <c r="I621" t="s">
        <v>32999</v>
      </c>
      <c r="J621" t="s">
        <v>33000</v>
      </c>
      <c r="K621">
        <v>803</v>
      </c>
      <c r="L621" t="s">
        <v>30792</v>
      </c>
      <c r="M621" t="s">
        <v>30792</v>
      </c>
      <c r="N621" t="s">
        <v>33001</v>
      </c>
    </row>
    <row r="622" spans="4:14" hidden="1" x14ac:dyDescent="0.2">
      <c r="D622" t="s">
        <v>371</v>
      </c>
      <c r="E622">
        <v>6</v>
      </c>
      <c r="F622">
        <v>25</v>
      </c>
      <c r="G622" t="s">
        <v>32645</v>
      </c>
      <c r="H622">
        <v>6</v>
      </c>
      <c r="I622" t="s">
        <v>33002</v>
      </c>
      <c r="J622" t="s">
        <v>33003</v>
      </c>
      <c r="K622">
        <v>266828</v>
      </c>
      <c r="L622" t="s">
        <v>33004</v>
      </c>
      <c r="M622" t="s">
        <v>30792</v>
      </c>
      <c r="N622" t="s">
        <v>33005</v>
      </c>
    </row>
    <row r="623" spans="4:14" hidden="1" x14ac:dyDescent="0.2">
      <c r="D623" t="s">
        <v>7644</v>
      </c>
      <c r="E623">
        <v>3</v>
      </c>
      <c r="F623">
        <v>27.1</v>
      </c>
      <c r="G623" t="s">
        <v>33006</v>
      </c>
      <c r="H623">
        <v>7</v>
      </c>
      <c r="I623" t="s">
        <v>33007</v>
      </c>
      <c r="J623" t="s">
        <v>32966</v>
      </c>
      <c r="K623">
        <v>2812</v>
      </c>
      <c r="L623" t="s">
        <v>30792</v>
      </c>
      <c r="M623" t="s">
        <v>30792</v>
      </c>
      <c r="N623" t="s">
        <v>33008</v>
      </c>
    </row>
    <row r="624" spans="4:14" hidden="1" x14ac:dyDescent="0.2">
      <c r="D624" t="s">
        <v>5440</v>
      </c>
      <c r="E624">
        <v>1</v>
      </c>
      <c r="F624">
        <v>28.3</v>
      </c>
      <c r="G624" t="s">
        <v>32704</v>
      </c>
      <c r="H624">
        <v>5</v>
      </c>
      <c r="I624" t="s">
        <v>33009</v>
      </c>
      <c r="J624" t="s">
        <v>33010</v>
      </c>
      <c r="K624">
        <v>169</v>
      </c>
      <c r="L624" t="s">
        <v>30792</v>
      </c>
      <c r="M624" t="s">
        <v>30792</v>
      </c>
      <c r="N624" t="s">
        <v>33011</v>
      </c>
    </row>
    <row r="625" spans="4:14" hidden="1" x14ac:dyDescent="0.2">
      <c r="D625" t="s">
        <v>7627</v>
      </c>
      <c r="E625">
        <v>1</v>
      </c>
      <c r="F625">
        <v>26.8</v>
      </c>
      <c r="G625" t="s">
        <v>32494</v>
      </c>
      <c r="H625">
        <v>7</v>
      </c>
      <c r="I625" t="s">
        <v>31134</v>
      </c>
      <c r="J625" t="s">
        <v>33012</v>
      </c>
      <c r="K625">
        <v>96</v>
      </c>
      <c r="L625" t="s">
        <v>30792</v>
      </c>
      <c r="M625" t="s">
        <v>30792</v>
      </c>
      <c r="N625" t="s">
        <v>33013</v>
      </c>
    </row>
    <row r="626" spans="4:14" hidden="1" x14ac:dyDescent="0.2">
      <c r="D626" t="s">
        <v>7610</v>
      </c>
      <c r="E626">
        <v>1</v>
      </c>
      <c r="F626">
        <v>27.4</v>
      </c>
      <c r="G626" t="s">
        <v>32100</v>
      </c>
      <c r="H626">
        <v>7</v>
      </c>
      <c r="I626" t="s">
        <v>33014</v>
      </c>
      <c r="J626" t="s">
        <v>33015</v>
      </c>
      <c r="K626">
        <v>4266</v>
      </c>
      <c r="L626" t="s">
        <v>30792</v>
      </c>
      <c r="M626" t="s">
        <v>30792</v>
      </c>
      <c r="N626" t="s">
        <v>33016</v>
      </c>
    </row>
    <row r="627" spans="4:14" hidden="1" x14ac:dyDescent="0.2">
      <c r="D627" t="s">
        <v>7608</v>
      </c>
      <c r="E627">
        <v>46</v>
      </c>
      <c r="F627">
        <v>21.9</v>
      </c>
      <c r="G627" t="s">
        <v>33017</v>
      </c>
      <c r="H627">
        <v>3</v>
      </c>
      <c r="I627" t="s">
        <v>33018</v>
      </c>
      <c r="J627" t="s">
        <v>33019</v>
      </c>
      <c r="K627">
        <v>40963</v>
      </c>
      <c r="L627" t="s">
        <v>33020</v>
      </c>
      <c r="M627" t="s">
        <v>30792</v>
      </c>
      <c r="N627" t="s">
        <v>33021</v>
      </c>
    </row>
    <row r="628" spans="4:14" hidden="1" x14ac:dyDescent="0.2">
      <c r="D628" t="s">
        <v>19283</v>
      </c>
      <c r="E628">
        <v>1</v>
      </c>
      <c r="F628">
        <v>28.5</v>
      </c>
      <c r="G628" t="s">
        <v>32023</v>
      </c>
      <c r="H628">
        <v>6</v>
      </c>
      <c r="I628" t="s">
        <v>33022</v>
      </c>
      <c r="J628" t="s">
        <v>33023</v>
      </c>
      <c r="K628">
        <v>210690</v>
      </c>
      <c r="L628" t="s">
        <v>30792</v>
      </c>
      <c r="M628" t="s">
        <v>30792</v>
      </c>
      <c r="N628" t="s">
        <v>33024</v>
      </c>
    </row>
    <row r="629" spans="4:14" hidden="1" x14ac:dyDescent="0.2">
      <c r="D629" t="s">
        <v>7593</v>
      </c>
      <c r="E629">
        <v>8</v>
      </c>
      <c r="F629">
        <v>26.4</v>
      </c>
      <c r="G629" t="s">
        <v>32864</v>
      </c>
      <c r="H629">
        <v>7</v>
      </c>
      <c r="I629" t="s">
        <v>33025</v>
      </c>
      <c r="J629" t="s">
        <v>33026</v>
      </c>
      <c r="K629">
        <v>327</v>
      </c>
      <c r="L629" t="s">
        <v>30792</v>
      </c>
      <c r="M629" t="s">
        <v>30792</v>
      </c>
      <c r="N629" t="s">
        <v>33027</v>
      </c>
    </row>
    <row r="630" spans="4:14" hidden="1" x14ac:dyDescent="0.2">
      <c r="D630" t="s">
        <v>19275</v>
      </c>
      <c r="E630">
        <v>3</v>
      </c>
      <c r="F630">
        <v>26.8</v>
      </c>
      <c r="G630" t="s">
        <v>31207</v>
      </c>
      <c r="H630">
        <v>7</v>
      </c>
      <c r="I630" t="s">
        <v>33028</v>
      </c>
      <c r="J630" t="s">
        <v>33029</v>
      </c>
      <c r="K630">
        <v>140148</v>
      </c>
      <c r="L630" t="s">
        <v>30792</v>
      </c>
      <c r="M630" t="s">
        <v>30792</v>
      </c>
      <c r="N630" t="s">
        <v>33030</v>
      </c>
    </row>
    <row r="631" spans="4:14" hidden="1" x14ac:dyDescent="0.2">
      <c r="D631" t="s">
        <v>5431</v>
      </c>
      <c r="E631">
        <v>3</v>
      </c>
      <c r="F631">
        <v>23.8</v>
      </c>
      <c r="G631" t="s">
        <v>33031</v>
      </c>
      <c r="H631">
        <v>7</v>
      </c>
      <c r="I631" t="s">
        <v>33032</v>
      </c>
      <c r="J631" t="s">
        <v>33033</v>
      </c>
      <c r="K631">
        <v>65019</v>
      </c>
      <c r="L631" t="s">
        <v>31605</v>
      </c>
      <c r="M631" t="s">
        <v>30792</v>
      </c>
      <c r="N631" t="s">
        <v>33034</v>
      </c>
    </row>
    <row r="632" spans="4:14" hidden="1" x14ac:dyDescent="0.2">
      <c r="D632" t="s">
        <v>19263</v>
      </c>
      <c r="E632">
        <v>1</v>
      </c>
      <c r="F632">
        <v>27.6</v>
      </c>
      <c r="G632" t="s">
        <v>32701</v>
      </c>
      <c r="H632">
        <v>7</v>
      </c>
      <c r="I632" t="s">
        <v>33035</v>
      </c>
      <c r="J632" t="s">
        <v>33036</v>
      </c>
      <c r="K632">
        <v>1371</v>
      </c>
      <c r="L632" t="s">
        <v>30792</v>
      </c>
      <c r="M632" t="s">
        <v>30792</v>
      </c>
      <c r="N632" t="s">
        <v>33037</v>
      </c>
    </row>
    <row r="633" spans="4:14" hidden="1" x14ac:dyDescent="0.2">
      <c r="D633" t="s">
        <v>19245</v>
      </c>
      <c r="E633">
        <v>1</v>
      </c>
      <c r="F633">
        <v>26.6</v>
      </c>
      <c r="G633" t="s">
        <v>32512</v>
      </c>
      <c r="H633">
        <v>7</v>
      </c>
      <c r="I633" t="s">
        <v>33038</v>
      </c>
      <c r="J633" t="s">
        <v>33039</v>
      </c>
      <c r="K633">
        <v>67</v>
      </c>
      <c r="L633" t="s">
        <v>30792</v>
      </c>
      <c r="M633" t="s">
        <v>30792</v>
      </c>
      <c r="N633" t="s">
        <v>33040</v>
      </c>
    </row>
    <row r="634" spans="4:14" hidden="1" x14ac:dyDescent="0.2">
      <c r="D634" t="s">
        <v>7574</v>
      </c>
      <c r="E634">
        <v>3</v>
      </c>
      <c r="F634">
        <v>23</v>
      </c>
      <c r="G634" t="s">
        <v>33041</v>
      </c>
      <c r="H634">
        <v>6</v>
      </c>
      <c r="I634" t="s">
        <v>33042</v>
      </c>
      <c r="J634" t="s">
        <v>33043</v>
      </c>
      <c r="K634">
        <v>1213</v>
      </c>
      <c r="L634" t="s">
        <v>33044</v>
      </c>
      <c r="M634" t="s">
        <v>30792</v>
      </c>
      <c r="N634" t="s">
        <v>33045</v>
      </c>
    </row>
    <row r="635" spans="4:14" hidden="1" x14ac:dyDescent="0.2">
      <c r="D635" t="s">
        <v>7573</v>
      </c>
      <c r="E635">
        <v>7</v>
      </c>
      <c r="F635">
        <v>24</v>
      </c>
      <c r="G635" t="s">
        <v>32874</v>
      </c>
      <c r="H635">
        <v>4</v>
      </c>
      <c r="I635" t="s">
        <v>33046</v>
      </c>
      <c r="J635" t="s">
        <v>31471</v>
      </c>
      <c r="K635">
        <v>2028</v>
      </c>
      <c r="L635" t="s">
        <v>30931</v>
      </c>
      <c r="M635" t="s">
        <v>30792</v>
      </c>
      <c r="N635" t="s">
        <v>33047</v>
      </c>
    </row>
    <row r="636" spans="4:14" hidden="1" x14ac:dyDescent="0.2">
      <c r="D636" t="s">
        <v>7572</v>
      </c>
      <c r="E636">
        <v>12</v>
      </c>
      <c r="F636">
        <v>23.2</v>
      </c>
      <c r="G636" t="s">
        <v>33048</v>
      </c>
      <c r="H636">
        <v>4</v>
      </c>
      <c r="I636" t="s">
        <v>33049</v>
      </c>
      <c r="J636" t="s">
        <v>33050</v>
      </c>
      <c r="K636">
        <v>34974</v>
      </c>
      <c r="L636" t="s">
        <v>30926</v>
      </c>
      <c r="M636" t="s">
        <v>30792</v>
      </c>
      <c r="N636" t="s">
        <v>33051</v>
      </c>
    </row>
    <row r="637" spans="4:14" hidden="1" x14ac:dyDescent="0.2">
      <c r="D637" t="s">
        <v>3725</v>
      </c>
      <c r="E637">
        <v>37</v>
      </c>
      <c r="F637">
        <v>21.9</v>
      </c>
      <c r="G637" t="s">
        <v>33052</v>
      </c>
      <c r="H637">
        <v>3</v>
      </c>
      <c r="I637" t="s">
        <v>33053</v>
      </c>
      <c r="J637" t="s">
        <v>32465</v>
      </c>
      <c r="K637">
        <v>897</v>
      </c>
      <c r="L637" t="s">
        <v>33054</v>
      </c>
      <c r="M637" t="s">
        <v>33055</v>
      </c>
      <c r="N637" t="s">
        <v>33056</v>
      </c>
    </row>
    <row r="638" spans="4:14" hidden="1" x14ac:dyDescent="0.2">
      <c r="D638" t="s">
        <v>19227</v>
      </c>
      <c r="E638">
        <v>11</v>
      </c>
      <c r="F638">
        <v>24.9</v>
      </c>
      <c r="G638" t="s">
        <v>30976</v>
      </c>
      <c r="H638">
        <v>6</v>
      </c>
      <c r="I638" t="s">
        <v>33057</v>
      </c>
      <c r="J638" t="s">
        <v>31309</v>
      </c>
      <c r="K638">
        <v>166</v>
      </c>
      <c r="L638" t="s">
        <v>30792</v>
      </c>
      <c r="M638" t="s">
        <v>30792</v>
      </c>
      <c r="N638" t="s">
        <v>33058</v>
      </c>
    </row>
    <row r="639" spans="4:14" hidden="1" x14ac:dyDescent="0.2">
      <c r="D639" t="s">
        <v>7565</v>
      </c>
      <c r="E639">
        <v>1</v>
      </c>
      <c r="F639">
        <v>26.3</v>
      </c>
      <c r="G639" s="35">
        <v>15980</v>
      </c>
      <c r="H639">
        <v>8</v>
      </c>
      <c r="I639" t="s">
        <v>33059</v>
      </c>
      <c r="J639" t="s">
        <v>33060</v>
      </c>
      <c r="K639">
        <v>101</v>
      </c>
      <c r="L639" t="s">
        <v>30792</v>
      </c>
      <c r="M639" t="s">
        <v>30792</v>
      </c>
      <c r="N639" t="s">
        <v>33061</v>
      </c>
    </row>
    <row r="640" spans="4:14" hidden="1" x14ac:dyDescent="0.2">
      <c r="D640" t="s">
        <v>4363</v>
      </c>
      <c r="E640">
        <v>5</v>
      </c>
      <c r="F640">
        <v>24.4</v>
      </c>
      <c r="G640" t="s">
        <v>30956</v>
      </c>
      <c r="H640">
        <v>5</v>
      </c>
      <c r="I640" t="s">
        <v>33062</v>
      </c>
      <c r="J640" t="s">
        <v>33063</v>
      </c>
      <c r="K640">
        <v>72555</v>
      </c>
      <c r="L640" t="s">
        <v>31166</v>
      </c>
      <c r="M640" t="s">
        <v>30792</v>
      </c>
      <c r="N640" t="s">
        <v>33064</v>
      </c>
    </row>
    <row r="641" spans="4:14" hidden="1" x14ac:dyDescent="0.2">
      <c r="D641" t="s">
        <v>5428</v>
      </c>
      <c r="E641">
        <v>1</v>
      </c>
      <c r="F641">
        <v>26.9</v>
      </c>
      <c r="G641" t="s">
        <v>33065</v>
      </c>
      <c r="H641">
        <v>6</v>
      </c>
      <c r="I641" t="s">
        <v>33066</v>
      </c>
      <c r="J641" t="s">
        <v>33067</v>
      </c>
      <c r="K641">
        <v>537518</v>
      </c>
      <c r="L641" t="s">
        <v>33068</v>
      </c>
      <c r="M641" t="s">
        <v>30792</v>
      </c>
      <c r="N641" t="s">
        <v>33069</v>
      </c>
    </row>
    <row r="642" spans="4:14" hidden="1" x14ac:dyDescent="0.2">
      <c r="D642" t="s">
        <v>7550</v>
      </c>
      <c r="E642">
        <v>2</v>
      </c>
      <c r="F642">
        <v>25.3</v>
      </c>
      <c r="G642" t="s">
        <v>32508</v>
      </c>
      <c r="H642">
        <v>7</v>
      </c>
      <c r="I642" t="s">
        <v>33070</v>
      </c>
      <c r="J642" t="s">
        <v>33071</v>
      </c>
      <c r="K642">
        <v>704</v>
      </c>
      <c r="L642" t="s">
        <v>33072</v>
      </c>
      <c r="M642" t="s">
        <v>30792</v>
      </c>
      <c r="N642" t="s">
        <v>33073</v>
      </c>
    </row>
    <row r="643" spans="4:14" hidden="1" x14ac:dyDescent="0.2">
      <c r="D643" t="s">
        <v>7538</v>
      </c>
      <c r="E643">
        <v>2</v>
      </c>
      <c r="F643">
        <v>30.2</v>
      </c>
      <c r="G643" t="s">
        <v>33074</v>
      </c>
      <c r="H643">
        <v>6</v>
      </c>
      <c r="I643" t="s">
        <v>33075</v>
      </c>
      <c r="J643" t="s">
        <v>33076</v>
      </c>
      <c r="K643">
        <v>23</v>
      </c>
      <c r="L643" t="s">
        <v>30792</v>
      </c>
      <c r="M643" t="s">
        <v>30792</v>
      </c>
      <c r="N643" t="s">
        <v>33077</v>
      </c>
    </row>
    <row r="644" spans="4:14" hidden="1" x14ac:dyDescent="0.2">
      <c r="D644" t="s">
        <v>19173</v>
      </c>
      <c r="E644">
        <v>3</v>
      </c>
      <c r="F644">
        <v>26.5</v>
      </c>
      <c r="G644" t="s">
        <v>33078</v>
      </c>
      <c r="H644">
        <v>6</v>
      </c>
      <c r="I644" t="s">
        <v>33079</v>
      </c>
      <c r="J644" t="s">
        <v>33080</v>
      </c>
      <c r="K644">
        <v>1017</v>
      </c>
      <c r="L644" t="s">
        <v>30792</v>
      </c>
      <c r="M644" t="s">
        <v>30792</v>
      </c>
      <c r="N644" t="s">
        <v>33081</v>
      </c>
    </row>
    <row r="645" spans="4:14" hidden="1" x14ac:dyDescent="0.2">
      <c r="D645" t="s">
        <v>5052</v>
      </c>
      <c r="E645">
        <v>5</v>
      </c>
      <c r="F645">
        <v>24</v>
      </c>
      <c r="G645" t="s">
        <v>32874</v>
      </c>
      <c r="H645">
        <v>6</v>
      </c>
      <c r="I645" t="s">
        <v>33082</v>
      </c>
      <c r="J645" t="s">
        <v>33083</v>
      </c>
      <c r="K645">
        <v>86676</v>
      </c>
      <c r="L645" t="s">
        <v>33084</v>
      </c>
      <c r="M645" t="s">
        <v>30792</v>
      </c>
      <c r="N645" t="s">
        <v>33085</v>
      </c>
    </row>
    <row r="646" spans="4:14" hidden="1" x14ac:dyDescent="0.2">
      <c r="D646" t="s">
        <v>19151</v>
      </c>
      <c r="E646">
        <v>1</v>
      </c>
      <c r="F646">
        <v>27.4</v>
      </c>
      <c r="G646" t="s">
        <v>33086</v>
      </c>
      <c r="H646">
        <v>8</v>
      </c>
      <c r="I646" t="s">
        <v>33087</v>
      </c>
      <c r="J646" t="s">
        <v>33088</v>
      </c>
      <c r="K646">
        <v>9475</v>
      </c>
      <c r="L646" t="s">
        <v>30792</v>
      </c>
      <c r="M646" t="s">
        <v>30792</v>
      </c>
      <c r="N646" t="s">
        <v>33089</v>
      </c>
    </row>
    <row r="647" spans="4:14" hidden="1" x14ac:dyDescent="0.2">
      <c r="D647" t="s">
        <v>7509</v>
      </c>
      <c r="E647">
        <v>2</v>
      </c>
      <c r="F647">
        <v>29</v>
      </c>
      <c r="G647" t="s">
        <v>32834</v>
      </c>
      <c r="H647">
        <v>7</v>
      </c>
      <c r="I647" t="s">
        <v>33090</v>
      </c>
      <c r="J647" t="s">
        <v>33091</v>
      </c>
      <c r="K647">
        <v>1754</v>
      </c>
      <c r="L647" t="s">
        <v>30792</v>
      </c>
      <c r="M647" t="s">
        <v>30792</v>
      </c>
      <c r="N647" t="s">
        <v>33092</v>
      </c>
    </row>
    <row r="648" spans="4:14" hidden="1" x14ac:dyDescent="0.2">
      <c r="D648" t="s">
        <v>19145</v>
      </c>
      <c r="E648">
        <v>1</v>
      </c>
      <c r="F648">
        <v>27.4</v>
      </c>
      <c r="G648" t="s">
        <v>33086</v>
      </c>
      <c r="H648">
        <v>7</v>
      </c>
      <c r="I648" t="s">
        <v>33093</v>
      </c>
      <c r="J648" t="s">
        <v>33094</v>
      </c>
      <c r="K648">
        <v>70</v>
      </c>
      <c r="L648" t="s">
        <v>30792</v>
      </c>
      <c r="M648" t="s">
        <v>30792</v>
      </c>
      <c r="N648" t="s">
        <v>33095</v>
      </c>
    </row>
    <row r="649" spans="4:14" hidden="1" x14ac:dyDescent="0.2">
      <c r="D649" t="s">
        <v>4546</v>
      </c>
      <c r="E649">
        <v>4</v>
      </c>
      <c r="F649">
        <v>29.2</v>
      </c>
      <c r="G649" t="s">
        <v>31866</v>
      </c>
      <c r="H649">
        <v>5</v>
      </c>
      <c r="I649" t="s">
        <v>33096</v>
      </c>
      <c r="J649" t="s">
        <v>33097</v>
      </c>
      <c r="K649">
        <v>943113</v>
      </c>
      <c r="L649" t="s">
        <v>30792</v>
      </c>
      <c r="M649" t="s">
        <v>30792</v>
      </c>
      <c r="N649" t="s">
        <v>33098</v>
      </c>
    </row>
    <row r="650" spans="4:14" hidden="1" x14ac:dyDescent="0.2">
      <c r="D650" t="s">
        <v>4995</v>
      </c>
      <c r="E650">
        <v>2</v>
      </c>
      <c r="F650">
        <v>28.9</v>
      </c>
      <c r="G650" t="s">
        <v>31772</v>
      </c>
      <c r="H650">
        <v>5</v>
      </c>
      <c r="I650" t="s">
        <v>33099</v>
      </c>
      <c r="J650" t="s">
        <v>32465</v>
      </c>
      <c r="K650">
        <v>131214</v>
      </c>
      <c r="L650" t="s">
        <v>30792</v>
      </c>
      <c r="M650" t="s">
        <v>30792</v>
      </c>
      <c r="N650" t="s">
        <v>33100</v>
      </c>
    </row>
    <row r="651" spans="4:14" hidden="1" x14ac:dyDescent="0.2">
      <c r="D651" t="s">
        <v>7502</v>
      </c>
      <c r="E651">
        <v>2</v>
      </c>
      <c r="F651">
        <v>28.5</v>
      </c>
      <c r="G651" t="s">
        <v>32023</v>
      </c>
      <c r="H651">
        <v>7</v>
      </c>
      <c r="I651" t="s">
        <v>33101</v>
      </c>
      <c r="J651" t="s">
        <v>33102</v>
      </c>
      <c r="K651">
        <v>97481</v>
      </c>
      <c r="L651" t="s">
        <v>30792</v>
      </c>
      <c r="M651" t="s">
        <v>30792</v>
      </c>
      <c r="N651" t="s">
        <v>33103</v>
      </c>
    </row>
    <row r="652" spans="4:14" hidden="1" x14ac:dyDescent="0.2">
      <c r="D652" t="s">
        <v>7494</v>
      </c>
      <c r="E652">
        <v>3</v>
      </c>
      <c r="F652">
        <v>26.7</v>
      </c>
      <c r="G652" t="s">
        <v>32600</v>
      </c>
      <c r="H652">
        <v>6</v>
      </c>
      <c r="I652" t="s">
        <v>33104</v>
      </c>
      <c r="J652" t="s">
        <v>31604</v>
      </c>
      <c r="K652">
        <v>4492</v>
      </c>
      <c r="L652" t="s">
        <v>30792</v>
      </c>
      <c r="M652" t="s">
        <v>30792</v>
      </c>
      <c r="N652" t="s">
        <v>33105</v>
      </c>
    </row>
    <row r="653" spans="4:14" hidden="1" x14ac:dyDescent="0.2">
      <c r="D653" t="s">
        <v>19124</v>
      </c>
      <c r="E653">
        <v>5</v>
      </c>
      <c r="F653">
        <v>26.6</v>
      </c>
      <c r="G653" t="s">
        <v>32600</v>
      </c>
      <c r="H653">
        <v>8</v>
      </c>
      <c r="I653" t="s">
        <v>33106</v>
      </c>
      <c r="J653" t="s">
        <v>31325</v>
      </c>
      <c r="K653">
        <v>39</v>
      </c>
      <c r="L653" t="s">
        <v>30792</v>
      </c>
      <c r="M653" t="s">
        <v>30792</v>
      </c>
      <c r="N653" t="s">
        <v>33107</v>
      </c>
    </row>
    <row r="654" spans="4:14" hidden="1" x14ac:dyDescent="0.2">
      <c r="D654" t="s">
        <v>7477</v>
      </c>
      <c r="E654">
        <v>2</v>
      </c>
      <c r="F654">
        <v>27.7</v>
      </c>
      <c r="G654" t="s">
        <v>33108</v>
      </c>
      <c r="H654">
        <v>7</v>
      </c>
      <c r="I654" t="s">
        <v>33109</v>
      </c>
      <c r="J654" t="s">
        <v>33110</v>
      </c>
      <c r="K654">
        <v>1005</v>
      </c>
      <c r="L654" t="s">
        <v>30792</v>
      </c>
      <c r="M654" t="s">
        <v>30792</v>
      </c>
      <c r="N654" t="s">
        <v>33111</v>
      </c>
    </row>
    <row r="655" spans="4:14" hidden="1" x14ac:dyDescent="0.2">
      <c r="D655" t="s">
        <v>19115</v>
      </c>
      <c r="E655">
        <v>8</v>
      </c>
      <c r="F655">
        <v>26.5</v>
      </c>
      <c r="G655" t="s">
        <v>31848</v>
      </c>
      <c r="H655">
        <v>7</v>
      </c>
      <c r="I655" t="s">
        <v>33112</v>
      </c>
      <c r="J655" t="s">
        <v>33113</v>
      </c>
      <c r="K655">
        <v>53747</v>
      </c>
      <c r="L655" t="s">
        <v>30792</v>
      </c>
      <c r="M655" t="s">
        <v>30792</v>
      </c>
      <c r="N655" t="s">
        <v>33114</v>
      </c>
    </row>
    <row r="656" spans="4:14" hidden="1" x14ac:dyDescent="0.2">
      <c r="D656" t="s">
        <v>7469</v>
      </c>
      <c r="E656">
        <v>13</v>
      </c>
      <c r="F656">
        <v>22.6</v>
      </c>
      <c r="G656" t="s">
        <v>30788</v>
      </c>
      <c r="H656">
        <v>5</v>
      </c>
      <c r="I656" t="s">
        <v>33115</v>
      </c>
      <c r="J656" t="s">
        <v>33116</v>
      </c>
      <c r="K656">
        <v>7595</v>
      </c>
      <c r="L656" t="s">
        <v>31120</v>
      </c>
      <c r="M656" t="s">
        <v>30792</v>
      </c>
      <c r="N656" t="s">
        <v>33117</v>
      </c>
    </row>
    <row r="657" spans="4:14" hidden="1" x14ac:dyDescent="0.2">
      <c r="D657" t="s">
        <v>4409</v>
      </c>
      <c r="E657">
        <v>4</v>
      </c>
      <c r="F657">
        <v>30.3</v>
      </c>
      <c r="G657" t="s">
        <v>33118</v>
      </c>
      <c r="H657">
        <v>4</v>
      </c>
      <c r="I657" t="s">
        <v>33119</v>
      </c>
      <c r="J657" t="s">
        <v>33120</v>
      </c>
      <c r="K657">
        <v>770939</v>
      </c>
      <c r="L657" t="s">
        <v>30792</v>
      </c>
      <c r="M657" t="s">
        <v>30792</v>
      </c>
      <c r="N657" t="s">
        <v>33121</v>
      </c>
    </row>
    <row r="658" spans="4:14" hidden="1" x14ac:dyDescent="0.2">
      <c r="D658" t="s">
        <v>19102</v>
      </c>
      <c r="E658">
        <v>2</v>
      </c>
      <c r="F658">
        <v>26.3</v>
      </c>
      <c r="G658" t="s">
        <v>32714</v>
      </c>
      <c r="H658">
        <v>8</v>
      </c>
      <c r="I658" t="s">
        <v>33122</v>
      </c>
      <c r="J658" t="s">
        <v>32350</v>
      </c>
      <c r="K658">
        <v>1260</v>
      </c>
      <c r="L658" t="s">
        <v>30792</v>
      </c>
      <c r="M658" t="s">
        <v>30792</v>
      </c>
      <c r="N658" t="s">
        <v>33123</v>
      </c>
    </row>
    <row r="659" spans="4:14" hidden="1" x14ac:dyDescent="0.2">
      <c r="D659" t="s">
        <v>5413</v>
      </c>
      <c r="E659">
        <v>2</v>
      </c>
      <c r="F659">
        <v>29.5</v>
      </c>
      <c r="G659" t="s">
        <v>33124</v>
      </c>
      <c r="H659">
        <v>3</v>
      </c>
      <c r="I659" t="s">
        <v>33125</v>
      </c>
      <c r="J659" t="s">
        <v>33126</v>
      </c>
      <c r="K659">
        <v>1588643</v>
      </c>
      <c r="L659" t="s">
        <v>30792</v>
      </c>
      <c r="M659" t="s">
        <v>30792</v>
      </c>
      <c r="N659" t="s">
        <v>33127</v>
      </c>
    </row>
    <row r="660" spans="4:14" hidden="1" x14ac:dyDescent="0.2">
      <c r="D660" t="s">
        <v>19094</v>
      </c>
      <c r="E660">
        <v>4</v>
      </c>
      <c r="F660">
        <v>26.9</v>
      </c>
      <c r="G660" t="s">
        <v>33128</v>
      </c>
      <c r="H660">
        <v>7</v>
      </c>
      <c r="I660" t="s">
        <v>33129</v>
      </c>
      <c r="J660" t="s">
        <v>33130</v>
      </c>
      <c r="K660">
        <v>25</v>
      </c>
      <c r="L660" t="s">
        <v>30792</v>
      </c>
      <c r="M660" t="s">
        <v>30792</v>
      </c>
      <c r="N660" t="s">
        <v>33131</v>
      </c>
    </row>
    <row r="661" spans="4:14" hidden="1" x14ac:dyDescent="0.2">
      <c r="D661" t="s">
        <v>7454</v>
      </c>
      <c r="E661">
        <v>5</v>
      </c>
      <c r="F661">
        <v>28.4</v>
      </c>
      <c r="G661" t="s">
        <v>33132</v>
      </c>
      <c r="H661">
        <v>6</v>
      </c>
      <c r="I661" t="s">
        <v>33133</v>
      </c>
      <c r="J661" t="s">
        <v>33134</v>
      </c>
      <c r="K661">
        <v>818</v>
      </c>
      <c r="L661" t="s">
        <v>30792</v>
      </c>
      <c r="M661" t="s">
        <v>30792</v>
      </c>
      <c r="N661" t="s">
        <v>33135</v>
      </c>
    </row>
    <row r="662" spans="4:14" hidden="1" x14ac:dyDescent="0.2">
      <c r="D662" t="s">
        <v>3054</v>
      </c>
      <c r="E662">
        <v>9</v>
      </c>
      <c r="F662">
        <v>28.4</v>
      </c>
      <c r="G662" t="s">
        <v>33136</v>
      </c>
      <c r="H662">
        <v>5</v>
      </c>
      <c r="I662" t="s">
        <v>33137</v>
      </c>
      <c r="J662" t="s">
        <v>33138</v>
      </c>
      <c r="K662">
        <v>49373</v>
      </c>
      <c r="L662" t="s">
        <v>30792</v>
      </c>
      <c r="M662" t="s">
        <v>30792</v>
      </c>
      <c r="N662" t="s">
        <v>33139</v>
      </c>
    </row>
    <row r="663" spans="4:14" hidden="1" x14ac:dyDescent="0.2">
      <c r="D663" t="s">
        <v>19083</v>
      </c>
      <c r="E663">
        <v>6</v>
      </c>
      <c r="F663">
        <v>26.9</v>
      </c>
      <c r="G663" t="s">
        <v>33128</v>
      </c>
      <c r="H663">
        <v>7</v>
      </c>
      <c r="I663" t="s">
        <v>33140</v>
      </c>
      <c r="J663" t="s">
        <v>33141</v>
      </c>
      <c r="K663">
        <v>819</v>
      </c>
      <c r="L663" t="s">
        <v>30792</v>
      </c>
      <c r="M663" t="s">
        <v>30792</v>
      </c>
      <c r="N663" t="s">
        <v>33142</v>
      </c>
    </row>
    <row r="664" spans="4:14" hidden="1" x14ac:dyDescent="0.2">
      <c r="D664" t="s">
        <v>4919</v>
      </c>
      <c r="E664">
        <v>5</v>
      </c>
      <c r="F664">
        <v>27.4</v>
      </c>
      <c r="G664" t="s">
        <v>32100</v>
      </c>
      <c r="H664">
        <v>6</v>
      </c>
      <c r="I664" t="s">
        <v>33143</v>
      </c>
      <c r="J664" t="s">
        <v>33144</v>
      </c>
      <c r="K664">
        <v>134722</v>
      </c>
      <c r="L664" t="s">
        <v>30792</v>
      </c>
      <c r="M664" t="s">
        <v>30792</v>
      </c>
      <c r="N664" t="s">
        <v>33145</v>
      </c>
    </row>
    <row r="665" spans="4:14" hidden="1" x14ac:dyDescent="0.2">
      <c r="D665" t="s">
        <v>19077</v>
      </c>
      <c r="E665">
        <v>1</v>
      </c>
      <c r="F665">
        <v>26.1</v>
      </c>
      <c r="G665" s="35">
        <v>17472</v>
      </c>
      <c r="H665">
        <v>8</v>
      </c>
      <c r="I665" t="s">
        <v>33146</v>
      </c>
      <c r="J665" t="s">
        <v>33147</v>
      </c>
      <c r="K665">
        <v>282</v>
      </c>
      <c r="L665" t="s">
        <v>30792</v>
      </c>
      <c r="M665" t="s">
        <v>30792</v>
      </c>
      <c r="N665" t="s">
        <v>33148</v>
      </c>
    </row>
    <row r="666" spans="4:14" hidden="1" x14ac:dyDescent="0.2">
      <c r="D666" t="s">
        <v>3485</v>
      </c>
      <c r="E666">
        <v>16</v>
      </c>
      <c r="F666">
        <v>22.6</v>
      </c>
      <c r="G666" t="s">
        <v>33149</v>
      </c>
      <c r="H666">
        <v>4</v>
      </c>
      <c r="I666" t="s">
        <v>33150</v>
      </c>
      <c r="J666" t="s">
        <v>33151</v>
      </c>
      <c r="K666">
        <v>3145</v>
      </c>
      <c r="L666" t="s">
        <v>30953</v>
      </c>
      <c r="M666" t="s">
        <v>33152</v>
      </c>
      <c r="N666" t="s">
        <v>33153</v>
      </c>
    </row>
    <row r="667" spans="4:14" hidden="1" x14ac:dyDescent="0.2">
      <c r="D667" t="s">
        <v>19070</v>
      </c>
      <c r="E667">
        <v>1</v>
      </c>
      <c r="F667">
        <v>27.9</v>
      </c>
      <c r="G667" t="s">
        <v>32652</v>
      </c>
      <c r="H667">
        <v>7</v>
      </c>
      <c r="I667" t="s">
        <v>33154</v>
      </c>
      <c r="J667" t="s">
        <v>33155</v>
      </c>
      <c r="K667">
        <v>20568</v>
      </c>
      <c r="L667" t="s">
        <v>30792</v>
      </c>
      <c r="M667" t="s">
        <v>30792</v>
      </c>
      <c r="N667" t="s">
        <v>33156</v>
      </c>
    </row>
    <row r="668" spans="4:14" hidden="1" x14ac:dyDescent="0.2">
      <c r="D668" t="s">
        <v>7422</v>
      </c>
      <c r="E668">
        <v>13</v>
      </c>
      <c r="F668">
        <v>27.3</v>
      </c>
      <c r="G668" t="s">
        <v>32176</v>
      </c>
      <c r="H668">
        <v>4</v>
      </c>
      <c r="I668" t="s">
        <v>33157</v>
      </c>
      <c r="J668" t="s">
        <v>33158</v>
      </c>
      <c r="K668">
        <v>1806486</v>
      </c>
      <c r="L668" t="s">
        <v>30792</v>
      </c>
      <c r="M668" t="s">
        <v>30792</v>
      </c>
      <c r="N668" t="s">
        <v>33159</v>
      </c>
    </row>
    <row r="669" spans="4:14" hidden="1" x14ac:dyDescent="0.2">
      <c r="D669" t="s">
        <v>7421</v>
      </c>
      <c r="E669">
        <v>1</v>
      </c>
      <c r="F669">
        <v>25.7</v>
      </c>
      <c r="G669" t="s">
        <v>32759</v>
      </c>
      <c r="H669">
        <v>7</v>
      </c>
      <c r="I669" t="s">
        <v>33160</v>
      </c>
      <c r="J669" t="s">
        <v>33161</v>
      </c>
      <c r="K669">
        <v>47215</v>
      </c>
      <c r="L669" t="s">
        <v>32877</v>
      </c>
      <c r="M669" t="s">
        <v>30792</v>
      </c>
      <c r="N669" t="s">
        <v>33162</v>
      </c>
    </row>
    <row r="670" spans="4:14" hidden="1" x14ac:dyDescent="0.2">
      <c r="D670" t="s">
        <v>7415</v>
      </c>
      <c r="E670">
        <v>1</v>
      </c>
      <c r="F670">
        <v>28.1</v>
      </c>
      <c r="G670" t="s">
        <v>31780</v>
      </c>
      <c r="H670">
        <v>7</v>
      </c>
      <c r="I670" t="s">
        <v>33163</v>
      </c>
      <c r="J670" t="s">
        <v>30806</v>
      </c>
      <c r="K670">
        <v>185</v>
      </c>
      <c r="L670" t="s">
        <v>30792</v>
      </c>
      <c r="M670" t="s">
        <v>30792</v>
      </c>
      <c r="N670" t="s">
        <v>33164</v>
      </c>
    </row>
    <row r="671" spans="4:14" hidden="1" x14ac:dyDescent="0.2">
      <c r="D671" t="s">
        <v>7411</v>
      </c>
      <c r="E671">
        <v>3</v>
      </c>
      <c r="F671">
        <v>26.9</v>
      </c>
      <c r="G671" t="s">
        <v>33128</v>
      </c>
      <c r="H671">
        <v>7</v>
      </c>
      <c r="I671" t="s">
        <v>33165</v>
      </c>
      <c r="J671" t="s">
        <v>33166</v>
      </c>
      <c r="K671">
        <v>53571</v>
      </c>
      <c r="L671" t="s">
        <v>30792</v>
      </c>
      <c r="M671" t="s">
        <v>30792</v>
      </c>
      <c r="N671" t="s">
        <v>33167</v>
      </c>
    </row>
    <row r="672" spans="4:14" hidden="1" x14ac:dyDescent="0.2">
      <c r="D672" t="s">
        <v>376</v>
      </c>
      <c r="E672">
        <v>5</v>
      </c>
      <c r="F672">
        <v>25.1</v>
      </c>
      <c r="G672" t="s">
        <v>33168</v>
      </c>
      <c r="H672">
        <v>5</v>
      </c>
      <c r="I672" t="s">
        <v>33169</v>
      </c>
      <c r="J672" t="s">
        <v>33170</v>
      </c>
      <c r="K672">
        <v>193127</v>
      </c>
      <c r="L672" t="s">
        <v>31170</v>
      </c>
      <c r="M672" t="s">
        <v>30792</v>
      </c>
      <c r="N672" t="s">
        <v>33171</v>
      </c>
    </row>
    <row r="673" spans="4:14" hidden="1" x14ac:dyDescent="0.2">
      <c r="D673" t="s">
        <v>19056</v>
      </c>
      <c r="E673">
        <v>6</v>
      </c>
      <c r="F673">
        <v>26.5</v>
      </c>
      <c r="G673" t="s">
        <v>33078</v>
      </c>
      <c r="H673">
        <v>7</v>
      </c>
      <c r="I673" t="s">
        <v>33172</v>
      </c>
      <c r="J673" t="s">
        <v>33173</v>
      </c>
      <c r="K673">
        <v>2038</v>
      </c>
      <c r="L673" t="s">
        <v>30792</v>
      </c>
      <c r="M673" t="s">
        <v>30792</v>
      </c>
      <c r="N673" t="s">
        <v>33174</v>
      </c>
    </row>
    <row r="674" spans="4:14" hidden="1" x14ac:dyDescent="0.2">
      <c r="D674" t="s">
        <v>19054</v>
      </c>
      <c r="E674">
        <v>1</v>
      </c>
      <c r="F674">
        <v>26.2</v>
      </c>
      <c r="G674" s="35">
        <v>16346</v>
      </c>
      <c r="H674">
        <v>8</v>
      </c>
      <c r="I674" t="s">
        <v>33175</v>
      </c>
      <c r="J674" t="s">
        <v>33176</v>
      </c>
      <c r="K674">
        <v>147</v>
      </c>
      <c r="L674" t="s">
        <v>30792</v>
      </c>
      <c r="M674" t="s">
        <v>30792</v>
      </c>
      <c r="N674" t="s">
        <v>33177</v>
      </c>
    </row>
    <row r="675" spans="4:14" hidden="1" x14ac:dyDescent="0.2">
      <c r="D675" t="s">
        <v>4635</v>
      </c>
      <c r="E675">
        <v>11</v>
      </c>
      <c r="F675">
        <v>27.2</v>
      </c>
      <c r="G675" t="s">
        <v>33178</v>
      </c>
      <c r="H675">
        <v>4</v>
      </c>
      <c r="I675" t="s">
        <v>33179</v>
      </c>
      <c r="J675" t="s">
        <v>33180</v>
      </c>
      <c r="K675">
        <v>327710</v>
      </c>
      <c r="L675" t="s">
        <v>31674</v>
      </c>
      <c r="M675" t="s">
        <v>30792</v>
      </c>
      <c r="N675" t="s">
        <v>33181</v>
      </c>
    </row>
    <row r="676" spans="4:14" hidden="1" x14ac:dyDescent="0.2">
      <c r="D676" t="s">
        <v>19048</v>
      </c>
      <c r="E676">
        <v>2</v>
      </c>
      <c r="F676">
        <v>27.3</v>
      </c>
      <c r="G676" t="s">
        <v>32100</v>
      </c>
      <c r="H676">
        <v>7</v>
      </c>
      <c r="I676" t="s">
        <v>33182</v>
      </c>
      <c r="J676" t="s">
        <v>33182</v>
      </c>
      <c r="K676">
        <v>1</v>
      </c>
      <c r="L676" t="s">
        <v>30792</v>
      </c>
      <c r="M676" t="s">
        <v>30792</v>
      </c>
      <c r="N676" t="s">
        <v>33183</v>
      </c>
    </row>
    <row r="677" spans="4:14" hidden="1" x14ac:dyDescent="0.2">
      <c r="D677" t="s">
        <v>19042</v>
      </c>
      <c r="E677">
        <v>5</v>
      </c>
      <c r="F677">
        <v>25.6</v>
      </c>
      <c r="G677" t="s">
        <v>32923</v>
      </c>
      <c r="H677">
        <v>6</v>
      </c>
      <c r="I677" t="s">
        <v>33184</v>
      </c>
      <c r="J677" t="s">
        <v>33185</v>
      </c>
      <c r="K677">
        <v>80</v>
      </c>
      <c r="L677" t="s">
        <v>30792</v>
      </c>
      <c r="M677" t="s">
        <v>30792</v>
      </c>
      <c r="N677" t="s">
        <v>33186</v>
      </c>
    </row>
    <row r="678" spans="4:14" hidden="1" x14ac:dyDescent="0.2">
      <c r="D678" t="s">
        <v>19041</v>
      </c>
      <c r="E678">
        <v>6</v>
      </c>
      <c r="F678">
        <v>26.8</v>
      </c>
      <c r="G678" t="s">
        <v>33187</v>
      </c>
      <c r="H678">
        <v>5</v>
      </c>
      <c r="I678" t="s">
        <v>33188</v>
      </c>
      <c r="J678" t="s">
        <v>33189</v>
      </c>
      <c r="K678">
        <v>83653</v>
      </c>
      <c r="L678" t="s">
        <v>30792</v>
      </c>
      <c r="M678" t="s">
        <v>30792</v>
      </c>
      <c r="N678" t="s">
        <v>33190</v>
      </c>
    </row>
    <row r="679" spans="4:14" hidden="1" x14ac:dyDescent="0.2">
      <c r="D679" t="s">
        <v>19039</v>
      </c>
      <c r="E679">
        <v>4</v>
      </c>
      <c r="F679">
        <v>26.4</v>
      </c>
      <c r="G679" t="s">
        <v>33191</v>
      </c>
      <c r="H679">
        <v>7</v>
      </c>
      <c r="I679" t="s">
        <v>33192</v>
      </c>
      <c r="J679" t="s">
        <v>33193</v>
      </c>
      <c r="K679">
        <v>325</v>
      </c>
      <c r="L679" t="s">
        <v>30792</v>
      </c>
      <c r="M679" t="s">
        <v>30792</v>
      </c>
      <c r="N679" t="s">
        <v>33194</v>
      </c>
    </row>
    <row r="680" spans="4:14" hidden="1" x14ac:dyDescent="0.2">
      <c r="D680" t="s">
        <v>7380</v>
      </c>
      <c r="E680">
        <v>1</v>
      </c>
      <c r="F680">
        <v>28</v>
      </c>
      <c r="G680" t="s">
        <v>31038</v>
      </c>
      <c r="H680">
        <v>8</v>
      </c>
      <c r="I680" t="s">
        <v>33195</v>
      </c>
      <c r="J680" t="s">
        <v>33196</v>
      </c>
      <c r="K680">
        <v>390</v>
      </c>
      <c r="L680" t="s">
        <v>30792</v>
      </c>
      <c r="M680" t="s">
        <v>30792</v>
      </c>
      <c r="N680" t="s">
        <v>33197</v>
      </c>
    </row>
    <row r="681" spans="4:14" hidden="1" x14ac:dyDescent="0.2">
      <c r="D681" t="s">
        <v>5403</v>
      </c>
      <c r="E681">
        <v>3</v>
      </c>
      <c r="F681">
        <v>27</v>
      </c>
      <c r="G681" t="s">
        <v>31260</v>
      </c>
      <c r="H681">
        <v>7</v>
      </c>
      <c r="I681" t="s">
        <v>33198</v>
      </c>
      <c r="J681" t="s">
        <v>33199</v>
      </c>
      <c r="K681">
        <v>35826</v>
      </c>
      <c r="L681" t="s">
        <v>30792</v>
      </c>
      <c r="M681" t="s">
        <v>30792</v>
      </c>
      <c r="N681" t="s">
        <v>33200</v>
      </c>
    </row>
    <row r="682" spans="4:14" hidden="1" x14ac:dyDescent="0.2">
      <c r="D682" t="s">
        <v>19010</v>
      </c>
      <c r="E682">
        <v>8</v>
      </c>
      <c r="F682">
        <v>25.9</v>
      </c>
      <c r="G682" s="35">
        <v>19329</v>
      </c>
      <c r="H682">
        <v>7</v>
      </c>
      <c r="I682" t="s">
        <v>33201</v>
      </c>
      <c r="J682" t="s">
        <v>33202</v>
      </c>
      <c r="K682">
        <v>10451</v>
      </c>
      <c r="L682" t="s">
        <v>30792</v>
      </c>
      <c r="M682" t="s">
        <v>30792</v>
      </c>
      <c r="N682" t="s">
        <v>33203</v>
      </c>
    </row>
    <row r="683" spans="4:14" hidden="1" x14ac:dyDescent="0.2">
      <c r="D683" t="s">
        <v>53</v>
      </c>
      <c r="E683">
        <v>2</v>
      </c>
      <c r="F683">
        <v>25.4</v>
      </c>
      <c r="G683" t="s">
        <v>33204</v>
      </c>
      <c r="H683">
        <v>7</v>
      </c>
      <c r="I683" t="s">
        <v>33205</v>
      </c>
      <c r="J683" t="s">
        <v>33206</v>
      </c>
      <c r="K683">
        <v>1211255</v>
      </c>
      <c r="L683" t="s">
        <v>32589</v>
      </c>
      <c r="M683" t="s">
        <v>30792</v>
      </c>
      <c r="N683" t="s">
        <v>33207</v>
      </c>
    </row>
    <row r="684" spans="4:14" hidden="1" x14ac:dyDescent="0.2">
      <c r="D684" t="s">
        <v>5401</v>
      </c>
      <c r="E684">
        <v>3</v>
      </c>
      <c r="F684">
        <v>26.5</v>
      </c>
      <c r="G684" t="s">
        <v>33208</v>
      </c>
      <c r="H684">
        <v>5</v>
      </c>
      <c r="I684" t="s">
        <v>33209</v>
      </c>
      <c r="J684" t="s">
        <v>33210</v>
      </c>
      <c r="K684">
        <v>272571</v>
      </c>
      <c r="L684" t="s">
        <v>30792</v>
      </c>
      <c r="M684" t="s">
        <v>30792</v>
      </c>
      <c r="N684" t="s">
        <v>33211</v>
      </c>
    </row>
    <row r="685" spans="4:14" hidden="1" x14ac:dyDescent="0.2">
      <c r="D685" t="s">
        <v>19004</v>
      </c>
      <c r="E685">
        <v>3</v>
      </c>
      <c r="F685">
        <v>27</v>
      </c>
      <c r="G685" t="s">
        <v>31260</v>
      </c>
      <c r="H685">
        <v>7</v>
      </c>
      <c r="I685" t="s">
        <v>33212</v>
      </c>
      <c r="J685" t="s">
        <v>33213</v>
      </c>
      <c r="K685">
        <v>4</v>
      </c>
      <c r="L685" t="s">
        <v>30792</v>
      </c>
      <c r="M685" t="s">
        <v>30792</v>
      </c>
      <c r="N685" t="s">
        <v>33214</v>
      </c>
    </row>
    <row r="686" spans="4:14" hidden="1" x14ac:dyDescent="0.2">
      <c r="D686" t="s">
        <v>7364</v>
      </c>
      <c r="E686">
        <v>12</v>
      </c>
      <c r="F686">
        <v>26</v>
      </c>
      <c r="G686" s="35">
        <v>18203</v>
      </c>
      <c r="H686">
        <v>5</v>
      </c>
      <c r="I686" t="s">
        <v>33215</v>
      </c>
      <c r="J686" t="s">
        <v>33216</v>
      </c>
      <c r="K686">
        <v>519</v>
      </c>
      <c r="L686" t="s">
        <v>30792</v>
      </c>
      <c r="M686" t="s">
        <v>30792</v>
      </c>
      <c r="N686" t="s">
        <v>33217</v>
      </c>
    </row>
    <row r="687" spans="4:14" hidden="1" x14ac:dyDescent="0.2">
      <c r="D687" t="s">
        <v>5399</v>
      </c>
      <c r="E687">
        <v>9</v>
      </c>
      <c r="F687">
        <v>24.4</v>
      </c>
      <c r="G687" t="s">
        <v>33218</v>
      </c>
      <c r="H687">
        <v>7</v>
      </c>
      <c r="I687" t="s">
        <v>33219</v>
      </c>
      <c r="J687" t="s">
        <v>33220</v>
      </c>
      <c r="K687">
        <v>49</v>
      </c>
      <c r="L687" t="s">
        <v>33221</v>
      </c>
      <c r="M687" t="s">
        <v>30792</v>
      </c>
      <c r="N687" t="s">
        <v>33222</v>
      </c>
    </row>
    <row r="688" spans="4:14" hidden="1" x14ac:dyDescent="0.2">
      <c r="D688" t="s">
        <v>4757</v>
      </c>
      <c r="E688">
        <v>1</v>
      </c>
      <c r="F688">
        <v>28</v>
      </c>
      <c r="G688" t="s">
        <v>32961</v>
      </c>
      <c r="H688">
        <v>5</v>
      </c>
      <c r="I688" t="s">
        <v>33223</v>
      </c>
      <c r="J688" t="s">
        <v>33224</v>
      </c>
      <c r="K688">
        <v>151392</v>
      </c>
      <c r="L688" t="s">
        <v>30792</v>
      </c>
      <c r="M688" t="s">
        <v>30792</v>
      </c>
      <c r="N688" t="s">
        <v>33225</v>
      </c>
    </row>
    <row r="689" spans="4:14" hidden="1" x14ac:dyDescent="0.2">
      <c r="D689" t="s">
        <v>4624</v>
      </c>
      <c r="E689">
        <v>1</v>
      </c>
      <c r="F689">
        <v>28</v>
      </c>
      <c r="G689" t="s">
        <v>31038</v>
      </c>
      <c r="H689">
        <v>7</v>
      </c>
      <c r="I689" t="s">
        <v>33226</v>
      </c>
      <c r="J689" t="s">
        <v>33227</v>
      </c>
      <c r="K689">
        <v>87183</v>
      </c>
      <c r="L689" t="s">
        <v>30792</v>
      </c>
      <c r="M689" t="s">
        <v>30792</v>
      </c>
      <c r="N689" t="s">
        <v>33228</v>
      </c>
    </row>
    <row r="690" spans="4:14" hidden="1" x14ac:dyDescent="0.2">
      <c r="D690" t="s">
        <v>5398</v>
      </c>
      <c r="E690">
        <v>2</v>
      </c>
      <c r="F690">
        <v>28.1</v>
      </c>
      <c r="G690" t="s">
        <v>32641</v>
      </c>
      <c r="H690">
        <v>5</v>
      </c>
      <c r="I690" t="s">
        <v>33229</v>
      </c>
      <c r="J690" t="s">
        <v>33230</v>
      </c>
      <c r="K690">
        <v>41960</v>
      </c>
      <c r="L690" t="s">
        <v>30792</v>
      </c>
      <c r="M690" t="s">
        <v>30792</v>
      </c>
      <c r="N690" t="s">
        <v>33231</v>
      </c>
    </row>
    <row r="691" spans="4:14" hidden="1" x14ac:dyDescent="0.2">
      <c r="D691" t="s">
        <v>7348</v>
      </c>
      <c r="E691">
        <v>1</v>
      </c>
      <c r="F691">
        <v>29</v>
      </c>
      <c r="G691" t="s">
        <v>32290</v>
      </c>
      <c r="H691">
        <v>6</v>
      </c>
      <c r="I691" t="s">
        <v>33232</v>
      </c>
      <c r="J691" t="s">
        <v>33233</v>
      </c>
      <c r="K691">
        <v>178544</v>
      </c>
      <c r="L691" t="s">
        <v>30792</v>
      </c>
      <c r="M691" t="s">
        <v>30792</v>
      </c>
      <c r="N691" t="s">
        <v>33234</v>
      </c>
    </row>
    <row r="692" spans="4:14" hidden="1" x14ac:dyDescent="0.2">
      <c r="D692" t="s">
        <v>7342</v>
      </c>
      <c r="E692">
        <v>3</v>
      </c>
      <c r="F692">
        <v>26</v>
      </c>
      <c r="G692" s="35">
        <v>17838</v>
      </c>
      <c r="H692">
        <v>7</v>
      </c>
      <c r="I692" t="s">
        <v>33235</v>
      </c>
      <c r="J692" t="s">
        <v>33236</v>
      </c>
      <c r="K692">
        <v>29</v>
      </c>
      <c r="L692" t="s">
        <v>30792</v>
      </c>
      <c r="M692" t="s">
        <v>30792</v>
      </c>
      <c r="N692" t="s">
        <v>33237</v>
      </c>
    </row>
    <row r="693" spans="4:14" hidden="1" x14ac:dyDescent="0.2">
      <c r="D693" t="s">
        <v>379</v>
      </c>
      <c r="E693">
        <v>4</v>
      </c>
      <c r="F693">
        <v>25.5</v>
      </c>
      <c r="G693" t="s">
        <v>31175</v>
      </c>
      <c r="H693">
        <v>4</v>
      </c>
      <c r="I693" t="s">
        <v>33238</v>
      </c>
      <c r="J693" t="s">
        <v>33239</v>
      </c>
      <c r="K693">
        <v>427080</v>
      </c>
      <c r="L693" t="s">
        <v>33240</v>
      </c>
      <c r="M693" t="s">
        <v>30792</v>
      </c>
      <c r="N693" t="s">
        <v>33241</v>
      </c>
    </row>
    <row r="694" spans="4:14" hidden="1" x14ac:dyDescent="0.2">
      <c r="D694" t="s">
        <v>18979</v>
      </c>
      <c r="E694">
        <v>4</v>
      </c>
      <c r="F694">
        <v>26.9</v>
      </c>
      <c r="G694" t="s">
        <v>32516</v>
      </c>
      <c r="H694">
        <v>6</v>
      </c>
      <c r="I694" t="s">
        <v>33242</v>
      </c>
      <c r="J694" t="s">
        <v>33243</v>
      </c>
      <c r="K694">
        <v>5331</v>
      </c>
      <c r="L694" t="s">
        <v>30792</v>
      </c>
      <c r="M694" t="s">
        <v>30792</v>
      </c>
      <c r="N694" t="s">
        <v>33244</v>
      </c>
    </row>
    <row r="695" spans="4:14" hidden="1" x14ac:dyDescent="0.2">
      <c r="D695" t="s">
        <v>4401</v>
      </c>
      <c r="E695">
        <v>2</v>
      </c>
      <c r="F695">
        <v>28</v>
      </c>
      <c r="G695" t="s">
        <v>31038</v>
      </c>
      <c r="H695">
        <v>6</v>
      </c>
      <c r="I695" t="s">
        <v>33245</v>
      </c>
      <c r="J695" t="s">
        <v>33246</v>
      </c>
      <c r="K695">
        <v>3755</v>
      </c>
      <c r="L695" t="s">
        <v>30792</v>
      </c>
      <c r="M695" t="s">
        <v>30792</v>
      </c>
      <c r="N695" t="s">
        <v>33247</v>
      </c>
    </row>
    <row r="696" spans="4:14" hidden="1" x14ac:dyDescent="0.2">
      <c r="D696" t="s">
        <v>5395</v>
      </c>
      <c r="E696">
        <v>1</v>
      </c>
      <c r="F696">
        <v>25.2</v>
      </c>
      <c r="G696" t="s">
        <v>32490</v>
      </c>
      <c r="H696">
        <v>7</v>
      </c>
      <c r="I696" t="s">
        <v>33248</v>
      </c>
      <c r="J696" t="s">
        <v>33249</v>
      </c>
      <c r="K696">
        <v>339831</v>
      </c>
      <c r="L696" t="s">
        <v>33250</v>
      </c>
      <c r="M696" t="s">
        <v>30792</v>
      </c>
      <c r="N696" t="s">
        <v>33251</v>
      </c>
    </row>
    <row r="697" spans="4:14" hidden="1" x14ac:dyDescent="0.2">
      <c r="D697" t="s">
        <v>7329</v>
      </c>
      <c r="E697">
        <v>5</v>
      </c>
      <c r="F697">
        <v>24.3</v>
      </c>
      <c r="G697" t="s">
        <v>31699</v>
      </c>
      <c r="H697">
        <v>7</v>
      </c>
      <c r="I697" t="s">
        <v>33252</v>
      </c>
      <c r="J697" t="s">
        <v>33252</v>
      </c>
      <c r="K697">
        <v>1</v>
      </c>
      <c r="L697" t="s">
        <v>31120</v>
      </c>
      <c r="M697" t="s">
        <v>30792</v>
      </c>
      <c r="N697" t="s">
        <v>33253</v>
      </c>
    </row>
    <row r="698" spans="4:14" hidden="1" x14ac:dyDescent="0.2">
      <c r="D698" t="s">
        <v>7322</v>
      </c>
      <c r="E698">
        <v>1</v>
      </c>
      <c r="F698">
        <v>27.5</v>
      </c>
      <c r="G698" t="s">
        <v>33254</v>
      </c>
      <c r="H698">
        <v>7</v>
      </c>
      <c r="I698" t="s">
        <v>33255</v>
      </c>
      <c r="J698" t="s">
        <v>33256</v>
      </c>
      <c r="K698">
        <v>10416</v>
      </c>
      <c r="L698" t="s">
        <v>30792</v>
      </c>
      <c r="M698" t="s">
        <v>30792</v>
      </c>
      <c r="N698" t="s">
        <v>33257</v>
      </c>
    </row>
    <row r="699" spans="4:14" hidden="1" x14ac:dyDescent="0.2">
      <c r="D699" t="s">
        <v>5393</v>
      </c>
      <c r="E699">
        <v>1</v>
      </c>
      <c r="F699">
        <v>28.1</v>
      </c>
      <c r="G699" t="s">
        <v>32641</v>
      </c>
      <c r="H699">
        <v>5</v>
      </c>
      <c r="I699" t="s">
        <v>33258</v>
      </c>
      <c r="J699" t="s">
        <v>33259</v>
      </c>
      <c r="K699">
        <v>874051</v>
      </c>
      <c r="L699" t="s">
        <v>30792</v>
      </c>
      <c r="M699" t="s">
        <v>30792</v>
      </c>
      <c r="N699" t="s">
        <v>33260</v>
      </c>
    </row>
    <row r="700" spans="4:14" hidden="1" x14ac:dyDescent="0.2">
      <c r="D700" t="s">
        <v>7317</v>
      </c>
      <c r="E700">
        <v>1</v>
      </c>
      <c r="F700">
        <v>27.6</v>
      </c>
      <c r="G700" t="s">
        <v>33261</v>
      </c>
      <c r="H700">
        <v>8</v>
      </c>
      <c r="I700" t="s">
        <v>33262</v>
      </c>
      <c r="J700" t="s">
        <v>33263</v>
      </c>
      <c r="K700">
        <v>146</v>
      </c>
      <c r="L700" t="s">
        <v>30792</v>
      </c>
      <c r="M700" t="s">
        <v>30792</v>
      </c>
      <c r="N700" t="s">
        <v>33264</v>
      </c>
    </row>
    <row r="701" spans="4:14" hidden="1" x14ac:dyDescent="0.2">
      <c r="D701" t="s">
        <v>5161</v>
      </c>
      <c r="E701">
        <v>1</v>
      </c>
      <c r="F701">
        <v>29.9</v>
      </c>
      <c r="G701" t="s">
        <v>32166</v>
      </c>
      <c r="H701">
        <v>6</v>
      </c>
      <c r="I701" t="s">
        <v>33265</v>
      </c>
      <c r="J701" t="s">
        <v>33266</v>
      </c>
      <c r="K701">
        <v>18085</v>
      </c>
      <c r="L701" t="s">
        <v>30792</v>
      </c>
      <c r="M701" t="s">
        <v>30792</v>
      </c>
      <c r="N701" t="s">
        <v>33267</v>
      </c>
    </row>
    <row r="702" spans="4:14" hidden="1" x14ac:dyDescent="0.2">
      <c r="D702" t="s">
        <v>18961</v>
      </c>
      <c r="E702">
        <v>9</v>
      </c>
      <c r="F702">
        <v>25.6</v>
      </c>
      <c r="G702" t="s">
        <v>32923</v>
      </c>
      <c r="H702">
        <v>6</v>
      </c>
      <c r="I702" t="s">
        <v>33268</v>
      </c>
      <c r="J702" t="s">
        <v>33269</v>
      </c>
      <c r="K702">
        <v>490</v>
      </c>
      <c r="L702" t="s">
        <v>30792</v>
      </c>
      <c r="M702" t="s">
        <v>30792</v>
      </c>
      <c r="N702" t="s">
        <v>33270</v>
      </c>
    </row>
    <row r="703" spans="4:14" hidden="1" x14ac:dyDescent="0.2">
      <c r="D703" t="s">
        <v>18960</v>
      </c>
      <c r="E703">
        <v>3</v>
      </c>
      <c r="F703">
        <v>27.2</v>
      </c>
      <c r="G703" t="s">
        <v>32735</v>
      </c>
      <c r="H703">
        <v>6</v>
      </c>
      <c r="I703" t="s">
        <v>33271</v>
      </c>
      <c r="J703" t="s">
        <v>33272</v>
      </c>
      <c r="K703">
        <v>79126</v>
      </c>
      <c r="L703" t="s">
        <v>30792</v>
      </c>
      <c r="M703" t="s">
        <v>30792</v>
      </c>
      <c r="N703" t="s">
        <v>33273</v>
      </c>
    </row>
    <row r="704" spans="4:14" hidden="1" x14ac:dyDescent="0.2">
      <c r="D704" t="s">
        <v>18955</v>
      </c>
      <c r="E704">
        <v>1</v>
      </c>
      <c r="F704">
        <v>28.5</v>
      </c>
      <c r="G704" t="s">
        <v>31959</v>
      </c>
      <c r="H704">
        <v>9</v>
      </c>
      <c r="I704" t="s">
        <v>33274</v>
      </c>
      <c r="J704" t="s">
        <v>33275</v>
      </c>
      <c r="K704">
        <v>7912</v>
      </c>
      <c r="L704" t="s">
        <v>30792</v>
      </c>
      <c r="M704" t="s">
        <v>30792</v>
      </c>
      <c r="N704" t="s">
        <v>33276</v>
      </c>
    </row>
    <row r="705" spans="4:14" hidden="1" x14ac:dyDescent="0.2">
      <c r="D705" t="s">
        <v>7295</v>
      </c>
      <c r="E705">
        <v>25</v>
      </c>
      <c r="F705">
        <v>25.7</v>
      </c>
      <c r="G705" s="35">
        <v>20424</v>
      </c>
      <c r="H705">
        <v>4</v>
      </c>
      <c r="I705" t="s">
        <v>33277</v>
      </c>
      <c r="J705" t="s">
        <v>33278</v>
      </c>
      <c r="K705">
        <v>42947</v>
      </c>
      <c r="L705" t="s">
        <v>30792</v>
      </c>
      <c r="M705" t="s">
        <v>30792</v>
      </c>
      <c r="N705" t="s">
        <v>33279</v>
      </c>
    </row>
    <row r="706" spans="4:14" hidden="1" x14ac:dyDescent="0.2">
      <c r="D706" t="s">
        <v>7294</v>
      </c>
      <c r="E706">
        <v>3</v>
      </c>
      <c r="F706">
        <v>24.1</v>
      </c>
      <c r="G706" t="s">
        <v>33280</v>
      </c>
      <c r="H706">
        <v>8</v>
      </c>
      <c r="I706" t="s">
        <v>33281</v>
      </c>
      <c r="J706" t="s">
        <v>33282</v>
      </c>
      <c r="K706">
        <v>125</v>
      </c>
      <c r="L706" t="s">
        <v>32947</v>
      </c>
      <c r="M706" t="s">
        <v>30792</v>
      </c>
      <c r="N706" t="s">
        <v>33283</v>
      </c>
    </row>
    <row r="707" spans="4:14" hidden="1" x14ac:dyDescent="0.2">
      <c r="D707" t="s">
        <v>7290</v>
      </c>
      <c r="E707">
        <v>6</v>
      </c>
      <c r="F707">
        <v>26.6</v>
      </c>
      <c r="G707" t="s">
        <v>32600</v>
      </c>
      <c r="H707">
        <v>7</v>
      </c>
      <c r="I707" t="s">
        <v>33284</v>
      </c>
      <c r="J707" t="s">
        <v>33285</v>
      </c>
      <c r="K707">
        <v>202</v>
      </c>
      <c r="L707" t="s">
        <v>30792</v>
      </c>
      <c r="M707" t="s">
        <v>30792</v>
      </c>
      <c r="N707" t="s">
        <v>33286</v>
      </c>
    </row>
    <row r="708" spans="4:14" hidden="1" x14ac:dyDescent="0.2">
      <c r="D708" t="s">
        <v>18938</v>
      </c>
      <c r="E708">
        <v>3</v>
      </c>
      <c r="F708">
        <v>27.1</v>
      </c>
      <c r="G708" t="s">
        <v>33287</v>
      </c>
      <c r="H708">
        <v>7</v>
      </c>
      <c r="I708" t="s">
        <v>33288</v>
      </c>
      <c r="J708" t="s">
        <v>33289</v>
      </c>
      <c r="K708">
        <v>1164</v>
      </c>
      <c r="L708" t="s">
        <v>30792</v>
      </c>
      <c r="M708" t="s">
        <v>30792</v>
      </c>
      <c r="N708" t="s">
        <v>33290</v>
      </c>
    </row>
    <row r="709" spans="4:14" hidden="1" x14ac:dyDescent="0.2">
      <c r="D709" t="s">
        <v>4747</v>
      </c>
      <c r="E709">
        <v>3</v>
      </c>
      <c r="F709">
        <v>28.1</v>
      </c>
      <c r="G709" t="s">
        <v>32641</v>
      </c>
      <c r="H709">
        <v>5</v>
      </c>
      <c r="I709" t="s">
        <v>33291</v>
      </c>
      <c r="J709" t="s">
        <v>33292</v>
      </c>
      <c r="K709">
        <v>461502</v>
      </c>
      <c r="L709" t="s">
        <v>30792</v>
      </c>
      <c r="M709" t="s">
        <v>30792</v>
      </c>
      <c r="N709" t="s">
        <v>33293</v>
      </c>
    </row>
    <row r="710" spans="4:14" hidden="1" x14ac:dyDescent="0.2">
      <c r="D710" t="s">
        <v>7281</v>
      </c>
      <c r="E710">
        <v>4</v>
      </c>
      <c r="F710">
        <v>28.6</v>
      </c>
      <c r="G710" t="s">
        <v>31776</v>
      </c>
      <c r="H710">
        <v>6</v>
      </c>
      <c r="I710" t="s">
        <v>33294</v>
      </c>
      <c r="J710" t="s">
        <v>33295</v>
      </c>
      <c r="K710">
        <v>538738</v>
      </c>
      <c r="L710" t="s">
        <v>30792</v>
      </c>
      <c r="M710" t="s">
        <v>30792</v>
      </c>
      <c r="N710" t="s">
        <v>33296</v>
      </c>
    </row>
    <row r="711" spans="4:14" hidden="1" x14ac:dyDescent="0.2">
      <c r="D711" t="s">
        <v>7276</v>
      </c>
      <c r="E711">
        <v>4</v>
      </c>
      <c r="F711">
        <v>27.3</v>
      </c>
      <c r="G711" t="s">
        <v>32504</v>
      </c>
      <c r="H711">
        <v>7</v>
      </c>
      <c r="I711" t="s">
        <v>33297</v>
      </c>
      <c r="J711" t="s">
        <v>33298</v>
      </c>
      <c r="K711">
        <v>1279</v>
      </c>
      <c r="L711" t="s">
        <v>30792</v>
      </c>
      <c r="M711" t="s">
        <v>30792</v>
      </c>
      <c r="N711" t="s">
        <v>33299</v>
      </c>
    </row>
    <row r="712" spans="4:14" hidden="1" x14ac:dyDescent="0.2">
      <c r="D712" t="s">
        <v>7274</v>
      </c>
      <c r="E712">
        <v>6</v>
      </c>
      <c r="F712">
        <v>27.1</v>
      </c>
      <c r="G712" t="s">
        <v>33300</v>
      </c>
      <c r="H712">
        <v>7</v>
      </c>
      <c r="I712" t="s">
        <v>33301</v>
      </c>
      <c r="J712" t="s">
        <v>33302</v>
      </c>
      <c r="K712">
        <v>149</v>
      </c>
      <c r="L712" t="s">
        <v>30792</v>
      </c>
      <c r="M712" t="s">
        <v>30792</v>
      </c>
      <c r="N712" t="s">
        <v>33303</v>
      </c>
    </row>
    <row r="713" spans="4:14" hidden="1" x14ac:dyDescent="0.2">
      <c r="D713" t="s">
        <v>7269</v>
      </c>
      <c r="E713">
        <v>6</v>
      </c>
      <c r="F713">
        <v>27.6</v>
      </c>
      <c r="G713" t="s">
        <v>33261</v>
      </c>
      <c r="H713">
        <v>7</v>
      </c>
      <c r="I713" t="s">
        <v>33304</v>
      </c>
      <c r="J713" t="s">
        <v>33305</v>
      </c>
      <c r="K713">
        <v>803</v>
      </c>
      <c r="L713" t="s">
        <v>30792</v>
      </c>
      <c r="M713" t="s">
        <v>30792</v>
      </c>
      <c r="N713" t="s">
        <v>33306</v>
      </c>
    </row>
    <row r="714" spans="4:14" hidden="1" x14ac:dyDescent="0.2">
      <c r="D714" t="s">
        <v>18921</v>
      </c>
      <c r="E714">
        <v>3</v>
      </c>
      <c r="F714">
        <v>26.5</v>
      </c>
      <c r="G714" t="s">
        <v>33078</v>
      </c>
      <c r="H714">
        <v>8</v>
      </c>
      <c r="I714" t="s">
        <v>33307</v>
      </c>
      <c r="J714" t="s">
        <v>33308</v>
      </c>
      <c r="K714">
        <v>124</v>
      </c>
      <c r="L714" t="s">
        <v>30792</v>
      </c>
      <c r="M714" t="s">
        <v>30792</v>
      </c>
      <c r="N714" t="s">
        <v>33309</v>
      </c>
    </row>
    <row r="715" spans="4:14" hidden="1" x14ac:dyDescent="0.2">
      <c r="D715" t="s">
        <v>7264</v>
      </c>
      <c r="E715">
        <v>2</v>
      </c>
      <c r="F715">
        <v>26.5</v>
      </c>
      <c r="G715" t="s">
        <v>33310</v>
      </c>
      <c r="H715">
        <v>8</v>
      </c>
      <c r="I715" t="s">
        <v>33311</v>
      </c>
      <c r="J715" t="s">
        <v>33312</v>
      </c>
      <c r="K715">
        <v>624</v>
      </c>
      <c r="L715" t="s">
        <v>30792</v>
      </c>
      <c r="M715" t="s">
        <v>30792</v>
      </c>
      <c r="N715" t="s">
        <v>33313</v>
      </c>
    </row>
    <row r="716" spans="4:14" hidden="1" x14ac:dyDescent="0.2">
      <c r="D716" t="s">
        <v>18920</v>
      </c>
      <c r="E716">
        <v>5</v>
      </c>
      <c r="F716">
        <v>25.7</v>
      </c>
      <c r="G716" s="35">
        <v>20790</v>
      </c>
      <c r="H716">
        <v>7</v>
      </c>
      <c r="I716" t="s">
        <v>33314</v>
      </c>
      <c r="J716" t="s">
        <v>33315</v>
      </c>
      <c r="K716">
        <v>450</v>
      </c>
      <c r="L716" t="s">
        <v>30792</v>
      </c>
      <c r="M716" t="s">
        <v>30792</v>
      </c>
      <c r="N716" t="s">
        <v>33316</v>
      </c>
    </row>
    <row r="717" spans="4:14" hidden="1" x14ac:dyDescent="0.2">
      <c r="D717" t="s">
        <v>18915</v>
      </c>
      <c r="E717">
        <v>6</v>
      </c>
      <c r="F717">
        <v>27.5</v>
      </c>
      <c r="G717" t="s">
        <v>32520</v>
      </c>
      <c r="H717">
        <v>7</v>
      </c>
      <c r="I717" t="s">
        <v>33317</v>
      </c>
      <c r="J717" t="s">
        <v>33318</v>
      </c>
      <c r="K717">
        <v>3997</v>
      </c>
      <c r="L717" t="s">
        <v>30792</v>
      </c>
      <c r="M717" t="s">
        <v>30792</v>
      </c>
      <c r="N717" t="s">
        <v>33319</v>
      </c>
    </row>
    <row r="718" spans="4:14" hidden="1" x14ac:dyDescent="0.2">
      <c r="D718" t="s">
        <v>18914</v>
      </c>
      <c r="E718">
        <v>1</v>
      </c>
      <c r="F718">
        <v>29.1</v>
      </c>
      <c r="G718" t="s">
        <v>32752</v>
      </c>
      <c r="H718">
        <v>7</v>
      </c>
      <c r="I718" t="s">
        <v>33320</v>
      </c>
      <c r="J718" t="s">
        <v>33321</v>
      </c>
      <c r="K718">
        <v>193198</v>
      </c>
      <c r="L718" t="s">
        <v>30792</v>
      </c>
      <c r="M718" t="s">
        <v>30792</v>
      </c>
      <c r="N718" t="s">
        <v>33322</v>
      </c>
    </row>
    <row r="719" spans="4:14" hidden="1" x14ac:dyDescent="0.2">
      <c r="D719" t="s">
        <v>7256</v>
      </c>
      <c r="E719">
        <v>16</v>
      </c>
      <c r="F719">
        <v>27.1</v>
      </c>
      <c r="G719" t="s">
        <v>33323</v>
      </c>
      <c r="H719">
        <v>5</v>
      </c>
      <c r="I719" t="s">
        <v>33324</v>
      </c>
      <c r="J719" t="s">
        <v>33325</v>
      </c>
      <c r="K719">
        <v>91</v>
      </c>
      <c r="L719" t="s">
        <v>30792</v>
      </c>
      <c r="M719" t="s">
        <v>30792</v>
      </c>
      <c r="N719" t="s">
        <v>33326</v>
      </c>
    </row>
    <row r="720" spans="4:14" hidden="1" x14ac:dyDescent="0.2">
      <c r="D720" t="s">
        <v>7251</v>
      </c>
      <c r="E720">
        <v>1</v>
      </c>
      <c r="F720">
        <v>31.7</v>
      </c>
      <c r="G720" t="s">
        <v>33327</v>
      </c>
      <c r="H720">
        <v>7</v>
      </c>
      <c r="I720" t="s">
        <v>33328</v>
      </c>
      <c r="J720" t="s">
        <v>33329</v>
      </c>
      <c r="K720">
        <v>66584</v>
      </c>
      <c r="L720" t="s">
        <v>30792</v>
      </c>
      <c r="M720" t="s">
        <v>30792</v>
      </c>
      <c r="N720" t="s">
        <v>33330</v>
      </c>
    </row>
    <row r="721" spans="4:14" hidden="1" x14ac:dyDescent="0.2">
      <c r="D721" t="s">
        <v>18905</v>
      </c>
      <c r="E721">
        <v>5</v>
      </c>
      <c r="F721">
        <v>26.2</v>
      </c>
      <c r="G721" s="35">
        <v>16711</v>
      </c>
      <c r="H721">
        <v>7</v>
      </c>
      <c r="I721" t="s">
        <v>33331</v>
      </c>
      <c r="J721" t="s">
        <v>33332</v>
      </c>
      <c r="K721">
        <v>1916</v>
      </c>
      <c r="L721" t="s">
        <v>30792</v>
      </c>
      <c r="M721" t="s">
        <v>30792</v>
      </c>
      <c r="N721" t="s">
        <v>33333</v>
      </c>
    </row>
    <row r="722" spans="4:14" hidden="1" x14ac:dyDescent="0.2">
      <c r="D722" t="s">
        <v>4685</v>
      </c>
      <c r="E722">
        <v>1</v>
      </c>
      <c r="F722">
        <v>30.3</v>
      </c>
      <c r="G722" t="s">
        <v>33118</v>
      </c>
      <c r="H722">
        <v>5</v>
      </c>
      <c r="I722" t="s">
        <v>33334</v>
      </c>
      <c r="J722" t="s">
        <v>33335</v>
      </c>
      <c r="K722">
        <v>9935</v>
      </c>
      <c r="L722" t="s">
        <v>30792</v>
      </c>
      <c r="M722" t="s">
        <v>30792</v>
      </c>
      <c r="N722" t="s">
        <v>33336</v>
      </c>
    </row>
    <row r="723" spans="4:14" hidden="1" x14ac:dyDescent="0.2">
      <c r="D723" t="s">
        <v>18898</v>
      </c>
      <c r="E723">
        <v>8</v>
      </c>
      <c r="F723">
        <v>24.7</v>
      </c>
      <c r="G723" t="s">
        <v>33337</v>
      </c>
      <c r="H723">
        <v>6</v>
      </c>
      <c r="I723" t="s">
        <v>33338</v>
      </c>
      <c r="J723" t="s">
        <v>33339</v>
      </c>
      <c r="K723">
        <v>491</v>
      </c>
      <c r="L723" t="s">
        <v>30931</v>
      </c>
      <c r="M723" t="s">
        <v>30792</v>
      </c>
      <c r="N723" t="s">
        <v>33340</v>
      </c>
    </row>
    <row r="724" spans="4:14" hidden="1" x14ac:dyDescent="0.2">
      <c r="D724" t="s">
        <v>7241</v>
      </c>
      <c r="E724">
        <v>3</v>
      </c>
      <c r="F724">
        <v>28.6</v>
      </c>
      <c r="G724" t="s">
        <v>31776</v>
      </c>
      <c r="H724">
        <v>7</v>
      </c>
      <c r="I724" t="s">
        <v>33341</v>
      </c>
      <c r="J724" t="s">
        <v>30877</v>
      </c>
      <c r="K724">
        <v>193</v>
      </c>
      <c r="L724" t="s">
        <v>30792</v>
      </c>
      <c r="M724" t="s">
        <v>30792</v>
      </c>
      <c r="N724" t="s">
        <v>33342</v>
      </c>
    </row>
    <row r="725" spans="4:14" hidden="1" x14ac:dyDescent="0.2">
      <c r="D725" t="s">
        <v>48</v>
      </c>
      <c r="E725">
        <v>22</v>
      </c>
      <c r="F725">
        <v>25.8</v>
      </c>
      <c r="G725" s="35">
        <v>20059</v>
      </c>
      <c r="H725">
        <v>5</v>
      </c>
      <c r="I725" t="s">
        <v>33343</v>
      </c>
      <c r="J725" t="s">
        <v>33344</v>
      </c>
      <c r="K725">
        <v>1165571</v>
      </c>
      <c r="L725" t="s">
        <v>33345</v>
      </c>
      <c r="M725" t="s">
        <v>33346</v>
      </c>
      <c r="N725" t="s">
        <v>33347</v>
      </c>
    </row>
    <row r="726" spans="4:14" hidden="1" x14ac:dyDescent="0.2">
      <c r="D726" t="s">
        <v>7227</v>
      </c>
      <c r="E726">
        <v>2</v>
      </c>
      <c r="F726">
        <v>29.6</v>
      </c>
      <c r="G726" t="s">
        <v>33124</v>
      </c>
      <c r="H726">
        <v>6</v>
      </c>
      <c r="I726" t="s">
        <v>33348</v>
      </c>
      <c r="J726" t="s">
        <v>33349</v>
      </c>
      <c r="K726">
        <v>41248</v>
      </c>
      <c r="L726" t="s">
        <v>30792</v>
      </c>
      <c r="M726" t="s">
        <v>30792</v>
      </c>
      <c r="N726" t="s">
        <v>33350</v>
      </c>
    </row>
    <row r="727" spans="4:14" hidden="1" x14ac:dyDescent="0.2">
      <c r="D727" t="s">
        <v>7217</v>
      </c>
      <c r="E727">
        <v>2</v>
      </c>
      <c r="F727">
        <v>27.6</v>
      </c>
      <c r="G727" t="s">
        <v>32701</v>
      </c>
      <c r="H727">
        <v>7</v>
      </c>
      <c r="I727" t="s">
        <v>33351</v>
      </c>
      <c r="J727" t="s">
        <v>33352</v>
      </c>
      <c r="K727">
        <v>2258</v>
      </c>
      <c r="L727" t="s">
        <v>30792</v>
      </c>
      <c r="M727" t="s">
        <v>30792</v>
      </c>
      <c r="N727" t="s">
        <v>33353</v>
      </c>
    </row>
    <row r="728" spans="4:14" hidden="1" x14ac:dyDescent="0.2">
      <c r="D728" t="s">
        <v>18870</v>
      </c>
      <c r="E728">
        <v>6</v>
      </c>
      <c r="F728">
        <v>26.2</v>
      </c>
      <c r="G728" s="35">
        <v>16346</v>
      </c>
      <c r="H728">
        <v>7</v>
      </c>
      <c r="I728" t="s">
        <v>33354</v>
      </c>
      <c r="J728" t="s">
        <v>31842</v>
      </c>
      <c r="K728">
        <v>261</v>
      </c>
      <c r="L728" t="s">
        <v>30792</v>
      </c>
      <c r="M728" t="s">
        <v>30792</v>
      </c>
      <c r="N728" t="s">
        <v>33355</v>
      </c>
    </row>
    <row r="729" spans="4:14" hidden="1" x14ac:dyDescent="0.2">
      <c r="D729" t="s">
        <v>4355</v>
      </c>
      <c r="E729">
        <v>4</v>
      </c>
      <c r="F729">
        <v>27.8</v>
      </c>
      <c r="G729" t="s">
        <v>32652</v>
      </c>
      <c r="H729">
        <v>6</v>
      </c>
      <c r="I729" t="s">
        <v>33356</v>
      </c>
      <c r="J729" t="s">
        <v>33357</v>
      </c>
      <c r="K729">
        <v>232123</v>
      </c>
      <c r="L729" t="s">
        <v>30792</v>
      </c>
      <c r="M729" t="s">
        <v>30792</v>
      </c>
      <c r="N729" t="s">
        <v>33358</v>
      </c>
    </row>
    <row r="730" spans="4:14" hidden="1" x14ac:dyDescent="0.2">
      <c r="D730" t="s">
        <v>7192</v>
      </c>
      <c r="E730">
        <v>4</v>
      </c>
      <c r="F730">
        <v>25.7</v>
      </c>
      <c r="G730" s="35">
        <v>20424</v>
      </c>
      <c r="H730">
        <v>7</v>
      </c>
      <c r="I730" t="s">
        <v>33359</v>
      </c>
      <c r="J730" t="s">
        <v>33360</v>
      </c>
      <c r="K730">
        <v>41583</v>
      </c>
      <c r="L730" t="s">
        <v>33361</v>
      </c>
      <c r="M730" t="s">
        <v>30792</v>
      </c>
      <c r="N730" t="s">
        <v>33362</v>
      </c>
    </row>
    <row r="731" spans="4:14" hidden="1" x14ac:dyDescent="0.2">
      <c r="D731" t="s">
        <v>7191</v>
      </c>
      <c r="E731">
        <v>3</v>
      </c>
      <c r="F731">
        <v>27.8</v>
      </c>
      <c r="G731" t="s">
        <v>32342</v>
      </c>
      <c r="H731">
        <v>7</v>
      </c>
      <c r="I731" t="s">
        <v>33363</v>
      </c>
      <c r="J731" t="s">
        <v>33364</v>
      </c>
      <c r="K731">
        <v>5315</v>
      </c>
      <c r="L731" t="s">
        <v>30792</v>
      </c>
      <c r="M731" t="s">
        <v>30792</v>
      </c>
      <c r="N731" t="s">
        <v>33365</v>
      </c>
    </row>
    <row r="732" spans="4:14" hidden="1" x14ac:dyDescent="0.2">
      <c r="D732" t="s">
        <v>18864</v>
      </c>
      <c r="E732">
        <v>7</v>
      </c>
      <c r="F732">
        <v>27.8</v>
      </c>
      <c r="G732" t="s">
        <v>31803</v>
      </c>
      <c r="H732">
        <v>7</v>
      </c>
      <c r="I732" t="s">
        <v>33366</v>
      </c>
      <c r="J732" t="s">
        <v>33367</v>
      </c>
      <c r="K732">
        <v>5197</v>
      </c>
      <c r="L732" t="s">
        <v>30792</v>
      </c>
      <c r="M732" t="s">
        <v>30792</v>
      </c>
      <c r="N732" t="s">
        <v>33368</v>
      </c>
    </row>
    <row r="733" spans="4:14" hidden="1" x14ac:dyDescent="0.2">
      <c r="D733" t="s">
        <v>2699</v>
      </c>
      <c r="E733">
        <v>7</v>
      </c>
      <c r="F733">
        <v>23.4</v>
      </c>
      <c r="G733" t="s">
        <v>33369</v>
      </c>
      <c r="H733">
        <v>6</v>
      </c>
      <c r="I733" t="s">
        <v>33370</v>
      </c>
      <c r="J733" t="s">
        <v>31573</v>
      </c>
      <c r="K733">
        <v>2</v>
      </c>
      <c r="L733" t="s">
        <v>31491</v>
      </c>
      <c r="M733" t="s">
        <v>30792</v>
      </c>
      <c r="N733" t="s">
        <v>33371</v>
      </c>
    </row>
    <row r="734" spans="4:14" hidden="1" x14ac:dyDescent="0.2">
      <c r="D734" t="s">
        <v>7189</v>
      </c>
      <c r="E734">
        <v>3</v>
      </c>
      <c r="F734">
        <v>25.9</v>
      </c>
      <c r="G734" s="35">
        <v>18933</v>
      </c>
      <c r="H734">
        <v>8</v>
      </c>
      <c r="I734" t="s">
        <v>33372</v>
      </c>
      <c r="J734" t="s">
        <v>33373</v>
      </c>
      <c r="K734">
        <v>1483</v>
      </c>
      <c r="L734" t="s">
        <v>30792</v>
      </c>
      <c r="M734" t="s">
        <v>30792</v>
      </c>
      <c r="N734" t="s">
        <v>33374</v>
      </c>
    </row>
    <row r="735" spans="4:14" hidden="1" x14ac:dyDescent="0.2">
      <c r="D735" t="s">
        <v>18859</v>
      </c>
      <c r="E735">
        <v>2</v>
      </c>
      <c r="F735">
        <v>28.9</v>
      </c>
      <c r="G735" t="s">
        <v>32276</v>
      </c>
      <c r="H735">
        <v>7</v>
      </c>
      <c r="I735" t="s">
        <v>33375</v>
      </c>
      <c r="J735" t="s">
        <v>33376</v>
      </c>
      <c r="K735">
        <v>762</v>
      </c>
      <c r="L735" t="s">
        <v>30792</v>
      </c>
      <c r="M735" t="s">
        <v>30792</v>
      </c>
      <c r="N735" t="s">
        <v>33377</v>
      </c>
    </row>
    <row r="736" spans="4:14" hidden="1" x14ac:dyDescent="0.2">
      <c r="D736" t="s">
        <v>7179</v>
      </c>
      <c r="E736">
        <v>8</v>
      </c>
      <c r="F736">
        <v>28.3</v>
      </c>
      <c r="G736" t="s">
        <v>33136</v>
      </c>
      <c r="H736">
        <v>7</v>
      </c>
      <c r="I736" t="s">
        <v>33378</v>
      </c>
      <c r="J736" t="s">
        <v>33379</v>
      </c>
      <c r="K736">
        <v>11</v>
      </c>
      <c r="L736" t="s">
        <v>30792</v>
      </c>
      <c r="M736" t="s">
        <v>30792</v>
      </c>
      <c r="N736" t="s">
        <v>33380</v>
      </c>
    </row>
    <row r="737" spans="4:14" hidden="1" x14ac:dyDescent="0.2">
      <c r="D737" t="s">
        <v>7174</v>
      </c>
      <c r="E737">
        <v>6</v>
      </c>
      <c r="F737">
        <v>27.1</v>
      </c>
      <c r="G737" t="s">
        <v>33323</v>
      </c>
      <c r="H737">
        <v>7</v>
      </c>
      <c r="I737" t="s">
        <v>33381</v>
      </c>
      <c r="J737" t="s">
        <v>33382</v>
      </c>
      <c r="K737">
        <v>449</v>
      </c>
      <c r="L737" t="s">
        <v>30792</v>
      </c>
      <c r="M737" t="s">
        <v>30792</v>
      </c>
      <c r="N737" t="s">
        <v>33383</v>
      </c>
    </row>
    <row r="738" spans="4:14" hidden="1" x14ac:dyDescent="0.2">
      <c r="D738" t="s">
        <v>381</v>
      </c>
      <c r="E738">
        <v>5</v>
      </c>
      <c r="F738">
        <v>25.9</v>
      </c>
      <c r="G738" s="35">
        <v>19329</v>
      </c>
      <c r="H738">
        <v>6</v>
      </c>
      <c r="I738" t="s">
        <v>33384</v>
      </c>
      <c r="J738" t="s">
        <v>33385</v>
      </c>
      <c r="K738">
        <v>139719</v>
      </c>
      <c r="L738" t="s">
        <v>30792</v>
      </c>
      <c r="M738" t="s">
        <v>30792</v>
      </c>
      <c r="N738" t="s">
        <v>33386</v>
      </c>
    </row>
    <row r="739" spans="4:14" hidden="1" x14ac:dyDescent="0.2">
      <c r="D739" t="s">
        <v>7154</v>
      </c>
      <c r="E739">
        <v>4</v>
      </c>
      <c r="F739">
        <v>25.9</v>
      </c>
      <c r="G739" s="35">
        <v>19329</v>
      </c>
      <c r="H739">
        <v>7</v>
      </c>
      <c r="I739" t="s">
        <v>33387</v>
      </c>
      <c r="J739" t="s">
        <v>33388</v>
      </c>
      <c r="K739">
        <v>5</v>
      </c>
      <c r="L739" t="s">
        <v>30792</v>
      </c>
      <c r="M739" t="s">
        <v>30792</v>
      </c>
      <c r="N739" t="s">
        <v>33389</v>
      </c>
    </row>
    <row r="740" spans="4:14" hidden="1" x14ac:dyDescent="0.2">
      <c r="D740" t="s">
        <v>18835</v>
      </c>
      <c r="E740">
        <v>6</v>
      </c>
      <c r="F740">
        <v>24.8</v>
      </c>
      <c r="G740" t="s">
        <v>33390</v>
      </c>
      <c r="H740">
        <v>7</v>
      </c>
      <c r="I740" t="s">
        <v>33391</v>
      </c>
      <c r="J740" t="s">
        <v>33392</v>
      </c>
      <c r="K740">
        <v>455</v>
      </c>
      <c r="L740" t="s">
        <v>30792</v>
      </c>
      <c r="M740" t="s">
        <v>30792</v>
      </c>
      <c r="N740" t="s">
        <v>33393</v>
      </c>
    </row>
    <row r="741" spans="4:14" hidden="1" x14ac:dyDescent="0.2">
      <c r="D741" t="s">
        <v>7147</v>
      </c>
      <c r="E741">
        <v>3</v>
      </c>
      <c r="F741">
        <v>24.6</v>
      </c>
      <c r="G741" t="s">
        <v>33394</v>
      </c>
      <c r="H741">
        <v>7</v>
      </c>
      <c r="I741" t="s">
        <v>33395</v>
      </c>
      <c r="J741" t="s">
        <v>33396</v>
      </c>
      <c r="K741">
        <v>51</v>
      </c>
      <c r="L741" t="s">
        <v>33397</v>
      </c>
      <c r="M741" t="s">
        <v>30792</v>
      </c>
      <c r="N741" t="s">
        <v>33398</v>
      </c>
    </row>
    <row r="742" spans="4:14" hidden="1" x14ac:dyDescent="0.2">
      <c r="D742" t="s">
        <v>7139</v>
      </c>
      <c r="E742">
        <v>1</v>
      </c>
      <c r="F742">
        <v>27.5</v>
      </c>
      <c r="G742" t="s">
        <v>32520</v>
      </c>
      <c r="H742">
        <v>7</v>
      </c>
      <c r="I742" t="s">
        <v>33399</v>
      </c>
      <c r="J742" t="s">
        <v>33400</v>
      </c>
      <c r="K742">
        <v>15639</v>
      </c>
      <c r="L742" t="s">
        <v>30792</v>
      </c>
      <c r="M742" t="s">
        <v>30792</v>
      </c>
      <c r="N742" t="s">
        <v>33401</v>
      </c>
    </row>
    <row r="743" spans="4:14" hidden="1" x14ac:dyDescent="0.2">
      <c r="D743" t="s">
        <v>7136</v>
      </c>
      <c r="E743">
        <v>4</v>
      </c>
      <c r="F743">
        <v>28.5</v>
      </c>
      <c r="G743" t="s">
        <v>31959</v>
      </c>
      <c r="H743">
        <v>5</v>
      </c>
      <c r="I743" t="s">
        <v>33402</v>
      </c>
      <c r="J743" t="s">
        <v>33403</v>
      </c>
      <c r="K743">
        <v>7188</v>
      </c>
      <c r="L743" t="s">
        <v>30792</v>
      </c>
      <c r="M743" t="s">
        <v>30792</v>
      </c>
      <c r="N743" t="s">
        <v>33404</v>
      </c>
    </row>
    <row r="744" spans="4:14" hidden="1" x14ac:dyDescent="0.2">
      <c r="D744" t="s">
        <v>4031</v>
      </c>
      <c r="E744">
        <v>4</v>
      </c>
      <c r="F744">
        <v>30.6</v>
      </c>
      <c r="G744" t="s">
        <v>32388</v>
      </c>
      <c r="H744">
        <v>6</v>
      </c>
      <c r="I744" t="s">
        <v>33405</v>
      </c>
      <c r="J744" t="s">
        <v>33406</v>
      </c>
      <c r="K744">
        <v>1010</v>
      </c>
      <c r="L744" t="s">
        <v>30792</v>
      </c>
      <c r="M744" t="s">
        <v>30792</v>
      </c>
      <c r="N744" t="s">
        <v>33407</v>
      </c>
    </row>
    <row r="745" spans="4:14" hidden="1" x14ac:dyDescent="0.2">
      <c r="D745" t="s">
        <v>7113</v>
      </c>
      <c r="E745">
        <v>1</v>
      </c>
      <c r="F745">
        <v>31.8</v>
      </c>
      <c r="G745" t="s">
        <v>33408</v>
      </c>
      <c r="H745">
        <v>9</v>
      </c>
      <c r="I745" t="s">
        <v>33409</v>
      </c>
      <c r="J745" t="s">
        <v>33410</v>
      </c>
      <c r="K745">
        <v>8430</v>
      </c>
      <c r="L745" t="s">
        <v>30792</v>
      </c>
      <c r="M745" t="s">
        <v>30792</v>
      </c>
      <c r="N745" t="s">
        <v>33411</v>
      </c>
    </row>
    <row r="746" spans="4:14" hidden="1" x14ac:dyDescent="0.2">
      <c r="D746" t="s">
        <v>7112</v>
      </c>
      <c r="E746">
        <v>1</v>
      </c>
      <c r="F746">
        <v>27.7</v>
      </c>
      <c r="G746" t="s">
        <v>31745</v>
      </c>
      <c r="H746">
        <v>6</v>
      </c>
      <c r="I746" t="s">
        <v>33412</v>
      </c>
      <c r="J746" t="s">
        <v>33413</v>
      </c>
      <c r="K746">
        <v>466682</v>
      </c>
      <c r="L746" t="s">
        <v>30792</v>
      </c>
      <c r="M746" t="s">
        <v>30792</v>
      </c>
      <c r="N746" t="s">
        <v>33414</v>
      </c>
    </row>
    <row r="747" spans="4:14" hidden="1" x14ac:dyDescent="0.2">
      <c r="D747" t="s">
        <v>5373</v>
      </c>
      <c r="E747">
        <v>5</v>
      </c>
      <c r="F747">
        <v>26.2</v>
      </c>
      <c r="G747" s="35">
        <v>16346</v>
      </c>
      <c r="H747">
        <v>7</v>
      </c>
      <c r="I747" t="s">
        <v>33415</v>
      </c>
      <c r="J747" t="s">
        <v>33416</v>
      </c>
      <c r="K747">
        <v>68727</v>
      </c>
      <c r="L747" t="s">
        <v>30792</v>
      </c>
      <c r="M747" t="s">
        <v>30792</v>
      </c>
      <c r="N747" t="s">
        <v>33417</v>
      </c>
    </row>
    <row r="748" spans="4:14" hidden="1" x14ac:dyDescent="0.2">
      <c r="D748" t="s">
        <v>7106</v>
      </c>
      <c r="E748">
        <v>1</v>
      </c>
      <c r="F748">
        <v>25.9</v>
      </c>
      <c r="G748" s="35">
        <v>18933</v>
      </c>
      <c r="H748">
        <v>7</v>
      </c>
      <c r="I748" t="s">
        <v>33418</v>
      </c>
      <c r="J748" t="s">
        <v>33419</v>
      </c>
      <c r="K748">
        <v>5</v>
      </c>
      <c r="L748" t="s">
        <v>30792</v>
      </c>
      <c r="M748" t="s">
        <v>30792</v>
      </c>
      <c r="N748" t="s">
        <v>33420</v>
      </c>
    </row>
    <row r="749" spans="4:14" hidden="1" x14ac:dyDescent="0.2">
      <c r="D749" t="s">
        <v>5372</v>
      </c>
      <c r="E749">
        <v>4</v>
      </c>
      <c r="F749">
        <v>29.7</v>
      </c>
      <c r="G749" t="s">
        <v>33421</v>
      </c>
      <c r="H749">
        <v>4</v>
      </c>
      <c r="I749" t="s">
        <v>33422</v>
      </c>
      <c r="J749" t="s">
        <v>33423</v>
      </c>
      <c r="K749">
        <v>1588473</v>
      </c>
      <c r="L749" t="s">
        <v>30792</v>
      </c>
      <c r="M749" t="s">
        <v>30792</v>
      </c>
      <c r="N749" t="s">
        <v>33424</v>
      </c>
    </row>
    <row r="750" spans="4:14" hidden="1" x14ac:dyDescent="0.2">
      <c r="D750" t="s">
        <v>7101</v>
      </c>
      <c r="E750">
        <v>7</v>
      </c>
      <c r="F750">
        <v>26.5</v>
      </c>
      <c r="G750" t="s">
        <v>33425</v>
      </c>
      <c r="H750">
        <v>6</v>
      </c>
      <c r="I750" t="s">
        <v>33426</v>
      </c>
      <c r="J750" t="s">
        <v>33427</v>
      </c>
      <c r="K750">
        <v>592</v>
      </c>
      <c r="L750" t="s">
        <v>30792</v>
      </c>
      <c r="M750" t="s">
        <v>30792</v>
      </c>
      <c r="N750" t="s">
        <v>33428</v>
      </c>
    </row>
    <row r="751" spans="4:14" hidden="1" x14ac:dyDescent="0.2">
      <c r="D751" t="s">
        <v>7097</v>
      </c>
      <c r="E751">
        <v>1</v>
      </c>
      <c r="F751">
        <v>28.7</v>
      </c>
      <c r="G751" t="s">
        <v>32359</v>
      </c>
      <c r="H751">
        <v>8</v>
      </c>
      <c r="I751" t="s">
        <v>33429</v>
      </c>
      <c r="J751" t="s">
        <v>33430</v>
      </c>
      <c r="K751">
        <v>1739</v>
      </c>
      <c r="L751" t="s">
        <v>30792</v>
      </c>
      <c r="M751" t="s">
        <v>30792</v>
      </c>
      <c r="N751" t="s">
        <v>33431</v>
      </c>
    </row>
    <row r="752" spans="4:14" hidden="1" x14ac:dyDescent="0.2">
      <c r="D752" t="s">
        <v>7089</v>
      </c>
      <c r="E752">
        <v>20</v>
      </c>
      <c r="F752">
        <v>24.3</v>
      </c>
      <c r="G752" t="s">
        <v>33432</v>
      </c>
      <c r="H752">
        <v>5</v>
      </c>
      <c r="I752" t="s">
        <v>33433</v>
      </c>
      <c r="J752" t="s">
        <v>33434</v>
      </c>
      <c r="K752">
        <v>54388</v>
      </c>
      <c r="L752" t="s">
        <v>31728</v>
      </c>
      <c r="M752" t="s">
        <v>30792</v>
      </c>
      <c r="N752" t="s">
        <v>33435</v>
      </c>
    </row>
    <row r="753" spans="4:14" hidden="1" x14ac:dyDescent="0.2">
      <c r="D753" t="s">
        <v>4405</v>
      </c>
      <c r="E753">
        <v>4</v>
      </c>
      <c r="F753">
        <v>27.8</v>
      </c>
      <c r="G753" t="s">
        <v>32457</v>
      </c>
      <c r="H753">
        <v>6</v>
      </c>
      <c r="I753" t="s">
        <v>33436</v>
      </c>
      <c r="J753" t="s">
        <v>33437</v>
      </c>
      <c r="K753">
        <v>312238</v>
      </c>
      <c r="L753" t="s">
        <v>30792</v>
      </c>
      <c r="M753" t="s">
        <v>30792</v>
      </c>
      <c r="N753" t="s">
        <v>33438</v>
      </c>
    </row>
    <row r="754" spans="4:14" hidden="1" x14ac:dyDescent="0.2">
      <c r="D754" t="s">
        <v>18801</v>
      </c>
      <c r="E754">
        <v>3</v>
      </c>
      <c r="F754">
        <v>27.5</v>
      </c>
      <c r="G754" t="s">
        <v>31790</v>
      </c>
      <c r="H754">
        <v>7</v>
      </c>
      <c r="I754" t="s">
        <v>33439</v>
      </c>
      <c r="J754" t="s">
        <v>33439</v>
      </c>
      <c r="K754">
        <v>1</v>
      </c>
      <c r="L754" t="s">
        <v>30792</v>
      </c>
      <c r="M754" t="s">
        <v>30792</v>
      </c>
      <c r="N754" t="s">
        <v>33440</v>
      </c>
    </row>
    <row r="755" spans="4:14" hidden="1" x14ac:dyDescent="0.2">
      <c r="D755" t="s">
        <v>18796</v>
      </c>
      <c r="E755">
        <v>1</v>
      </c>
      <c r="F755">
        <v>27</v>
      </c>
      <c r="G755" t="s">
        <v>32479</v>
      </c>
      <c r="H755">
        <v>7</v>
      </c>
      <c r="I755" t="s">
        <v>33441</v>
      </c>
      <c r="J755" t="s">
        <v>33442</v>
      </c>
      <c r="K755">
        <v>66491</v>
      </c>
      <c r="L755" t="s">
        <v>30792</v>
      </c>
      <c r="M755" t="s">
        <v>30792</v>
      </c>
      <c r="N755" t="s">
        <v>33443</v>
      </c>
    </row>
    <row r="756" spans="4:14" hidden="1" x14ac:dyDescent="0.2">
      <c r="D756" t="s">
        <v>7070</v>
      </c>
      <c r="E756">
        <v>1</v>
      </c>
      <c r="F756">
        <v>30.3</v>
      </c>
      <c r="G756" t="s">
        <v>33444</v>
      </c>
      <c r="H756">
        <v>6</v>
      </c>
      <c r="I756" t="s">
        <v>33445</v>
      </c>
      <c r="J756" t="s">
        <v>33446</v>
      </c>
      <c r="K756">
        <v>1700864</v>
      </c>
      <c r="L756" t="s">
        <v>30792</v>
      </c>
      <c r="M756" t="s">
        <v>30792</v>
      </c>
      <c r="N756" t="s">
        <v>33447</v>
      </c>
    </row>
    <row r="757" spans="4:14" hidden="1" x14ac:dyDescent="0.2">
      <c r="D757" t="s">
        <v>7069</v>
      </c>
      <c r="E757">
        <v>4</v>
      </c>
      <c r="F757">
        <v>27.8</v>
      </c>
      <c r="G757" t="s">
        <v>32652</v>
      </c>
      <c r="H757">
        <v>7</v>
      </c>
      <c r="I757" t="s">
        <v>33448</v>
      </c>
      <c r="J757" t="s">
        <v>33449</v>
      </c>
      <c r="K757">
        <v>32198</v>
      </c>
      <c r="L757" t="s">
        <v>30792</v>
      </c>
      <c r="M757" t="s">
        <v>30792</v>
      </c>
      <c r="N757" t="s">
        <v>33450</v>
      </c>
    </row>
    <row r="758" spans="4:14" hidden="1" x14ac:dyDescent="0.2">
      <c r="D758" t="s">
        <v>382</v>
      </c>
      <c r="E758">
        <v>10</v>
      </c>
      <c r="F758">
        <v>24.7</v>
      </c>
      <c r="G758" t="s">
        <v>33337</v>
      </c>
      <c r="H758">
        <v>6</v>
      </c>
      <c r="I758" t="s">
        <v>33451</v>
      </c>
      <c r="J758" t="s">
        <v>33452</v>
      </c>
      <c r="K758">
        <v>112315</v>
      </c>
      <c r="L758" t="s">
        <v>30813</v>
      </c>
      <c r="M758" t="s">
        <v>30792</v>
      </c>
      <c r="N758" t="s">
        <v>33453</v>
      </c>
    </row>
    <row r="759" spans="4:14" hidden="1" x14ac:dyDescent="0.2">
      <c r="D759" t="s">
        <v>7067</v>
      </c>
      <c r="E759">
        <v>3</v>
      </c>
      <c r="F759">
        <v>27.5</v>
      </c>
      <c r="G759" t="s">
        <v>31790</v>
      </c>
      <c r="H759">
        <v>7</v>
      </c>
      <c r="I759" t="s">
        <v>33454</v>
      </c>
      <c r="J759" t="s">
        <v>33455</v>
      </c>
      <c r="K759">
        <v>8815</v>
      </c>
      <c r="L759" t="s">
        <v>30792</v>
      </c>
      <c r="M759" t="s">
        <v>30792</v>
      </c>
      <c r="N759" t="s">
        <v>33456</v>
      </c>
    </row>
    <row r="760" spans="4:14" hidden="1" x14ac:dyDescent="0.2">
      <c r="D760" t="s">
        <v>7062</v>
      </c>
      <c r="E760">
        <v>1</v>
      </c>
      <c r="F760">
        <v>28.3</v>
      </c>
      <c r="G760" t="s">
        <v>31749</v>
      </c>
      <c r="H760">
        <v>8</v>
      </c>
      <c r="I760" t="s">
        <v>33457</v>
      </c>
      <c r="J760" t="s">
        <v>33458</v>
      </c>
      <c r="K760">
        <v>738</v>
      </c>
      <c r="L760" t="s">
        <v>30792</v>
      </c>
      <c r="M760" t="s">
        <v>30792</v>
      </c>
      <c r="N760" t="s">
        <v>33459</v>
      </c>
    </row>
    <row r="761" spans="4:14" hidden="1" x14ac:dyDescent="0.2">
      <c r="D761" t="s">
        <v>18776</v>
      </c>
      <c r="E761">
        <v>8</v>
      </c>
      <c r="F761">
        <v>23.8</v>
      </c>
      <c r="G761" t="s">
        <v>33031</v>
      </c>
      <c r="H761">
        <v>6</v>
      </c>
      <c r="I761" t="s">
        <v>33460</v>
      </c>
      <c r="J761" t="s">
        <v>33461</v>
      </c>
      <c r="K761">
        <v>95</v>
      </c>
      <c r="L761" t="s">
        <v>31483</v>
      </c>
      <c r="M761" t="s">
        <v>30792</v>
      </c>
      <c r="N761" t="s">
        <v>33462</v>
      </c>
    </row>
    <row r="762" spans="4:14" hidden="1" x14ac:dyDescent="0.2">
      <c r="D762" t="s">
        <v>7051</v>
      </c>
      <c r="E762">
        <v>10</v>
      </c>
      <c r="F762">
        <v>26.3</v>
      </c>
      <c r="G762" s="35">
        <v>15980</v>
      </c>
      <c r="H762">
        <v>7</v>
      </c>
      <c r="I762" t="s">
        <v>33463</v>
      </c>
      <c r="J762" t="s">
        <v>33464</v>
      </c>
      <c r="K762">
        <v>200</v>
      </c>
      <c r="L762" t="s">
        <v>30792</v>
      </c>
      <c r="M762" t="s">
        <v>30792</v>
      </c>
      <c r="N762" t="s">
        <v>33465</v>
      </c>
    </row>
    <row r="763" spans="4:14" hidden="1" x14ac:dyDescent="0.2">
      <c r="D763" t="s">
        <v>7050</v>
      </c>
      <c r="E763">
        <v>1</v>
      </c>
      <c r="F763">
        <v>28.2</v>
      </c>
      <c r="G763" t="s">
        <v>32145</v>
      </c>
      <c r="H763">
        <v>8</v>
      </c>
      <c r="I763" t="s">
        <v>33466</v>
      </c>
      <c r="J763" t="s">
        <v>33467</v>
      </c>
      <c r="K763">
        <v>116</v>
      </c>
      <c r="L763" t="s">
        <v>30792</v>
      </c>
      <c r="M763" t="s">
        <v>30792</v>
      </c>
      <c r="N763" t="s">
        <v>33468</v>
      </c>
    </row>
    <row r="764" spans="4:14" hidden="1" x14ac:dyDescent="0.2">
      <c r="D764" t="s">
        <v>7047</v>
      </c>
      <c r="E764">
        <v>3</v>
      </c>
      <c r="F764">
        <v>27.2</v>
      </c>
      <c r="G764" t="s">
        <v>31733</v>
      </c>
      <c r="H764">
        <v>6</v>
      </c>
      <c r="I764" t="s">
        <v>33469</v>
      </c>
      <c r="J764" t="s">
        <v>33470</v>
      </c>
      <c r="K764">
        <v>8494</v>
      </c>
      <c r="L764" t="s">
        <v>30792</v>
      </c>
      <c r="M764" t="s">
        <v>30792</v>
      </c>
      <c r="N764" t="s">
        <v>33471</v>
      </c>
    </row>
    <row r="765" spans="4:14" hidden="1" x14ac:dyDescent="0.2">
      <c r="D765" t="s">
        <v>5359</v>
      </c>
      <c r="E765">
        <v>2</v>
      </c>
      <c r="F765">
        <v>28</v>
      </c>
      <c r="G765" t="s">
        <v>31038</v>
      </c>
      <c r="H765">
        <v>5</v>
      </c>
      <c r="I765" t="s">
        <v>33472</v>
      </c>
      <c r="J765" t="s">
        <v>33473</v>
      </c>
      <c r="K765">
        <v>19588</v>
      </c>
      <c r="L765" t="s">
        <v>30792</v>
      </c>
      <c r="M765" t="s">
        <v>30792</v>
      </c>
      <c r="N765" t="s">
        <v>33474</v>
      </c>
    </row>
    <row r="766" spans="4:14" hidden="1" x14ac:dyDescent="0.2">
      <c r="D766" t="s">
        <v>7040</v>
      </c>
      <c r="E766">
        <v>8</v>
      </c>
      <c r="F766">
        <v>26.1</v>
      </c>
      <c r="G766" s="35">
        <v>17441</v>
      </c>
      <c r="H766">
        <v>7</v>
      </c>
      <c r="I766" t="s">
        <v>33475</v>
      </c>
      <c r="J766" t="s">
        <v>33476</v>
      </c>
      <c r="K766">
        <v>3238</v>
      </c>
      <c r="L766" t="s">
        <v>30792</v>
      </c>
      <c r="M766" t="s">
        <v>30792</v>
      </c>
      <c r="N766" t="s">
        <v>33477</v>
      </c>
    </row>
    <row r="767" spans="4:14" hidden="1" x14ac:dyDescent="0.2">
      <c r="D767" t="s">
        <v>7039</v>
      </c>
      <c r="E767">
        <v>2</v>
      </c>
      <c r="F767">
        <v>26.4</v>
      </c>
      <c r="G767" t="s">
        <v>33191</v>
      </c>
      <c r="H767">
        <v>7</v>
      </c>
      <c r="I767" t="s">
        <v>33478</v>
      </c>
      <c r="J767" t="s">
        <v>33479</v>
      </c>
      <c r="K767">
        <v>2942</v>
      </c>
      <c r="L767" t="s">
        <v>30792</v>
      </c>
      <c r="M767" t="s">
        <v>30792</v>
      </c>
      <c r="N767" t="s">
        <v>33480</v>
      </c>
    </row>
    <row r="768" spans="4:14" hidden="1" x14ac:dyDescent="0.2">
      <c r="D768" t="s">
        <v>4879</v>
      </c>
      <c r="E768">
        <v>1</v>
      </c>
      <c r="F768">
        <v>27.9</v>
      </c>
      <c r="G768" t="s">
        <v>32652</v>
      </c>
      <c r="H768">
        <v>6</v>
      </c>
      <c r="I768" t="s">
        <v>33481</v>
      </c>
      <c r="J768" t="s">
        <v>33482</v>
      </c>
      <c r="K768">
        <v>294204</v>
      </c>
      <c r="L768" t="s">
        <v>30792</v>
      </c>
      <c r="M768" t="s">
        <v>30792</v>
      </c>
      <c r="N768" t="s">
        <v>33483</v>
      </c>
    </row>
    <row r="769" spans="4:14" hidden="1" x14ac:dyDescent="0.2">
      <c r="D769" t="s">
        <v>7028</v>
      </c>
      <c r="E769">
        <v>7</v>
      </c>
      <c r="F769">
        <v>26.8</v>
      </c>
      <c r="G769" t="s">
        <v>33187</v>
      </c>
      <c r="H769">
        <v>6</v>
      </c>
      <c r="I769" t="s">
        <v>33484</v>
      </c>
      <c r="J769" t="s">
        <v>33485</v>
      </c>
      <c r="K769">
        <v>34</v>
      </c>
      <c r="L769" t="s">
        <v>30792</v>
      </c>
      <c r="M769" t="s">
        <v>30792</v>
      </c>
      <c r="N769" t="s">
        <v>33486</v>
      </c>
    </row>
    <row r="770" spans="4:14" hidden="1" x14ac:dyDescent="0.2">
      <c r="D770" t="s">
        <v>7020</v>
      </c>
      <c r="E770">
        <v>2</v>
      </c>
      <c r="F770">
        <v>30.4</v>
      </c>
      <c r="G770" t="s">
        <v>33487</v>
      </c>
      <c r="H770">
        <v>6</v>
      </c>
      <c r="I770" t="s">
        <v>33488</v>
      </c>
      <c r="J770" t="s">
        <v>33489</v>
      </c>
      <c r="K770">
        <v>71371</v>
      </c>
      <c r="L770" t="s">
        <v>30792</v>
      </c>
      <c r="M770" t="s">
        <v>30792</v>
      </c>
      <c r="N770" t="s">
        <v>33490</v>
      </c>
    </row>
    <row r="771" spans="4:14" hidden="1" x14ac:dyDescent="0.2">
      <c r="D771" t="s">
        <v>7017</v>
      </c>
      <c r="E771">
        <v>3</v>
      </c>
      <c r="F771">
        <v>30.7</v>
      </c>
      <c r="G771" t="s">
        <v>33491</v>
      </c>
      <c r="H771">
        <v>5</v>
      </c>
      <c r="I771" t="s">
        <v>33492</v>
      </c>
      <c r="J771" t="s">
        <v>33493</v>
      </c>
      <c r="K771">
        <v>993284</v>
      </c>
      <c r="L771" t="s">
        <v>30792</v>
      </c>
      <c r="M771" t="s">
        <v>30792</v>
      </c>
      <c r="N771" t="s">
        <v>33494</v>
      </c>
    </row>
    <row r="772" spans="4:14" hidden="1" x14ac:dyDescent="0.2">
      <c r="D772" t="s">
        <v>7013</v>
      </c>
      <c r="E772">
        <v>4</v>
      </c>
      <c r="F772">
        <v>26.7</v>
      </c>
      <c r="G772" t="s">
        <v>32988</v>
      </c>
      <c r="H772">
        <v>8</v>
      </c>
      <c r="I772" t="s">
        <v>33495</v>
      </c>
      <c r="J772" t="s">
        <v>33496</v>
      </c>
      <c r="K772">
        <v>56</v>
      </c>
      <c r="L772" t="s">
        <v>30792</v>
      </c>
      <c r="M772" t="s">
        <v>30792</v>
      </c>
      <c r="N772" t="s">
        <v>33497</v>
      </c>
    </row>
    <row r="773" spans="4:14" hidden="1" x14ac:dyDescent="0.2">
      <c r="D773" t="s">
        <v>7011</v>
      </c>
      <c r="E773">
        <v>2</v>
      </c>
      <c r="F773">
        <v>26.2</v>
      </c>
      <c r="G773" s="35">
        <v>17076</v>
      </c>
      <c r="H773">
        <v>7</v>
      </c>
      <c r="I773" t="s">
        <v>33498</v>
      </c>
      <c r="J773" t="s">
        <v>33499</v>
      </c>
      <c r="K773">
        <v>153</v>
      </c>
      <c r="L773" t="s">
        <v>30792</v>
      </c>
      <c r="M773" t="s">
        <v>30792</v>
      </c>
      <c r="N773" t="s">
        <v>33500</v>
      </c>
    </row>
    <row r="774" spans="4:14" hidden="1" x14ac:dyDescent="0.2">
      <c r="D774" t="s">
        <v>6994</v>
      </c>
      <c r="E774">
        <v>4</v>
      </c>
      <c r="F774">
        <v>29.1</v>
      </c>
      <c r="G774" t="s">
        <v>32752</v>
      </c>
      <c r="H774">
        <v>6</v>
      </c>
      <c r="I774" t="s">
        <v>33501</v>
      </c>
      <c r="J774" t="s">
        <v>33502</v>
      </c>
      <c r="K774">
        <v>771032</v>
      </c>
      <c r="L774" t="s">
        <v>30792</v>
      </c>
      <c r="M774" t="s">
        <v>30792</v>
      </c>
      <c r="N774" t="s">
        <v>33503</v>
      </c>
    </row>
    <row r="775" spans="4:14" hidden="1" x14ac:dyDescent="0.2">
      <c r="D775" t="s">
        <v>6987</v>
      </c>
      <c r="E775">
        <v>6</v>
      </c>
      <c r="F775">
        <v>26.3</v>
      </c>
      <c r="G775" s="35">
        <v>15980</v>
      </c>
      <c r="H775">
        <v>7</v>
      </c>
      <c r="I775" t="s">
        <v>33504</v>
      </c>
      <c r="J775" t="s">
        <v>33505</v>
      </c>
      <c r="K775">
        <v>3702</v>
      </c>
      <c r="L775" t="s">
        <v>30792</v>
      </c>
      <c r="M775" t="s">
        <v>30792</v>
      </c>
      <c r="N775" t="s">
        <v>33506</v>
      </c>
    </row>
    <row r="776" spans="4:14" hidden="1" x14ac:dyDescent="0.2">
      <c r="D776" t="s">
        <v>6984</v>
      </c>
      <c r="E776">
        <v>2</v>
      </c>
      <c r="F776">
        <v>27.1</v>
      </c>
      <c r="G776" t="s">
        <v>33287</v>
      </c>
      <c r="H776">
        <v>8</v>
      </c>
      <c r="I776" t="s">
        <v>33507</v>
      </c>
      <c r="J776" t="s">
        <v>33508</v>
      </c>
      <c r="K776">
        <v>794</v>
      </c>
      <c r="L776" t="s">
        <v>30792</v>
      </c>
      <c r="M776" t="s">
        <v>30792</v>
      </c>
      <c r="N776" t="s">
        <v>33509</v>
      </c>
    </row>
    <row r="777" spans="4:14" hidden="1" x14ac:dyDescent="0.2">
      <c r="D777" t="s">
        <v>6983</v>
      </c>
      <c r="E777">
        <v>8</v>
      </c>
      <c r="F777">
        <v>27.3</v>
      </c>
      <c r="G777" t="s">
        <v>31906</v>
      </c>
      <c r="H777">
        <v>6</v>
      </c>
      <c r="I777" t="s">
        <v>33510</v>
      </c>
      <c r="J777" t="s">
        <v>33511</v>
      </c>
      <c r="K777">
        <v>14466</v>
      </c>
      <c r="L777" t="s">
        <v>30792</v>
      </c>
      <c r="M777" t="s">
        <v>30792</v>
      </c>
      <c r="N777" t="s">
        <v>33512</v>
      </c>
    </row>
    <row r="778" spans="4:14" hidden="1" x14ac:dyDescent="0.2">
      <c r="D778" t="s">
        <v>4970</v>
      </c>
      <c r="E778">
        <v>8</v>
      </c>
      <c r="F778">
        <v>28.5</v>
      </c>
      <c r="G778" t="s">
        <v>31959</v>
      </c>
      <c r="H778">
        <v>5</v>
      </c>
      <c r="I778" t="s">
        <v>33513</v>
      </c>
      <c r="J778" t="s">
        <v>33514</v>
      </c>
      <c r="K778">
        <v>361717</v>
      </c>
      <c r="L778" t="s">
        <v>30792</v>
      </c>
      <c r="M778" t="s">
        <v>30792</v>
      </c>
      <c r="N778" t="s">
        <v>33515</v>
      </c>
    </row>
    <row r="779" spans="4:14" hidden="1" x14ac:dyDescent="0.2">
      <c r="D779" t="s">
        <v>6980</v>
      </c>
      <c r="E779">
        <v>2</v>
      </c>
      <c r="F779">
        <v>28</v>
      </c>
      <c r="G779" t="s">
        <v>32961</v>
      </c>
      <c r="H779">
        <v>7</v>
      </c>
      <c r="I779" t="s">
        <v>33516</v>
      </c>
      <c r="J779" t="s">
        <v>33517</v>
      </c>
      <c r="K779">
        <v>416</v>
      </c>
      <c r="L779" t="s">
        <v>30792</v>
      </c>
      <c r="M779" t="s">
        <v>30792</v>
      </c>
      <c r="N779" t="s">
        <v>33518</v>
      </c>
    </row>
    <row r="780" spans="4:14" hidden="1" x14ac:dyDescent="0.2">
      <c r="D780" t="s">
        <v>3355</v>
      </c>
      <c r="E780">
        <v>2</v>
      </c>
      <c r="F780">
        <v>28.4</v>
      </c>
      <c r="G780" t="s">
        <v>33136</v>
      </c>
      <c r="H780">
        <v>7</v>
      </c>
      <c r="I780" t="s">
        <v>33519</v>
      </c>
      <c r="J780" t="s">
        <v>33520</v>
      </c>
      <c r="K780">
        <v>1161</v>
      </c>
      <c r="L780" t="s">
        <v>30792</v>
      </c>
      <c r="M780" t="s">
        <v>30792</v>
      </c>
      <c r="N780" t="s">
        <v>33521</v>
      </c>
    </row>
    <row r="781" spans="4:14" hidden="1" x14ac:dyDescent="0.2">
      <c r="D781" t="s">
        <v>6976</v>
      </c>
      <c r="E781">
        <v>1</v>
      </c>
      <c r="F781">
        <v>29.5</v>
      </c>
      <c r="G781" t="s">
        <v>33124</v>
      </c>
      <c r="H781">
        <v>7</v>
      </c>
      <c r="I781" t="s">
        <v>33522</v>
      </c>
      <c r="J781" t="s">
        <v>33523</v>
      </c>
      <c r="K781">
        <v>873</v>
      </c>
      <c r="L781" t="s">
        <v>30792</v>
      </c>
      <c r="M781" t="s">
        <v>30792</v>
      </c>
      <c r="N781" t="s">
        <v>33524</v>
      </c>
    </row>
    <row r="782" spans="4:14" hidden="1" x14ac:dyDescent="0.2">
      <c r="D782" t="s">
        <v>18733</v>
      </c>
      <c r="E782">
        <v>6</v>
      </c>
      <c r="F782">
        <v>24.2</v>
      </c>
      <c r="G782" t="s">
        <v>31163</v>
      </c>
      <c r="H782">
        <v>6</v>
      </c>
      <c r="I782" t="s">
        <v>33525</v>
      </c>
      <c r="J782" t="s">
        <v>33526</v>
      </c>
      <c r="K782">
        <v>908</v>
      </c>
      <c r="L782" t="s">
        <v>33527</v>
      </c>
      <c r="M782" t="s">
        <v>30792</v>
      </c>
      <c r="N782" t="s">
        <v>33528</v>
      </c>
    </row>
    <row r="783" spans="4:14" hidden="1" x14ac:dyDescent="0.2">
      <c r="D783" t="s">
        <v>5195</v>
      </c>
      <c r="E783">
        <v>3</v>
      </c>
      <c r="F783">
        <v>27.9</v>
      </c>
      <c r="G783" t="s">
        <v>32352</v>
      </c>
      <c r="H783">
        <v>6</v>
      </c>
      <c r="I783" t="s">
        <v>33529</v>
      </c>
      <c r="J783" t="s">
        <v>33530</v>
      </c>
      <c r="K783">
        <v>365838</v>
      </c>
      <c r="L783" t="s">
        <v>30792</v>
      </c>
      <c r="M783" t="s">
        <v>30792</v>
      </c>
      <c r="N783" t="s">
        <v>33531</v>
      </c>
    </row>
    <row r="784" spans="4:14" hidden="1" x14ac:dyDescent="0.2">
      <c r="D784" t="s">
        <v>6975</v>
      </c>
      <c r="E784">
        <v>1</v>
      </c>
      <c r="F784">
        <v>27.4</v>
      </c>
      <c r="G784" t="s">
        <v>31757</v>
      </c>
      <c r="H784">
        <v>7</v>
      </c>
      <c r="I784" t="s">
        <v>33532</v>
      </c>
      <c r="J784" t="s">
        <v>33533</v>
      </c>
      <c r="K784">
        <v>168123</v>
      </c>
      <c r="L784" t="s">
        <v>30792</v>
      </c>
      <c r="M784" t="s">
        <v>30792</v>
      </c>
      <c r="N784" t="s">
        <v>33534</v>
      </c>
    </row>
    <row r="785" spans="4:14" hidden="1" x14ac:dyDescent="0.2">
      <c r="D785" t="s">
        <v>6965</v>
      </c>
      <c r="E785">
        <v>5</v>
      </c>
      <c r="F785">
        <v>26.3</v>
      </c>
      <c r="G785" t="s">
        <v>33535</v>
      </c>
      <c r="H785">
        <v>6</v>
      </c>
      <c r="I785" t="s">
        <v>33536</v>
      </c>
      <c r="J785" t="s">
        <v>33537</v>
      </c>
      <c r="K785">
        <v>170</v>
      </c>
      <c r="L785" t="s">
        <v>30792</v>
      </c>
      <c r="M785" t="s">
        <v>30792</v>
      </c>
      <c r="N785" t="s">
        <v>33538</v>
      </c>
    </row>
    <row r="786" spans="4:14" hidden="1" x14ac:dyDescent="0.2">
      <c r="D786" t="s">
        <v>6942</v>
      </c>
      <c r="E786">
        <v>1</v>
      </c>
      <c r="F786">
        <v>26.4</v>
      </c>
      <c r="G786" t="s">
        <v>32044</v>
      </c>
      <c r="H786">
        <v>8</v>
      </c>
      <c r="I786" t="s">
        <v>33539</v>
      </c>
      <c r="J786" t="s">
        <v>33540</v>
      </c>
      <c r="K786">
        <v>15820</v>
      </c>
      <c r="L786" t="s">
        <v>30792</v>
      </c>
      <c r="M786" t="s">
        <v>30792</v>
      </c>
      <c r="N786" t="s">
        <v>33541</v>
      </c>
    </row>
    <row r="787" spans="4:14" hidden="1" x14ac:dyDescent="0.2">
      <c r="D787" t="s">
        <v>6939</v>
      </c>
      <c r="E787">
        <v>2</v>
      </c>
      <c r="F787">
        <v>28.6</v>
      </c>
      <c r="G787" t="s">
        <v>31776</v>
      </c>
      <c r="H787">
        <v>7</v>
      </c>
      <c r="I787" t="s">
        <v>33542</v>
      </c>
      <c r="J787" t="s">
        <v>33543</v>
      </c>
      <c r="K787">
        <v>210</v>
      </c>
      <c r="L787" t="s">
        <v>30792</v>
      </c>
      <c r="M787" t="s">
        <v>30792</v>
      </c>
      <c r="N787" t="s">
        <v>33544</v>
      </c>
    </row>
    <row r="788" spans="4:14" hidden="1" x14ac:dyDescent="0.2">
      <c r="D788" t="s">
        <v>6926</v>
      </c>
      <c r="E788">
        <v>4</v>
      </c>
      <c r="F788">
        <v>24.5</v>
      </c>
      <c r="G788" t="s">
        <v>33545</v>
      </c>
      <c r="H788">
        <v>7</v>
      </c>
      <c r="I788" t="s">
        <v>33546</v>
      </c>
      <c r="J788" t="s">
        <v>33547</v>
      </c>
      <c r="K788">
        <v>188</v>
      </c>
      <c r="L788" t="s">
        <v>30792</v>
      </c>
      <c r="M788" t="s">
        <v>30792</v>
      </c>
      <c r="N788" t="s">
        <v>33548</v>
      </c>
    </row>
    <row r="789" spans="4:14" hidden="1" x14ac:dyDescent="0.2">
      <c r="D789" t="s">
        <v>6923</v>
      </c>
      <c r="E789">
        <v>3</v>
      </c>
      <c r="F789">
        <v>28.6</v>
      </c>
      <c r="G789" t="s">
        <v>32023</v>
      </c>
      <c r="H789">
        <v>7</v>
      </c>
      <c r="I789" t="s">
        <v>33549</v>
      </c>
      <c r="J789" t="s">
        <v>33550</v>
      </c>
      <c r="K789">
        <v>1292</v>
      </c>
      <c r="L789" t="s">
        <v>30792</v>
      </c>
      <c r="M789" t="s">
        <v>30792</v>
      </c>
      <c r="N789" t="s">
        <v>33551</v>
      </c>
    </row>
    <row r="790" spans="4:14" hidden="1" x14ac:dyDescent="0.2">
      <c r="D790" t="s">
        <v>18714</v>
      </c>
      <c r="E790">
        <v>14</v>
      </c>
      <c r="F790">
        <v>23.1</v>
      </c>
      <c r="G790" t="s">
        <v>33048</v>
      </c>
      <c r="H790">
        <v>5</v>
      </c>
      <c r="I790" t="s">
        <v>33552</v>
      </c>
      <c r="J790" t="s">
        <v>33553</v>
      </c>
      <c r="K790">
        <v>549</v>
      </c>
      <c r="L790" t="s">
        <v>31335</v>
      </c>
      <c r="M790" t="s">
        <v>30792</v>
      </c>
      <c r="N790" t="s">
        <v>33554</v>
      </c>
    </row>
    <row r="791" spans="4:14" hidden="1" x14ac:dyDescent="0.2">
      <c r="D791" t="s">
        <v>6917</v>
      </c>
      <c r="E791">
        <v>9</v>
      </c>
      <c r="F791">
        <v>22.8</v>
      </c>
      <c r="G791" t="s">
        <v>30965</v>
      </c>
      <c r="H791">
        <v>6</v>
      </c>
      <c r="I791" t="s">
        <v>33555</v>
      </c>
      <c r="J791" t="s">
        <v>33556</v>
      </c>
      <c r="K791">
        <v>10</v>
      </c>
      <c r="L791" t="s">
        <v>33557</v>
      </c>
      <c r="M791" t="s">
        <v>30792</v>
      </c>
      <c r="N791" t="s">
        <v>33558</v>
      </c>
    </row>
    <row r="792" spans="4:14" hidden="1" x14ac:dyDescent="0.2">
      <c r="D792" t="s">
        <v>5346</v>
      </c>
      <c r="E792">
        <v>1</v>
      </c>
      <c r="F792">
        <v>28.3</v>
      </c>
      <c r="G792" t="s">
        <v>31749</v>
      </c>
      <c r="H792">
        <v>6</v>
      </c>
      <c r="I792" t="s">
        <v>33559</v>
      </c>
      <c r="J792" t="s">
        <v>33560</v>
      </c>
      <c r="K792">
        <v>9290</v>
      </c>
      <c r="L792" t="s">
        <v>30792</v>
      </c>
      <c r="M792" t="s">
        <v>30792</v>
      </c>
      <c r="N792" t="s">
        <v>33561</v>
      </c>
    </row>
    <row r="793" spans="4:14" hidden="1" x14ac:dyDescent="0.2">
      <c r="D793" t="s">
        <v>6914</v>
      </c>
      <c r="E793">
        <v>2</v>
      </c>
      <c r="F793">
        <v>27.5</v>
      </c>
      <c r="G793" t="s">
        <v>32520</v>
      </c>
      <c r="H793">
        <v>6</v>
      </c>
      <c r="I793" t="s">
        <v>33562</v>
      </c>
      <c r="J793" t="s">
        <v>33563</v>
      </c>
      <c r="K793">
        <v>488726</v>
      </c>
      <c r="L793" t="s">
        <v>30792</v>
      </c>
      <c r="M793" t="s">
        <v>30792</v>
      </c>
      <c r="N793" t="s">
        <v>33564</v>
      </c>
    </row>
    <row r="794" spans="4:14" hidden="1" x14ac:dyDescent="0.2">
      <c r="D794" t="s">
        <v>6913</v>
      </c>
      <c r="E794">
        <v>6</v>
      </c>
      <c r="F794">
        <v>25.8</v>
      </c>
      <c r="G794" s="35">
        <v>19694</v>
      </c>
      <c r="H794">
        <v>6</v>
      </c>
      <c r="I794" t="s">
        <v>33565</v>
      </c>
      <c r="J794" t="s">
        <v>33566</v>
      </c>
      <c r="K794">
        <v>14887</v>
      </c>
      <c r="L794" t="s">
        <v>31674</v>
      </c>
      <c r="M794" t="s">
        <v>30792</v>
      </c>
      <c r="N794" t="s">
        <v>33567</v>
      </c>
    </row>
    <row r="795" spans="4:14" hidden="1" x14ac:dyDescent="0.2">
      <c r="D795" t="s">
        <v>6909</v>
      </c>
      <c r="E795">
        <v>7</v>
      </c>
      <c r="F795">
        <v>27.4</v>
      </c>
      <c r="G795" t="s">
        <v>32100</v>
      </c>
      <c r="H795">
        <v>6</v>
      </c>
      <c r="I795" t="s">
        <v>33568</v>
      </c>
      <c r="J795" t="s">
        <v>33569</v>
      </c>
      <c r="K795">
        <v>16135</v>
      </c>
      <c r="L795" t="s">
        <v>30792</v>
      </c>
      <c r="M795" t="s">
        <v>30792</v>
      </c>
      <c r="N795" t="s">
        <v>33570</v>
      </c>
    </row>
    <row r="796" spans="4:14" hidden="1" x14ac:dyDescent="0.2">
      <c r="D796" t="s">
        <v>3997</v>
      </c>
      <c r="E796">
        <v>17</v>
      </c>
      <c r="F796">
        <v>24.6</v>
      </c>
      <c r="G796" t="s">
        <v>32216</v>
      </c>
      <c r="H796">
        <v>6</v>
      </c>
      <c r="I796" t="s">
        <v>33571</v>
      </c>
      <c r="J796" t="s">
        <v>33572</v>
      </c>
      <c r="K796">
        <v>61971</v>
      </c>
      <c r="L796" t="s">
        <v>31558</v>
      </c>
      <c r="M796" t="s">
        <v>30792</v>
      </c>
      <c r="N796" t="s">
        <v>33573</v>
      </c>
    </row>
    <row r="797" spans="4:14" hidden="1" x14ac:dyDescent="0.2">
      <c r="D797" t="s">
        <v>6901</v>
      </c>
      <c r="E797">
        <v>5</v>
      </c>
      <c r="F797">
        <v>26.3</v>
      </c>
      <c r="G797" s="35">
        <v>15980</v>
      </c>
      <c r="H797">
        <v>7</v>
      </c>
      <c r="I797" t="s">
        <v>33574</v>
      </c>
      <c r="J797" t="s">
        <v>33575</v>
      </c>
      <c r="K797">
        <v>1171</v>
      </c>
      <c r="L797" t="s">
        <v>30792</v>
      </c>
      <c r="M797" t="s">
        <v>30792</v>
      </c>
      <c r="N797" t="s">
        <v>33576</v>
      </c>
    </row>
    <row r="798" spans="4:14" hidden="1" x14ac:dyDescent="0.2">
      <c r="D798" t="s">
        <v>6899</v>
      </c>
      <c r="E798">
        <v>5</v>
      </c>
      <c r="F798">
        <v>27.9</v>
      </c>
      <c r="G798" t="s">
        <v>32652</v>
      </c>
      <c r="H798">
        <v>6</v>
      </c>
      <c r="I798" t="s">
        <v>33577</v>
      </c>
      <c r="J798" t="s">
        <v>33578</v>
      </c>
      <c r="K798">
        <v>304355</v>
      </c>
      <c r="L798" t="s">
        <v>30792</v>
      </c>
      <c r="M798" t="s">
        <v>30792</v>
      </c>
      <c r="N798" t="s">
        <v>33579</v>
      </c>
    </row>
    <row r="799" spans="4:14" hidden="1" x14ac:dyDescent="0.2">
      <c r="D799" t="s">
        <v>2390</v>
      </c>
      <c r="E799">
        <v>10</v>
      </c>
      <c r="F799">
        <v>23.6</v>
      </c>
      <c r="G799" t="s">
        <v>33580</v>
      </c>
      <c r="H799">
        <v>7</v>
      </c>
      <c r="I799" t="s">
        <v>33581</v>
      </c>
      <c r="J799" t="s">
        <v>33582</v>
      </c>
      <c r="K799">
        <v>9</v>
      </c>
      <c r="L799" t="s">
        <v>30953</v>
      </c>
      <c r="M799" t="s">
        <v>30792</v>
      </c>
      <c r="N799" t="s">
        <v>33583</v>
      </c>
    </row>
    <row r="800" spans="4:14" hidden="1" x14ac:dyDescent="0.2">
      <c r="D800" t="s">
        <v>18705</v>
      </c>
      <c r="E800">
        <v>4</v>
      </c>
      <c r="F800">
        <v>27.2</v>
      </c>
      <c r="G800" t="s">
        <v>33178</v>
      </c>
      <c r="H800">
        <v>8</v>
      </c>
      <c r="I800" t="s">
        <v>33584</v>
      </c>
      <c r="J800" t="s">
        <v>33585</v>
      </c>
      <c r="K800">
        <v>4188</v>
      </c>
      <c r="L800" t="s">
        <v>30792</v>
      </c>
      <c r="M800" t="s">
        <v>30792</v>
      </c>
      <c r="N800" t="s">
        <v>33586</v>
      </c>
    </row>
    <row r="801" spans="4:14" hidden="1" x14ac:dyDescent="0.2">
      <c r="D801" t="s">
        <v>6898</v>
      </c>
      <c r="E801">
        <v>5</v>
      </c>
      <c r="F801">
        <v>28.5</v>
      </c>
      <c r="G801" t="s">
        <v>31959</v>
      </c>
      <c r="H801">
        <v>6</v>
      </c>
      <c r="I801" t="s">
        <v>33587</v>
      </c>
      <c r="J801" t="s">
        <v>33588</v>
      </c>
      <c r="K801">
        <v>463</v>
      </c>
      <c r="L801" t="s">
        <v>30792</v>
      </c>
      <c r="M801" t="s">
        <v>30792</v>
      </c>
      <c r="N801" t="s">
        <v>33589</v>
      </c>
    </row>
    <row r="802" spans="4:14" hidden="1" x14ac:dyDescent="0.2">
      <c r="D802" t="s">
        <v>6896</v>
      </c>
      <c r="E802">
        <v>2</v>
      </c>
      <c r="F802">
        <v>26.8</v>
      </c>
      <c r="G802" t="s">
        <v>33590</v>
      </c>
      <c r="H802">
        <v>6</v>
      </c>
      <c r="I802" t="s">
        <v>33591</v>
      </c>
      <c r="J802" t="s">
        <v>33592</v>
      </c>
      <c r="K802">
        <v>667</v>
      </c>
      <c r="L802" t="s">
        <v>30792</v>
      </c>
      <c r="M802" t="s">
        <v>30792</v>
      </c>
      <c r="N802" t="s">
        <v>33593</v>
      </c>
    </row>
    <row r="803" spans="4:14" hidden="1" x14ac:dyDescent="0.2">
      <c r="D803" t="s">
        <v>388</v>
      </c>
      <c r="E803">
        <v>8</v>
      </c>
      <c r="F803">
        <v>24.8</v>
      </c>
      <c r="G803" t="s">
        <v>33594</v>
      </c>
      <c r="H803">
        <v>6</v>
      </c>
      <c r="I803" t="s">
        <v>33595</v>
      </c>
      <c r="J803" t="s">
        <v>33596</v>
      </c>
      <c r="K803">
        <v>126471</v>
      </c>
      <c r="L803" t="s">
        <v>31447</v>
      </c>
      <c r="M803" t="s">
        <v>30792</v>
      </c>
      <c r="N803" t="s">
        <v>33597</v>
      </c>
    </row>
    <row r="804" spans="4:14" hidden="1" x14ac:dyDescent="0.2">
      <c r="D804" t="s">
        <v>6892</v>
      </c>
      <c r="E804">
        <v>5</v>
      </c>
      <c r="F804">
        <v>29</v>
      </c>
      <c r="G804" t="s">
        <v>32290</v>
      </c>
      <c r="H804">
        <v>6</v>
      </c>
      <c r="I804" t="s">
        <v>33598</v>
      </c>
      <c r="J804" t="s">
        <v>33599</v>
      </c>
      <c r="K804">
        <v>902</v>
      </c>
      <c r="L804" t="s">
        <v>30792</v>
      </c>
      <c r="M804" t="s">
        <v>30792</v>
      </c>
      <c r="N804" t="s">
        <v>33600</v>
      </c>
    </row>
    <row r="805" spans="4:14" hidden="1" x14ac:dyDescent="0.2">
      <c r="D805" t="s">
        <v>6891</v>
      </c>
      <c r="E805">
        <v>1</v>
      </c>
      <c r="F805">
        <v>30.1</v>
      </c>
      <c r="G805" t="s">
        <v>33601</v>
      </c>
      <c r="H805">
        <v>6</v>
      </c>
      <c r="I805" t="s">
        <v>33602</v>
      </c>
      <c r="J805" t="s">
        <v>33603</v>
      </c>
      <c r="K805">
        <v>176864</v>
      </c>
      <c r="L805" t="s">
        <v>30792</v>
      </c>
      <c r="M805" t="s">
        <v>30792</v>
      </c>
      <c r="N805" t="s">
        <v>33604</v>
      </c>
    </row>
    <row r="806" spans="4:14" hidden="1" x14ac:dyDescent="0.2">
      <c r="D806" t="s">
        <v>5344</v>
      </c>
      <c r="E806">
        <v>13</v>
      </c>
      <c r="F806">
        <v>24.4</v>
      </c>
      <c r="G806" t="s">
        <v>30956</v>
      </c>
      <c r="H806">
        <v>5</v>
      </c>
      <c r="I806" t="s">
        <v>33605</v>
      </c>
      <c r="J806" t="s">
        <v>33606</v>
      </c>
      <c r="K806">
        <v>27523</v>
      </c>
      <c r="L806" t="s">
        <v>30953</v>
      </c>
      <c r="M806" t="s">
        <v>30792</v>
      </c>
      <c r="N806" t="s">
        <v>33607</v>
      </c>
    </row>
    <row r="807" spans="4:14" hidden="1" x14ac:dyDescent="0.2">
      <c r="D807" t="s">
        <v>5343</v>
      </c>
      <c r="E807">
        <v>4</v>
      </c>
      <c r="F807">
        <v>27.6</v>
      </c>
      <c r="G807" t="s">
        <v>33261</v>
      </c>
      <c r="H807">
        <v>6</v>
      </c>
      <c r="I807" t="s">
        <v>33608</v>
      </c>
      <c r="J807" t="s">
        <v>33609</v>
      </c>
      <c r="K807">
        <v>16536</v>
      </c>
      <c r="L807" t="s">
        <v>30792</v>
      </c>
      <c r="M807" t="s">
        <v>30792</v>
      </c>
      <c r="N807" t="s">
        <v>33610</v>
      </c>
    </row>
    <row r="808" spans="4:14" hidden="1" x14ac:dyDescent="0.2">
      <c r="D808" t="s">
        <v>412</v>
      </c>
      <c r="E808">
        <v>3</v>
      </c>
      <c r="F808">
        <v>25.9</v>
      </c>
      <c r="G808" s="35">
        <v>19329</v>
      </c>
      <c r="H808">
        <v>7</v>
      </c>
      <c r="I808" t="s">
        <v>33611</v>
      </c>
      <c r="J808" t="s">
        <v>33612</v>
      </c>
      <c r="K808">
        <v>308</v>
      </c>
      <c r="L808" t="s">
        <v>30792</v>
      </c>
      <c r="M808" t="s">
        <v>30792</v>
      </c>
      <c r="N808" t="s">
        <v>33613</v>
      </c>
    </row>
    <row r="809" spans="4:14" hidden="1" x14ac:dyDescent="0.2">
      <c r="D809" t="s">
        <v>18697</v>
      </c>
      <c r="E809">
        <v>18</v>
      </c>
      <c r="F809">
        <v>26.4</v>
      </c>
      <c r="G809" t="s">
        <v>33614</v>
      </c>
      <c r="H809">
        <v>5</v>
      </c>
      <c r="I809" t="s">
        <v>33615</v>
      </c>
      <c r="J809" t="s">
        <v>33616</v>
      </c>
      <c r="K809">
        <v>12321</v>
      </c>
      <c r="L809" t="s">
        <v>33617</v>
      </c>
      <c r="M809" t="s">
        <v>30792</v>
      </c>
      <c r="N809" t="s">
        <v>33618</v>
      </c>
    </row>
    <row r="810" spans="4:14" hidden="1" x14ac:dyDescent="0.2">
      <c r="D810" t="s">
        <v>6876</v>
      </c>
      <c r="E810">
        <v>7</v>
      </c>
      <c r="F810">
        <v>23.5</v>
      </c>
      <c r="G810" t="s">
        <v>32916</v>
      </c>
      <c r="H810">
        <v>7</v>
      </c>
      <c r="I810" t="s">
        <v>33619</v>
      </c>
      <c r="J810" t="s">
        <v>33620</v>
      </c>
      <c r="K810">
        <v>10</v>
      </c>
      <c r="L810" t="s">
        <v>31682</v>
      </c>
      <c r="M810" t="s">
        <v>30792</v>
      </c>
      <c r="N810" t="s">
        <v>33621</v>
      </c>
    </row>
    <row r="811" spans="4:14" hidden="1" x14ac:dyDescent="0.2">
      <c r="D811" t="s">
        <v>6872</v>
      </c>
      <c r="E811">
        <v>4</v>
      </c>
      <c r="F811">
        <v>27.2</v>
      </c>
      <c r="G811" t="s">
        <v>31733</v>
      </c>
      <c r="H811">
        <v>7</v>
      </c>
      <c r="I811" t="s">
        <v>33622</v>
      </c>
      <c r="J811" t="s">
        <v>33623</v>
      </c>
      <c r="K811">
        <v>37572</v>
      </c>
      <c r="L811" t="s">
        <v>30792</v>
      </c>
      <c r="M811" t="s">
        <v>30792</v>
      </c>
      <c r="N811" t="s">
        <v>33624</v>
      </c>
    </row>
    <row r="812" spans="4:14" hidden="1" x14ac:dyDescent="0.2">
      <c r="D812" t="s">
        <v>18690</v>
      </c>
      <c r="E812">
        <v>2</v>
      </c>
      <c r="F812">
        <v>26.6</v>
      </c>
      <c r="G812" t="s">
        <v>32078</v>
      </c>
      <c r="H812">
        <v>8</v>
      </c>
      <c r="I812" t="s">
        <v>33625</v>
      </c>
      <c r="J812" t="s">
        <v>33626</v>
      </c>
      <c r="K812">
        <v>304</v>
      </c>
      <c r="L812" t="s">
        <v>30931</v>
      </c>
      <c r="M812" t="s">
        <v>30792</v>
      </c>
      <c r="N812" t="s">
        <v>33627</v>
      </c>
    </row>
    <row r="813" spans="4:14" hidden="1" x14ac:dyDescent="0.2">
      <c r="D813" t="s">
        <v>5218</v>
      </c>
      <c r="E813">
        <v>2</v>
      </c>
      <c r="F813">
        <v>26.6</v>
      </c>
      <c r="G813" t="s">
        <v>32416</v>
      </c>
      <c r="H813">
        <v>7</v>
      </c>
      <c r="I813" t="s">
        <v>33628</v>
      </c>
      <c r="J813" t="s">
        <v>33629</v>
      </c>
      <c r="K813">
        <v>145715</v>
      </c>
      <c r="L813" t="s">
        <v>30792</v>
      </c>
      <c r="M813" t="s">
        <v>30792</v>
      </c>
      <c r="N813" t="s">
        <v>33630</v>
      </c>
    </row>
    <row r="814" spans="4:14" hidden="1" x14ac:dyDescent="0.2">
      <c r="D814" t="s">
        <v>6866</v>
      </c>
      <c r="E814">
        <v>3</v>
      </c>
      <c r="F814">
        <v>26.1</v>
      </c>
      <c r="G814" s="35">
        <v>17472</v>
      </c>
      <c r="H814">
        <v>7</v>
      </c>
      <c r="I814" t="s">
        <v>33631</v>
      </c>
      <c r="J814" t="s">
        <v>32223</v>
      </c>
      <c r="K814">
        <v>94217</v>
      </c>
      <c r="L814" t="s">
        <v>30792</v>
      </c>
      <c r="M814" t="s">
        <v>30792</v>
      </c>
      <c r="N814" t="s">
        <v>33632</v>
      </c>
    </row>
    <row r="815" spans="4:14" hidden="1" x14ac:dyDescent="0.2">
      <c r="D815" t="s">
        <v>387</v>
      </c>
      <c r="E815">
        <v>11</v>
      </c>
      <c r="F815">
        <v>23.9</v>
      </c>
      <c r="G815" t="s">
        <v>30902</v>
      </c>
      <c r="H815">
        <v>5</v>
      </c>
      <c r="I815" t="s">
        <v>33633</v>
      </c>
      <c r="J815" t="s">
        <v>31001</v>
      </c>
      <c r="K815">
        <v>108081</v>
      </c>
      <c r="L815" t="s">
        <v>33004</v>
      </c>
      <c r="M815" t="s">
        <v>30792</v>
      </c>
      <c r="N815" t="s">
        <v>33634</v>
      </c>
    </row>
    <row r="816" spans="4:14" hidden="1" x14ac:dyDescent="0.2">
      <c r="D816" t="s">
        <v>6864</v>
      </c>
      <c r="E816">
        <v>5</v>
      </c>
      <c r="F816">
        <v>25.3</v>
      </c>
      <c r="G816" t="s">
        <v>31449</v>
      </c>
      <c r="H816">
        <v>5</v>
      </c>
      <c r="I816" t="s">
        <v>33635</v>
      </c>
      <c r="J816" t="s">
        <v>31668</v>
      </c>
      <c r="K816">
        <v>30</v>
      </c>
      <c r="L816" t="s">
        <v>31297</v>
      </c>
      <c r="M816" t="s">
        <v>30792</v>
      </c>
      <c r="N816" t="s">
        <v>33636</v>
      </c>
    </row>
    <row r="817" spans="4:14" hidden="1" x14ac:dyDescent="0.2">
      <c r="D817" t="s">
        <v>18686</v>
      </c>
      <c r="E817">
        <v>8</v>
      </c>
      <c r="F817">
        <v>25.6</v>
      </c>
      <c r="G817" t="s">
        <v>32923</v>
      </c>
      <c r="H817">
        <v>6</v>
      </c>
      <c r="I817" t="s">
        <v>33637</v>
      </c>
      <c r="J817" t="s">
        <v>33638</v>
      </c>
      <c r="K817">
        <v>29412</v>
      </c>
      <c r="L817" t="s">
        <v>33617</v>
      </c>
      <c r="M817" t="s">
        <v>30792</v>
      </c>
      <c r="N817" t="s">
        <v>33639</v>
      </c>
    </row>
    <row r="818" spans="4:14" hidden="1" x14ac:dyDescent="0.2">
      <c r="D818" t="s">
        <v>6859</v>
      </c>
      <c r="E818">
        <v>3</v>
      </c>
      <c r="F818">
        <v>26.3</v>
      </c>
      <c r="G818" s="35">
        <v>15980</v>
      </c>
      <c r="H818">
        <v>7</v>
      </c>
      <c r="I818" t="s">
        <v>31856</v>
      </c>
      <c r="J818" t="s">
        <v>33640</v>
      </c>
      <c r="K818">
        <v>224121</v>
      </c>
      <c r="L818" t="s">
        <v>31605</v>
      </c>
      <c r="M818" t="s">
        <v>30792</v>
      </c>
      <c r="N818" t="s">
        <v>33641</v>
      </c>
    </row>
    <row r="819" spans="4:14" hidden="1" x14ac:dyDescent="0.2">
      <c r="D819" t="s">
        <v>6852</v>
      </c>
      <c r="E819">
        <v>2</v>
      </c>
      <c r="F819">
        <v>28.9</v>
      </c>
      <c r="G819" t="s">
        <v>32834</v>
      </c>
      <c r="H819">
        <v>6</v>
      </c>
      <c r="I819" t="s">
        <v>33642</v>
      </c>
      <c r="J819" t="s">
        <v>33643</v>
      </c>
      <c r="K819">
        <v>127711</v>
      </c>
      <c r="L819" t="s">
        <v>30792</v>
      </c>
      <c r="M819" t="s">
        <v>30792</v>
      </c>
      <c r="N819" t="s">
        <v>33644</v>
      </c>
    </row>
    <row r="820" spans="4:14" hidden="1" x14ac:dyDescent="0.2">
      <c r="D820" t="s">
        <v>6851</v>
      </c>
      <c r="E820">
        <v>6</v>
      </c>
      <c r="F820">
        <v>25.9</v>
      </c>
      <c r="G820" s="35">
        <v>19329</v>
      </c>
      <c r="H820">
        <v>7</v>
      </c>
      <c r="I820" t="s">
        <v>33645</v>
      </c>
      <c r="J820" t="s">
        <v>33646</v>
      </c>
      <c r="K820">
        <v>2289</v>
      </c>
      <c r="L820" t="s">
        <v>31110</v>
      </c>
      <c r="M820" t="s">
        <v>30792</v>
      </c>
      <c r="N820" t="s">
        <v>33647</v>
      </c>
    </row>
    <row r="821" spans="4:14" hidden="1" x14ac:dyDescent="0.2">
      <c r="D821" t="s">
        <v>18680</v>
      </c>
      <c r="E821">
        <v>7</v>
      </c>
      <c r="F821">
        <v>25.2</v>
      </c>
      <c r="G821" t="s">
        <v>30835</v>
      </c>
      <c r="H821">
        <v>6</v>
      </c>
      <c r="I821" t="s">
        <v>33648</v>
      </c>
      <c r="J821" t="s">
        <v>33649</v>
      </c>
      <c r="K821">
        <v>4491</v>
      </c>
      <c r="L821" t="s">
        <v>31302</v>
      </c>
      <c r="M821" t="s">
        <v>30792</v>
      </c>
      <c r="N821" t="s">
        <v>33650</v>
      </c>
    </row>
    <row r="822" spans="4:14" hidden="1" x14ac:dyDescent="0.2">
      <c r="D822" t="s">
        <v>6845</v>
      </c>
      <c r="E822">
        <v>7</v>
      </c>
      <c r="F822">
        <v>29.1</v>
      </c>
      <c r="G822" t="s">
        <v>32752</v>
      </c>
      <c r="H822">
        <v>7</v>
      </c>
      <c r="I822" t="s">
        <v>33651</v>
      </c>
      <c r="J822" t="s">
        <v>33652</v>
      </c>
      <c r="K822">
        <v>919</v>
      </c>
      <c r="L822" t="s">
        <v>30792</v>
      </c>
      <c r="M822" t="s">
        <v>30792</v>
      </c>
      <c r="N822" t="s">
        <v>33653</v>
      </c>
    </row>
    <row r="823" spans="4:14" hidden="1" x14ac:dyDescent="0.2">
      <c r="D823" t="s">
        <v>18675</v>
      </c>
      <c r="E823">
        <v>4</v>
      </c>
      <c r="F823">
        <v>26.2</v>
      </c>
      <c r="G823" s="35">
        <v>16711</v>
      </c>
      <c r="H823">
        <v>8</v>
      </c>
      <c r="I823" t="s">
        <v>33654</v>
      </c>
      <c r="J823" t="s">
        <v>33655</v>
      </c>
      <c r="K823">
        <v>48</v>
      </c>
      <c r="L823" t="s">
        <v>31120</v>
      </c>
      <c r="M823" t="s">
        <v>30792</v>
      </c>
      <c r="N823" t="s">
        <v>33656</v>
      </c>
    </row>
    <row r="824" spans="4:14" hidden="1" x14ac:dyDescent="0.2">
      <c r="D824" t="s">
        <v>6842</v>
      </c>
      <c r="E824">
        <v>1</v>
      </c>
      <c r="F824">
        <v>31.8</v>
      </c>
      <c r="G824" t="s">
        <v>33657</v>
      </c>
      <c r="H824">
        <v>7</v>
      </c>
      <c r="I824" t="s">
        <v>33658</v>
      </c>
      <c r="J824" t="s">
        <v>33659</v>
      </c>
      <c r="K824">
        <v>18376</v>
      </c>
      <c r="L824" t="s">
        <v>30792</v>
      </c>
      <c r="M824" t="s">
        <v>30792</v>
      </c>
      <c r="N824" t="s">
        <v>33660</v>
      </c>
    </row>
    <row r="825" spans="4:14" hidden="1" x14ac:dyDescent="0.2">
      <c r="D825" t="s">
        <v>18674</v>
      </c>
      <c r="E825">
        <v>4</v>
      </c>
      <c r="F825">
        <v>25.9</v>
      </c>
      <c r="G825" s="35">
        <v>19329</v>
      </c>
      <c r="H825">
        <v>7</v>
      </c>
      <c r="I825" t="s">
        <v>33661</v>
      </c>
      <c r="J825" t="s">
        <v>33662</v>
      </c>
      <c r="K825">
        <v>65169</v>
      </c>
      <c r="L825" t="s">
        <v>31447</v>
      </c>
      <c r="M825" t="s">
        <v>30792</v>
      </c>
      <c r="N825" t="s">
        <v>33663</v>
      </c>
    </row>
    <row r="826" spans="4:14" hidden="1" x14ac:dyDescent="0.2">
      <c r="D826" t="s">
        <v>2559</v>
      </c>
      <c r="E826">
        <v>2</v>
      </c>
      <c r="F826">
        <v>29.2</v>
      </c>
      <c r="G826" t="s">
        <v>31866</v>
      </c>
      <c r="H826">
        <v>7</v>
      </c>
      <c r="I826" t="s">
        <v>33664</v>
      </c>
      <c r="J826" t="s">
        <v>30823</v>
      </c>
      <c r="K826">
        <v>529</v>
      </c>
      <c r="L826" t="s">
        <v>30792</v>
      </c>
      <c r="M826" t="s">
        <v>30792</v>
      </c>
      <c r="N826" t="s">
        <v>33665</v>
      </c>
    </row>
    <row r="827" spans="4:14" hidden="1" x14ac:dyDescent="0.2">
      <c r="D827" t="s">
        <v>2116</v>
      </c>
      <c r="E827">
        <v>6</v>
      </c>
      <c r="F827">
        <v>26.4</v>
      </c>
      <c r="G827" t="s">
        <v>32044</v>
      </c>
      <c r="H827">
        <v>6</v>
      </c>
      <c r="I827" t="s">
        <v>33666</v>
      </c>
      <c r="J827" t="s">
        <v>33667</v>
      </c>
      <c r="K827">
        <v>1008687</v>
      </c>
      <c r="L827" t="s">
        <v>33668</v>
      </c>
      <c r="M827" t="s">
        <v>33669</v>
      </c>
      <c r="N827" t="s">
        <v>33670</v>
      </c>
    </row>
    <row r="828" spans="4:14" hidden="1" x14ac:dyDescent="0.2">
      <c r="D828" t="s">
        <v>3078</v>
      </c>
      <c r="E828">
        <v>1</v>
      </c>
      <c r="F828">
        <v>30.9</v>
      </c>
      <c r="G828" t="s">
        <v>32547</v>
      </c>
      <c r="H828">
        <v>7</v>
      </c>
      <c r="I828" t="s">
        <v>33671</v>
      </c>
      <c r="J828" t="s">
        <v>33672</v>
      </c>
      <c r="K828">
        <v>79</v>
      </c>
      <c r="L828" t="s">
        <v>30792</v>
      </c>
      <c r="M828" t="s">
        <v>30792</v>
      </c>
      <c r="N828" t="s">
        <v>33673</v>
      </c>
    </row>
    <row r="829" spans="4:14" hidden="1" x14ac:dyDescent="0.2">
      <c r="D829" t="s">
        <v>6822</v>
      </c>
      <c r="E829">
        <v>8</v>
      </c>
      <c r="F829">
        <v>27.1</v>
      </c>
      <c r="G829" t="s">
        <v>33300</v>
      </c>
      <c r="H829">
        <v>6</v>
      </c>
      <c r="I829" t="s">
        <v>33674</v>
      </c>
      <c r="J829" t="s">
        <v>33675</v>
      </c>
      <c r="K829">
        <v>56</v>
      </c>
      <c r="L829" t="s">
        <v>30792</v>
      </c>
      <c r="M829" t="s">
        <v>30792</v>
      </c>
      <c r="N829" t="s">
        <v>33676</v>
      </c>
    </row>
    <row r="830" spans="4:14" hidden="1" x14ac:dyDescent="0.2">
      <c r="D830" t="s">
        <v>6820</v>
      </c>
      <c r="E830">
        <v>9</v>
      </c>
      <c r="F830">
        <v>22.7</v>
      </c>
      <c r="G830" t="s">
        <v>31528</v>
      </c>
      <c r="H830">
        <v>7</v>
      </c>
      <c r="I830" t="s">
        <v>33677</v>
      </c>
      <c r="J830" t="s">
        <v>33678</v>
      </c>
      <c r="K830">
        <v>634</v>
      </c>
      <c r="L830" t="s">
        <v>30802</v>
      </c>
      <c r="M830" t="s">
        <v>30792</v>
      </c>
      <c r="N830" t="s">
        <v>33679</v>
      </c>
    </row>
    <row r="831" spans="4:14" hidden="1" x14ac:dyDescent="0.2">
      <c r="D831" t="s">
        <v>18660</v>
      </c>
      <c r="E831">
        <v>7</v>
      </c>
      <c r="F831">
        <v>24.3</v>
      </c>
      <c r="G831" t="s">
        <v>30989</v>
      </c>
      <c r="H831">
        <v>8</v>
      </c>
      <c r="I831" t="s">
        <v>33680</v>
      </c>
      <c r="J831" t="s">
        <v>33681</v>
      </c>
      <c r="K831">
        <v>223</v>
      </c>
      <c r="L831" t="s">
        <v>30926</v>
      </c>
      <c r="M831" t="s">
        <v>30792</v>
      </c>
      <c r="N831" t="s">
        <v>33682</v>
      </c>
    </row>
    <row r="832" spans="4:14" hidden="1" x14ac:dyDescent="0.2">
      <c r="D832" t="s">
        <v>6816</v>
      </c>
      <c r="E832">
        <v>1</v>
      </c>
      <c r="F832">
        <v>28.1</v>
      </c>
      <c r="G832" t="s">
        <v>31780</v>
      </c>
      <c r="H832">
        <v>7</v>
      </c>
      <c r="I832" t="s">
        <v>33683</v>
      </c>
      <c r="J832" t="s">
        <v>33684</v>
      </c>
      <c r="K832">
        <v>703</v>
      </c>
      <c r="L832" t="s">
        <v>30792</v>
      </c>
      <c r="M832" t="s">
        <v>30792</v>
      </c>
      <c r="N832" t="s">
        <v>33685</v>
      </c>
    </row>
    <row r="833" spans="4:14" hidden="1" x14ac:dyDescent="0.2">
      <c r="D833" t="s">
        <v>5336</v>
      </c>
      <c r="E833">
        <v>2</v>
      </c>
      <c r="F833">
        <v>28.4</v>
      </c>
      <c r="G833" t="s">
        <v>33136</v>
      </c>
      <c r="H833">
        <v>6</v>
      </c>
      <c r="I833" t="s">
        <v>33686</v>
      </c>
      <c r="J833" t="s">
        <v>33687</v>
      </c>
      <c r="K833">
        <v>386899</v>
      </c>
      <c r="L833" t="s">
        <v>30792</v>
      </c>
      <c r="M833" t="s">
        <v>30792</v>
      </c>
      <c r="N833" t="s">
        <v>33688</v>
      </c>
    </row>
    <row r="834" spans="4:14" hidden="1" x14ac:dyDescent="0.2">
      <c r="D834" t="s">
        <v>6806</v>
      </c>
      <c r="E834">
        <v>6</v>
      </c>
      <c r="F834">
        <v>26</v>
      </c>
      <c r="G834" s="35">
        <v>17838</v>
      </c>
      <c r="H834">
        <v>7</v>
      </c>
      <c r="I834" t="s">
        <v>33689</v>
      </c>
      <c r="J834" t="s">
        <v>33690</v>
      </c>
      <c r="K834">
        <v>10137</v>
      </c>
      <c r="L834" t="s">
        <v>31297</v>
      </c>
      <c r="M834" t="s">
        <v>30792</v>
      </c>
      <c r="N834" t="s">
        <v>33691</v>
      </c>
    </row>
    <row r="835" spans="4:14" hidden="1" x14ac:dyDescent="0.2">
      <c r="D835" t="s">
        <v>5334</v>
      </c>
      <c r="E835">
        <v>3</v>
      </c>
      <c r="F835">
        <v>28.1</v>
      </c>
      <c r="G835" t="s">
        <v>31780</v>
      </c>
      <c r="H835">
        <v>6</v>
      </c>
      <c r="I835" t="s">
        <v>33692</v>
      </c>
      <c r="J835" t="s">
        <v>33693</v>
      </c>
      <c r="K835">
        <v>161821</v>
      </c>
      <c r="L835" t="s">
        <v>30792</v>
      </c>
      <c r="M835" t="s">
        <v>30792</v>
      </c>
      <c r="N835" t="s">
        <v>33694</v>
      </c>
    </row>
    <row r="836" spans="4:14" hidden="1" x14ac:dyDescent="0.2">
      <c r="D836" t="s">
        <v>18637</v>
      </c>
      <c r="E836">
        <v>3</v>
      </c>
      <c r="F836">
        <v>25.5</v>
      </c>
      <c r="G836" t="s">
        <v>31175</v>
      </c>
      <c r="H836">
        <v>7</v>
      </c>
      <c r="I836" t="s">
        <v>33695</v>
      </c>
      <c r="J836" t="s">
        <v>33696</v>
      </c>
      <c r="K836">
        <v>2454</v>
      </c>
      <c r="L836" t="s">
        <v>30883</v>
      </c>
      <c r="M836" t="s">
        <v>30792</v>
      </c>
      <c r="N836" t="s">
        <v>33697</v>
      </c>
    </row>
    <row r="837" spans="4:14" hidden="1" x14ac:dyDescent="0.2">
      <c r="D837" t="s">
        <v>6791</v>
      </c>
      <c r="E837">
        <v>2</v>
      </c>
      <c r="F837">
        <v>29.5</v>
      </c>
      <c r="G837" t="s">
        <v>32724</v>
      </c>
      <c r="H837">
        <v>7</v>
      </c>
      <c r="I837" t="s">
        <v>33698</v>
      </c>
      <c r="J837" t="s">
        <v>33699</v>
      </c>
      <c r="K837">
        <v>20323</v>
      </c>
      <c r="L837" t="s">
        <v>30792</v>
      </c>
      <c r="M837" t="s">
        <v>30792</v>
      </c>
      <c r="N837" t="s">
        <v>33700</v>
      </c>
    </row>
    <row r="838" spans="4:14" hidden="1" x14ac:dyDescent="0.2">
      <c r="D838" t="s">
        <v>4178</v>
      </c>
      <c r="E838">
        <v>2</v>
      </c>
      <c r="F838">
        <v>26.6</v>
      </c>
      <c r="G838" t="s">
        <v>32078</v>
      </c>
      <c r="H838">
        <v>7</v>
      </c>
      <c r="I838" t="s">
        <v>33701</v>
      </c>
      <c r="J838" t="s">
        <v>33702</v>
      </c>
      <c r="K838">
        <v>100088</v>
      </c>
      <c r="L838" t="s">
        <v>30792</v>
      </c>
      <c r="M838" t="s">
        <v>30792</v>
      </c>
      <c r="N838" t="s">
        <v>33703</v>
      </c>
    </row>
    <row r="839" spans="4:14" hidden="1" x14ac:dyDescent="0.2">
      <c r="D839" t="s">
        <v>3948</v>
      </c>
      <c r="E839">
        <v>1</v>
      </c>
      <c r="F839">
        <v>29.8</v>
      </c>
      <c r="G839" t="s">
        <v>33704</v>
      </c>
      <c r="H839">
        <v>6</v>
      </c>
      <c r="I839" t="s">
        <v>33705</v>
      </c>
      <c r="J839" t="s">
        <v>33706</v>
      </c>
      <c r="K839">
        <v>3159</v>
      </c>
      <c r="L839" t="s">
        <v>30792</v>
      </c>
      <c r="M839" t="s">
        <v>30792</v>
      </c>
      <c r="N839" t="s">
        <v>33707</v>
      </c>
    </row>
    <row r="840" spans="4:14" hidden="1" x14ac:dyDescent="0.2">
      <c r="D840" t="s">
        <v>6787</v>
      </c>
      <c r="E840">
        <v>6</v>
      </c>
      <c r="F840">
        <v>25.8</v>
      </c>
      <c r="G840" s="35">
        <v>20059</v>
      </c>
      <c r="H840">
        <v>8</v>
      </c>
      <c r="I840" t="s">
        <v>33708</v>
      </c>
      <c r="J840" t="s">
        <v>33709</v>
      </c>
      <c r="K840">
        <v>10</v>
      </c>
      <c r="L840" t="s">
        <v>33710</v>
      </c>
      <c r="M840" t="s">
        <v>30792</v>
      </c>
      <c r="N840" t="s">
        <v>33711</v>
      </c>
    </row>
    <row r="841" spans="4:14" hidden="1" x14ac:dyDescent="0.2">
      <c r="D841" t="s">
        <v>5331</v>
      </c>
      <c r="E841">
        <v>4</v>
      </c>
      <c r="F841">
        <v>26.4</v>
      </c>
      <c r="G841" t="s">
        <v>33712</v>
      </c>
      <c r="H841">
        <v>6</v>
      </c>
      <c r="I841" t="s">
        <v>33713</v>
      </c>
      <c r="J841" t="s">
        <v>33714</v>
      </c>
      <c r="K841">
        <v>25979</v>
      </c>
      <c r="L841" t="s">
        <v>31297</v>
      </c>
      <c r="M841" t="s">
        <v>30792</v>
      </c>
      <c r="N841" t="s">
        <v>33715</v>
      </c>
    </row>
    <row r="842" spans="4:14" hidden="1" x14ac:dyDescent="0.2">
      <c r="D842" t="s">
        <v>6781</v>
      </c>
      <c r="E842">
        <v>4</v>
      </c>
      <c r="F842">
        <v>27.2</v>
      </c>
      <c r="G842" t="s">
        <v>31733</v>
      </c>
      <c r="H842">
        <v>7</v>
      </c>
      <c r="I842" t="s">
        <v>33716</v>
      </c>
      <c r="J842" t="s">
        <v>33717</v>
      </c>
      <c r="K842">
        <v>77097</v>
      </c>
      <c r="L842" t="s">
        <v>31302</v>
      </c>
      <c r="M842" t="s">
        <v>30792</v>
      </c>
      <c r="N842" t="s">
        <v>33718</v>
      </c>
    </row>
    <row r="843" spans="4:14" hidden="1" x14ac:dyDescent="0.2">
      <c r="D843" t="s">
        <v>18625</v>
      </c>
      <c r="E843">
        <v>5</v>
      </c>
      <c r="F843">
        <v>24.4</v>
      </c>
      <c r="G843" t="s">
        <v>31286</v>
      </c>
      <c r="H843">
        <v>7</v>
      </c>
      <c r="I843" t="s">
        <v>33719</v>
      </c>
      <c r="J843" t="s">
        <v>33720</v>
      </c>
      <c r="K843">
        <v>7541</v>
      </c>
      <c r="L843" t="s">
        <v>32744</v>
      </c>
      <c r="M843" t="s">
        <v>30792</v>
      </c>
      <c r="N843" t="s">
        <v>33721</v>
      </c>
    </row>
    <row r="844" spans="4:14" hidden="1" x14ac:dyDescent="0.2">
      <c r="D844" t="s">
        <v>6774</v>
      </c>
      <c r="E844">
        <v>3</v>
      </c>
      <c r="F844">
        <v>24.5</v>
      </c>
      <c r="G844" t="s">
        <v>33722</v>
      </c>
      <c r="H844">
        <v>8</v>
      </c>
      <c r="I844" t="s">
        <v>33723</v>
      </c>
      <c r="J844" t="s">
        <v>33724</v>
      </c>
      <c r="K844">
        <v>870</v>
      </c>
      <c r="L844" t="s">
        <v>30899</v>
      </c>
      <c r="M844" t="s">
        <v>30792</v>
      </c>
      <c r="N844" t="s">
        <v>33725</v>
      </c>
    </row>
    <row r="845" spans="4:14" hidden="1" x14ac:dyDescent="0.2">
      <c r="D845" t="s">
        <v>6773</v>
      </c>
      <c r="E845">
        <v>3</v>
      </c>
      <c r="F845">
        <v>26.7</v>
      </c>
      <c r="G845" t="s">
        <v>32600</v>
      </c>
      <c r="H845">
        <v>8</v>
      </c>
      <c r="I845" t="s">
        <v>33726</v>
      </c>
      <c r="J845" t="s">
        <v>33727</v>
      </c>
      <c r="K845">
        <v>60</v>
      </c>
      <c r="L845" t="s">
        <v>30792</v>
      </c>
      <c r="M845" t="s">
        <v>30792</v>
      </c>
      <c r="N845" t="s">
        <v>33728</v>
      </c>
    </row>
    <row r="846" spans="4:14" hidden="1" x14ac:dyDescent="0.2">
      <c r="D846" t="s">
        <v>4294</v>
      </c>
      <c r="E846">
        <v>7</v>
      </c>
      <c r="F846">
        <v>25.3</v>
      </c>
      <c r="G846" t="s">
        <v>32508</v>
      </c>
      <c r="H846">
        <v>6</v>
      </c>
      <c r="I846" t="s">
        <v>33729</v>
      </c>
      <c r="J846" t="s">
        <v>33612</v>
      </c>
      <c r="K846">
        <v>4659</v>
      </c>
      <c r="L846" t="s">
        <v>33084</v>
      </c>
      <c r="M846" t="s">
        <v>30792</v>
      </c>
      <c r="N846" t="s">
        <v>33730</v>
      </c>
    </row>
    <row r="847" spans="4:14" hidden="1" x14ac:dyDescent="0.2">
      <c r="D847" t="s">
        <v>396</v>
      </c>
      <c r="E847">
        <v>3</v>
      </c>
      <c r="F847">
        <v>29.8</v>
      </c>
      <c r="G847" t="s">
        <v>33731</v>
      </c>
      <c r="H847">
        <v>6</v>
      </c>
      <c r="I847" t="s">
        <v>33732</v>
      </c>
      <c r="J847" t="s">
        <v>33733</v>
      </c>
      <c r="K847">
        <v>271839</v>
      </c>
      <c r="L847" t="s">
        <v>30792</v>
      </c>
      <c r="M847" t="s">
        <v>30792</v>
      </c>
      <c r="N847" t="s">
        <v>33734</v>
      </c>
    </row>
    <row r="848" spans="4:14" hidden="1" x14ac:dyDescent="0.2">
      <c r="D848" t="s">
        <v>18616</v>
      </c>
      <c r="E848">
        <v>11</v>
      </c>
      <c r="F848">
        <v>24.2</v>
      </c>
      <c r="G848" t="s">
        <v>33735</v>
      </c>
      <c r="H848">
        <v>7</v>
      </c>
      <c r="I848" t="s">
        <v>33736</v>
      </c>
      <c r="J848" t="s">
        <v>33736</v>
      </c>
      <c r="K848">
        <v>1</v>
      </c>
      <c r="L848" t="s">
        <v>33737</v>
      </c>
      <c r="M848" t="s">
        <v>30792</v>
      </c>
      <c r="N848" t="s">
        <v>33738</v>
      </c>
    </row>
    <row r="849" spans="4:14" hidden="1" x14ac:dyDescent="0.2">
      <c r="D849" t="s">
        <v>18614</v>
      </c>
      <c r="E849">
        <v>1</v>
      </c>
      <c r="F849">
        <v>27.8</v>
      </c>
      <c r="G849" t="s">
        <v>32652</v>
      </c>
      <c r="H849">
        <v>8</v>
      </c>
      <c r="I849" t="s">
        <v>33739</v>
      </c>
      <c r="J849" t="s">
        <v>31731</v>
      </c>
      <c r="K849">
        <v>10</v>
      </c>
      <c r="L849" t="s">
        <v>30792</v>
      </c>
      <c r="M849" t="s">
        <v>30792</v>
      </c>
      <c r="N849" t="s">
        <v>33740</v>
      </c>
    </row>
    <row r="850" spans="4:14" hidden="1" x14ac:dyDescent="0.2">
      <c r="D850" t="s">
        <v>18613</v>
      </c>
      <c r="E850">
        <v>4</v>
      </c>
      <c r="F850">
        <v>24.5</v>
      </c>
      <c r="G850" t="s">
        <v>33741</v>
      </c>
      <c r="H850">
        <v>7</v>
      </c>
      <c r="I850" t="s">
        <v>33742</v>
      </c>
      <c r="J850" t="s">
        <v>33743</v>
      </c>
      <c r="K850">
        <v>73269</v>
      </c>
      <c r="L850" t="s">
        <v>30824</v>
      </c>
      <c r="M850" t="s">
        <v>30792</v>
      </c>
      <c r="N850" t="s">
        <v>33744</v>
      </c>
    </row>
    <row r="851" spans="4:14" hidden="1" x14ac:dyDescent="0.2">
      <c r="D851" t="s">
        <v>4371</v>
      </c>
      <c r="E851">
        <v>2</v>
      </c>
      <c r="F851">
        <v>29</v>
      </c>
      <c r="G851" t="s">
        <v>32372</v>
      </c>
      <c r="H851">
        <v>5</v>
      </c>
      <c r="I851" t="s">
        <v>33745</v>
      </c>
      <c r="J851" t="s">
        <v>33746</v>
      </c>
      <c r="K851">
        <v>1363788</v>
      </c>
      <c r="L851" t="s">
        <v>30797</v>
      </c>
      <c r="M851" t="s">
        <v>30792</v>
      </c>
      <c r="N851" t="s">
        <v>33747</v>
      </c>
    </row>
    <row r="852" spans="4:14" hidden="1" x14ac:dyDescent="0.2">
      <c r="D852" t="s">
        <v>18610</v>
      </c>
      <c r="E852">
        <v>5</v>
      </c>
      <c r="F852">
        <v>26.2</v>
      </c>
      <c r="G852" s="35">
        <v>16711</v>
      </c>
      <c r="H852">
        <v>7</v>
      </c>
      <c r="I852" t="s">
        <v>33748</v>
      </c>
      <c r="J852" t="s">
        <v>33749</v>
      </c>
      <c r="K852">
        <v>1811</v>
      </c>
      <c r="L852" t="s">
        <v>31302</v>
      </c>
      <c r="M852" t="s">
        <v>30792</v>
      </c>
      <c r="N852" t="s">
        <v>33750</v>
      </c>
    </row>
    <row r="853" spans="4:14" hidden="1" x14ac:dyDescent="0.2">
      <c r="D853" t="s">
        <v>18609</v>
      </c>
      <c r="E853">
        <v>3</v>
      </c>
      <c r="F853">
        <v>27.2</v>
      </c>
      <c r="G853" t="s">
        <v>32735</v>
      </c>
      <c r="H853">
        <v>6</v>
      </c>
      <c r="I853" t="s">
        <v>33751</v>
      </c>
      <c r="J853" t="s">
        <v>33752</v>
      </c>
      <c r="K853">
        <v>773226</v>
      </c>
      <c r="L853" t="s">
        <v>30899</v>
      </c>
      <c r="M853" t="s">
        <v>30792</v>
      </c>
      <c r="N853" t="s">
        <v>33753</v>
      </c>
    </row>
    <row r="854" spans="4:14" hidden="1" x14ac:dyDescent="0.2">
      <c r="D854" t="s">
        <v>408</v>
      </c>
      <c r="E854">
        <v>9</v>
      </c>
      <c r="F854">
        <v>27.2</v>
      </c>
      <c r="G854" t="s">
        <v>33178</v>
      </c>
      <c r="H854">
        <v>6</v>
      </c>
      <c r="I854" t="s">
        <v>33754</v>
      </c>
      <c r="J854" t="s">
        <v>33755</v>
      </c>
      <c r="K854">
        <v>706153</v>
      </c>
      <c r="L854" t="s">
        <v>33756</v>
      </c>
      <c r="M854" t="s">
        <v>30792</v>
      </c>
      <c r="N854" t="s">
        <v>33757</v>
      </c>
    </row>
    <row r="855" spans="4:14" hidden="1" x14ac:dyDescent="0.2">
      <c r="D855" t="s">
        <v>2861</v>
      </c>
      <c r="E855">
        <v>4</v>
      </c>
      <c r="F855">
        <v>27</v>
      </c>
      <c r="G855" t="s">
        <v>31260</v>
      </c>
      <c r="H855">
        <v>7</v>
      </c>
      <c r="I855" t="s">
        <v>33758</v>
      </c>
      <c r="J855" t="s">
        <v>33759</v>
      </c>
      <c r="K855">
        <v>5950</v>
      </c>
      <c r="L855" t="s">
        <v>31297</v>
      </c>
      <c r="M855" t="s">
        <v>30792</v>
      </c>
      <c r="N855" t="s">
        <v>33760</v>
      </c>
    </row>
    <row r="856" spans="4:14" hidden="1" x14ac:dyDescent="0.2">
      <c r="D856" t="s">
        <v>6745</v>
      </c>
      <c r="E856">
        <v>6</v>
      </c>
      <c r="F856">
        <v>28</v>
      </c>
      <c r="G856" t="s">
        <v>32352</v>
      </c>
      <c r="H856">
        <v>5</v>
      </c>
      <c r="I856" t="s">
        <v>33761</v>
      </c>
      <c r="J856" t="s">
        <v>33762</v>
      </c>
      <c r="K856">
        <v>31481</v>
      </c>
      <c r="L856" t="s">
        <v>31483</v>
      </c>
      <c r="M856" t="s">
        <v>30792</v>
      </c>
      <c r="N856" t="s">
        <v>33763</v>
      </c>
    </row>
    <row r="857" spans="4:14" hidden="1" x14ac:dyDescent="0.2">
      <c r="D857" t="s">
        <v>6740</v>
      </c>
      <c r="E857">
        <v>4</v>
      </c>
      <c r="F857">
        <v>26.6</v>
      </c>
      <c r="G857" t="s">
        <v>31312</v>
      </c>
      <c r="H857">
        <v>7</v>
      </c>
      <c r="I857" t="s">
        <v>33764</v>
      </c>
      <c r="J857" t="s">
        <v>33765</v>
      </c>
      <c r="K857">
        <v>343</v>
      </c>
      <c r="L857" t="s">
        <v>31447</v>
      </c>
      <c r="M857" t="s">
        <v>30792</v>
      </c>
      <c r="N857" t="s">
        <v>33766</v>
      </c>
    </row>
    <row r="858" spans="4:14" hidden="1" x14ac:dyDescent="0.2">
      <c r="D858" t="s">
        <v>30</v>
      </c>
      <c r="E858">
        <v>9</v>
      </c>
      <c r="F858">
        <v>25.5</v>
      </c>
      <c r="G858" t="s">
        <v>33767</v>
      </c>
      <c r="H858">
        <v>6</v>
      </c>
      <c r="I858" t="s">
        <v>33768</v>
      </c>
      <c r="J858" t="s">
        <v>33769</v>
      </c>
      <c r="K858">
        <v>127783</v>
      </c>
      <c r="L858" t="s">
        <v>33770</v>
      </c>
      <c r="M858" t="s">
        <v>33771</v>
      </c>
      <c r="N858" t="s">
        <v>33772</v>
      </c>
    </row>
    <row r="859" spans="4:14" hidden="1" x14ac:dyDescent="0.2">
      <c r="D859" t="s">
        <v>6739</v>
      </c>
      <c r="E859">
        <v>2</v>
      </c>
      <c r="F859">
        <v>28</v>
      </c>
      <c r="G859" t="s">
        <v>32961</v>
      </c>
      <c r="H859">
        <v>6</v>
      </c>
      <c r="I859" t="s">
        <v>33773</v>
      </c>
      <c r="J859" t="s">
        <v>33774</v>
      </c>
      <c r="K859">
        <v>111</v>
      </c>
      <c r="L859" t="s">
        <v>30792</v>
      </c>
      <c r="M859" t="s">
        <v>30792</v>
      </c>
      <c r="N859" t="s">
        <v>33775</v>
      </c>
    </row>
    <row r="860" spans="4:14" hidden="1" x14ac:dyDescent="0.2">
      <c r="D860" t="s">
        <v>5326</v>
      </c>
      <c r="E860">
        <v>2</v>
      </c>
      <c r="F860">
        <v>27.6</v>
      </c>
      <c r="G860" t="s">
        <v>32252</v>
      </c>
      <c r="H860">
        <v>6</v>
      </c>
      <c r="I860" t="s">
        <v>33776</v>
      </c>
      <c r="J860" t="s">
        <v>33777</v>
      </c>
      <c r="K860">
        <v>54233</v>
      </c>
      <c r="L860" t="s">
        <v>30792</v>
      </c>
      <c r="M860" t="s">
        <v>30792</v>
      </c>
      <c r="N860" t="s">
        <v>33778</v>
      </c>
    </row>
    <row r="861" spans="4:14" hidden="1" x14ac:dyDescent="0.2">
      <c r="D861" t="s">
        <v>389</v>
      </c>
      <c r="E861">
        <v>3</v>
      </c>
      <c r="F861">
        <v>25.4</v>
      </c>
      <c r="G861" t="s">
        <v>33779</v>
      </c>
      <c r="H861">
        <v>7</v>
      </c>
      <c r="I861" t="s">
        <v>33780</v>
      </c>
      <c r="J861" t="s">
        <v>33781</v>
      </c>
      <c r="K861">
        <v>573846</v>
      </c>
      <c r="L861" t="s">
        <v>33756</v>
      </c>
      <c r="M861" t="s">
        <v>30792</v>
      </c>
      <c r="N861" t="s">
        <v>33782</v>
      </c>
    </row>
    <row r="862" spans="4:14" hidden="1" x14ac:dyDescent="0.2">
      <c r="D862" t="s">
        <v>6726</v>
      </c>
      <c r="E862">
        <v>3</v>
      </c>
      <c r="F862">
        <v>26.1</v>
      </c>
      <c r="G862" s="35">
        <v>17838</v>
      </c>
      <c r="H862">
        <v>8</v>
      </c>
      <c r="I862" t="s">
        <v>33783</v>
      </c>
      <c r="J862" t="s">
        <v>33783</v>
      </c>
      <c r="K862">
        <v>2</v>
      </c>
      <c r="L862" t="s">
        <v>31538</v>
      </c>
      <c r="M862" t="s">
        <v>30792</v>
      </c>
      <c r="N862" t="s">
        <v>33784</v>
      </c>
    </row>
    <row r="863" spans="4:14" hidden="1" x14ac:dyDescent="0.2">
      <c r="D863" t="s">
        <v>6722</v>
      </c>
      <c r="E863">
        <v>1</v>
      </c>
      <c r="F863">
        <v>29.1</v>
      </c>
      <c r="G863" t="s">
        <v>32372</v>
      </c>
      <c r="H863">
        <v>7</v>
      </c>
      <c r="I863" t="s">
        <v>33785</v>
      </c>
      <c r="J863" t="s">
        <v>33786</v>
      </c>
      <c r="K863">
        <v>8873</v>
      </c>
      <c r="L863" t="s">
        <v>30792</v>
      </c>
      <c r="M863" t="s">
        <v>30792</v>
      </c>
      <c r="N863" t="s">
        <v>33787</v>
      </c>
    </row>
    <row r="864" spans="4:14" hidden="1" x14ac:dyDescent="0.2">
      <c r="D864" t="s">
        <v>6721</v>
      </c>
      <c r="E864">
        <v>4</v>
      </c>
      <c r="F864">
        <v>26.7</v>
      </c>
      <c r="G864" t="s">
        <v>32600</v>
      </c>
      <c r="H864">
        <v>6</v>
      </c>
      <c r="I864" t="s">
        <v>33788</v>
      </c>
      <c r="J864" t="s">
        <v>33789</v>
      </c>
      <c r="K864">
        <v>186221</v>
      </c>
      <c r="L864" t="s">
        <v>33790</v>
      </c>
      <c r="M864" t="s">
        <v>30792</v>
      </c>
      <c r="N864" t="s">
        <v>33791</v>
      </c>
    </row>
    <row r="865" spans="4:14" hidden="1" x14ac:dyDescent="0.2">
      <c r="D865" t="s">
        <v>6720</v>
      </c>
      <c r="E865">
        <v>1</v>
      </c>
      <c r="F865">
        <v>24.9</v>
      </c>
      <c r="G865" t="s">
        <v>33792</v>
      </c>
      <c r="H865">
        <v>8</v>
      </c>
      <c r="I865" t="s">
        <v>33793</v>
      </c>
      <c r="J865" t="s">
        <v>33794</v>
      </c>
      <c r="K865">
        <v>5496</v>
      </c>
      <c r="L865" t="s">
        <v>30959</v>
      </c>
      <c r="M865" t="s">
        <v>30792</v>
      </c>
      <c r="N865" t="s">
        <v>33795</v>
      </c>
    </row>
    <row r="866" spans="4:14" hidden="1" x14ac:dyDescent="0.2">
      <c r="D866" t="s">
        <v>18591</v>
      </c>
      <c r="E866">
        <v>3</v>
      </c>
      <c r="F866">
        <v>24.4</v>
      </c>
      <c r="G866" t="s">
        <v>33796</v>
      </c>
      <c r="H866">
        <v>8</v>
      </c>
      <c r="I866" t="s">
        <v>33797</v>
      </c>
      <c r="J866" t="s">
        <v>32696</v>
      </c>
      <c r="K866">
        <v>1351</v>
      </c>
      <c r="L866" t="s">
        <v>31335</v>
      </c>
      <c r="M866" t="s">
        <v>30792</v>
      </c>
      <c r="N866" t="s">
        <v>33798</v>
      </c>
    </row>
    <row r="867" spans="4:14" hidden="1" x14ac:dyDescent="0.2">
      <c r="D867" t="s">
        <v>6714</v>
      </c>
      <c r="E867">
        <v>5</v>
      </c>
      <c r="F867">
        <v>26</v>
      </c>
      <c r="G867" s="35">
        <v>18203</v>
      </c>
      <c r="H867">
        <v>7</v>
      </c>
      <c r="I867" t="s">
        <v>33799</v>
      </c>
      <c r="J867" t="s">
        <v>32969</v>
      </c>
      <c r="K867">
        <v>5</v>
      </c>
      <c r="L867" t="s">
        <v>31538</v>
      </c>
      <c r="M867" t="s">
        <v>30792</v>
      </c>
      <c r="N867" t="s">
        <v>33800</v>
      </c>
    </row>
    <row r="868" spans="4:14" hidden="1" x14ac:dyDescent="0.2">
      <c r="D868" t="s">
        <v>18585</v>
      </c>
      <c r="E868">
        <v>1</v>
      </c>
      <c r="F868">
        <v>25.7</v>
      </c>
      <c r="G868" s="35">
        <v>20424</v>
      </c>
      <c r="H868">
        <v>7</v>
      </c>
      <c r="I868" t="s">
        <v>33801</v>
      </c>
      <c r="J868" t="s">
        <v>33802</v>
      </c>
      <c r="K868">
        <v>4236</v>
      </c>
      <c r="L868" t="s">
        <v>30854</v>
      </c>
      <c r="M868" t="s">
        <v>30792</v>
      </c>
      <c r="N868" t="s">
        <v>33803</v>
      </c>
    </row>
    <row r="869" spans="4:14" hidden="1" x14ac:dyDescent="0.2">
      <c r="D869" t="s">
        <v>6698</v>
      </c>
      <c r="E869">
        <v>1</v>
      </c>
      <c r="F869">
        <v>28.1</v>
      </c>
      <c r="G869" t="s">
        <v>31780</v>
      </c>
      <c r="H869">
        <v>7</v>
      </c>
      <c r="I869" t="s">
        <v>33804</v>
      </c>
      <c r="J869" t="s">
        <v>33805</v>
      </c>
      <c r="K869">
        <v>3455</v>
      </c>
      <c r="L869" t="s">
        <v>30942</v>
      </c>
      <c r="M869" t="s">
        <v>30792</v>
      </c>
      <c r="N869" t="s">
        <v>33806</v>
      </c>
    </row>
    <row r="870" spans="4:14" hidden="1" x14ac:dyDescent="0.2">
      <c r="D870" t="s">
        <v>5323</v>
      </c>
      <c r="E870">
        <v>2</v>
      </c>
      <c r="F870">
        <v>27.4</v>
      </c>
      <c r="G870" t="s">
        <v>33086</v>
      </c>
      <c r="H870">
        <v>6</v>
      </c>
      <c r="I870" t="s">
        <v>33807</v>
      </c>
      <c r="J870" t="s">
        <v>33406</v>
      </c>
      <c r="K870">
        <v>101164</v>
      </c>
      <c r="L870" t="s">
        <v>31297</v>
      </c>
      <c r="M870" t="s">
        <v>30792</v>
      </c>
      <c r="N870" t="s">
        <v>33808</v>
      </c>
    </row>
    <row r="871" spans="4:14" hidden="1" x14ac:dyDescent="0.2">
      <c r="D871" t="s">
        <v>403</v>
      </c>
      <c r="E871">
        <v>5</v>
      </c>
      <c r="F871">
        <v>29.3</v>
      </c>
      <c r="G871" t="s">
        <v>31765</v>
      </c>
      <c r="H871">
        <v>6</v>
      </c>
      <c r="I871" t="s">
        <v>33809</v>
      </c>
      <c r="J871" t="s">
        <v>33810</v>
      </c>
      <c r="K871">
        <v>307873</v>
      </c>
      <c r="L871" t="s">
        <v>30899</v>
      </c>
      <c r="M871" t="s">
        <v>30792</v>
      </c>
      <c r="N871" t="s">
        <v>33811</v>
      </c>
    </row>
    <row r="872" spans="4:14" hidden="1" x14ac:dyDescent="0.2">
      <c r="D872" t="s">
        <v>5314</v>
      </c>
      <c r="E872">
        <v>6</v>
      </c>
      <c r="F872">
        <v>27.7</v>
      </c>
      <c r="G872" t="s">
        <v>31745</v>
      </c>
      <c r="H872">
        <v>5</v>
      </c>
      <c r="I872" t="s">
        <v>33812</v>
      </c>
      <c r="J872" t="s">
        <v>33813</v>
      </c>
      <c r="K872">
        <v>133056</v>
      </c>
      <c r="L872" t="s">
        <v>31447</v>
      </c>
      <c r="M872" t="s">
        <v>33814</v>
      </c>
      <c r="N872" t="s">
        <v>33815</v>
      </c>
    </row>
    <row r="873" spans="4:14" hidden="1" x14ac:dyDescent="0.2">
      <c r="D873" t="s">
        <v>6686</v>
      </c>
      <c r="E873">
        <v>2</v>
      </c>
      <c r="F873">
        <v>26.4</v>
      </c>
      <c r="G873" t="s">
        <v>33310</v>
      </c>
      <c r="H873">
        <v>8</v>
      </c>
      <c r="I873" t="s">
        <v>33816</v>
      </c>
      <c r="J873" t="s">
        <v>33817</v>
      </c>
      <c r="K873">
        <v>79</v>
      </c>
      <c r="L873" t="s">
        <v>33756</v>
      </c>
      <c r="M873" t="s">
        <v>30792</v>
      </c>
      <c r="N873" t="s">
        <v>33818</v>
      </c>
    </row>
    <row r="874" spans="4:14" hidden="1" x14ac:dyDescent="0.2">
      <c r="D874" t="s">
        <v>6684</v>
      </c>
      <c r="E874">
        <v>3</v>
      </c>
      <c r="F874">
        <v>24.2</v>
      </c>
      <c r="G874" t="s">
        <v>33819</v>
      </c>
      <c r="H874">
        <v>7</v>
      </c>
      <c r="I874" t="s">
        <v>33820</v>
      </c>
      <c r="J874" t="s">
        <v>33821</v>
      </c>
      <c r="K874">
        <v>59</v>
      </c>
      <c r="L874" t="s">
        <v>33790</v>
      </c>
      <c r="M874" t="s">
        <v>30792</v>
      </c>
      <c r="N874" t="s">
        <v>33822</v>
      </c>
    </row>
    <row r="875" spans="4:14" hidden="1" x14ac:dyDescent="0.2">
      <c r="D875" t="s">
        <v>2114</v>
      </c>
      <c r="E875">
        <v>4</v>
      </c>
      <c r="F875">
        <v>28</v>
      </c>
      <c r="G875" t="s">
        <v>32961</v>
      </c>
      <c r="H875">
        <v>7</v>
      </c>
      <c r="I875" t="s">
        <v>33823</v>
      </c>
      <c r="J875" t="s">
        <v>33824</v>
      </c>
      <c r="K875">
        <v>29048</v>
      </c>
      <c r="L875" t="s">
        <v>33825</v>
      </c>
      <c r="M875" t="s">
        <v>33826</v>
      </c>
      <c r="N875" t="s">
        <v>33827</v>
      </c>
    </row>
    <row r="876" spans="4:14" hidden="1" x14ac:dyDescent="0.2">
      <c r="D876" t="s">
        <v>390</v>
      </c>
      <c r="E876">
        <v>3</v>
      </c>
      <c r="F876">
        <v>25</v>
      </c>
      <c r="G876" t="s">
        <v>33828</v>
      </c>
      <c r="H876">
        <v>7</v>
      </c>
      <c r="I876" t="s">
        <v>33829</v>
      </c>
      <c r="J876" t="s">
        <v>33830</v>
      </c>
      <c r="K876">
        <v>152905</v>
      </c>
      <c r="L876" t="s">
        <v>33831</v>
      </c>
      <c r="M876" t="s">
        <v>30792</v>
      </c>
      <c r="N876" t="s">
        <v>33832</v>
      </c>
    </row>
    <row r="882" spans="1:33" s="3" customFormat="1" x14ac:dyDescent="0.2"/>
    <row r="883" spans="1:33" x14ac:dyDescent="0.2">
      <c r="A883" s="28" t="s">
        <v>5225</v>
      </c>
      <c r="B883" s="28" t="s">
        <v>6</v>
      </c>
      <c r="C883" s="28" t="s">
        <v>7</v>
      </c>
      <c r="D883" s="28" t="s">
        <v>5226</v>
      </c>
      <c r="E883" s="28" t="s">
        <v>5227</v>
      </c>
      <c r="F883" s="28" t="s">
        <v>5228</v>
      </c>
      <c r="G883" s="28" t="s">
        <v>5229</v>
      </c>
      <c r="H883" s="28" t="s">
        <v>5230</v>
      </c>
      <c r="I883" s="28" t="s">
        <v>8</v>
      </c>
      <c r="J883" s="28" t="s">
        <v>5231</v>
      </c>
      <c r="K883" s="28" t="s">
        <v>9</v>
      </c>
      <c r="L883" s="28" t="s">
        <v>5232</v>
      </c>
      <c r="M883" s="28" t="s">
        <v>5233</v>
      </c>
      <c r="N883" s="28" t="s">
        <v>5234</v>
      </c>
      <c r="O883" s="28" t="s">
        <v>5235</v>
      </c>
      <c r="P883" s="28" t="s">
        <v>5236</v>
      </c>
      <c r="Q883" s="28" t="s">
        <v>5237</v>
      </c>
      <c r="R883" s="28" t="s">
        <v>5238</v>
      </c>
      <c r="S883" s="28" t="s">
        <v>5239</v>
      </c>
      <c r="T883" s="28" t="s">
        <v>5240</v>
      </c>
      <c r="U883" s="28" t="s">
        <v>5241</v>
      </c>
      <c r="V883" s="28" t="s">
        <v>5242</v>
      </c>
      <c r="W883" s="28" t="s">
        <v>5243</v>
      </c>
      <c r="X883" s="3" t="s">
        <v>10</v>
      </c>
      <c r="Y883" s="3" t="s">
        <v>6</v>
      </c>
      <c r="Z883" s="3" t="s">
        <v>5244</v>
      </c>
      <c r="AA883" s="3" t="s">
        <v>5250</v>
      </c>
      <c r="AB883" s="3" t="s">
        <v>5232</v>
      </c>
      <c r="AC883" s="3" t="s">
        <v>5245</v>
      </c>
      <c r="AD883" s="3" t="s">
        <v>5246</v>
      </c>
      <c r="AE883" s="3" t="s">
        <v>5247</v>
      </c>
      <c r="AF883" s="3" t="s">
        <v>5248</v>
      </c>
      <c r="AG883" s="3" t="s">
        <v>5249</v>
      </c>
    </row>
    <row r="884" spans="1:33" hidden="1" x14ac:dyDescent="0.2">
      <c r="A884" t="s">
        <v>811</v>
      </c>
      <c r="B884">
        <v>24.3</v>
      </c>
      <c r="C884">
        <v>0.15</v>
      </c>
      <c r="D884" t="s">
        <v>2048</v>
      </c>
      <c r="E884">
        <v>315.66924999999998</v>
      </c>
      <c r="F884">
        <v>181.34413000000001</v>
      </c>
      <c r="G884">
        <v>22.398009999999999</v>
      </c>
      <c r="H884">
        <v>0.94259999999999999</v>
      </c>
      <c r="I884">
        <v>0.15083260000000001</v>
      </c>
      <c r="J884">
        <v>0.83620165000000002</v>
      </c>
      <c r="K884">
        <v>1.1158231999999999</v>
      </c>
      <c r="L884">
        <v>0</v>
      </c>
      <c r="M884" t="s">
        <v>2884</v>
      </c>
      <c r="N884">
        <v>174</v>
      </c>
      <c r="O884">
        <v>4</v>
      </c>
      <c r="P884" t="s">
        <v>2315</v>
      </c>
      <c r="Q884">
        <v>0.27</v>
      </c>
      <c r="R884" t="s">
        <v>2051</v>
      </c>
      <c r="S884" t="s">
        <v>2052</v>
      </c>
      <c r="T884" t="s">
        <v>2053</v>
      </c>
      <c r="U884">
        <v>0</v>
      </c>
      <c r="V884" t="s">
        <v>54</v>
      </c>
      <c r="W884">
        <v>20160703</v>
      </c>
      <c r="X884" t="s">
        <v>811</v>
      </c>
      <c r="Y884">
        <v>24.3</v>
      </c>
      <c r="Z884">
        <v>25.260999999999999</v>
      </c>
      <c r="AA884">
        <v>0.159</v>
      </c>
      <c r="AB884">
        <v>0</v>
      </c>
      <c r="AC884" s="31">
        <v>39846</v>
      </c>
      <c r="AD884" s="31">
        <v>42554</v>
      </c>
      <c r="AE884" t="s">
        <v>5251</v>
      </c>
      <c r="AF884" t="s">
        <v>5253</v>
      </c>
      <c r="AG884">
        <v>0.122</v>
      </c>
    </row>
    <row r="885" spans="1:33" hidden="1" x14ac:dyDescent="0.2">
      <c r="A885" t="s">
        <v>33834</v>
      </c>
      <c r="B885">
        <v>24.3</v>
      </c>
      <c r="C885">
        <v>0.15</v>
      </c>
      <c r="D885" t="s">
        <v>2048</v>
      </c>
      <c r="E885">
        <v>85.966589999999997</v>
      </c>
      <c r="F885">
        <v>34.132420000000003</v>
      </c>
      <c r="G885">
        <v>117.63968</v>
      </c>
      <c r="H885">
        <v>1.7359</v>
      </c>
      <c r="I885">
        <v>8.6649900000000002E-2</v>
      </c>
      <c r="J885">
        <v>0.88784627999999999</v>
      </c>
      <c r="K885">
        <v>1.072122</v>
      </c>
      <c r="L885">
        <v>2</v>
      </c>
      <c r="M885" t="s">
        <v>3308</v>
      </c>
      <c r="N885">
        <v>104</v>
      </c>
      <c r="O885">
        <v>1</v>
      </c>
      <c r="P885" t="s">
        <v>3724</v>
      </c>
      <c r="Q885">
        <v>0.24</v>
      </c>
      <c r="R885" t="s">
        <v>2051</v>
      </c>
      <c r="S885" t="s">
        <v>2052</v>
      </c>
      <c r="T885" t="s">
        <v>2053</v>
      </c>
      <c r="U885">
        <v>0</v>
      </c>
      <c r="V885" t="s">
        <v>211</v>
      </c>
      <c r="W885">
        <v>20150618</v>
      </c>
      <c r="X885" t="s">
        <v>33834</v>
      </c>
      <c r="Y885">
        <v>24.3</v>
      </c>
      <c r="Z885">
        <v>27.068000000000001</v>
      </c>
      <c r="AA885">
        <v>21.283000000000001</v>
      </c>
      <c r="AB885">
        <v>3</v>
      </c>
      <c r="AC885" s="31">
        <v>41979</v>
      </c>
      <c r="AD885" s="31">
        <v>42173</v>
      </c>
      <c r="AE885" t="s">
        <v>5251</v>
      </c>
      <c r="AF885" t="s">
        <v>5253</v>
      </c>
      <c r="AG885">
        <v>21.16</v>
      </c>
    </row>
    <row r="886" spans="1:33" hidden="1" x14ac:dyDescent="0.2">
      <c r="A886" t="s">
        <v>33835</v>
      </c>
      <c r="B886">
        <v>25.5</v>
      </c>
      <c r="C886">
        <v>0.15</v>
      </c>
      <c r="D886" t="s">
        <v>2048</v>
      </c>
      <c r="E886">
        <v>181.24096</v>
      </c>
      <c r="F886">
        <v>60.031140000000001</v>
      </c>
      <c r="G886">
        <v>43.636270000000003</v>
      </c>
      <c r="H886">
        <v>2.7185199999999998</v>
      </c>
      <c r="I886">
        <v>7.8820000000000001E-3</v>
      </c>
      <c r="J886">
        <v>0.90512965000000001</v>
      </c>
      <c r="K886">
        <v>1.0584301</v>
      </c>
      <c r="L886">
        <v>2</v>
      </c>
      <c r="M886" t="s">
        <v>4265</v>
      </c>
      <c r="N886">
        <v>37</v>
      </c>
      <c r="O886">
        <v>1</v>
      </c>
      <c r="P886" t="s">
        <v>4387</v>
      </c>
      <c r="Q886">
        <v>0.24</v>
      </c>
      <c r="R886" t="s">
        <v>2051</v>
      </c>
      <c r="S886" t="s">
        <v>2052</v>
      </c>
      <c r="T886" t="s">
        <v>2053</v>
      </c>
      <c r="U886">
        <v>0</v>
      </c>
      <c r="V886" t="s">
        <v>212</v>
      </c>
      <c r="W886">
        <v>20150612</v>
      </c>
      <c r="X886" t="s">
        <v>33835</v>
      </c>
      <c r="Y886">
        <v>25.5</v>
      </c>
      <c r="Z886">
        <v>27.79</v>
      </c>
      <c r="AA886">
        <v>44.006999999999998</v>
      </c>
      <c r="AB886">
        <v>4</v>
      </c>
      <c r="AC886" s="31">
        <v>42091</v>
      </c>
      <c r="AD886" s="31">
        <v>42167</v>
      </c>
      <c r="AE886" t="s">
        <v>5251</v>
      </c>
      <c r="AF886" t="s">
        <v>5254</v>
      </c>
      <c r="AG886">
        <v>44.215000000000003</v>
      </c>
    </row>
    <row r="887" spans="1:33" hidden="1" x14ac:dyDescent="0.2">
      <c r="A887" t="s">
        <v>29590</v>
      </c>
      <c r="B887">
        <v>21.4</v>
      </c>
      <c r="C887">
        <v>0.15</v>
      </c>
      <c r="D887" t="s">
        <v>2048</v>
      </c>
      <c r="E887">
        <v>33.946820000000002</v>
      </c>
      <c r="F887">
        <v>157.53725</v>
      </c>
      <c r="G887">
        <v>324.07305000000002</v>
      </c>
      <c r="H887">
        <v>9.9609400000000008</v>
      </c>
      <c r="I887">
        <v>0.1777434</v>
      </c>
      <c r="J887">
        <v>1.0007857</v>
      </c>
      <c r="K887">
        <v>0.98986350000000001</v>
      </c>
      <c r="L887">
        <v>9</v>
      </c>
      <c r="M887" t="s">
        <v>29591</v>
      </c>
      <c r="N887">
        <v>11</v>
      </c>
      <c r="O887">
        <v>1</v>
      </c>
      <c r="P887" t="s">
        <v>2169</v>
      </c>
      <c r="Q887">
        <v>0.97</v>
      </c>
      <c r="R887" t="s">
        <v>2051</v>
      </c>
      <c r="S887" t="s">
        <v>2052</v>
      </c>
      <c r="T887" t="s">
        <v>2181</v>
      </c>
      <c r="U887">
        <v>0</v>
      </c>
      <c r="V887" t="s">
        <v>213</v>
      </c>
      <c r="W887">
        <v>20150605</v>
      </c>
      <c r="X887" t="s">
        <v>29590</v>
      </c>
      <c r="Y887">
        <v>21.4</v>
      </c>
      <c r="Z887">
        <v>23.655000000000001</v>
      </c>
      <c r="AA887">
        <v>4787.7960000000003</v>
      </c>
      <c r="AB887">
        <v>7</v>
      </c>
      <c r="AC887" s="31">
        <v>42138</v>
      </c>
      <c r="AD887" s="31">
        <v>42167</v>
      </c>
      <c r="AE887" t="s">
        <v>5251</v>
      </c>
      <c r="AF887" t="s">
        <v>5252</v>
      </c>
      <c r="AG887">
        <v>4713.357</v>
      </c>
    </row>
    <row r="888" spans="1:33" hidden="1" x14ac:dyDescent="0.2">
      <c r="A888" t="s">
        <v>33836</v>
      </c>
      <c r="B888">
        <v>26.2</v>
      </c>
      <c r="C888">
        <v>0.15</v>
      </c>
      <c r="D888" t="s">
        <v>2048</v>
      </c>
      <c r="E888">
        <v>112.97501</v>
      </c>
      <c r="F888">
        <v>233.85611</v>
      </c>
      <c r="G888">
        <v>237.09234000000001</v>
      </c>
      <c r="H888">
        <v>9.5023999999999997</v>
      </c>
      <c r="I888">
        <v>0.12279610000000001</v>
      </c>
      <c r="J888">
        <v>1.0329556900000001</v>
      </c>
      <c r="K888">
        <v>0.96920340000000005</v>
      </c>
      <c r="L888">
        <v>5</v>
      </c>
      <c r="M888" t="s">
        <v>4510</v>
      </c>
      <c r="N888">
        <v>80</v>
      </c>
      <c r="O888">
        <v>1</v>
      </c>
      <c r="P888" t="s">
        <v>2160</v>
      </c>
      <c r="Q888">
        <v>0.37</v>
      </c>
      <c r="R888" t="s">
        <v>2051</v>
      </c>
      <c r="S888" t="s">
        <v>2052</v>
      </c>
      <c r="T888" t="s">
        <v>2053</v>
      </c>
      <c r="U888">
        <v>0</v>
      </c>
      <c r="V888" t="s">
        <v>214</v>
      </c>
      <c r="W888">
        <v>20150611</v>
      </c>
      <c r="X888" t="s">
        <v>33836</v>
      </c>
      <c r="Y888">
        <v>26.2</v>
      </c>
      <c r="Z888">
        <v>28.873999999999999</v>
      </c>
      <c r="AA888">
        <v>47.265000000000001</v>
      </c>
      <c r="AB888">
        <v>4</v>
      </c>
      <c r="AC888" s="31">
        <v>42142</v>
      </c>
      <c r="AD888" s="31">
        <v>42166</v>
      </c>
      <c r="AE888" t="s">
        <v>5251</v>
      </c>
      <c r="AF888" t="s">
        <v>5252</v>
      </c>
      <c r="AG888">
        <v>52.932000000000002</v>
      </c>
    </row>
    <row r="889" spans="1:33" hidden="1" x14ac:dyDescent="0.2">
      <c r="A889" t="s">
        <v>33837</v>
      </c>
      <c r="B889">
        <v>26.2</v>
      </c>
      <c r="C889">
        <v>0.15</v>
      </c>
      <c r="D889" t="s">
        <v>2048</v>
      </c>
      <c r="E889">
        <v>100.91443</v>
      </c>
      <c r="F889">
        <v>223.54592</v>
      </c>
      <c r="G889">
        <v>243.55295000000001</v>
      </c>
      <c r="H889">
        <v>0.61924000000000001</v>
      </c>
      <c r="I889">
        <v>0.124469</v>
      </c>
      <c r="J889">
        <v>1.0258878300000001</v>
      </c>
      <c r="K889">
        <v>0.97364980000000001</v>
      </c>
      <c r="L889">
        <v>3</v>
      </c>
      <c r="M889" t="s">
        <v>34671</v>
      </c>
      <c r="N889">
        <v>110</v>
      </c>
      <c r="O889">
        <v>2</v>
      </c>
      <c r="P889" t="s">
        <v>3956</v>
      </c>
      <c r="Q889">
        <v>0.3</v>
      </c>
      <c r="R889" t="s">
        <v>2051</v>
      </c>
      <c r="S889" t="s">
        <v>2052</v>
      </c>
      <c r="T889" t="s">
        <v>2053</v>
      </c>
      <c r="U889">
        <v>0</v>
      </c>
      <c r="V889" t="s">
        <v>215</v>
      </c>
      <c r="W889">
        <v>20160825</v>
      </c>
      <c r="X889" t="s">
        <v>33837</v>
      </c>
      <c r="Y889">
        <v>26.2</v>
      </c>
      <c r="Z889">
        <v>28.832000000000001</v>
      </c>
      <c r="AA889">
        <v>7.5250000000000004</v>
      </c>
      <c r="AB889">
        <v>3</v>
      </c>
      <c r="AC889" s="31">
        <v>42142</v>
      </c>
      <c r="AD889" s="31">
        <v>42607</v>
      </c>
      <c r="AE889" t="s">
        <v>5251</v>
      </c>
      <c r="AF889" t="s">
        <v>5252</v>
      </c>
      <c r="AG889">
        <v>7.359</v>
      </c>
    </row>
    <row r="890" spans="1:33" hidden="1" x14ac:dyDescent="0.2">
      <c r="A890" t="s">
        <v>33838</v>
      </c>
      <c r="B890">
        <v>25.1</v>
      </c>
      <c r="C890">
        <v>0.15</v>
      </c>
      <c r="D890" t="s">
        <v>2048</v>
      </c>
      <c r="E890">
        <v>84.930509999999998</v>
      </c>
      <c r="F890">
        <v>39.850430000000003</v>
      </c>
      <c r="G890">
        <v>58.340820000000001</v>
      </c>
      <c r="H890">
        <v>7.4701700000000004</v>
      </c>
      <c r="I890">
        <v>0.14541970000000001</v>
      </c>
      <c r="J890">
        <v>1.0168048199999999</v>
      </c>
      <c r="K890">
        <v>0.97943959999999997</v>
      </c>
      <c r="L890">
        <v>3</v>
      </c>
      <c r="M890" t="s">
        <v>34672</v>
      </c>
      <c r="N890">
        <v>56</v>
      </c>
      <c r="O890">
        <v>2</v>
      </c>
      <c r="P890" t="s">
        <v>3956</v>
      </c>
      <c r="Q890">
        <v>0.35</v>
      </c>
      <c r="R890" t="s">
        <v>2051</v>
      </c>
      <c r="S890" t="s">
        <v>2052</v>
      </c>
      <c r="T890" t="s">
        <v>2053</v>
      </c>
      <c r="U890">
        <v>0</v>
      </c>
      <c r="V890" t="s">
        <v>216</v>
      </c>
      <c r="W890">
        <v>20160611</v>
      </c>
      <c r="X890" t="s">
        <v>33838</v>
      </c>
      <c r="Y890">
        <v>25.1</v>
      </c>
      <c r="Z890">
        <v>27.568999999999999</v>
      </c>
      <c r="AA890">
        <v>4.4219999999999997</v>
      </c>
      <c r="AB890">
        <v>2</v>
      </c>
      <c r="AC890" s="31">
        <v>42142</v>
      </c>
      <c r="AD890" s="31">
        <v>42532</v>
      </c>
      <c r="AE890" t="s">
        <v>5251</v>
      </c>
      <c r="AF890" t="s">
        <v>5252</v>
      </c>
      <c r="AG890">
        <v>4.2549999999999999</v>
      </c>
    </row>
    <row r="891" spans="1:33" hidden="1" x14ac:dyDescent="0.2">
      <c r="A891" t="s">
        <v>1790</v>
      </c>
      <c r="B891">
        <v>27.5</v>
      </c>
      <c r="C891">
        <v>0.15</v>
      </c>
      <c r="D891" t="s">
        <v>2048</v>
      </c>
      <c r="E891">
        <v>256.96041000000002</v>
      </c>
      <c r="F891">
        <v>100.08458</v>
      </c>
      <c r="G891">
        <v>194.40474</v>
      </c>
      <c r="H891">
        <v>1.032</v>
      </c>
      <c r="I891">
        <v>6.3649399999999995E-2</v>
      </c>
      <c r="J891">
        <v>0.86395295999999999</v>
      </c>
      <c r="K891">
        <v>1.0917988999999999</v>
      </c>
      <c r="L891">
        <v>2</v>
      </c>
      <c r="M891" t="s">
        <v>4510</v>
      </c>
      <c r="N891">
        <v>43</v>
      </c>
      <c r="O891">
        <v>1</v>
      </c>
      <c r="P891" t="s">
        <v>4770</v>
      </c>
      <c r="Q891">
        <v>0.26</v>
      </c>
      <c r="R891" t="s">
        <v>2051</v>
      </c>
      <c r="S891" t="s">
        <v>2052</v>
      </c>
      <c r="T891" t="s">
        <v>2053</v>
      </c>
      <c r="U891">
        <v>0</v>
      </c>
      <c r="V891" t="s">
        <v>37</v>
      </c>
      <c r="W891">
        <v>20150917</v>
      </c>
      <c r="X891" t="s">
        <v>1790</v>
      </c>
      <c r="Y891">
        <v>27.5</v>
      </c>
      <c r="Z891">
        <v>29.757999999999999</v>
      </c>
      <c r="AA891">
        <v>27.015999999999998</v>
      </c>
      <c r="AB891">
        <v>3</v>
      </c>
      <c r="AC891" s="31">
        <v>42143</v>
      </c>
      <c r="AD891" s="31">
        <v>42264</v>
      </c>
      <c r="AE891" t="s">
        <v>5251</v>
      </c>
      <c r="AF891" t="s">
        <v>5254</v>
      </c>
      <c r="AG891">
        <v>27.145</v>
      </c>
    </row>
    <row r="892" spans="1:33" hidden="1" x14ac:dyDescent="0.2">
      <c r="A892" t="s">
        <v>1648</v>
      </c>
      <c r="B892">
        <v>24.8</v>
      </c>
      <c r="C892">
        <v>0.15</v>
      </c>
      <c r="D892" t="s">
        <v>2048</v>
      </c>
      <c r="E892">
        <v>164.55898999999999</v>
      </c>
      <c r="F892">
        <v>242.66698</v>
      </c>
      <c r="G892">
        <v>121.27737999999999</v>
      </c>
      <c r="H892">
        <v>6.6364000000000001</v>
      </c>
      <c r="I892">
        <v>9.8878300000000002E-2</v>
      </c>
      <c r="J892">
        <v>0.85198485000000002</v>
      </c>
      <c r="K892">
        <v>1.1019996999999999</v>
      </c>
      <c r="L892">
        <v>3</v>
      </c>
      <c r="M892" t="s">
        <v>4510</v>
      </c>
      <c r="N892">
        <v>39</v>
      </c>
      <c r="O892">
        <v>1</v>
      </c>
      <c r="P892" t="s">
        <v>4511</v>
      </c>
      <c r="Q892">
        <v>0.23</v>
      </c>
      <c r="R892" t="s">
        <v>2051</v>
      </c>
      <c r="S892" t="s">
        <v>2052</v>
      </c>
      <c r="T892" t="s">
        <v>2053</v>
      </c>
      <c r="U892">
        <v>0</v>
      </c>
      <c r="V892" t="s">
        <v>65</v>
      </c>
      <c r="W892">
        <v>20160102</v>
      </c>
      <c r="X892" t="s">
        <v>1648</v>
      </c>
      <c r="Y892">
        <v>24.8</v>
      </c>
      <c r="Z892">
        <v>26.751999999999999</v>
      </c>
      <c r="AA892">
        <v>107.05</v>
      </c>
      <c r="AB892">
        <v>4</v>
      </c>
      <c r="AC892" s="31">
        <v>42167</v>
      </c>
      <c r="AD892" s="31">
        <v>42371</v>
      </c>
      <c r="AE892" t="s">
        <v>5251</v>
      </c>
      <c r="AF892" t="s">
        <v>5253</v>
      </c>
      <c r="AG892">
        <v>118.331</v>
      </c>
    </row>
    <row r="893" spans="1:33" hidden="1" x14ac:dyDescent="0.2">
      <c r="A893" t="s">
        <v>33839</v>
      </c>
      <c r="B893">
        <v>24.7</v>
      </c>
      <c r="C893">
        <v>0.15</v>
      </c>
      <c r="D893" t="s">
        <v>2048</v>
      </c>
      <c r="E893">
        <v>276.89366999999999</v>
      </c>
      <c r="F893">
        <v>103.80831000000001</v>
      </c>
      <c r="G893">
        <v>188.14233999999999</v>
      </c>
      <c r="H893">
        <v>2.2259600000000002</v>
      </c>
      <c r="I893">
        <v>0.1519472</v>
      </c>
      <c r="J893">
        <v>0.72100355999999999</v>
      </c>
      <c r="K893">
        <v>1.2317175</v>
      </c>
      <c r="L893">
        <v>3</v>
      </c>
      <c r="M893" t="s">
        <v>4777</v>
      </c>
      <c r="N893">
        <v>112</v>
      </c>
      <c r="O893">
        <v>1</v>
      </c>
      <c r="P893" t="s">
        <v>34833</v>
      </c>
      <c r="Q893">
        <v>0.3</v>
      </c>
      <c r="R893" t="s">
        <v>2051</v>
      </c>
      <c r="S893" t="s">
        <v>2052</v>
      </c>
      <c r="T893" t="s">
        <v>2053</v>
      </c>
      <c r="U893">
        <v>0</v>
      </c>
      <c r="V893" t="s">
        <v>217</v>
      </c>
      <c r="W893">
        <v>20150912</v>
      </c>
      <c r="X893" t="s">
        <v>33839</v>
      </c>
      <c r="Y893">
        <v>24.7</v>
      </c>
      <c r="Z893">
        <v>27.207999999999998</v>
      </c>
      <c r="AA893">
        <v>76.781999999999996</v>
      </c>
      <c r="AB893">
        <v>4</v>
      </c>
      <c r="AC893" s="31">
        <v>42119</v>
      </c>
      <c r="AD893" s="31">
        <v>42259</v>
      </c>
      <c r="AE893" t="s">
        <v>5251</v>
      </c>
      <c r="AF893" t="s">
        <v>5254</v>
      </c>
      <c r="AG893">
        <v>78.855999999999995</v>
      </c>
    </row>
    <row r="894" spans="1:33" hidden="1" x14ac:dyDescent="0.2">
      <c r="A894" t="s">
        <v>33840</v>
      </c>
      <c r="B894">
        <v>23.5</v>
      </c>
      <c r="C894">
        <v>0.15</v>
      </c>
      <c r="D894" t="s">
        <v>2048</v>
      </c>
      <c r="E894">
        <v>253.95025000000001</v>
      </c>
      <c r="F894">
        <v>3.1218699999999999</v>
      </c>
      <c r="G894">
        <v>87.451719999999995</v>
      </c>
      <c r="H894">
        <v>9.7622</v>
      </c>
      <c r="I894">
        <v>8.6559300000000006E-2</v>
      </c>
      <c r="J894">
        <v>0.92649406999999995</v>
      </c>
      <c r="K894">
        <v>1.0420957</v>
      </c>
      <c r="L894">
        <v>2</v>
      </c>
      <c r="M894" t="s">
        <v>29596</v>
      </c>
      <c r="N894">
        <v>57</v>
      </c>
      <c r="O894">
        <v>2</v>
      </c>
      <c r="P894" t="s">
        <v>3956</v>
      </c>
      <c r="Q894">
        <v>0.4</v>
      </c>
      <c r="R894" t="s">
        <v>2051</v>
      </c>
      <c r="S894" t="s">
        <v>2052</v>
      </c>
      <c r="T894" t="s">
        <v>2053</v>
      </c>
      <c r="U894">
        <v>0</v>
      </c>
      <c r="V894" t="s">
        <v>218</v>
      </c>
      <c r="W894">
        <v>20160530</v>
      </c>
      <c r="X894" t="s">
        <v>33840</v>
      </c>
      <c r="Y894">
        <v>23.5</v>
      </c>
      <c r="Z894">
        <v>25.881</v>
      </c>
      <c r="AA894">
        <v>6.1139999999999999</v>
      </c>
      <c r="AB894">
        <v>2</v>
      </c>
      <c r="AC894" s="31">
        <v>42168</v>
      </c>
      <c r="AD894" s="31">
        <v>42520</v>
      </c>
      <c r="AE894" t="s">
        <v>5251</v>
      </c>
      <c r="AF894" t="s">
        <v>5253</v>
      </c>
      <c r="AG894">
        <v>6.28</v>
      </c>
    </row>
    <row r="895" spans="1:33" hidden="1" x14ac:dyDescent="0.2">
      <c r="A895" t="s">
        <v>1996</v>
      </c>
      <c r="B895">
        <v>26.8</v>
      </c>
      <c r="C895">
        <v>0.15</v>
      </c>
      <c r="D895" t="s">
        <v>2048</v>
      </c>
      <c r="E895">
        <v>220.80383</v>
      </c>
      <c r="F895">
        <v>0.26401000000000002</v>
      </c>
      <c r="G895">
        <v>254.52538999999999</v>
      </c>
      <c r="H895">
        <v>3.0187499999999998</v>
      </c>
      <c r="I895">
        <v>6.7809999999999995E-2</v>
      </c>
      <c r="J895">
        <v>0.83494972999999995</v>
      </c>
      <c r="K895">
        <v>1.1169382999999999</v>
      </c>
      <c r="L895">
        <v>4</v>
      </c>
      <c r="M895" t="s">
        <v>5140</v>
      </c>
      <c r="N895">
        <v>23</v>
      </c>
      <c r="O895">
        <v>1</v>
      </c>
      <c r="P895" t="s">
        <v>2976</v>
      </c>
      <c r="Q895">
        <v>0.36</v>
      </c>
      <c r="R895" t="s">
        <v>2051</v>
      </c>
      <c r="S895" t="s">
        <v>2052</v>
      </c>
      <c r="T895" t="s">
        <v>2053</v>
      </c>
      <c r="U895">
        <v>0</v>
      </c>
      <c r="V895" t="s">
        <v>38</v>
      </c>
      <c r="W895">
        <v>20150716</v>
      </c>
      <c r="X895" t="s">
        <v>1996</v>
      </c>
      <c r="Y895">
        <v>26.8</v>
      </c>
      <c r="Z895">
        <v>26.855</v>
      </c>
      <c r="AA895">
        <v>1463.5719999999999</v>
      </c>
      <c r="AB895">
        <v>5</v>
      </c>
      <c r="AC895" s="31">
        <v>42163</v>
      </c>
      <c r="AD895" s="31">
        <v>42201</v>
      </c>
      <c r="AE895" t="s">
        <v>5251</v>
      </c>
      <c r="AF895" t="s">
        <v>5254</v>
      </c>
      <c r="AG895">
        <v>1201.6980000000001</v>
      </c>
    </row>
    <row r="896" spans="1:33" hidden="1" x14ac:dyDescent="0.2">
      <c r="A896" t="s">
        <v>29608</v>
      </c>
      <c r="B896">
        <v>22</v>
      </c>
      <c r="C896">
        <v>0.15</v>
      </c>
      <c r="D896" t="s">
        <v>2048</v>
      </c>
      <c r="E896">
        <v>186.19407000000001</v>
      </c>
      <c r="F896">
        <v>152.81192999999999</v>
      </c>
      <c r="G896">
        <v>281.82542999999998</v>
      </c>
      <c r="H896">
        <v>6.3534800000000002</v>
      </c>
      <c r="I896">
        <v>0.18397189999999999</v>
      </c>
      <c r="J896">
        <v>1.03783381</v>
      </c>
      <c r="K896">
        <v>0.96616400000000002</v>
      </c>
      <c r="L896">
        <v>2</v>
      </c>
      <c r="M896" t="s">
        <v>29609</v>
      </c>
      <c r="N896">
        <v>456</v>
      </c>
      <c r="O896">
        <v>3</v>
      </c>
      <c r="P896" t="s">
        <v>2394</v>
      </c>
      <c r="Q896">
        <v>0.28999999999999998</v>
      </c>
      <c r="R896" t="s">
        <v>2051</v>
      </c>
      <c r="S896" t="s">
        <v>2052</v>
      </c>
      <c r="T896" t="s">
        <v>2053</v>
      </c>
      <c r="U896">
        <v>0</v>
      </c>
      <c r="V896" t="s">
        <v>219</v>
      </c>
      <c r="W896">
        <v>20160711</v>
      </c>
      <c r="X896" t="s">
        <v>29608</v>
      </c>
      <c r="Y896">
        <v>22</v>
      </c>
      <c r="Z896">
        <v>24.751999999999999</v>
      </c>
      <c r="AA896">
        <v>0.48899999999999999</v>
      </c>
      <c r="AB896">
        <v>1</v>
      </c>
      <c r="AC896" s="31">
        <v>41812</v>
      </c>
      <c r="AD896" s="31">
        <v>42562</v>
      </c>
      <c r="AE896" t="s">
        <v>5251</v>
      </c>
      <c r="AF896" t="s">
        <v>5252</v>
      </c>
      <c r="AG896">
        <v>0.505</v>
      </c>
    </row>
    <row r="897" spans="1:33" hidden="1" x14ac:dyDescent="0.2">
      <c r="A897" t="s">
        <v>33841</v>
      </c>
      <c r="B897">
        <v>19.87</v>
      </c>
      <c r="C897">
        <v>0.15</v>
      </c>
      <c r="D897" t="s">
        <v>2048</v>
      </c>
      <c r="E897">
        <v>128.26115999999999</v>
      </c>
      <c r="F897">
        <v>326.60629999999998</v>
      </c>
      <c r="G897">
        <v>299.31968000000001</v>
      </c>
      <c r="H897">
        <v>15.335570000000001</v>
      </c>
      <c r="I897">
        <v>0.18883220000000001</v>
      </c>
      <c r="J897">
        <v>0.64889266999999995</v>
      </c>
      <c r="K897">
        <v>1.3213588999999999</v>
      </c>
      <c r="L897">
        <v>0</v>
      </c>
      <c r="M897" t="s">
        <v>34673</v>
      </c>
      <c r="N897">
        <v>644</v>
      </c>
      <c r="O897">
        <v>3</v>
      </c>
      <c r="P897" t="s">
        <v>2388</v>
      </c>
      <c r="Q897">
        <v>0.53</v>
      </c>
      <c r="R897" t="s">
        <v>2051</v>
      </c>
      <c r="S897" t="s">
        <v>2068</v>
      </c>
      <c r="T897" t="s">
        <v>2053</v>
      </c>
      <c r="U897">
        <v>0</v>
      </c>
      <c r="V897" t="s">
        <v>220</v>
      </c>
      <c r="W897">
        <v>20210830</v>
      </c>
      <c r="X897" t="s">
        <v>33841</v>
      </c>
      <c r="Y897">
        <v>19.87</v>
      </c>
      <c r="Z897">
        <v>23.46</v>
      </c>
      <c r="AA897">
        <v>0.161</v>
      </c>
      <c r="AB897">
        <v>0</v>
      </c>
      <c r="AC897" s="31">
        <v>42201</v>
      </c>
      <c r="AD897" s="31">
        <v>44438</v>
      </c>
      <c r="AE897" t="s">
        <v>5251</v>
      </c>
      <c r="AF897" t="s">
        <v>5254</v>
      </c>
      <c r="AG897">
        <v>0.14899999999999999</v>
      </c>
    </row>
    <row r="898" spans="1:33" hidden="1" x14ac:dyDescent="0.2">
      <c r="A898" t="s">
        <v>1015</v>
      </c>
      <c r="B898">
        <v>25.7</v>
      </c>
      <c r="C898">
        <v>0.15</v>
      </c>
      <c r="D898" t="s">
        <v>2048</v>
      </c>
      <c r="E898">
        <v>230.99833000000001</v>
      </c>
      <c r="F898">
        <v>115.25037</v>
      </c>
      <c r="G898">
        <v>112.60938</v>
      </c>
      <c r="H898">
        <v>1.6306700000000001</v>
      </c>
      <c r="I898">
        <v>0.14401929999999999</v>
      </c>
      <c r="J898">
        <v>0.83126312000000002</v>
      </c>
      <c r="K898">
        <v>1.1202382</v>
      </c>
      <c r="L898">
        <v>3</v>
      </c>
      <c r="M898" t="s">
        <v>3293</v>
      </c>
      <c r="N898">
        <v>51</v>
      </c>
      <c r="O898">
        <v>2</v>
      </c>
      <c r="P898" t="s">
        <v>2388</v>
      </c>
      <c r="Q898">
        <v>0.34</v>
      </c>
      <c r="R898" t="s">
        <v>2051</v>
      </c>
      <c r="S898" t="s">
        <v>2052</v>
      </c>
      <c r="T898" t="s">
        <v>2214</v>
      </c>
      <c r="U898">
        <v>0</v>
      </c>
      <c r="V898" t="s">
        <v>80</v>
      </c>
      <c r="W898">
        <v>20211002</v>
      </c>
      <c r="X898" t="s">
        <v>1015</v>
      </c>
      <c r="Y898">
        <v>25.7</v>
      </c>
      <c r="Z898">
        <v>27.603000000000002</v>
      </c>
      <c r="AA898">
        <v>3.1920000000000002</v>
      </c>
      <c r="AB898">
        <v>2</v>
      </c>
      <c r="AC898" s="31">
        <v>42226</v>
      </c>
      <c r="AD898" s="31">
        <v>44471</v>
      </c>
      <c r="AE898" t="s">
        <v>5251</v>
      </c>
      <c r="AF898" t="s">
        <v>5253</v>
      </c>
      <c r="AG898">
        <v>3.4449999999999998</v>
      </c>
    </row>
    <row r="899" spans="1:33" hidden="1" x14ac:dyDescent="0.2">
      <c r="A899" t="s">
        <v>33842</v>
      </c>
      <c r="B899">
        <v>23.4</v>
      </c>
      <c r="C899">
        <v>0.15</v>
      </c>
      <c r="D899" t="s">
        <v>2048</v>
      </c>
      <c r="E899">
        <v>159.45459</v>
      </c>
      <c r="F899">
        <v>328.78438</v>
      </c>
      <c r="G899">
        <v>182.46707000000001</v>
      </c>
      <c r="H899">
        <v>7.2515000000000001</v>
      </c>
      <c r="I899">
        <v>0.11879820000000001</v>
      </c>
      <c r="J899">
        <v>1.0657084800000001</v>
      </c>
      <c r="K899">
        <v>0.94924229999999998</v>
      </c>
      <c r="L899">
        <v>4</v>
      </c>
      <c r="M899" t="s">
        <v>34674</v>
      </c>
      <c r="N899">
        <v>341</v>
      </c>
      <c r="O899">
        <v>1</v>
      </c>
      <c r="P899" t="s">
        <v>2670</v>
      </c>
      <c r="Q899">
        <v>0.27</v>
      </c>
      <c r="R899" t="s">
        <v>2051</v>
      </c>
      <c r="S899" t="s">
        <v>2052</v>
      </c>
      <c r="T899" t="s">
        <v>2053</v>
      </c>
      <c r="U899">
        <v>0</v>
      </c>
      <c r="V899" t="s">
        <v>221</v>
      </c>
      <c r="W899">
        <v>20151106</v>
      </c>
      <c r="X899" t="s">
        <v>33842</v>
      </c>
      <c r="Y899">
        <v>23.4</v>
      </c>
      <c r="Z899">
        <v>25.492000000000001</v>
      </c>
      <c r="AA899">
        <v>139.001</v>
      </c>
      <c r="AB899">
        <v>5</v>
      </c>
      <c r="AC899" s="31">
        <v>42253</v>
      </c>
      <c r="AD899" s="31">
        <v>42314</v>
      </c>
      <c r="AE899" t="s">
        <v>5251</v>
      </c>
      <c r="AF899" t="s">
        <v>5252</v>
      </c>
      <c r="AG899">
        <v>137.87</v>
      </c>
    </row>
    <row r="900" spans="1:33" hidden="1" x14ac:dyDescent="0.2">
      <c r="A900" t="s">
        <v>1792</v>
      </c>
      <c r="B900">
        <v>25.4</v>
      </c>
      <c r="C900">
        <v>0.15</v>
      </c>
      <c r="D900" t="s">
        <v>2048</v>
      </c>
      <c r="E900">
        <v>43.989150000000002</v>
      </c>
      <c r="F900">
        <v>47.63064</v>
      </c>
      <c r="G900">
        <v>166.24555000000001</v>
      </c>
      <c r="H900">
        <v>1.7902100000000001</v>
      </c>
      <c r="I900">
        <v>0.25512059999999998</v>
      </c>
      <c r="J900">
        <v>1.0570203199999999</v>
      </c>
      <c r="K900">
        <v>0.95443679999999997</v>
      </c>
      <c r="L900">
        <v>5</v>
      </c>
      <c r="M900" t="s">
        <v>4774</v>
      </c>
      <c r="N900">
        <v>76</v>
      </c>
      <c r="O900">
        <v>2</v>
      </c>
      <c r="P900" t="s">
        <v>3535</v>
      </c>
      <c r="Q900">
        <v>0.41</v>
      </c>
      <c r="R900" t="s">
        <v>2051</v>
      </c>
      <c r="S900" t="s">
        <v>2052</v>
      </c>
      <c r="T900" t="s">
        <v>2053</v>
      </c>
      <c r="U900">
        <v>0</v>
      </c>
      <c r="V900" t="s">
        <v>25</v>
      </c>
      <c r="W900">
        <v>20171221</v>
      </c>
      <c r="X900" t="s">
        <v>1792</v>
      </c>
      <c r="Y900">
        <v>25.4</v>
      </c>
      <c r="Z900">
        <v>27.187000000000001</v>
      </c>
      <c r="AA900">
        <v>12.747</v>
      </c>
      <c r="AB900">
        <v>4</v>
      </c>
      <c r="AC900" s="31">
        <v>42253</v>
      </c>
      <c r="AD900" s="31">
        <v>43090</v>
      </c>
      <c r="AE900" t="s">
        <v>5251</v>
      </c>
      <c r="AF900" t="s">
        <v>5252</v>
      </c>
      <c r="AG900">
        <v>11.959</v>
      </c>
    </row>
    <row r="901" spans="1:33" hidden="1" x14ac:dyDescent="0.2">
      <c r="A901" t="s">
        <v>878</v>
      </c>
      <c r="B901">
        <v>22.6</v>
      </c>
      <c r="C901">
        <v>0.15</v>
      </c>
      <c r="D901" t="s">
        <v>2048</v>
      </c>
      <c r="E901">
        <v>141.58081000000001</v>
      </c>
      <c r="F901">
        <v>193.79650000000001</v>
      </c>
      <c r="G901">
        <v>284.80273</v>
      </c>
      <c r="H901">
        <v>2.2223299999999999</v>
      </c>
      <c r="I901">
        <v>0.22136790000000001</v>
      </c>
      <c r="J901">
        <v>0.72336314000000002</v>
      </c>
      <c r="K901">
        <v>1.2290375</v>
      </c>
      <c r="L901">
        <v>0</v>
      </c>
      <c r="M901" t="s">
        <v>3025</v>
      </c>
      <c r="N901">
        <v>262</v>
      </c>
      <c r="O901">
        <v>2</v>
      </c>
      <c r="P901" t="s">
        <v>3026</v>
      </c>
      <c r="Q901">
        <v>0.28999999999999998</v>
      </c>
      <c r="R901" t="s">
        <v>2051</v>
      </c>
      <c r="S901" t="s">
        <v>2052</v>
      </c>
      <c r="T901" t="s">
        <v>2053</v>
      </c>
      <c r="U901">
        <v>0</v>
      </c>
      <c r="V901" t="s">
        <v>73</v>
      </c>
      <c r="W901">
        <v>20190730</v>
      </c>
      <c r="X901" t="s">
        <v>878</v>
      </c>
      <c r="Y901">
        <v>22.6</v>
      </c>
      <c r="Z901">
        <v>26.189</v>
      </c>
      <c r="AA901">
        <v>8.4000000000000005E-2</v>
      </c>
      <c r="AB901">
        <v>0</v>
      </c>
      <c r="AC901" s="31">
        <v>42281</v>
      </c>
      <c r="AD901" s="31">
        <v>43676</v>
      </c>
      <c r="AE901" t="s">
        <v>5251</v>
      </c>
      <c r="AF901" t="s">
        <v>5253</v>
      </c>
      <c r="AG901">
        <v>8.5000000000000006E-2</v>
      </c>
    </row>
    <row r="902" spans="1:33" hidden="1" x14ac:dyDescent="0.2">
      <c r="A902" t="s">
        <v>33843</v>
      </c>
      <c r="B902">
        <v>24.1</v>
      </c>
      <c r="C902">
        <v>0.15</v>
      </c>
      <c r="D902" t="s">
        <v>2048</v>
      </c>
      <c r="E902">
        <v>304.77933000000002</v>
      </c>
      <c r="F902">
        <v>3.1837</v>
      </c>
      <c r="G902">
        <v>359.78392000000002</v>
      </c>
      <c r="H902">
        <v>3.3505799999999999</v>
      </c>
      <c r="I902">
        <v>0.10039190000000001</v>
      </c>
      <c r="J902">
        <v>0.75799927</v>
      </c>
      <c r="K902">
        <v>1.1913065</v>
      </c>
      <c r="L902">
        <v>5</v>
      </c>
      <c r="M902" t="s">
        <v>34675</v>
      </c>
      <c r="N902">
        <v>42</v>
      </c>
      <c r="O902">
        <v>1</v>
      </c>
      <c r="P902" t="s">
        <v>3802</v>
      </c>
      <c r="Q902">
        <v>0.24</v>
      </c>
      <c r="R902" t="s">
        <v>2051</v>
      </c>
      <c r="S902" t="s">
        <v>2052</v>
      </c>
      <c r="T902" t="s">
        <v>2053</v>
      </c>
      <c r="U902">
        <v>0</v>
      </c>
      <c r="V902" t="s">
        <v>222</v>
      </c>
      <c r="W902">
        <v>20151103</v>
      </c>
      <c r="X902" t="s">
        <v>33843</v>
      </c>
      <c r="Y902">
        <v>24.1</v>
      </c>
      <c r="Z902">
        <v>26.228000000000002</v>
      </c>
      <c r="AA902">
        <v>1574.085</v>
      </c>
      <c r="AB902">
        <v>6</v>
      </c>
      <c r="AC902" s="31">
        <v>42265</v>
      </c>
      <c r="AD902" s="31">
        <v>42311</v>
      </c>
      <c r="AE902" t="s">
        <v>5251</v>
      </c>
      <c r="AF902" t="s">
        <v>5254</v>
      </c>
      <c r="AG902">
        <v>1597.154</v>
      </c>
    </row>
    <row r="903" spans="1:33" hidden="1" x14ac:dyDescent="0.2">
      <c r="A903" t="s">
        <v>730</v>
      </c>
      <c r="B903">
        <v>25.8</v>
      </c>
      <c r="C903">
        <v>0.15</v>
      </c>
      <c r="D903" t="s">
        <v>2048</v>
      </c>
      <c r="E903">
        <v>338.99943000000002</v>
      </c>
      <c r="F903">
        <v>189.73</v>
      </c>
      <c r="G903">
        <v>95.231740000000002</v>
      </c>
      <c r="H903">
        <v>0.90049999999999997</v>
      </c>
      <c r="I903">
        <v>0.23938699999999999</v>
      </c>
      <c r="J903">
        <v>0.90347568</v>
      </c>
      <c r="K903">
        <v>1.0597215</v>
      </c>
      <c r="L903">
        <v>6</v>
      </c>
      <c r="M903" t="s">
        <v>2713</v>
      </c>
      <c r="N903">
        <v>28</v>
      </c>
      <c r="O903">
        <v>1</v>
      </c>
      <c r="P903" t="s">
        <v>2327</v>
      </c>
      <c r="Q903">
        <v>0.26</v>
      </c>
      <c r="R903" t="s">
        <v>2051</v>
      </c>
      <c r="S903" t="s">
        <v>2052</v>
      </c>
      <c r="T903" t="s">
        <v>2053</v>
      </c>
      <c r="U903">
        <v>0</v>
      </c>
      <c r="V903" t="s">
        <v>27</v>
      </c>
      <c r="W903">
        <v>20151107</v>
      </c>
      <c r="X903" t="s">
        <v>730</v>
      </c>
      <c r="Y903">
        <v>25.8</v>
      </c>
      <c r="Z903">
        <v>27.504999999999999</v>
      </c>
      <c r="AA903">
        <v>3416.6970000000001</v>
      </c>
      <c r="AB903">
        <v>6</v>
      </c>
      <c r="AC903" s="31">
        <v>42295</v>
      </c>
      <c r="AD903" s="31">
        <v>42315</v>
      </c>
      <c r="AE903" t="s">
        <v>5251</v>
      </c>
      <c r="AF903" t="s">
        <v>5253</v>
      </c>
      <c r="AG903">
        <v>3252.3609999999999</v>
      </c>
    </row>
    <row r="904" spans="1:33" hidden="1" x14ac:dyDescent="0.2">
      <c r="A904" t="s">
        <v>950</v>
      </c>
      <c r="B904">
        <v>24.7</v>
      </c>
      <c r="C904">
        <v>0.15</v>
      </c>
      <c r="D904" t="s">
        <v>2048</v>
      </c>
      <c r="E904">
        <v>31.132629999999999</v>
      </c>
      <c r="F904">
        <v>249.05374</v>
      </c>
      <c r="G904">
        <v>44.542470000000002</v>
      </c>
      <c r="H904">
        <v>3.7781600000000002</v>
      </c>
      <c r="I904">
        <v>0.2004978</v>
      </c>
      <c r="J904">
        <v>0.92697293999999997</v>
      </c>
      <c r="K904">
        <v>1.0417368</v>
      </c>
      <c r="L904">
        <v>4</v>
      </c>
      <c r="M904" t="s">
        <v>3176</v>
      </c>
      <c r="N904">
        <v>31</v>
      </c>
      <c r="O904">
        <v>1</v>
      </c>
      <c r="P904" t="s">
        <v>2233</v>
      </c>
      <c r="Q904">
        <v>0.31</v>
      </c>
      <c r="R904" t="s">
        <v>2051</v>
      </c>
      <c r="S904" t="s">
        <v>2052</v>
      </c>
      <c r="T904" t="s">
        <v>2053</v>
      </c>
      <c r="U904">
        <v>0</v>
      </c>
      <c r="V904" t="s">
        <v>59</v>
      </c>
      <c r="W904">
        <v>20160107</v>
      </c>
      <c r="X904" t="s">
        <v>950</v>
      </c>
      <c r="Y904">
        <v>24.7</v>
      </c>
      <c r="Z904">
        <v>26.975000000000001</v>
      </c>
      <c r="AA904">
        <v>104.02500000000001</v>
      </c>
      <c r="AB904">
        <v>4</v>
      </c>
      <c r="AC904" s="31">
        <v>42313</v>
      </c>
      <c r="AD904" s="31">
        <v>42376</v>
      </c>
      <c r="AE904" t="s">
        <v>5251</v>
      </c>
      <c r="AF904" t="s">
        <v>5253</v>
      </c>
      <c r="AG904">
        <v>97.504999999999995</v>
      </c>
    </row>
    <row r="905" spans="1:33" hidden="1" x14ac:dyDescent="0.2">
      <c r="A905" t="s">
        <v>33844</v>
      </c>
      <c r="B905">
        <v>24.1</v>
      </c>
      <c r="C905">
        <v>0.15</v>
      </c>
      <c r="D905" t="s">
        <v>2048</v>
      </c>
      <c r="E905">
        <v>355.16291000000001</v>
      </c>
      <c r="F905">
        <v>84.215879999999999</v>
      </c>
      <c r="G905">
        <v>241.65682000000001</v>
      </c>
      <c r="H905">
        <v>4.4936100000000003</v>
      </c>
      <c r="I905">
        <v>0.120932</v>
      </c>
      <c r="J905">
        <v>0.92299907999999997</v>
      </c>
      <c r="K905">
        <v>1.0447247</v>
      </c>
      <c r="L905">
        <v>2</v>
      </c>
      <c r="M905" t="s">
        <v>34676</v>
      </c>
      <c r="N905">
        <v>153</v>
      </c>
      <c r="O905">
        <v>2</v>
      </c>
      <c r="P905" t="s">
        <v>3956</v>
      </c>
      <c r="Q905">
        <v>0.3</v>
      </c>
      <c r="R905" t="s">
        <v>2051</v>
      </c>
      <c r="S905" t="s">
        <v>2052</v>
      </c>
      <c r="T905" t="s">
        <v>2053</v>
      </c>
      <c r="U905">
        <v>0</v>
      </c>
      <c r="V905" t="s">
        <v>223</v>
      </c>
      <c r="W905">
        <v>20160112</v>
      </c>
      <c r="X905" t="s">
        <v>33844</v>
      </c>
      <c r="Y905">
        <v>24.1</v>
      </c>
      <c r="Z905">
        <v>26.047000000000001</v>
      </c>
      <c r="AA905">
        <v>7.0759999999999996</v>
      </c>
      <c r="AB905">
        <v>2</v>
      </c>
      <c r="AC905" s="31">
        <v>42028</v>
      </c>
      <c r="AD905" s="31">
        <v>42381</v>
      </c>
      <c r="AE905" t="s">
        <v>5251</v>
      </c>
      <c r="AF905" t="s">
        <v>5253</v>
      </c>
      <c r="AG905">
        <v>6.8659999999999997</v>
      </c>
    </row>
    <row r="906" spans="1:33" hidden="1" x14ac:dyDescent="0.2">
      <c r="A906" t="s">
        <v>33845</v>
      </c>
      <c r="B906">
        <v>24.4</v>
      </c>
      <c r="C906">
        <v>0.15</v>
      </c>
      <c r="D906" t="s">
        <v>2048</v>
      </c>
      <c r="E906">
        <v>53.746400000000001</v>
      </c>
      <c r="F906">
        <v>177.15808999999999</v>
      </c>
      <c r="G906">
        <v>212.75506999999999</v>
      </c>
      <c r="H906">
        <v>4.0068700000000002</v>
      </c>
      <c r="I906">
        <v>0.1046624</v>
      </c>
      <c r="J906">
        <v>0.81320013000000002</v>
      </c>
      <c r="K906">
        <v>1.1367659999999999</v>
      </c>
      <c r="L906">
        <v>0</v>
      </c>
      <c r="M906" t="s">
        <v>34677</v>
      </c>
      <c r="N906">
        <v>187</v>
      </c>
      <c r="O906">
        <v>2</v>
      </c>
      <c r="P906" t="s">
        <v>2388</v>
      </c>
      <c r="Q906">
        <v>0.34</v>
      </c>
      <c r="R906" t="s">
        <v>2051</v>
      </c>
      <c r="S906" t="s">
        <v>2052</v>
      </c>
      <c r="T906" t="s">
        <v>2214</v>
      </c>
      <c r="U906">
        <v>0</v>
      </c>
      <c r="V906" t="s">
        <v>224</v>
      </c>
      <c r="W906">
        <v>20210507</v>
      </c>
      <c r="X906" t="s">
        <v>33845</v>
      </c>
      <c r="Y906">
        <v>24.4</v>
      </c>
      <c r="Z906">
        <v>25.654</v>
      </c>
      <c r="AA906">
        <v>0.23699999999999999</v>
      </c>
      <c r="AB906">
        <v>0</v>
      </c>
      <c r="AC906" s="31">
        <v>42290</v>
      </c>
      <c r="AD906" s="31">
        <v>44323</v>
      </c>
      <c r="AE906" t="s">
        <v>5251</v>
      </c>
      <c r="AF906" t="s">
        <v>5254</v>
      </c>
      <c r="AG906">
        <v>0.21</v>
      </c>
    </row>
    <row r="907" spans="1:33" hidden="1" x14ac:dyDescent="0.2">
      <c r="A907" t="s">
        <v>1613</v>
      </c>
      <c r="B907">
        <v>25.3</v>
      </c>
      <c r="C907">
        <v>0.15</v>
      </c>
      <c r="D907" t="s">
        <v>2048</v>
      </c>
      <c r="E907">
        <v>26.960419999999999</v>
      </c>
      <c r="F907">
        <v>349.50830999999999</v>
      </c>
      <c r="G907">
        <v>148.53217000000001</v>
      </c>
      <c r="H907">
        <v>1.3463700000000001</v>
      </c>
      <c r="I907">
        <v>0.21837699999999999</v>
      </c>
      <c r="J907">
        <v>0.67460955</v>
      </c>
      <c r="K907">
        <v>1.2875607</v>
      </c>
      <c r="L907">
        <v>3</v>
      </c>
      <c r="M907" t="s">
        <v>4445</v>
      </c>
      <c r="N907">
        <v>275</v>
      </c>
      <c r="O907">
        <v>1</v>
      </c>
      <c r="P907" t="s">
        <v>4446</v>
      </c>
      <c r="Q907">
        <v>0.31</v>
      </c>
      <c r="R907" t="s">
        <v>2051</v>
      </c>
      <c r="S907" t="s">
        <v>2052</v>
      </c>
      <c r="T907" t="s">
        <v>2053</v>
      </c>
      <c r="U907">
        <v>0</v>
      </c>
      <c r="V907" t="s">
        <v>47</v>
      </c>
      <c r="W907">
        <v>20160415</v>
      </c>
      <c r="X907" t="s">
        <v>1613</v>
      </c>
      <c r="Y907">
        <v>25.3</v>
      </c>
      <c r="Z907">
        <v>27.582999999999998</v>
      </c>
      <c r="AA907">
        <v>85.56</v>
      </c>
      <c r="AB907">
        <v>4</v>
      </c>
      <c r="AC907" s="31">
        <v>42352</v>
      </c>
      <c r="AD907" s="31">
        <v>42475</v>
      </c>
      <c r="AE907" t="s">
        <v>5251</v>
      </c>
      <c r="AF907" t="s">
        <v>5253</v>
      </c>
      <c r="AG907">
        <v>84.537999999999997</v>
      </c>
    </row>
    <row r="908" spans="1:33" hidden="1" x14ac:dyDescent="0.2">
      <c r="A908" t="s">
        <v>33846</v>
      </c>
      <c r="B908">
        <v>25.7</v>
      </c>
      <c r="C908">
        <v>0.15</v>
      </c>
      <c r="D908" t="s">
        <v>2048</v>
      </c>
      <c r="E908">
        <v>263.69076000000001</v>
      </c>
      <c r="F908">
        <v>82.93038</v>
      </c>
      <c r="G908">
        <v>98.584329999999994</v>
      </c>
      <c r="H908">
        <v>4.48407</v>
      </c>
      <c r="I908">
        <v>0.1457242</v>
      </c>
      <c r="J908">
        <v>0.96365940000000005</v>
      </c>
      <c r="K908">
        <v>1.0151269000000001</v>
      </c>
      <c r="L908">
        <v>2</v>
      </c>
      <c r="M908" t="s">
        <v>34678</v>
      </c>
      <c r="N908">
        <v>84</v>
      </c>
      <c r="O908">
        <v>3</v>
      </c>
      <c r="P908" t="s">
        <v>3026</v>
      </c>
      <c r="Q908">
        <v>0.44</v>
      </c>
      <c r="R908" t="s">
        <v>2051</v>
      </c>
      <c r="S908" t="s">
        <v>2052</v>
      </c>
      <c r="T908" t="s">
        <v>2053</v>
      </c>
      <c r="U908">
        <v>0</v>
      </c>
      <c r="V908" t="s">
        <v>225</v>
      </c>
      <c r="W908">
        <v>20190705</v>
      </c>
      <c r="X908" t="s">
        <v>33846</v>
      </c>
      <c r="Y908">
        <v>25.7</v>
      </c>
      <c r="Z908">
        <v>27.652000000000001</v>
      </c>
      <c r="AA908">
        <v>0.315</v>
      </c>
      <c r="AB908">
        <v>1</v>
      </c>
      <c r="AC908" t="s">
        <v>5255</v>
      </c>
      <c r="AD908" s="31">
        <v>43651</v>
      </c>
      <c r="AE908" t="s">
        <v>5251</v>
      </c>
      <c r="AF908" t="s">
        <v>5253</v>
      </c>
      <c r="AG908">
        <v>0.32400000000000001</v>
      </c>
    </row>
    <row r="909" spans="1:33" hidden="1" x14ac:dyDescent="0.2">
      <c r="A909" t="s">
        <v>1992</v>
      </c>
      <c r="B909">
        <v>26.2</v>
      </c>
      <c r="C909">
        <v>0.15</v>
      </c>
      <c r="D909" t="s">
        <v>2048</v>
      </c>
      <c r="E909">
        <v>33.016739999999999</v>
      </c>
      <c r="F909">
        <v>274.87991</v>
      </c>
      <c r="G909">
        <v>278.49972000000002</v>
      </c>
      <c r="H909">
        <v>2.3214299999999999</v>
      </c>
      <c r="I909">
        <v>0.163856</v>
      </c>
      <c r="J909">
        <v>1.0253687499999999</v>
      </c>
      <c r="K909">
        <v>0.97397840000000002</v>
      </c>
      <c r="L909">
        <v>5</v>
      </c>
      <c r="M909" t="s">
        <v>5135</v>
      </c>
      <c r="N909">
        <v>164</v>
      </c>
      <c r="O909">
        <v>1</v>
      </c>
      <c r="P909" t="s">
        <v>2062</v>
      </c>
      <c r="Q909">
        <v>0.37</v>
      </c>
      <c r="R909" t="s">
        <v>2051</v>
      </c>
      <c r="S909" t="s">
        <v>2052</v>
      </c>
      <c r="T909" t="s">
        <v>2053</v>
      </c>
      <c r="U909">
        <v>0</v>
      </c>
      <c r="V909" t="s">
        <v>45</v>
      </c>
      <c r="W909">
        <v>20151222</v>
      </c>
      <c r="X909" t="s">
        <v>1992</v>
      </c>
      <c r="Y909">
        <v>26.2</v>
      </c>
      <c r="Z909">
        <v>28.431000000000001</v>
      </c>
      <c r="AA909">
        <v>120.949</v>
      </c>
      <c r="AB909">
        <v>3</v>
      </c>
      <c r="AC909" s="31">
        <v>42348</v>
      </c>
      <c r="AD909" s="31">
        <v>42360</v>
      </c>
      <c r="AE909" t="s">
        <v>5251</v>
      </c>
      <c r="AF909" t="s">
        <v>5252</v>
      </c>
      <c r="AG909">
        <v>116.495</v>
      </c>
    </row>
    <row r="910" spans="1:33" hidden="1" x14ac:dyDescent="0.2">
      <c r="A910" t="s">
        <v>2032</v>
      </c>
      <c r="B910">
        <v>25.9</v>
      </c>
      <c r="C910">
        <v>0.15</v>
      </c>
      <c r="D910" t="s">
        <v>2048</v>
      </c>
      <c r="E910">
        <v>75.543480000000002</v>
      </c>
      <c r="F910">
        <v>237.37234000000001</v>
      </c>
      <c r="G910">
        <v>258.89076</v>
      </c>
      <c r="H910">
        <v>4.6952600000000002</v>
      </c>
      <c r="I910">
        <v>0.11875380000000001</v>
      </c>
      <c r="J910">
        <v>0.86109036000000005</v>
      </c>
      <c r="K910">
        <v>1.0942172999999999</v>
      </c>
      <c r="L910">
        <v>4</v>
      </c>
      <c r="M910" t="s">
        <v>5200</v>
      </c>
      <c r="N910">
        <v>96</v>
      </c>
      <c r="O910">
        <v>1</v>
      </c>
      <c r="P910" t="s">
        <v>2867</v>
      </c>
      <c r="Q910">
        <v>0.36</v>
      </c>
      <c r="R910" t="s">
        <v>2051</v>
      </c>
      <c r="S910" t="s">
        <v>2052</v>
      </c>
      <c r="T910" t="s">
        <v>2053</v>
      </c>
      <c r="U910">
        <v>0</v>
      </c>
      <c r="V910" t="s">
        <v>46</v>
      </c>
      <c r="W910">
        <v>20160101</v>
      </c>
      <c r="X910" t="s">
        <v>2032</v>
      </c>
      <c r="Y910">
        <v>25.9</v>
      </c>
      <c r="Z910">
        <v>28.713999999999999</v>
      </c>
      <c r="AA910">
        <v>274.48700000000002</v>
      </c>
      <c r="AB910">
        <v>5</v>
      </c>
      <c r="AC910" s="31">
        <v>42344</v>
      </c>
      <c r="AD910" s="31">
        <v>42370</v>
      </c>
      <c r="AE910" t="s">
        <v>5251</v>
      </c>
      <c r="AF910" t="s">
        <v>5253</v>
      </c>
      <c r="AG910">
        <v>273.23</v>
      </c>
    </row>
    <row r="911" spans="1:33" hidden="1" x14ac:dyDescent="0.2">
      <c r="A911" t="s">
        <v>33847</v>
      </c>
      <c r="B911">
        <v>24.84</v>
      </c>
      <c r="C911">
        <v>0.15</v>
      </c>
      <c r="D911" t="s">
        <v>2048</v>
      </c>
      <c r="E911">
        <v>349.57024999999999</v>
      </c>
      <c r="F911">
        <v>265.6848</v>
      </c>
      <c r="G911">
        <v>269.14956999999998</v>
      </c>
      <c r="H911">
        <v>7.8251099999999996</v>
      </c>
      <c r="I911">
        <v>0.1133093</v>
      </c>
      <c r="J911">
        <v>0.83803269000000002</v>
      </c>
      <c r="K911">
        <v>1.1141972</v>
      </c>
      <c r="L911">
        <v>3</v>
      </c>
      <c r="M911" t="s">
        <v>34679</v>
      </c>
      <c r="N911">
        <v>94</v>
      </c>
      <c r="O911">
        <v>1</v>
      </c>
      <c r="P911" t="s">
        <v>29866</v>
      </c>
      <c r="Q911">
        <v>0.79</v>
      </c>
      <c r="R911" t="s">
        <v>2051</v>
      </c>
      <c r="S911" t="s">
        <v>2068</v>
      </c>
      <c r="T911" t="s">
        <v>2214</v>
      </c>
      <c r="U911">
        <v>0</v>
      </c>
      <c r="V911" t="s">
        <v>226</v>
      </c>
      <c r="W911">
        <v>20160810</v>
      </c>
      <c r="X911" t="s">
        <v>33847</v>
      </c>
      <c r="Y911">
        <v>24.84</v>
      </c>
      <c r="Z911">
        <v>26.524999999999999</v>
      </c>
      <c r="AA911">
        <v>10.904999999999999</v>
      </c>
      <c r="AB911">
        <v>3</v>
      </c>
      <c r="AC911" s="31">
        <v>42357</v>
      </c>
      <c r="AD911" s="31">
        <v>42592</v>
      </c>
      <c r="AE911" t="s">
        <v>5251</v>
      </c>
      <c r="AF911" t="s">
        <v>5253</v>
      </c>
      <c r="AG911">
        <v>10.603999999999999</v>
      </c>
    </row>
    <row r="912" spans="1:33" hidden="1" x14ac:dyDescent="0.2">
      <c r="A912" t="s">
        <v>1095</v>
      </c>
      <c r="B912">
        <v>24.7</v>
      </c>
      <c r="C912">
        <v>0.15</v>
      </c>
      <c r="D912" t="s">
        <v>2048</v>
      </c>
      <c r="E912">
        <v>287.41881000000001</v>
      </c>
      <c r="F912">
        <v>254.33143999999999</v>
      </c>
      <c r="G912">
        <v>83.690439999999995</v>
      </c>
      <c r="H912">
        <v>6.8330599999999997</v>
      </c>
      <c r="I912">
        <v>8.5417599999999996E-2</v>
      </c>
      <c r="J912">
        <v>0.89197634000000003</v>
      </c>
      <c r="K912">
        <v>1.06881</v>
      </c>
      <c r="L912">
        <v>4</v>
      </c>
      <c r="M912" t="s">
        <v>3453</v>
      </c>
      <c r="N912">
        <v>24</v>
      </c>
      <c r="O912">
        <v>1</v>
      </c>
      <c r="P912" t="s">
        <v>2438</v>
      </c>
      <c r="Q912">
        <v>0.3</v>
      </c>
      <c r="R912" t="s">
        <v>2051</v>
      </c>
      <c r="S912" t="s">
        <v>2052</v>
      </c>
      <c r="T912" t="s">
        <v>2053</v>
      </c>
      <c r="U912">
        <v>0</v>
      </c>
      <c r="V912" t="s">
        <v>33</v>
      </c>
      <c r="W912">
        <v>20160202</v>
      </c>
      <c r="X912" t="s">
        <v>1095</v>
      </c>
      <c r="Y912">
        <v>24.7</v>
      </c>
      <c r="Z912">
        <v>27.138000000000002</v>
      </c>
      <c r="AA912">
        <v>349.36799999999999</v>
      </c>
      <c r="AB912">
        <v>5</v>
      </c>
      <c r="AC912" s="31">
        <v>42373</v>
      </c>
      <c r="AD912" s="31">
        <v>42402</v>
      </c>
      <c r="AE912" t="s">
        <v>5251</v>
      </c>
      <c r="AF912" t="s">
        <v>5253</v>
      </c>
      <c r="AG912">
        <v>351.37700000000001</v>
      </c>
    </row>
    <row r="913" spans="1:33" hidden="1" x14ac:dyDescent="0.2">
      <c r="A913" t="s">
        <v>1495</v>
      </c>
      <c r="B913">
        <v>24.1</v>
      </c>
      <c r="C913">
        <v>0.15</v>
      </c>
      <c r="D913" t="s">
        <v>2048</v>
      </c>
      <c r="E913">
        <v>183.37276</v>
      </c>
      <c r="F913">
        <v>250.99639999999999</v>
      </c>
      <c r="G913">
        <v>124.78377</v>
      </c>
      <c r="H913">
        <v>8.6310900000000004</v>
      </c>
      <c r="I913">
        <v>0.1044728</v>
      </c>
      <c r="J913">
        <v>0.86468146999999995</v>
      </c>
      <c r="K913">
        <v>1.0911856</v>
      </c>
      <c r="L913">
        <v>5</v>
      </c>
      <c r="M913" t="s">
        <v>4228</v>
      </c>
      <c r="N913">
        <v>36</v>
      </c>
      <c r="O913">
        <v>1</v>
      </c>
      <c r="P913" t="s">
        <v>2160</v>
      </c>
      <c r="Q913">
        <v>0.3</v>
      </c>
      <c r="R913" t="s">
        <v>2051</v>
      </c>
      <c r="S913" t="s">
        <v>2052</v>
      </c>
      <c r="T913" t="s">
        <v>2053</v>
      </c>
      <c r="U913">
        <v>0</v>
      </c>
      <c r="V913" t="s">
        <v>82</v>
      </c>
      <c r="W913">
        <v>20160202</v>
      </c>
      <c r="X913" t="s">
        <v>1495</v>
      </c>
      <c r="Y913">
        <v>24.1</v>
      </c>
      <c r="Z913">
        <v>26.771999999999998</v>
      </c>
      <c r="AA913">
        <v>899.16</v>
      </c>
      <c r="AB913">
        <v>6</v>
      </c>
      <c r="AC913" s="31">
        <v>42378</v>
      </c>
      <c r="AD913" s="31">
        <v>42402</v>
      </c>
      <c r="AE913" t="s">
        <v>5251</v>
      </c>
      <c r="AF913" t="s">
        <v>5253</v>
      </c>
      <c r="AG913">
        <v>948.79700000000003</v>
      </c>
    </row>
    <row r="914" spans="1:33" hidden="1" x14ac:dyDescent="0.2">
      <c r="A914" t="s">
        <v>33848</v>
      </c>
      <c r="B914">
        <v>26.2</v>
      </c>
      <c r="C914">
        <v>0.15</v>
      </c>
      <c r="D914" t="s">
        <v>2048</v>
      </c>
      <c r="E914">
        <v>226.02443</v>
      </c>
      <c r="F914">
        <v>113.81086999999999</v>
      </c>
      <c r="G914">
        <v>318.77089000000001</v>
      </c>
      <c r="H914">
        <v>6.5116500000000004</v>
      </c>
      <c r="I914">
        <v>4.3753E-2</v>
      </c>
      <c r="J914">
        <v>0.90393648999999998</v>
      </c>
      <c r="K914">
        <v>1.0593613</v>
      </c>
      <c r="L914">
        <v>3</v>
      </c>
      <c r="M914" t="s">
        <v>34680</v>
      </c>
      <c r="N914">
        <v>41</v>
      </c>
      <c r="O914">
        <v>1</v>
      </c>
      <c r="P914" t="s">
        <v>2504</v>
      </c>
      <c r="Q914">
        <v>0.28000000000000003</v>
      </c>
      <c r="R914" t="s">
        <v>2051</v>
      </c>
      <c r="S914" t="s">
        <v>2052</v>
      </c>
      <c r="T914" t="s">
        <v>2053</v>
      </c>
      <c r="U914">
        <v>0</v>
      </c>
      <c r="V914" t="s">
        <v>227</v>
      </c>
      <c r="W914">
        <v>20160303</v>
      </c>
      <c r="X914" t="s">
        <v>33848</v>
      </c>
      <c r="Y914">
        <v>26.2</v>
      </c>
      <c r="Z914">
        <v>28.329000000000001</v>
      </c>
      <c r="AA914">
        <v>281.67700000000002</v>
      </c>
      <c r="AB914">
        <v>5</v>
      </c>
      <c r="AC914" s="31">
        <v>42396</v>
      </c>
      <c r="AD914" s="31">
        <v>42432</v>
      </c>
      <c r="AE914" t="s">
        <v>5251</v>
      </c>
      <c r="AF914" t="s">
        <v>5253</v>
      </c>
      <c r="AG914">
        <v>286.73399999999998</v>
      </c>
    </row>
    <row r="915" spans="1:33" hidden="1" x14ac:dyDescent="0.2">
      <c r="A915" t="s">
        <v>33849</v>
      </c>
      <c r="B915">
        <v>25</v>
      </c>
      <c r="C915">
        <v>0.15</v>
      </c>
      <c r="D915" t="s">
        <v>2048</v>
      </c>
      <c r="E915">
        <v>87.719800000000006</v>
      </c>
      <c r="F915">
        <v>114.45941999999999</v>
      </c>
      <c r="G915">
        <v>123.41014</v>
      </c>
      <c r="H915">
        <v>2.86408</v>
      </c>
      <c r="I915">
        <v>0.24359739999999999</v>
      </c>
      <c r="J915">
        <v>0.90178475000000002</v>
      </c>
      <c r="K915">
        <v>1.0610458</v>
      </c>
      <c r="L915">
        <v>6</v>
      </c>
      <c r="M915" t="s">
        <v>34681</v>
      </c>
      <c r="N915">
        <v>72</v>
      </c>
      <c r="O915">
        <v>1</v>
      </c>
      <c r="P915" t="s">
        <v>2359</v>
      </c>
      <c r="Q915">
        <v>0.28999999999999998</v>
      </c>
      <c r="R915" t="s">
        <v>2051</v>
      </c>
      <c r="S915" t="s">
        <v>2052</v>
      </c>
      <c r="T915" t="s">
        <v>2053</v>
      </c>
      <c r="U915">
        <v>0</v>
      </c>
      <c r="V915" t="s">
        <v>228</v>
      </c>
      <c r="W915">
        <v>20160216</v>
      </c>
      <c r="X915" t="s">
        <v>33849</v>
      </c>
      <c r="Y915">
        <v>25</v>
      </c>
      <c r="Z915">
        <v>27.946999999999999</v>
      </c>
      <c r="AA915">
        <v>411.34699999999998</v>
      </c>
      <c r="AB915">
        <v>6</v>
      </c>
      <c r="AC915" s="31">
        <v>42384</v>
      </c>
      <c r="AD915" s="31">
        <v>42416</v>
      </c>
      <c r="AE915" t="s">
        <v>5251</v>
      </c>
      <c r="AF915" t="s">
        <v>5253</v>
      </c>
      <c r="AG915">
        <v>392.774</v>
      </c>
    </row>
    <row r="916" spans="1:33" hidden="1" x14ac:dyDescent="0.2">
      <c r="A916" t="s">
        <v>1536</v>
      </c>
      <c r="B916">
        <v>25.6</v>
      </c>
      <c r="C916">
        <v>0.15</v>
      </c>
      <c r="D916" t="s">
        <v>2048</v>
      </c>
      <c r="E916">
        <v>138.26662999999999</v>
      </c>
      <c r="F916">
        <v>301.51969000000003</v>
      </c>
      <c r="G916">
        <v>132.54284000000001</v>
      </c>
      <c r="H916">
        <v>2.4450599999999998</v>
      </c>
      <c r="I916">
        <v>0.10007290000000001</v>
      </c>
      <c r="J916">
        <v>0.86552653999999996</v>
      </c>
      <c r="K916">
        <v>1.0904752</v>
      </c>
      <c r="L916">
        <v>3</v>
      </c>
      <c r="M916" t="s">
        <v>4307</v>
      </c>
      <c r="N916">
        <v>50</v>
      </c>
      <c r="O916">
        <v>1</v>
      </c>
      <c r="P916" t="s">
        <v>4308</v>
      </c>
      <c r="Q916">
        <v>0.35</v>
      </c>
      <c r="R916" t="s">
        <v>2051</v>
      </c>
      <c r="S916" t="s">
        <v>2052</v>
      </c>
      <c r="T916" t="s">
        <v>2053</v>
      </c>
      <c r="U916">
        <v>0</v>
      </c>
      <c r="V916" t="s">
        <v>56</v>
      </c>
      <c r="W916">
        <v>20160427</v>
      </c>
      <c r="X916" t="s">
        <v>1536</v>
      </c>
      <c r="Y916">
        <v>25.6</v>
      </c>
      <c r="Z916">
        <v>28.515000000000001</v>
      </c>
      <c r="AA916">
        <v>31.015000000000001</v>
      </c>
      <c r="AB916">
        <v>4</v>
      </c>
      <c r="AC916" s="31">
        <v>42385</v>
      </c>
      <c r="AD916" s="31">
        <v>42487</v>
      </c>
      <c r="AE916" t="s">
        <v>5251</v>
      </c>
      <c r="AF916" t="s">
        <v>5253</v>
      </c>
      <c r="AG916">
        <v>31.984999999999999</v>
      </c>
    </row>
    <row r="917" spans="1:33" hidden="1" x14ac:dyDescent="0.2">
      <c r="A917" t="s">
        <v>33850</v>
      </c>
      <c r="B917">
        <v>24.87</v>
      </c>
      <c r="C917">
        <v>0.15</v>
      </c>
      <c r="D917" t="s">
        <v>2048</v>
      </c>
      <c r="E917">
        <v>307.65069</v>
      </c>
      <c r="F917">
        <v>219.34197</v>
      </c>
      <c r="G917">
        <v>324.17750000000001</v>
      </c>
      <c r="H917">
        <v>7.8064299999999998</v>
      </c>
      <c r="I917">
        <v>3.7485400000000002E-2</v>
      </c>
      <c r="J917">
        <v>0.82323345999999997</v>
      </c>
      <c r="K917">
        <v>1.1275108</v>
      </c>
      <c r="L917">
        <v>0</v>
      </c>
      <c r="M917" t="s">
        <v>2183</v>
      </c>
      <c r="N917">
        <v>82</v>
      </c>
      <c r="O917">
        <v>2</v>
      </c>
      <c r="P917" t="s">
        <v>29727</v>
      </c>
      <c r="Q917">
        <v>0.67</v>
      </c>
      <c r="R917" t="s">
        <v>2051</v>
      </c>
      <c r="S917" t="s">
        <v>2068</v>
      </c>
      <c r="T917" t="s">
        <v>2053</v>
      </c>
      <c r="U917">
        <v>0</v>
      </c>
      <c r="V917" t="s">
        <v>207</v>
      </c>
      <c r="W917">
        <v>20220211</v>
      </c>
      <c r="X917" t="s">
        <v>33850</v>
      </c>
      <c r="Y917">
        <v>24.9</v>
      </c>
      <c r="Z917">
        <v>21.655000000000001</v>
      </c>
      <c r="AA917">
        <v>0.34499999999999997</v>
      </c>
      <c r="AB917">
        <v>0</v>
      </c>
      <c r="AC917" s="31">
        <v>42399</v>
      </c>
      <c r="AD917" s="31">
        <v>44603</v>
      </c>
      <c r="AE917" t="s">
        <v>5251</v>
      </c>
      <c r="AF917" t="s">
        <v>5254</v>
      </c>
      <c r="AG917">
        <v>0.44400000000000001</v>
      </c>
    </row>
    <row r="918" spans="1:33" hidden="1" x14ac:dyDescent="0.2">
      <c r="A918" t="s">
        <v>33851</v>
      </c>
      <c r="B918">
        <v>25.8</v>
      </c>
      <c r="C918">
        <v>0.15</v>
      </c>
      <c r="D918" t="s">
        <v>2048</v>
      </c>
      <c r="E918">
        <v>244.02589</v>
      </c>
      <c r="F918">
        <v>120.33437000000001</v>
      </c>
      <c r="G918">
        <v>136.42689999999999</v>
      </c>
      <c r="H918">
        <v>6.2985699999999998</v>
      </c>
      <c r="I918">
        <v>0.12608259999999999</v>
      </c>
      <c r="J918">
        <v>0.99114230999999997</v>
      </c>
      <c r="K918">
        <v>0.99627379999999999</v>
      </c>
      <c r="L918">
        <v>1</v>
      </c>
      <c r="M918" t="s">
        <v>34682</v>
      </c>
      <c r="N918">
        <v>50</v>
      </c>
      <c r="O918">
        <v>5</v>
      </c>
      <c r="P918" t="s">
        <v>2663</v>
      </c>
      <c r="Q918">
        <v>0.4</v>
      </c>
      <c r="R918" t="s">
        <v>2051</v>
      </c>
      <c r="S918" t="s">
        <v>2052</v>
      </c>
      <c r="T918" t="s">
        <v>2053</v>
      </c>
      <c r="U918">
        <v>0</v>
      </c>
      <c r="V918" t="s">
        <v>229</v>
      </c>
      <c r="W918">
        <v>20200215</v>
      </c>
      <c r="X918" t="s">
        <v>33851</v>
      </c>
      <c r="Y918">
        <v>25.8</v>
      </c>
      <c r="Z918">
        <v>23.385000000000002</v>
      </c>
      <c r="AA918">
        <v>0.90700000000000003</v>
      </c>
      <c r="AB918">
        <v>0</v>
      </c>
      <c r="AC918" t="s">
        <v>5255</v>
      </c>
      <c r="AD918" s="31">
        <v>43876</v>
      </c>
      <c r="AE918" t="s">
        <v>5251</v>
      </c>
      <c r="AF918" t="s">
        <v>5252</v>
      </c>
      <c r="AG918">
        <v>0.996</v>
      </c>
    </row>
    <row r="919" spans="1:33" hidden="1" x14ac:dyDescent="0.2">
      <c r="A919" t="s">
        <v>1296</v>
      </c>
      <c r="B919">
        <v>25.4</v>
      </c>
      <c r="C919">
        <v>0.15</v>
      </c>
      <c r="D919" t="s">
        <v>2048</v>
      </c>
      <c r="E919">
        <v>253.31374</v>
      </c>
      <c r="F919">
        <v>79.575800000000001</v>
      </c>
      <c r="G919">
        <v>337.61236000000002</v>
      </c>
      <c r="H919">
        <v>7.1059299999999999</v>
      </c>
      <c r="I919">
        <v>0.1501284</v>
      </c>
      <c r="J919">
        <v>0.91479600999999999</v>
      </c>
      <c r="K919">
        <v>1.0509609</v>
      </c>
      <c r="L919">
        <v>3</v>
      </c>
      <c r="M919" t="s">
        <v>3846</v>
      </c>
      <c r="N919">
        <v>84</v>
      </c>
      <c r="O919">
        <v>1</v>
      </c>
      <c r="P919" t="s">
        <v>3847</v>
      </c>
      <c r="Q919">
        <v>0.37</v>
      </c>
      <c r="R919" t="s">
        <v>2051</v>
      </c>
      <c r="S919" t="s">
        <v>2052</v>
      </c>
      <c r="T919" t="s">
        <v>2053</v>
      </c>
      <c r="U919">
        <v>0</v>
      </c>
      <c r="V919" t="s">
        <v>69</v>
      </c>
      <c r="W919">
        <v>20160412</v>
      </c>
      <c r="X919" t="s">
        <v>1296</v>
      </c>
      <c r="Y919">
        <v>25.4</v>
      </c>
      <c r="Z919">
        <v>27.462</v>
      </c>
      <c r="AA919">
        <v>41.116</v>
      </c>
      <c r="AB919">
        <v>4</v>
      </c>
      <c r="AC919" s="31">
        <v>42413</v>
      </c>
      <c r="AD919" s="31">
        <v>42472</v>
      </c>
      <c r="AE919" t="s">
        <v>5251</v>
      </c>
      <c r="AF919" t="s">
        <v>5253</v>
      </c>
      <c r="AG919">
        <v>43.11</v>
      </c>
    </row>
    <row r="920" spans="1:33" hidden="1" x14ac:dyDescent="0.2">
      <c r="A920" t="s">
        <v>1293</v>
      </c>
      <c r="B920">
        <v>25.6</v>
      </c>
      <c r="C920">
        <v>0.15</v>
      </c>
      <c r="D920" t="s">
        <v>2048</v>
      </c>
      <c r="E920">
        <v>343.18015000000003</v>
      </c>
      <c r="F920">
        <v>70.932509999999994</v>
      </c>
      <c r="G920">
        <v>336.82308999999998</v>
      </c>
      <c r="H920">
        <v>4.3467599999999997</v>
      </c>
      <c r="I920">
        <v>0.16085469999999999</v>
      </c>
      <c r="J920">
        <v>0.95181925999999994</v>
      </c>
      <c r="K920">
        <v>1.023528</v>
      </c>
      <c r="L920">
        <v>4</v>
      </c>
      <c r="M920" t="s">
        <v>2286</v>
      </c>
      <c r="N920">
        <v>85</v>
      </c>
      <c r="O920">
        <v>1</v>
      </c>
      <c r="P920" t="s">
        <v>2579</v>
      </c>
      <c r="Q920">
        <v>0.44</v>
      </c>
      <c r="R920" t="s">
        <v>2051</v>
      </c>
      <c r="S920" t="s">
        <v>2052</v>
      </c>
      <c r="T920" t="s">
        <v>2053</v>
      </c>
      <c r="U920">
        <v>0</v>
      </c>
      <c r="V920" t="s">
        <v>81</v>
      </c>
      <c r="W920">
        <v>20160405</v>
      </c>
      <c r="X920" t="s">
        <v>1293</v>
      </c>
      <c r="Y920">
        <v>25.6</v>
      </c>
      <c r="Z920">
        <v>27.689</v>
      </c>
      <c r="AA920">
        <v>84.471999999999994</v>
      </c>
      <c r="AB920">
        <v>4</v>
      </c>
      <c r="AC920" s="31">
        <v>42414</v>
      </c>
      <c r="AD920" s="31">
        <v>42465</v>
      </c>
      <c r="AE920" t="s">
        <v>5251</v>
      </c>
      <c r="AF920" t="s">
        <v>5253</v>
      </c>
      <c r="AG920">
        <v>84.629000000000005</v>
      </c>
    </row>
    <row r="921" spans="1:33" hidden="1" x14ac:dyDescent="0.2">
      <c r="A921" t="s">
        <v>1445</v>
      </c>
      <c r="B921">
        <v>25.8</v>
      </c>
      <c r="C921">
        <v>0.15</v>
      </c>
      <c r="D921" t="s">
        <v>2048</v>
      </c>
      <c r="E921">
        <v>212.67176000000001</v>
      </c>
      <c r="F921">
        <v>132.63564</v>
      </c>
      <c r="G921">
        <v>345.94286</v>
      </c>
      <c r="H921">
        <v>4.1573200000000003</v>
      </c>
      <c r="I921">
        <v>0.19407759999999999</v>
      </c>
      <c r="J921">
        <v>0.75528744000000003</v>
      </c>
      <c r="K921">
        <v>1.1941564</v>
      </c>
      <c r="L921">
        <v>4</v>
      </c>
      <c r="M921" t="s">
        <v>4133</v>
      </c>
      <c r="N921">
        <v>38</v>
      </c>
      <c r="O921">
        <v>1</v>
      </c>
      <c r="P921" t="s">
        <v>3170</v>
      </c>
      <c r="Q921">
        <v>0.42</v>
      </c>
      <c r="R921" t="s">
        <v>2051</v>
      </c>
      <c r="S921" t="s">
        <v>2052</v>
      </c>
      <c r="T921" t="s">
        <v>2053</v>
      </c>
      <c r="U921">
        <v>0</v>
      </c>
      <c r="V921" t="s">
        <v>50</v>
      </c>
      <c r="W921">
        <v>20160505</v>
      </c>
      <c r="X921" t="s">
        <v>1445</v>
      </c>
      <c r="Y921">
        <v>25.8</v>
      </c>
      <c r="Z921">
        <v>28.628</v>
      </c>
      <c r="AA921">
        <v>219.80199999999999</v>
      </c>
      <c r="AB921">
        <v>5</v>
      </c>
      <c r="AC921" s="31">
        <v>42442</v>
      </c>
      <c r="AD921" s="31">
        <v>42495</v>
      </c>
      <c r="AE921" t="s">
        <v>5251</v>
      </c>
      <c r="AF921" t="s">
        <v>5253</v>
      </c>
      <c r="AG921">
        <v>229.464</v>
      </c>
    </row>
    <row r="922" spans="1:33" hidden="1" x14ac:dyDescent="0.2">
      <c r="A922" t="s">
        <v>1014</v>
      </c>
      <c r="B922">
        <v>25.3</v>
      </c>
      <c r="C922">
        <v>0.15</v>
      </c>
      <c r="D922" t="s">
        <v>2048</v>
      </c>
      <c r="E922">
        <v>176.37707</v>
      </c>
      <c r="F922">
        <v>48.638469999999998</v>
      </c>
      <c r="G922">
        <v>2.60514</v>
      </c>
      <c r="H922">
        <v>9.0898099999999999</v>
      </c>
      <c r="I922">
        <v>0.11015759999999999</v>
      </c>
      <c r="J922">
        <v>1.0406943200000001</v>
      </c>
      <c r="K922">
        <v>0.96439269999999999</v>
      </c>
      <c r="L922">
        <v>5</v>
      </c>
      <c r="M922" t="s">
        <v>3292</v>
      </c>
      <c r="N922">
        <v>153</v>
      </c>
      <c r="O922">
        <v>1</v>
      </c>
      <c r="P922" t="s">
        <v>3167</v>
      </c>
      <c r="Q922">
        <v>0.32</v>
      </c>
      <c r="R922" t="s">
        <v>2051</v>
      </c>
      <c r="S922" t="s">
        <v>2052</v>
      </c>
      <c r="T922" t="s">
        <v>2053</v>
      </c>
      <c r="U922">
        <v>0</v>
      </c>
      <c r="V922" t="s">
        <v>76</v>
      </c>
      <c r="W922">
        <v>20160426</v>
      </c>
      <c r="X922" t="s">
        <v>1014</v>
      </c>
      <c r="Y922">
        <v>25.3</v>
      </c>
      <c r="Z922">
        <v>27.952000000000002</v>
      </c>
      <c r="AA922">
        <v>6.0350000000000001</v>
      </c>
      <c r="AB922">
        <v>2</v>
      </c>
      <c r="AC922" s="31">
        <v>42445</v>
      </c>
      <c r="AD922" s="31">
        <v>42486</v>
      </c>
      <c r="AE922" t="s">
        <v>5251</v>
      </c>
      <c r="AF922" t="s">
        <v>5252</v>
      </c>
      <c r="AG922">
        <v>6.4790000000000001</v>
      </c>
    </row>
    <row r="923" spans="1:33" hidden="1" x14ac:dyDescent="0.2">
      <c r="A923" t="s">
        <v>1906</v>
      </c>
      <c r="B923">
        <v>25.5</v>
      </c>
      <c r="C923">
        <v>0.15</v>
      </c>
      <c r="D923" t="s">
        <v>2048</v>
      </c>
      <c r="E923">
        <v>259.54293999999999</v>
      </c>
      <c r="F923">
        <v>204.97561999999999</v>
      </c>
      <c r="G923">
        <v>149.99239</v>
      </c>
      <c r="H923">
        <v>1.86917</v>
      </c>
      <c r="I923">
        <v>0.17744260000000001</v>
      </c>
      <c r="J923">
        <v>1.2156682299999999</v>
      </c>
      <c r="K923">
        <v>0.86947949999999996</v>
      </c>
      <c r="L923">
        <v>5</v>
      </c>
      <c r="M923" t="s">
        <v>4978</v>
      </c>
      <c r="N923">
        <v>130</v>
      </c>
      <c r="O923">
        <v>1</v>
      </c>
      <c r="P923" t="s">
        <v>4315</v>
      </c>
      <c r="Q923">
        <v>0.36</v>
      </c>
      <c r="R923" t="s">
        <v>2051</v>
      </c>
      <c r="S923" t="s">
        <v>2052</v>
      </c>
      <c r="T923" t="s">
        <v>2053</v>
      </c>
      <c r="U923">
        <v>0</v>
      </c>
      <c r="V923" t="s">
        <v>14</v>
      </c>
      <c r="W923">
        <v>20160426</v>
      </c>
      <c r="X923" t="s">
        <v>1906</v>
      </c>
      <c r="Y923">
        <v>25.5</v>
      </c>
      <c r="Z923">
        <v>27.478000000000002</v>
      </c>
      <c r="AA923">
        <v>141.32599999999999</v>
      </c>
      <c r="AB923">
        <v>5</v>
      </c>
      <c r="AC923" s="31">
        <v>42412</v>
      </c>
      <c r="AD923" s="31">
        <v>42486</v>
      </c>
      <c r="AE923" t="s">
        <v>5251</v>
      </c>
      <c r="AF923" t="s">
        <v>5252</v>
      </c>
      <c r="AG923">
        <v>150.048</v>
      </c>
    </row>
    <row r="924" spans="1:33" hidden="1" x14ac:dyDescent="0.2">
      <c r="A924" t="s">
        <v>696</v>
      </c>
      <c r="B924">
        <v>25.6</v>
      </c>
      <c r="C924">
        <v>0.15</v>
      </c>
      <c r="D924" t="s">
        <v>2048</v>
      </c>
      <c r="E924">
        <v>205.06769</v>
      </c>
      <c r="F924">
        <v>28.124479999999998</v>
      </c>
      <c r="G924">
        <v>251.88565</v>
      </c>
      <c r="H924">
        <v>0.59453</v>
      </c>
      <c r="I924">
        <v>0.21787799999999999</v>
      </c>
      <c r="J924">
        <v>0.80657078000000004</v>
      </c>
      <c r="K924">
        <v>1.1429864000000001</v>
      </c>
      <c r="L924">
        <v>5</v>
      </c>
      <c r="M924" t="s">
        <v>2643</v>
      </c>
      <c r="N924">
        <v>31</v>
      </c>
      <c r="O924">
        <v>2</v>
      </c>
      <c r="P924" t="s">
        <v>2644</v>
      </c>
      <c r="Q924">
        <v>0.93</v>
      </c>
      <c r="R924" t="s">
        <v>2051</v>
      </c>
      <c r="S924" t="s">
        <v>2052</v>
      </c>
      <c r="T924" t="s">
        <v>2053</v>
      </c>
      <c r="U924">
        <v>0</v>
      </c>
      <c r="V924" t="s">
        <v>23</v>
      </c>
      <c r="W924">
        <v>20161123</v>
      </c>
      <c r="X924" t="s">
        <v>696</v>
      </c>
      <c r="Y924">
        <v>25.6</v>
      </c>
      <c r="Z924">
        <v>26.106000000000002</v>
      </c>
      <c r="AA924">
        <v>581.19500000000005</v>
      </c>
      <c r="AB924">
        <v>5</v>
      </c>
      <c r="AC924" s="31">
        <v>42442</v>
      </c>
      <c r="AD924" s="31">
        <v>42697</v>
      </c>
      <c r="AE924" t="s">
        <v>5251</v>
      </c>
      <c r="AF924" t="s">
        <v>5253</v>
      </c>
      <c r="AG924">
        <v>453.37</v>
      </c>
    </row>
    <row r="925" spans="1:33" hidden="1" x14ac:dyDescent="0.2">
      <c r="A925" t="s">
        <v>33852</v>
      </c>
      <c r="B925">
        <v>26</v>
      </c>
      <c r="C925">
        <v>0.15</v>
      </c>
      <c r="D925" t="s">
        <v>2048</v>
      </c>
      <c r="E925">
        <v>156.29494</v>
      </c>
      <c r="F925">
        <v>205.85457</v>
      </c>
      <c r="G925">
        <v>199.68455</v>
      </c>
      <c r="H925">
        <v>8.1458300000000001</v>
      </c>
      <c r="I925">
        <v>0.16998060000000001</v>
      </c>
      <c r="J925">
        <v>1.03015759</v>
      </c>
      <c r="K925">
        <v>0.97095759999999998</v>
      </c>
      <c r="L925">
        <v>4</v>
      </c>
      <c r="M925" t="s">
        <v>34683</v>
      </c>
      <c r="N925">
        <v>23</v>
      </c>
      <c r="O925">
        <v>2</v>
      </c>
      <c r="P925" t="s">
        <v>3625</v>
      </c>
      <c r="Q925">
        <v>0.15</v>
      </c>
      <c r="R925" t="s">
        <v>2051</v>
      </c>
      <c r="S925" t="s">
        <v>2052</v>
      </c>
      <c r="T925" t="s">
        <v>2053</v>
      </c>
      <c r="U925">
        <v>0</v>
      </c>
      <c r="V925" t="s">
        <v>230</v>
      </c>
      <c r="W925">
        <v>20170526</v>
      </c>
      <c r="X925" t="s">
        <v>33852</v>
      </c>
      <c r="Y925">
        <v>26</v>
      </c>
      <c r="Z925">
        <v>28.687000000000001</v>
      </c>
      <c r="AA925">
        <v>1.2689999999999999</v>
      </c>
      <c r="AB925">
        <v>2</v>
      </c>
      <c r="AC925" s="31">
        <v>42458</v>
      </c>
      <c r="AD925" s="31">
        <v>42881</v>
      </c>
      <c r="AE925" t="s">
        <v>5251</v>
      </c>
      <c r="AF925" t="s">
        <v>5252</v>
      </c>
      <c r="AG925">
        <v>1.2849999999999999</v>
      </c>
    </row>
    <row r="926" spans="1:33" hidden="1" x14ac:dyDescent="0.2">
      <c r="A926" t="s">
        <v>33853</v>
      </c>
      <c r="B926">
        <v>23.5</v>
      </c>
      <c r="C926">
        <v>0.15</v>
      </c>
      <c r="D926" t="s">
        <v>2048</v>
      </c>
      <c r="E926">
        <v>44.03031</v>
      </c>
      <c r="F926">
        <v>284.91372000000001</v>
      </c>
      <c r="G926">
        <v>192.92751999999999</v>
      </c>
      <c r="H926">
        <v>7.0569800000000003</v>
      </c>
      <c r="I926">
        <v>0.11406819999999999</v>
      </c>
      <c r="J926">
        <v>0.83831296</v>
      </c>
      <c r="K926">
        <v>1.1139489</v>
      </c>
      <c r="L926">
        <v>1</v>
      </c>
      <c r="M926" t="s">
        <v>3821</v>
      </c>
      <c r="N926">
        <v>95</v>
      </c>
      <c r="O926">
        <v>1</v>
      </c>
      <c r="P926" t="s">
        <v>34834</v>
      </c>
      <c r="Q926">
        <v>0.31</v>
      </c>
      <c r="R926" t="s">
        <v>2051</v>
      </c>
      <c r="S926" t="s">
        <v>2052</v>
      </c>
      <c r="T926" t="s">
        <v>2053</v>
      </c>
      <c r="U926">
        <v>0</v>
      </c>
      <c r="V926" t="s">
        <v>231</v>
      </c>
      <c r="W926">
        <v>20160808</v>
      </c>
      <c r="X926" t="s">
        <v>33853</v>
      </c>
      <c r="Y926">
        <v>23.5</v>
      </c>
      <c r="Z926">
        <v>25.488</v>
      </c>
      <c r="AA926">
        <v>11.486000000000001</v>
      </c>
      <c r="AB926">
        <v>3</v>
      </c>
      <c r="AC926" s="31">
        <v>42463</v>
      </c>
      <c r="AD926" s="31">
        <v>42590</v>
      </c>
      <c r="AE926" t="s">
        <v>5251</v>
      </c>
      <c r="AF926" t="s">
        <v>5253</v>
      </c>
      <c r="AG926">
        <v>11.539</v>
      </c>
    </row>
    <row r="927" spans="1:33" hidden="1" x14ac:dyDescent="0.2">
      <c r="A927" t="s">
        <v>33854</v>
      </c>
      <c r="B927">
        <v>26.1</v>
      </c>
      <c r="C927">
        <v>0.15</v>
      </c>
      <c r="D927" t="s">
        <v>2048</v>
      </c>
      <c r="E927">
        <v>31.32264</v>
      </c>
      <c r="F927">
        <v>70.179379999999995</v>
      </c>
      <c r="G927">
        <v>33.969909999999999</v>
      </c>
      <c r="H927">
        <v>5.1013500000000001</v>
      </c>
      <c r="I927">
        <v>0.19557630000000001</v>
      </c>
      <c r="J927">
        <v>1.0027990200000001</v>
      </c>
      <c r="K927">
        <v>0.98853820000000003</v>
      </c>
      <c r="L927">
        <v>6</v>
      </c>
      <c r="M927" t="s">
        <v>34684</v>
      </c>
      <c r="N927">
        <v>77</v>
      </c>
      <c r="O927">
        <v>1</v>
      </c>
      <c r="P927" t="s">
        <v>2103</v>
      </c>
      <c r="Q927">
        <v>0.42</v>
      </c>
      <c r="R927" t="s">
        <v>2051</v>
      </c>
      <c r="S927" t="s">
        <v>2052</v>
      </c>
      <c r="T927" t="s">
        <v>2053</v>
      </c>
      <c r="U927">
        <v>0</v>
      </c>
      <c r="V927" t="s">
        <v>232</v>
      </c>
      <c r="W927">
        <v>20160504</v>
      </c>
      <c r="X927" t="s">
        <v>33854</v>
      </c>
      <c r="Y927">
        <v>26.1</v>
      </c>
      <c r="Z927">
        <v>27.526</v>
      </c>
      <c r="AA927">
        <v>190.76499999999999</v>
      </c>
      <c r="AB927">
        <v>5</v>
      </c>
      <c r="AC927" s="31">
        <v>42485</v>
      </c>
      <c r="AD927" s="31">
        <v>42494</v>
      </c>
      <c r="AE927" t="s">
        <v>5251</v>
      </c>
      <c r="AF927" t="s">
        <v>5252</v>
      </c>
      <c r="AG927">
        <v>151.41499999999999</v>
      </c>
    </row>
    <row r="928" spans="1:33" hidden="1" x14ac:dyDescent="0.2">
      <c r="A928" t="s">
        <v>33855</v>
      </c>
      <c r="B928">
        <v>24.7</v>
      </c>
      <c r="C928">
        <v>0.15</v>
      </c>
      <c r="D928" t="s">
        <v>2048</v>
      </c>
      <c r="E928">
        <v>131.24753999999999</v>
      </c>
      <c r="F928">
        <v>336.07506999999998</v>
      </c>
      <c r="G928">
        <v>99.982389999999995</v>
      </c>
      <c r="H928">
        <v>3.45248</v>
      </c>
      <c r="I928">
        <v>0.16450609999999999</v>
      </c>
      <c r="J928">
        <v>1.0343709400000001</v>
      </c>
      <c r="K928">
        <v>0.96831909999999999</v>
      </c>
      <c r="L928">
        <v>3</v>
      </c>
      <c r="M928" t="s">
        <v>34685</v>
      </c>
      <c r="N928">
        <v>48</v>
      </c>
      <c r="O928">
        <v>2</v>
      </c>
      <c r="P928" t="s">
        <v>3625</v>
      </c>
      <c r="Q928">
        <v>0.25</v>
      </c>
      <c r="R928" t="s">
        <v>2051</v>
      </c>
      <c r="S928" t="s">
        <v>2052</v>
      </c>
      <c r="T928" t="s">
        <v>2053</v>
      </c>
      <c r="U928">
        <v>0</v>
      </c>
      <c r="V928" t="s">
        <v>233</v>
      </c>
      <c r="W928">
        <v>20170617</v>
      </c>
      <c r="X928" t="s">
        <v>33855</v>
      </c>
      <c r="Y928">
        <v>24.7</v>
      </c>
      <c r="Z928">
        <v>27.457000000000001</v>
      </c>
      <c r="AA928">
        <v>2.6230000000000002</v>
      </c>
      <c r="AB928">
        <v>2</v>
      </c>
      <c r="AC928" s="31">
        <v>42487</v>
      </c>
      <c r="AD928" s="31">
        <v>42903</v>
      </c>
      <c r="AE928" t="s">
        <v>5251</v>
      </c>
      <c r="AF928" t="s">
        <v>5252</v>
      </c>
      <c r="AG928">
        <v>2.5760000000000001</v>
      </c>
    </row>
    <row r="929" spans="1:33" hidden="1" x14ac:dyDescent="0.2">
      <c r="A929" t="s">
        <v>1412</v>
      </c>
      <c r="B929">
        <v>26.5</v>
      </c>
      <c r="C929">
        <v>0.15</v>
      </c>
      <c r="D929" t="s">
        <v>2048</v>
      </c>
      <c r="E929">
        <v>353.23701999999997</v>
      </c>
      <c r="F929">
        <v>205.97859</v>
      </c>
      <c r="G929">
        <v>204.97219999999999</v>
      </c>
      <c r="H929">
        <v>0.77808999999999995</v>
      </c>
      <c r="I929">
        <v>0.14624029999999999</v>
      </c>
      <c r="J929">
        <v>1.12247707</v>
      </c>
      <c r="K929">
        <v>0.91696140000000004</v>
      </c>
      <c r="L929">
        <v>5</v>
      </c>
      <c r="M929" t="s">
        <v>4069</v>
      </c>
      <c r="N929">
        <v>92</v>
      </c>
      <c r="O929">
        <v>1</v>
      </c>
      <c r="P929" t="s">
        <v>2435</v>
      </c>
      <c r="Q929">
        <v>0.57999999999999996</v>
      </c>
      <c r="R929" t="s">
        <v>2051</v>
      </c>
      <c r="S929" t="s">
        <v>2052</v>
      </c>
      <c r="T929" t="s">
        <v>2053</v>
      </c>
      <c r="U929">
        <v>0</v>
      </c>
      <c r="V929" t="s">
        <v>78</v>
      </c>
      <c r="W929">
        <v>20160604</v>
      </c>
      <c r="X929" t="s">
        <v>1412</v>
      </c>
      <c r="Y929">
        <v>26.5</v>
      </c>
      <c r="Z929">
        <v>28.312999999999999</v>
      </c>
      <c r="AA929">
        <v>687.17499999999995</v>
      </c>
      <c r="AB929">
        <v>6</v>
      </c>
      <c r="AC929" s="31">
        <v>42490</v>
      </c>
      <c r="AD929" s="31">
        <v>42525</v>
      </c>
      <c r="AE929" t="s">
        <v>5251</v>
      </c>
      <c r="AF929" t="s">
        <v>5252</v>
      </c>
      <c r="AG929">
        <v>713.02499999999998</v>
      </c>
    </row>
    <row r="930" spans="1:33" hidden="1" x14ac:dyDescent="0.2">
      <c r="A930" t="s">
        <v>33856</v>
      </c>
      <c r="B930">
        <v>24.7</v>
      </c>
      <c r="C930">
        <v>0.15</v>
      </c>
      <c r="D930" t="s">
        <v>2048</v>
      </c>
      <c r="E930">
        <v>18.492470000000001</v>
      </c>
      <c r="F930">
        <v>32.779310000000002</v>
      </c>
      <c r="G930">
        <v>123.00722</v>
      </c>
      <c r="H930">
        <v>4.8666299999999998</v>
      </c>
      <c r="I930">
        <v>0.19590959999999999</v>
      </c>
      <c r="J930">
        <v>0.84788384000000006</v>
      </c>
      <c r="K930">
        <v>1.1055501999999999</v>
      </c>
      <c r="L930">
        <v>4</v>
      </c>
      <c r="M930" t="s">
        <v>34686</v>
      </c>
      <c r="N930">
        <v>26</v>
      </c>
      <c r="O930">
        <v>1</v>
      </c>
      <c r="P930" t="s">
        <v>2421</v>
      </c>
      <c r="Q930">
        <v>0.22</v>
      </c>
      <c r="R930" t="s">
        <v>2051</v>
      </c>
      <c r="S930" t="s">
        <v>2052</v>
      </c>
      <c r="T930" t="s">
        <v>2053</v>
      </c>
      <c r="U930">
        <v>0</v>
      </c>
      <c r="V930" t="s">
        <v>234</v>
      </c>
      <c r="W930">
        <v>20160706</v>
      </c>
      <c r="X930" t="s">
        <v>33856</v>
      </c>
      <c r="Y930">
        <v>24.7</v>
      </c>
      <c r="Z930">
        <v>26.875</v>
      </c>
      <c r="AA930">
        <v>265.52699999999999</v>
      </c>
      <c r="AB930">
        <v>5</v>
      </c>
      <c r="AC930" s="31">
        <v>42523</v>
      </c>
      <c r="AD930" s="31">
        <v>42557</v>
      </c>
      <c r="AE930" t="s">
        <v>5251</v>
      </c>
      <c r="AF930" t="s">
        <v>5253</v>
      </c>
      <c r="AG930">
        <v>257.161</v>
      </c>
    </row>
    <row r="931" spans="1:33" hidden="1" x14ac:dyDescent="0.2">
      <c r="A931" t="s">
        <v>33857</v>
      </c>
      <c r="B931">
        <v>25.8</v>
      </c>
      <c r="C931">
        <v>0.15</v>
      </c>
      <c r="D931" t="s">
        <v>2048</v>
      </c>
      <c r="E931">
        <v>76.561319999999995</v>
      </c>
      <c r="F931">
        <v>201.17556999999999</v>
      </c>
      <c r="G931">
        <v>170.04013</v>
      </c>
      <c r="H931">
        <v>1.4028799999999999</v>
      </c>
      <c r="I931">
        <v>0.2655711</v>
      </c>
      <c r="J931">
        <v>0.59730972999999998</v>
      </c>
      <c r="K931">
        <v>1.3963779999999999</v>
      </c>
      <c r="L931">
        <v>3</v>
      </c>
      <c r="M931" t="s">
        <v>34687</v>
      </c>
      <c r="N931">
        <v>177</v>
      </c>
      <c r="O931">
        <v>1</v>
      </c>
      <c r="P931" t="s">
        <v>30258</v>
      </c>
      <c r="Q931">
        <v>0.44</v>
      </c>
      <c r="R931" t="s">
        <v>2051</v>
      </c>
      <c r="S931" t="s">
        <v>2052</v>
      </c>
      <c r="T931" t="s">
        <v>2053</v>
      </c>
      <c r="U931">
        <v>0</v>
      </c>
      <c r="V931" t="s">
        <v>235</v>
      </c>
      <c r="W931">
        <v>20161202</v>
      </c>
      <c r="X931" t="s">
        <v>33857</v>
      </c>
      <c r="Y931">
        <v>25.8</v>
      </c>
      <c r="Z931">
        <v>26.856000000000002</v>
      </c>
      <c r="AA931">
        <v>1995.575</v>
      </c>
      <c r="AB931">
        <v>6</v>
      </c>
      <c r="AC931" s="31">
        <v>42590</v>
      </c>
      <c r="AD931" s="31">
        <v>42706</v>
      </c>
      <c r="AE931" t="s">
        <v>5251</v>
      </c>
      <c r="AF931" t="s">
        <v>5254</v>
      </c>
      <c r="AG931">
        <v>1605.1579999999999</v>
      </c>
    </row>
    <row r="932" spans="1:33" hidden="1" x14ac:dyDescent="0.2">
      <c r="A932" t="s">
        <v>33858</v>
      </c>
      <c r="B932">
        <v>24.9</v>
      </c>
      <c r="C932">
        <v>0.15</v>
      </c>
      <c r="D932" t="s">
        <v>2048</v>
      </c>
      <c r="E932">
        <v>205.00485</v>
      </c>
      <c r="F932">
        <v>214.27001000000001</v>
      </c>
      <c r="G932">
        <v>74.250969999999995</v>
      </c>
      <c r="H932">
        <v>3.4265300000000001</v>
      </c>
      <c r="I932">
        <v>7.0176699999999995E-2</v>
      </c>
      <c r="J932">
        <v>0.81205128000000004</v>
      </c>
      <c r="K932">
        <v>1.1378379000000001</v>
      </c>
      <c r="L932">
        <v>3</v>
      </c>
      <c r="M932" t="s">
        <v>34688</v>
      </c>
      <c r="N932">
        <v>34</v>
      </c>
      <c r="O932">
        <v>1</v>
      </c>
      <c r="P932" t="s">
        <v>3847</v>
      </c>
      <c r="Q932">
        <v>0.32</v>
      </c>
      <c r="R932" t="s">
        <v>2051</v>
      </c>
      <c r="S932" t="s">
        <v>2052</v>
      </c>
      <c r="T932" t="s">
        <v>2053</v>
      </c>
      <c r="U932">
        <v>0</v>
      </c>
      <c r="V932" t="s">
        <v>208</v>
      </c>
      <c r="W932">
        <v>20161123</v>
      </c>
      <c r="X932" t="s">
        <v>33858</v>
      </c>
      <c r="Y932">
        <v>24.9</v>
      </c>
      <c r="Z932">
        <v>22.87</v>
      </c>
      <c r="AA932">
        <v>712.89099999999996</v>
      </c>
      <c r="AB932">
        <v>4</v>
      </c>
      <c r="AC932" s="31">
        <v>42638</v>
      </c>
      <c r="AD932" s="31">
        <v>42697</v>
      </c>
      <c r="AE932" t="s">
        <v>5251</v>
      </c>
      <c r="AF932" t="s">
        <v>5254</v>
      </c>
      <c r="AG932">
        <v>746.91899999999998</v>
      </c>
    </row>
    <row r="933" spans="1:33" hidden="1" x14ac:dyDescent="0.2">
      <c r="A933" t="s">
        <v>33859</v>
      </c>
      <c r="B933">
        <v>24.8</v>
      </c>
      <c r="C933">
        <v>0.15</v>
      </c>
      <c r="D933" t="s">
        <v>2048</v>
      </c>
      <c r="E933">
        <v>149.94326000000001</v>
      </c>
      <c r="F933">
        <v>305.64308999999997</v>
      </c>
      <c r="G933">
        <v>190.31279000000001</v>
      </c>
      <c r="H933">
        <v>1.5272699999999999</v>
      </c>
      <c r="I933">
        <v>8.4302000000000002E-2</v>
      </c>
      <c r="J933">
        <v>0.88123324999999997</v>
      </c>
      <c r="K933">
        <v>1.0774790000000001</v>
      </c>
      <c r="L933">
        <v>2</v>
      </c>
      <c r="M933" t="s">
        <v>29844</v>
      </c>
      <c r="N933">
        <v>98</v>
      </c>
      <c r="O933">
        <v>1</v>
      </c>
      <c r="P933" t="s">
        <v>34835</v>
      </c>
      <c r="Q933">
        <v>0.31</v>
      </c>
      <c r="R933" t="s">
        <v>2051</v>
      </c>
      <c r="S933" t="s">
        <v>2052</v>
      </c>
      <c r="T933" t="s">
        <v>2181</v>
      </c>
      <c r="U933">
        <v>0</v>
      </c>
      <c r="V933" t="s">
        <v>236</v>
      </c>
      <c r="W933">
        <v>20170421</v>
      </c>
      <c r="X933" t="s">
        <v>33859</v>
      </c>
      <c r="Y933">
        <v>24.8</v>
      </c>
      <c r="Z933">
        <v>27.349</v>
      </c>
      <c r="AA933">
        <v>10.762</v>
      </c>
      <c r="AB933">
        <v>3</v>
      </c>
      <c r="AC933" s="31">
        <v>42650</v>
      </c>
      <c r="AD933" s="31">
        <v>42846</v>
      </c>
      <c r="AE933" t="s">
        <v>5251</v>
      </c>
      <c r="AF933" t="s">
        <v>5253</v>
      </c>
      <c r="AG933">
        <v>10.94</v>
      </c>
    </row>
    <row r="934" spans="1:33" hidden="1" x14ac:dyDescent="0.2">
      <c r="A934" t="s">
        <v>1698</v>
      </c>
      <c r="B934">
        <v>26.1</v>
      </c>
      <c r="C934">
        <v>0.15</v>
      </c>
      <c r="D934" t="s">
        <v>2048</v>
      </c>
      <c r="E934">
        <v>150.06093999999999</v>
      </c>
      <c r="F934">
        <v>147.85034999999999</v>
      </c>
      <c r="G934">
        <v>294.80838999999997</v>
      </c>
      <c r="H934">
        <v>0.29821999999999999</v>
      </c>
      <c r="I934">
        <v>0.1231275</v>
      </c>
      <c r="J934">
        <v>0.85172247999999995</v>
      </c>
      <c r="K934">
        <v>1.1022259999999999</v>
      </c>
      <c r="L934">
        <v>2</v>
      </c>
      <c r="M934" t="s">
        <v>4602</v>
      </c>
      <c r="N934">
        <v>137</v>
      </c>
      <c r="O934">
        <v>1</v>
      </c>
      <c r="P934" t="s">
        <v>4603</v>
      </c>
      <c r="Q934">
        <v>0.26</v>
      </c>
      <c r="R934" t="s">
        <v>2051</v>
      </c>
      <c r="S934" t="s">
        <v>2052</v>
      </c>
      <c r="T934" t="s">
        <v>2053</v>
      </c>
      <c r="U934">
        <v>0</v>
      </c>
      <c r="V934" t="s">
        <v>16</v>
      </c>
      <c r="W934">
        <v>20170401</v>
      </c>
      <c r="X934" t="s">
        <v>1698</v>
      </c>
      <c r="Y934">
        <v>26.1</v>
      </c>
      <c r="Z934">
        <v>29.187000000000001</v>
      </c>
      <c r="AA934">
        <v>5.4880000000000004</v>
      </c>
      <c r="AB934">
        <v>3</v>
      </c>
      <c r="AC934" s="31">
        <v>42625</v>
      </c>
      <c r="AD934" s="31">
        <v>42826</v>
      </c>
      <c r="AE934" t="s">
        <v>5251</v>
      </c>
      <c r="AF934" t="s">
        <v>5253</v>
      </c>
      <c r="AG934">
        <v>5.6769999999999996</v>
      </c>
    </row>
    <row r="935" spans="1:33" hidden="1" x14ac:dyDescent="0.2">
      <c r="A935" t="s">
        <v>33860</v>
      </c>
      <c r="B935">
        <v>25.1</v>
      </c>
      <c r="C935">
        <v>0.15</v>
      </c>
      <c r="D935" t="s">
        <v>2048</v>
      </c>
      <c r="E935">
        <v>227.65145999999999</v>
      </c>
      <c r="F935">
        <v>296.55329999999998</v>
      </c>
      <c r="G935">
        <v>181.04431</v>
      </c>
      <c r="H935">
        <v>1.0885899999999999</v>
      </c>
      <c r="I935">
        <v>0.15197450000000001</v>
      </c>
      <c r="J935">
        <v>0.90719351000000004</v>
      </c>
      <c r="K935">
        <v>1.0568242000000001</v>
      </c>
      <c r="L935">
        <v>4</v>
      </c>
      <c r="M935" t="s">
        <v>29865</v>
      </c>
      <c r="N935">
        <v>69</v>
      </c>
      <c r="O935">
        <v>1</v>
      </c>
      <c r="P935" t="s">
        <v>34836</v>
      </c>
      <c r="Q935">
        <v>0.22</v>
      </c>
      <c r="R935" t="s">
        <v>2051</v>
      </c>
      <c r="S935" t="s">
        <v>2052</v>
      </c>
      <c r="T935" t="s">
        <v>2053</v>
      </c>
      <c r="U935">
        <v>0</v>
      </c>
      <c r="V935" t="s">
        <v>237</v>
      </c>
      <c r="W935">
        <v>20170528</v>
      </c>
      <c r="X935" t="s">
        <v>33860</v>
      </c>
      <c r="Y935">
        <v>25.1</v>
      </c>
      <c r="Z935">
        <v>27.651</v>
      </c>
      <c r="AA935">
        <v>17.684000000000001</v>
      </c>
      <c r="AB935">
        <v>3</v>
      </c>
      <c r="AC935" s="31">
        <v>42643</v>
      </c>
      <c r="AD935" s="31">
        <v>42883</v>
      </c>
      <c r="AE935" t="s">
        <v>5251</v>
      </c>
      <c r="AF935" t="s">
        <v>5253</v>
      </c>
      <c r="AG935">
        <v>18.617000000000001</v>
      </c>
    </row>
    <row r="936" spans="1:33" hidden="1" x14ac:dyDescent="0.2">
      <c r="A936" t="s">
        <v>29847</v>
      </c>
      <c r="B936">
        <v>26.9</v>
      </c>
      <c r="C936">
        <v>0.15</v>
      </c>
      <c r="D936" t="s">
        <v>2048</v>
      </c>
      <c r="E936">
        <v>193.85262</v>
      </c>
      <c r="F936">
        <v>126.26779000000001</v>
      </c>
      <c r="G936">
        <v>213.80840000000001</v>
      </c>
      <c r="H936">
        <v>2.34822</v>
      </c>
      <c r="I936">
        <v>0.1308869</v>
      </c>
      <c r="J936">
        <v>0.83230163000000001</v>
      </c>
      <c r="K936">
        <v>1.1193061</v>
      </c>
      <c r="L936">
        <v>0</v>
      </c>
      <c r="M936" t="s">
        <v>29848</v>
      </c>
      <c r="N936">
        <v>162</v>
      </c>
      <c r="O936">
        <v>1</v>
      </c>
      <c r="P936" t="s">
        <v>3430</v>
      </c>
      <c r="Q936">
        <v>0.28999999999999998</v>
      </c>
      <c r="R936" t="s">
        <v>2051</v>
      </c>
      <c r="S936" t="s">
        <v>2052</v>
      </c>
      <c r="T936" t="s">
        <v>2053</v>
      </c>
      <c r="U936">
        <v>0</v>
      </c>
      <c r="V936" t="s">
        <v>238</v>
      </c>
      <c r="W936">
        <v>20161123</v>
      </c>
      <c r="X936" t="s">
        <v>29847</v>
      </c>
      <c r="Y936">
        <v>26.9</v>
      </c>
      <c r="Z936">
        <v>28.827000000000002</v>
      </c>
      <c r="AA936">
        <v>136.566</v>
      </c>
      <c r="AB936">
        <v>4</v>
      </c>
      <c r="AC936" s="31">
        <v>42655</v>
      </c>
      <c r="AD936" s="31">
        <v>42697</v>
      </c>
      <c r="AE936" t="s">
        <v>5251</v>
      </c>
      <c r="AF936" t="s">
        <v>5253</v>
      </c>
      <c r="AG936">
        <v>153.17500000000001</v>
      </c>
    </row>
    <row r="937" spans="1:33" hidden="1" x14ac:dyDescent="0.2">
      <c r="A937" t="s">
        <v>1694</v>
      </c>
      <c r="B937">
        <v>24.3</v>
      </c>
      <c r="C937">
        <v>0.15</v>
      </c>
      <c r="D937" t="s">
        <v>2048</v>
      </c>
      <c r="E937">
        <v>81.976990000000001</v>
      </c>
      <c r="F937">
        <v>108.18545</v>
      </c>
      <c r="G937">
        <v>168.59621000000001</v>
      </c>
      <c r="H937">
        <v>1.53783</v>
      </c>
      <c r="I937">
        <v>0.17767269999999999</v>
      </c>
      <c r="J937">
        <v>0.93379175000000003</v>
      </c>
      <c r="K937">
        <v>1.0366593</v>
      </c>
      <c r="L937">
        <v>3</v>
      </c>
      <c r="M937" t="s">
        <v>4595</v>
      </c>
      <c r="N937">
        <v>103</v>
      </c>
      <c r="O937">
        <v>2</v>
      </c>
      <c r="P937" t="s">
        <v>3956</v>
      </c>
      <c r="Q937">
        <v>0.39</v>
      </c>
      <c r="R937" t="s">
        <v>2051</v>
      </c>
      <c r="S937" t="s">
        <v>2052</v>
      </c>
      <c r="T937" t="s">
        <v>2053</v>
      </c>
      <c r="U937">
        <v>0</v>
      </c>
      <c r="V937" t="s">
        <v>20</v>
      </c>
      <c r="W937">
        <v>20161124</v>
      </c>
      <c r="X937" t="s">
        <v>1694</v>
      </c>
      <c r="Y937">
        <v>24.3</v>
      </c>
      <c r="Z937">
        <v>27.106999999999999</v>
      </c>
      <c r="AA937">
        <v>6.1260000000000003</v>
      </c>
      <c r="AB937">
        <v>3</v>
      </c>
      <c r="AC937" s="31">
        <v>42022</v>
      </c>
      <c r="AD937" s="31">
        <v>42698</v>
      </c>
      <c r="AE937" t="s">
        <v>5251</v>
      </c>
      <c r="AF937" t="s">
        <v>5253</v>
      </c>
      <c r="AG937">
        <v>5.9009999999999998</v>
      </c>
    </row>
    <row r="938" spans="1:33" hidden="1" x14ac:dyDescent="0.2">
      <c r="A938" t="s">
        <v>33861</v>
      </c>
      <c r="B938">
        <v>25.7</v>
      </c>
      <c r="C938">
        <v>0.15</v>
      </c>
      <c r="D938" t="s">
        <v>2048</v>
      </c>
      <c r="E938">
        <v>109.00212000000001</v>
      </c>
      <c r="F938">
        <v>57.534689999999998</v>
      </c>
      <c r="G938">
        <v>205.03213</v>
      </c>
      <c r="H938">
        <v>5.22126</v>
      </c>
      <c r="I938">
        <v>0.16854540000000001</v>
      </c>
      <c r="J938">
        <v>0.93993316000000005</v>
      </c>
      <c r="K938">
        <v>1.0321387</v>
      </c>
      <c r="L938">
        <v>6</v>
      </c>
      <c r="M938" t="s">
        <v>29837</v>
      </c>
      <c r="N938">
        <v>41</v>
      </c>
      <c r="O938">
        <v>1</v>
      </c>
      <c r="P938" t="s">
        <v>2334</v>
      </c>
      <c r="Q938">
        <v>0.43</v>
      </c>
      <c r="R938" t="s">
        <v>2051</v>
      </c>
      <c r="S938" t="s">
        <v>2052</v>
      </c>
      <c r="T938" t="s">
        <v>2053</v>
      </c>
      <c r="U938">
        <v>0</v>
      </c>
      <c r="V938" t="s">
        <v>239</v>
      </c>
      <c r="W938">
        <v>20161105</v>
      </c>
      <c r="X938" t="s">
        <v>33861</v>
      </c>
      <c r="Y938">
        <v>25.7</v>
      </c>
      <c r="Z938">
        <v>28.602</v>
      </c>
      <c r="AA938">
        <v>258.30900000000003</v>
      </c>
      <c r="AB938">
        <v>5</v>
      </c>
      <c r="AC938" s="31">
        <v>42649</v>
      </c>
      <c r="AD938" s="31">
        <v>42679</v>
      </c>
      <c r="AE938" t="s">
        <v>5251</v>
      </c>
      <c r="AF938" t="s">
        <v>5253</v>
      </c>
      <c r="AG938">
        <v>250.875</v>
      </c>
    </row>
    <row r="939" spans="1:33" hidden="1" x14ac:dyDescent="0.2">
      <c r="A939" t="s">
        <v>1624</v>
      </c>
      <c r="B939">
        <v>26.2</v>
      </c>
      <c r="C939">
        <v>0.15</v>
      </c>
      <c r="D939" t="s">
        <v>2048</v>
      </c>
      <c r="E939">
        <v>239.34729999999999</v>
      </c>
      <c r="F939">
        <v>85.296999999999997</v>
      </c>
      <c r="G939">
        <v>13.959680000000001</v>
      </c>
      <c r="H939">
        <v>4.0709499999999998</v>
      </c>
      <c r="I939">
        <v>0.20536570000000001</v>
      </c>
      <c r="J939">
        <v>0.90132045000000005</v>
      </c>
      <c r="K939">
        <v>1.0614101</v>
      </c>
      <c r="L939">
        <v>1</v>
      </c>
      <c r="M939" t="s">
        <v>4467</v>
      </c>
      <c r="N939">
        <v>90</v>
      </c>
      <c r="O939">
        <v>3</v>
      </c>
      <c r="P939" t="s">
        <v>4468</v>
      </c>
      <c r="Q939">
        <v>0.31</v>
      </c>
      <c r="R939" t="s">
        <v>2051</v>
      </c>
      <c r="S939" t="s">
        <v>2052</v>
      </c>
      <c r="T939" t="s">
        <v>2053</v>
      </c>
      <c r="U939">
        <v>0</v>
      </c>
      <c r="V939" t="s">
        <v>35</v>
      </c>
      <c r="W939">
        <v>20180408</v>
      </c>
      <c r="X939" t="s">
        <v>1624</v>
      </c>
      <c r="Y939">
        <v>26.2</v>
      </c>
      <c r="Z939">
        <v>28.53</v>
      </c>
      <c r="AA939">
        <v>0.41699999999999998</v>
      </c>
      <c r="AB939">
        <v>1</v>
      </c>
      <c r="AC939" s="31">
        <v>42638</v>
      </c>
      <c r="AD939" s="31">
        <v>43198</v>
      </c>
      <c r="AE939" t="s">
        <v>5251</v>
      </c>
      <c r="AF939" t="s">
        <v>5253</v>
      </c>
      <c r="AG939">
        <v>0.44700000000000001</v>
      </c>
    </row>
    <row r="940" spans="1:33" hidden="1" x14ac:dyDescent="0.2">
      <c r="A940" t="s">
        <v>33862</v>
      </c>
      <c r="B940">
        <v>26.2</v>
      </c>
      <c r="C940">
        <v>0.15</v>
      </c>
      <c r="D940" t="s">
        <v>34689</v>
      </c>
      <c r="E940">
        <v>299.48070999999999</v>
      </c>
      <c r="F940">
        <v>233.07934</v>
      </c>
      <c r="G940">
        <v>113.78925</v>
      </c>
      <c r="H940">
        <v>6.8016899999999998</v>
      </c>
      <c r="I940">
        <v>0.15390960000000001</v>
      </c>
      <c r="J940">
        <v>0.79808798999999997</v>
      </c>
      <c r="K940">
        <v>1.1510712000000001</v>
      </c>
      <c r="L940" t="s">
        <v>11</v>
      </c>
      <c r="M940" t="s">
        <v>34690</v>
      </c>
      <c r="N940">
        <v>15</v>
      </c>
      <c r="O940">
        <v>1</v>
      </c>
      <c r="P940" t="s">
        <v>2721</v>
      </c>
      <c r="Q940">
        <v>0.5</v>
      </c>
      <c r="T940" t="s">
        <v>2053</v>
      </c>
      <c r="U940">
        <v>0</v>
      </c>
      <c r="V940" t="s">
        <v>240</v>
      </c>
      <c r="W940">
        <v>20160709</v>
      </c>
      <c r="X940" t="s">
        <v>33862</v>
      </c>
      <c r="Y940">
        <v>26.22</v>
      </c>
      <c r="Z940">
        <v>28.690999999999999</v>
      </c>
      <c r="AA940">
        <v>762004.304</v>
      </c>
      <c r="AB940">
        <v>9</v>
      </c>
      <c r="AC940" s="31">
        <v>42560</v>
      </c>
      <c r="AD940" s="31">
        <v>42560</v>
      </c>
      <c r="AE940" t="s">
        <v>5251</v>
      </c>
      <c r="AF940" t="s">
        <v>5253</v>
      </c>
      <c r="AG940">
        <v>761645.97100000002</v>
      </c>
    </row>
    <row r="941" spans="1:33" hidden="1" x14ac:dyDescent="0.2">
      <c r="A941" t="s">
        <v>33863</v>
      </c>
      <c r="B941">
        <v>25.3</v>
      </c>
      <c r="C941">
        <v>0.15</v>
      </c>
      <c r="D941" t="s">
        <v>2048</v>
      </c>
      <c r="E941">
        <v>335.50599999999997</v>
      </c>
      <c r="F941">
        <v>78.144199999999998</v>
      </c>
      <c r="G941">
        <v>286.18835000000001</v>
      </c>
      <c r="H941">
        <v>8.4806899999999992</v>
      </c>
      <c r="I941">
        <v>7.0015499999999994E-2</v>
      </c>
      <c r="J941">
        <v>0.91191233999999999</v>
      </c>
      <c r="K941">
        <v>1.0531752999999999</v>
      </c>
      <c r="L941">
        <v>2</v>
      </c>
      <c r="M941" t="s">
        <v>29762</v>
      </c>
      <c r="N941">
        <v>34</v>
      </c>
      <c r="O941">
        <v>1</v>
      </c>
      <c r="P941" t="s">
        <v>29166</v>
      </c>
      <c r="Q941">
        <v>0.41</v>
      </c>
      <c r="R941" t="s">
        <v>2051</v>
      </c>
      <c r="S941" t="s">
        <v>2052</v>
      </c>
      <c r="T941" t="s">
        <v>2053</v>
      </c>
      <c r="U941">
        <v>0</v>
      </c>
      <c r="V941" t="s">
        <v>241</v>
      </c>
      <c r="W941">
        <v>20170109</v>
      </c>
      <c r="X941" t="s">
        <v>33863</v>
      </c>
      <c r="Y941">
        <v>25.3</v>
      </c>
      <c r="Z941">
        <v>27.565999999999999</v>
      </c>
      <c r="AA941">
        <v>4.4960000000000004</v>
      </c>
      <c r="AB941">
        <v>2</v>
      </c>
      <c r="AC941" s="31">
        <v>42556</v>
      </c>
      <c r="AD941" s="31">
        <v>42744</v>
      </c>
      <c r="AE941" t="s">
        <v>5251</v>
      </c>
      <c r="AF941" t="s">
        <v>5253</v>
      </c>
      <c r="AG941">
        <v>4.4800000000000004</v>
      </c>
    </row>
    <row r="942" spans="1:33" hidden="1" x14ac:dyDescent="0.2">
      <c r="A942" t="s">
        <v>33864</v>
      </c>
      <c r="B942">
        <v>25.8</v>
      </c>
      <c r="C942">
        <v>0.15</v>
      </c>
      <c r="D942" t="s">
        <v>2048</v>
      </c>
      <c r="E942">
        <v>159.45009999999999</v>
      </c>
      <c r="F942">
        <v>314.11268000000001</v>
      </c>
      <c r="G942">
        <v>230.52177</v>
      </c>
      <c r="H942">
        <v>4.4144600000000001</v>
      </c>
      <c r="I942">
        <v>0.2110842</v>
      </c>
      <c r="J942">
        <v>1.0948856</v>
      </c>
      <c r="K942">
        <v>0.93230259999999998</v>
      </c>
      <c r="L942">
        <v>7</v>
      </c>
      <c r="M942" t="s">
        <v>2404</v>
      </c>
      <c r="N942">
        <v>48</v>
      </c>
      <c r="O942">
        <v>1</v>
      </c>
      <c r="P942" t="s">
        <v>2287</v>
      </c>
      <c r="Q942">
        <v>0.36</v>
      </c>
      <c r="R942" t="s">
        <v>2051</v>
      </c>
      <c r="S942" t="s">
        <v>2052</v>
      </c>
      <c r="T942" t="s">
        <v>2053</v>
      </c>
      <c r="U942">
        <v>0</v>
      </c>
      <c r="V942" t="s">
        <v>242</v>
      </c>
      <c r="W942">
        <v>20161123</v>
      </c>
      <c r="X942" t="s">
        <v>33864</v>
      </c>
      <c r="Y942">
        <v>25.8</v>
      </c>
      <c r="Z942">
        <v>28.526</v>
      </c>
      <c r="AA942">
        <v>962.48599999999999</v>
      </c>
      <c r="AB942">
        <v>6</v>
      </c>
      <c r="AC942" s="31">
        <v>42679</v>
      </c>
      <c r="AD942" s="31">
        <v>42697</v>
      </c>
      <c r="AE942" t="s">
        <v>5251</v>
      </c>
      <c r="AF942" t="s">
        <v>5252</v>
      </c>
      <c r="AG942">
        <v>931.3</v>
      </c>
    </row>
    <row r="943" spans="1:33" hidden="1" x14ac:dyDescent="0.2">
      <c r="A943" t="s">
        <v>1551</v>
      </c>
      <c r="B943">
        <v>25.9</v>
      </c>
      <c r="C943">
        <v>0.15</v>
      </c>
      <c r="D943" t="s">
        <v>2048</v>
      </c>
      <c r="E943">
        <v>340.03595000000001</v>
      </c>
      <c r="F943">
        <v>141.22694000000001</v>
      </c>
      <c r="G943">
        <v>243.15061</v>
      </c>
      <c r="H943">
        <v>6.2359499999999999</v>
      </c>
      <c r="I943">
        <v>4.4943200000000003E-2</v>
      </c>
      <c r="J943">
        <v>0.92705371999999997</v>
      </c>
      <c r="K943">
        <v>1.0416763</v>
      </c>
      <c r="L943">
        <v>5</v>
      </c>
      <c r="M943" t="s">
        <v>4332</v>
      </c>
      <c r="N943">
        <v>63</v>
      </c>
      <c r="O943">
        <v>1</v>
      </c>
      <c r="P943" t="s">
        <v>2120</v>
      </c>
      <c r="Q943">
        <v>0.36</v>
      </c>
      <c r="R943" t="s">
        <v>2051</v>
      </c>
      <c r="S943" t="s">
        <v>2052</v>
      </c>
      <c r="T943" t="s">
        <v>2053</v>
      </c>
      <c r="U943">
        <v>0</v>
      </c>
      <c r="V943" t="s">
        <v>62</v>
      </c>
      <c r="W943">
        <v>20161220</v>
      </c>
      <c r="X943" t="s">
        <v>1551</v>
      </c>
      <c r="Y943">
        <v>25.9</v>
      </c>
      <c r="Z943">
        <v>28.367999999999999</v>
      </c>
      <c r="AA943">
        <v>110.381</v>
      </c>
      <c r="AB943">
        <v>5</v>
      </c>
      <c r="AC943" s="31">
        <v>42699</v>
      </c>
      <c r="AD943" s="31">
        <v>42767</v>
      </c>
      <c r="AE943" t="s">
        <v>5251</v>
      </c>
      <c r="AF943" t="s">
        <v>5253</v>
      </c>
      <c r="AG943">
        <v>110.136</v>
      </c>
    </row>
    <row r="944" spans="1:33" hidden="1" x14ac:dyDescent="0.2">
      <c r="A944" t="s">
        <v>33865</v>
      </c>
      <c r="B944">
        <v>26</v>
      </c>
      <c r="C944">
        <v>0.15</v>
      </c>
      <c r="D944" t="s">
        <v>2048</v>
      </c>
      <c r="E944">
        <v>98.153899999999993</v>
      </c>
      <c r="F944">
        <v>113.74178999999999</v>
      </c>
      <c r="G944">
        <v>67.332930000000005</v>
      </c>
      <c r="H944">
        <v>4.53118</v>
      </c>
      <c r="I944">
        <v>0.21893370000000001</v>
      </c>
      <c r="J944">
        <v>1.0581645799999999</v>
      </c>
      <c r="K944">
        <v>0.95374859999999995</v>
      </c>
      <c r="L944">
        <v>4</v>
      </c>
      <c r="M944" t="s">
        <v>5196</v>
      </c>
      <c r="N944">
        <v>140</v>
      </c>
      <c r="O944">
        <v>1</v>
      </c>
      <c r="P944" t="s">
        <v>2128</v>
      </c>
      <c r="Q944">
        <v>0.45</v>
      </c>
      <c r="R944" t="s">
        <v>2051</v>
      </c>
      <c r="S944" t="s">
        <v>2052</v>
      </c>
      <c r="T944" t="s">
        <v>2053</v>
      </c>
      <c r="U944">
        <v>0</v>
      </c>
      <c r="V944" t="s">
        <v>243</v>
      </c>
      <c r="W944">
        <v>20161201</v>
      </c>
      <c r="X944" t="s">
        <v>33865</v>
      </c>
      <c r="Y944">
        <v>26</v>
      </c>
      <c r="Z944">
        <v>28.106000000000002</v>
      </c>
      <c r="AA944">
        <v>4.5720000000000001</v>
      </c>
      <c r="AB944">
        <v>3</v>
      </c>
      <c r="AC944" s="31">
        <v>42694</v>
      </c>
      <c r="AD944" s="31">
        <v>42711</v>
      </c>
      <c r="AE944" t="s">
        <v>5251</v>
      </c>
      <c r="AF944" t="s">
        <v>5252</v>
      </c>
      <c r="AG944">
        <v>4.46</v>
      </c>
    </row>
    <row r="945" spans="1:33" hidden="1" x14ac:dyDescent="0.2">
      <c r="A945" t="s">
        <v>33866</v>
      </c>
      <c r="B945">
        <v>25.4</v>
      </c>
      <c r="C945">
        <v>0.15</v>
      </c>
      <c r="D945" t="s">
        <v>2048</v>
      </c>
      <c r="E945">
        <v>273.25925999999998</v>
      </c>
      <c r="F945">
        <v>292.89969000000002</v>
      </c>
      <c r="G945">
        <v>80.952929999999995</v>
      </c>
      <c r="H945">
        <v>7.0646500000000003</v>
      </c>
      <c r="I945">
        <v>0.14832139999999999</v>
      </c>
      <c r="J945">
        <v>0.89098449000000002</v>
      </c>
      <c r="K945">
        <v>1.0696030000000001</v>
      </c>
      <c r="L945">
        <v>4</v>
      </c>
      <c r="M945" t="s">
        <v>2088</v>
      </c>
      <c r="N945">
        <v>85</v>
      </c>
      <c r="O945">
        <v>1</v>
      </c>
      <c r="P945" t="s">
        <v>2428</v>
      </c>
      <c r="Q945">
        <v>0.46</v>
      </c>
      <c r="R945" t="s">
        <v>2051</v>
      </c>
      <c r="S945" t="s">
        <v>2052</v>
      </c>
      <c r="T945" t="s">
        <v>2053</v>
      </c>
      <c r="U945">
        <v>0</v>
      </c>
      <c r="V945" t="s">
        <v>244</v>
      </c>
      <c r="W945">
        <v>20170202</v>
      </c>
      <c r="X945" t="s">
        <v>33866</v>
      </c>
      <c r="Y945">
        <v>25.4</v>
      </c>
      <c r="Z945">
        <v>27.731000000000002</v>
      </c>
      <c r="AA945">
        <v>114.4</v>
      </c>
      <c r="AB945">
        <v>4</v>
      </c>
      <c r="AC945" s="31">
        <v>42719</v>
      </c>
      <c r="AD945" s="31">
        <v>42768</v>
      </c>
      <c r="AE945" t="s">
        <v>5251</v>
      </c>
      <c r="AF945" t="s">
        <v>5253</v>
      </c>
      <c r="AG945">
        <v>118.617</v>
      </c>
    </row>
    <row r="946" spans="1:33" hidden="1" x14ac:dyDescent="0.2">
      <c r="A946" t="s">
        <v>454</v>
      </c>
      <c r="B946">
        <v>25.9</v>
      </c>
      <c r="C946">
        <v>0.15</v>
      </c>
      <c r="D946" t="s">
        <v>2048</v>
      </c>
      <c r="E946">
        <v>82.008949999999999</v>
      </c>
      <c r="F946">
        <v>7.4542400000000004</v>
      </c>
      <c r="G946">
        <v>83.638159999999999</v>
      </c>
      <c r="H946">
        <v>8.4845500000000005</v>
      </c>
      <c r="I946">
        <v>0.10817010000000001</v>
      </c>
      <c r="J946">
        <v>0.8208162</v>
      </c>
      <c r="K946">
        <v>1.1297233</v>
      </c>
      <c r="L946">
        <v>6</v>
      </c>
      <c r="M946" t="s">
        <v>2088</v>
      </c>
      <c r="N946">
        <v>45</v>
      </c>
      <c r="O946">
        <v>1</v>
      </c>
      <c r="P946" t="s">
        <v>2076</v>
      </c>
      <c r="Q946">
        <v>0.35</v>
      </c>
      <c r="R946" t="s">
        <v>2089</v>
      </c>
      <c r="S946" t="s">
        <v>2052</v>
      </c>
      <c r="T946" t="s">
        <v>2053</v>
      </c>
      <c r="U946">
        <v>0</v>
      </c>
      <c r="V946" t="s">
        <v>77</v>
      </c>
      <c r="W946">
        <v>20161224</v>
      </c>
      <c r="X946" t="s">
        <v>454</v>
      </c>
      <c r="Y946">
        <v>25.9</v>
      </c>
      <c r="Z946">
        <v>28.324999999999999</v>
      </c>
      <c r="AA946">
        <v>1741.8989999999999</v>
      </c>
      <c r="AB946">
        <v>6</v>
      </c>
      <c r="AC946" s="31">
        <v>42722</v>
      </c>
      <c r="AD946" s="31">
        <v>42728</v>
      </c>
      <c r="AE946" t="s">
        <v>5251</v>
      </c>
      <c r="AF946" t="s">
        <v>5253</v>
      </c>
      <c r="AG946">
        <v>1818.79</v>
      </c>
    </row>
    <row r="947" spans="1:33" hidden="1" x14ac:dyDescent="0.2">
      <c r="A947" t="s">
        <v>33867</v>
      </c>
      <c r="B947">
        <v>24.8</v>
      </c>
      <c r="C947">
        <v>0.15</v>
      </c>
      <c r="D947" t="s">
        <v>2048</v>
      </c>
      <c r="E947">
        <v>59.751609999999999</v>
      </c>
      <c r="F947">
        <v>242.16387</v>
      </c>
      <c r="G947">
        <v>104.99250000000001</v>
      </c>
      <c r="H947">
        <v>7.7020799999999996</v>
      </c>
      <c r="I947">
        <v>9.0622599999999998E-2</v>
      </c>
      <c r="J947">
        <v>0.95059174000000002</v>
      </c>
      <c r="K947">
        <v>1.0244089000000001</v>
      </c>
      <c r="L947">
        <v>4</v>
      </c>
      <c r="M947" t="s">
        <v>5049</v>
      </c>
      <c r="N947">
        <v>67</v>
      </c>
      <c r="O947">
        <v>1</v>
      </c>
      <c r="P947" t="s">
        <v>3964</v>
      </c>
      <c r="Q947">
        <v>0.41</v>
      </c>
      <c r="R947" t="s">
        <v>2051</v>
      </c>
      <c r="S947" t="s">
        <v>2052</v>
      </c>
      <c r="T947" t="s">
        <v>2053</v>
      </c>
      <c r="U947">
        <v>0</v>
      </c>
      <c r="V947" t="s">
        <v>245</v>
      </c>
      <c r="W947">
        <v>20170223</v>
      </c>
      <c r="X947" t="s">
        <v>33867</v>
      </c>
      <c r="Y947">
        <v>24.8</v>
      </c>
      <c r="Z947">
        <v>27.056999999999999</v>
      </c>
      <c r="AA947">
        <v>28.529</v>
      </c>
      <c r="AB947">
        <v>4</v>
      </c>
      <c r="AC947" s="31">
        <v>42731</v>
      </c>
      <c r="AD947" s="31">
        <v>42789</v>
      </c>
      <c r="AE947" t="s">
        <v>5251</v>
      </c>
      <c r="AF947" t="s">
        <v>5253</v>
      </c>
      <c r="AG947">
        <v>27.768999999999998</v>
      </c>
    </row>
    <row r="948" spans="1:33" hidden="1" x14ac:dyDescent="0.2">
      <c r="A948" t="s">
        <v>33868</v>
      </c>
      <c r="B948">
        <v>25.2</v>
      </c>
      <c r="C948">
        <v>0.15</v>
      </c>
      <c r="D948" t="s">
        <v>2048</v>
      </c>
      <c r="E948">
        <v>222.59038000000001</v>
      </c>
      <c r="F948">
        <v>159.17327</v>
      </c>
      <c r="G948">
        <v>75.655760000000001</v>
      </c>
      <c r="H948">
        <v>1.49962</v>
      </c>
      <c r="I948">
        <v>0.25087480000000001</v>
      </c>
      <c r="J948">
        <v>0.95794729999999995</v>
      </c>
      <c r="K948">
        <v>1.0191583</v>
      </c>
      <c r="L948">
        <v>3</v>
      </c>
      <c r="M948" t="s">
        <v>34691</v>
      </c>
      <c r="N948">
        <v>62</v>
      </c>
      <c r="O948">
        <v>2</v>
      </c>
      <c r="P948" t="s">
        <v>2587</v>
      </c>
      <c r="Q948">
        <v>0.43</v>
      </c>
      <c r="R948" t="s">
        <v>2051</v>
      </c>
      <c r="S948" t="s">
        <v>2052</v>
      </c>
      <c r="T948" t="s">
        <v>2053</v>
      </c>
      <c r="U948">
        <v>0</v>
      </c>
      <c r="V948" t="s">
        <v>246</v>
      </c>
      <c r="W948">
        <v>20181207</v>
      </c>
      <c r="X948" t="s">
        <v>33868</v>
      </c>
      <c r="Y948">
        <v>25.2</v>
      </c>
      <c r="Z948">
        <v>27.297999999999998</v>
      </c>
      <c r="AA948">
        <v>1.4350000000000001</v>
      </c>
      <c r="AB948">
        <v>2</v>
      </c>
      <c r="AC948" s="31">
        <v>42754</v>
      </c>
      <c r="AD948" s="31">
        <v>43441</v>
      </c>
      <c r="AE948" t="s">
        <v>5251</v>
      </c>
      <c r="AF948" t="s">
        <v>5253</v>
      </c>
      <c r="AG948">
        <v>1.573</v>
      </c>
    </row>
    <row r="949" spans="1:33" hidden="1" x14ac:dyDescent="0.2">
      <c r="A949" t="s">
        <v>1798</v>
      </c>
      <c r="B949">
        <v>23.5</v>
      </c>
      <c r="C949">
        <v>0.15</v>
      </c>
      <c r="D949" t="s">
        <v>2048</v>
      </c>
      <c r="E949">
        <v>99.18526</v>
      </c>
      <c r="F949">
        <v>70.186859999999996</v>
      </c>
      <c r="G949">
        <v>142.52255</v>
      </c>
      <c r="H949">
        <v>4.7591400000000004</v>
      </c>
      <c r="I949">
        <v>0.13968439999999999</v>
      </c>
      <c r="J949">
        <v>0.88357850000000004</v>
      </c>
      <c r="K949">
        <v>1.0755714999999999</v>
      </c>
      <c r="L949">
        <v>2</v>
      </c>
      <c r="M949" t="s">
        <v>4784</v>
      </c>
      <c r="N949">
        <v>442</v>
      </c>
      <c r="O949">
        <v>2</v>
      </c>
      <c r="P949" t="s">
        <v>3353</v>
      </c>
      <c r="Q949">
        <v>0.34</v>
      </c>
      <c r="R949" t="s">
        <v>2051</v>
      </c>
      <c r="S949" t="s">
        <v>2052</v>
      </c>
      <c r="T949" t="s">
        <v>2053</v>
      </c>
      <c r="U949">
        <v>0</v>
      </c>
      <c r="V949" t="s">
        <v>79</v>
      </c>
      <c r="W949">
        <v>20171027</v>
      </c>
      <c r="X949" t="s">
        <v>1798</v>
      </c>
      <c r="Y949">
        <v>23.5</v>
      </c>
      <c r="Z949">
        <v>26.091000000000001</v>
      </c>
      <c r="AA949">
        <v>0.53</v>
      </c>
      <c r="AB949">
        <v>1</v>
      </c>
      <c r="AC949" s="31">
        <v>42754</v>
      </c>
      <c r="AD949" s="31">
        <v>43035</v>
      </c>
      <c r="AE949" t="s">
        <v>5251</v>
      </c>
      <c r="AF949" t="s">
        <v>5253</v>
      </c>
      <c r="AG949">
        <v>0.52200000000000002</v>
      </c>
    </row>
    <row r="950" spans="1:33" hidden="1" x14ac:dyDescent="0.2">
      <c r="A950" t="s">
        <v>33869</v>
      </c>
      <c r="B950">
        <v>24.24</v>
      </c>
      <c r="C950">
        <v>0.15</v>
      </c>
      <c r="D950" t="s">
        <v>2048</v>
      </c>
      <c r="E950">
        <v>303.15449000000001</v>
      </c>
      <c r="F950">
        <v>15.692360000000001</v>
      </c>
      <c r="G950">
        <v>120.72162</v>
      </c>
      <c r="H950">
        <v>11.22871</v>
      </c>
      <c r="I950">
        <v>7.7913000000000001E-3</v>
      </c>
      <c r="J950">
        <v>0.96093879000000004</v>
      </c>
      <c r="K950">
        <v>1.017042</v>
      </c>
      <c r="L950">
        <v>0</v>
      </c>
      <c r="M950" t="s">
        <v>29908</v>
      </c>
      <c r="N950">
        <v>244</v>
      </c>
      <c r="O950">
        <v>2</v>
      </c>
      <c r="P950" t="s">
        <v>3353</v>
      </c>
      <c r="Q950">
        <v>0.49</v>
      </c>
      <c r="R950" t="s">
        <v>2051</v>
      </c>
      <c r="S950" t="s">
        <v>2068</v>
      </c>
      <c r="T950" t="s">
        <v>2053</v>
      </c>
      <c r="U950">
        <v>0</v>
      </c>
      <c r="V950" t="s">
        <v>247</v>
      </c>
      <c r="W950">
        <v>20171115</v>
      </c>
      <c r="X950" t="s">
        <v>33869</v>
      </c>
      <c r="Y950">
        <v>24.24</v>
      </c>
      <c r="Z950">
        <v>25.937999999999999</v>
      </c>
      <c r="AA950">
        <v>0.186</v>
      </c>
      <c r="AB950">
        <v>1</v>
      </c>
      <c r="AC950" s="31">
        <v>42749</v>
      </c>
      <c r="AD950" s="31">
        <v>43054</v>
      </c>
      <c r="AE950" t="s">
        <v>5251</v>
      </c>
      <c r="AF950" t="s">
        <v>5253</v>
      </c>
      <c r="AG950">
        <v>0.16</v>
      </c>
    </row>
    <row r="951" spans="1:33" hidden="1" x14ac:dyDescent="0.2">
      <c r="A951" t="s">
        <v>33870</v>
      </c>
      <c r="B951">
        <v>25.59</v>
      </c>
      <c r="C951">
        <v>0.15</v>
      </c>
      <c r="D951" t="s">
        <v>2048</v>
      </c>
      <c r="E951">
        <v>304.57882000000001</v>
      </c>
      <c r="F951">
        <v>203.80252999999999</v>
      </c>
      <c r="G951">
        <v>302.37623000000002</v>
      </c>
      <c r="H951">
        <v>2.6132</v>
      </c>
      <c r="I951">
        <v>0.1342285</v>
      </c>
      <c r="J951">
        <v>0.76776522000000003</v>
      </c>
      <c r="K951">
        <v>1.1811826999999999</v>
      </c>
      <c r="L951">
        <v>4</v>
      </c>
      <c r="M951" t="s">
        <v>34692</v>
      </c>
      <c r="N951">
        <v>46</v>
      </c>
      <c r="O951">
        <v>1</v>
      </c>
      <c r="P951" t="s">
        <v>30096</v>
      </c>
      <c r="Q951">
        <v>0.95</v>
      </c>
      <c r="R951" t="s">
        <v>2051</v>
      </c>
      <c r="S951" t="s">
        <v>2068</v>
      </c>
      <c r="T951" t="s">
        <v>2053</v>
      </c>
      <c r="U951">
        <v>0</v>
      </c>
      <c r="V951" t="s">
        <v>248</v>
      </c>
      <c r="W951">
        <v>20170504</v>
      </c>
      <c r="X951" t="s">
        <v>33870</v>
      </c>
      <c r="Y951">
        <v>25.59</v>
      </c>
      <c r="Z951">
        <v>27.474</v>
      </c>
      <c r="AA951">
        <v>98.022000000000006</v>
      </c>
      <c r="AB951">
        <v>4</v>
      </c>
      <c r="AC951" s="31">
        <v>42761</v>
      </c>
      <c r="AD951" s="31">
        <v>42859</v>
      </c>
      <c r="AE951" t="s">
        <v>5251</v>
      </c>
      <c r="AF951" t="s">
        <v>5254</v>
      </c>
      <c r="AG951">
        <v>100.68600000000001</v>
      </c>
    </row>
    <row r="952" spans="1:33" hidden="1" x14ac:dyDescent="0.2">
      <c r="A952" t="s">
        <v>33871</v>
      </c>
      <c r="B952">
        <v>26.1</v>
      </c>
      <c r="C952">
        <v>0.15</v>
      </c>
      <c r="D952" t="s">
        <v>2048</v>
      </c>
      <c r="E952">
        <v>192.38066000000001</v>
      </c>
      <c r="F952">
        <v>117.59389</v>
      </c>
      <c r="G952">
        <v>315.06781000000001</v>
      </c>
      <c r="H952">
        <v>5.8267300000000004</v>
      </c>
      <c r="I952">
        <v>9.3186199999999997E-2</v>
      </c>
      <c r="J952">
        <v>0.87136137999999996</v>
      </c>
      <c r="K952">
        <v>1.0856017</v>
      </c>
      <c r="L952">
        <v>4</v>
      </c>
      <c r="M952" t="s">
        <v>29940</v>
      </c>
      <c r="N952">
        <v>71</v>
      </c>
      <c r="O952">
        <v>1</v>
      </c>
      <c r="P952" t="s">
        <v>2960</v>
      </c>
      <c r="Q952">
        <v>0.28000000000000003</v>
      </c>
      <c r="R952" t="s">
        <v>2051</v>
      </c>
      <c r="S952" t="s">
        <v>2052</v>
      </c>
      <c r="T952" t="s">
        <v>2053</v>
      </c>
      <c r="U952">
        <v>0</v>
      </c>
      <c r="V952" t="s">
        <v>249</v>
      </c>
      <c r="W952">
        <v>20170323</v>
      </c>
      <c r="X952" t="s">
        <v>33871</v>
      </c>
      <c r="Y952">
        <v>26.1</v>
      </c>
      <c r="Z952">
        <v>28.957999999999998</v>
      </c>
      <c r="AA952">
        <v>62.343000000000004</v>
      </c>
      <c r="AB952">
        <v>4</v>
      </c>
      <c r="AC952" s="31">
        <v>42762</v>
      </c>
      <c r="AD952" s="31">
        <v>42817</v>
      </c>
      <c r="AE952" t="s">
        <v>5251</v>
      </c>
      <c r="AF952" t="s">
        <v>5253</v>
      </c>
      <c r="AG952">
        <v>64.366</v>
      </c>
    </row>
    <row r="953" spans="1:33" hidden="1" x14ac:dyDescent="0.2">
      <c r="A953" t="s">
        <v>33872</v>
      </c>
      <c r="B953">
        <v>24.2</v>
      </c>
      <c r="C953">
        <v>0.15</v>
      </c>
      <c r="D953" t="s">
        <v>2048</v>
      </c>
      <c r="E953">
        <v>341.00411000000003</v>
      </c>
      <c r="F953">
        <v>256.12984999999998</v>
      </c>
      <c r="G953">
        <v>123.08922</v>
      </c>
      <c r="H953">
        <v>3.6238000000000001</v>
      </c>
      <c r="I953">
        <v>0.1301456</v>
      </c>
      <c r="J953">
        <v>0.92292211999999996</v>
      </c>
      <c r="K953">
        <v>1.0447827999999999</v>
      </c>
      <c r="L953">
        <v>3</v>
      </c>
      <c r="M953" t="s">
        <v>34693</v>
      </c>
      <c r="N953">
        <v>56</v>
      </c>
      <c r="O953">
        <v>1</v>
      </c>
      <c r="P953" t="s">
        <v>2496</v>
      </c>
      <c r="Q953">
        <v>0.28000000000000003</v>
      </c>
      <c r="R953" t="s">
        <v>2051</v>
      </c>
      <c r="S953" t="s">
        <v>2052</v>
      </c>
      <c r="T953" t="s">
        <v>2053</v>
      </c>
      <c r="U953">
        <v>0</v>
      </c>
      <c r="V953" t="s">
        <v>250</v>
      </c>
      <c r="W953">
        <v>20170325</v>
      </c>
      <c r="X953" t="s">
        <v>33872</v>
      </c>
      <c r="Y953">
        <v>24.2</v>
      </c>
      <c r="Z953">
        <v>26.411999999999999</v>
      </c>
      <c r="AA953">
        <v>13.573</v>
      </c>
      <c r="AB953">
        <v>3</v>
      </c>
      <c r="AC953" s="31">
        <v>42762</v>
      </c>
      <c r="AD953" s="31">
        <v>42819</v>
      </c>
      <c r="AE953" t="s">
        <v>5251</v>
      </c>
      <c r="AF953" t="s">
        <v>5253</v>
      </c>
      <c r="AG953">
        <v>13.343</v>
      </c>
    </row>
    <row r="954" spans="1:33" hidden="1" x14ac:dyDescent="0.2">
      <c r="A954" t="s">
        <v>33873</v>
      </c>
      <c r="B954">
        <v>25.2</v>
      </c>
      <c r="C954">
        <v>0.15</v>
      </c>
      <c r="D954" t="s">
        <v>2048</v>
      </c>
      <c r="E954">
        <v>313.18919</v>
      </c>
      <c r="F954">
        <v>293.22248000000002</v>
      </c>
      <c r="G954">
        <v>303.09545000000003</v>
      </c>
      <c r="H954">
        <v>2.9867300000000001</v>
      </c>
      <c r="I954">
        <v>0.19036139999999999</v>
      </c>
      <c r="J954">
        <v>1.01391751</v>
      </c>
      <c r="K954">
        <v>0.98129809999999995</v>
      </c>
      <c r="L954">
        <v>7</v>
      </c>
      <c r="M954" t="s">
        <v>34692</v>
      </c>
      <c r="N954">
        <v>23</v>
      </c>
      <c r="O954">
        <v>1</v>
      </c>
      <c r="P954" t="s">
        <v>2172</v>
      </c>
      <c r="Q954">
        <v>0.27</v>
      </c>
      <c r="R954" t="s">
        <v>2051</v>
      </c>
      <c r="S954" t="s">
        <v>2052</v>
      </c>
      <c r="T954" t="s">
        <v>2181</v>
      </c>
      <c r="U954">
        <v>0</v>
      </c>
      <c r="V954" t="s">
        <v>251</v>
      </c>
      <c r="W954">
        <v>20170202</v>
      </c>
      <c r="X954" t="s">
        <v>33873</v>
      </c>
      <c r="Y954">
        <v>25.2</v>
      </c>
      <c r="Z954">
        <v>26.99</v>
      </c>
      <c r="AA954">
        <v>692.03399999999999</v>
      </c>
      <c r="AB954">
        <v>5</v>
      </c>
      <c r="AC954" s="31">
        <v>42761</v>
      </c>
      <c r="AD954" s="31">
        <v>42768</v>
      </c>
      <c r="AE954" t="s">
        <v>5251</v>
      </c>
      <c r="AF954" t="s">
        <v>5252</v>
      </c>
      <c r="AG954">
        <v>736.98800000000006</v>
      </c>
    </row>
    <row r="955" spans="1:33" hidden="1" x14ac:dyDescent="0.2">
      <c r="A955" t="s">
        <v>1905</v>
      </c>
      <c r="B955">
        <v>26.3</v>
      </c>
      <c r="C955">
        <v>0.15</v>
      </c>
      <c r="D955" t="s">
        <v>2048</v>
      </c>
      <c r="E955">
        <v>170.99735999999999</v>
      </c>
      <c r="F955">
        <v>114.09569</v>
      </c>
      <c r="G955">
        <v>288.78760999999997</v>
      </c>
      <c r="H955">
        <v>2.3343400000000001</v>
      </c>
      <c r="I955">
        <v>0.16657630000000001</v>
      </c>
      <c r="J955">
        <v>0.84849790999999997</v>
      </c>
      <c r="K955">
        <v>1.1050168</v>
      </c>
      <c r="L955">
        <v>6</v>
      </c>
      <c r="M955" t="s">
        <v>4977</v>
      </c>
      <c r="N955">
        <v>13</v>
      </c>
      <c r="O955">
        <v>1</v>
      </c>
      <c r="P955" t="s">
        <v>2945</v>
      </c>
      <c r="Q955">
        <v>0.28000000000000003</v>
      </c>
      <c r="R955" t="s">
        <v>2051</v>
      </c>
      <c r="S955" t="s">
        <v>2052</v>
      </c>
      <c r="T955" t="s">
        <v>2053</v>
      </c>
      <c r="U955">
        <v>0</v>
      </c>
      <c r="V955" t="s">
        <v>18</v>
      </c>
      <c r="W955">
        <v>20170224</v>
      </c>
      <c r="X955" t="s">
        <v>1905</v>
      </c>
      <c r="Y955">
        <v>26.3</v>
      </c>
      <c r="Z955">
        <v>29.356999999999999</v>
      </c>
      <c r="AA955">
        <v>725.87900000000002</v>
      </c>
      <c r="AB955">
        <v>6</v>
      </c>
      <c r="AC955" s="31">
        <v>42764</v>
      </c>
      <c r="AD955" s="31">
        <v>42790</v>
      </c>
      <c r="AE955" t="s">
        <v>5251</v>
      </c>
      <c r="AF955" t="s">
        <v>5253</v>
      </c>
      <c r="AG955">
        <v>772.84299999999996</v>
      </c>
    </row>
    <row r="956" spans="1:33" hidden="1" x14ac:dyDescent="0.2">
      <c r="A956" t="s">
        <v>33874</v>
      </c>
      <c r="B956">
        <v>24.9</v>
      </c>
      <c r="C956">
        <v>0.15</v>
      </c>
      <c r="D956" t="s">
        <v>2048</v>
      </c>
      <c r="E956">
        <v>334.83708999999999</v>
      </c>
      <c r="F956">
        <v>144.80484999999999</v>
      </c>
      <c r="G956">
        <v>112.26759</v>
      </c>
      <c r="H956">
        <v>4.6162000000000001</v>
      </c>
      <c r="I956">
        <v>0.11574859999999999</v>
      </c>
      <c r="J956">
        <v>1.0401110099999999</v>
      </c>
      <c r="K956">
        <v>0.96475330000000004</v>
      </c>
      <c r="L956">
        <v>6</v>
      </c>
      <c r="M956" t="s">
        <v>5049</v>
      </c>
      <c r="N956">
        <v>36</v>
      </c>
      <c r="O956">
        <v>1</v>
      </c>
      <c r="P956" t="s">
        <v>2238</v>
      </c>
      <c r="Q956">
        <v>0.39</v>
      </c>
      <c r="R956" t="s">
        <v>2051</v>
      </c>
      <c r="S956" t="s">
        <v>2052</v>
      </c>
      <c r="T956" t="s">
        <v>2053</v>
      </c>
      <c r="U956">
        <v>0</v>
      </c>
      <c r="V956" t="s">
        <v>252</v>
      </c>
      <c r="W956">
        <v>20170211</v>
      </c>
      <c r="X956" t="s">
        <v>33874</v>
      </c>
      <c r="Y956">
        <v>24.9</v>
      </c>
      <c r="Z956">
        <v>26.968</v>
      </c>
      <c r="AA956">
        <v>642.15</v>
      </c>
      <c r="AB956">
        <v>5</v>
      </c>
      <c r="AC956" s="31">
        <v>42758</v>
      </c>
      <c r="AD956" s="31">
        <v>42777</v>
      </c>
      <c r="AE956" t="s">
        <v>5251</v>
      </c>
      <c r="AF956" t="s">
        <v>5252</v>
      </c>
      <c r="AG956">
        <v>658.13400000000001</v>
      </c>
    </row>
    <row r="957" spans="1:33" hidden="1" x14ac:dyDescent="0.2">
      <c r="A957" t="s">
        <v>33875</v>
      </c>
      <c r="B957">
        <v>25.4</v>
      </c>
      <c r="C957">
        <v>0.15</v>
      </c>
      <c r="D957" t="s">
        <v>2048</v>
      </c>
      <c r="E957">
        <v>22.642050000000001</v>
      </c>
      <c r="F957">
        <v>23.351849999999999</v>
      </c>
      <c r="G957">
        <v>315.78386</v>
      </c>
      <c r="H957">
        <v>2.12547</v>
      </c>
      <c r="I957">
        <v>5.1647199999999997E-2</v>
      </c>
      <c r="J957">
        <v>0.92333354999999995</v>
      </c>
      <c r="K957">
        <v>1.0444724000000001</v>
      </c>
      <c r="L957">
        <v>6</v>
      </c>
      <c r="M957" t="s">
        <v>34694</v>
      </c>
      <c r="N957">
        <v>15</v>
      </c>
      <c r="O957">
        <v>1</v>
      </c>
      <c r="P957" t="s">
        <v>2172</v>
      </c>
      <c r="Q957">
        <v>0.1</v>
      </c>
      <c r="R957" t="s">
        <v>2051</v>
      </c>
      <c r="S957" t="s">
        <v>2052</v>
      </c>
      <c r="T957" t="s">
        <v>2053</v>
      </c>
      <c r="U957">
        <v>0</v>
      </c>
      <c r="V957" t="s">
        <v>253</v>
      </c>
      <c r="W957">
        <v>20170204</v>
      </c>
      <c r="X957" t="s">
        <v>33875</v>
      </c>
      <c r="Y957">
        <v>25.4</v>
      </c>
      <c r="Z957">
        <v>27.914000000000001</v>
      </c>
      <c r="AA957">
        <v>2387.2159999999999</v>
      </c>
      <c r="AB957">
        <v>7</v>
      </c>
      <c r="AC957" s="31">
        <v>42763</v>
      </c>
      <c r="AD957" s="31">
        <v>42770</v>
      </c>
      <c r="AE957" t="s">
        <v>5251</v>
      </c>
      <c r="AF957" t="s">
        <v>5253</v>
      </c>
      <c r="AG957">
        <v>2366.5740000000001</v>
      </c>
    </row>
    <row r="958" spans="1:33" hidden="1" x14ac:dyDescent="0.2">
      <c r="A958" t="s">
        <v>33876</v>
      </c>
      <c r="B958">
        <v>26.1</v>
      </c>
      <c r="C958">
        <v>0.15</v>
      </c>
      <c r="D958" t="s">
        <v>2048</v>
      </c>
      <c r="E958">
        <v>31.018999999999998</v>
      </c>
      <c r="F958">
        <v>326.20224999999999</v>
      </c>
      <c r="G958">
        <v>129.21501000000001</v>
      </c>
      <c r="H958">
        <v>1.19268</v>
      </c>
      <c r="I958">
        <v>0.1819384</v>
      </c>
      <c r="J958">
        <v>0.79731991999999996</v>
      </c>
      <c r="K958">
        <v>1.1518103</v>
      </c>
      <c r="L958">
        <v>4</v>
      </c>
      <c r="M958" t="s">
        <v>3001</v>
      </c>
      <c r="N958">
        <v>138</v>
      </c>
      <c r="O958">
        <v>1</v>
      </c>
      <c r="P958" t="s">
        <v>2385</v>
      </c>
      <c r="Q958">
        <v>0.39</v>
      </c>
      <c r="R958" t="s">
        <v>2051</v>
      </c>
      <c r="S958" t="s">
        <v>2052</v>
      </c>
      <c r="T958" t="s">
        <v>2053</v>
      </c>
      <c r="U958">
        <v>0</v>
      </c>
      <c r="V958" t="s">
        <v>254</v>
      </c>
      <c r="W958">
        <v>20170323</v>
      </c>
      <c r="X958" t="s">
        <v>33876</v>
      </c>
      <c r="Y958">
        <v>26.1</v>
      </c>
      <c r="Z958">
        <v>26.318000000000001</v>
      </c>
      <c r="AA958">
        <v>2.4689999999999999</v>
      </c>
      <c r="AB958">
        <v>2</v>
      </c>
      <c r="AC958" s="31">
        <v>42780</v>
      </c>
      <c r="AD958" s="31">
        <v>42817</v>
      </c>
      <c r="AE958" t="s">
        <v>5251</v>
      </c>
      <c r="AF958" t="s">
        <v>5253</v>
      </c>
      <c r="AG958">
        <v>3.44</v>
      </c>
    </row>
    <row r="959" spans="1:33" hidden="1" x14ac:dyDescent="0.2">
      <c r="A959" t="s">
        <v>1743</v>
      </c>
      <c r="B959">
        <v>26.3</v>
      </c>
      <c r="C959">
        <v>0.15</v>
      </c>
      <c r="D959" t="s">
        <v>2048</v>
      </c>
      <c r="E959">
        <v>147.27527000000001</v>
      </c>
      <c r="F959">
        <v>125.66424000000001</v>
      </c>
      <c r="G959">
        <v>128.72298000000001</v>
      </c>
      <c r="H959">
        <v>2.6701700000000002</v>
      </c>
      <c r="I959">
        <v>0.16894200000000001</v>
      </c>
      <c r="J959">
        <v>0.92988548999999998</v>
      </c>
      <c r="K959">
        <v>1.0395604000000001</v>
      </c>
      <c r="L959">
        <v>7</v>
      </c>
      <c r="M959" t="s">
        <v>3962</v>
      </c>
      <c r="N959">
        <v>23</v>
      </c>
      <c r="O959">
        <v>1</v>
      </c>
      <c r="P959" t="s">
        <v>2103</v>
      </c>
      <c r="Q959">
        <v>0.4</v>
      </c>
      <c r="R959" t="s">
        <v>2089</v>
      </c>
      <c r="S959" t="s">
        <v>2052</v>
      </c>
      <c r="T959" t="s">
        <v>2053</v>
      </c>
      <c r="U959">
        <v>0</v>
      </c>
      <c r="V959" t="s">
        <v>70</v>
      </c>
      <c r="W959">
        <v>20170302</v>
      </c>
      <c r="X959" t="s">
        <v>1743</v>
      </c>
      <c r="Y959">
        <v>26.3</v>
      </c>
      <c r="Z959">
        <v>29.154</v>
      </c>
      <c r="AA959">
        <v>1590.2159999999999</v>
      </c>
      <c r="AB959">
        <v>7</v>
      </c>
      <c r="AC959" s="31">
        <v>42787</v>
      </c>
      <c r="AD959" s="31">
        <v>42796</v>
      </c>
      <c r="AE959" t="s">
        <v>5251</v>
      </c>
      <c r="AF959" t="s">
        <v>5253</v>
      </c>
      <c r="AG959">
        <v>1577.518</v>
      </c>
    </row>
    <row r="960" spans="1:33" hidden="1" x14ac:dyDescent="0.2">
      <c r="A960" t="s">
        <v>33877</v>
      </c>
      <c r="B960">
        <v>25</v>
      </c>
      <c r="C960">
        <v>0.15</v>
      </c>
      <c r="D960" t="s">
        <v>2048</v>
      </c>
      <c r="E960">
        <v>126.40483</v>
      </c>
      <c r="F960">
        <v>247.61923999999999</v>
      </c>
      <c r="G960">
        <v>25.60284</v>
      </c>
      <c r="H960">
        <v>2.83934</v>
      </c>
      <c r="I960">
        <v>0.1525096</v>
      </c>
      <c r="J960">
        <v>0.93013809000000003</v>
      </c>
      <c r="K960">
        <v>1.0393722000000001</v>
      </c>
      <c r="L960">
        <v>3</v>
      </c>
      <c r="M960" t="s">
        <v>34695</v>
      </c>
      <c r="N960">
        <v>65</v>
      </c>
      <c r="O960">
        <v>2</v>
      </c>
      <c r="P960" t="s">
        <v>2587</v>
      </c>
      <c r="Q960">
        <v>0.36</v>
      </c>
      <c r="R960" t="s">
        <v>2051</v>
      </c>
      <c r="S960" t="s">
        <v>2052</v>
      </c>
      <c r="T960" t="s">
        <v>2053</v>
      </c>
      <c r="U960">
        <v>0</v>
      </c>
      <c r="V960" t="s">
        <v>255</v>
      </c>
      <c r="W960">
        <v>20181104</v>
      </c>
      <c r="X960" t="s">
        <v>33877</v>
      </c>
      <c r="Y960">
        <v>25</v>
      </c>
      <c r="Z960">
        <v>27.753</v>
      </c>
      <c r="AA960">
        <v>1.363</v>
      </c>
      <c r="AB960">
        <v>2</v>
      </c>
      <c r="AC960" s="31">
        <v>42800</v>
      </c>
      <c r="AD960" s="31">
        <v>43408</v>
      </c>
      <c r="AE960" t="s">
        <v>5251</v>
      </c>
      <c r="AF960" t="s">
        <v>5253</v>
      </c>
      <c r="AG960">
        <v>1.3540000000000001</v>
      </c>
    </row>
    <row r="961" spans="1:33" hidden="1" x14ac:dyDescent="0.2">
      <c r="A961" t="s">
        <v>33878</v>
      </c>
      <c r="B961">
        <v>24.2</v>
      </c>
      <c r="C961">
        <v>0.15</v>
      </c>
      <c r="D961" t="s">
        <v>2048</v>
      </c>
      <c r="E961">
        <v>1.95045</v>
      </c>
      <c r="F961">
        <v>332.54277999999999</v>
      </c>
      <c r="G961">
        <v>26.426449999999999</v>
      </c>
      <c r="H961">
        <v>6.1192000000000002</v>
      </c>
      <c r="I961">
        <v>0.1693557</v>
      </c>
      <c r="J961">
        <v>1.1211922000000001</v>
      </c>
      <c r="K961">
        <v>0.91766179999999997</v>
      </c>
      <c r="L961">
        <v>4</v>
      </c>
      <c r="M961" t="s">
        <v>34696</v>
      </c>
      <c r="N961">
        <v>51</v>
      </c>
      <c r="O961">
        <v>1</v>
      </c>
      <c r="P961" t="s">
        <v>34837</v>
      </c>
      <c r="Q961">
        <v>0.25</v>
      </c>
      <c r="R961" t="s">
        <v>2051</v>
      </c>
      <c r="S961" t="s">
        <v>2052</v>
      </c>
      <c r="T961" t="s">
        <v>2053</v>
      </c>
      <c r="U961">
        <v>0</v>
      </c>
      <c r="V961" t="s">
        <v>256</v>
      </c>
      <c r="W961">
        <v>20170423</v>
      </c>
      <c r="X961" t="s">
        <v>33878</v>
      </c>
      <c r="Y961">
        <v>24.2</v>
      </c>
      <c r="Z961">
        <v>26.12</v>
      </c>
      <c r="AA961">
        <v>51.841000000000001</v>
      </c>
      <c r="AB961">
        <v>4</v>
      </c>
      <c r="AC961" s="31">
        <v>42800</v>
      </c>
      <c r="AD961" s="31">
        <v>42848</v>
      </c>
      <c r="AE961" t="s">
        <v>5251</v>
      </c>
      <c r="AF961" t="s">
        <v>5252</v>
      </c>
      <c r="AG961">
        <v>52.015000000000001</v>
      </c>
    </row>
    <row r="962" spans="1:33" hidden="1" x14ac:dyDescent="0.2">
      <c r="A962" t="s">
        <v>33879</v>
      </c>
      <c r="B962">
        <v>25.2</v>
      </c>
      <c r="C962">
        <v>0.15</v>
      </c>
      <c r="D962" t="s">
        <v>2048</v>
      </c>
      <c r="E962">
        <v>224.32829000000001</v>
      </c>
      <c r="F962">
        <v>84.22766</v>
      </c>
      <c r="G962">
        <v>354.38083</v>
      </c>
      <c r="H962">
        <v>4.3716100000000004</v>
      </c>
      <c r="I962">
        <v>0.22146350000000001</v>
      </c>
      <c r="J962">
        <v>0.89899092000000003</v>
      </c>
      <c r="K962">
        <v>1.0632429999999999</v>
      </c>
      <c r="L962">
        <v>5</v>
      </c>
      <c r="M962" t="s">
        <v>34697</v>
      </c>
      <c r="N962">
        <v>84</v>
      </c>
      <c r="O962">
        <v>1</v>
      </c>
      <c r="P962" t="s">
        <v>2787</v>
      </c>
      <c r="Q962">
        <v>0.24</v>
      </c>
      <c r="R962" t="s">
        <v>2051</v>
      </c>
      <c r="S962" t="s">
        <v>2052</v>
      </c>
      <c r="T962" t="s">
        <v>2053</v>
      </c>
      <c r="U962">
        <v>0</v>
      </c>
      <c r="V962" t="s">
        <v>257</v>
      </c>
      <c r="W962">
        <v>20170425</v>
      </c>
      <c r="X962" t="s">
        <v>33879</v>
      </c>
      <c r="Y962">
        <v>25.2</v>
      </c>
      <c r="Z962">
        <v>27.864999999999998</v>
      </c>
      <c r="AA962">
        <v>75.094999999999999</v>
      </c>
      <c r="AB962">
        <v>4</v>
      </c>
      <c r="AC962" s="31">
        <v>42811</v>
      </c>
      <c r="AD962" s="31">
        <v>42850</v>
      </c>
      <c r="AE962" t="s">
        <v>5251</v>
      </c>
      <c r="AF962" t="s">
        <v>5253</v>
      </c>
      <c r="AG962">
        <v>80.179000000000002</v>
      </c>
    </row>
    <row r="963" spans="1:33" hidden="1" x14ac:dyDescent="0.2">
      <c r="A963" t="s">
        <v>33880</v>
      </c>
      <c r="B963">
        <v>26.1</v>
      </c>
      <c r="C963">
        <v>0.15</v>
      </c>
      <c r="D963" t="s">
        <v>2048</v>
      </c>
      <c r="E963">
        <v>151.21075999999999</v>
      </c>
      <c r="F963">
        <v>56.047800000000002</v>
      </c>
      <c r="G963">
        <v>6.9493400000000003</v>
      </c>
      <c r="H963">
        <v>7.15151</v>
      </c>
      <c r="I963">
        <v>0.15604699999999999</v>
      </c>
      <c r="J963">
        <v>1.0479991399999999</v>
      </c>
      <c r="K963">
        <v>0.95990609999999998</v>
      </c>
      <c r="L963">
        <v>6</v>
      </c>
      <c r="M963" t="s">
        <v>34696</v>
      </c>
      <c r="N963">
        <v>64</v>
      </c>
      <c r="O963">
        <v>1</v>
      </c>
      <c r="P963" t="s">
        <v>2385</v>
      </c>
      <c r="Q963">
        <v>0.33</v>
      </c>
      <c r="R963" t="s">
        <v>2051</v>
      </c>
      <c r="S963" t="s">
        <v>2052</v>
      </c>
      <c r="T963" t="s">
        <v>2053</v>
      </c>
      <c r="U963">
        <v>0</v>
      </c>
      <c r="V963" t="s">
        <v>258</v>
      </c>
      <c r="W963">
        <v>20170428</v>
      </c>
      <c r="X963" t="s">
        <v>33880</v>
      </c>
      <c r="Y963">
        <v>26.1</v>
      </c>
      <c r="Z963">
        <v>28.838999999999999</v>
      </c>
      <c r="AA963">
        <v>2.101</v>
      </c>
      <c r="AB963">
        <v>2</v>
      </c>
      <c r="AC963" s="31">
        <v>42816</v>
      </c>
      <c r="AD963" s="31">
        <v>42853</v>
      </c>
      <c r="AE963" t="s">
        <v>5251</v>
      </c>
      <c r="AF963" t="s">
        <v>5252</v>
      </c>
      <c r="AG963">
        <v>2.1880000000000002</v>
      </c>
    </row>
    <row r="964" spans="1:33" hidden="1" x14ac:dyDescent="0.2">
      <c r="A964" t="s">
        <v>864</v>
      </c>
      <c r="B964">
        <v>25.9</v>
      </c>
      <c r="C964">
        <v>0.15</v>
      </c>
      <c r="D964" t="s">
        <v>2048</v>
      </c>
      <c r="E964">
        <v>271.85638</v>
      </c>
      <c r="F964">
        <v>142.03005999999999</v>
      </c>
      <c r="G964">
        <v>291.01051999999999</v>
      </c>
      <c r="H964">
        <v>1.00719</v>
      </c>
      <c r="I964">
        <v>0.1863707</v>
      </c>
      <c r="J964">
        <v>0.92011136000000004</v>
      </c>
      <c r="K964">
        <v>1.0469094000000001</v>
      </c>
      <c r="L964">
        <v>5</v>
      </c>
      <c r="M964" t="s">
        <v>3001</v>
      </c>
      <c r="N964">
        <v>53</v>
      </c>
      <c r="O964">
        <v>1</v>
      </c>
      <c r="P964" t="s">
        <v>2421</v>
      </c>
      <c r="Q964">
        <v>0.25</v>
      </c>
      <c r="R964" t="s">
        <v>2051</v>
      </c>
      <c r="S964" t="s">
        <v>2052</v>
      </c>
      <c r="T964" t="s">
        <v>2053</v>
      </c>
      <c r="U964">
        <v>0</v>
      </c>
      <c r="V964" t="s">
        <v>26</v>
      </c>
      <c r="W964">
        <v>20170422</v>
      </c>
      <c r="X964" t="s">
        <v>864</v>
      </c>
      <c r="Y964">
        <v>25.9</v>
      </c>
      <c r="Z964">
        <v>27.98</v>
      </c>
      <c r="AA964">
        <v>73.680999999999997</v>
      </c>
      <c r="AB964">
        <v>4</v>
      </c>
      <c r="AC964" s="31">
        <v>42813</v>
      </c>
      <c r="AD964" s="31">
        <v>42847</v>
      </c>
      <c r="AE964" t="s">
        <v>5251</v>
      </c>
      <c r="AF964" t="s">
        <v>5253</v>
      </c>
      <c r="AG964">
        <v>77.733999999999995</v>
      </c>
    </row>
    <row r="965" spans="1:33" hidden="1" x14ac:dyDescent="0.2">
      <c r="A965" t="s">
        <v>33881</v>
      </c>
      <c r="B965">
        <v>25.6</v>
      </c>
      <c r="C965">
        <v>0.15</v>
      </c>
      <c r="D965" t="s">
        <v>2048</v>
      </c>
      <c r="E965">
        <v>246.49893</v>
      </c>
      <c r="F965">
        <v>205.20222999999999</v>
      </c>
      <c r="G965">
        <v>163.40803</v>
      </c>
      <c r="H965">
        <v>6.0182500000000001</v>
      </c>
      <c r="I965">
        <v>6.3221100000000002E-2</v>
      </c>
      <c r="J965">
        <v>1.0618460999999999</v>
      </c>
      <c r="K965">
        <v>0.95154280000000002</v>
      </c>
      <c r="L965">
        <v>5</v>
      </c>
      <c r="M965" t="s">
        <v>3001</v>
      </c>
      <c r="N965">
        <v>39</v>
      </c>
      <c r="O965">
        <v>1</v>
      </c>
      <c r="P965" t="s">
        <v>3167</v>
      </c>
      <c r="Q965">
        <v>0.24</v>
      </c>
      <c r="R965" t="s">
        <v>2051</v>
      </c>
      <c r="S965" t="s">
        <v>2052</v>
      </c>
      <c r="T965" t="s">
        <v>2053</v>
      </c>
      <c r="U965">
        <v>0</v>
      </c>
      <c r="V965" t="s">
        <v>259</v>
      </c>
      <c r="W965">
        <v>20170426</v>
      </c>
      <c r="X965" t="s">
        <v>33881</v>
      </c>
      <c r="Y965">
        <v>25.6</v>
      </c>
      <c r="Z965">
        <v>27.885000000000002</v>
      </c>
      <c r="AA965">
        <v>197.16399999999999</v>
      </c>
      <c r="AB965">
        <v>5</v>
      </c>
      <c r="AC965" s="31">
        <v>42810</v>
      </c>
      <c r="AD965" s="31">
        <v>42851</v>
      </c>
      <c r="AE965" t="s">
        <v>5251</v>
      </c>
      <c r="AF965" t="s">
        <v>5252</v>
      </c>
      <c r="AG965">
        <v>203.33600000000001</v>
      </c>
    </row>
    <row r="966" spans="1:33" hidden="1" x14ac:dyDescent="0.2">
      <c r="A966" t="s">
        <v>1956</v>
      </c>
      <c r="B966">
        <v>26.3</v>
      </c>
      <c r="C966">
        <v>0.15</v>
      </c>
      <c r="D966" t="s">
        <v>2048</v>
      </c>
      <c r="E966">
        <v>316.50409000000002</v>
      </c>
      <c r="F966">
        <v>40.829120000000003</v>
      </c>
      <c r="G966">
        <v>16.860679999999999</v>
      </c>
      <c r="H966">
        <v>2.52441</v>
      </c>
      <c r="I966">
        <v>0.28182249999999998</v>
      </c>
      <c r="J966">
        <v>1.14641259</v>
      </c>
      <c r="K966">
        <v>0.90415330000000005</v>
      </c>
      <c r="L966">
        <v>6</v>
      </c>
      <c r="M966" t="s">
        <v>5064</v>
      </c>
      <c r="N966">
        <v>94</v>
      </c>
      <c r="O966">
        <v>1</v>
      </c>
      <c r="P966" t="s">
        <v>2261</v>
      </c>
      <c r="Q966">
        <v>0.37</v>
      </c>
      <c r="R966" t="s">
        <v>2051</v>
      </c>
      <c r="S966" t="s">
        <v>2052</v>
      </c>
      <c r="T966" t="s">
        <v>2053</v>
      </c>
      <c r="U966">
        <v>0</v>
      </c>
      <c r="V966" t="s">
        <v>21</v>
      </c>
      <c r="W966">
        <v>20170403</v>
      </c>
      <c r="X966" t="s">
        <v>1956</v>
      </c>
      <c r="Y966">
        <v>26.3</v>
      </c>
      <c r="Z966">
        <v>27.716999999999999</v>
      </c>
      <c r="AA966">
        <v>181.035</v>
      </c>
      <c r="AB966">
        <v>5</v>
      </c>
      <c r="AC966" s="31">
        <v>42820</v>
      </c>
      <c r="AD966" s="31">
        <v>42828</v>
      </c>
      <c r="AE966" t="s">
        <v>5251</v>
      </c>
      <c r="AF966" t="s">
        <v>5252</v>
      </c>
      <c r="AG966">
        <v>202.12799999999999</v>
      </c>
    </row>
    <row r="967" spans="1:33" hidden="1" x14ac:dyDescent="0.2">
      <c r="A967" t="s">
        <v>33882</v>
      </c>
      <c r="B967">
        <v>24.7</v>
      </c>
      <c r="C967">
        <v>0.15</v>
      </c>
      <c r="D967" t="s">
        <v>2048</v>
      </c>
      <c r="E967">
        <v>166.68337</v>
      </c>
      <c r="F967">
        <v>82.421390000000002</v>
      </c>
      <c r="G967">
        <v>17.728770000000001</v>
      </c>
      <c r="H967">
        <v>6.6181700000000001</v>
      </c>
      <c r="I967">
        <v>0.1277644</v>
      </c>
      <c r="J967">
        <v>0.87039321000000003</v>
      </c>
      <c r="K967">
        <v>1.0864065999999999</v>
      </c>
      <c r="L967">
        <v>5</v>
      </c>
      <c r="M967" t="s">
        <v>4154</v>
      </c>
      <c r="N967">
        <v>48</v>
      </c>
      <c r="O967">
        <v>1</v>
      </c>
      <c r="P967" t="s">
        <v>2787</v>
      </c>
      <c r="Q967">
        <v>0.21</v>
      </c>
      <c r="R967" t="s">
        <v>2051</v>
      </c>
      <c r="S967" t="s">
        <v>2052</v>
      </c>
      <c r="T967" t="s">
        <v>2053</v>
      </c>
      <c r="U967">
        <v>0</v>
      </c>
      <c r="V967" t="s">
        <v>260</v>
      </c>
      <c r="W967">
        <v>20170504</v>
      </c>
      <c r="X967" t="s">
        <v>33882</v>
      </c>
      <c r="Y967">
        <v>24.7</v>
      </c>
      <c r="Z967">
        <v>27.661000000000001</v>
      </c>
      <c r="AA967">
        <v>540.27800000000002</v>
      </c>
      <c r="AB967">
        <v>6</v>
      </c>
      <c r="AC967" s="31">
        <v>42820</v>
      </c>
      <c r="AD967" s="31">
        <v>42859</v>
      </c>
      <c r="AE967" t="s">
        <v>5251</v>
      </c>
      <c r="AF967" t="s">
        <v>5253</v>
      </c>
      <c r="AG967">
        <v>558.01499999999999</v>
      </c>
    </row>
    <row r="968" spans="1:33" hidden="1" x14ac:dyDescent="0.2">
      <c r="A968" t="s">
        <v>33883</v>
      </c>
      <c r="B968">
        <v>25</v>
      </c>
      <c r="C968">
        <v>0.15</v>
      </c>
      <c r="D968" t="s">
        <v>2048</v>
      </c>
      <c r="E968">
        <v>283.38672000000003</v>
      </c>
      <c r="F968">
        <v>128.56916000000001</v>
      </c>
      <c r="G968">
        <v>196.29173</v>
      </c>
      <c r="H968">
        <v>6.8609</v>
      </c>
      <c r="I968">
        <v>0.18293909999999999</v>
      </c>
      <c r="J968">
        <v>1.04779138</v>
      </c>
      <c r="K968">
        <v>0.96003300000000003</v>
      </c>
      <c r="L968">
        <v>6</v>
      </c>
      <c r="M968" t="s">
        <v>4154</v>
      </c>
      <c r="N968">
        <v>85</v>
      </c>
      <c r="O968">
        <v>1</v>
      </c>
      <c r="P968" t="s">
        <v>2867</v>
      </c>
      <c r="Q968">
        <v>0.37</v>
      </c>
      <c r="R968" t="s">
        <v>2051</v>
      </c>
      <c r="S968" t="s">
        <v>2052</v>
      </c>
      <c r="T968" t="s">
        <v>2053</v>
      </c>
      <c r="U968">
        <v>0</v>
      </c>
      <c r="V968" t="s">
        <v>261</v>
      </c>
      <c r="W968">
        <v>20170421</v>
      </c>
      <c r="X968" t="s">
        <v>33883</v>
      </c>
      <c r="Y968">
        <v>25</v>
      </c>
      <c r="Z968">
        <v>27.097999999999999</v>
      </c>
      <c r="AA968">
        <v>68.085999999999999</v>
      </c>
      <c r="AB968">
        <v>3</v>
      </c>
      <c r="AC968" s="31">
        <v>42819</v>
      </c>
      <c r="AD968" s="31">
        <v>42846</v>
      </c>
      <c r="AE968" t="s">
        <v>5251</v>
      </c>
      <c r="AF968" t="s">
        <v>5252</v>
      </c>
      <c r="AG968">
        <v>85.945999999999998</v>
      </c>
    </row>
    <row r="969" spans="1:33" hidden="1" x14ac:dyDescent="0.2">
      <c r="A969" t="s">
        <v>33884</v>
      </c>
      <c r="B969">
        <v>26</v>
      </c>
      <c r="C969">
        <v>0.15</v>
      </c>
      <c r="D969" t="s">
        <v>2048</v>
      </c>
      <c r="E969">
        <v>88.412369999999996</v>
      </c>
      <c r="F969">
        <v>131.67014</v>
      </c>
      <c r="G969">
        <v>194.57660000000001</v>
      </c>
      <c r="H969">
        <v>7.2580200000000001</v>
      </c>
      <c r="I969">
        <v>4.5544800000000003E-2</v>
      </c>
      <c r="J969">
        <v>0.94440517999999996</v>
      </c>
      <c r="K969">
        <v>1.0288778000000001</v>
      </c>
      <c r="L969">
        <v>6</v>
      </c>
      <c r="M969" t="s">
        <v>34698</v>
      </c>
      <c r="N969">
        <v>54</v>
      </c>
      <c r="O969">
        <v>1</v>
      </c>
      <c r="P969" t="s">
        <v>2867</v>
      </c>
      <c r="Q969">
        <v>0.44</v>
      </c>
      <c r="R969" t="s">
        <v>2051</v>
      </c>
      <c r="S969" t="s">
        <v>2052</v>
      </c>
      <c r="T969" t="s">
        <v>2053</v>
      </c>
      <c r="U969">
        <v>0</v>
      </c>
      <c r="V969" t="s">
        <v>262</v>
      </c>
      <c r="W969">
        <v>20170502</v>
      </c>
      <c r="X969" t="s">
        <v>33884</v>
      </c>
      <c r="Y969">
        <v>26</v>
      </c>
      <c r="Z969">
        <v>28.277999999999999</v>
      </c>
      <c r="AA969">
        <v>245.072</v>
      </c>
      <c r="AB969">
        <v>5</v>
      </c>
      <c r="AC969" s="31">
        <v>42830</v>
      </c>
      <c r="AD969" s="31">
        <v>42857</v>
      </c>
      <c r="AE969" t="s">
        <v>5251</v>
      </c>
      <c r="AF969" t="s">
        <v>5253</v>
      </c>
      <c r="AG969">
        <v>243.643</v>
      </c>
    </row>
    <row r="970" spans="1:33" hidden="1" x14ac:dyDescent="0.2">
      <c r="A970" t="s">
        <v>33885</v>
      </c>
      <c r="B970">
        <v>25.8</v>
      </c>
      <c r="C970">
        <v>0.15</v>
      </c>
      <c r="D970" t="s">
        <v>2048</v>
      </c>
      <c r="E970">
        <v>13.343209999999999</v>
      </c>
      <c r="F970">
        <v>312.19506000000001</v>
      </c>
      <c r="G970">
        <v>67.54907</v>
      </c>
      <c r="H970">
        <v>1.7925599999999999</v>
      </c>
      <c r="I970">
        <v>0.21672240000000001</v>
      </c>
      <c r="J970">
        <v>1.1354047</v>
      </c>
      <c r="K970">
        <v>0.90998780000000001</v>
      </c>
      <c r="L970">
        <v>6</v>
      </c>
      <c r="M970" t="s">
        <v>34699</v>
      </c>
      <c r="N970">
        <v>57</v>
      </c>
      <c r="O970">
        <v>1</v>
      </c>
      <c r="P970" t="s">
        <v>5031</v>
      </c>
      <c r="Q970">
        <v>0.35</v>
      </c>
      <c r="R970" t="s">
        <v>2051</v>
      </c>
      <c r="S970" t="s">
        <v>2052</v>
      </c>
      <c r="T970" t="s">
        <v>2053</v>
      </c>
      <c r="U970">
        <v>0</v>
      </c>
      <c r="V970" t="s">
        <v>263</v>
      </c>
      <c r="W970">
        <v>20170618</v>
      </c>
      <c r="X970" t="s">
        <v>33885</v>
      </c>
      <c r="Y970">
        <v>25.8</v>
      </c>
      <c r="Z970">
        <v>27.596</v>
      </c>
      <c r="AA970">
        <v>33.183999999999997</v>
      </c>
      <c r="AB970">
        <v>5</v>
      </c>
      <c r="AC970" s="31">
        <v>42851</v>
      </c>
      <c r="AD970" s="31">
        <v>42904</v>
      </c>
      <c r="AE970" t="s">
        <v>5251</v>
      </c>
      <c r="AF970" t="s">
        <v>5252</v>
      </c>
      <c r="AG970">
        <v>41.023000000000003</v>
      </c>
    </row>
    <row r="971" spans="1:33" hidden="1" x14ac:dyDescent="0.2">
      <c r="A971" t="s">
        <v>33886</v>
      </c>
      <c r="B971">
        <v>25.1</v>
      </c>
      <c r="C971">
        <v>0.15</v>
      </c>
      <c r="D971" t="s">
        <v>2048</v>
      </c>
      <c r="E971">
        <v>343.97129999999999</v>
      </c>
      <c r="F971">
        <v>258.70190000000002</v>
      </c>
      <c r="G971">
        <v>141.14063999999999</v>
      </c>
      <c r="H971">
        <v>1.5105500000000001</v>
      </c>
      <c r="I971">
        <v>0.14707390000000001</v>
      </c>
      <c r="J971">
        <v>1.1372466999999999</v>
      </c>
      <c r="K971">
        <v>0.90900499999999995</v>
      </c>
      <c r="L971">
        <v>6</v>
      </c>
      <c r="M971" t="s">
        <v>29945</v>
      </c>
      <c r="N971">
        <v>78</v>
      </c>
      <c r="O971">
        <v>1</v>
      </c>
      <c r="P971" t="s">
        <v>2976</v>
      </c>
      <c r="Q971">
        <v>0.32</v>
      </c>
      <c r="R971" t="s">
        <v>2051</v>
      </c>
      <c r="S971" t="s">
        <v>2052</v>
      </c>
      <c r="T971" t="s">
        <v>2053</v>
      </c>
      <c r="U971">
        <v>0</v>
      </c>
      <c r="V971" t="s">
        <v>264</v>
      </c>
      <c r="W971">
        <v>20170527</v>
      </c>
      <c r="X971" t="s">
        <v>33886</v>
      </c>
      <c r="Y971">
        <v>25.1</v>
      </c>
      <c r="Z971">
        <v>26.974</v>
      </c>
      <c r="AA971">
        <v>167.482</v>
      </c>
      <c r="AB971">
        <v>5</v>
      </c>
      <c r="AC971" s="31">
        <v>42844</v>
      </c>
      <c r="AD971" s="31">
        <v>42882</v>
      </c>
      <c r="AE971" t="s">
        <v>5251</v>
      </c>
      <c r="AF971" t="s">
        <v>5252</v>
      </c>
      <c r="AG971">
        <v>171.79400000000001</v>
      </c>
    </row>
    <row r="972" spans="1:33" hidden="1" x14ac:dyDescent="0.2">
      <c r="A972" t="s">
        <v>33887</v>
      </c>
      <c r="B972">
        <v>26.5</v>
      </c>
      <c r="C972">
        <v>0.15</v>
      </c>
      <c r="D972" t="s">
        <v>2048</v>
      </c>
      <c r="E972">
        <v>166.67285999999999</v>
      </c>
      <c r="F972">
        <v>345.84210999999999</v>
      </c>
      <c r="G972">
        <v>45.67427</v>
      </c>
      <c r="H972">
        <v>2.6246900000000002</v>
      </c>
      <c r="I972">
        <v>5.5067600000000001E-2</v>
      </c>
      <c r="J972">
        <v>1.02944456</v>
      </c>
      <c r="K972">
        <v>0.97140590000000004</v>
      </c>
      <c r="L972">
        <v>4</v>
      </c>
      <c r="M972" t="s">
        <v>4154</v>
      </c>
      <c r="N972">
        <v>147</v>
      </c>
      <c r="O972">
        <v>1</v>
      </c>
      <c r="P972" t="s">
        <v>2213</v>
      </c>
      <c r="Q972">
        <v>0.41</v>
      </c>
      <c r="R972" t="s">
        <v>2051</v>
      </c>
      <c r="S972" t="s">
        <v>2052</v>
      </c>
      <c r="T972" t="s">
        <v>2053</v>
      </c>
      <c r="U972">
        <v>0</v>
      </c>
      <c r="V972" t="s">
        <v>265</v>
      </c>
      <c r="W972">
        <v>20170528</v>
      </c>
      <c r="X972" t="s">
        <v>33887</v>
      </c>
      <c r="Y972">
        <v>26.5</v>
      </c>
      <c r="Z972">
        <v>28.9</v>
      </c>
      <c r="AA972">
        <v>35.113</v>
      </c>
      <c r="AB972">
        <v>4</v>
      </c>
      <c r="AC972" s="31">
        <v>42855</v>
      </c>
      <c r="AD972" s="31">
        <v>42883</v>
      </c>
      <c r="AE972" t="s">
        <v>5251</v>
      </c>
      <c r="AF972" t="s">
        <v>5252</v>
      </c>
      <c r="AG972">
        <v>35.517000000000003</v>
      </c>
    </row>
    <row r="973" spans="1:33" hidden="1" x14ac:dyDescent="0.2">
      <c r="A973" t="s">
        <v>1844</v>
      </c>
      <c r="B973">
        <v>25.8</v>
      </c>
      <c r="C973">
        <v>0.15</v>
      </c>
      <c r="D973" t="s">
        <v>2048</v>
      </c>
      <c r="E973">
        <v>64.48039</v>
      </c>
      <c r="F973">
        <v>125.61299</v>
      </c>
      <c r="G973">
        <v>349.41904</v>
      </c>
      <c r="H973">
        <v>1.2380100000000001</v>
      </c>
      <c r="I973">
        <v>0.16560559999999999</v>
      </c>
      <c r="J973">
        <v>1.0357320299999999</v>
      </c>
      <c r="K973">
        <v>0.96747059999999996</v>
      </c>
      <c r="L973">
        <v>3</v>
      </c>
      <c r="M973" t="s">
        <v>4864</v>
      </c>
      <c r="N973">
        <v>59</v>
      </c>
      <c r="O973">
        <v>2</v>
      </c>
      <c r="P973" t="s">
        <v>4865</v>
      </c>
      <c r="Q973">
        <v>0.34</v>
      </c>
      <c r="R973" t="s">
        <v>2051</v>
      </c>
      <c r="S973" t="s">
        <v>2052</v>
      </c>
      <c r="T973" t="s">
        <v>2298</v>
      </c>
      <c r="U973">
        <v>0</v>
      </c>
      <c r="V973" t="s">
        <v>43</v>
      </c>
      <c r="W973">
        <v>20190922</v>
      </c>
      <c r="X973" t="s">
        <v>1844</v>
      </c>
      <c r="Y973">
        <v>25.8</v>
      </c>
      <c r="Z973">
        <v>28.170999999999999</v>
      </c>
      <c r="AA973">
        <v>2.5680000000000001</v>
      </c>
      <c r="AB973">
        <v>2</v>
      </c>
      <c r="AC973" s="31">
        <v>42880</v>
      </c>
      <c r="AD973" s="31">
        <v>43730</v>
      </c>
      <c r="AE973" t="s">
        <v>5251</v>
      </c>
      <c r="AF973" t="s">
        <v>5252</v>
      </c>
      <c r="AG973">
        <v>2.4039999999999999</v>
      </c>
    </row>
    <row r="974" spans="1:33" hidden="1" x14ac:dyDescent="0.2">
      <c r="A974" t="s">
        <v>33888</v>
      </c>
      <c r="B974">
        <v>23.6</v>
      </c>
      <c r="C974">
        <v>0.15</v>
      </c>
      <c r="D974" t="s">
        <v>2048</v>
      </c>
      <c r="E974">
        <v>81.164169999999999</v>
      </c>
      <c r="F974">
        <v>320.80691000000002</v>
      </c>
      <c r="G974">
        <v>50.168280000000003</v>
      </c>
      <c r="H974">
        <v>5.22424</v>
      </c>
      <c r="I974">
        <v>0.15602830000000001</v>
      </c>
      <c r="J974">
        <v>0.95619021999999998</v>
      </c>
      <c r="K974">
        <v>1.0204063999999999</v>
      </c>
      <c r="L974">
        <v>1</v>
      </c>
      <c r="M974" t="s">
        <v>30604</v>
      </c>
      <c r="N974">
        <v>90</v>
      </c>
      <c r="O974">
        <v>4</v>
      </c>
      <c r="P974" t="s">
        <v>3591</v>
      </c>
      <c r="Q974">
        <v>0.82</v>
      </c>
      <c r="R974" t="s">
        <v>2051</v>
      </c>
      <c r="S974" t="s">
        <v>2068</v>
      </c>
      <c r="T974" t="s">
        <v>2053</v>
      </c>
      <c r="U974">
        <v>0</v>
      </c>
      <c r="V974" t="s">
        <v>266</v>
      </c>
      <c r="W974">
        <v>20210103</v>
      </c>
      <c r="X974" t="s">
        <v>33888</v>
      </c>
      <c r="Y974">
        <v>23.6</v>
      </c>
      <c r="Z974">
        <v>23.338999999999999</v>
      </c>
      <c r="AA974">
        <v>0.39500000000000002</v>
      </c>
      <c r="AB974">
        <v>1</v>
      </c>
      <c r="AC974" s="31">
        <v>42885</v>
      </c>
      <c r="AD974" s="31">
        <v>44199</v>
      </c>
      <c r="AE974" t="s">
        <v>5251</v>
      </c>
      <c r="AF974" t="s">
        <v>5253</v>
      </c>
      <c r="AG974">
        <v>0.32500000000000001</v>
      </c>
    </row>
    <row r="975" spans="1:33" hidden="1" x14ac:dyDescent="0.2">
      <c r="A975" t="s">
        <v>33889</v>
      </c>
      <c r="B975">
        <v>25.7</v>
      </c>
      <c r="C975">
        <v>0.15</v>
      </c>
      <c r="D975" t="s">
        <v>2048</v>
      </c>
      <c r="E975">
        <v>191.59281999999999</v>
      </c>
      <c r="F975">
        <v>131.77238</v>
      </c>
      <c r="G975">
        <v>271.24338999999998</v>
      </c>
      <c r="H975">
        <v>5.9171699999999996</v>
      </c>
      <c r="I975">
        <v>0.2311657</v>
      </c>
      <c r="J975">
        <v>1.0384310400000001</v>
      </c>
      <c r="K975">
        <v>0.96579349999999997</v>
      </c>
      <c r="L975">
        <v>7</v>
      </c>
      <c r="M975" t="s">
        <v>34700</v>
      </c>
      <c r="N975">
        <v>29</v>
      </c>
      <c r="O975">
        <v>1</v>
      </c>
      <c r="P975" t="s">
        <v>2103</v>
      </c>
      <c r="Q975">
        <v>0.31</v>
      </c>
      <c r="R975" t="s">
        <v>2051</v>
      </c>
      <c r="S975" t="s">
        <v>2052</v>
      </c>
      <c r="T975" t="s">
        <v>2053</v>
      </c>
      <c r="U975">
        <v>0</v>
      </c>
      <c r="V975" t="s">
        <v>267</v>
      </c>
      <c r="W975">
        <v>20170704</v>
      </c>
      <c r="X975" t="s">
        <v>33889</v>
      </c>
      <c r="Y975">
        <v>25.7</v>
      </c>
      <c r="Z975">
        <v>28.565999999999999</v>
      </c>
      <c r="AA975">
        <v>1542.3430000000001</v>
      </c>
      <c r="AB975">
        <v>7</v>
      </c>
      <c r="AC975" s="31">
        <v>42911</v>
      </c>
      <c r="AD975" s="31">
        <v>42920</v>
      </c>
      <c r="AE975" t="s">
        <v>5251</v>
      </c>
      <c r="AF975" t="s">
        <v>5252</v>
      </c>
      <c r="AG975">
        <v>1677.693</v>
      </c>
    </row>
    <row r="976" spans="1:33" hidden="1" x14ac:dyDescent="0.2">
      <c r="A976" t="s">
        <v>33890</v>
      </c>
      <c r="B976">
        <v>23.2</v>
      </c>
      <c r="C976">
        <v>0.15</v>
      </c>
      <c r="D976" t="s">
        <v>2048</v>
      </c>
      <c r="E976">
        <v>329.58614999999998</v>
      </c>
      <c r="F976">
        <v>349.50274999999999</v>
      </c>
      <c r="G976">
        <v>116.37294</v>
      </c>
      <c r="H976">
        <v>10.84436</v>
      </c>
      <c r="I976">
        <v>9.0947399999999998E-2</v>
      </c>
      <c r="J976">
        <v>0.95622766000000003</v>
      </c>
      <c r="K976">
        <v>1.0203797999999999</v>
      </c>
      <c r="L976">
        <v>2</v>
      </c>
      <c r="M976" t="s">
        <v>34701</v>
      </c>
      <c r="N976">
        <v>99</v>
      </c>
      <c r="O976">
        <v>2</v>
      </c>
      <c r="P976" t="s">
        <v>2587</v>
      </c>
      <c r="Q976">
        <v>0.34</v>
      </c>
      <c r="R976" t="s">
        <v>2051</v>
      </c>
      <c r="S976" t="s">
        <v>2052</v>
      </c>
      <c r="T976" t="s">
        <v>2053</v>
      </c>
      <c r="U976">
        <v>0</v>
      </c>
      <c r="V976" t="s">
        <v>268</v>
      </c>
      <c r="W976">
        <v>20180706</v>
      </c>
      <c r="X976" t="s">
        <v>33890</v>
      </c>
      <c r="Y976">
        <v>23.2</v>
      </c>
      <c r="Z976">
        <v>24.942</v>
      </c>
      <c r="AA976">
        <v>1.9330000000000001</v>
      </c>
      <c r="AB976">
        <v>2</v>
      </c>
      <c r="AC976" s="31">
        <v>42916</v>
      </c>
      <c r="AD976" s="31">
        <v>43287</v>
      </c>
      <c r="AE976" t="s">
        <v>5251</v>
      </c>
      <c r="AF976" t="s">
        <v>5253</v>
      </c>
      <c r="AG976">
        <v>1.9470000000000001</v>
      </c>
    </row>
    <row r="977" spans="1:33" hidden="1" x14ac:dyDescent="0.2">
      <c r="A977" t="s">
        <v>33891</v>
      </c>
      <c r="B977">
        <v>24.7</v>
      </c>
      <c r="C977">
        <v>0.15</v>
      </c>
      <c r="D977" t="s">
        <v>2048</v>
      </c>
      <c r="E977">
        <v>304.54187999999999</v>
      </c>
      <c r="F977">
        <v>115.9442</v>
      </c>
      <c r="G977">
        <v>303.83587</v>
      </c>
      <c r="H977">
        <v>1.82592</v>
      </c>
      <c r="I977">
        <v>0.22875770000000001</v>
      </c>
      <c r="J977">
        <v>0.89955916999999996</v>
      </c>
      <c r="K977">
        <v>1.0627951</v>
      </c>
      <c r="L977">
        <v>2</v>
      </c>
      <c r="M977" t="s">
        <v>34702</v>
      </c>
      <c r="N977">
        <v>99</v>
      </c>
      <c r="O977">
        <v>3</v>
      </c>
      <c r="P977" t="s">
        <v>4865</v>
      </c>
      <c r="Q977">
        <v>0.4</v>
      </c>
      <c r="R977" t="s">
        <v>2051</v>
      </c>
      <c r="S977" t="s">
        <v>2052</v>
      </c>
      <c r="T977" t="s">
        <v>2053</v>
      </c>
      <c r="U977">
        <v>0</v>
      </c>
      <c r="V977" t="s">
        <v>269</v>
      </c>
      <c r="W977">
        <v>20190307</v>
      </c>
      <c r="X977" t="s">
        <v>33891</v>
      </c>
      <c r="Y977">
        <v>24.7</v>
      </c>
      <c r="Z977">
        <v>26.686</v>
      </c>
      <c r="AA977">
        <v>2.0129999999999999</v>
      </c>
      <c r="AB977">
        <v>2</v>
      </c>
      <c r="AC977" s="31">
        <v>42940</v>
      </c>
      <c r="AD977" s="31">
        <v>43531</v>
      </c>
      <c r="AE977" t="s">
        <v>5251</v>
      </c>
      <c r="AF977" t="s">
        <v>5253</v>
      </c>
      <c r="AG977">
        <v>2.097</v>
      </c>
    </row>
    <row r="978" spans="1:33" hidden="1" x14ac:dyDescent="0.2">
      <c r="A978" t="s">
        <v>33892</v>
      </c>
      <c r="B978">
        <v>25.7</v>
      </c>
      <c r="C978">
        <v>0.15</v>
      </c>
      <c r="D978" t="s">
        <v>2048</v>
      </c>
      <c r="E978">
        <v>267.22804000000002</v>
      </c>
      <c r="F978">
        <v>295.42642000000001</v>
      </c>
      <c r="G978">
        <v>144.42608999999999</v>
      </c>
      <c r="H978">
        <v>7.4242900000000001</v>
      </c>
      <c r="I978">
        <v>0.17367959999999999</v>
      </c>
      <c r="J978">
        <v>0.89267361000000001</v>
      </c>
      <c r="K978">
        <v>1.0682533000000001</v>
      </c>
      <c r="L978">
        <v>7</v>
      </c>
      <c r="M978" t="s">
        <v>34703</v>
      </c>
      <c r="N978">
        <v>21</v>
      </c>
      <c r="O978">
        <v>1</v>
      </c>
      <c r="P978" t="s">
        <v>2059</v>
      </c>
      <c r="Q978">
        <v>0.17</v>
      </c>
      <c r="R978" t="s">
        <v>2051</v>
      </c>
      <c r="S978" t="s">
        <v>2052</v>
      </c>
      <c r="T978" t="s">
        <v>2053</v>
      </c>
      <c r="U978">
        <v>0</v>
      </c>
      <c r="V978" t="s">
        <v>270</v>
      </c>
      <c r="W978">
        <v>20170818</v>
      </c>
      <c r="X978" t="s">
        <v>33892</v>
      </c>
      <c r="Y978">
        <v>25.7</v>
      </c>
      <c r="Z978">
        <v>27.934999999999999</v>
      </c>
      <c r="AA978">
        <v>4281.3720000000003</v>
      </c>
      <c r="AB978">
        <v>7</v>
      </c>
      <c r="AC978" s="31">
        <v>42962</v>
      </c>
      <c r="AD978" s="31">
        <v>42965</v>
      </c>
      <c r="AE978" t="s">
        <v>5251</v>
      </c>
      <c r="AF978" t="s">
        <v>5253</v>
      </c>
      <c r="AG978">
        <v>4510.1880000000001</v>
      </c>
    </row>
    <row r="979" spans="1:33" hidden="1" x14ac:dyDescent="0.2">
      <c r="A979" t="s">
        <v>33893</v>
      </c>
      <c r="B979">
        <v>26.2</v>
      </c>
      <c r="C979">
        <v>0.15</v>
      </c>
      <c r="D979" t="s">
        <v>2048</v>
      </c>
      <c r="E979">
        <v>301.73333000000002</v>
      </c>
      <c r="F979">
        <v>234.14377999999999</v>
      </c>
      <c r="G979">
        <v>326.59206999999998</v>
      </c>
      <c r="H979">
        <v>4.1461300000000003</v>
      </c>
      <c r="I979">
        <v>0.12644059999999999</v>
      </c>
      <c r="J979">
        <v>1.00899282</v>
      </c>
      <c r="K979">
        <v>0.98448849999999999</v>
      </c>
      <c r="L979">
        <v>6</v>
      </c>
      <c r="M979" t="s">
        <v>34704</v>
      </c>
      <c r="N979">
        <v>36</v>
      </c>
      <c r="O979">
        <v>1</v>
      </c>
      <c r="P979" t="s">
        <v>2062</v>
      </c>
      <c r="Q979">
        <v>0.41</v>
      </c>
      <c r="R979" t="s">
        <v>2051</v>
      </c>
      <c r="S979" t="s">
        <v>2052</v>
      </c>
      <c r="T979" t="s">
        <v>2053</v>
      </c>
      <c r="U979">
        <v>0</v>
      </c>
      <c r="V979" t="s">
        <v>271</v>
      </c>
      <c r="W979">
        <v>20170830</v>
      </c>
      <c r="X979" t="s">
        <v>33893</v>
      </c>
      <c r="Y979">
        <v>26.2</v>
      </c>
      <c r="Z979">
        <v>26.981000000000002</v>
      </c>
      <c r="AA979">
        <v>890.41800000000001</v>
      </c>
      <c r="AB979">
        <v>4</v>
      </c>
      <c r="AC979" s="31">
        <v>42965</v>
      </c>
      <c r="AD979" s="31">
        <v>42977</v>
      </c>
      <c r="AE979" t="s">
        <v>5251</v>
      </c>
      <c r="AF979" t="s">
        <v>5252</v>
      </c>
      <c r="AG979">
        <v>708.99300000000005</v>
      </c>
    </row>
    <row r="980" spans="1:33" hidden="1" x14ac:dyDescent="0.2">
      <c r="A980" t="s">
        <v>33894</v>
      </c>
      <c r="B980">
        <v>26.1</v>
      </c>
      <c r="C980">
        <v>0.15</v>
      </c>
      <c r="D980" t="s">
        <v>2048</v>
      </c>
      <c r="E980">
        <v>276.14416999999997</v>
      </c>
      <c r="F980">
        <v>349.00107000000003</v>
      </c>
      <c r="G980">
        <v>350.93452000000002</v>
      </c>
      <c r="H980">
        <v>2.9073600000000002</v>
      </c>
      <c r="I980">
        <v>4.65888E-2</v>
      </c>
      <c r="J980">
        <v>0.84731392000000005</v>
      </c>
      <c r="K980">
        <v>1.1060459</v>
      </c>
      <c r="L980">
        <v>5</v>
      </c>
      <c r="M980" t="s">
        <v>34705</v>
      </c>
      <c r="N980">
        <v>44</v>
      </c>
      <c r="O980">
        <v>1</v>
      </c>
      <c r="P980" t="s">
        <v>2153</v>
      </c>
      <c r="Q980">
        <v>0.37</v>
      </c>
      <c r="R980" t="s">
        <v>2051</v>
      </c>
      <c r="S980" t="s">
        <v>2052</v>
      </c>
      <c r="T980" t="s">
        <v>2053</v>
      </c>
      <c r="U980">
        <v>0</v>
      </c>
      <c r="V980" t="s">
        <v>272</v>
      </c>
      <c r="W980">
        <v>20171014</v>
      </c>
      <c r="X980" t="s">
        <v>33894</v>
      </c>
      <c r="Y980">
        <v>26.1</v>
      </c>
      <c r="Z980">
        <v>28.774999999999999</v>
      </c>
      <c r="AA980">
        <v>392.65100000000001</v>
      </c>
      <c r="AB980">
        <v>5</v>
      </c>
      <c r="AC980" s="31">
        <v>42991</v>
      </c>
      <c r="AD980" s="31">
        <v>43022</v>
      </c>
      <c r="AE980" t="s">
        <v>5251</v>
      </c>
      <c r="AF980" t="s">
        <v>5254</v>
      </c>
      <c r="AG980">
        <v>396.464</v>
      </c>
    </row>
    <row r="981" spans="1:33" hidden="1" x14ac:dyDescent="0.2">
      <c r="A981" t="s">
        <v>33895</v>
      </c>
      <c r="B981">
        <v>23.8</v>
      </c>
      <c r="C981">
        <v>0.15</v>
      </c>
      <c r="D981" t="s">
        <v>2048</v>
      </c>
      <c r="E981">
        <v>153.69483</v>
      </c>
      <c r="F981">
        <v>333.35001</v>
      </c>
      <c r="G981">
        <v>121.51528</v>
      </c>
      <c r="H981">
        <v>2.2208800000000002</v>
      </c>
      <c r="I981">
        <v>0.1720141</v>
      </c>
      <c r="J981">
        <v>0.82966439000000003</v>
      </c>
      <c r="K981">
        <v>1.1216767999999999</v>
      </c>
      <c r="L981">
        <v>4</v>
      </c>
      <c r="M981" t="s">
        <v>34706</v>
      </c>
      <c r="N981">
        <v>71</v>
      </c>
      <c r="O981">
        <v>2</v>
      </c>
      <c r="P981" t="s">
        <v>2587</v>
      </c>
      <c r="Q981">
        <v>0.38</v>
      </c>
      <c r="R981" t="s">
        <v>2051</v>
      </c>
      <c r="S981" t="s">
        <v>2052</v>
      </c>
      <c r="T981" t="s">
        <v>2053</v>
      </c>
      <c r="U981">
        <v>0</v>
      </c>
      <c r="V981" t="s">
        <v>273</v>
      </c>
      <c r="W981">
        <v>20180506</v>
      </c>
      <c r="X981" t="s">
        <v>33895</v>
      </c>
      <c r="Y981">
        <v>23.8</v>
      </c>
      <c r="Z981">
        <v>27.056000000000001</v>
      </c>
      <c r="AA981">
        <v>50.677</v>
      </c>
      <c r="AB981">
        <v>4</v>
      </c>
      <c r="AC981" s="31">
        <v>42991</v>
      </c>
      <c r="AD981" s="31">
        <v>43226</v>
      </c>
      <c r="AE981" t="s">
        <v>5251</v>
      </c>
      <c r="AF981" t="s">
        <v>5253</v>
      </c>
      <c r="AG981">
        <v>52.795999999999999</v>
      </c>
    </row>
    <row r="982" spans="1:33" hidden="1" x14ac:dyDescent="0.2">
      <c r="A982" t="s">
        <v>33896</v>
      </c>
      <c r="B982">
        <v>25</v>
      </c>
      <c r="C982">
        <v>0.15</v>
      </c>
      <c r="D982" t="s">
        <v>2048</v>
      </c>
      <c r="E982">
        <v>192.03815</v>
      </c>
      <c r="F982">
        <v>220.72753</v>
      </c>
      <c r="G982">
        <v>16.586279999999999</v>
      </c>
      <c r="H982">
        <v>4.1180000000000003</v>
      </c>
      <c r="I982">
        <v>0.1156819</v>
      </c>
      <c r="J982">
        <v>0.96029291000000006</v>
      </c>
      <c r="K982">
        <v>1.017498</v>
      </c>
      <c r="L982">
        <v>5</v>
      </c>
      <c r="M982" t="s">
        <v>34707</v>
      </c>
      <c r="N982">
        <v>51</v>
      </c>
      <c r="O982">
        <v>1</v>
      </c>
      <c r="P982" t="s">
        <v>2097</v>
      </c>
      <c r="Q982">
        <v>0.32</v>
      </c>
      <c r="R982" t="s">
        <v>2051</v>
      </c>
      <c r="S982" t="s">
        <v>2052</v>
      </c>
      <c r="T982" t="s">
        <v>2053</v>
      </c>
      <c r="U982">
        <v>0</v>
      </c>
      <c r="V982" t="s">
        <v>274</v>
      </c>
      <c r="W982">
        <v>20171024</v>
      </c>
      <c r="X982" t="s">
        <v>33896</v>
      </c>
      <c r="Y982">
        <v>25</v>
      </c>
      <c r="Z982">
        <v>27.338999999999999</v>
      </c>
      <c r="AA982">
        <v>88.290999999999997</v>
      </c>
      <c r="AB982">
        <v>5</v>
      </c>
      <c r="AC982" s="31">
        <v>42992</v>
      </c>
      <c r="AD982" s="31">
        <v>43032</v>
      </c>
      <c r="AE982" t="s">
        <v>5251</v>
      </c>
      <c r="AF982" t="s">
        <v>5253</v>
      </c>
      <c r="AG982">
        <v>91.447999999999993</v>
      </c>
    </row>
    <row r="983" spans="1:33" hidden="1" x14ac:dyDescent="0.2">
      <c r="A983" t="s">
        <v>1781</v>
      </c>
      <c r="B983">
        <v>25.7</v>
      </c>
      <c r="C983">
        <v>0.15</v>
      </c>
      <c r="D983" t="s">
        <v>2048</v>
      </c>
      <c r="E983">
        <v>247.23294999999999</v>
      </c>
      <c r="F983">
        <v>104.18282000000001</v>
      </c>
      <c r="G983">
        <v>181.86116999999999</v>
      </c>
      <c r="H983">
        <v>3.0184099999999998</v>
      </c>
      <c r="I983">
        <v>0.17847740000000001</v>
      </c>
      <c r="J983">
        <v>0.80401288000000004</v>
      </c>
      <c r="K983">
        <v>1.1454093000000001</v>
      </c>
      <c r="L983">
        <v>6</v>
      </c>
      <c r="M983" t="s">
        <v>4753</v>
      </c>
      <c r="N983">
        <v>52</v>
      </c>
      <c r="O983">
        <v>1</v>
      </c>
      <c r="P983" t="s">
        <v>2945</v>
      </c>
      <c r="Q983">
        <v>0.32</v>
      </c>
      <c r="R983" t="s">
        <v>2051</v>
      </c>
      <c r="S983" t="s">
        <v>2052</v>
      </c>
      <c r="T983" t="s">
        <v>2053</v>
      </c>
      <c r="U983">
        <v>0</v>
      </c>
      <c r="V983" t="s">
        <v>28</v>
      </c>
      <c r="W983">
        <v>20171015</v>
      </c>
      <c r="X983" t="s">
        <v>1781</v>
      </c>
      <c r="Y983">
        <v>25.7</v>
      </c>
      <c r="Z983">
        <v>26.760999999999999</v>
      </c>
      <c r="AA983">
        <v>4349.8639999999996</v>
      </c>
      <c r="AB983">
        <v>6</v>
      </c>
      <c r="AC983" s="31">
        <v>42997</v>
      </c>
      <c r="AD983" s="31">
        <v>43023</v>
      </c>
      <c r="AE983" t="s">
        <v>5251</v>
      </c>
      <c r="AF983" t="s">
        <v>5253</v>
      </c>
      <c r="AG983">
        <v>4858.58</v>
      </c>
    </row>
    <row r="984" spans="1:33" hidden="1" x14ac:dyDescent="0.2">
      <c r="A984" t="s">
        <v>33897</v>
      </c>
      <c r="B984">
        <v>25.92</v>
      </c>
      <c r="C984">
        <v>0.15</v>
      </c>
      <c r="D984" t="s">
        <v>2048</v>
      </c>
      <c r="E984">
        <v>211.42786000000001</v>
      </c>
      <c r="F984">
        <v>69.243549999999999</v>
      </c>
      <c r="G984">
        <v>182.31614999999999</v>
      </c>
      <c r="H984">
        <v>8.7934000000000001</v>
      </c>
      <c r="I984">
        <v>0.151894</v>
      </c>
      <c r="J984">
        <v>0.98929113999999996</v>
      </c>
      <c r="K984">
        <v>0.99751619999999996</v>
      </c>
      <c r="L984">
        <v>0</v>
      </c>
      <c r="M984" t="s">
        <v>34708</v>
      </c>
      <c r="N984">
        <v>69</v>
      </c>
      <c r="O984">
        <v>5</v>
      </c>
      <c r="P984" t="s">
        <v>3591</v>
      </c>
      <c r="Q984">
        <v>0.96</v>
      </c>
      <c r="R984" t="s">
        <v>2051</v>
      </c>
      <c r="S984" t="s">
        <v>2068</v>
      </c>
      <c r="T984" t="s">
        <v>2053</v>
      </c>
      <c r="U984">
        <v>0</v>
      </c>
      <c r="V984" t="s">
        <v>275</v>
      </c>
      <c r="W984">
        <v>20211005</v>
      </c>
      <c r="X984" t="s">
        <v>33897</v>
      </c>
      <c r="Y984">
        <v>25.92</v>
      </c>
      <c r="Z984">
        <v>27.234000000000002</v>
      </c>
      <c r="AA984">
        <v>0.28899999999999998</v>
      </c>
      <c r="AB984">
        <v>0</v>
      </c>
      <c r="AC984" s="31">
        <v>43002</v>
      </c>
      <c r="AD984" s="31">
        <v>44474</v>
      </c>
      <c r="AE984" t="s">
        <v>5251</v>
      </c>
      <c r="AF984" t="s">
        <v>5252</v>
      </c>
      <c r="AG984">
        <v>0.30099999999999999</v>
      </c>
    </row>
    <row r="985" spans="1:33" hidden="1" x14ac:dyDescent="0.2">
      <c r="A985" t="s">
        <v>33898</v>
      </c>
      <c r="B985">
        <v>25</v>
      </c>
      <c r="C985">
        <v>0.15</v>
      </c>
      <c r="D985" t="s">
        <v>2048</v>
      </c>
      <c r="E985">
        <v>203.56270000000001</v>
      </c>
      <c r="F985">
        <v>156.90392</v>
      </c>
      <c r="G985">
        <v>343.83123000000001</v>
      </c>
      <c r="H985">
        <v>1.30331</v>
      </c>
      <c r="I985">
        <v>4.0675500000000003E-2</v>
      </c>
      <c r="J985">
        <v>0.89901832000000004</v>
      </c>
      <c r="K985">
        <v>1.0632212999999999</v>
      </c>
      <c r="L985">
        <v>4</v>
      </c>
      <c r="M985" t="s">
        <v>4023</v>
      </c>
      <c r="N985">
        <v>60</v>
      </c>
      <c r="O985">
        <v>1</v>
      </c>
      <c r="P985" t="s">
        <v>3964</v>
      </c>
      <c r="Q985">
        <v>0.28000000000000003</v>
      </c>
      <c r="R985" t="s">
        <v>2051</v>
      </c>
      <c r="S985" t="s">
        <v>2052</v>
      </c>
      <c r="T985" t="s">
        <v>2053</v>
      </c>
      <c r="U985">
        <v>0</v>
      </c>
      <c r="V985" t="s">
        <v>276</v>
      </c>
      <c r="W985">
        <v>20171021</v>
      </c>
      <c r="X985" t="s">
        <v>33898</v>
      </c>
      <c r="Y985">
        <v>25</v>
      </c>
      <c r="Z985">
        <v>27.588999999999999</v>
      </c>
      <c r="AA985">
        <v>87.614000000000004</v>
      </c>
      <c r="AB985">
        <v>5</v>
      </c>
      <c r="AC985" s="31">
        <v>42971</v>
      </c>
      <c r="AD985" s="31">
        <v>43029</v>
      </c>
      <c r="AE985" t="s">
        <v>5251</v>
      </c>
      <c r="AF985" t="s">
        <v>5254</v>
      </c>
      <c r="AG985">
        <v>89.283000000000001</v>
      </c>
    </row>
    <row r="986" spans="1:33" hidden="1" x14ac:dyDescent="0.2">
      <c r="A986" t="s">
        <v>1283</v>
      </c>
      <c r="B986">
        <v>25</v>
      </c>
      <c r="C986">
        <v>0.15</v>
      </c>
      <c r="D986" t="s">
        <v>2048</v>
      </c>
      <c r="E986">
        <v>80.193169999999995</v>
      </c>
      <c r="F986">
        <v>116.30968</v>
      </c>
      <c r="G986">
        <v>11.850820000000001</v>
      </c>
      <c r="H986">
        <v>5.4405400000000004</v>
      </c>
      <c r="I986">
        <v>0.21724199999999999</v>
      </c>
      <c r="J986">
        <v>1.02691065</v>
      </c>
      <c r="K986">
        <v>0.97300319999999996</v>
      </c>
      <c r="L986">
        <v>7</v>
      </c>
      <c r="M986" t="s">
        <v>3826</v>
      </c>
      <c r="N986">
        <v>43</v>
      </c>
      <c r="O986">
        <v>1</v>
      </c>
      <c r="P986" t="s">
        <v>2327</v>
      </c>
      <c r="Q986">
        <v>0.33</v>
      </c>
      <c r="R986" t="s">
        <v>2051</v>
      </c>
      <c r="S986" t="s">
        <v>2052</v>
      </c>
      <c r="T986" t="s">
        <v>2053</v>
      </c>
      <c r="U986">
        <v>0</v>
      </c>
      <c r="V986" t="s">
        <v>57</v>
      </c>
      <c r="W986">
        <v>20171008</v>
      </c>
      <c r="X986" t="s">
        <v>1283</v>
      </c>
      <c r="Y986">
        <v>25</v>
      </c>
      <c r="Z986">
        <v>27.702000000000002</v>
      </c>
      <c r="AA986">
        <v>239.78399999999999</v>
      </c>
      <c r="AB986">
        <v>6</v>
      </c>
      <c r="AC986" s="31">
        <v>42996</v>
      </c>
      <c r="AD986" s="31">
        <v>43016</v>
      </c>
      <c r="AE986" t="s">
        <v>5251</v>
      </c>
      <c r="AF986" t="s">
        <v>5252</v>
      </c>
      <c r="AG986">
        <v>259.42899999999997</v>
      </c>
    </row>
    <row r="987" spans="1:33" hidden="1" x14ac:dyDescent="0.2">
      <c r="A987" t="s">
        <v>33899</v>
      </c>
      <c r="B987">
        <v>26.3</v>
      </c>
      <c r="C987">
        <v>0.15</v>
      </c>
      <c r="D987" t="s">
        <v>2048</v>
      </c>
      <c r="E987">
        <v>255.60222999999999</v>
      </c>
      <c r="F987">
        <v>137.74913000000001</v>
      </c>
      <c r="G987">
        <v>281.22762999999998</v>
      </c>
      <c r="H987">
        <v>1.5581100000000001</v>
      </c>
      <c r="I987">
        <v>3.8208899999999997E-2</v>
      </c>
      <c r="J987">
        <v>0.87958634999999996</v>
      </c>
      <c r="K987">
        <v>1.0788234999999999</v>
      </c>
      <c r="L987">
        <v>4</v>
      </c>
      <c r="M987" t="s">
        <v>4023</v>
      </c>
      <c r="N987">
        <v>41</v>
      </c>
      <c r="O987">
        <v>1</v>
      </c>
      <c r="P987" t="s">
        <v>2226</v>
      </c>
      <c r="Q987">
        <v>0.32</v>
      </c>
      <c r="R987" t="s">
        <v>2051</v>
      </c>
      <c r="S987" t="s">
        <v>2052</v>
      </c>
      <c r="T987" t="s">
        <v>2053</v>
      </c>
      <c r="U987">
        <v>0</v>
      </c>
      <c r="V987" t="s">
        <v>277</v>
      </c>
      <c r="W987">
        <v>20171111</v>
      </c>
      <c r="X987" t="s">
        <v>33899</v>
      </c>
      <c r="Y987">
        <v>26.3</v>
      </c>
      <c r="Z987">
        <v>28.315999999999999</v>
      </c>
      <c r="AA987">
        <v>156.32</v>
      </c>
      <c r="AB987">
        <v>5</v>
      </c>
      <c r="AC987" s="31">
        <v>43003</v>
      </c>
      <c r="AD987" s="31">
        <v>43050</v>
      </c>
      <c r="AE987" t="s">
        <v>5251</v>
      </c>
      <c r="AF987" t="s">
        <v>5254</v>
      </c>
      <c r="AG987">
        <v>158.69499999999999</v>
      </c>
    </row>
    <row r="988" spans="1:33" hidden="1" x14ac:dyDescent="0.2">
      <c r="A988" t="s">
        <v>1311</v>
      </c>
      <c r="B988">
        <v>26.2</v>
      </c>
      <c r="C988">
        <v>0.15</v>
      </c>
      <c r="D988" t="s">
        <v>2048</v>
      </c>
      <c r="E988">
        <v>60.339700000000001</v>
      </c>
      <c r="F988">
        <v>357.59883000000002</v>
      </c>
      <c r="G988">
        <v>199.78659999999999</v>
      </c>
      <c r="H988">
        <v>0.91156000000000004</v>
      </c>
      <c r="I988">
        <v>0.2285247</v>
      </c>
      <c r="J988">
        <v>1.3019847899999999</v>
      </c>
      <c r="K988">
        <v>0.83061309999999999</v>
      </c>
      <c r="L988">
        <v>1</v>
      </c>
      <c r="M988" t="s">
        <v>3877</v>
      </c>
      <c r="N988">
        <v>132</v>
      </c>
      <c r="O988">
        <v>2</v>
      </c>
      <c r="P988" t="s">
        <v>2582</v>
      </c>
      <c r="Q988">
        <v>0.38</v>
      </c>
      <c r="R988" t="s">
        <v>2051</v>
      </c>
      <c r="S988" t="s">
        <v>2052</v>
      </c>
      <c r="T988" t="s">
        <v>2214</v>
      </c>
      <c r="U988">
        <v>0</v>
      </c>
      <c r="V988" t="s">
        <v>42</v>
      </c>
      <c r="W988">
        <v>20200918</v>
      </c>
      <c r="X988" t="s">
        <v>1311</v>
      </c>
      <c r="Y988">
        <v>26.2</v>
      </c>
      <c r="Z988">
        <v>27.766999999999999</v>
      </c>
      <c r="AA988">
        <v>0.185</v>
      </c>
      <c r="AB988">
        <v>1</v>
      </c>
      <c r="AC988" s="31">
        <v>43021</v>
      </c>
      <c r="AD988" s="31">
        <v>44092</v>
      </c>
      <c r="AE988" t="s">
        <v>5251</v>
      </c>
      <c r="AF988" t="s">
        <v>5252</v>
      </c>
      <c r="AG988">
        <v>0.16400000000000001</v>
      </c>
    </row>
    <row r="989" spans="1:33" hidden="1" x14ac:dyDescent="0.2">
      <c r="A989" t="s">
        <v>33900</v>
      </c>
      <c r="B989">
        <v>25.2</v>
      </c>
      <c r="C989">
        <v>0.15</v>
      </c>
      <c r="D989" t="s">
        <v>2048</v>
      </c>
      <c r="E989">
        <v>51.254530000000003</v>
      </c>
      <c r="F989">
        <v>253.43459999999999</v>
      </c>
      <c r="G989">
        <v>202.08396999999999</v>
      </c>
      <c r="H989">
        <v>3.7778900000000002</v>
      </c>
      <c r="I989">
        <v>0.16460150000000001</v>
      </c>
      <c r="J989">
        <v>0.7621038</v>
      </c>
      <c r="K989">
        <v>1.1870252999999999</v>
      </c>
      <c r="L989">
        <v>3</v>
      </c>
      <c r="M989" t="s">
        <v>34696</v>
      </c>
      <c r="N989">
        <v>78</v>
      </c>
      <c r="O989">
        <v>1</v>
      </c>
      <c r="P989" t="s">
        <v>29173</v>
      </c>
      <c r="Q989">
        <v>0.34</v>
      </c>
      <c r="R989" t="s">
        <v>2051</v>
      </c>
      <c r="S989" t="s">
        <v>2052</v>
      </c>
      <c r="T989" t="s">
        <v>2053</v>
      </c>
      <c r="U989">
        <v>0</v>
      </c>
      <c r="V989" t="s">
        <v>278</v>
      </c>
      <c r="W989">
        <v>20180314</v>
      </c>
      <c r="X989" t="s">
        <v>33900</v>
      </c>
      <c r="Y989">
        <v>25.2</v>
      </c>
      <c r="Z989">
        <v>26.887</v>
      </c>
      <c r="AA989">
        <v>81.159000000000006</v>
      </c>
      <c r="AB989">
        <v>4</v>
      </c>
      <c r="AC989" s="31">
        <v>43031</v>
      </c>
      <c r="AD989" s="31">
        <v>43173</v>
      </c>
      <c r="AE989" t="s">
        <v>5251</v>
      </c>
      <c r="AF989" t="s">
        <v>5253</v>
      </c>
      <c r="AG989">
        <v>89.016000000000005</v>
      </c>
    </row>
    <row r="990" spans="1:33" hidden="1" x14ac:dyDescent="0.2">
      <c r="A990" t="s">
        <v>33901</v>
      </c>
      <c r="B990">
        <v>25.1</v>
      </c>
      <c r="C990">
        <v>0.15</v>
      </c>
      <c r="D990" t="s">
        <v>2048</v>
      </c>
      <c r="E990">
        <v>20.025279999999999</v>
      </c>
      <c r="F990">
        <v>279.91151000000002</v>
      </c>
      <c r="G990">
        <v>277.75295</v>
      </c>
      <c r="H990">
        <v>4.6756099999999998</v>
      </c>
      <c r="I990">
        <v>0.16203819999999999</v>
      </c>
      <c r="J990">
        <v>1.0397812099999999</v>
      </c>
      <c r="K990">
        <v>0.96495730000000002</v>
      </c>
      <c r="L990">
        <v>6</v>
      </c>
      <c r="M990" t="s">
        <v>34709</v>
      </c>
      <c r="N990">
        <v>27</v>
      </c>
      <c r="O990">
        <v>1</v>
      </c>
      <c r="P990" t="s">
        <v>2153</v>
      </c>
      <c r="Q990">
        <v>0.25</v>
      </c>
      <c r="R990" t="s">
        <v>2051</v>
      </c>
      <c r="S990" t="s">
        <v>2052</v>
      </c>
      <c r="T990" t="s">
        <v>2053</v>
      </c>
      <c r="U990">
        <v>0</v>
      </c>
      <c r="V990" t="s">
        <v>279</v>
      </c>
      <c r="W990">
        <v>20171223</v>
      </c>
      <c r="X990" t="s">
        <v>33901</v>
      </c>
      <c r="Y990">
        <v>25.1</v>
      </c>
      <c r="Z990">
        <v>27.247</v>
      </c>
      <c r="AA990">
        <v>166.934</v>
      </c>
      <c r="AB990">
        <v>4</v>
      </c>
      <c r="AC990" s="31">
        <v>43061</v>
      </c>
      <c r="AD990" s="31">
        <v>43092</v>
      </c>
      <c r="AE990" t="s">
        <v>5251</v>
      </c>
      <c r="AF990" t="s">
        <v>5252</v>
      </c>
      <c r="AG990">
        <v>162.392</v>
      </c>
    </row>
    <row r="991" spans="1:33" hidden="1" x14ac:dyDescent="0.2">
      <c r="A991" t="s">
        <v>33902</v>
      </c>
      <c r="B991">
        <v>23.5</v>
      </c>
      <c r="C991">
        <v>0.15</v>
      </c>
      <c r="D991" t="s">
        <v>2048</v>
      </c>
      <c r="E991">
        <v>44.053040000000003</v>
      </c>
      <c r="F991">
        <v>251.95743999999999</v>
      </c>
      <c r="G991">
        <v>107.75581</v>
      </c>
      <c r="H991">
        <v>10.584379999999999</v>
      </c>
      <c r="I991">
        <v>9.4486799999999996E-2</v>
      </c>
      <c r="J991">
        <v>0.93900563999999997</v>
      </c>
      <c r="K991">
        <v>1.0328183</v>
      </c>
      <c r="L991">
        <v>2</v>
      </c>
      <c r="M991" t="s">
        <v>34710</v>
      </c>
      <c r="N991">
        <v>78</v>
      </c>
      <c r="O991">
        <v>2</v>
      </c>
      <c r="P991" t="s">
        <v>4865</v>
      </c>
      <c r="Q991">
        <v>0.38</v>
      </c>
      <c r="R991" t="s">
        <v>2051</v>
      </c>
      <c r="S991" t="s">
        <v>2052</v>
      </c>
      <c r="T991" t="s">
        <v>2053</v>
      </c>
      <c r="U991">
        <v>0</v>
      </c>
      <c r="V991" t="s">
        <v>280</v>
      </c>
      <c r="W991">
        <v>20190109</v>
      </c>
      <c r="X991" t="s">
        <v>33902</v>
      </c>
      <c r="Y991">
        <v>23.5</v>
      </c>
      <c r="Z991">
        <v>25.766999999999999</v>
      </c>
      <c r="AA991">
        <v>0.60599999999999998</v>
      </c>
      <c r="AB991">
        <v>1</v>
      </c>
      <c r="AC991" s="31">
        <v>43091</v>
      </c>
      <c r="AD991" s="31">
        <v>43474</v>
      </c>
      <c r="AE991" t="s">
        <v>5251</v>
      </c>
      <c r="AF991" t="s">
        <v>5253</v>
      </c>
      <c r="AG991">
        <v>0.60299999999999998</v>
      </c>
    </row>
    <row r="992" spans="1:33" hidden="1" x14ac:dyDescent="0.2">
      <c r="A992" t="s">
        <v>33903</v>
      </c>
      <c r="B992">
        <v>26.5</v>
      </c>
      <c r="C992">
        <v>0.15</v>
      </c>
      <c r="D992" t="s">
        <v>2048</v>
      </c>
      <c r="E992">
        <v>234.24671000000001</v>
      </c>
      <c r="F992">
        <v>136.97301999999999</v>
      </c>
      <c r="G992">
        <v>273.72438</v>
      </c>
      <c r="H992">
        <v>2.2002199999999998</v>
      </c>
      <c r="I992">
        <v>0.1132749</v>
      </c>
      <c r="J992">
        <v>0.86057393000000004</v>
      </c>
      <c r="K992">
        <v>1.0946549999999999</v>
      </c>
      <c r="L992">
        <v>5</v>
      </c>
      <c r="M992" t="s">
        <v>34711</v>
      </c>
      <c r="N992">
        <v>53</v>
      </c>
      <c r="O992">
        <v>1</v>
      </c>
      <c r="P992" t="s">
        <v>2682</v>
      </c>
      <c r="Q992">
        <v>0.43</v>
      </c>
      <c r="R992" t="s">
        <v>2051</v>
      </c>
      <c r="S992" t="s">
        <v>2052</v>
      </c>
      <c r="T992" t="s">
        <v>2053</v>
      </c>
      <c r="U992">
        <v>0</v>
      </c>
      <c r="V992" t="s">
        <v>281</v>
      </c>
      <c r="W992">
        <v>20180205</v>
      </c>
      <c r="X992" t="s">
        <v>33903</v>
      </c>
      <c r="Y992">
        <v>26.5</v>
      </c>
      <c r="Z992">
        <v>29.149000000000001</v>
      </c>
      <c r="AA992">
        <v>356.90800000000002</v>
      </c>
      <c r="AB992">
        <v>5</v>
      </c>
      <c r="AC992" s="31">
        <v>43093</v>
      </c>
      <c r="AD992" s="31">
        <v>43136</v>
      </c>
      <c r="AE992" t="s">
        <v>5251</v>
      </c>
      <c r="AF992" t="s">
        <v>5253</v>
      </c>
      <c r="AG992">
        <v>370.57799999999997</v>
      </c>
    </row>
    <row r="993" spans="1:33" hidden="1" x14ac:dyDescent="0.2">
      <c r="A993" t="s">
        <v>33904</v>
      </c>
      <c r="B993">
        <v>25.2</v>
      </c>
      <c r="C993">
        <v>0.15</v>
      </c>
      <c r="D993" t="s">
        <v>2048</v>
      </c>
      <c r="E993">
        <v>75.061170000000004</v>
      </c>
      <c r="F993">
        <v>319.34836999999999</v>
      </c>
      <c r="G993">
        <v>139.80839</v>
      </c>
      <c r="H993">
        <v>4.0042299999999997</v>
      </c>
      <c r="I993">
        <v>0.1454068</v>
      </c>
      <c r="J993">
        <v>0.78031167000000001</v>
      </c>
      <c r="K993">
        <v>1.1684873</v>
      </c>
      <c r="L993">
        <v>3</v>
      </c>
      <c r="M993" t="s">
        <v>4076</v>
      </c>
      <c r="N993">
        <v>102</v>
      </c>
      <c r="O993">
        <v>1</v>
      </c>
      <c r="P993" t="s">
        <v>4224</v>
      </c>
      <c r="Q993">
        <v>0.31</v>
      </c>
      <c r="R993" t="s">
        <v>2051</v>
      </c>
      <c r="S993" t="s">
        <v>2052</v>
      </c>
      <c r="T993" t="s">
        <v>2053</v>
      </c>
      <c r="U993">
        <v>0</v>
      </c>
      <c r="V993" t="s">
        <v>282</v>
      </c>
      <c r="W993">
        <v>20180225</v>
      </c>
      <c r="X993" t="s">
        <v>33904</v>
      </c>
      <c r="Y993">
        <v>25.2</v>
      </c>
      <c r="Z993">
        <v>27.786000000000001</v>
      </c>
      <c r="AA993">
        <v>22.297999999999998</v>
      </c>
      <c r="AB993">
        <v>4</v>
      </c>
      <c r="AC993" s="31">
        <v>43000</v>
      </c>
      <c r="AD993" s="31">
        <v>43156</v>
      </c>
      <c r="AE993" t="s">
        <v>5251</v>
      </c>
      <c r="AF993" t="s">
        <v>5253</v>
      </c>
      <c r="AG993">
        <v>23.175000000000001</v>
      </c>
    </row>
    <row r="994" spans="1:33" hidden="1" x14ac:dyDescent="0.2">
      <c r="A994" t="s">
        <v>33905</v>
      </c>
      <c r="B994">
        <v>24.7</v>
      </c>
      <c r="C994">
        <v>0.15</v>
      </c>
      <c r="D994" t="s">
        <v>2048</v>
      </c>
      <c r="E994">
        <v>192.58714000000001</v>
      </c>
      <c r="F994">
        <v>215.90790999999999</v>
      </c>
      <c r="G994">
        <v>42.533650000000002</v>
      </c>
      <c r="H994">
        <v>1.1702399999999999</v>
      </c>
      <c r="I994">
        <v>0.24156240000000001</v>
      </c>
      <c r="J994">
        <v>0.94400435999999999</v>
      </c>
      <c r="K994">
        <v>1.029169</v>
      </c>
      <c r="L994">
        <v>5</v>
      </c>
      <c r="M994" t="s">
        <v>34712</v>
      </c>
      <c r="N994">
        <v>43</v>
      </c>
      <c r="O994">
        <v>1</v>
      </c>
      <c r="P994" t="s">
        <v>2115</v>
      </c>
      <c r="Q994">
        <v>0.39</v>
      </c>
      <c r="R994" t="s">
        <v>2051</v>
      </c>
      <c r="S994" t="s">
        <v>2052</v>
      </c>
      <c r="T994" t="s">
        <v>2053</v>
      </c>
      <c r="U994">
        <v>0</v>
      </c>
      <c r="V994" t="s">
        <v>283</v>
      </c>
      <c r="W994">
        <v>20180304</v>
      </c>
      <c r="X994" t="s">
        <v>33905</v>
      </c>
      <c r="Y994">
        <v>24.7</v>
      </c>
      <c r="Z994">
        <v>26.847999999999999</v>
      </c>
      <c r="AA994">
        <v>1554.7329999999999</v>
      </c>
      <c r="AB994">
        <v>7</v>
      </c>
      <c r="AC994" s="31">
        <v>43148</v>
      </c>
      <c r="AD994" s="31">
        <v>43163</v>
      </c>
      <c r="AE994" t="s">
        <v>5251</v>
      </c>
      <c r="AF994" t="s">
        <v>5253</v>
      </c>
      <c r="AG994">
        <v>1449.114</v>
      </c>
    </row>
    <row r="995" spans="1:33" hidden="1" x14ac:dyDescent="0.2">
      <c r="A995" t="s">
        <v>33906</v>
      </c>
      <c r="B995">
        <v>26</v>
      </c>
      <c r="C995">
        <v>0.15</v>
      </c>
      <c r="D995" t="s">
        <v>2048</v>
      </c>
      <c r="E995">
        <v>183.67948999999999</v>
      </c>
      <c r="F995">
        <v>7.9058700000000002</v>
      </c>
      <c r="G995">
        <v>155.73428000000001</v>
      </c>
      <c r="H995">
        <v>10.871449999999999</v>
      </c>
      <c r="I995">
        <v>5.2134899999999998E-2</v>
      </c>
      <c r="J995">
        <v>0.89132456999999998</v>
      </c>
      <c r="K995">
        <v>1.0693309</v>
      </c>
      <c r="L995">
        <v>6</v>
      </c>
      <c r="M995" t="s">
        <v>3519</v>
      </c>
      <c r="N995">
        <v>44</v>
      </c>
      <c r="O995">
        <v>1</v>
      </c>
      <c r="P995" t="s">
        <v>2128</v>
      </c>
      <c r="Q995">
        <v>0.39</v>
      </c>
      <c r="R995" t="s">
        <v>2051</v>
      </c>
      <c r="S995" t="s">
        <v>2052</v>
      </c>
      <c r="T995" t="s">
        <v>2053</v>
      </c>
      <c r="U995">
        <v>0</v>
      </c>
      <c r="V995" t="s">
        <v>284</v>
      </c>
      <c r="W995">
        <v>20180306</v>
      </c>
      <c r="X995" t="s">
        <v>33906</v>
      </c>
      <c r="Y995">
        <v>26</v>
      </c>
      <c r="Z995">
        <v>28.689</v>
      </c>
      <c r="AA995">
        <v>1173.5740000000001</v>
      </c>
      <c r="AB995">
        <v>6</v>
      </c>
      <c r="AC995" s="31">
        <v>43154</v>
      </c>
      <c r="AD995" s="31">
        <v>43165</v>
      </c>
      <c r="AE995" t="s">
        <v>5251</v>
      </c>
      <c r="AF995" t="s">
        <v>5253</v>
      </c>
      <c r="AG995">
        <v>1197.883</v>
      </c>
    </row>
    <row r="996" spans="1:33" hidden="1" x14ac:dyDescent="0.2">
      <c r="A996" t="s">
        <v>33907</v>
      </c>
      <c r="B996">
        <v>25.5</v>
      </c>
      <c r="C996">
        <v>0.15</v>
      </c>
      <c r="D996" t="s">
        <v>2048</v>
      </c>
      <c r="E996">
        <v>119.91153</v>
      </c>
      <c r="F996">
        <v>4.7518399999999996</v>
      </c>
      <c r="G996">
        <v>338.77949000000001</v>
      </c>
      <c r="H996">
        <v>12.380509999999999</v>
      </c>
      <c r="I996">
        <v>9.1493000000000008E-3</v>
      </c>
      <c r="J996">
        <v>0.96937297</v>
      </c>
      <c r="K996">
        <v>1.0111342000000001</v>
      </c>
      <c r="L996">
        <v>6</v>
      </c>
      <c r="M996" t="s">
        <v>3519</v>
      </c>
      <c r="N996">
        <v>38</v>
      </c>
      <c r="O996">
        <v>1</v>
      </c>
      <c r="P996" t="s">
        <v>2076</v>
      </c>
      <c r="Q996">
        <v>0.43</v>
      </c>
      <c r="R996" t="s">
        <v>2051</v>
      </c>
      <c r="S996" t="s">
        <v>2052</v>
      </c>
      <c r="T996" t="s">
        <v>2053</v>
      </c>
      <c r="U996">
        <v>0</v>
      </c>
      <c r="V996" t="s">
        <v>285</v>
      </c>
      <c r="W996">
        <v>20180301</v>
      </c>
      <c r="X996" t="s">
        <v>33907</v>
      </c>
      <c r="Y996">
        <v>25.5</v>
      </c>
      <c r="Z996">
        <v>25.698</v>
      </c>
      <c r="AA996">
        <v>1262.7639999999999</v>
      </c>
      <c r="AB996">
        <v>6</v>
      </c>
      <c r="AC996" s="31">
        <v>43154</v>
      </c>
      <c r="AD996" s="31">
        <v>43160</v>
      </c>
      <c r="AE996" t="s">
        <v>5251</v>
      </c>
      <c r="AF996" t="s">
        <v>5253</v>
      </c>
      <c r="AG996">
        <v>1268.96</v>
      </c>
    </row>
    <row r="997" spans="1:33" hidden="1" x14ac:dyDescent="0.2">
      <c r="A997" t="s">
        <v>33908</v>
      </c>
      <c r="B997">
        <v>24.2</v>
      </c>
      <c r="C997">
        <v>0.15</v>
      </c>
      <c r="D997" t="s">
        <v>2048</v>
      </c>
      <c r="E997">
        <v>171.05171000000001</v>
      </c>
      <c r="F997">
        <v>9.4556199999999997</v>
      </c>
      <c r="G997">
        <v>345.32481000000001</v>
      </c>
      <c r="H997">
        <v>7.0752499999999996</v>
      </c>
      <c r="I997">
        <v>0.12842480000000001</v>
      </c>
      <c r="J997">
        <v>1.0202498</v>
      </c>
      <c r="K997">
        <v>0.97723360000000004</v>
      </c>
      <c r="L997">
        <v>3</v>
      </c>
      <c r="M997" t="s">
        <v>34713</v>
      </c>
      <c r="N997">
        <v>74</v>
      </c>
      <c r="O997">
        <v>2</v>
      </c>
      <c r="P997" t="s">
        <v>2441</v>
      </c>
      <c r="Q997">
        <v>0.3</v>
      </c>
      <c r="R997" t="s">
        <v>2051</v>
      </c>
      <c r="S997" t="s">
        <v>2052</v>
      </c>
      <c r="T997" t="s">
        <v>2053</v>
      </c>
      <c r="U997">
        <v>0</v>
      </c>
      <c r="V997" t="s">
        <v>286</v>
      </c>
      <c r="W997">
        <v>20190402</v>
      </c>
      <c r="X997" t="s">
        <v>33908</v>
      </c>
      <c r="Y997">
        <v>24.2</v>
      </c>
      <c r="Z997">
        <v>25.933</v>
      </c>
      <c r="AA997">
        <v>4.3520000000000003</v>
      </c>
      <c r="AB997">
        <v>3</v>
      </c>
      <c r="AC997" s="31">
        <v>43156</v>
      </c>
      <c r="AD997" s="31">
        <v>43557</v>
      </c>
      <c r="AE997" t="s">
        <v>5251</v>
      </c>
      <c r="AF997" t="s">
        <v>5252</v>
      </c>
      <c r="AG997">
        <v>4.2569999999999997</v>
      </c>
    </row>
    <row r="998" spans="1:33" hidden="1" x14ac:dyDescent="0.2">
      <c r="A998" t="s">
        <v>33909</v>
      </c>
      <c r="B998">
        <v>25.6</v>
      </c>
      <c r="C998">
        <v>0.15</v>
      </c>
      <c r="D998" t="s">
        <v>2048</v>
      </c>
      <c r="E998">
        <v>183.95851999999999</v>
      </c>
      <c r="F998">
        <v>100.87255999999999</v>
      </c>
      <c r="G998">
        <v>188.1574</v>
      </c>
      <c r="H998">
        <v>6.4203700000000001</v>
      </c>
      <c r="I998">
        <v>9.1762099999999999E-2</v>
      </c>
      <c r="J998">
        <v>0.97348760999999995</v>
      </c>
      <c r="K998">
        <v>1.008283</v>
      </c>
      <c r="L998">
        <v>5</v>
      </c>
      <c r="M998" t="s">
        <v>2885</v>
      </c>
      <c r="N998">
        <v>61</v>
      </c>
      <c r="O998">
        <v>1</v>
      </c>
      <c r="P998" t="s">
        <v>2213</v>
      </c>
      <c r="Q998">
        <v>0.34</v>
      </c>
      <c r="R998" t="s">
        <v>2051</v>
      </c>
      <c r="S998" t="s">
        <v>2052</v>
      </c>
      <c r="T998" t="s">
        <v>2053</v>
      </c>
      <c r="U998">
        <v>0</v>
      </c>
      <c r="V998" t="s">
        <v>287</v>
      </c>
      <c r="W998">
        <v>20180405</v>
      </c>
      <c r="X998" t="s">
        <v>33909</v>
      </c>
      <c r="Y998">
        <v>25.6</v>
      </c>
      <c r="Z998">
        <v>25.228999999999999</v>
      </c>
      <c r="AA998">
        <v>120.113</v>
      </c>
      <c r="AB998">
        <v>5</v>
      </c>
      <c r="AC998" s="31">
        <v>43167</v>
      </c>
      <c r="AD998" s="31">
        <v>43195</v>
      </c>
      <c r="AE998" t="s">
        <v>5251</v>
      </c>
      <c r="AF998" t="s">
        <v>5253</v>
      </c>
      <c r="AG998">
        <v>93.638999999999996</v>
      </c>
    </row>
    <row r="999" spans="1:33" hidden="1" x14ac:dyDescent="0.2">
      <c r="A999" t="s">
        <v>1260</v>
      </c>
      <c r="B999">
        <v>25.8</v>
      </c>
      <c r="C999">
        <v>0.15</v>
      </c>
      <c r="D999" t="s">
        <v>2048</v>
      </c>
      <c r="E999">
        <v>139.77556999999999</v>
      </c>
      <c r="F999">
        <v>120.83999</v>
      </c>
      <c r="G999">
        <v>32.066200000000002</v>
      </c>
      <c r="H999">
        <v>6.87357</v>
      </c>
      <c r="I999">
        <v>0.1363664</v>
      </c>
      <c r="J999">
        <v>0.85671858000000001</v>
      </c>
      <c r="K999">
        <v>1.0979365999999999</v>
      </c>
      <c r="L999">
        <v>4</v>
      </c>
      <c r="M999" t="s">
        <v>3780</v>
      </c>
      <c r="N999">
        <v>42</v>
      </c>
      <c r="O999">
        <v>1</v>
      </c>
      <c r="P999" t="s">
        <v>2238</v>
      </c>
      <c r="Q999">
        <v>0.69</v>
      </c>
      <c r="R999" t="s">
        <v>2051</v>
      </c>
      <c r="S999" t="s">
        <v>2052</v>
      </c>
      <c r="T999" t="s">
        <v>2053</v>
      </c>
      <c r="U999">
        <v>0</v>
      </c>
      <c r="V999" t="s">
        <v>12</v>
      </c>
      <c r="W999">
        <v>20180512</v>
      </c>
      <c r="X999" t="s">
        <v>1260</v>
      </c>
      <c r="Y999">
        <v>25.8</v>
      </c>
      <c r="Z999">
        <v>28.411999999999999</v>
      </c>
      <c r="AA999">
        <v>366.601</v>
      </c>
      <c r="AB999">
        <v>6</v>
      </c>
      <c r="AC999" s="31">
        <v>43213</v>
      </c>
      <c r="AD999" s="31">
        <v>43232</v>
      </c>
      <c r="AE999" t="s">
        <v>5251</v>
      </c>
      <c r="AF999" t="s">
        <v>5253</v>
      </c>
      <c r="AG999">
        <v>373.04700000000003</v>
      </c>
    </row>
    <row r="1000" spans="1:33" hidden="1" x14ac:dyDescent="0.2">
      <c r="A1000" t="s">
        <v>33910</v>
      </c>
      <c r="B1000">
        <v>25.8</v>
      </c>
      <c r="C1000">
        <v>0.15</v>
      </c>
      <c r="D1000" t="s">
        <v>2048</v>
      </c>
      <c r="E1000">
        <v>82.834100000000007</v>
      </c>
      <c r="F1000">
        <v>65.668890000000005</v>
      </c>
      <c r="G1000">
        <v>225.94049999999999</v>
      </c>
      <c r="H1000">
        <v>10.68876</v>
      </c>
      <c r="I1000">
        <v>5.8590200000000002E-2</v>
      </c>
      <c r="J1000">
        <v>0.90239066999999995</v>
      </c>
      <c r="K1000">
        <v>1.0605708</v>
      </c>
      <c r="L1000">
        <v>5</v>
      </c>
      <c r="M1000" t="s">
        <v>30091</v>
      </c>
      <c r="N1000">
        <v>66</v>
      </c>
      <c r="O1000">
        <v>1</v>
      </c>
      <c r="P1000" t="s">
        <v>2079</v>
      </c>
      <c r="Q1000">
        <v>0.37</v>
      </c>
      <c r="R1000" t="s">
        <v>2051</v>
      </c>
      <c r="S1000" t="s">
        <v>2052</v>
      </c>
      <c r="T1000" t="s">
        <v>2053</v>
      </c>
      <c r="U1000">
        <v>0</v>
      </c>
      <c r="V1000" t="s">
        <v>288</v>
      </c>
      <c r="W1000">
        <v>20180520</v>
      </c>
      <c r="X1000" t="s">
        <v>33910</v>
      </c>
      <c r="Y1000">
        <v>25.8</v>
      </c>
      <c r="Z1000">
        <v>28.506</v>
      </c>
      <c r="AA1000">
        <v>775.26900000000001</v>
      </c>
      <c r="AB1000">
        <v>6</v>
      </c>
      <c r="AC1000" s="31">
        <v>43230</v>
      </c>
      <c r="AD1000" s="31">
        <v>43240</v>
      </c>
      <c r="AE1000" t="s">
        <v>5251</v>
      </c>
      <c r="AF1000" t="s">
        <v>5253</v>
      </c>
      <c r="AG1000">
        <v>769.85699999999997</v>
      </c>
    </row>
    <row r="1001" spans="1:33" hidden="1" x14ac:dyDescent="0.2">
      <c r="A1001" t="s">
        <v>1537</v>
      </c>
      <c r="B1001">
        <v>25</v>
      </c>
      <c r="C1001">
        <v>0.15</v>
      </c>
      <c r="D1001" t="s">
        <v>2048</v>
      </c>
      <c r="E1001">
        <v>68.1601</v>
      </c>
      <c r="F1001">
        <v>151.04005000000001</v>
      </c>
      <c r="G1001">
        <v>233.06336999999999</v>
      </c>
      <c r="H1001">
        <v>1.3317099999999999</v>
      </c>
      <c r="I1001">
        <v>0.1388412</v>
      </c>
      <c r="J1001">
        <v>0.95432201999999999</v>
      </c>
      <c r="K1001">
        <v>1.0217377000000001</v>
      </c>
      <c r="L1001">
        <v>2</v>
      </c>
      <c r="M1001" t="s">
        <v>4309</v>
      </c>
      <c r="N1001">
        <v>86</v>
      </c>
      <c r="O1001">
        <v>4</v>
      </c>
      <c r="P1001" t="s">
        <v>2264</v>
      </c>
      <c r="Q1001">
        <v>0.34</v>
      </c>
      <c r="R1001" t="s">
        <v>2051</v>
      </c>
      <c r="S1001" t="s">
        <v>2052</v>
      </c>
      <c r="T1001" t="s">
        <v>2214</v>
      </c>
      <c r="U1001">
        <v>0</v>
      </c>
      <c r="V1001" t="s">
        <v>41</v>
      </c>
      <c r="W1001">
        <v>20210117</v>
      </c>
      <c r="X1001" t="s">
        <v>1537</v>
      </c>
      <c r="Y1001">
        <v>25</v>
      </c>
      <c r="Z1001">
        <v>24.675000000000001</v>
      </c>
      <c r="AA1001">
        <v>0.16</v>
      </c>
      <c r="AB1001">
        <v>1</v>
      </c>
      <c r="AC1001" s="31">
        <v>43239</v>
      </c>
      <c r="AD1001" s="31">
        <v>44213</v>
      </c>
      <c r="AE1001" t="s">
        <v>5251</v>
      </c>
      <c r="AF1001" t="s">
        <v>5253</v>
      </c>
      <c r="AG1001">
        <v>0.13900000000000001</v>
      </c>
    </row>
    <row r="1002" spans="1:33" hidden="1" x14ac:dyDescent="0.2">
      <c r="A1002" t="s">
        <v>33911</v>
      </c>
      <c r="B1002">
        <v>22.8</v>
      </c>
      <c r="C1002">
        <v>0.15</v>
      </c>
      <c r="D1002" t="s">
        <v>2048</v>
      </c>
      <c r="E1002">
        <v>86.864859999999993</v>
      </c>
      <c r="F1002">
        <v>19.951820000000001</v>
      </c>
      <c r="G1002">
        <v>88.512799999999999</v>
      </c>
      <c r="H1002">
        <v>4.4720199999999997</v>
      </c>
      <c r="I1002">
        <v>0.2323913</v>
      </c>
      <c r="J1002">
        <v>0.78753837999999998</v>
      </c>
      <c r="K1002">
        <v>1.1613279999999999</v>
      </c>
      <c r="L1002">
        <v>5</v>
      </c>
      <c r="M1002" t="s">
        <v>2243</v>
      </c>
      <c r="N1002">
        <v>45</v>
      </c>
      <c r="O1002">
        <v>1</v>
      </c>
      <c r="P1002" t="s">
        <v>5031</v>
      </c>
      <c r="Q1002">
        <v>0.31</v>
      </c>
      <c r="R1002" t="s">
        <v>2051</v>
      </c>
      <c r="S1002" t="s">
        <v>2052</v>
      </c>
      <c r="T1002" t="s">
        <v>2053</v>
      </c>
      <c r="U1002">
        <v>0</v>
      </c>
      <c r="V1002" t="s">
        <v>289</v>
      </c>
      <c r="W1002">
        <v>20180713</v>
      </c>
      <c r="X1002" t="s">
        <v>33911</v>
      </c>
      <c r="Y1002">
        <v>22.8</v>
      </c>
      <c r="Z1002">
        <v>25.943000000000001</v>
      </c>
      <c r="AA1002">
        <v>1.379</v>
      </c>
      <c r="AB1002">
        <v>1</v>
      </c>
      <c r="AC1002" s="31">
        <v>41410</v>
      </c>
      <c r="AD1002" s="31">
        <v>43294</v>
      </c>
      <c r="AE1002" t="s">
        <v>5251</v>
      </c>
      <c r="AF1002" t="s">
        <v>5253</v>
      </c>
      <c r="AG1002">
        <v>1.52</v>
      </c>
    </row>
    <row r="1003" spans="1:33" hidden="1" x14ac:dyDescent="0.2">
      <c r="A1003" t="s">
        <v>33912</v>
      </c>
      <c r="B1003">
        <v>25.51</v>
      </c>
      <c r="C1003">
        <v>0.15</v>
      </c>
      <c r="D1003" t="s">
        <v>2048</v>
      </c>
      <c r="E1003">
        <v>79.754589999999993</v>
      </c>
      <c r="F1003">
        <v>49.548090000000002</v>
      </c>
      <c r="G1003">
        <v>251.61653999999999</v>
      </c>
      <c r="H1003">
        <v>11.094150000000001</v>
      </c>
      <c r="I1003">
        <v>1.33463E-2</v>
      </c>
      <c r="J1003">
        <v>0.91063983999999998</v>
      </c>
      <c r="K1003">
        <v>1.0541562</v>
      </c>
      <c r="L1003">
        <v>6</v>
      </c>
      <c r="M1003" t="s">
        <v>34714</v>
      </c>
      <c r="N1003">
        <v>56</v>
      </c>
      <c r="O1003">
        <v>1</v>
      </c>
      <c r="P1003" t="s">
        <v>2287</v>
      </c>
      <c r="Q1003">
        <v>0.83</v>
      </c>
      <c r="R1003" t="s">
        <v>2051</v>
      </c>
      <c r="S1003" t="s">
        <v>2068</v>
      </c>
      <c r="T1003" t="s">
        <v>2053</v>
      </c>
      <c r="U1003">
        <v>0</v>
      </c>
      <c r="V1003" t="s">
        <v>290</v>
      </c>
      <c r="W1003">
        <v>20180620</v>
      </c>
      <c r="X1003" t="s">
        <v>33912</v>
      </c>
      <c r="Y1003">
        <v>25.51</v>
      </c>
      <c r="Z1003">
        <v>28.146999999999998</v>
      </c>
      <c r="AA1003">
        <v>869.298</v>
      </c>
      <c r="AB1003">
        <v>6</v>
      </c>
      <c r="AC1003" s="31">
        <v>43253</v>
      </c>
      <c r="AD1003" s="31">
        <v>43271</v>
      </c>
      <c r="AE1003" t="s">
        <v>5251</v>
      </c>
      <c r="AF1003" t="s">
        <v>5254</v>
      </c>
      <c r="AG1003">
        <v>875.10199999999998</v>
      </c>
    </row>
    <row r="1004" spans="1:33" hidden="1" x14ac:dyDescent="0.2">
      <c r="A1004" t="s">
        <v>33913</v>
      </c>
      <c r="B1004">
        <v>24.57</v>
      </c>
      <c r="C1004">
        <v>0.15</v>
      </c>
      <c r="D1004" t="s">
        <v>2048</v>
      </c>
      <c r="E1004">
        <v>186.19459000000001</v>
      </c>
      <c r="F1004">
        <v>341.56236000000001</v>
      </c>
      <c r="G1004">
        <v>173.78496000000001</v>
      </c>
      <c r="H1004">
        <v>1.9106399999999999</v>
      </c>
      <c r="I1004">
        <v>0.25411119999999998</v>
      </c>
      <c r="J1004">
        <v>0.90433589000000003</v>
      </c>
      <c r="K1004">
        <v>1.0590493999999999</v>
      </c>
      <c r="L1004">
        <v>6</v>
      </c>
      <c r="M1004" t="s">
        <v>34714</v>
      </c>
      <c r="N1004">
        <v>43</v>
      </c>
      <c r="O1004">
        <v>1</v>
      </c>
      <c r="P1004" t="s">
        <v>2867</v>
      </c>
      <c r="Q1004">
        <v>0.87</v>
      </c>
      <c r="R1004" t="s">
        <v>2051</v>
      </c>
      <c r="S1004" t="s">
        <v>2068</v>
      </c>
      <c r="T1004" t="s">
        <v>2214</v>
      </c>
      <c r="U1004">
        <v>0</v>
      </c>
      <c r="V1004" t="s">
        <v>291</v>
      </c>
      <c r="W1004">
        <v>20180703</v>
      </c>
      <c r="X1004" t="s">
        <v>33913</v>
      </c>
      <c r="Y1004">
        <v>24.57</v>
      </c>
      <c r="Z1004">
        <v>27.579000000000001</v>
      </c>
      <c r="AA1004">
        <v>789.822</v>
      </c>
      <c r="AB1004">
        <v>6</v>
      </c>
      <c r="AC1004" s="31">
        <v>43257</v>
      </c>
      <c r="AD1004" s="31">
        <v>43284</v>
      </c>
      <c r="AE1004" t="s">
        <v>5251</v>
      </c>
      <c r="AF1004" t="s">
        <v>5253</v>
      </c>
      <c r="AG1004">
        <v>828.40899999999999</v>
      </c>
    </row>
    <row r="1005" spans="1:33" hidden="1" x14ac:dyDescent="0.2">
      <c r="A1005" t="s">
        <v>1901</v>
      </c>
      <c r="B1005">
        <v>24.9</v>
      </c>
      <c r="C1005">
        <v>0.15</v>
      </c>
      <c r="D1005" t="s">
        <v>2048</v>
      </c>
      <c r="E1005">
        <v>5.8434600000000003</v>
      </c>
      <c r="F1005">
        <v>142.84126000000001</v>
      </c>
      <c r="G1005">
        <v>178.30623</v>
      </c>
      <c r="H1005">
        <v>2.12601</v>
      </c>
      <c r="I1005">
        <v>5.75513E-2</v>
      </c>
      <c r="J1005">
        <v>0.86478573999999997</v>
      </c>
      <c r="K1005">
        <v>1.0910979000000001</v>
      </c>
      <c r="L1005">
        <v>2</v>
      </c>
      <c r="M1005" t="s">
        <v>2511</v>
      </c>
      <c r="N1005">
        <v>468</v>
      </c>
      <c r="O1005">
        <v>1</v>
      </c>
      <c r="P1005" t="s">
        <v>4971</v>
      </c>
      <c r="Q1005">
        <v>0.31</v>
      </c>
      <c r="R1005" t="s">
        <v>2051</v>
      </c>
      <c r="S1005" t="s">
        <v>2052</v>
      </c>
      <c r="T1005" t="s">
        <v>2053</v>
      </c>
      <c r="U1005">
        <v>0</v>
      </c>
      <c r="V1005" t="s">
        <v>74</v>
      </c>
      <c r="W1005">
        <v>20181116</v>
      </c>
      <c r="X1005" t="s">
        <v>1901</v>
      </c>
      <c r="Y1005">
        <v>24.9</v>
      </c>
      <c r="Z1005">
        <v>27.204000000000001</v>
      </c>
      <c r="AA1005">
        <v>6.5629999999999997</v>
      </c>
      <c r="AB1005">
        <v>3</v>
      </c>
      <c r="AC1005" s="31">
        <v>43256</v>
      </c>
      <c r="AD1005" s="31">
        <v>43420</v>
      </c>
      <c r="AE1005" t="s">
        <v>5251</v>
      </c>
      <c r="AF1005" t="s">
        <v>5254</v>
      </c>
      <c r="AG1005">
        <v>6.5049999999999999</v>
      </c>
    </row>
    <row r="1006" spans="1:33" hidden="1" x14ac:dyDescent="0.2">
      <c r="A1006" t="s">
        <v>984</v>
      </c>
      <c r="B1006">
        <v>25.2</v>
      </c>
      <c r="C1006">
        <v>0.15</v>
      </c>
      <c r="D1006" t="s">
        <v>2048</v>
      </c>
      <c r="E1006">
        <v>323.89272999999997</v>
      </c>
      <c r="F1006">
        <v>301.21305000000001</v>
      </c>
      <c r="G1006">
        <v>197.46394000000001</v>
      </c>
      <c r="H1006">
        <v>2.9774799999999999</v>
      </c>
      <c r="I1006">
        <v>0.29934959999999999</v>
      </c>
      <c r="J1006">
        <v>0.99715635000000002</v>
      </c>
      <c r="K1006">
        <v>0.99226389999999998</v>
      </c>
      <c r="L1006">
        <v>7</v>
      </c>
      <c r="M1006" t="s">
        <v>2125</v>
      </c>
      <c r="N1006">
        <v>44</v>
      </c>
      <c r="O1006">
        <v>1</v>
      </c>
      <c r="P1006" t="s">
        <v>2142</v>
      </c>
      <c r="Q1006">
        <v>0.35</v>
      </c>
      <c r="R1006" t="s">
        <v>2051</v>
      </c>
      <c r="S1006" t="s">
        <v>2052</v>
      </c>
      <c r="T1006" t="s">
        <v>2053</v>
      </c>
      <c r="U1006">
        <v>0</v>
      </c>
      <c r="V1006" t="s">
        <v>24</v>
      </c>
      <c r="W1006">
        <v>20180621</v>
      </c>
      <c r="X1006" t="s">
        <v>984</v>
      </c>
      <c r="Y1006">
        <v>25.2</v>
      </c>
      <c r="Z1006">
        <v>27.181000000000001</v>
      </c>
      <c r="AA1006">
        <v>2533.2280000000001</v>
      </c>
      <c r="AB1006">
        <v>6</v>
      </c>
      <c r="AC1006" s="31">
        <v>43258</v>
      </c>
      <c r="AD1006" s="31">
        <v>43272</v>
      </c>
      <c r="AE1006" t="s">
        <v>5251</v>
      </c>
      <c r="AF1006" t="s">
        <v>5252</v>
      </c>
      <c r="AG1006">
        <v>5074.7700000000004</v>
      </c>
    </row>
    <row r="1007" spans="1:33" hidden="1" x14ac:dyDescent="0.2">
      <c r="A1007" t="s">
        <v>33914</v>
      </c>
      <c r="B1007">
        <v>24.1</v>
      </c>
      <c r="C1007">
        <v>0.15</v>
      </c>
      <c r="D1007" t="s">
        <v>2048</v>
      </c>
      <c r="E1007">
        <v>16.148209999999999</v>
      </c>
      <c r="F1007">
        <v>70.328909999999993</v>
      </c>
      <c r="G1007">
        <v>264.82999000000001</v>
      </c>
      <c r="H1007">
        <v>6.3270900000000001</v>
      </c>
      <c r="I1007">
        <v>2.26301E-2</v>
      </c>
      <c r="J1007">
        <v>0.88223671999999997</v>
      </c>
      <c r="K1007">
        <v>1.0766617999999999</v>
      </c>
      <c r="L1007">
        <v>2</v>
      </c>
      <c r="M1007" t="s">
        <v>34715</v>
      </c>
      <c r="N1007">
        <v>65</v>
      </c>
      <c r="O1007">
        <v>1</v>
      </c>
      <c r="P1007" t="s">
        <v>30241</v>
      </c>
      <c r="Q1007">
        <v>0.32</v>
      </c>
      <c r="R1007" t="s">
        <v>2051</v>
      </c>
      <c r="S1007" t="s">
        <v>2052</v>
      </c>
      <c r="T1007" t="s">
        <v>2298</v>
      </c>
      <c r="U1007">
        <v>0</v>
      </c>
      <c r="V1007" t="s">
        <v>292</v>
      </c>
      <c r="W1007">
        <v>20181119</v>
      </c>
      <c r="X1007" t="s">
        <v>33914</v>
      </c>
      <c r="Y1007">
        <v>24.1</v>
      </c>
      <c r="Z1007">
        <v>26.686</v>
      </c>
      <c r="AA1007">
        <v>12.956</v>
      </c>
      <c r="AB1007">
        <v>3</v>
      </c>
      <c r="AC1007" s="31">
        <v>43269</v>
      </c>
      <c r="AD1007" s="31">
        <v>43423</v>
      </c>
      <c r="AE1007" t="s">
        <v>5251</v>
      </c>
      <c r="AF1007" t="s">
        <v>5254</v>
      </c>
      <c r="AG1007">
        <v>12.97</v>
      </c>
    </row>
    <row r="1008" spans="1:33" hidden="1" x14ac:dyDescent="0.2">
      <c r="A1008" t="s">
        <v>1673</v>
      </c>
      <c r="B1008">
        <v>22.7</v>
      </c>
      <c r="C1008">
        <v>0.15</v>
      </c>
      <c r="D1008" t="s">
        <v>2048</v>
      </c>
      <c r="E1008">
        <v>150.50541000000001</v>
      </c>
      <c r="F1008">
        <v>313.32127000000003</v>
      </c>
      <c r="G1008">
        <v>134.34621000000001</v>
      </c>
      <c r="H1008">
        <v>8.2270900000000005</v>
      </c>
      <c r="I1008">
        <v>0.1099917</v>
      </c>
      <c r="J1008">
        <v>1.0692522200000001</v>
      </c>
      <c r="K1008">
        <v>0.94714379999999998</v>
      </c>
      <c r="L1008">
        <v>2</v>
      </c>
      <c r="M1008" t="s">
        <v>4556</v>
      </c>
      <c r="N1008">
        <v>65</v>
      </c>
      <c r="O1008">
        <v>2</v>
      </c>
      <c r="P1008" t="s">
        <v>2587</v>
      </c>
      <c r="Q1008">
        <v>0.78</v>
      </c>
      <c r="R1008" t="s">
        <v>2051</v>
      </c>
      <c r="S1008" t="s">
        <v>2068</v>
      </c>
      <c r="T1008" t="s">
        <v>2214</v>
      </c>
      <c r="U1008">
        <v>0</v>
      </c>
      <c r="V1008" t="s">
        <v>13</v>
      </c>
      <c r="W1008">
        <v>20180803</v>
      </c>
      <c r="X1008" t="s">
        <v>1673</v>
      </c>
      <c r="Y1008">
        <v>22.7</v>
      </c>
      <c r="Z1008">
        <v>25.318000000000001</v>
      </c>
      <c r="AA1008">
        <v>1.994</v>
      </c>
      <c r="AB1008">
        <v>2</v>
      </c>
      <c r="AC1008" s="31">
        <v>42848</v>
      </c>
      <c r="AD1008" s="31">
        <v>43315</v>
      </c>
      <c r="AE1008" t="s">
        <v>5251</v>
      </c>
      <c r="AF1008" t="s">
        <v>5252</v>
      </c>
      <c r="AG1008">
        <v>2.0009999999999999</v>
      </c>
    </row>
    <row r="1009" spans="1:33" hidden="1" x14ac:dyDescent="0.2">
      <c r="A1009" t="s">
        <v>956</v>
      </c>
      <c r="B1009">
        <v>24.2</v>
      </c>
      <c r="C1009">
        <v>0.15</v>
      </c>
      <c r="D1009" t="s">
        <v>2048</v>
      </c>
      <c r="E1009">
        <v>229.55732</v>
      </c>
      <c r="F1009">
        <v>116.35328</v>
      </c>
      <c r="G1009">
        <v>38.329239999999999</v>
      </c>
      <c r="H1009">
        <v>0.84504000000000001</v>
      </c>
      <c r="I1009">
        <v>0.1711596</v>
      </c>
      <c r="J1009">
        <v>1.1966762</v>
      </c>
      <c r="K1009">
        <v>0.87865479999999996</v>
      </c>
      <c r="L1009">
        <v>5</v>
      </c>
      <c r="M1009" t="s">
        <v>2489</v>
      </c>
      <c r="N1009">
        <v>116</v>
      </c>
      <c r="O1009">
        <v>1</v>
      </c>
      <c r="P1009" t="s">
        <v>2213</v>
      </c>
      <c r="Q1009">
        <v>0.25</v>
      </c>
      <c r="R1009" t="s">
        <v>2051</v>
      </c>
      <c r="S1009" t="s">
        <v>2052</v>
      </c>
      <c r="T1009" t="s">
        <v>2053</v>
      </c>
      <c r="U1009">
        <v>0</v>
      </c>
      <c r="V1009" t="s">
        <v>36</v>
      </c>
      <c r="W1009">
        <v>20181005</v>
      </c>
      <c r="X1009" t="s">
        <v>956</v>
      </c>
      <c r="Y1009">
        <v>24.2</v>
      </c>
      <c r="Z1009">
        <v>26.472000000000001</v>
      </c>
      <c r="AA1009">
        <v>62.37</v>
      </c>
      <c r="AB1009">
        <v>5</v>
      </c>
      <c r="AC1009" s="31">
        <v>43350</v>
      </c>
      <c r="AD1009" s="31">
        <v>43378</v>
      </c>
      <c r="AE1009" t="s">
        <v>5251</v>
      </c>
      <c r="AF1009" t="s">
        <v>5252</v>
      </c>
      <c r="AG1009">
        <v>64.137</v>
      </c>
    </row>
    <row r="1010" spans="1:33" hidden="1" x14ac:dyDescent="0.2">
      <c r="A1010" t="s">
        <v>876</v>
      </c>
      <c r="B1010">
        <v>25.6</v>
      </c>
      <c r="C1010">
        <v>0.15</v>
      </c>
      <c r="D1010" t="s">
        <v>2048</v>
      </c>
      <c r="E1010">
        <v>227.76624000000001</v>
      </c>
      <c r="F1010">
        <v>252.06104999999999</v>
      </c>
      <c r="G1010">
        <v>347.82029</v>
      </c>
      <c r="H1010">
        <v>2.6862599999999999</v>
      </c>
      <c r="I1010">
        <v>0.23164709999999999</v>
      </c>
      <c r="J1010">
        <v>0.99821048999999995</v>
      </c>
      <c r="K1010">
        <v>0.99156520000000004</v>
      </c>
      <c r="L1010">
        <v>6</v>
      </c>
      <c r="M1010" t="s">
        <v>3021</v>
      </c>
      <c r="N1010">
        <v>96</v>
      </c>
      <c r="O1010">
        <v>1</v>
      </c>
      <c r="P1010" t="s">
        <v>2160</v>
      </c>
      <c r="Q1010">
        <v>0.39</v>
      </c>
      <c r="R1010" t="s">
        <v>2051</v>
      </c>
      <c r="S1010" t="s">
        <v>2052</v>
      </c>
      <c r="T1010" t="s">
        <v>2053</v>
      </c>
      <c r="U1010">
        <v>0</v>
      </c>
      <c r="V1010" t="s">
        <v>61</v>
      </c>
      <c r="W1010">
        <v>20181006</v>
      </c>
      <c r="X1010" t="s">
        <v>876</v>
      </c>
      <c r="Y1010">
        <v>25.6</v>
      </c>
      <c r="Z1010">
        <v>27.145</v>
      </c>
      <c r="AA1010">
        <v>269.97500000000002</v>
      </c>
      <c r="AB1010">
        <v>6</v>
      </c>
      <c r="AC1010" s="31">
        <v>43355</v>
      </c>
      <c r="AD1010" s="31">
        <v>43379</v>
      </c>
      <c r="AE1010" t="s">
        <v>5251</v>
      </c>
      <c r="AF1010" t="s">
        <v>5252</v>
      </c>
      <c r="AG1010">
        <v>225.67699999999999</v>
      </c>
    </row>
    <row r="1011" spans="1:33" hidden="1" x14ac:dyDescent="0.2">
      <c r="A1011" t="s">
        <v>33915</v>
      </c>
      <c r="B1011">
        <v>25.6</v>
      </c>
      <c r="C1011">
        <v>0.15</v>
      </c>
      <c r="D1011" t="s">
        <v>2048</v>
      </c>
      <c r="E1011">
        <v>305.46821999999997</v>
      </c>
      <c r="F1011">
        <v>313.77584999999999</v>
      </c>
      <c r="G1011">
        <v>339.56364000000002</v>
      </c>
      <c r="H1011">
        <v>2.5813299999999999</v>
      </c>
      <c r="I1011">
        <v>0.18693879999999999</v>
      </c>
      <c r="J1011">
        <v>0.80503533000000005</v>
      </c>
      <c r="K1011">
        <v>1.1444392999999999</v>
      </c>
      <c r="L1011">
        <v>6</v>
      </c>
      <c r="M1011" t="s">
        <v>30622</v>
      </c>
      <c r="N1011">
        <v>45</v>
      </c>
      <c r="O1011">
        <v>1</v>
      </c>
      <c r="P1011" t="s">
        <v>2079</v>
      </c>
      <c r="Q1011">
        <v>0.31</v>
      </c>
      <c r="R1011" t="s">
        <v>2051</v>
      </c>
      <c r="S1011" t="s">
        <v>2052</v>
      </c>
      <c r="T1011" t="s">
        <v>2053</v>
      </c>
      <c r="U1011">
        <v>0</v>
      </c>
      <c r="V1011" t="s">
        <v>293</v>
      </c>
      <c r="W1011">
        <v>20181010</v>
      </c>
      <c r="X1011" t="s">
        <v>33915</v>
      </c>
      <c r="Y1011">
        <v>25.6</v>
      </c>
      <c r="Z1011">
        <v>28.018000000000001</v>
      </c>
      <c r="AA1011">
        <v>1021.121</v>
      </c>
      <c r="AB1011">
        <v>6</v>
      </c>
      <c r="AC1011" s="31">
        <v>43373</v>
      </c>
      <c r="AD1011" s="31">
        <v>43406</v>
      </c>
      <c r="AE1011" t="s">
        <v>5251</v>
      </c>
      <c r="AF1011" t="s">
        <v>5253</v>
      </c>
      <c r="AG1011">
        <v>1014.567</v>
      </c>
    </row>
    <row r="1012" spans="1:33" hidden="1" x14ac:dyDescent="0.2">
      <c r="A1012" t="s">
        <v>33916</v>
      </c>
      <c r="B1012">
        <v>25.3</v>
      </c>
      <c r="C1012">
        <v>0.15</v>
      </c>
      <c r="D1012" t="s">
        <v>2048</v>
      </c>
      <c r="E1012">
        <v>340.30903999999998</v>
      </c>
      <c r="F1012">
        <v>134.62025</v>
      </c>
      <c r="G1012">
        <v>356.23007999999999</v>
      </c>
      <c r="H1012">
        <v>6.2132199999999997</v>
      </c>
      <c r="I1012">
        <v>0.1523794</v>
      </c>
      <c r="J1012">
        <v>0.96829215000000002</v>
      </c>
      <c r="K1012">
        <v>1.0118864000000001</v>
      </c>
      <c r="L1012">
        <v>2</v>
      </c>
      <c r="M1012" t="s">
        <v>34716</v>
      </c>
      <c r="N1012">
        <v>39</v>
      </c>
      <c r="O1012">
        <v>2</v>
      </c>
      <c r="P1012" t="s">
        <v>2441</v>
      </c>
      <c r="Q1012">
        <v>0.37</v>
      </c>
      <c r="R1012" t="s">
        <v>2051</v>
      </c>
      <c r="S1012" t="s">
        <v>2052</v>
      </c>
      <c r="T1012" t="s">
        <v>2053</v>
      </c>
      <c r="U1012">
        <v>0</v>
      </c>
      <c r="V1012" t="s">
        <v>294</v>
      </c>
      <c r="W1012">
        <v>20190831</v>
      </c>
      <c r="X1012" t="s">
        <v>33916</v>
      </c>
      <c r="Y1012">
        <v>25.3</v>
      </c>
      <c r="Z1012">
        <v>27</v>
      </c>
      <c r="AA1012">
        <v>2.39</v>
      </c>
      <c r="AB1012">
        <v>2</v>
      </c>
      <c r="AC1012" s="31">
        <v>43373</v>
      </c>
      <c r="AD1012" s="31">
        <v>43708</v>
      </c>
      <c r="AE1012" t="s">
        <v>5251</v>
      </c>
      <c r="AF1012" t="s">
        <v>5253</v>
      </c>
      <c r="AG1012">
        <v>3.9540000000000002</v>
      </c>
    </row>
    <row r="1013" spans="1:33" hidden="1" x14ac:dyDescent="0.2">
      <c r="A1013" t="s">
        <v>1705</v>
      </c>
      <c r="B1013">
        <v>25.5</v>
      </c>
      <c r="C1013">
        <v>0.15</v>
      </c>
      <c r="D1013" t="s">
        <v>2048</v>
      </c>
      <c r="E1013">
        <v>79.43244</v>
      </c>
      <c r="F1013">
        <v>94.323089999999993</v>
      </c>
      <c r="G1013">
        <v>185.53238999999999</v>
      </c>
      <c r="H1013">
        <v>5.5417899999999998</v>
      </c>
      <c r="I1013">
        <v>0.1848931</v>
      </c>
      <c r="J1013">
        <v>0.90549780000000002</v>
      </c>
      <c r="K1013">
        <v>1.0581432</v>
      </c>
      <c r="L1013">
        <v>5</v>
      </c>
      <c r="M1013" t="s">
        <v>4616</v>
      </c>
      <c r="N1013">
        <v>81</v>
      </c>
      <c r="O1013">
        <v>1</v>
      </c>
      <c r="P1013" t="s">
        <v>2787</v>
      </c>
      <c r="Q1013">
        <v>0.37</v>
      </c>
      <c r="R1013" t="s">
        <v>2051</v>
      </c>
      <c r="S1013" t="s">
        <v>2052</v>
      </c>
      <c r="T1013" t="s">
        <v>2053</v>
      </c>
      <c r="U1013">
        <v>0</v>
      </c>
      <c r="V1013" t="s">
        <v>34</v>
      </c>
      <c r="W1013">
        <v>20181110</v>
      </c>
      <c r="X1013" t="s">
        <v>1705</v>
      </c>
      <c r="Y1013">
        <v>25.5</v>
      </c>
      <c r="Z1013">
        <v>28.35</v>
      </c>
      <c r="AA1013">
        <v>75.48</v>
      </c>
      <c r="AB1013">
        <v>5</v>
      </c>
      <c r="AC1013" s="31">
        <v>43375</v>
      </c>
      <c r="AD1013" s="31">
        <v>43414</v>
      </c>
      <c r="AE1013" t="s">
        <v>5251</v>
      </c>
      <c r="AF1013" t="s">
        <v>5253</v>
      </c>
      <c r="AG1013">
        <v>72.087999999999994</v>
      </c>
    </row>
    <row r="1014" spans="1:33" hidden="1" x14ac:dyDescent="0.2">
      <c r="A1014" t="s">
        <v>33917</v>
      </c>
      <c r="B1014">
        <v>23.6</v>
      </c>
      <c r="C1014">
        <v>0.15</v>
      </c>
      <c r="D1014" t="s">
        <v>2048</v>
      </c>
      <c r="E1014">
        <v>289.87205</v>
      </c>
      <c r="F1014">
        <v>54.357039999999998</v>
      </c>
      <c r="G1014">
        <v>260.59147000000002</v>
      </c>
      <c r="H1014">
        <v>1.99478</v>
      </c>
      <c r="I1014">
        <v>0.17378669999999999</v>
      </c>
      <c r="J1014">
        <v>0.80591557999999996</v>
      </c>
      <c r="K1014">
        <v>1.1436058</v>
      </c>
      <c r="L1014">
        <v>2</v>
      </c>
      <c r="M1014" t="s">
        <v>34717</v>
      </c>
      <c r="N1014">
        <v>198</v>
      </c>
      <c r="O1014">
        <v>2</v>
      </c>
      <c r="P1014" t="s">
        <v>3136</v>
      </c>
      <c r="Q1014">
        <v>0.32</v>
      </c>
      <c r="R1014" t="s">
        <v>2051</v>
      </c>
      <c r="S1014" t="s">
        <v>2052</v>
      </c>
      <c r="T1014" t="s">
        <v>2214</v>
      </c>
      <c r="U1014">
        <v>0</v>
      </c>
      <c r="V1014" t="s">
        <v>295</v>
      </c>
      <c r="W1014">
        <v>20181214</v>
      </c>
      <c r="X1014" t="s">
        <v>33917</v>
      </c>
      <c r="Y1014">
        <v>23.6</v>
      </c>
      <c r="Z1014">
        <v>26.170999999999999</v>
      </c>
      <c r="AA1014">
        <v>1.2130000000000001</v>
      </c>
      <c r="AB1014">
        <v>1</v>
      </c>
      <c r="AC1014" s="31">
        <v>41291</v>
      </c>
      <c r="AD1014" s="31">
        <v>43448</v>
      </c>
      <c r="AE1014" t="s">
        <v>5251</v>
      </c>
      <c r="AF1014" t="s">
        <v>5253</v>
      </c>
      <c r="AG1014">
        <v>1.0880000000000001</v>
      </c>
    </row>
    <row r="1015" spans="1:33" hidden="1" x14ac:dyDescent="0.2">
      <c r="A1015" t="s">
        <v>33918</v>
      </c>
      <c r="B1015">
        <v>25.4</v>
      </c>
      <c r="C1015">
        <v>0.15</v>
      </c>
      <c r="D1015" t="s">
        <v>2048</v>
      </c>
      <c r="E1015">
        <v>293.37986000000001</v>
      </c>
      <c r="F1015">
        <v>149.13695000000001</v>
      </c>
      <c r="G1015">
        <v>235.54701</v>
      </c>
      <c r="H1015">
        <v>3.5642100000000001</v>
      </c>
      <c r="I1015">
        <v>5.8060599999999997E-2</v>
      </c>
      <c r="J1015">
        <v>0.84954934000000004</v>
      </c>
      <c r="K1015">
        <v>1.1041048</v>
      </c>
      <c r="L1015">
        <v>2</v>
      </c>
      <c r="M1015" t="s">
        <v>2272</v>
      </c>
      <c r="N1015">
        <v>99</v>
      </c>
      <c r="O1015">
        <v>1</v>
      </c>
      <c r="P1015" t="s">
        <v>3919</v>
      </c>
      <c r="Q1015">
        <v>0.3</v>
      </c>
      <c r="R1015" t="s">
        <v>2051</v>
      </c>
      <c r="S1015" t="s">
        <v>2052</v>
      </c>
      <c r="T1015" t="s">
        <v>2053</v>
      </c>
      <c r="U1015">
        <v>0</v>
      </c>
      <c r="V1015" t="s">
        <v>296</v>
      </c>
      <c r="W1015">
        <v>20190205</v>
      </c>
      <c r="X1015" t="s">
        <v>33918</v>
      </c>
      <c r="Y1015">
        <v>25.4</v>
      </c>
      <c r="Z1015">
        <v>27.452000000000002</v>
      </c>
      <c r="AA1015">
        <v>13.294</v>
      </c>
      <c r="AB1015">
        <v>3</v>
      </c>
      <c r="AC1015" s="31">
        <v>43411</v>
      </c>
      <c r="AD1015" s="31">
        <v>43501</v>
      </c>
      <c r="AE1015" t="s">
        <v>5251</v>
      </c>
      <c r="AF1015" t="s">
        <v>5254</v>
      </c>
      <c r="AG1015">
        <v>13.452</v>
      </c>
    </row>
    <row r="1016" spans="1:33" hidden="1" x14ac:dyDescent="0.2">
      <c r="A1016" t="s">
        <v>33919</v>
      </c>
      <c r="B1016">
        <v>25.1</v>
      </c>
      <c r="C1016">
        <v>0.15</v>
      </c>
      <c r="D1016" t="s">
        <v>2048</v>
      </c>
      <c r="E1016">
        <v>46.440959999999997</v>
      </c>
      <c r="F1016">
        <v>308.91521</v>
      </c>
      <c r="G1016">
        <v>72.362459999999999</v>
      </c>
      <c r="H1016">
        <v>10.88067</v>
      </c>
      <c r="I1016">
        <v>5.5882599999999998E-2</v>
      </c>
      <c r="J1016">
        <v>0.94537846000000003</v>
      </c>
      <c r="K1016">
        <v>1.0281715</v>
      </c>
      <c r="L1016">
        <v>6</v>
      </c>
      <c r="M1016" t="s">
        <v>34718</v>
      </c>
      <c r="N1016">
        <v>39</v>
      </c>
      <c r="O1016">
        <v>1</v>
      </c>
      <c r="P1016" t="s">
        <v>2103</v>
      </c>
      <c r="Q1016">
        <v>0.36</v>
      </c>
      <c r="R1016" t="s">
        <v>2051</v>
      </c>
      <c r="S1016" t="s">
        <v>2052</v>
      </c>
      <c r="T1016" t="s">
        <v>2053</v>
      </c>
      <c r="U1016">
        <v>0</v>
      </c>
      <c r="V1016" t="s">
        <v>297</v>
      </c>
      <c r="W1016">
        <v>20181212</v>
      </c>
      <c r="X1016" t="s">
        <v>33919</v>
      </c>
      <c r="Y1016">
        <v>25.1</v>
      </c>
      <c r="Z1016">
        <v>26.997</v>
      </c>
      <c r="AA1016">
        <v>1009.884</v>
      </c>
      <c r="AB1016">
        <v>6</v>
      </c>
      <c r="AC1016" s="31">
        <v>43437</v>
      </c>
      <c r="AD1016" s="31">
        <v>43446</v>
      </c>
      <c r="AE1016" t="s">
        <v>5251</v>
      </c>
      <c r="AF1016" t="s">
        <v>5253</v>
      </c>
      <c r="AG1016">
        <v>988.53099999999995</v>
      </c>
    </row>
    <row r="1017" spans="1:33" hidden="1" x14ac:dyDescent="0.2">
      <c r="A1017" t="s">
        <v>1544</v>
      </c>
      <c r="B1017">
        <v>25.6</v>
      </c>
      <c r="C1017">
        <v>0.15</v>
      </c>
      <c r="D1017" t="s">
        <v>2048</v>
      </c>
      <c r="E1017">
        <v>190.31782000000001</v>
      </c>
      <c r="F1017">
        <v>247.56819999999999</v>
      </c>
      <c r="G1017">
        <v>97.807559999999995</v>
      </c>
      <c r="H1017">
        <v>1.6682900000000001</v>
      </c>
      <c r="I1017">
        <v>0.16843340000000001</v>
      </c>
      <c r="J1017">
        <v>1.0532707699999999</v>
      </c>
      <c r="K1017">
        <v>0.95670060000000001</v>
      </c>
      <c r="L1017">
        <v>3</v>
      </c>
      <c r="M1017" t="s">
        <v>3726</v>
      </c>
      <c r="N1017">
        <v>81</v>
      </c>
      <c r="O1017">
        <v>2</v>
      </c>
      <c r="P1017" t="s">
        <v>2874</v>
      </c>
      <c r="Q1017">
        <v>0.32</v>
      </c>
      <c r="R1017" t="s">
        <v>2051</v>
      </c>
      <c r="S1017" t="s">
        <v>2052</v>
      </c>
      <c r="T1017" t="s">
        <v>2181</v>
      </c>
      <c r="U1017">
        <v>0</v>
      </c>
      <c r="V1017" t="s">
        <v>44</v>
      </c>
      <c r="W1017">
        <v>20200416</v>
      </c>
      <c r="X1017" t="s">
        <v>1544</v>
      </c>
      <c r="Y1017">
        <v>25.6</v>
      </c>
      <c r="Z1017">
        <v>27.495000000000001</v>
      </c>
      <c r="AA1017">
        <v>2.1589999999999998</v>
      </c>
      <c r="AB1017">
        <v>3</v>
      </c>
      <c r="AC1017" s="31">
        <v>43468</v>
      </c>
      <c r="AD1017" s="31">
        <v>43937</v>
      </c>
      <c r="AE1017" t="s">
        <v>5251</v>
      </c>
      <c r="AF1017" t="s">
        <v>5252</v>
      </c>
      <c r="AG1017">
        <v>2.379</v>
      </c>
    </row>
    <row r="1018" spans="1:33" hidden="1" x14ac:dyDescent="0.2">
      <c r="A1018" t="s">
        <v>33920</v>
      </c>
      <c r="B1018">
        <v>24.3</v>
      </c>
      <c r="C1018">
        <v>0.15</v>
      </c>
      <c r="D1018" t="s">
        <v>2048</v>
      </c>
      <c r="E1018">
        <v>1.06701</v>
      </c>
      <c r="F1018">
        <v>175.34348</v>
      </c>
      <c r="G1018">
        <v>106.36551</v>
      </c>
      <c r="H1018">
        <v>2.39784</v>
      </c>
      <c r="I1018">
        <v>3.6099199999999998E-2</v>
      </c>
      <c r="J1018">
        <v>0.80491086999999995</v>
      </c>
      <c r="K1018">
        <v>1.1445573</v>
      </c>
      <c r="L1018">
        <v>3</v>
      </c>
      <c r="M1018" t="s">
        <v>3791</v>
      </c>
      <c r="N1018">
        <v>68</v>
      </c>
      <c r="O1018">
        <v>2</v>
      </c>
      <c r="P1018" t="s">
        <v>3093</v>
      </c>
      <c r="Q1018">
        <v>0.38</v>
      </c>
      <c r="R1018" t="s">
        <v>2051</v>
      </c>
      <c r="S1018" t="s">
        <v>28805</v>
      </c>
      <c r="T1018" t="s">
        <v>2053</v>
      </c>
      <c r="U1018">
        <v>0</v>
      </c>
      <c r="V1018" t="s">
        <v>298</v>
      </c>
      <c r="W1018">
        <v>20190208</v>
      </c>
      <c r="X1018" t="s">
        <v>33920</v>
      </c>
      <c r="Y1018">
        <v>24.3</v>
      </c>
      <c r="Z1018">
        <v>26.75</v>
      </c>
      <c r="AA1018">
        <v>8.3160000000000007</v>
      </c>
      <c r="AB1018">
        <v>2</v>
      </c>
      <c r="AC1018" s="31">
        <v>39490</v>
      </c>
      <c r="AD1018" s="31">
        <v>43504</v>
      </c>
      <c r="AE1018" t="s">
        <v>5251</v>
      </c>
      <c r="AF1018" t="s">
        <v>5254</v>
      </c>
      <c r="AG1018">
        <v>7.7919999999999998</v>
      </c>
    </row>
    <row r="1019" spans="1:33" hidden="1" x14ac:dyDescent="0.2">
      <c r="A1019" t="s">
        <v>33921</v>
      </c>
      <c r="B1019">
        <v>25.2</v>
      </c>
      <c r="C1019">
        <v>0.15</v>
      </c>
      <c r="D1019" t="s">
        <v>2048</v>
      </c>
      <c r="E1019">
        <v>174.43687</v>
      </c>
      <c r="F1019">
        <v>138.02816000000001</v>
      </c>
      <c r="G1019">
        <v>307.01369</v>
      </c>
      <c r="H1019">
        <v>6.1516999999999999</v>
      </c>
      <c r="I1019">
        <v>0.1358288</v>
      </c>
      <c r="J1019">
        <v>0.79074458000000003</v>
      </c>
      <c r="K1019">
        <v>1.1581866999999999</v>
      </c>
      <c r="L1019">
        <v>5</v>
      </c>
      <c r="M1019" t="s">
        <v>34719</v>
      </c>
      <c r="N1019">
        <v>48</v>
      </c>
      <c r="O1019">
        <v>1</v>
      </c>
      <c r="P1019" t="s">
        <v>2153</v>
      </c>
      <c r="Q1019">
        <v>0.39</v>
      </c>
      <c r="R1019" t="s">
        <v>2051</v>
      </c>
      <c r="S1019" t="s">
        <v>2052</v>
      </c>
      <c r="T1019" t="s">
        <v>2053</v>
      </c>
      <c r="U1019">
        <v>0</v>
      </c>
      <c r="V1019" t="s">
        <v>299</v>
      </c>
      <c r="W1019">
        <v>20190211</v>
      </c>
      <c r="X1019" t="s">
        <v>33921</v>
      </c>
      <c r="Y1019">
        <v>25.2</v>
      </c>
      <c r="Z1019">
        <v>28.43</v>
      </c>
      <c r="AA1019">
        <v>481.51400000000001</v>
      </c>
      <c r="AB1019">
        <v>6</v>
      </c>
      <c r="AC1019" s="31">
        <v>43476</v>
      </c>
      <c r="AD1019" s="31">
        <v>43507</v>
      </c>
      <c r="AE1019" t="s">
        <v>5251</v>
      </c>
      <c r="AF1019" t="s">
        <v>5253</v>
      </c>
      <c r="AG1019">
        <v>502.93</v>
      </c>
    </row>
    <row r="1020" spans="1:33" hidden="1" x14ac:dyDescent="0.2">
      <c r="A1020" t="s">
        <v>33922</v>
      </c>
      <c r="B1020">
        <v>25.4</v>
      </c>
      <c r="C1020">
        <v>0.15</v>
      </c>
      <c r="D1020" t="s">
        <v>2048</v>
      </c>
      <c r="E1020">
        <v>99.972219999999993</v>
      </c>
      <c r="F1020">
        <v>302.45463999999998</v>
      </c>
      <c r="G1020">
        <v>294.16764000000001</v>
      </c>
      <c r="H1020">
        <v>8.4726999999999997</v>
      </c>
      <c r="I1020">
        <v>5.6747699999999998E-2</v>
      </c>
      <c r="J1020">
        <v>0.84809670999999998</v>
      </c>
      <c r="K1020">
        <v>1.1053652</v>
      </c>
      <c r="L1020">
        <v>6</v>
      </c>
      <c r="M1020" t="s">
        <v>34720</v>
      </c>
      <c r="N1020">
        <v>12</v>
      </c>
      <c r="O1020">
        <v>1</v>
      </c>
      <c r="P1020" t="s">
        <v>2196</v>
      </c>
      <c r="Q1020">
        <v>0.25</v>
      </c>
      <c r="R1020" t="s">
        <v>2051</v>
      </c>
      <c r="S1020" t="s">
        <v>2052</v>
      </c>
      <c r="T1020" t="s">
        <v>2053</v>
      </c>
      <c r="U1020">
        <v>0</v>
      </c>
      <c r="V1020" t="s">
        <v>300</v>
      </c>
      <c r="W1020">
        <v>20190125</v>
      </c>
      <c r="X1020" t="s">
        <v>33922</v>
      </c>
      <c r="Y1020">
        <v>25.4</v>
      </c>
      <c r="Z1020">
        <v>28.123999999999999</v>
      </c>
      <c r="AA1020">
        <v>758.58699999999999</v>
      </c>
      <c r="AB1020">
        <v>6</v>
      </c>
      <c r="AC1020" s="31">
        <v>43474</v>
      </c>
      <c r="AD1020" s="31">
        <v>43490</v>
      </c>
      <c r="AE1020" t="s">
        <v>5251</v>
      </c>
      <c r="AF1020" t="s">
        <v>5254</v>
      </c>
      <c r="AG1020">
        <v>761.51</v>
      </c>
    </row>
    <row r="1021" spans="1:33" hidden="1" x14ac:dyDescent="0.2">
      <c r="A1021" t="s">
        <v>33923</v>
      </c>
      <c r="B1021">
        <v>24.1</v>
      </c>
      <c r="C1021">
        <v>0.15</v>
      </c>
      <c r="D1021" t="s">
        <v>2048</v>
      </c>
      <c r="E1021">
        <v>274.85052999999999</v>
      </c>
      <c r="F1021">
        <v>163.70574999999999</v>
      </c>
      <c r="G1021">
        <v>96.513289999999998</v>
      </c>
      <c r="H1021">
        <v>2.54304</v>
      </c>
      <c r="I1021">
        <v>0.1764558</v>
      </c>
      <c r="J1021">
        <v>1.0197630900000001</v>
      </c>
      <c r="K1021">
        <v>0.97754450000000004</v>
      </c>
      <c r="L1021">
        <v>2</v>
      </c>
      <c r="M1021" t="s">
        <v>3726</v>
      </c>
      <c r="N1021">
        <v>72</v>
      </c>
      <c r="O1021">
        <v>2</v>
      </c>
      <c r="P1021" t="s">
        <v>2874</v>
      </c>
      <c r="Q1021">
        <v>0.24</v>
      </c>
      <c r="R1021" t="s">
        <v>2051</v>
      </c>
      <c r="S1021" t="s">
        <v>2052</v>
      </c>
      <c r="T1021" t="s">
        <v>2214</v>
      </c>
      <c r="U1021">
        <v>0</v>
      </c>
      <c r="V1021" t="s">
        <v>301</v>
      </c>
      <c r="W1021">
        <v>20200129</v>
      </c>
      <c r="X1021" t="s">
        <v>33923</v>
      </c>
      <c r="Y1021">
        <v>24.1</v>
      </c>
      <c r="Z1021">
        <v>25.52</v>
      </c>
      <c r="AA1021">
        <v>0.872</v>
      </c>
      <c r="AB1021">
        <v>1</v>
      </c>
      <c r="AC1021" s="31">
        <v>43470</v>
      </c>
      <c r="AD1021" s="31">
        <v>43859</v>
      </c>
      <c r="AE1021" t="s">
        <v>5251</v>
      </c>
      <c r="AF1021" t="s">
        <v>5252</v>
      </c>
      <c r="AG1021">
        <v>0.95699999999999996</v>
      </c>
    </row>
    <row r="1022" spans="1:33" hidden="1" x14ac:dyDescent="0.2">
      <c r="A1022" t="s">
        <v>33924</v>
      </c>
      <c r="B1022">
        <v>25</v>
      </c>
      <c r="C1022">
        <v>0.15</v>
      </c>
      <c r="D1022" t="s">
        <v>2048</v>
      </c>
      <c r="E1022">
        <v>228.61899</v>
      </c>
      <c r="F1022">
        <v>11.65823</v>
      </c>
      <c r="G1022">
        <v>133.85606000000001</v>
      </c>
      <c r="H1022">
        <v>10.37077</v>
      </c>
      <c r="I1022">
        <v>1.6397499999999999E-2</v>
      </c>
      <c r="J1022">
        <v>0.88842569999999998</v>
      </c>
      <c r="K1022">
        <v>1.0716558</v>
      </c>
      <c r="L1022">
        <v>6</v>
      </c>
      <c r="M1022" t="s">
        <v>34721</v>
      </c>
      <c r="N1022">
        <v>26</v>
      </c>
      <c r="O1022">
        <v>1</v>
      </c>
      <c r="P1022" t="s">
        <v>2073</v>
      </c>
      <c r="Q1022">
        <v>0.27</v>
      </c>
      <c r="R1022" t="s">
        <v>2051</v>
      </c>
      <c r="S1022" t="s">
        <v>2052</v>
      </c>
      <c r="T1022" t="s">
        <v>2053</v>
      </c>
      <c r="U1022">
        <v>0</v>
      </c>
      <c r="V1022" t="s">
        <v>302</v>
      </c>
      <c r="W1022">
        <v>20190209</v>
      </c>
      <c r="X1022" t="s">
        <v>33924</v>
      </c>
      <c r="Y1022">
        <v>25</v>
      </c>
      <c r="Z1022">
        <v>27.696999999999999</v>
      </c>
      <c r="AA1022">
        <v>2963.181</v>
      </c>
      <c r="AB1022">
        <v>7</v>
      </c>
      <c r="AC1022" s="31">
        <v>43500</v>
      </c>
      <c r="AD1022" s="31">
        <v>43505</v>
      </c>
      <c r="AE1022" t="s">
        <v>5251</v>
      </c>
      <c r="AF1022" t="s">
        <v>5254</v>
      </c>
      <c r="AG1022">
        <v>3013.6860000000001</v>
      </c>
    </row>
    <row r="1023" spans="1:33" hidden="1" x14ac:dyDescent="0.2">
      <c r="A1023" t="s">
        <v>1242</v>
      </c>
      <c r="B1023">
        <v>25.9</v>
      </c>
      <c r="C1023">
        <v>0.15</v>
      </c>
      <c r="D1023" t="s">
        <v>2048</v>
      </c>
      <c r="E1023">
        <v>257.06393000000003</v>
      </c>
      <c r="F1023">
        <v>287.45958999999999</v>
      </c>
      <c r="G1023">
        <v>189.53596999999999</v>
      </c>
      <c r="H1023">
        <v>7.79298</v>
      </c>
      <c r="I1023">
        <v>0.1115466</v>
      </c>
      <c r="J1023">
        <v>0.89130925000000005</v>
      </c>
      <c r="K1023">
        <v>1.0693432</v>
      </c>
      <c r="L1023">
        <v>4</v>
      </c>
      <c r="M1023" t="s">
        <v>3747</v>
      </c>
      <c r="N1023">
        <v>57</v>
      </c>
      <c r="O1023">
        <v>1</v>
      </c>
      <c r="P1023" t="s">
        <v>2097</v>
      </c>
      <c r="Q1023">
        <v>0.28000000000000003</v>
      </c>
      <c r="R1023" t="s">
        <v>2051</v>
      </c>
      <c r="S1023" t="s">
        <v>2052</v>
      </c>
      <c r="T1023" t="s">
        <v>2053</v>
      </c>
      <c r="U1023">
        <v>0</v>
      </c>
      <c r="V1023" t="s">
        <v>49</v>
      </c>
      <c r="W1023">
        <v>20190510</v>
      </c>
      <c r="X1023" t="s">
        <v>1242</v>
      </c>
      <c r="Y1023">
        <v>25.9</v>
      </c>
      <c r="Z1023">
        <v>28.521000000000001</v>
      </c>
      <c r="AA1023">
        <v>190.97399999999999</v>
      </c>
      <c r="AB1023">
        <v>5</v>
      </c>
      <c r="AC1023" s="31">
        <v>43555</v>
      </c>
      <c r="AD1023" s="31">
        <v>43595</v>
      </c>
      <c r="AE1023" t="s">
        <v>5251</v>
      </c>
      <c r="AF1023" t="s">
        <v>5253</v>
      </c>
      <c r="AG1023">
        <v>199.33699999999999</v>
      </c>
    </row>
    <row r="1024" spans="1:33" hidden="1" x14ac:dyDescent="0.2">
      <c r="A1024" t="s">
        <v>33925</v>
      </c>
      <c r="B1024">
        <v>24.9</v>
      </c>
      <c r="C1024">
        <v>0.15</v>
      </c>
      <c r="D1024" t="s">
        <v>2048</v>
      </c>
      <c r="E1024">
        <v>149.71818999999999</v>
      </c>
      <c r="F1024">
        <v>250.57961</v>
      </c>
      <c r="G1024">
        <v>10.950810000000001</v>
      </c>
      <c r="H1024">
        <v>3.7452100000000002</v>
      </c>
      <c r="I1024">
        <v>2.22206E-2</v>
      </c>
      <c r="J1024">
        <v>0.91220948999999996</v>
      </c>
      <c r="K1024">
        <v>1.0529465</v>
      </c>
      <c r="L1024">
        <v>2</v>
      </c>
      <c r="M1024" t="s">
        <v>4794</v>
      </c>
      <c r="N1024">
        <v>82</v>
      </c>
      <c r="O1024">
        <v>1</v>
      </c>
      <c r="P1024" t="s">
        <v>4724</v>
      </c>
      <c r="Q1024">
        <v>0.31</v>
      </c>
      <c r="R1024" t="s">
        <v>2051</v>
      </c>
      <c r="S1024" t="s">
        <v>2052</v>
      </c>
      <c r="T1024" t="s">
        <v>2053</v>
      </c>
      <c r="U1024">
        <v>0</v>
      </c>
      <c r="V1024" t="s">
        <v>303</v>
      </c>
      <c r="W1024">
        <v>20191019</v>
      </c>
      <c r="X1024" t="s">
        <v>33925</v>
      </c>
      <c r="Y1024">
        <v>24.9</v>
      </c>
      <c r="Z1024">
        <v>27.364000000000001</v>
      </c>
      <c r="AA1024">
        <v>2.5710000000000002</v>
      </c>
      <c r="AB1024">
        <v>3</v>
      </c>
      <c r="AC1024" s="31">
        <v>43555</v>
      </c>
      <c r="AD1024" s="31">
        <v>43757</v>
      </c>
      <c r="AE1024" t="s">
        <v>5251</v>
      </c>
      <c r="AF1024" t="s">
        <v>5254</v>
      </c>
      <c r="AG1024">
        <v>2.6179999999999999</v>
      </c>
    </row>
    <row r="1025" spans="1:33" hidden="1" x14ac:dyDescent="0.2">
      <c r="A1025" t="s">
        <v>33926</v>
      </c>
      <c r="B1025">
        <v>24.3</v>
      </c>
      <c r="C1025">
        <v>0.15</v>
      </c>
      <c r="D1025" t="s">
        <v>2048</v>
      </c>
      <c r="E1025">
        <v>54.209650000000003</v>
      </c>
      <c r="F1025">
        <v>64.897149999999996</v>
      </c>
      <c r="G1025">
        <v>11.20269</v>
      </c>
      <c r="H1025">
        <v>8.0495300000000007</v>
      </c>
      <c r="I1025">
        <v>0.16748189999999999</v>
      </c>
      <c r="J1025">
        <v>1.0145054200000001</v>
      </c>
      <c r="K1025">
        <v>0.98091899999999999</v>
      </c>
      <c r="L1025">
        <v>5</v>
      </c>
      <c r="M1025" t="s">
        <v>4457</v>
      </c>
      <c r="N1025">
        <v>67</v>
      </c>
      <c r="O1025">
        <v>1</v>
      </c>
      <c r="P1025" t="s">
        <v>2976</v>
      </c>
      <c r="Q1025">
        <v>0.38</v>
      </c>
      <c r="R1025" t="s">
        <v>2051</v>
      </c>
      <c r="S1025" t="s">
        <v>2052</v>
      </c>
      <c r="T1025" t="s">
        <v>2053</v>
      </c>
      <c r="U1025">
        <v>0</v>
      </c>
      <c r="V1025" t="s">
        <v>304</v>
      </c>
      <c r="W1025">
        <v>20190509</v>
      </c>
      <c r="X1025" t="s">
        <v>33926</v>
      </c>
      <c r="Y1025">
        <v>24.3</v>
      </c>
      <c r="Z1025">
        <v>25.388999999999999</v>
      </c>
      <c r="AA1025">
        <v>74.397999999999996</v>
      </c>
      <c r="AB1025">
        <v>5</v>
      </c>
      <c r="AC1025" s="31">
        <v>43557</v>
      </c>
      <c r="AD1025" s="31">
        <v>43594</v>
      </c>
      <c r="AE1025" t="s">
        <v>5251</v>
      </c>
      <c r="AF1025" t="s">
        <v>5252</v>
      </c>
      <c r="AG1025">
        <v>69.94</v>
      </c>
    </row>
    <row r="1026" spans="1:33" hidden="1" x14ac:dyDescent="0.2">
      <c r="A1026" t="s">
        <v>33927</v>
      </c>
      <c r="B1026">
        <v>26</v>
      </c>
      <c r="C1026">
        <v>0.15</v>
      </c>
      <c r="D1026" t="s">
        <v>2048</v>
      </c>
      <c r="E1026">
        <v>34.04918</v>
      </c>
      <c r="F1026">
        <v>252.53446</v>
      </c>
      <c r="G1026">
        <v>196.33551</v>
      </c>
      <c r="H1026">
        <v>6.94658</v>
      </c>
      <c r="I1026">
        <v>0.1678704</v>
      </c>
      <c r="J1026">
        <v>1.00574868</v>
      </c>
      <c r="K1026">
        <v>0.98660440000000005</v>
      </c>
      <c r="L1026">
        <v>6</v>
      </c>
      <c r="M1026" t="s">
        <v>4946</v>
      </c>
      <c r="N1026">
        <v>56</v>
      </c>
      <c r="O1026">
        <v>1</v>
      </c>
      <c r="P1026" t="s">
        <v>2238</v>
      </c>
      <c r="Q1026">
        <v>0.84</v>
      </c>
      <c r="R1026" t="s">
        <v>2051</v>
      </c>
      <c r="S1026" t="s">
        <v>2052</v>
      </c>
      <c r="T1026" t="s">
        <v>2053</v>
      </c>
      <c r="U1026">
        <v>0</v>
      </c>
      <c r="V1026" t="s">
        <v>305</v>
      </c>
      <c r="W1026">
        <v>20190426</v>
      </c>
      <c r="X1026" t="s">
        <v>33927</v>
      </c>
      <c r="Y1026">
        <v>26</v>
      </c>
      <c r="Z1026">
        <v>26.699000000000002</v>
      </c>
      <c r="AA1026">
        <v>2.2280000000000002</v>
      </c>
      <c r="AB1026">
        <v>2</v>
      </c>
      <c r="AC1026" s="31">
        <v>43562</v>
      </c>
      <c r="AD1026" s="31">
        <v>43594</v>
      </c>
      <c r="AE1026" t="s">
        <v>5251</v>
      </c>
      <c r="AF1026" t="s">
        <v>5252</v>
      </c>
      <c r="AG1026">
        <v>1.54</v>
      </c>
    </row>
    <row r="1027" spans="1:33" hidden="1" x14ac:dyDescent="0.2">
      <c r="A1027" t="s">
        <v>33928</v>
      </c>
      <c r="B1027">
        <v>24.7</v>
      </c>
      <c r="C1027">
        <v>0.15</v>
      </c>
      <c r="D1027" t="s">
        <v>2048</v>
      </c>
      <c r="E1027">
        <v>192.71412000000001</v>
      </c>
      <c r="F1027">
        <v>319.51332000000002</v>
      </c>
      <c r="G1027">
        <v>38.60519</v>
      </c>
      <c r="H1027">
        <v>7.3826299999999998</v>
      </c>
      <c r="I1027">
        <v>0.16486870000000001</v>
      </c>
      <c r="J1027">
        <v>1.04549695</v>
      </c>
      <c r="K1027">
        <v>0.96143710000000004</v>
      </c>
      <c r="L1027">
        <v>6</v>
      </c>
      <c r="M1027" t="s">
        <v>34722</v>
      </c>
      <c r="N1027">
        <v>51</v>
      </c>
      <c r="O1027">
        <v>1</v>
      </c>
      <c r="P1027" t="s">
        <v>2153</v>
      </c>
      <c r="Q1027">
        <v>0.37</v>
      </c>
      <c r="R1027" t="s">
        <v>2051</v>
      </c>
      <c r="S1027" t="s">
        <v>2052</v>
      </c>
      <c r="T1027" t="s">
        <v>2053</v>
      </c>
      <c r="U1027">
        <v>0</v>
      </c>
      <c r="V1027" t="s">
        <v>306</v>
      </c>
      <c r="W1027">
        <v>20190509</v>
      </c>
      <c r="X1027" t="s">
        <v>33928</v>
      </c>
      <c r="Y1027">
        <v>24.7</v>
      </c>
      <c r="Z1027">
        <v>26.988</v>
      </c>
      <c r="AA1027">
        <v>31.425000000000001</v>
      </c>
      <c r="AB1027">
        <v>4</v>
      </c>
      <c r="AC1027" s="31">
        <v>43563</v>
      </c>
      <c r="AD1027" s="31">
        <v>43594</v>
      </c>
      <c r="AE1027" t="s">
        <v>5251</v>
      </c>
      <c r="AF1027" t="s">
        <v>5252</v>
      </c>
      <c r="AG1027">
        <v>33.75</v>
      </c>
    </row>
    <row r="1028" spans="1:33" hidden="1" x14ac:dyDescent="0.2">
      <c r="A1028" t="s">
        <v>33929</v>
      </c>
      <c r="B1028">
        <v>25.9</v>
      </c>
      <c r="C1028">
        <v>0.15</v>
      </c>
      <c r="D1028" t="s">
        <v>2048</v>
      </c>
      <c r="E1028">
        <v>98.761960000000002</v>
      </c>
      <c r="F1028">
        <v>195.00789</v>
      </c>
      <c r="G1028">
        <v>201.54465999999999</v>
      </c>
      <c r="H1028">
        <v>5.7614099999999997</v>
      </c>
      <c r="I1028">
        <v>9.6115000000000003E-3</v>
      </c>
      <c r="J1028">
        <v>1.0062690000000001</v>
      </c>
      <c r="K1028">
        <v>0.98626429999999998</v>
      </c>
      <c r="L1028">
        <v>0</v>
      </c>
      <c r="M1028" t="s">
        <v>34723</v>
      </c>
      <c r="N1028">
        <v>35</v>
      </c>
      <c r="O1028">
        <v>1</v>
      </c>
      <c r="P1028" t="s">
        <v>34838</v>
      </c>
      <c r="Q1028">
        <v>0.26</v>
      </c>
      <c r="R1028" t="s">
        <v>2051</v>
      </c>
      <c r="S1028" t="s">
        <v>2052</v>
      </c>
      <c r="T1028" t="s">
        <v>2053</v>
      </c>
      <c r="U1028">
        <v>0</v>
      </c>
      <c r="V1028" t="s">
        <v>307</v>
      </c>
      <c r="W1028">
        <v>20190927</v>
      </c>
      <c r="X1028" t="s">
        <v>33929</v>
      </c>
      <c r="Y1028">
        <v>25.9</v>
      </c>
      <c r="Z1028">
        <v>25.908000000000001</v>
      </c>
      <c r="AA1028">
        <v>1.994</v>
      </c>
      <c r="AB1028">
        <v>1</v>
      </c>
      <c r="AC1028" s="31">
        <v>43577</v>
      </c>
      <c r="AD1028" s="31">
        <v>43735</v>
      </c>
      <c r="AE1028" t="s">
        <v>5251</v>
      </c>
      <c r="AF1028" t="s">
        <v>5252</v>
      </c>
      <c r="AG1028">
        <v>1.641</v>
      </c>
    </row>
    <row r="1029" spans="1:33" hidden="1" x14ac:dyDescent="0.2">
      <c r="A1029" t="s">
        <v>33930</v>
      </c>
      <c r="B1029">
        <v>27.5</v>
      </c>
      <c r="C1029">
        <v>0.15</v>
      </c>
      <c r="D1029" t="s">
        <v>2048</v>
      </c>
      <c r="E1029">
        <v>168.10051999999999</v>
      </c>
      <c r="F1029">
        <v>325.85694999999998</v>
      </c>
      <c r="G1029">
        <v>4.1845600000000003</v>
      </c>
      <c r="H1029">
        <v>1.23603</v>
      </c>
      <c r="I1029">
        <v>4.83846E-2</v>
      </c>
      <c r="J1029">
        <v>0.99973690999999998</v>
      </c>
      <c r="K1029">
        <v>0.99055570000000004</v>
      </c>
      <c r="L1029">
        <v>2</v>
      </c>
      <c r="M1029" t="s">
        <v>2882</v>
      </c>
      <c r="N1029">
        <v>80</v>
      </c>
      <c r="O1029">
        <v>4</v>
      </c>
      <c r="P1029" t="s">
        <v>2582</v>
      </c>
      <c r="Q1029">
        <v>0.46</v>
      </c>
      <c r="R1029" t="s">
        <v>2051</v>
      </c>
      <c r="S1029" t="s">
        <v>2052</v>
      </c>
      <c r="T1029" t="s">
        <v>2053</v>
      </c>
      <c r="U1029">
        <v>0</v>
      </c>
      <c r="V1029" t="s">
        <v>308</v>
      </c>
      <c r="W1029">
        <v>20200324</v>
      </c>
      <c r="X1029" t="s">
        <v>33930</v>
      </c>
      <c r="Y1029">
        <v>27.5</v>
      </c>
      <c r="Z1029">
        <v>27.346</v>
      </c>
      <c r="AA1029">
        <v>0.26100000000000001</v>
      </c>
      <c r="AB1029">
        <v>0</v>
      </c>
      <c r="AC1029" s="31">
        <v>42772</v>
      </c>
      <c r="AD1029" s="31">
        <v>43914</v>
      </c>
      <c r="AE1029" t="s">
        <v>5251</v>
      </c>
      <c r="AF1029" t="s">
        <v>5252</v>
      </c>
      <c r="AG1029">
        <v>0.255</v>
      </c>
    </row>
    <row r="1030" spans="1:33" hidden="1" x14ac:dyDescent="0.2">
      <c r="A1030" t="s">
        <v>1804</v>
      </c>
      <c r="B1030">
        <v>23.7</v>
      </c>
      <c r="C1030">
        <v>0.15</v>
      </c>
      <c r="D1030" t="s">
        <v>2048</v>
      </c>
      <c r="E1030">
        <v>249.60109</v>
      </c>
      <c r="F1030">
        <v>58.24879</v>
      </c>
      <c r="G1030">
        <v>269.08370000000002</v>
      </c>
      <c r="H1030">
        <v>1.5814900000000001</v>
      </c>
      <c r="I1030">
        <v>0.22542789999999999</v>
      </c>
      <c r="J1030">
        <v>0.69196329000000001</v>
      </c>
      <c r="K1030">
        <v>1.2659426</v>
      </c>
      <c r="L1030">
        <v>3</v>
      </c>
      <c r="M1030" t="s">
        <v>4794</v>
      </c>
      <c r="N1030">
        <v>113</v>
      </c>
      <c r="O1030">
        <v>1</v>
      </c>
      <c r="P1030" t="s">
        <v>3738</v>
      </c>
      <c r="Q1030">
        <v>0.32</v>
      </c>
      <c r="R1030" t="s">
        <v>2051</v>
      </c>
      <c r="S1030" t="s">
        <v>2052</v>
      </c>
      <c r="T1030" t="s">
        <v>2298</v>
      </c>
      <c r="U1030">
        <v>0</v>
      </c>
      <c r="V1030" t="s">
        <v>29</v>
      </c>
      <c r="W1030">
        <v>20191031</v>
      </c>
      <c r="X1030" t="s">
        <v>1804</v>
      </c>
      <c r="Y1030">
        <v>23.7</v>
      </c>
      <c r="Z1030">
        <v>26.504999999999999</v>
      </c>
      <c r="AA1030">
        <v>32.945999999999998</v>
      </c>
      <c r="AB1030">
        <v>4</v>
      </c>
      <c r="AC1030" s="31">
        <v>43586</v>
      </c>
      <c r="AD1030" s="31">
        <v>43769</v>
      </c>
      <c r="AE1030" t="s">
        <v>5251</v>
      </c>
      <c r="AF1030" t="s">
        <v>5253</v>
      </c>
      <c r="AG1030">
        <v>36.26</v>
      </c>
    </row>
    <row r="1031" spans="1:33" hidden="1" x14ac:dyDescent="0.2">
      <c r="A1031" t="s">
        <v>594</v>
      </c>
      <c r="B1031">
        <v>25.7</v>
      </c>
      <c r="C1031">
        <v>0.15</v>
      </c>
      <c r="D1031" t="s">
        <v>2048</v>
      </c>
      <c r="E1031">
        <v>146.09783999999999</v>
      </c>
      <c r="F1031">
        <v>103.72429</v>
      </c>
      <c r="G1031">
        <v>230.41954999999999</v>
      </c>
      <c r="H1031">
        <v>3.62615</v>
      </c>
      <c r="I1031">
        <v>0.22322330000000001</v>
      </c>
      <c r="J1031">
        <v>0.95899871999999997</v>
      </c>
      <c r="K1031">
        <v>1.0184131999999999</v>
      </c>
      <c r="L1031">
        <v>6</v>
      </c>
      <c r="M1031" t="s">
        <v>2415</v>
      </c>
      <c r="N1031">
        <v>52</v>
      </c>
      <c r="O1031">
        <v>1</v>
      </c>
      <c r="P1031" t="s">
        <v>2241</v>
      </c>
      <c r="Q1031">
        <v>0.32</v>
      </c>
      <c r="R1031" t="s">
        <v>2051</v>
      </c>
      <c r="S1031" t="s">
        <v>2052</v>
      </c>
      <c r="T1031" t="s">
        <v>2053</v>
      </c>
      <c r="U1031">
        <v>0</v>
      </c>
      <c r="V1031" t="s">
        <v>60</v>
      </c>
      <c r="W1031">
        <v>20190515</v>
      </c>
      <c r="X1031" t="s">
        <v>594</v>
      </c>
      <c r="Y1031">
        <v>25.7</v>
      </c>
      <c r="Z1031">
        <v>24.079000000000001</v>
      </c>
      <c r="AA1031">
        <v>296.72399999999999</v>
      </c>
      <c r="AB1031">
        <v>5</v>
      </c>
      <c r="AC1031" s="31">
        <v>43587</v>
      </c>
      <c r="AD1031" s="31">
        <v>43600</v>
      </c>
      <c r="AE1031" t="s">
        <v>5251</v>
      </c>
      <c r="AF1031" t="s">
        <v>5253</v>
      </c>
      <c r="AG1031">
        <v>272.44200000000001</v>
      </c>
    </row>
    <row r="1032" spans="1:33" hidden="1" x14ac:dyDescent="0.2">
      <c r="A1032" t="s">
        <v>30179</v>
      </c>
      <c r="B1032">
        <v>24.02</v>
      </c>
      <c r="C1032">
        <v>0.15</v>
      </c>
      <c r="D1032" t="s">
        <v>2048</v>
      </c>
      <c r="E1032">
        <v>223.0162</v>
      </c>
      <c r="F1032">
        <v>309.20364000000001</v>
      </c>
      <c r="G1032">
        <v>190.42703</v>
      </c>
      <c r="H1032">
        <v>2.5731199999999999</v>
      </c>
      <c r="I1032">
        <v>0.19278120000000001</v>
      </c>
      <c r="J1032">
        <v>0.88757710000000001</v>
      </c>
      <c r="K1032">
        <v>1.0723387</v>
      </c>
      <c r="L1032">
        <v>0</v>
      </c>
      <c r="M1032" t="s">
        <v>30180</v>
      </c>
      <c r="N1032">
        <v>128</v>
      </c>
      <c r="O1032">
        <v>2</v>
      </c>
      <c r="P1032" t="s">
        <v>2231</v>
      </c>
      <c r="Q1032">
        <v>0.72</v>
      </c>
      <c r="R1032" t="s">
        <v>2051</v>
      </c>
      <c r="S1032" t="s">
        <v>2068</v>
      </c>
      <c r="T1032" t="s">
        <v>2214</v>
      </c>
      <c r="U1032">
        <v>0</v>
      </c>
      <c r="V1032" t="s">
        <v>309</v>
      </c>
      <c r="W1032">
        <v>20190624</v>
      </c>
      <c r="X1032" t="s">
        <v>30179</v>
      </c>
      <c r="Y1032">
        <v>24.02</v>
      </c>
      <c r="Z1032">
        <v>26.864999999999998</v>
      </c>
      <c r="AA1032">
        <v>0.16300000000000001</v>
      </c>
      <c r="AB1032">
        <v>0</v>
      </c>
      <c r="AC1032" s="31">
        <v>39364</v>
      </c>
      <c r="AD1032" s="31">
        <v>43640</v>
      </c>
      <c r="AE1032" t="s">
        <v>5251</v>
      </c>
      <c r="AF1032" t="s">
        <v>5253</v>
      </c>
      <c r="AG1032">
        <v>0.17100000000000001</v>
      </c>
    </row>
    <row r="1033" spans="1:33" hidden="1" x14ac:dyDescent="0.2">
      <c r="A1033" t="s">
        <v>1926</v>
      </c>
      <c r="B1033">
        <v>23.5</v>
      </c>
      <c r="C1033">
        <v>0.15</v>
      </c>
      <c r="D1033" t="s">
        <v>2048</v>
      </c>
      <c r="E1033">
        <v>242.14463000000001</v>
      </c>
      <c r="F1033">
        <v>188.70222999999999</v>
      </c>
      <c r="G1033">
        <v>254.46829</v>
      </c>
      <c r="H1033">
        <v>5.7496</v>
      </c>
      <c r="I1033">
        <v>0.2007005</v>
      </c>
      <c r="J1033">
        <v>1.20720958</v>
      </c>
      <c r="K1033">
        <v>0.87353630000000004</v>
      </c>
      <c r="L1033">
        <v>7</v>
      </c>
      <c r="M1033" t="s">
        <v>5012</v>
      </c>
      <c r="N1033">
        <v>72</v>
      </c>
      <c r="O1033">
        <v>1</v>
      </c>
      <c r="P1033" t="s">
        <v>2385</v>
      </c>
      <c r="Q1033">
        <v>0.32</v>
      </c>
      <c r="R1033" t="s">
        <v>2051</v>
      </c>
      <c r="S1033" t="s">
        <v>2052</v>
      </c>
      <c r="T1033" t="s">
        <v>2053</v>
      </c>
      <c r="U1033">
        <v>0</v>
      </c>
      <c r="V1033" t="s">
        <v>75</v>
      </c>
      <c r="W1033">
        <v>20190628</v>
      </c>
      <c r="X1033" t="s">
        <v>1926</v>
      </c>
      <c r="Y1033">
        <v>23.5</v>
      </c>
      <c r="Z1033">
        <v>25.018000000000001</v>
      </c>
      <c r="AA1033">
        <v>474.53800000000001</v>
      </c>
      <c r="AB1033">
        <v>6</v>
      </c>
      <c r="AC1033" s="31">
        <v>43607</v>
      </c>
      <c r="AD1033" s="31">
        <v>43644</v>
      </c>
      <c r="AE1033" t="s">
        <v>5251</v>
      </c>
      <c r="AF1033" t="s">
        <v>5252</v>
      </c>
      <c r="AG1033">
        <v>517.38499999999999</v>
      </c>
    </row>
    <row r="1034" spans="1:33" hidden="1" x14ac:dyDescent="0.2">
      <c r="A1034" t="s">
        <v>766</v>
      </c>
      <c r="B1034">
        <v>25.1</v>
      </c>
      <c r="C1034">
        <v>0.15</v>
      </c>
      <c r="D1034" t="s">
        <v>2048</v>
      </c>
      <c r="E1034">
        <v>196.45454000000001</v>
      </c>
      <c r="F1034">
        <v>90.337860000000006</v>
      </c>
      <c r="G1034">
        <v>72.824219999999997</v>
      </c>
      <c r="H1034">
        <v>2.5324300000000002</v>
      </c>
      <c r="I1034">
        <v>0.1301909</v>
      </c>
      <c r="J1034">
        <v>0.87661869000000003</v>
      </c>
      <c r="K1034">
        <v>1.0812569000000001</v>
      </c>
      <c r="L1034">
        <v>6</v>
      </c>
      <c r="M1034" t="s">
        <v>2791</v>
      </c>
      <c r="N1034">
        <v>79</v>
      </c>
      <c r="O1034">
        <v>1</v>
      </c>
      <c r="P1034" t="s">
        <v>2359</v>
      </c>
      <c r="Q1034">
        <v>0.33</v>
      </c>
      <c r="R1034" t="s">
        <v>2051</v>
      </c>
      <c r="S1034" t="s">
        <v>2052</v>
      </c>
      <c r="T1034" t="s">
        <v>2053</v>
      </c>
      <c r="U1034">
        <v>0</v>
      </c>
      <c r="V1034" t="s">
        <v>32</v>
      </c>
      <c r="W1034">
        <v>20190628</v>
      </c>
      <c r="X1034" t="s">
        <v>766</v>
      </c>
      <c r="Y1034">
        <v>25.1</v>
      </c>
      <c r="Z1034">
        <v>28.026</v>
      </c>
      <c r="AA1034">
        <v>254.27199999999999</v>
      </c>
      <c r="AB1034">
        <v>6</v>
      </c>
      <c r="AC1034" s="31">
        <v>43612</v>
      </c>
      <c r="AD1034" s="31">
        <v>43644</v>
      </c>
      <c r="AE1034" t="s">
        <v>5251</v>
      </c>
      <c r="AF1034" t="s">
        <v>5253</v>
      </c>
      <c r="AG1034">
        <v>265.00900000000001</v>
      </c>
    </row>
    <row r="1035" spans="1:33" hidden="1" x14ac:dyDescent="0.2">
      <c r="A1035" t="s">
        <v>33931</v>
      </c>
      <c r="B1035">
        <v>25.5</v>
      </c>
      <c r="C1035">
        <v>0.15</v>
      </c>
      <c r="D1035" t="s">
        <v>2048</v>
      </c>
      <c r="E1035">
        <v>312.12873000000002</v>
      </c>
      <c r="F1035">
        <v>19.51501</v>
      </c>
      <c r="G1035">
        <v>92.068529999999996</v>
      </c>
      <c r="H1035">
        <v>4.3014400000000004</v>
      </c>
      <c r="I1035">
        <v>8.9387099999999997E-2</v>
      </c>
      <c r="J1035">
        <v>0.93541315999999997</v>
      </c>
      <c r="K1035">
        <v>1.035461</v>
      </c>
      <c r="L1035">
        <v>6</v>
      </c>
      <c r="M1035" t="s">
        <v>4006</v>
      </c>
      <c r="N1035">
        <v>14</v>
      </c>
      <c r="O1035">
        <v>1</v>
      </c>
      <c r="P1035" t="s">
        <v>2070</v>
      </c>
      <c r="Q1035">
        <v>0.26</v>
      </c>
      <c r="R1035" t="s">
        <v>2051</v>
      </c>
      <c r="S1035" t="s">
        <v>2052</v>
      </c>
      <c r="T1035" t="s">
        <v>2053</v>
      </c>
      <c r="U1035">
        <v>0</v>
      </c>
      <c r="V1035" t="s">
        <v>310</v>
      </c>
      <c r="W1035">
        <v>20190601</v>
      </c>
      <c r="X1035" t="s">
        <v>33931</v>
      </c>
      <c r="Y1035">
        <v>25.5</v>
      </c>
      <c r="Z1035">
        <v>27.58</v>
      </c>
      <c r="AA1035">
        <v>1678.3330000000001</v>
      </c>
      <c r="AB1035">
        <v>7</v>
      </c>
      <c r="AC1035" s="31">
        <v>43613</v>
      </c>
      <c r="AD1035" s="31">
        <v>43617</v>
      </c>
      <c r="AE1035" t="s">
        <v>5251</v>
      </c>
      <c r="AF1035" t="s">
        <v>5253</v>
      </c>
      <c r="AG1035">
        <v>1703.7059999999999</v>
      </c>
    </row>
    <row r="1036" spans="1:33" hidden="1" x14ac:dyDescent="0.2">
      <c r="A1036" t="s">
        <v>33932</v>
      </c>
      <c r="B1036">
        <v>24.5</v>
      </c>
      <c r="C1036">
        <v>0.15</v>
      </c>
      <c r="D1036" t="s">
        <v>2048</v>
      </c>
      <c r="E1036">
        <v>22.445119999999999</v>
      </c>
      <c r="F1036">
        <v>88.204809999999995</v>
      </c>
      <c r="G1036">
        <v>257.47512</v>
      </c>
      <c r="H1036">
        <v>4.4220600000000001</v>
      </c>
      <c r="I1036">
        <v>8.7014599999999998E-2</v>
      </c>
      <c r="J1036">
        <v>0.85281247999999998</v>
      </c>
      <c r="K1036">
        <v>1.1012865999999999</v>
      </c>
      <c r="L1036">
        <v>3</v>
      </c>
      <c r="M1036" t="s">
        <v>30174</v>
      </c>
      <c r="N1036">
        <v>26</v>
      </c>
      <c r="O1036">
        <v>1</v>
      </c>
      <c r="P1036" t="s">
        <v>30151</v>
      </c>
      <c r="Q1036">
        <v>0.41</v>
      </c>
      <c r="R1036" t="s">
        <v>2051</v>
      </c>
      <c r="S1036" t="s">
        <v>2052</v>
      </c>
      <c r="T1036" t="s">
        <v>2053</v>
      </c>
      <c r="U1036">
        <v>0</v>
      </c>
      <c r="V1036" t="s">
        <v>311</v>
      </c>
      <c r="W1036">
        <v>20200104</v>
      </c>
      <c r="X1036" t="s">
        <v>33932</v>
      </c>
      <c r="Y1036">
        <v>24.5</v>
      </c>
      <c r="Z1036">
        <v>27.102</v>
      </c>
      <c r="AA1036">
        <v>32.326000000000001</v>
      </c>
      <c r="AB1036">
        <v>4</v>
      </c>
      <c r="AC1036" s="31">
        <v>43619</v>
      </c>
      <c r="AD1036" s="31">
        <v>43834</v>
      </c>
      <c r="AE1036" t="s">
        <v>5251</v>
      </c>
      <c r="AF1036" t="s">
        <v>5253</v>
      </c>
      <c r="AG1036">
        <v>31.805</v>
      </c>
    </row>
    <row r="1037" spans="1:33" hidden="1" x14ac:dyDescent="0.2">
      <c r="A1037" t="s">
        <v>33933</v>
      </c>
      <c r="B1037">
        <v>24.8</v>
      </c>
      <c r="C1037">
        <v>0.15</v>
      </c>
      <c r="D1037" t="s">
        <v>2048</v>
      </c>
      <c r="E1037">
        <v>37.334859999999999</v>
      </c>
      <c r="F1037">
        <v>127.69119999999999</v>
      </c>
      <c r="G1037">
        <v>108.44504999999999</v>
      </c>
      <c r="H1037">
        <v>4.6930399999999999</v>
      </c>
      <c r="I1037">
        <v>0.1489712</v>
      </c>
      <c r="J1037">
        <v>0.77635535</v>
      </c>
      <c r="K1037">
        <v>1.1724536000000001</v>
      </c>
      <c r="L1037">
        <v>6</v>
      </c>
      <c r="M1037" t="s">
        <v>34724</v>
      </c>
      <c r="N1037">
        <v>148</v>
      </c>
      <c r="O1037">
        <v>1</v>
      </c>
      <c r="P1037" t="s">
        <v>2238</v>
      </c>
      <c r="Q1037">
        <v>0.38</v>
      </c>
      <c r="R1037" t="s">
        <v>2051</v>
      </c>
      <c r="S1037" t="s">
        <v>2052</v>
      </c>
      <c r="T1037" t="s">
        <v>2053</v>
      </c>
      <c r="U1037">
        <v>0</v>
      </c>
      <c r="V1037" t="s">
        <v>312</v>
      </c>
      <c r="W1037">
        <v>20190713</v>
      </c>
      <c r="X1037" t="s">
        <v>33933</v>
      </c>
      <c r="Y1037">
        <v>24.8</v>
      </c>
      <c r="Z1037">
        <v>27.178000000000001</v>
      </c>
      <c r="AA1037">
        <v>19.106000000000002</v>
      </c>
      <c r="AB1037">
        <v>4</v>
      </c>
      <c r="AC1037" s="31">
        <v>43640</v>
      </c>
      <c r="AD1037" s="31">
        <v>43659</v>
      </c>
      <c r="AE1037" t="s">
        <v>5251</v>
      </c>
      <c r="AF1037" t="s">
        <v>5253</v>
      </c>
      <c r="AG1037">
        <v>18.465</v>
      </c>
    </row>
    <row r="1038" spans="1:33" hidden="1" x14ac:dyDescent="0.2">
      <c r="A1038" t="s">
        <v>30187</v>
      </c>
      <c r="B1038">
        <v>21.5</v>
      </c>
      <c r="C1038">
        <v>0.15</v>
      </c>
      <c r="D1038" t="s">
        <v>2048</v>
      </c>
      <c r="E1038">
        <v>36.780239999999999</v>
      </c>
      <c r="F1038">
        <v>143.78457</v>
      </c>
      <c r="G1038">
        <v>310.72604999999999</v>
      </c>
      <c r="H1038">
        <v>6.8291599999999999</v>
      </c>
      <c r="I1038">
        <v>0.12702840000000001</v>
      </c>
      <c r="J1038">
        <v>0.99488281999999995</v>
      </c>
      <c r="K1038">
        <v>0.99377510000000002</v>
      </c>
      <c r="L1038">
        <v>3</v>
      </c>
      <c r="M1038" t="s">
        <v>30188</v>
      </c>
      <c r="N1038">
        <v>746</v>
      </c>
      <c r="O1038">
        <v>5</v>
      </c>
      <c r="P1038" t="s">
        <v>3407</v>
      </c>
      <c r="Q1038">
        <v>0.55000000000000004</v>
      </c>
      <c r="R1038" t="s">
        <v>2051</v>
      </c>
      <c r="S1038" t="s">
        <v>2052</v>
      </c>
      <c r="T1038" t="s">
        <v>2214</v>
      </c>
      <c r="U1038">
        <v>0</v>
      </c>
      <c r="V1038" t="s">
        <v>313</v>
      </c>
      <c r="W1038">
        <v>20210929</v>
      </c>
      <c r="X1038" t="s">
        <v>30187</v>
      </c>
      <c r="Y1038">
        <v>21.5</v>
      </c>
      <c r="Z1038">
        <v>22.352</v>
      </c>
      <c r="AA1038">
        <v>0.33800000000000002</v>
      </c>
      <c r="AB1038">
        <v>1</v>
      </c>
      <c r="AC1038" s="31">
        <v>41847</v>
      </c>
      <c r="AD1038" s="31">
        <v>44468</v>
      </c>
      <c r="AE1038" t="s">
        <v>5251</v>
      </c>
      <c r="AF1038" t="s">
        <v>5252</v>
      </c>
      <c r="AG1038">
        <v>0.33800000000000002</v>
      </c>
    </row>
    <row r="1039" spans="1:33" hidden="1" x14ac:dyDescent="0.2">
      <c r="A1039" t="s">
        <v>33934</v>
      </c>
      <c r="B1039">
        <v>24.9</v>
      </c>
      <c r="C1039">
        <v>0.15</v>
      </c>
      <c r="D1039" t="s">
        <v>2048</v>
      </c>
      <c r="E1039">
        <v>275.02508</v>
      </c>
      <c r="F1039">
        <v>108.91</v>
      </c>
      <c r="G1039">
        <v>310.91149000000001</v>
      </c>
      <c r="H1039">
        <v>3.2307800000000002</v>
      </c>
      <c r="I1039">
        <v>2.61652E-2</v>
      </c>
      <c r="J1039">
        <v>0.82517881000000004</v>
      </c>
      <c r="K1039">
        <v>1.1257379999999999</v>
      </c>
      <c r="L1039">
        <v>7</v>
      </c>
      <c r="M1039" t="s">
        <v>34725</v>
      </c>
      <c r="N1039">
        <v>10</v>
      </c>
      <c r="O1039">
        <v>1</v>
      </c>
      <c r="P1039" t="s">
        <v>2073</v>
      </c>
      <c r="Q1039">
        <v>0.05</v>
      </c>
      <c r="R1039" t="s">
        <v>2051</v>
      </c>
      <c r="S1039" t="s">
        <v>2052</v>
      </c>
      <c r="T1039" t="s">
        <v>2053</v>
      </c>
      <c r="U1039">
        <v>0</v>
      </c>
      <c r="V1039" t="s">
        <v>314</v>
      </c>
      <c r="W1039">
        <v>20190711</v>
      </c>
      <c r="X1039" t="s">
        <v>33934</v>
      </c>
      <c r="Y1039">
        <v>24.9</v>
      </c>
      <c r="Z1039">
        <v>27.422000000000001</v>
      </c>
      <c r="AA1039">
        <v>11543.718000000001</v>
      </c>
      <c r="AB1039">
        <v>8</v>
      </c>
      <c r="AC1039" s="31">
        <v>43652</v>
      </c>
      <c r="AD1039" s="31">
        <v>43657</v>
      </c>
      <c r="AE1039" t="s">
        <v>5251</v>
      </c>
      <c r="AF1039" t="s">
        <v>5254</v>
      </c>
      <c r="AG1039">
        <v>11707.057000000001</v>
      </c>
    </row>
    <row r="1040" spans="1:33" hidden="1" x14ac:dyDescent="0.2">
      <c r="A1040" t="s">
        <v>33935</v>
      </c>
      <c r="B1040">
        <v>25.2</v>
      </c>
      <c r="C1040">
        <v>0.15</v>
      </c>
      <c r="D1040" t="s">
        <v>2048</v>
      </c>
      <c r="E1040">
        <v>85.26858</v>
      </c>
      <c r="F1040">
        <v>299.20542999999998</v>
      </c>
      <c r="G1040">
        <v>121.91907</v>
      </c>
      <c r="H1040">
        <v>5.71075</v>
      </c>
      <c r="I1040">
        <v>0.12667010000000001</v>
      </c>
      <c r="J1040">
        <v>1.0005521500000001</v>
      </c>
      <c r="K1040">
        <v>0.99001760000000005</v>
      </c>
      <c r="L1040">
        <v>6</v>
      </c>
      <c r="M1040" t="s">
        <v>34726</v>
      </c>
      <c r="N1040">
        <v>48</v>
      </c>
      <c r="O1040">
        <v>1</v>
      </c>
      <c r="P1040" t="s">
        <v>2238</v>
      </c>
      <c r="Q1040">
        <v>0.46</v>
      </c>
      <c r="R1040" t="s">
        <v>2051</v>
      </c>
      <c r="S1040" t="s">
        <v>2052</v>
      </c>
      <c r="T1040" t="s">
        <v>2053</v>
      </c>
      <c r="U1040">
        <v>0</v>
      </c>
      <c r="V1040" t="s">
        <v>315</v>
      </c>
      <c r="W1040">
        <v>20190725</v>
      </c>
      <c r="X1040" t="s">
        <v>33935</v>
      </c>
      <c r="Y1040">
        <v>25.2</v>
      </c>
      <c r="Z1040">
        <v>26.756</v>
      </c>
      <c r="AA1040">
        <v>206.35599999999999</v>
      </c>
      <c r="AB1040">
        <v>5</v>
      </c>
      <c r="AC1040" s="31">
        <v>43652</v>
      </c>
      <c r="AD1040" s="31">
        <v>43671</v>
      </c>
      <c r="AE1040" t="s">
        <v>5251</v>
      </c>
      <c r="AF1040" t="s">
        <v>5252</v>
      </c>
      <c r="AG1040">
        <v>251.57900000000001</v>
      </c>
    </row>
    <row r="1041" spans="1:33" hidden="1" x14ac:dyDescent="0.2">
      <c r="A1041" t="s">
        <v>33936</v>
      </c>
      <c r="B1041">
        <v>25.6</v>
      </c>
      <c r="C1041">
        <v>0.15</v>
      </c>
      <c r="D1041" t="s">
        <v>2048</v>
      </c>
      <c r="E1041">
        <v>88.137619999999998</v>
      </c>
      <c r="F1041">
        <v>330.78663999999998</v>
      </c>
      <c r="G1041">
        <v>120.56762000000001</v>
      </c>
      <c r="H1041">
        <v>3.9598200000000001</v>
      </c>
      <c r="I1041">
        <v>0.19461319999999999</v>
      </c>
      <c r="J1041">
        <v>1.0361171899999999</v>
      </c>
      <c r="K1041">
        <v>0.96723079999999995</v>
      </c>
      <c r="L1041">
        <v>7</v>
      </c>
      <c r="M1041" t="s">
        <v>34727</v>
      </c>
      <c r="N1041">
        <v>19</v>
      </c>
      <c r="O1041">
        <v>1</v>
      </c>
      <c r="P1041" t="s">
        <v>2070</v>
      </c>
      <c r="Q1041">
        <v>0.12</v>
      </c>
      <c r="R1041" t="s">
        <v>2051</v>
      </c>
      <c r="S1041" t="s">
        <v>2052</v>
      </c>
      <c r="T1041" t="s">
        <v>2053</v>
      </c>
      <c r="U1041">
        <v>0</v>
      </c>
      <c r="V1041" t="s">
        <v>316</v>
      </c>
      <c r="W1041">
        <v>20190730</v>
      </c>
      <c r="X1041" t="s">
        <v>33936</v>
      </c>
      <c r="Y1041">
        <v>25.6</v>
      </c>
      <c r="Z1041">
        <v>28.132000000000001</v>
      </c>
      <c r="AA1041">
        <v>714.07600000000002</v>
      </c>
      <c r="AB1041">
        <v>6</v>
      </c>
      <c r="AC1041" s="31">
        <v>43672</v>
      </c>
      <c r="AD1041" s="31">
        <v>43676</v>
      </c>
      <c r="AE1041" t="s">
        <v>5251</v>
      </c>
      <c r="AF1041" t="s">
        <v>5252</v>
      </c>
      <c r="AG1041">
        <v>656.68899999999996</v>
      </c>
    </row>
    <row r="1042" spans="1:33" hidden="1" x14ac:dyDescent="0.2">
      <c r="A1042" t="s">
        <v>33937</v>
      </c>
      <c r="B1042">
        <v>25.3</v>
      </c>
      <c r="C1042">
        <v>0.15</v>
      </c>
      <c r="D1042" t="s">
        <v>2048</v>
      </c>
      <c r="E1042">
        <v>0.96496999999999999</v>
      </c>
      <c r="F1042">
        <v>109.28689</v>
      </c>
      <c r="G1042">
        <v>303.64861000000002</v>
      </c>
      <c r="H1042">
        <v>6.8916899999999996</v>
      </c>
      <c r="I1042">
        <v>5.7438700000000002E-2</v>
      </c>
      <c r="J1042">
        <v>0.90573440000000005</v>
      </c>
      <c r="K1042">
        <v>1.0579589</v>
      </c>
      <c r="L1042">
        <v>2</v>
      </c>
      <c r="M1042" t="s">
        <v>34728</v>
      </c>
      <c r="N1042">
        <v>57</v>
      </c>
      <c r="O1042">
        <v>1</v>
      </c>
      <c r="P1042" t="s">
        <v>4837</v>
      </c>
      <c r="Q1042">
        <v>0.24</v>
      </c>
      <c r="R1042" t="s">
        <v>2051</v>
      </c>
      <c r="S1042" t="s">
        <v>2052</v>
      </c>
      <c r="T1042" t="s">
        <v>2053</v>
      </c>
      <c r="U1042">
        <v>0</v>
      </c>
      <c r="V1042" t="s">
        <v>317</v>
      </c>
      <c r="W1042">
        <v>20200131</v>
      </c>
      <c r="X1042" t="s">
        <v>33937</v>
      </c>
      <c r="Y1042">
        <v>25.3</v>
      </c>
      <c r="Z1042">
        <v>27.535</v>
      </c>
      <c r="AA1042">
        <v>2.2850000000000001</v>
      </c>
      <c r="AB1042">
        <v>2</v>
      </c>
      <c r="AC1042" s="31">
        <v>43672</v>
      </c>
      <c r="AD1042" s="31">
        <v>43861</v>
      </c>
      <c r="AE1042" t="s">
        <v>5251</v>
      </c>
      <c r="AF1042" t="s">
        <v>5253</v>
      </c>
      <c r="AG1042">
        <v>2.29</v>
      </c>
    </row>
    <row r="1043" spans="1:33" hidden="1" x14ac:dyDescent="0.2">
      <c r="A1043" t="s">
        <v>33938</v>
      </c>
      <c r="B1043">
        <v>23.9</v>
      </c>
      <c r="C1043">
        <v>0.15</v>
      </c>
      <c r="D1043" t="s">
        <v>2048</v>
      </c>
      <c r="E1043">
        <v>356.69556</v>
      </c>
      <c r="F1043">
        <v>186.23507000000001</v>
      </c>
      <c r="G1043">
        <v>234.87775999999999</v>
      </c>
      <c r="H1043">
        <v>2.11361</v>
      </c>
      <c r="I1043">
        <v>0.2177829</v>
      </c>
      <c r="J1043">
        <v>0.88470406000000001</v>
      </c>
      <c r="K1043">
        <v>1.0746591000000001</v>
      </c>
      <c r="L1043">
        <v>7</v>
      </c>
      <c r="M1043" t="s">
        <v>30186</v>
      </c>
      <c r="N1043">
        <v>21</v>
      </c>
      <c r="O1043">
        <v>1</v>
      </c>
      <c r="P1043" t="s">
        <v>2244</v>
      </c>
      <c r="Q1043">
        <v>0.43</v>
      </c>
      <c r="R1043" t="s">
        <v>2051</v>
      </c>
      <c r="S1043" t="s">
        <v>2052</v>
      </c>
      <c r="T1043" t="s">
        <v>2053</v>
      </c>
      <c r="U1043">
        <v>0</v>
      </c>
      <c r="V1043" t="s">
        <v>318</v>
      </c>
      <c r="W1043">
        <v>20190828</v>
      </c>
      <c r="X1043" t="s">
        <v>33938</v>
      </c>
      <c r="Y1043">
        <v>23.9</v>
      </c>
      <c r="Z1043">
        <v>25.702000000000002</v>
      </c>
      <c r="AA1043">
        <v>2165.915</v>
      </c>
      <c r="AB1043">
        <v>7</v>
      </c>
      <c r="AC1043" s="31">
        <v>43688</v>
      </c>
      <c r="AD1043" s="31">
        <v>43705</v>
      </c>
      <c r="AE1043" t="s">
        <v>5251</v>
      </c>
      <c r="AF1043" t="s">
        <v>5253</v>
      </c>
      <c r="AG1043">
        <v>2280.373</v>
      </c>
    </row>
    <row r="1044" spans="1:33" hidden="1" x14ac:dyDescent="0.2">
      <c r="A1044" t="s">
        <v>1873</v>
      </c>
      <c r="B1044">
        <v>24.8</v>
      </c>
      <c r="C1044">
        <v>0.15</v>
      </c>
      <c r="D1044" t="s">
        <v>2048</v>
      </c>
      <c r="E1044">
        <v>312.52280999999999</v>
      </c>
      <c r="F1044">
        <v>268.97663999999997</v>
      </c>
      <c r="G1044">
        <v>291.67385999999999</v>
      </c>
      <c r="H1044">
        <v>6.53193</v>
      </c>
      <c r="I1044">
        <v>0.11285149999999999</v>
      </c>
      <c r="J1044">
        <v>1.0384499300000001</v>
      </c>
      <c r="K1044">
        <v>0.96578180000000002</v>
      </c>
      <c r="L1044">
        <v>3</v>
      </c>
      <c r="M1044" t="s">
        <v>4920</v>
      </c>
      <c r="N1044">
        <v>32</v>
      </c>
      <c r="O1044">
        <v>2</v>
      </c>
      <c r="P1044" t="s">
        <v>2874</v>
      </c>
      <c r="Q1044">
        <v>0.36</v>
      </c>
      <c r="R1044" t="s">
        <v>2051</v>
      </c>
      <c r="S1044" t="s">
        <v>2052</v>
      </c>
      <c r="T1044" t="s">
        <v>2181</v>
      </c>
      <c r="U1044">
        <v>0</v>
      </c>
      <c r="V1044" t="s">
        <v>58</v>
      </c>
      <c r="W1044">
        <v>20201217</v>
      </c>
      <c r="X1044" t="s">
        <v>1873</v>
      </c>
      <c r="Y1044">
        <v>24.8</v>
      </c>
      <c r="Z1044">
        <v>26.068000000000001</v>
      </c>
      <c r="AA1044">
        <v>2.5089999999999999</v>
      </c>
      <c r="AB1044">
        <v>3</v>
      </c>
      <c r="AC1044" s="31">
        <v>43701</v>
      </c>
      <c r="AD1044" s="31">
        <v>44182</v>
      </c>
      <c r="AE1044" t="s">
        <v>5251</v>
      </c>
      <c r="AF1044" t="s">
        <v>5252</v>
      </c>
      <c r="AG1044">
        <v>2.54</v>
      </c>
    </row>
    <row r="1045" spans="1:33" hidden="1" x14ac:dyDescent="0.2">
      <c r="A1045" t="s">
        <v>1496</v>
      </c>
      <c r="B1045">
        <v>25.5</v>
      </c>
      <c r="C1045">
        <v>0.15</v>
      </c>
      <c r="D1045" t="s">
        <v>2048</v>
      </c>
      <c r="E1045">
        <v>51.69791</v>
      </c>
      <c r="F1045">
        <v>210.60713999999999</v>
      </c>
      <c r="G1045">
        <v>328.04277000000002</v>
      </c>
      <c r="H1045">
        <v>4.5532399999999997</v>
      </c>
      <c r="I1045">
        <v>0.2129587</v>
      </c>
      <c r="J1045">
        <v>1.12041116</v>
      </c>
      <c r="K1045">
        <v>0.91808829999999997</v>
      </c>
      <c r="L1045">
        <v>4</v>
      </c>
      <c r="M1045" t="s">
        <v>3527</v>
      </c>
      <c r="N1045">
        <v>34</v>
      </c>
      <c r="O1045">
        <v>1</v>
      </c>
      <c r="P1045" t="s">
        <v>3170</v>
      </c>
      <c r="Q1045">
        <v>0.27</v>
      </c>
      <c r="R1045" t="s">
        <v>2051</v>
      </c>
      <c r="S1045" t="s">
        <v>2052</v>
      </c>
      <c r="T1045" t="s">
        <v>2053</v>
      </c>
      <c r="U1045">
        <v>0</v>
      </c>
      <c r="V1045" t="s">
        <v>64</v>
      </c>
      <c r="W1045">
        <v>20191023</v>
      </c>
      <c r="X1045" t="s">
        <v>1496</v>
      </c>
      <c r="Y1045">
        <v>25.5</v>
      </c>
      <c r="Z1045">
        <v>27.69</v>
      </c>
      <c r="AA1045">
        <v>29.699000000000002</v>
      </c>
      <c r="AB1045">
        <v>4</v>
      </c>
      <c r="AC1045" s="31">
        <v>43708</v>
      </c>
      <c r="AD1045" s="31">
        <v>43761</v>
      </c>
      <c r="AE1045" t="s">
        <v>5251</v>
      </c>
      <c r="AF1045" t="s">
        <v>5252</v>
      </c>
      <c r="AG1045">
        <v>28.085999999999999</v>
      </c>
    </row>
    <row r="1046" spans="1:33" hidden="1" x14ac:dyDescent="0.2">
      <c r="A1046" t="s">
        <v>33939</v>
      </c>
      <c r="B1046">
        <v>26.1</v>
      </c>
      <c r="C1046">
        <v>0.15</v>
      </c>
      <c r="D1046" t="s">
        <v>2048</v>
      </c>
      <c r="E1046">
        <v>4.1527099999999999</v>
      </c>
      <c r="F1046">
        <v>336.99883</v>
      </c>
      <c r="G1046">
        <v>333.13702999999998</v>
      </c>
      <c r="H1046">
        <v>6.0092999999999996</v>
      </c>
      <c r="I1046">
        <v>9.3948100000000007E-2</v>
      </c>
      <c r="J1046">
        <v>0.80103643000000002</v>
      </c>
      <c r="K1046">
        <v>1.1482448999999999</v>
      </c>
      <c r="L1046">
        <v>3</v>
      </c>
      <c r="M1046" t="s">
        <v>34729</v>
      </c>
      <c r="N1046">
        <v>33</v>
      </c>
      <c r="O1046">
        <v>1</v>
      </c>
      <c r="P1046" t="s">
        <v>5031</v>
      </c>
      <c r="Q1046">
        <v>0.34</v>
      </c>
      <c r="R1046" t="s">
        <v>2051</v>
      </c>
      <c r="S1046" t="s">
        <v>2052</v>
      </c>
      <c r="T1046" t="s">
        <v>2053</v>
      </c>
      <c r="U1046">
        <v>0</v>
      </c>
      <c r="V1046" t="s">
        <v>319</v>
      </c>
      <c r="W1046">
        <v>20191023</v>
      </c>
      <c r="X1046" t="s">
        <v>33939</v>
      </c>
      <c r="Y1046">
        <v>26.1</v>
      </c>
      <c r="Z1046">
        <v>28.236999999999998</v>
      </c>
      <c r="AA1046">
        <v>52.493000000000002</v>
      </c>
      <c r="AB1046">
        <v>4</v>
      </c>
      <c r="AC1046" s="31">
        <v>43707</v>
      </c>
      <c r="AD1046" s="31">
        <v>43761</v>
      </c>
      <c r="AE1046" t="s">
        <v>5251</v>
      </c>
      <c r="AF1046" t="s">
        <v>5254</v>
      </c>
      <c r="AG1046">
        <v>51.695</v>
      </c>
    </row>
    <row r="1047" spans="1:33" hidden="1" x14ac:dyDescent="0.2">
      <c r="A1047" t="s">
        <v>33940</v>
      </c>
      <c r="B1047">
        <v>25.3</v>
      </c>
      <c r="C1047">
        <v>0.15</v>
      </c>
      <c r="D1047" t="s">
        <v>2048</v>
      </c>
      <c r="E1047">
        <v>273.9024</v>
      </c>
      <c r="F1047">
        <v>241.50550000000001</v>
      </c>
      <c r="G1047">
        <v>175.09574000000001</v>
      </c>
      <c r="H1047">
        <v>4.7065700000000001</v>
      </c>
      <c r="I1047">
        <v>0.13044</v>
      </c>
      <c r="J1047">
        <v>0.79814185999999998</v>
      </c>
      <c r="K1047">
        <v>1.1510194</v>
      </c>
      <c r="L1047">
        <v>4</v>
      </c>
      <c r="M1047" t="s">
        <v>34730</v>
      </c>
      <c r="N1047">
        <v>83</v>
      </c>
      <c r="O1047">
        <v>1</v>
      </c>
      <c r="P1047" t="s">
        <v>34839</v>
      </c>
      <c r="Q1047">
        <v>0.34</v>
      </c>
      <c r="R1047" t="s">
        <v>2051</v>
      </c>
      <c r="S1047" t="s">
        <v>2052</v>
      </c>
      <c r="T1047" t="s">
        <v>2053</v>
      </c>
      <c r="U1047">
        <v>0</v>
      </c>
      <c r="V1047" t="s">
        <v>320</v>
      </c>
      <c r="W1047">
        <v>20200114</v>
      </c>
      <c r="X1047" t="s">
        <v>33940</v>
      </c>
      <c r="Y1047">
        <v>25.3</v>
      </c>
      <c r="Z1047">
        <v>27.498000000000001</v>
      </c>
      <c r="AA1047">
        <v>81.608999999999995</v>
      </c>
      <c r="AB1047">
        <v>5</v>
      </c>
      <c r="AC1047" s="31">
        <v>43711</v>
      </c>
      <c r="AD1047" s="31">
        <v>43844</v>
      </c>
      <c r="AE1047" t="s">
        <v>5251</v>
      </c>
      <c r="AF1047" t="s">
        <v>5253</v>
      </c>
      <c r="AG1047">
        <v>84.900999999999996</v>
      </c>
    </row>
    <row r="1048" spans="1:33" hidden="1" x14ac:dyDescent="0.2">
      <c r="A1048" t="s">
        <v>33941</v>
      </c>
      <c r="B1048">
        <v>24.8</v>
      </c>
      <c r="C1048">
        <v>0.15</v>
      </c>
      <c r="D1048" t="s">
        <v>2048</v>
      </c>
      <c r="E1048">
        <v>344.94024000000002</v>
      </c>
      <c r="F1048">
        <v>164.86293000000001</v>
      </c>
      <c r="G1048">
        <v>342.48984000000002</v>
      </c>
      <c r="H1048">
        <v>7.0761500000000002</v>
      </c>
      <c r="I1048">
        <v>7.3984400000000006E-2</v>
      </c>
      <c r="J1048">
        <v>1.0015461800000001</v>
      </c>
      <c r="K1048">
        <v>0.98936239999999998</v>
      </c>
      <c r="L1048">
        <v>3</v>
      </c>
      <c r="M1048" t="s">
        <v>30761</v>
      </c>
      <c r="N1048">
        <v>185</v>
      </c>
      <c r="O1048">
        <v>2</v>
      </c>
      <c r="P1048" t="s">
        <v>2874</v>
      </c>
      <c r="Q1048">
        <v>0.48</v>
      </c>
      <c r="R1048" t="s">
        <v>2051</v>
      </c>
      <c r="S1048" t="s">
        <v>2052</v>
      </c>
      <c r="T1048" t="s">
        <v>2214</v>
      </c>
      <c r="U1048">
        <v>0</v>
      </c>
      <c r="V1048" t="s">
        <v>321</v>
      </c>
      <c r="W1048">
        <v>20200921</v>
      </c>
      <c r="X1048" t="s">
        <v>33941</v>
      </c>
      <c r="Y1048">
        <v>24.8</v>
      </c>
      <c r="Z1048">
        <v>25.114999999999998</v>
      </c>
      <c r="AA1048">
        <v>1.3540000000000001</v>
      </c>
      <c r="AB1048">
        <v>2</v>
      </c>
      <c r="AC1048" s="31">
        <v>43712</v>
      </c>
      <c r="AD1048" s="31">
        <v>44095</v>
      </c>
      <c r="AE1048" t="s">
        <v>5251</v>
      </c>
      <c r="AF1048" t="s">
        <v>5252</v>
      </c>
      <c r="AG1048">
        <v>1.407</v>
      </c>
    </row>
    <row r="1049" spans="1:33" hidden="1" x14ac:dyDescent="0.2">
      <c r="A1049" t="s">
        <v>33942</v>
      </c>
      <c r="B1049">
        <v>25</v>
      </c>
      <c r="C1049">
        <v>0.15</v>
      </c>
      <c r="D1049" t="s">
        <v>2048</v>
      </c>
      <c r="E1049">
        <v>175.77602999999999</v>
      </c>
      <c r="F1049">
        <v>336.52307999999999</v>
      </c>
      <c r="G1049">
        <v>218.91476</v>
      </c>
      <c r="H1049">
        <v>2.7770000000000001</v>
      </c>
      <c r="I1049">
        <v>2.5757200000000001E-2</v>
      </c>
      <c r="J1049">
        <v>0.85591567999999996</v>
      </c>
      <c r="K1049">
        <v>1.0986231</v>
      </c>
      <c r="L1049">
        <v>5</v>
      </c>
      <c r="M1049" t="s">
        <v>34731</v>
      </c>
      <c r="N1049">
        <v>27</v>
      </c>
      <c r="O1049">
        <v>1</v>
      </c>
      <c r="P1049" t="s">
        <v>2115</v>
      </c>
      <c r="Q1049">
        <v>0.38</v>
      </c>
      <c r="R1049" t="s">
        <v>2051</v>
      </c>
      <c r="S1049" t="s">
        <v>2052</v>
      </c>
      <c r="T1049" t="s">
        <v>2053</v>
      </c>
      <c r="U1049">
        <v>0</v>
      </c>
      <c r="V1049" t="s">
        <v>322</v>
      </c>
      <c r="W1049">
        <v>20191103</v>
      </c>
      <c r="X1049" t="s">
        <v>33942</v>
      </c>
      <c r="Y1049">
        <v>25</v>
      </c>
      <c r="Z1049">
        <v>27.815999999999999</v>
      </c>
      <c r="AA1049">
        <v>527.58199999999999</v>
      </c>
      <c r="AB1049">
        <v>6</v>
      </c>
      <c r="AC1049" s="31">
        <v>43757</v>
      </c>
      <c r="AD1049" s="31">
        <v>43772</v>
      </c>
      <c r="AE1049" t="s">
        <v>5251</v>
      </c>
      <c r="AF1049" t="s">
        <v>5254</v>
      </c>
      <c r="AG1049">
        <v>540.03899999999999</v>
      </c>
    </row>
    <row r="1050" spans="1:33" hidden="1" x14ac:dyDescent="0.2">
      <c r="A1050" t="s">
        <v>33943</v>
      </c>
      <c r="B1050">
        <v>25.8</v>
      </c>
      <c r="C1050">
        <v>0.15</v>
      </c>
      <c r="D1050" t="s">
        <v>2048</v>
      </c>
      <c r="E1050">
        <v>16.292670000000001</v>
      </c>
      <c r="F1050">
        <v>170.61062000000001</v>
      </c>
      <c r="G1050">
        <v>35.68486</v>
      </c>
      <c r="H1050">
        <v>5.5337199999999998</v>
      </c>
      <c r="I1050">
        <v>0.1251274</v>
      </c>
      <c r="J1050">
        <v>1.11402549</v>
      </c>
      <c r="K1050">
        <v>0.92159329999999995</v>
      </c>
      <c r="L1050">
        <v>7</v>
      </c>
      <c r="M1050" t="s">
        <v>34732</v>
      </c>
      <c r="N1050">
        <v>28</v>
      </c>
      <c r="O1050">
        <v>1</v>
      </c>
      <c r="P1050" t="s">
        <v>2070</v>
      </c>
      <c r="Q1050">
        <v>0.28000000000000003</v>
      </c>
      <c r="R1050" t="s">
        <v>2051</v>
      </c>
      <c r="S1050" t="s">
        <v>2052</v>
      </c>
      <c r="T1050" t="s">
        <v>2053</v>
      </c>
      <c r="U1050">
        <v>0</v>
      </c>
      <c r="V1050" t="s">
        <v>323</v>
      </c>
      <c r="W1050">
        <v>20191101</v>
      </c>
      <c r="X1050" t="s">
        <v>33943</v>
      </c>
      <c r="Y1050">
        <v>25.8</v>
      </c>
      <c r="Z1050">
        <v>27.856000000000002</v>
      </c>
      <c r="AA1050">
        <v>983.28200000000004</v>
      </c>
      <c r="AB1050">
        <v>7</v>
      </c>
      <c r="AC1050" s="31">
        <v>43766</v>
      </c>
      <c r="AD1050" s="31">
        <v>43770</v>
      </c>
      <c r="AE1050" t="s">
        <v>5251</v>
      </c>
      <c r="AF1050" t="s">
        <v>5252</v>
      </c>
      <c r="AG1050">
        <v>967.78399999999999</v>
      </c>
    </row>
    <row r="1051" spans="1:33" hidden="1" x14ac:dyDescent="0.2">
      <c r="A1051" t="s">
        <v>33944</v>
      </c>
      <c r="B1051">
        <v>26</v>
      </c>
      <c r="C1051">
        <v>0.15</v>
      </c>
      <c r="D1051" t="s">
        <v>2048</v>
      </c>
      <c r="E1051">
        <v>358.47212999999999</v>
      </c>
      <c r="F1051">
        <v>293.25826000000001</v>
      </c>
      <c r="G1051">
        <v>54.327080000000002</v>
      </c>
      <c r="H1051">
        <v>6.3530300000000004</v>
      </c>
      <c r="I1051">
        <v>0.1021923</v>
      </c>
      <c r="J1051">
        <v>0.83235199999999998</v>
      </c>
      <c r="K1051">
        <v>1.1192610000000001</v>
      </c>
      <c r="L1051">
        <v>6</v>
      </c>
      <c r="M1051" t="s">
        <v>34733</v>
      </c>
      <c r="N1051">
        <v>34</v>
      </c>
      <c r="O1051">
        <v>1</v>
      </c>
      <c r="P1051" t="s">
        <v>2238</v>
      </c>
      <c r="Q1051">
        <v>0.34</v>
      </c>
      <c r="R1051" t="s">
        <v>2051</v>
      </c>
      <c r="S1051" t="s">
        <v>2052</v>
      </c>
      <c r="T1051" t="s">
        <v>2298</v>
      </c>
      <c r="U1051">
        <v>0</v>
      </c>
      <c r="V1051" t="s">
        <v>324</v>
      </c>
      <c r="W1051">
        <v>20191124</v>
      </c>
      <c r="X1051" t="s">
        <v>33944</v>
      </c>
      <c r="Y1051">
        <v>26</v>
      </c>
      <c r="Z1051">
        <v>28.44</v>
      </c>
      <c r="AA1051">
        <v>1258.77</v>
      </c>
      <c r="AB1051">
        <v>7</v>
      </c>
      <c r="AC1051" s="31">
        <v>43774</v>
      </c>
      <c r="AD1051" s="31">
        <v>43793</v>
      </c>
      <c r="AE1051" t="s">
        <v>5251</v>
      </c>
      <c r="AF1051" t="s">
        <v>5253</v>
      </c>
      <c r="AG1051">
        <v>1242.2539999999999</v>
      </c>
    </row>
    <row r="1052" spans="1:33" hidden="1" x14ac:dyDescent="0.2">
      <c r="A1052" t="s">
        <v>486</v>
      </c>
      <c r="B1052">
        <v>25.82</v>
      </c>
      <c r="C1052">
        <v>0.15</v>
      </c>
      <c r="D1052" t="s">
        <v>2048</v>
      </c>
      <c r="E1052">
        <v>353.8689</v>
      </c>
      <c r="F1052">
        <v>234.61865</v>
      </c>
      <c r="G1052">
        <v>282.28748000000002</v>
      </c>
      <c r="H1052">
        <v>1.65886</v>
      </c>
      <c r="I1052">
        <v>0.27927099999999999</v>
      </c>
      <c r="J1052">
        <v>0.98555786000000001</v>
      </c>
      <c r="K1052">
        <v>1.0000336999999999</v>
      </c>
      <c r="L1052">
        <v>0</v>
      </c>
      <c r="M1052" t="s">
        <v>2162</v>
      </c>
      <c r="N1052">
        <v>33</v>
      </c>
      <c r="O1052">
        <v>2</v>
      </c>
      <c r="P1052" t="s">
        <v>2067</v>
      </c>
      <c r="Q1052">
        <v>0.79</v>
      </c>
      <c r="R1052" t="s">
        <v>2051</v>
      </c>
      <c r="S1052" t="s">
        <v>2068</v>
      </c>
      <c r="T1052" t="s">
        <v>2053</v>
      </c>
      <c r="U1052">
        <v>0</v>
      </c>
      <c r="V1052" t="s">
        <v>51</v>
      </c>
      <c r="W1052">
        <v>20211115</v>
      </c>
      <c r="X1052" t="s">
        <v>486</v>
      </c>
      <c r="Y1052">
        <v>25.82</v>
      </c>
      <c r="Z1052">
        <v>27.443000000000001</v>
      </c>
      <c r="AA1052">
        <v>2.0649999999999999</v>
      </c>
      <c r="AB1052">
        <v>0</v>
      </c>
      <c r="AC1052" s="31">
        <v>43778</v>
      </c>
      <c r="AD1052" s="31">
        <v>44515</v>
      </c>
      <c r="AE1052" t="s">
        <v>5251</v>
      </c>
      <c r="AF1052" t="s">
        <v>5253</v>
      </c>
      <c r="AG1052">
        <v>2.3069999999999999</v>
      </c>
    </row>
    <row r="1053" spans="1:33" hidden="1" x14ac:dyDescent="0.2">
      <c r="A1053" t="s">
        <v>727</v>
      </c>
      <c r="B1053">
        <v>24.9</v>
      </c>
      <c r="C1053">
        <v>0.15</v>
      </c>
      <c r="D1053" t="s">
        <v>2048</v>
      </c>
      <c r="E1053">
        <v>18.071570000000001</v>
      </c>
      <c r="F1053">
        <v>131.47058999999999</v>
      </c>
      <c r="G1053">
        <v>213.22476</v>
      </c>
      <c r="H1053">
        <v>1.49726</v>
      </c>
      <c r="I1053">
        <v>0.18135090000000001</v>
      </c>
      <c r="J1053">
        <v>0.86232049</v>
      </c>
      <c r="K1053">
        <v>1.0931763999999999</v>
      </c>
      <c r="L1053">
        <v>5</v>
      </c>
      <c r="M1053" t="s">
        <v>2709</v>
      </c>
      <c r="N1053">
        <v>97</v>
      </c>
      <c r="O1053">
        <v>1</v>
      </c>
      <c r="P1053" t="s">
        <v>2385</v>
      </c>
      <c r="Q1053">
        <v>0.27</v>
      </c>
      <c r="R1053" t="s">
        <v>2051</v>
      </c>
      <c r="S1053" t="s">
        <v>2052</v>
      </c>
      <c r="T1053" t="s">
        <v>2053</v>
      </c>
      <c r="U1053">
        <v>0</v>
      </c>
      <c r="V1053" t="s">
        <v>22</v>
      </c>
      <c r="W1053">
        <v>20191228</v>
      </c>
      <c r="X1053" t="s">
        <v>727</v>
      </c>
      <c r="Y1053">
        <v>24.9</v>
      </c>
      <c r="Z1053">
        <v>27.306000000000001</v>
      </c>
      <c r="AA1053">
        <v>152.61600000000001</v>
      </c>
      <c r="AB1053">
        <v>5</v>
      </c>
      <c r="AC1053" s="31">
        <v>43790</v>
      </c>
      <c r="AD1053" s="31">
        <v>43827</v>
      </c>
      <c r="AE1053" t="s">
        <v>5251</v>
      </c>
      <c r="AF1053" t="s">
        <v>5253</v>
      </c>
      <c r="AG1053">
        <v>146.29900000000001</v>
      </c>
    </row>
    <row r="1054" spans="1:33" hidden="1" x14ac:dyDescent="0.2">
      <c r="A1054" t="s">
        <v>33945</v>
      </c>
      <c r="B1054">
        <v>26</v>
      </c>
      <c r="C1054">
        <v>0.15</v>
      </c>
      <c r="D1054" t="s">
        <v>2048</v>
      </c>
      <c r="E1054">
        <v>189.62707</v>
      </c>
      <c r="F1054">
        <v>222.67099999999999</v>
      </c>
      <c r="G1054">
        <v>303.69049000000001</v>
      </c>
      <c r="H1054">
        <v>3.11239</v>
      </c>
      <c r="I1054">
        <v>0.1809655</v>
      </c>
      <c r="J1054">
        <v>0.79471749000000003</v>
      </c>
      <c r="K1054">
        <v>1.1543235000000001</v>
      </c>
      <c r="L1054">
        <v>7</v>
      </c>
      <c r="M1054" t="s">
        <v>34734</v>
      </c>
      <c r="N1054">
        <v>44</v>
      </c>
      <c r="O1054">
        <v>1</v>
      </c>
      <c r="P1054" t="s">
        <v>2238</v>
      </c>
      <c r="Q1054">
        <v>0.33</v>
      </c>
      <c r="R1054" t="s">
        <v>2051</v>
      </c>
      <c r="S1054" t="s">
        <v>2052</v>
      </c>
      <c r="T1054" t="s">
        <v>2181</v>
      </c>
      <c r="U1054">
        <v>0</v>
      </c>
      <c r="V1054" t="s">
        <v>325</v>
      </c>
      <c r="W1054">
        <v>20200118</v>
      </c>
      <c r="X1054" t="s">
        <v>33945</v>
      </c>
      <c r="Y1054">
        <v>26</v>
      </c>
      <c r="Z1054">
        <v>29.236000000000001</v>
      </c>
      <c r="AA1054">
        <v>1349.463</v>
      </c>
      <c r="AB1054">
        <v>7</v>
      </c>
      <c r="AC1054" s="31">
        <v>43829</v>
      </c>
      <c r="AD1054" s="31">
        <v>43848</v>
      </c>
      <c r="AE1054" t="s">
        <v>5251</v>
      </c>
      <c r="AF1054" t="s">
        <v>5253</v>
      </c>
      <c r="AG1054">
        <v>1422.6410000000001</v>
      </c>
    </row>
    <row r="1055" spans="1:33" hidden="1" x14ac:dyDescent="0.2">
      <c r="A1055" t="s">
        <v>33946</v>
      </c>
      <c r="B1055">
        <v>25.7</v>
      </c>
      <c r="C1055">
        <v>0.15</v>
      </c>
      <c r="D1055" t="s">
        <v>2048</v>
      </c>
      <c r="E1055">
        <v>346.35845</v>
      </c>
      <c r="F1055">
        <v>159.54793000000001</v>
      </c>
      <c r="G1055">
        <v>67.050380000000004</v>
      </c>
      <c r="H1055">
        <v>2.1851500000000001</v>
      </c>
      <c r="I1055">
        <v>0.23599100000000001</v>
      </c>
      <c r="J1055">
        <v>1.0764208</v>
      </c>
      <c r="K1055">
        <v>0.9429341</v>
      </c>
      <c r="L1055">
        <v>7</v>
      </c>
      <c r="M1055" t="s">
        <v>4562</v>
      </c>
      <c r="N1055">
        <v>59</v>
      </c>
      <c r="O1055">
        <v>1</v>
      </c>
      <c r="P1055" t="s">
        <v>2062</v>
      </c>
      <c r="Q1055">
        <v>0.68</v>
      </c>
      <c r="R1055" t="s">
        <v>2051</v>
      </c>
      <c r="S1055" t="s">
        <v>2052</v>
      </c>
      <c r="T1055" t="s">
        <v>2181</v>
      </c>
      <c r="U1055">
        <v>0</v>
      </c>
      <c r="V1055" t="s">
        <v>326</v>
      </c>
      <c r="W1055">
        <v>20200110</v>
      </c>
      <c r="X1055" t="s">
        <v>33946</v>
      </c>
      <c r="Y1055">
        <v>25.7</v>
      </c>
      <c r="Z1055">
        <v>27.420999999999999</v>
      </c>
      <c r="AA1055">
        <v>507.99200000000002</v>
      </c>
      <c r="AB1055">
        <v>5</v>
      </c>
      <c r="AC1055" s="31">
        <v>43828</v>
      </c>
      <c r="AD1055" s="31">
        <v>43840</v>
      </c>
      <c r="AE1055" t="s">
        <v>5251</v>
      </c>
      <c r="AF1055" t="s">
        <v>5252</v>
      </c>
      <c r="AG1055">
        <v>520.12699999999995</v>
      </c>
    </row>
    <row r="1056" spans="1:33" hidden="1" x14ac:dyDescent="0.2">
      <c r="A1056" t="s">
        <v>33947</v>
      </c>
      <c r="B1056">
        <v>25.3</v>
      </c>
      <c r="C1056">
        <v>0.15</v>
      </c>
      <c r="D1056" t="s">
        <v>2048</v>
      </c>
      <c r="E1056">
        <v>313.04601000000002</v>
      </c>
      <c r="F1056">
        <v>347.31204000000002</v>
      </c>
      <c r="G1056">
        <v>268.21789000000001</v>
      </c>
      <c r="H1056">
        <v>7.6575600000000001</v>
      </c>
      <c r="I1056">
        <v>9.5827899999999994E-2</v>
      </c>
      <c r="J1056">
        <v>1.0943544300000001</v>
      </c>
      <c r="K1056">
        <v>0.93260419999999999</v>
      </c>
      <c r="L1056">
        <v>7</v>
      </c>
      <c r="M1056" t="s">
        <v>34734</v>
      </c>
      <c r="N1056">
        <v>16</v>
      </c>
      <c r="O1056">
        <v>1</v>
      </c>
      <c r="P1056" t="s">
        <v>2327</v>
      </c>
      <c r="Q1056">
        <v>0.38</v>
      </c>
      <c r="R1056" t="s">
        <v>2051</v>
      </c>
      <c r="S1056" t="s">
        <v>2052</v>
      </c>
      <c r="T1056" t="s">
        <v>2181</v>
      </c>
      <c r="U1056">
        <v>0</v>
      </c>
      <c r="V1056" t="s">
        <v>327</v>
      </c>
      <c r="W1056">
        <v>20200113</v>
      </c>
      <c r="X1056" t="s">
        <v>33947</v>
      </c>
      <c r="Y1056">
        <v>25.3</v>
      </c>
      <c r="Z1056">
        <v>27.349</v>
      </c>
      <c r="AA1056">
        <v>654.74099999999999</v>
      </c>
      <c r="AB1056">
        <v>6</v>
      </c>
      <c r="AC1056" s="31">
        <v>43823</v>
      </c>
      <c r="AD1056" s="31">
        <v>43843</v>
      </c>
      <c r="AE1056" t="s">
        <v>5251</v>
      </c>
      <c r="AF1056" t="s">
        <v>5252</v>
      </c>
      <c r="AG1056">
        <v>676.29600000000005</v>
      </c>
    </row>
    <row r="1057" spans="1:33" hidden="1" x14ac:dyDescent="0.2">
      <c r="A1057" t="s">
        <v>33948</v>
      </c>
      <c r="B1057">
        <v>25.2</v>
      </c>
      <c r="C1057">
        <v>0.15</v>
      </c>
      <c r="D1057" t="s">
        <v>2048</v>
      </c>
      <c r="E1057">
        <v>288.34053</v>
      </c>
      <c r="F1057">
        <v>294.87475000000001</v>
      </c>
      <c r="G1057">
        <v>31.785910000000001</v>
      </c>
      <c r="H1057">
        <v>1.0185299999999999</v>
      </c>
      <c r="I1057">
        <v>0.22227340000000001</v>
      </c>
      <c r="J1057">
        <v>1.19149328</v>
      </c>
      <c r="K1057">
        <v>0.88120100000000001</v>
      </c>
      <c r="L1057">
        <v>5</v>
      </c>
      <c r="M1057" t="s">
        <v>4562</v>
      </c>
      <c r="N1057">
        <v>125</v>
      </c>
      <c r="O1057">
        <v>1</v>
      </c>
      <c r="P1057" t="s">
        <v>2223</v>
      </c>
      <c r="Q1057">
        <v>0.34</v>
      </c>
      <c r="R1057" t="s">
        <v>2051</v>
      </c>
      <c r="S1057" t="s">
        <v>2052</v>
      </c>
      <c r="T1057" t="s">
        <v>2053</v>
      </c>
      <c r="U1057">
        <v>0</v>
      </c>
      <c r="V1057" t="s">
        <v>328</v>
      </c>
      <c r="W1057">
        <v>20200219</v>
      </c>
      <c r="X1057" t="s">
        <v>33948</v>
      </c>
      <c r="Y1057">
        <v>25.2</v>
      </c>
      <c r="Z1057">
        <v>26.895</v>
      </c>
      <c r="AA1057">
        <v>30.611000000000001</v>
      </c>
      <c r="AB1057">
        <v>4</v>
      </c>
      <c r="AC1057" s="31">
        <v>43835</v>
      </c>
      <c r="AD1057" s="31">
        <v>43880</v>
      </c>
      <c r="AE1057" t="s">
        <v>5251</v>
      </c>
      <c r="AF1057" t="s">
        <v>5252</v>
      </c>
      <c r="AG1057">
        <v>34.209000000000003</v>
      </c>
    </row>
    <row r="1058" spans="1:33" hidden="1" x14ac:dyDescent="0.2">
      <c r="A1058" t="s">
        <v>33949</v>
      </c>
      <c r="B1058">
        <v>26.2</v>
      </c>
      <c r="C1058">
        <v>0.15</v>
      </c>
      <c r="D1058" t="s">
        <v>2048</v>
      </c>
      <c r="E1058">
        <v>309.55524000000003</v>
      </c>
      <c r="F1058">
        <v>247.35095000000001</v>
      </c>
      <c r="G1058">
        <v>342.30878000000001</v>
      </c>
      <c r="H1058">
        <v>1.37113</v>
      </c>
      <c r="I1058">
        <v>0.13254589999999999</v>
      </c>
      <c r="J1058">
        <v>1.0444523299999999</v>
      </c>
      <c r="K1058">
        <v>0.96207799999999999</v>
      </c>
      <c r="L1058">
        <v>6</v>
      </c>
      <c r="M1058" t="s">
        <v>34735</v>
      </c>
      <c r="N1058">
        <v>21</v>
      </c>
      <c r="O1058">
        <v>1</v>
      </c>
      <c r="P1058" t="s">
        <v>2073</v>
      </c>
      <c r="Q1058">
        <v>0.18</v>
      </c>
      <c r="R1058" t="s">
        <v>2051</v>
      </c>
      <c r="S1058" t="s">
        <v>2052</v>
      </c>
      <c r="T1058" t="s">
        <v>2181</v>
      </c>
      <c r="U1058">
        <v>0</v>
      </c>
      <c r="V1058" t="s">
        <v>329</v>
      </c>
      <c r="W1058">
        <v>20200124</v>
      </c>
      <c r="X1058" t="s">
        <v>33949</v>
      </c>
      <c r="Y1058">
        <v>26.2</v>
      </c>
      <c r="Z1058">
        <v>27.960999999999999</v>
      </c>
      <c r="AA1058">
        <v>251.74299999999999</v>
      </c>
      <c r="AB1058">
        <v>5</v>
      </c>
      <c r="AC1058" s="31">
        <v>43849</v>
      </c>
      <c r="AD1058" s="31">
        <v>43854</v>
      </c>
      <c r="AE1058" t="s">
        <v>5251</v>
      </c>
      <c r="AF1058" t="s">
        <v>5252</v>
      </c>
      <c r="AG1058">
        <v>269.02</v>
      </c>
    </row>
    <row r="1059" spans="1:33" hidden="1" x14ac:dyDescent="0.2">
      <c r="A1059" t="s">
        <v>33950</v>
      </c>
      <c r="B1059">
        <v>25.8</v>
      </c>
      <c r="C1059">
        <v>0.15</v>
      </c>
      <c r="D1059" t="s">
        <v>2048</v>
      </c>
      <c r="E1059">
        <v>46.803840000000001</v>
      </c>
      <c r="F1059">
        <v>250.88138000000001</v>
      </c>
      <c r="G1059">
        <v>128.88515000000001</v>
      </c>
      <c r="H1059">
        <v>4.7275799999999997</v>
      </c>
      <c r="I1059">
        <v>0.133935</v>
      </c>
      <c r="J1059">
        <v>0.92987814000000002</v>
      </c>
      <c r="K1059">
        <v>1.0395658999999999</v>
      </c>
      <c r="L1059">
        <v>6</v>
      </c>
      <c r="M1059" t="s">
        <v>34735</v>
      </c>
      <c r="N1059">
        <v>32</v>
      </c>
      <c r="O1059">
        <v>1</v>
      </c>
      <c r="P1059" t="s">
        <v>2945</v>
      </c>
      <c r="Q1059">
        <v>0.26</v>
      </c>
      <c r="R1059" t="s">
        <v>2051</v>
      </c>
      <c r="S1059" t="s">
        <v>2052</v>
      </c>
      <c r="T1059" t="s">
        <v>2181</v>
      </c>
      <c r="U1059">
        <v>0</v>
      </c>
      <c r="V1059" t="s">
        <v>330</v>
      </c>
      <c r="W1059">
        <v>20200214</v>
      </c>
      <c r="X1059" t="s">
        <v>33950</v>
      </c>
      <c r="Y1059">
        <v>25.8</v>
      </c>
      <c r="Z1059">
        <v>27.446000000000002</v>
      </c>
      <c r="AA1059">
        <v>264.33999999999997</v>
      </c>
      <c r="AB1059">
        <v>6</v>
      </c>
      <c r="AC1059" s="31">
        <v>43849</v>
      </c>
      <c r="AD1059" s="31">
        <v>43875</v>
      </c>
      <c r="AE1059" t="s">
        <v>5251</v>
      </c>
      <c r="AF1059" t="s">
        <v>5253</v>
      </c>
      <c r="AG1059">
        <v>255.54499999999999</v>
      </c>
    </row>
    <row r="1060" spans="1:33" hidden="1" x14ac:dyDescent="0.2">
      <c r="A1060" t="s">
        <v>33951</v>
      </c>
      <c r="B1060">
        <v>24.1</v>
      </c>
      <c r="C1060">
        <v>0.15</v>
      </c>
      <c r="D1060" t="s">
        <v>2048</v>
      </c>
      <c r="E1060">
        <v>342.52573000000001</v>
      </c>
      <c r="F1060">
        <v>72.303849999999997</v>
      </c>
      <c r="G1060">
        <v>297.37713000000002</v>
      </c>
      <c r="H1060">
        <v>6.4313000000000002</v>
      </c>
      <c r="I1060">
        <v>6.8922700000000003E-2</v>
      </c>
      <c r="J1060">
        <v>0.81468090000000004</v>
      </c>
      <c r="K1060">
        <v>1.1353882</v>
      </c>
      <c r="L1060">
        <v>3</v>
      </c>
      <c r="M1060" t="s">
        <v>34736</v>
      </c>
      <c r="N1060">
        <v>43</v>
      </c>
      <c r="O1060">
        <v>1</v>
      </c>
      <c r="P1060" t="s">
        <v>2233</v>
      </c>
      <c r="Q1060">
        <v>0.28000000000000003</v>
      </c>
      <c r="R1060" t="s">
        <v>2051</v>
      </c>
      <c r="S1060" t="s">
        <v>2052</v>
      </c>
      <c r="T1060" t="s">
        <v>2181</v>
      </c>
      <c r="U1060">
        <v>0</v>
      </c>
      <c r="V1060" t="s">
        <v>331</v>
      </c>
      <c r="W1060">
        <v>20200324</v>
      </c>
      <c r="X1060" t="s">
        <v>33951</v>
      </c>
      <c r="Y1060">
        <v>24.1</v>
      </c>
      <c r="Z1060">
        <v>26.670999999999999</v>
      </c>
      <c r="AA1060">
        <v>37.034999999999997</v>
      </c>
      <c r="AB1060">
        <v>4</v>
      </c>
      <c r="AC1060" s="31">
        <v>43851</v>
      </c>
      <c r="AD1060" s="31">
        <v>43914</v>
      </c>
      <c r="AE1060" t="s">
        <v>5251</v>
      </c>
      <c r="AF1060" t="s">
        <v>5254</v>
      </c>
      <c r="AG1060">
        <v>36.661999999999999</v>
      </c>
    </row>
    <row r="1061" spans="1:33" hidden="1" x14ac:dyDescent="0.2">
      <c r="A1061" t="s">
        <v>33952</v>
      </c>
      <c r="B1061">
        <v>25.16</v>
      </c>
      <c r="C1061">
        <v>0.15</v>
      </c>
      <c r="D1061" t="s">
        <v>2048</v>
      </c>
      <c r="E1061">
        <v>158.42135999999999</v>
      </c>
      <c r="F1061">
        <v>240.77489</v>
      </c>
      <c r="G1061">
        <v>128.23777999999999</v>
      </c>
      <c r="H1061">
        <v>4.3350999999999997</v>
      </c>
      <c r="I1061">
        <v>0.25920379999999998</v>
      </c>
      <c r="J1061">
        <v>1.08462423</v>
      </c>
      <c r="K1061">
        <v>0.93817349999999999</v>
      </c>
      <c r="L1061">
        <v>5</v>
      </c>
      <c r="M1061" t="s">
        <v>2672</v>
      </c>
      <c r="N1061">
        <v>33</v>
      </c>
      <c r="O1061">
        <v>1</v>
      </c>
      <c r="P1061" t="s">
        <v>2327</v>
      </c>
      <c r="Q1061">
        <v>0.83</v>
      </c>
      <c r="R1061" t="s">
        <v>2051</v>
      </c>
      <c r="S1061" t="s">
        <v>2068</v>
      </c>
      <c r="T1061" t="s">
        <v>2053</v>
      </c>
      <c r="U1061">
        <v>0</v>
      </c>
      <c r="V1061" t="s">
        <v>332</v>
      </c>
      <c r="W1061">
        <v>20200217</v>
      </c>
      <c r="X1061" t="s">
        <v>33952</v>
      </c>
      <c r="Y1061">
        <v>25.16</v>
      </c>
      <c r="Z1061">
        <v>27.19</v>
      </c>
      <c r="AA1061">
        <v>262.44499999999999</v>
      </c>
      <c r="AB1061">
        <v>6</v>
      </c>
      <c r="AC1061" s="31">
        <v>43858</v>
      </c>
      <c r="AD1061" s="31">
        <v>43878</v>
      </c>
      <c r="AE1061" t="s">
        <v>5251</v>
      </c>
      <c r="AF1061" t="s">
        <v>5252</v>
      </c>
      <c r="AG1061">
        <v>324.29399999999998</v>
      </c>
    </row>
    <row r="1062" spans="1:33" hidden="1" x14ac:dyDescent="0.2">
      <c r="A1062" t="s">
        <v>33953</v>
      </c>
      <c r="B1062">
        <v>25.5</v>
      </c>
      <c r="C1062">
        <v>0.15</v>
      </c>
      <c r="D1062" t="s">
        <v>2048</v>
      </c>
      <c r="E1062">
        <v>182.38068999999999</v>
      </c>
      <c r="F1062">
        <v>318.27994999999999</v>
      </c>
      <c r="G1062">
        <v>336.64195000000001</v>
      </c>
      <c r="H1062">
        <v>7.6720800000000002</v>
      </c>
      <c r="I1062">
        <v>7.7571399999999999E-2</v>
      </c>
      <c r="J1062">
        <v>0.96829511000000001</v>
      </c>
      <c r="K1062">
        <v>1.0118844</v>
      </c>
      <c r="L1062">
        <v>6</v>
      </c>
      <c r="M1062" t="s">
        <v>30770</v>
      </c>
      <c r="N1062">
        <v>37</v>
      </c>
      <c r="O1062">
        <v>1</v>
      </c>
      <c r="P1062" t="s">
        <v>2244</v>
      </c>
      <c r="Q1062">
        <v>0.37</v>
      </c>
      <c r="R1062" t="s">
        <v>2051</v>
      </c>
      <c r="S1062" t="s">
        <v>2052</v>
      </c>
      <c r="T1062" t="s">
        <v>2053</v>
      </c>
      <c r="U1062">
        <v>0</v>
      </c>
      <c r="V1062" t="s">
        <v>333</v>
      </c>
      <c r="W1062">
        <v>20200315</v>
      </c>
      <c r="X1062" t="s">
        <v>33953</v>
      </c>
      <c r="Y1062">
        <v>25.5</v>
      </c>
      <c r="Z1062">
        <v>24.003</v>
      </c>
      <c r="AA1062">
        <v>1239.5550000000001</v>
      </c>
      <c r="AB1062">
        <v>6</v>
      </c>
      <c r="AC1062" s="31">
        <v>43888</v>
      </c>
      <c r="AD1062" s="31">
        <v>43905</v>
      </c>
      <c r="AE1062" t="s">
        <v>5251</v>
      </c>
      <c r="AF1062" t="s">
        <v>5253</v>
      </c>
      <c r="AG1062">
        <v>964.726</v>
      </c>
    </row>
    <row r="1063" spans="1:33" hidden="1" x14ac:dyDescent="0.2">
      <c r="A1063" t="s">
        <v>33954</v>
      </c>
      <c r="B1063">
        <v>24.38</v>
      </c>
      <c r="C1063">
        <v>0.15</v>
      </c>
      <c r="D1063" t="s">
        <v>2048</v>
      </c>
      <c r="E1063">
        <v>197.98679000000001</v>
      </c>
      <c r="F1063">
        <v>270.01981000000001</v>
      </c>
      <c r="G1063">
        <v>20.74747</v>
      </c>
      <c r="H1063">
        <v>0.89649999999999996</v>
      </c>
      <c r="I1063">
        <v>0.20809530000000001</v>
      </c>
      <c r="J1063">
        <v>0.96655725000000003</v>
      </c>
      <c r="K1063">
        <v>1.0130969000000001</v>
      </c>
      <c r="L1063">
        <v>1</v>
      </c>
      <c r="M1063" t="s">
        <v>3214</v>
      </c>
      <c r="N1063">
        <v>46</v>
      </c>
      <c r="O1063">
        <v>3</v>
      </c>
      <c r="P1063" t="s">
        <v>2524</v>
      </c>
      <c r="Q1063">
        <v>0.86</v>
      </c>
      <c r="R1063" t="s">
        <v>2051</v>
      </c>
      <c r="S1063" t="s">
        <v>2068</v>
      </c>
      <c r="T1063" t="s">
        <v>2053</v>
      </c>
      <c r="U1063">
        <v>0</v>
      </c>
      <c r="V1063" t="s">
        <v>334</v>
      </c>
      <c r="W1063">
        <v>20220125</v>
      </c>
      <c r="X1063" t="s">
        <v>33954</v>
      </c>
      <c r="Y1063">
        <v>24.38</v>
      </c>
      <c r="Z1063">
        <v>22.983000000000001</v>
      </c>
      <c r="AA1063">
        <v>0.625</v>
      </c>
      <c r="AB1063">
        <v>2</v>
      </c>
      <c r="AC1063" s="31">
        <v>43912</v>
      </c>
      <c r="AD1063" s="31">
        <v>44586</v>
      </c>
      <c r="AE1063" t="s">
        <v>5251</v>
      </c>
      <c r="AF1063" t="s">
        <v>5253</v>
      </c>
      <c r="AG1063">
        <v>0.45400000000000001</v>
      </c>
    </row>
    <row r="1064" spans="1:33" hidden="1" x14ac:dyDescent="0.2">
      <c r="A1064" t="s">
        <v>33955</v>
      </c>
      <c r="B1064">
        <v>25.1</v>
      </c>
      <c r="C1064">
        <v>0.15</v>
      </c>
      <c r="D1064" t="s">
        <v>2048</v>
      </c>
      <c r="E1064">
        <v>72.574749999999995</v>
      </c>
      <c r="F1064">
        <v>334.75220999999999</v>
      </c>
      <c r="G1064">
        <v>8.2667699999999993</v>
      </c>
      <c r="H1064">
        <v>7.2145200000000003</v>
      </c>
      <c r="I1064">
        <v>6.4620399999999995E-2</v>
      </c>
      <c r="J1064">
        <v>0.88029201000000001</v>
      </c>
      <c r="K1064">
        <v>1.0782468999999999</v>
      </c>
      <c r="L1064">
        <v>7</v>
      </c>
      <c r="M1064" t="s">
        <v>2453</v>
      </c>
      <c r="N1064">
        <v>24</v>
      </c>
      <c r="O1064">
        <v>1</v>
      </c>
      <c r="P1064" t="s">
        <v>2076</v>
      </c>
      <c r="Q1064">
        <v>0.37</v>
      </c>
      <c r="R1064" t="s">
        <v>2051</v>
      </c>
      <c r="S1064" t="s">
        <v>2052</v>
      </c>
      <c r="T1064" t="s">
        <v>2053</v>
      </c>
      <c r="U1064">
        <v>0</v>
      </c>
      <c r="V1064" t="s">
        <v>335</v>
      </c>
      <c r="W1064">
        <v>20200403</v>
      </c>
      <c r="X1064" t="s">
        <v>33955</v>
      </c>
      <c r="Y1064">
        <v>25.1</v>
      </c>
      <c r="Z1064">
        <v>27.425000000000001</v>
      </c>
      <c r="AA1064">
        <v>4478.7190000000001</v>
      </c>
      <c r="AB1064">
        <v>8</v>
      </c>
      <c r="AC1064" s="31">
        <v>43918</v>
      </c>
      <c r="AD1064" s="31">
        <v>43924</v>
      </c>
      <c r="AE1064" t="s">
        <v>5251</v>
      </c>
      <c r="AF1064" t="s">
        <v>5253</v>
      </c>
      <c r="AG1064">
        <v>4464.1899999999996</v>
      </c>
    </row>
    <row r="1065" spans="1:33" hidden="1" x14ac:dyDescent="0.2">
      <c r="A1065" t="s">
        <v>33956</v>
      </c>
      <c r="B1065">
        <v>25.8</v>
      </c>
      <c r="C1065">
        <v>0.15</v>
      </c>
      <c r="D1065" t="s">
        <v>2048</v>
      </c>
      <c r="E1065">
        <v>166.78041999999999</v>
      </c>
      <c r="F1065">
        <v>35.732259999999997</v>
      </c>
      <c r="G1065">
        <v>189.94582</v>
      </c>
      <c r="H1065">
        <v>2.5393599999999998</v>
      </c>
      <c r="I1065">
        <v>6.7449499999999996E-2</v>
      </c>
      <c r="J1065">
        <v>0.84063838999999996</v>
      </c>
      <c r="K1065">
        <v>1.1118935999999999</v>
      </c>
      <c r="L1065">
        <v>6</v>
      </c>
      <c r="M1065" t="s">
        <v>4963</v>
      </c>
      <c r="N1065">
        <v>37</v>
      </c>
      <c r="O1065">
        <v>1</v>
      </c>
      <c r="P1065" t="s">
        <v>2945</v>
      </c>
      <c r="Q1065">
        <v>0.34</v>
      </c>
      <c r="R1065" t="s">
        <v>2051</v>
      </c>
      <c r="S1065" t="s">
        <v>2052</v>
      </c>
      <c r="T1065" t="s">
        <v>2053</v>
      </c>
      <c r="U1065">
        <v>0</v>
      </c>
      <c r="V1065" t="s">
        <v>336</v>
      </c>
      <c r="W1065">
        <v>20200513</v>
      </c>
      <c r="X1065" t="s">
        <v>33956</v>
      </c>
      <c r="Y1065">
        <v>25.8</v>
      </c>
      <c r="Z1065">
        <v>28.716999999999999</v>
      </c>
      <c r="AA1065">
        <v>620.02</v>
      </c>
      <c r="AB1065">
        <v>7</v>
      </c>
      <c r="AC1065" s="31">
        <v>43938</v>
      </c>
      <c r="AD1065" s="31">
        <v>43964</v>
      </c>
      <c r="AE1065" t="s">
        <v>5251</v>
      </c>
      <c r="AF1065" t="s">
        <v>5254</v>
      </c>
      <c r="AG1065">
        <v>640.41399999999999</v>
      </c>
    </row>
    <row r="1066" spans="1:33" hidden="1" x14ac:dyDescent="0.2">
      <c r="A1066" t="s">
        <v>1179</v>
      </c>
      <c r="B1066">
        <v>25.3</v>
      </c>
      <c r="C1066">
        <v>0.15</v>
      </c>
      <c r="D1066" t="s">
        <v>2048</v>
      </c>
      <c r="E1066">
        <v>311.33828</v>
      </c>
      <c r="F1066">
        <v>280.18133999999998</v>
      </c>
      <c r="G1066">
        <v>202.84414000000001</v>
      </c>
      <c r="H1066">
        <v>5.4737499999999999</v>
      </c>
      <c r="I1066">
        <v>0.13974909999999999</v>
      </c>
      <c r="J1066">
        <v>0.93629008000000002</v>
      </c>
      <c r="K1066">
        <v>1.0348143000000001</v>
      </c>
      <c r="L1066">
        <v>5</v>
      </c>
      <c r="M1066" t="s">
        <v>2148</v>
      </c>
      <c r="N1066">
        <v>219</v>
      </c>
      <c r="O1066">
        <v>1</v>
      </c>
      <c r="P1066" t="s">
        <v>2552</v>
      </c>
      <c r="Q1066">
        <v>0.35</v>
      </c>
      <c r="R1066" t="s">
        <v>2051</v>
      </c>
      <c r="S1066" t="s">
        <v>2052</v>
      </c>
      <c r="T1066" t="s">
        <v>2053</v>
      </c>
      <c r="U1066">
        <v>0</v>
      </c>
      <c r="V1066" t="s">
        <v>19</v>
      </c>
      <c r="W1066">
        <v>20200524</v>
      </c>
      <c r="X1066" t="s">
        <v>1179</v>
      </c>
      <c r="Y1066">
        <v>25.3</v>
      </c>
      <c r="Z1066">
        <v>27.183</v>
      </c>
      <c r="AA1066">
        <v>117.908</v>
      </c>
      <c r="AB1066">
        <v>5</v>
      </c>
      <c r="AC1066" s="31">
        <v>43942</v>
      </c>
      <c r="AD1066" s="31">
        <v>43975</v>
      </c>
      <c r="AE1066" t="s">
        <v>5251</v>
      </c>
      <c r="AF1066" t="s">
        <v>5253</v>
      </c>
      <c r="AG1066">
        <v>120.02200000000001</v>
      </c>
    </row>
    <row r="1067" spans="1:33" hidden="1" x14ac:dyDescent="0.2">
      <c r="A1067" t="s">
        <v>715</v>
      </c>
      <c r="B1067">
        <v>25.3</v>
      </c>
      <c r="C1067">
        <v>0.15</v>
      </c>
      <c r="D1067" t="s">
        <v>2048</v>
      </c>
      <c r="E1067">
        <v>163.87333000000001</v>
      </c>
      <c r="F1067">
        <v>319.10048</v>
      </c>
      <c r="G1067">
        <v>91.88449</v>
      </c>
      <c r="H1067">
        <v>5.5087900000000003</v>
      </c>
      <c r="I1067">
        <v>0.15330070000000001</v>
      </c>
      <c r="J1067">
        <v>1.1260847899999999</v>
      </c>
      <c r="K1067">
        <v>0.91500190000000003</v>
      </c>
      <c r="L1067">
        <v>6</v>
      </c>
      <c r="M1067" t="s">
        <v>2683</v>
      </c>
      <c r="N1067">
        <v>37</v>
      </c>
      <c r="O1067">
        <v>1</v>
      </c>
      <c r="P1067" t="s">
        <v>2172</v>
      </c>
      <c r="Q1067">
        <v>0.31</v>
      </c>
      <c r="R1067" t="s">
        <v>2051</v>
      </c>
      <c r="S1067" t="s">
        <v>2052</v>
      </c>
      <c r="T1067" t="s">
        <v>2053</v>
      </c>
      <c r="U1067">
        <v>0</v>
      </c>
      <c r="V1067" t="s">
        <v>52</v>
      </c>
      <c r="W1067">
        <v>20200621</v>
      </c>
      <c r="X1067" t="s">
        <v>715</v>
      </c>
      <c r="Y1067">
        <v>25.3</v>
      </c>
      <c r="Z1067">
        <v>27.895</v>
      </c>
      <c r="AA1067">
        <v>10.047000000000001</v>
      </c>
      <c r="AB1067">
        <v>4</v>
      </c>
      <c r="AC1067" s="31">
        <v>43996</v>
      </c>
      <c r="AD1067" s="31">
        <v>44005</v>
      </c>
      <c r="AE1067" t="s">
        <v>5251</v>
      </c>
      <c r="AF1067" t="s">
        <v>5252</v>
      </c>
      <c r="AG1067">
        <v>10.316000000000001</v>
      </c>
    </row>
    <row r="1068" spans="1:33" hidden="1" x14ac:dyDescent="0.2">
      <c r="A1068" t="s">
        <v>33957</v>
      </c>
      <c r="B1068">
        <v>24.5</v>
      </c>
      <c r="C1068">
        <v>0.15</v>
      </c>
      <c r="D1068" t="s">
        <v>2048</v>
      </c>
      <c r="E1068">
        <v>20.058260000000001</v>
      </c>
      <c r="F1068">
        <v>138.96224000000001</v>
      </c>
      <c r="G1068">
        <v>193.87045000000001</v>
      </c>
      <c r="H1068">
        <v>1.68014</v>
      </c>
      <c r="I1068">
        <v>5.3829099999999998E-2</v>
      </c>
      <c r="J1068">
        <v>0.76242798000000001</v>
      </c>
      <c r="K1068">
        <v>1.1866888</v>
      </c>
      <c r="L1068">
        <v>2</v>
      </c>
      <c r="M1068" t="s">
        <v>34840</v>
      </c>
      <c r="N1068">
        <v>48</v>
      </c>
      <c r="O1068">
        <v>2</v>
      </c>
      <c r="P1068" t="s">
        <v>2691</v>
      </c>
      <c r="Q1068">
        <v>0.2</v>
      </c>
      <c r="R1068" t="s">
        <v>2051</v>
      </c>
      <c r="S1068" t="s">
        <v>28805</v>
      </c>
      <c r="T1068" t="s">
        <v>2053</v>
      </c>
      <c r="U1068">
        <v>0</v>
      </c>
      <c r="V1068" t="s">
        <v>337</v>
      </c>
      <c r="W1068">
        <v>20200622</v>
      </c>
      <c r="X1068" t="s">
        <v>33957</v>
      </c>
      <c r="Y1068">
        <v>24.5</v>
      </c>
      <c r="Z1068">
        <v>27.306999999999999</v>
      </c>
      <c r="AA1068">
        <v>0.50700000000000001</v>
      </c>
      <c r="AB1068">
        <v>0</v>
      </c>
      <c r="AC1068" s="31">
        <v>40788</v>
      </c>
      <c r="AD1068" s="31">
        <v>44004</v>
      </c>
      <c r="AE1068" t="s">
        <v>5251</v>
      </c>
      <c r="AF1068" t="s">
        <v>5254</v>
      </c>
      <c r="AG1068">
        <v>0.52200000000000002</v>
      </c>
    </row>
    <row r="1069" spans="1:33" hidden="1" x14ac:dyDescent="0.2">
      <c r="A1069" t="s">
        <v>33958</v>
      </c>
      <c r="B1069">
        <v>25.4</v>
      </c>
      <c r="C1069">
        <v>0.15</v>
      </c>
      <c r="D1069" t="s">
        <v>2048</v>
      </c>
      <c r="E1069">
        <v>114.98363000000001</v>
      </c>
      <c r="F1069">
        <v>8.8215900000000005</v>
      </c>
      <c r="G1069">
        <v>102.09838000000001</v>
      </c>
      <c r="H1069">
        <v>4.9296800000000003</v>
      </c>
      <c r="I1069">
        <v>0.20068549999999999</v>
      </c>
      <c r="J1069">
        <v>1.1877315900000001</v>
      </c>
      <c r="K1069">
        <v>0.88306059999999997</v>
      </c>
      <c r="L1069">
        <v>6</v>
      </c>
      <c r="M1069" t="s">
        <v>34737</v>
      </c>
      <c r="N1069">
        <v>29</v>
      </c>
      <c r="O1069">
        <v>1</v>
      </c>
      <c r="P1069" t="s">
        <v>2115</v>
      </c>
      <c r="Q1069">
        <v>0.85</v>
      </c>
      <c r="R1069" t="s">
        <v>2051</v>
      </c>
      <c r="S1069" t="s">
        <v>2068</v>
      </c>
      <c r="T1069" t="s">
        <v>2053</v>
      </c>
      <c r="U1069">
        <v>0</v>
      </c>
      <c r="V1069" t="s">
        <v>338</v>
      </c>
      <c r="W1069">
        <v>20200626</v>
      </c>
      <c r="X1069" t="s">
        <v>33958</v>
      </c>
      <c r="Y1069">
        <v>25.4</v>
      </c>
      <c r="Z1069">
        <v>27.99</v>
      </c>
      <c r="AA1069">
        <v>521.71100000000001</v>
      </c>
      <c r="AB1069">
        <v>7</v>
      </c>
      <c r="AC1069" s="31">
        <v>43993</v>
      </c>
      <c r="AD1069" s="31">
        <v>44008</v>
      </c>
      <c r="AE1069" t="s">
        <v>5251</v>
      </c>
      <c r="AF1069" t="s">
        <v>5252</v>
      </c>
      <c r="AG1069">
        <v>509.55599999999998</v>
      </c>
    </row>
    <row r="1070" spans="1:33" hidden="1" x14ac:dyDescent="0.2">
      <c r="A1070" t="s">
        <v>33959</v>
      </c>
      <c r="B1070">
        <v>24.8</v>
      </c>
      <c r="C1070">
        <v>0.15</v>
      </c>
      <c r="D1070" t="s">
        <v>2048</v>
      </c>
      <c r="E1070">
        <v>6.5430999999999999</v>
      </c>
      <c r="F1070">
        <v>357.35039</v>
      </c>
      <c r="G1070">
        <v>99.168459999999996</v>
      </c>
      <c r="H1070">
        <v>4.8688500000000001</v>
      </c>
      <c r="I1070">
        <v>4.1096300000000002E-2</v>
      </c>
      <c r="J1070">
        <v>0.95040148999999996</v>
      </c>
      <c r="K1070">
        <v>1.0245455999999999</v>
      </c>
      <c r="L1070">
        <v>1</v>
      </c>
      <c r="M1070" t="s">
        <v>30238</v>
      </c>
      <c r="N1070">
        <v>54</v>
      </c>
      <c r="O1070">
        <v>1</v>
      </c>
      <c r="P1070" t="s">
        <v>34841</v>
      </c>
      <c r="Q1070">
        <v>0.25</v>
      </c>
      <c r="R1070" t="s">
        <v>2051</v>
      </c>
      <c r="S1070" t="s">
        <v>2052</v>
      </c>
      <c r="T1070" t="s">
        <v>2053</v>
      </c>
      <c r="U1070">
        <v>0</v>
      </c>
      <c r="V1070" t="s">
        <v>339</v>
      </c>
      <c r="W1070">
        <v>20210112</v>
      </c>
      <c r="X1070" t="s">
        <v>33959</v>
      </c>
      <c r="Y1070">
        <v>24.8</v>
      </c>
      <c r="Z1070">
        <v>24.937999999999999</v>
      </c>
      <c r="AA1070">
        <v>0.754</v>
      </c>
      <c r="AB1070">
        <v>2</v>
      </c>
      <c r="AC1070" s="31">
        <v>43980</v>
      </c>
      <c r="AD1070" s="31">
        <v>44208</v>
      </c>
      <c r="AE1070" t="s">
        <v>5251</v>
      </c>
      <c r="AF1070" t="s">
        <v>5253</v>
      </c>
      <c r="AG1070">
        <v>0.79100000000000004</v>
      </c>
    </row>
    <row r="1071" spans="1:33" hidden="1" x14ac:dyDescent="0.2">
      <c r="A1071" t="s">
        <v>33960</v>
      </c>
      <c r="B1071">
        <v>24.6</v>
      </c>
      <c r="C1071">
        <v>0.15</v>
      </c>
      <c r="D1071" t="s">
        <v>2048</v>
      </c>
      <c r="E1071">
        <v>24.581589999999998</v>
      </c>
      <c r="F1071">
        <v>77.978989999999996</v>
      </c>
      <c r="G1071">
        <v>53.850700000000003</v>
      </c>
      <c r="H1071">
        <v>1.57368</v>
      </c>
      <c r="I1071">
        <v>0.2095177</v>
      </c>
      <c r="J1071">
        <v>1.0677466200000001</v>
      </c>
      <c r="K1071">
        <v>0.94803400000000004</v>
      </c>
      <c r="L1071">
        <v>4</v>
      </c>
      <c r="M1071" t="s">
        <v>34738</v>
      </c>
      <c r="N1071">
        <v>28</v>
      </c>
      <c r="O1071">
        <v>2</v>
      </c>
      <c r="P1071" t="s">
        <v>3440</v>
      </c>
      <c r="Q1071">
        <v>0.14000000000000001</v>
      </c>
      <c r="R1071" t="s">
        <v>2051</v>
      </c>
      <c r="S1071" t="s">
        <v>2052</v>
      </c>
      <c r="T1071" t="s">
        <v>2214</v>
      </c>
      <c r="U1071">
        <v>0</v>
      </c>
      <c r="V1071" t="s">
        <v>340</v>
      </c>
      <c r="W1071">
        <v>20210907</v>
      </c>
      <c r="X1071" t="s">
        <v>33960</v>
      </c>
      <c r="Y1071">
        <v>24.6</v>
      </c>
      <c r="Z1071">
        <v>26.481999999999999</v>
      </c>
      <c r="AA1071">
        <v>8.35</v>
      </c>
      <c r="AB1071">
        <v>4</v>
      </c>
      <c r="AC1071" s="31">
        <v>43998</v>
      </c>
      <c r="AD1071" s="31">
        <v>44446</v>
      </c>
      <c r="AE1071" t="s">
        <v>5251</v>
      </c>
      <c r="AF1071" t="s">
        <v>5252</v>
      </c>
      <c r="AG1071">
        <v>8.2119999999999997</v>
      </c>
    </row>
    <row r="1072" spans="1:33" hidden="1" x14ac:dyDescent="0.2">
      <c r="A1072" t="s">
        <v>33961</v>
      </c>
      <c r="B1072">
        <v>26.1</v>
      </c>
      <c r="C1072">
        <v>0.15</v>
      </c>
      <c r="D1072" t="s">
        <v>2048</v>
      </c>
      <c r="E1072">
        <v>40.643380000000001</v>
      </c>
      <c r="F1072">
        <v>157.93626</v>
      </c>
      <c r="G1072">
        <v>207.54705000000001</v>
      </c>
      <c r="H1072">
        <v>1.3781099999999999</v>
      </c>
      <c r="I1072">
        <v>0.22023429999999999</v>
      </c>
      <c r="J1072">
        <v>0.81300543000000003</v>
      </c>
      <c r="K1072">
        <v>1.1369475</v>
      </c>
      <c r="L1072">
        <v>7</v>
      </c>
      <c r="M1072" t="s">
        <v>34842</v>
      </c>
      <c r="N1072">
        <v>33</v>
      </c>
      <c r="O1072">
        <v>1</v>
      </c>
      <c r="P1072" t="s">
        <v>2059</v>
      </c>
      <c r="Q1072">
        <v>0.66</v>
      </c>
      <c r="R1072" t="s">
        <v>2051</v>
      </c>
      <c r="S1072" t="s">
        <v>2052</v>
      </c>
      <c r="T1072" t="s">
        <v>2053</v>
      </c>
      <c r="U1072">
        <v>0</v>
      </c>
      <c r="V1072" t="s">
        <v>341</v>
      </c>
      <c r="W1072">
        <v>20200714</v>
      </c>
      <c r="X1072" t="s">
        <v>33961</v>
      </c>
      <c r="Y1072">
        <v>26.1</v>
      </c>
      <c r="Z1072">
        <v>28.254000000000001</v>
      </c>
      <c r="AA1072">
        <v>1964.498</v>
      </c>
      <c r="AB1072">
        <v>7</v>
      </c>
      <c r="AC1072" s="31">
        <v>44023</v>
      </c>
      <c r="AD1072" s="31">
        <v>44026</v>
      </c>
      <c r="AE1072" t="s">
        <v>5251</v>
      </c>
      <c r="AF1072" t="s">
        <v>5253</v>
      </c>
      <c r="AG1072">
        <v>1858.7560000000001</v>
      </c>
    </row>
    <row r="1073" spans="1:33" hidden="1" x14ac:dyDescent="0.2">
      <c r="A1073" t="s">
        <v>33962</v>
      </c>
      <c r="B1073">
        <v>25.6</v>
      </c>
      <c r="C1073">
        <v>0.15</v>
      </c>
      <c r="D1073" t="s">
        <v>2048</v>
      </c>
      <c r="E1073">
        <v>54.742310000000003</v>
      </c>
      <c r="F1073">
        <v>233.11327</v>
      </c>
      <c r="G1073">
        <v>121.86628</v>
      </c>
      <c r="H1073">
        <v>2.7661600000000002</v>
      </c>
      <c r="I1073">
        <v>4.4892000000000001E-2</v>
      </c>
      <c r="J1073">
        <v>0.85122887000000003</v>
      </c>
      <c r="K1073">
        <v>1.102652</v>
      </c>
      <c r="L1073">
        <v>5</v>
      </c>
      <c r="M1073" t="s">
        <v>2225</v>
      </c>
      <c r="N1073">
        <v>32</v>
      </c>
      <c r="O1073">
        <v>1</v>
      </c>
      <c r="P1073" t="s">
        <v>2438</v>
      </c>
      <c r="Q1073">
        <v>0.3</v>
      </c>
      <c r="R1073" t="s">
        <v>2051</v>
      </c>
      <c r="S1073" t="s">
        <v>2052</v>
      </c>
      <c r="T1073" t="s">
        <v>2181</v>
      </c>
      <c r="U1073">
        <v>0</v>
      </c>
      <c r="V1073" t="s">
        <v>342</v>
      </c>
      <c r="W1073">
        <v>20200814</v>
      </c>
      <c r="X1073" t="s">
        <v>33962</v>
      </c>
      <c r="Y1073">
        <v>25.6</v>
      </c>
      <c r="Z1073">
        <v>28.079000000000001</v>
      </c>
      <c r="AA1073">
        <v>237.18600000000001</v>
      </c>
      <c r="AB1073">
        <v>6</v>
      </c>
      <c r="AC1073" s="31">
        <v>44028</v>
      </c>
      <c r="AD1073" s="31">
        <v>44057</v>
      </c>
      <c r="AE1073" t="s">
        <v>5251</v>
      </c>
      <c r="AF1073" t="s">
        <v>5254</v>
      </c>
      <c r="AG1073">
        <v>238.99600000000001</v>
      </c>
    </row>
    <row r="1074" spans="1:33" hidden="1" x14ac:dyDescent="0.2">
      <c r="A1074" t="s">
        <v>1827</v>
      </c>
      <c r="B1074">
        <v>25.4</v>
      </c>
      <c r="C1074">
        <v>0.15</v>
      </c>
      <c r="D1074" t="s">
        <v>2048</v>
      </c>
      <c r="E1074">
        <v>27.221550000000001</v>
      </c>
      <c r="F1074">
        <v>108.10343</v>
      </c>
      <c r="G1074">
        <v>295.85142999999999</v>
      </c>
      <c r="H1074">
        <v>1.0064</v>
      </c>
      <c r="I1074">
        <v>8.3675600000000003E-2</v>
      </c>
      <c r="J1074">
        <v>0.87745434</v>
      </c>
      <c r="K1074">
        <v>1.0805703</v>
      </c>
      <c r="L1074">
        <v>1</v>
      </c>
      <c r="M1074" t="s">
        <v>4836</v>
      </c>
      <c r="N1074">
        <v>221</v>
      </c>
      <c r="O1074">
        <v>1</v>
      </c>
      <c r="P1074" t="s">
        <v>4837</v>
      </c>
      <c r="Q1074">
        <v>0.41</v>
      </c>
      <c r="R1074" t="s">
        <v>2051</v>
      </c>
      <c r="S1074" t="s">
        <v>2052</v>
      </c>
      <c r="T1074" t="s">
        <v>2053</v>
      </c>
      <c r="U1074">
        <v>0</v>
      </c>
      <c r="V1074" t="s">
        <v>72</v>
      </c>
      <c r="W1074">
        <v>20210118</v>
      </c>
      <c r="X1074" t="s">
        <v>1827</v>
      </c>
      <c r="Y1074">
        <v>25.4</v>
      </c>
      <c r="Z1074">
        <v>27.202000000000002</v>
      </c>
      <c r="AA1074">
        <v>0.46400000000000002</v>
      </c>
      <c r="AB1074">
        <v>2</v>
      </c>
      <c r="AC1074" s="31">
        <v>44025</v>
      </c>
      <c r="AD1074" s="31">
        <v>44232</v>
      </c>
      <c r="AE1074" t="s">
        <v>5251</v>
      </c>
      <c r="AF1074" t="s">
        <v>5253</v>
      </c>
      <c r="AG1074">
        <v>0.46100000000000002</v>
      </c>
    </row>
    <row r="1075" spans="1:33" hidden="1" x14ac:dyDescent="0.2">
      <c r="A1075" t="s">
        <v>33963</v>
      </c>
      <c r="B1075">
        <v>24.9</v>
      </c>
      <c r="C1075">
        <v>0.15</v>
      </c>
      <c r="D1075" t="s">
        <v>2048</v>
      </c>
      <c r="E1075">
        <v>155.81111999999999</v>
      </c>
      <c r="F1075">
        <v>113.22434</v>
      </c>
      <c r="G1075">
        <v>111.64789</v>
      </c>
      <c r="H1075">
        <v>3.7796400000000001</v>
      </c>
      <c r="I1075">
        <v>0.12831919999999999</v>
      </c>
      <c r="J1075">
        <v>0.82270909000000003</v>
      </c>
      <c r="K1075">
        <v>1.1279897999999999</v>
      </c>
      <c r="L1075">
        <v>4</v>
      </c>
      <c r="M1075" t="s">
        <v>3039</v>
      </c>
      <c r="N1075">
        <v>19</v>
      </c>
      <c r="O1075">
        <v>1</v>
      </c>
      <c r="P1075" t="s">
        <v>2867</v>
      </c>
      <c r="Q1075">
        <v>0.1</v>
      </c>
      <c r="R1075" t="s">
        <v>2051</v>
      </c>
      <c r="S1075" t="s">
        <v>2052</v>
      </c>
      <c r="T1075" t="s">
        <v>2181</v>
      </c>
      <c r="U1075">
        <v>0</v>
      </c>
      <c r="V1075" t="s">
        <v>343</v>
      </c>
      <c r="W1075">
        <v>20200814</v>
      </c>
      <c r="X1075" t="s">
        <v>33963</v>
      </c>
      <c r="Y1075">
        <v>24.9</v>
      </c>
      <c r="Z1075">
        <v>28.06</v>
      </c>
      <c r="AA1075">
        <v>68.206000000000003</v>
      </c>
      <c r="AB1075">
        <v>5</v>
      </c>
      <c r="AC1075" s="31">
        <v>44030</v>
      </c>
      <c r="AD1075" s="31">
        <v>44057</v>
      </c>
      <c r="AE1075" t="s">
        <v>5251</v>
      </c>
      <c r="AF1075" t="s">
        <v>5253</v>
      </c>
      <c r="AG1075">
        <v>70.679000000000002</v>
      </c>
    </row>
    <row r="1076" spans="1:33" hidden="1" x14ac:dyDescent="0.2">
      <c r="A1076" t="s">
        <v>885</v>
      </c>
      <c r="B1076">
        <v>25</v>
      </c>
      <c r="C1076">
        <v>0.15</v>
      </c>
      <c r="D1076" t="s">
        <v>2048</v>
      </c>
      <c r="E1076">
        <v>215.04826</v>
      </c>
      <c r="F1076">
        <v>270.89960000000002</v>
      </c>
      <c r="G1076">
        <v>292.55333000000002</v>
      </c>
      <c r="H1076">
        <v>3.72566</v>
      </c>
      <c r="I1076">
        <v>0.1581612</v>
      </c>
      <c r="J1076">
        <v>0.90058112999999995</v>
      </c>
      <c r="K1076">
        <v>1.0619909999999999</v>
      </c>
      <c r="L1076">
        <v>4</v>
      </c>
      <c r="M1076" t="s">
        <v>3039</v>
      </c>
      <c r="N1076">
        <v>42</v>
      </c>
      <c r="O1076">
        <v>1</v>
      </c>
      <c r="P1076" t="s">
        <v>3040</v>
      </c>
      <c r="Q1076">
        <v>0.27</v>
      </c>
      <c r="R1076" t="s">
        <v>2051</v>
      </c>
      <c r="S1076" t="s">
        <v>2052</v>
      </c>
      <c r="T1076" t="s">
        <v>2053</v>
      </c>
      <c r="U1076">
        <v>0</v>
      </c>
      <c r="V1076" t="s">
        <v>55</v>
      </c>
      <c r="W1076">
        <v>20200918</v>
      </c>
      <c r="X1076" t="s">
        <v>885</v>
      </c>
      <c r="Y1076">
        <v>25</v>
      </c>
      <c r="Z1076">
        <v>27.741</v>
      </c>
      <c r="AA1076">
        <v>18.524000000000001</v>
      </c>
      <c r="AB1076">
        <v>4</v>
      </c>
      <c r="AC1076" s="31">
        <v>44031</v>
      </c>
      <c r="AD1076" s="31">
        <v>44092</v>
      </c>
      <c r="AE1076" t="s">
        <v>5251</v>
      </c>
      <c r="AF1076" t="s">
        <v>5253</v>
      </c>
      <c r="AG1076">
        <v>19.742999999999999</v>
      </c>
    </row>
    <row r="1077" spans="1:33" hidden="1" x14ac:dyDescent="0.2">
      <c r="A1077" t="s">
        <v>33964</v>
      </c>
      <c r="B1077">
        <v>25.1</v>
      </c>
      <c r="C1077">
        <v>0.15</v>
      </c>
      <c r="D1077" t="s">
        <v>2048</v>
      </c>
      <c r="E1077">
        <v>264.38544000000002</v>
      </c>
      <c r="F1077">
        <v>216.15097</v>
      </c>
      <c r="G1077">
        <v>320.45760999999999</v>
      </c>
      <c r="H1077">
        <v>7.3667299999999996</v>
      </c>
      <c r="I1077">
        <v>0.146429</v>
      </c>
      <c r="J1077">
        <v>0.93443606999999995</v>
      </c>
      <c r="K1077">
        <v>1.0361826999999999</v>
      </c>
      <c r="L1077">
        <v>7</v>
      </c>
      <c r="M1077" t="s">
        <v>34739</v>
      </c>
      <c r="N1077">
        <v>21</v>
      </c>
      <c r="O1077">
        <v>1</v>
      </c>
      <c r="P1077" t="s">
        <v>2070</v>
      </c>
      <c r="Q1077">
        <v>0.22</v>
      </c>
      <c r="R1077" t="s">
        <v>2051</v>
      </c>
      <c r="S1077" t="s">
        <v>2052</v>
      </c>
      <c r="T1077" t="s">
        <v>2053</v>
      </c>
      <c r="U1077">
        <v>0</v>
      </c>
      <c r="V1077" t="s">
        <v>344</v>
      </c>
      <c r="W1077">
        <v>20200814</v>
      </c>
      <c r="X1077" t="s">
        <v>33964</v>
      </c>
      <c r="Y1077">
        <v>25.1</v>
      </c>
      <c r="Z1077">
        <v>27.192</v>
      </c>
      <c r="AA1077">
        <v>1755.0940000000001</v>
      </c>
      <c r="AB1077">
        <v>7</v>
      </c>
      <c r="AC1077" s="31">
        <v>44053</v>
      </c>
      <c r="AD1077" s="31">
        <v>44057</v>
      </c>
      <c r="AE1077" t="s">
        <v>5251</v>
      </c>
      <c r="AF1077" t="s">
        <v>5253</v>
      </c>
      <c r="AG1077">
        <v>1844.655</v>
      </c>
    </row>
    <row r="1078" spans="1:33" hidden="1" x14ac:dyDescent="0.2">
      <c r="A1078" t="s">
        <v>446</v>
      </c>
      <c r="B1078">
        <v>25.47</v>
      </c>
      <c r="C1078">
        <v>0.15</v>
      </c>
      <c r="D1078" t="s">
        <v>2048</v>
      </c>
      <c r="E1078">
        <v>263.69468000000001</v>
      </c>
      <c r="F1078">
        <v>56.49044</v>
      </c>
      <c r="G1078">
        <v>144.93215000000001</v>
      </c>
      <c r="H1078">
        <v>4.94787</v>
      </c>
      <c r="I1078">
        <v>0.1252142</v>
      </c>
      <c r="J1078">
        <v>0.98534670000000002</v>
      </c>
      <c r="K1078">
        <v>1.0001766000000001</v>
      </c>
      <c r="L1078">
        <v>0</v>
      </c>
      <c r="M1078" t="s">
        <v>2066</v>
      </c>
      <c r="N1078">
        <v>56</v>
      </c>
      <c r="O1078">
        <v>3</v>
      </c>
      <c r="P1078" t="s">
        <v>2067</v>
      </c>
      <c r="Q1078">
        <v>0.9</v>
      </c>
      <c r="R1078" t="s">
        <v>2051</v>
      </c>
      <c r="S1078" t="s">
        <v>2068</v>
      </c>
      <c r="T1078" t="s">
        <v>2053</v>
      </c>
      <c r="U1078">
        <v>0</v>
      </c>
      <c r="V1078" t="s">
        <v>67</v>
      </c>
      <c r="W1078">
        <v>20210828</v>
      </c>
      <c r="X1078" t="s">
        <v>446</v>
      </c>
      <c r="Y1078">
        <v>25.47</v>
      </c>
      <c r="Z1078">
        <v>26.634</v>
      </c>
      <c r="AA1078">
        <v>0.32900000000000001</v>
      </c>
      <c r="AB1078">
        <v>0</v>
      </c>
      <c r="AC1078" s="31">
        <v>43705</v>
      </c>
      <c r="AD1078" s="31">
        <v>44436</v>
      </c>
      <c r="AE1078" t="s">
        <v>5251</v>
      </c>
      <c r="AF1078" t="s">
        <v>5253</v>
      </c>
      <c r="AG1078">
        <v>0.32700000000000001</v>
      </c>
    </row>
    <row r="1079" spans="1:33" hidden="1" x14ac:dyDescent="0.2">
      <c r="A1079" t="s">
        <v>33965</v>
      </c>
      <c r="B1079">
        <v>24.7</v>
      </c>
      <c r="C1079">
        <v>0.15</v>
      </c>
      <c r="D1079" t="s">
        <v>2048</v>
      </c>
      <c r="E1079">
        <v>6.5455800000000002</v>
      </c>
      <c r="F1079">
        <v>348.84679999999997</v>
      </c>
      <c r="G1079">
        <v>161.80384000000001</v>
      </c>
      <c r="H1079">
        <v>6.0917700000000004</v>
      </c>
      <c r="I1079">
        <v>0.16943510000000001</v>
      </c>
      <c r="J1079">
        <v>1.0594533500000001</v>
      </c>
      <c r="K1079">
        <v>0.95297500000000002</v>
      </c>
      <c r="L1079">
        <v>6</v>
      </c>
      <c r="M1079" t="s">
        <v>34740</v>
      </c>
      <c r="N1079">
        <v>33</v>
      </c>
      <c r="O1079">
        <v>1</v>
      </c>
      <c r="P1079" t="s">
        <v>2359</v>
      </c>
      <c r="Q1079">
        <v>0.35</v>
      </c>
      <c r="R1079" t="s">
        <v>2051</v>
      </c>
      <c r="S1079" t="s">
        <v>2052</v>
      </c>
      <c r="T1079" t="s">
        <v>2053</v>
      </c>
      <c r="U1079">
        <v>0</v>
      </c>
      <c r="V1079" t="s">
        <v>345</v>
      </c>
      <c r="W1079">
        <v>20200914</v>
      </c>
      <c r="X1079" t="s">
        <v>33965</v>
      </c>
      <c r="Y1079">
        <v>24.7</v>
      </c>
      <c r="Z1079">
        <v>26.428000000000001</v>
      </c>
      <c r="AA1079">
        <v>80.941000000000003</v>
      </c>
      <c r="AB1079">
        <v>5</v>
      </c>
      <c r="AC1079" s="31">
        <v>44056</v>
      </c>
      <c r="AD1079" s="31">
        <v>44088</v>
      </c>
      <c r="AE1079" t="s">
        <v>5251</v>
      </c>
      <c r="AF1079" t="s">
        <v>5252</v>
      </c>
      <c r="AG1079">
        <v>81.725999999999999</v>
      </c>
    </row>
    <row r="1080" spans="1:33" hidden="1" x14ac:dyDescent="0.2">
      <c r="A1080" t="s">
        <v>33966</v>
      </c>
      <c r="B1080">
        <v>25.6</v>
      </c>
      <c r="C1080">
        <v>0.15</v>
      </c>
      <c r="D1080" t="s">
        <v>2048</v>
      </c>
      <c r="E1080">
        <v>65.605270000000004</v>
      </c>
      <c r="F1080">
        <v>314.31035000000003</v>
      </c>
      <c r="G1080">
        <v>141.34469000000001</v>
      </c>
      <c r="H1080">
        <v>0.80806999999999995</v>
      </c>
      <c r="I1080">
        <v>9.9170400000000006E-2</v>
      </c>
      <c r="J1080">
        <v>1.0453322899999999</v>
      </c>
      <c r="K1080">
        <v>0.961538</v>
      </c>
      <c r="L1080">
        <v>7</v>
      </c>
      <c r="M1080" t="s">
        <v>2846</v>
      </c>
      <c r="N1080">
        <v>23</v>
      </c>
      <c r="O1080">
        <v>1</v>
      </c>
      <c r="P1080" t="s">
        <v>2261</v>
      </c>
      <c r="Q1080">
        <v>0.3</v>
      </c>
      <c r="R1080" t="s">
        <v>2051</v>
      </c>
      <c r="S1080" t="s">
        <v>2052</v>
      </c>
      <c r="T1080" t="s">
        <v>2053</v>
      </c>
      <c r="U1080">
        <v>0</v>
      </c>
      <c r="V1080" t="s">
        <v>346</v>
      </c>
      <c r="W1080">
        <v>20200823</v>
      </c>
      <c r="X1080" t="s">
        <v>33966</v>
      </c>
      <c r="Y1080">
        <v>25.6</v>
      </c>
      <c r="Z1080">
        <v>27.535</v>
      </c>
      <c r="AA1080">
        <v>601.75699999999995</v>
      </c>
      <c r="AB1080">
        <v>6</v>
      </c>
      <c r="AC1080" s="31">
        <v>44058</v>
      </c>
      <c r="AD1080" s="31">
        <v>44066</v>
      </c>
      <c r="AE1080" t="s">
        <v>5251</v>
      </c>
      <c r="AF1080" t="s">
        <v>5252</v>
      </c>
      <c r="AG1080">
        <v>570.40099999999995</v>
      </c>
    </row>
    <row r="1081" spans="1:33" hidden="1" x14ac:dyDescent="0.2">
      <c r="A1081" t="s">
        <v>33967</v>
      </c>
      <c r="B1081">
        <v>24.2</v>
      </c>
      <c r="C1081">
        <v>0.15</v>
      </c>
      <c r="D1081" t="s">
        <v>2048</v>
      </c>
      <c r="E1081">
        <v>203.84329</v>
      </c>
      <c r="F1081">
        <v>2.9441299999999999</v>
      </c>
      <c r="G1081">
        <v>216.71905000000001</v>
      </c>
      <c r="H1081">
        <v>1.1551499999999999</v>
      </c>
      <c r="I1081">
        <v>0.23346839999999999</v>
      </c>
      <c r="J1081">
        <v>0.92526494999999997</v>
      </c>
      <c r="K1081">
        <v>1.0430184</v>
      </c>
      <c r="L1081">
        <v>7</v>
      </c>
      <c r="M1081" t="s">
        <v>3488</v>
      </c>
      <c r="N1081">
        <v>65</v>
      </c>
      <c r="O1081">
        <v>1</v>
      </c>
      <c r="P1081" t="s">
        <v>2867</v>
      </c>
      <c r="Q1081">
        <v>0.37</v>
      </c>
      <c r="R1081" t="s">
        <v>2051</v>
      </c>
      <c r="S1081" t="s">
        <v>2052</v>
      </c>
      <c r="T1081" t="s">
        <v>2053</v>
      </c>
      <c r="U1081">
        <v>0</v>
      </c>
      <c r="V1081" t="s">
        <v>347</v>
      </c>
      <c r="W1081">
        <v>20200912</v>
      </c>
      <c r="X1081" t="s">
        <v>33967</v>
      </c>
      <c r="Y1081">
        <v>24.2</v>
      </c>
      <c r="Z1081">
        <v>27.044</v>
      </c>
      <c r="AA1081">
        <v>254.82400000000001</v>
      </c>
      <c r="AB1081">
        <v>6</v>
      </c>
      <c r="AC1081" s="31">
        <v>44059</v>
      </c>
      <c r="AD1081" s="31">
        <v>44086</v>
      </c>
      <c r="AE1081" t="s">
        <v>5251</v>
      </c>
      <c r="AF1081" t="s">
        <v>5253</v>
      </c>
      <c r="AG1081">
        <v>272.90199999999999</v>
      </c>
    </row>
    <row r="1082" spans="1:33" hidden="1" x14ac:dyDescent="0.2">
      <c r="A1082" t="s">
        <v>33968</v>
      </c>
      <c r="B1082">
        <v>25.3</v>
      </c>
      <c r="C1082">
        <v>0.15</v>
      </c>
      <c r="D1082" t="s">
        <v>2048</v>
      </c>
      <c r="E1082">
        <v>342.80955</v>
      </c>
      <c r="F1082">
        <v>61.196449999999999</v>
      </c>
      <c r="G1082">
        <v>359.88515000000001</v>
      </c>
      <c r="H1082">
        <v>5.2022199999999996</v>
      </c>
      <c r="I1082">
        <v>0.1221312</v>
      </c>
      <c r="J1082">
        <v>0.80802035999999999</v>
      </c>
      <c r="K1082">
        <v>1.1416189999999999</v>
      </c>
      <c r="L1082">
        <v>4</v>
      </c>
      <c r="M1082" t="s">
        <v>4067</v>
      </c>
      <c r="N1082">
        <v>72</v>
      </c>
      <c r="O1082">
        <v>1</v>
      </c>
      <c r="P1082" t="s">
        <v>4315</v>
      </c>
      <c r="Q1082">
        <v>0.24</v>
      </c>
      <c r="R1082" t="s">
        <v>2051</v>
      </c>
      <c r="S1082" t="s">
        <v>2052</v>
      </c>
      <c r="T1082" t="s">
        <v>2053</v>
      </c>
      <c r="U1082">
        <v>0</v>
      </c>
      <c r="V1082" t="s">
        <v>348</v>
      </c>
      <c r="W1082">
        <v>20201110</v>
      </c>
      <c r="X1082" t="s">
        <v>33968</v>
      </c>
      <c r="Y1082">
        <v>25.3</v>
      </c>
      <c r="Z1082">
        <v>27.698</v>
      </c>
      <c r="AA1082">
        <v>63.003999999999998</v>
      </c>
      <c r="AB1082">
        <v>5</v>
      </c>
      <c r="AC1082" s="31">
        <v>44071</v>
      </c>
      <c r="AD1082" s="31">
        <v>44145</v>
      </c>
      <c r="AE1082" t="s">
        <v>5251</v>
      </c>
      <c r="AF1082" t="s">
        <v>5253</v>
      </c>
      <c r="AG1082">
        <v>63.762999999999998</v>
      </c>
    </row>
    <row r="1083" spans="1:33" hidden="1" x14ac:dyDescent="0.2">
      <c r="A1083" t="s">
        <v>33969</v>
      </c>
      <c r="B1083">
        <v>25.2</v>
      </c>
      <c r="C1083">
        <v>0.15</v>
      </c>
      <c r="D1083" t="s">
        <v>2048</v>
      </c>
      <c r="E1083">
        <v>320.19044000000002</v>
      </c>
      <c r="F1083">
        <v>136.79561000000001</v>
      </c>
      <c r="G1083">
        <v>335.57819999999998</v>
      </c>
      <c r="H1083">
        <v>7.1334299999999997</v>
      </c>
      <c r="I1083">
        <v>6.8931400000000004E-2</v>
      </c>
      <c r="J1083">
        <v>0.88052863000000003</v>
      </c>
      <c r="K1083">
        <v>1.0780536999999999</v>
      </c>
      <c r="L1083">
        <v>4</v>
      </c>
      <c r="M1083" t="s">
        <v>4067</v>
      </c>
      <c r="N1083">
        <v>45</v>
      </c>
      <c r="O1083">
        <v>1</v>
      </c>
      <c r="P1083" t="s">
        <v>3040</v>
      </c>
      <c r="Q1083">
        <v>0.31</v>
      </c>
      <c r="R1083" t="s">
        <v>2051</v>
      </c>
      <c r="S1083" t="s">
        <v>2052</v>
      </c>
      <c r="T1083" t="s">
        <v>2053</v>
      </c>
      <c r="U1083">
        <v>0</v>
      </c>
      <c r="V1083" t="s">
        <v>349</v>
      </c>
      <c r="W1083">
        <v>20201110</v>
      </c>
      <c r="X1083" t="s">
        <v>33969</v>
      </c>
      <c r="Y1083">
        <v>25.2</v>
      </c>
      <c r="Z1083">
        <v>27.207999999999998</v>
      </c>
      <c r="AA1083">
        <v>67.509</v>
      </c>
      <c r="AB1083">
        <v>5</v>
      </c>
      <c r="AC1083" s="31">
        <v>44084</v>
      </c>
      <c r="AD1083" s="31">
        <v>44145</v>
      </c>
      <c r="AE1083" t="s">
        <v>5251</v>
      </c>
      <c r="AF1083" t="s">
        <v>5253</v>
      </c>
      <c r="AG1083">
        <v>70.260999999999996</v>
      </c>
    </row>
    <row r="1084" spans="1:33" hidden="1" x14ac:dyDescent="0.2">
      <c r="A1084" t="s">
        <v>2012</v>
      </c>
      <c r="B1084">
        <v>24.06</v>
      </c>
      <c r="C1084">
        <v>0.15</v>
      </c>
      <c r="D1084" t="s">
        <v>2048</v>
      </c>
      <c r="E1084">
        <v>11.633609999999999</v>
      </c>
      <c r="F1084">
        <v>72.450429999999997</v>
      </c>
      <c r="G1084">
        <v>5.5499099999999997</v>
      </c>
      <c r="H1084">
        <v>2.8081999999999998</v>
      </c>
      <c r="I1084">
        <v>0.1768776</v>
      </c>
      <c r="J1084">
        <v>0.89100756000000003</v>
      </c>
      <c r="K1084">
        <v>1.0695846</v>
      </c>
      <c r="L1084">
        <v>5</v>
      </c>
      <c r="M1084" t="s">
        <v>5165</v>
      </c>
      <c r="N1084">
        <v>23</v>
      </c>
      <c r="O1084">
        <v>1</v>
      </c>
      <c r="P1084" t="s">
        <v>5166</v>
      </c>
      <c r="Q1084">
        <v>0.65</v>
      </c>
      <c r="R1084" t="s">
        <v>2051</v>
      </c>
      <c r="S1084" t="s">
        <v>2068</v>
      </c>
      <c r="T1084" t="s">
        <v>2053</v>
      </c>
      <c r="U1084">
        <v>0</v>
      </c>
      <c r="V1084" t="s">
        <v>15</v>
      </c>
      <c r="W1084">
        <v>20210425</v>
      </c>
      <c r="X1084" t="s">
        <v>2012</v>
      </c>
      <c r="Y1084">
        <v>24.06</v>
      </c>
      <c r="Z1084">
        <v>24.699000000000002</v>
      </c>
      <c r="AA1084">
        <v>20.07</v>
      </c>
      <c r="AB1084">
        <v>4</v>
      </c>
      <c r="AC1084" s="31">
        <v>44086</v>
      </c>
      <c r="AD1084" s="31">
        <v>44311</v>
      </c>
      <c r="AE1084" t="s">
        <v>5251</v>
      </c>
      <c r="AF1084" t="s">
        <v>5253</v>
      </c>
      <c r="AG1084">
        <v>23.434999999999999</v>
      </c>
    </row>
    <row r="1085" spans="1:33" hidden="1" x14ac:dyDescent="0.2">
      <c r="A1085" t="s">
        <v>33970</v>
      </c>
      <c r="B1085">
        <v>24.8</v>
      </c>
      <c r="C1085">
        <v>0.15</v>
      </c>
      <c r="D1085" t="s">
        <v>2048</v>
      </c>
      <c r="E1085">
        <v>111.3459</v>
      </c>
      <c r="F1085">
        <v>276.43860000000001</v>
      </c>
      <c r="G1085">
        <v>23.618770000000001</v>
      </c>
      <c r="H1085">
        <v>1.6968399999999999</v>
      </c>
      <c r="I1085">
        <v>7.3148699999999997E-2</v>
      </c>
      <c r="J1085">
        <v>0.85219007999999996</v>
      </c>
      <c r="K1085">
        <v>1.1018227</v>
      </c>
      <c r="L1085">
        <v>4</v>
      </c>
      <c r="M1085" t="s">
        <v>30262</v>
      </c>
      <c r="N1085">
        <v>56</v>
      </c>
      <c r="O1085">
        <v>1</v>
      </c>
      <c r="P1085" t="s">
        <v>2292</v>
      </c>
      <c r="Q1085">
        <v>0.34</v>
      </c>
      <c r="R1085" t="s">
        <v>2051</v>
      </c>
      <c r="S1085" t="s">
        <v>2052</v>
      </c>
      <c r="T1085" t="s">
        <v>2181</v>
      </c>
      <c r="U1085">
        <v>0</v>
      </c>
      <c r="V1085" t="s">
        <v>350</v>
      </c>
      <c r="W1085">
        <v>20201117</v>
      </c>
      <c r="X1085" t="s">
        <v>33970</v>
      </c>
      <c r="Y1085">
        <v>24.8</v>
      </c>
      <c r="Z1085">
        <v>27.384</v>
      </c>
      <c r="AA1085">
        <v>23.882000000000001</v>
      </c>
      <c r="AB1085">
        <v>4</v>
      </c>
      <c r="AC1085" s="31">
        <v>44100</v>
      </c>
      <c r="AD1085" s="31">
        <v>44152</v>
      </c>
      <c r="AE1085" t="s">
        <v>5251</v>
      </c>
      <c r="AF1085" t="s">
        <v>5254</v>
      </c>
      <c r="AG1085">
        <v>24.35</v>
      </c>
    </row>
    <row r="1086" spans="1:33" hidden="1" x14ac:dyDescent="0.2">
      <c r="A1086" t="s">
        <v>33971</v>
      </c>
      <c r="B1086">
        <v>25.7</v>
      </c>
      <c r="C1086">
        <v>0.15</v>
      </c>
      <c r="D1086" t="s">
        <v>2048</v>
      </c>
      <c r="E1086">
        <v>86.932360000000003</v>
      </c>
      <c r="F1086">
        <v>278.96152999999998</v>
      </c>
      <c r="G1086">
        <v>233.67406</v>
      </c>
      <c r="H1086">
        <v>1.2032</v>
      </c>
      <c r="I1086">
        <v>0.23719280000000001</v>
      </c>
      <c r="J1086">
        <v>1.20126018</v>
      </c>
      <c r="K1086">
        <v>0.87641809999999998</v>
      </c>
      <c r="L1086">
        <v>6</v>
      </c>
      <c r="M1086" t="s">
        <v>30761</v>
      </c>
      <c r="N1086">
        <v>70</v>
      </c>
      <c r="O1086">
        <v>1</v>
      </c>
      <c r="P1086" t="s">
        <v>2160</v>
      </c>
      <c r="Q1086">
        <v>0.3</v>
      </c>
      <c r="R1086" t="s">
        <v>2051</v>
      </c>
      <c r="S1086" t="s">
        <v>2052</v>
      </c>
      <c r="T1086" t="s">
        <v>2214</v>
      </c>
      <c r="U1086">
        <v>0</v>
      </c>
      <c r="V1086" t="s">
        <v>351</v>
      </c>
      <c r="W1086">
        <v>20201012</v>
      </c>
      <c r="X1086" t="s">
        <v>33971</v>
      </c>
      <c r="Y1086">
        <v>25.7</v>
      </c>
      <c r="Z1086">
        <v>28.053000000000001</v>
      </c>
      <c r="AA1086">
        <v>166.30099999999999</v>
      </c>
      <c r="AB1086">
        <v>6</v>
      </c>
      <c r="AC1086" s="31">
        <v>44092</v>
      </c>
      <c r="AD1086" s="31">
        <v>44116</v>
      </c>
      <c r="AE1086" t="s">
        <v>5251</v>
      </c>
      <c r="AF1086" t="s">
        <v>5252</v>
      </c>
      <c r="AG1086">
        <v>157.90700000000001</v>
      </c>
    </row>
    <row r="1087" spans="1:33" hidden="1" x14ac:dyDescent="0.2">
      <c r="A1087" t="s">
        <v>33972</v>
      </c>
      <c r="B1087">
        <v>25.6</v>
      </c>
      <c r="C1087">
        <v>0.15</v>
      </c>
      <c r="D1087" t="s">
        <v>2048</v>
      </c>
      <c r="E1087">
        <v>4.4966999999999997</v>
      </c>
      <c r="F1087">
        <v>138.82812000000001</v>
      </c>
      <c r="G1087">
        <v>342.38162</v>
      </c>
      <c r="H1087">
        <v>3.5620699999999998</v>
      </c>
      <c r="I1087">
        <v>0.2126046</v>
      </c>
      <c r="J1087">
        <v>0.94950822000000001</v>
      </c>
      <c r="K1087">
        <v>1.0251881</v>
      </c>
      <c r="L1087">
        <v>7</v>
      </c>
      <c r="M1087" t="s">
        <v>29191</v>
      </c>
      <c r="N1087">
        <v>37</v>
      </c>
      <c r="O1087">
        <v>1</v>
      </c>
      <c r="P1087" t="s">
        <v>2241</v>
      </c>
      <c r="Q1087">
        <v>0.34</v>
      </c>
      <c r="R1087" t="s">
        <v>2051</v>
      </c>
      <c r="S1087" t="s">
        <v>2052</v>
      </c>
      <c r="T1087" t="s">
        <v>2053</v>
      </c>
      <c r="U1087">
        <v>0</v>
      </c>
      <c r="V1087" t="s">
        <v>352</v>
      </c>
      <c r="W1087">
        <v>20201018</v>
      </c>
      <c r="X1087" t="s">
        <v>33972</v>
      </c>
      <c r="Y1087">
        <v>25.6</v>
      </c>
      <c r="Z1087">
        <v>26.683</v>
      </c>
      <c r="AA1087">
        <v>687.58100000000002</v>
      </c>
      <c r="AB1087">
        <v>6</v>
      </c>
      <c r="AC1087" s="31">
        <v>44109</v>
      </c>
      <c r="AD1087" s="31">
        <v>44122</v>
      </c>
      <c r="AE1087" t="s">
        <v>5251</v>
      </c>
      <c r="AF1087" t="s">
        <v>5253</v>
      </c>
      <c r="AG1087">
        <v>406.37700000000001</v>
      </c>
    </row>
    <row r="1088" spans="1:33" hidden="1" x14ac:dyDescent="0.2">
      <c r="A1088" t="s">
        <v>33973</v>
      </c>
      <c r="B1088">
        <v>25.11</v>
      </c>
      <c r="C1088">
        <v>0.15</v>
      </c>
      <c r="D1088" t="s">
        <v>2048</v>
      </c>
      <c r="E1088">
        <v>310.73230000000001</v>
      </c>
      <c r="F1088">
        <v>250.11993000000001</v>
      </c>
      <c r="G1088">
        <v>213.88911999999999</v>
      </c>
      <c r="H1088">
        <v>5.2347000000000001</v>
      </c>
      <c r="I1088">
        <v>0.14766870000000001</v>
      </c>
      <c r="J1088">
        <v>0.80648724999999999</v>
      </c>
      <c r="K1088">
        <v>1.1430653</v>
      </c>
      <c r="L1088">
        <v>3</v>
      </c>
      <c r="M1088" t="s">
        <v>30269</v>
      </c>
      <c r="N1088">
        <v>52</v>
      </c>
      <c r="O1088">
        <v>1</v>
      </c>
      <c r="P1088" t="s">
        <v>29973</v>
      </c>
      <c r="Q1088">
        <v>0.93</v>
      </c>
      <c r="R1088" t="s">
        <v>2051</v>
      </c>
      <c r="S1088" t="s">
        <v>2068</v>
      </c>
      <c r="T1088" t="s">
        <v>2053</v>
      </c>
      <c r="U1088">
        <v>0</v>
      </c>
      <c r="V1088" t="s">
        <v>353</v>
      </c>
      <c r="W1088">
        <v>20210415</v>
      </c>
      <c r="X1088" t="s">
        <v>33973</v>
      </c>
      <c r="Y1088">
        <v>25.11</v>
      </c>
      <c r="Z1088">
        <v>27.495000000000001</v>
      </c>
      <c r="AA1088">
        <v>8.7330000000000005</v>
      </c>
      <c r="AB1088">
        <v>4</v>
      </c>
      <c r="AC1088" s="31">
        <v>44124</v>
      </c>
      <c r="AD1088" s="31">
        <v>44301</v>
      </c>
      <c r="AE1088" t="s">
        <v>5251</v>
      </c>
      <c r="AF1088" t="s">
        <v>5253</v>
      </c>
      <c r="AG1088">
        <v>9.09</v>
      </c>
    </row>
    <row r="1089" spans="1:33" hidden="1" x14ac:dyDescent="0.2">
      <c r="A1089" t="s">
        <v>33974</v>
      </c>
      <c r="B1089">
        <v>25.16</v>
      </c>
      <c r="C1089">
        <v>0.15</v>
      </c>
      <c r="D1089" t="s">
        <v>2048</v>
      </c>
      <c r="E1089">
        <v>217.17541</v>
      </c>
      <c r="F1089">
        <v>29.796790000000001</v>
      </c>
      <c r="G1089">
        <v>229.92707999999999</v>
      </c>
      <c r="H1089">
        <v>5.57768</v>
      </c>
      <c r="I1089">
        <v>7.9849400000000001E-2</v>
      </c>
      <c r="J1089">
        <v>1.0015935199999999</v>
      </c>
      <c r="K1089">
        <v>0.98933119999999997</v>
      </c>
      <c r="L1089">
        <v>1</v>
      </c>
      <c r="M1089" t="s">
        <v>2289</v>
      </c>
      <c r="N1089">
        <v>75</v>
      </c>
      <c r="O1089">
        <v>2</v>
      </c>
      <c r="P1089" t="s">
        <v>3440</v>
      </c>
      <c r="Q1089">
        <v>0.8</v>
      </c>
      <c r="R1089" t="s">
        <v>2051</v>
      </c>
      <c r="S1089" t="s">
        <v>2068</v>
      </c>
      <c r="T1089" t="s">
        <v>2053</v>
      </c>
      <c r="U1089">
        <v>0</v>
      </c>
      <c r="V1089" t="s">
        <v>354</v>
      </c>
      <c r="W1089">
        <v>20211205</v>
      </c>
      <c r="X1089" t="s">
        <v>33974</v>
      </c>
      <c r="Y1089">
        <v>25.16</v>
      </c>
      <c r="Z1089">
        <v>24.664999999999999</v>
      </c>
      <c r="AA1089">
        <v>0.70599999999999996</v>
      </c>
      <c r="AB1089">
        <v>2</v>
      </c>
      <c r="AC1089" s="31">
        <v>44126</v>
      </c>
      <c r="AD1089" s="31">
        <v>44535</v>
      </c>
      <c r="AE1089" t="s">
        <v>5251</v>
      </c>
      <c r="AF1089" t="s">
        <v>5252</v>
      </c>
      <c r="AG1089">
        <v>0.72799999999999998</v>
      </c>
    </row>
    <row r="1090" spans="1:33" hidden="1" x14ac:dyDescent="0.2">
      <c r="A1090" t="s">
        <v>33975</v>
      </c>
      <c r="B1090">
        <v>24.74</v>
      </c>
      <c r="C1090">
        <v>0.15</v>
      </c>
      <c r="D1090" t="s">
        <v>2048</v>
      </c>
      <c r="E1090">
        <v>307.78518000000003</v>
      </c>
      <c r="F1090">
        <v>298.35696999999999</v>
      </c>
      <c r="G1090">
        <v>170.95237</v>
      </c>
      <c r="H1090">
        <v>1.9736100000000001</v>
      </c>
      <c r="I1090">
        <v>9.4448699999999997E-2</v>
      </c>
      <c r="J1090">
        <v>0.82627159999999999</v>
      </c>
      <c r="K1090">
        <v>1.1247452</v>
      </c>
      <c r="L1090">
        <v>3</v>
      </c>
      <c r="M1090" t="s">
        <v>3235</v>
      </c>
      <c r="N1090">
        <v>113</v>
      </c>
      <c r="O1090">
        <v>1</v>
      </c>
      <c r="P1090" t="s">
        <v>4770</v>
      </c>
      <c r="Q1090">
        <v>0.83</v>
      </c>
      <c r="R1090" t="s">
        <v>2051</v>
      </c>
      <c r="S1090" t="s">
        <v>2068</v>
      </c>
      <c r="T1090" t="s">
        <v>2053</v>
      </c>
      <c r="U1090">
        <v>0</v>
      </c>
      <c r="V1090" t="s">
        <v>355</v>
      </c>
      <c r="W1090">
        <v>20210118</v>
      </c>
      <c r="X1090" t="s">
        <v>33975</v>
      </c>
      <c r="Y1090">
        <v>24.74</v>
      </c>
      <c r="Z1090">
        <v>27.145</v>
      </c>
      <c r="AA1090">
        <v>4.9790000000000001</v>
      </c>
      <c r="AB1090">
        <v>3</v>
      </c>
      <c r="AC1090" s="31">
        <v>44093</v>
      </c>
      <c r="AD1090" s="31">
        <v>44259</v>
      </c>
      <c r="AE1090" t="s">
        <v>5251</v>
      </c>
      <c r="AF1090" t="s">
        <v>5254</v>
      </c>
      <c r="AG1090">
        <v>5.149</v>
      </c>
    </row>
    <row r="1091" spans="1:33" hidden="1" x14ac:dyDescent="0.2">
      <c r="A1091" t="s">
        <v>33976</v>
      </c>
      <c r="B1091">
        <v>25.7</v>
      </c>
      <c r="C1091">
        <v>0.15</v>
      </c>
      <c r="D1091" t="s">
        <v>2048</v>
      </c>
      <c r="E1091">
        <v>129.78102999999999</v>
      </c>
      <c r="F1091">
        <v>252.17412999999999</v>
      </c>
      <c r="G1091">
        <v>75.773539999999997</v>
      </c>
      <c r="H1091">
        <v>7.5106700000000002</v>
      </c>
      <c r="I1091">
        <v>8.0875699999999995E-2</v>
      </c>
      <c r="J1091">
        <v>0.95081241000000005</v>
      </c>
      <c r="K1091">
        <v>1.0242503999999999</v>
      </c>
      <c r="L1091">
        <v>6</v>
      </c>
      <c r="M1091" t="s">
        <v>2350</v>
      </c>
      <c r="N1091">
        <v>25</v>
      </c>
      <c r="O1091">
        <v>1</v>
      </c>
      <c r="P1091" t="s">
        <v>2172</v>
      </c>
      <c r="Q1091">
        <v>0.28000000000000003</v>
      </c>
      <c r="R1091" t="s">
        <v>2051</v>
      </c>
      <c r="S1091" t="s">
        <v>2052</v>
      </c>
      <c r="T1091" t="s">
        <v>2181</v>
      </c>
      <c r="U1091">
        <v>0</v>
      </c>
      <c r="V1091" t="s">
        <v>356</v>
      </c>
      <c r="W1091">
        <v>20201216</v>
      </c>
      <c r="X1091" t="s">
        <v>33976</v>
      </c>
      <c r="Y1091">
        <v>25.7</v>
      </c>
      <c r="Z1091">
        <v>26.27</v>
      </c>
      <c r="AA1091">
        <v>450.529</v>
      </c>
      <c r="AB1091">
        <v>6</v>
      </c>
      <c r="AC1091" s="31">
        <v>44174</v>
      </c>
      <c r="AD1091" s="31">
        <v>44181</v>
      </c>
      <c r="AE1091" t="s">
        <v>5251</v>
      </c>
      <c r="AF1091" t="s">
        <v>5253</v>
      </c>
      <c r="AG1091">
        <v>421.83300000000003</v>
      </c>
    </row>
    <row r="1092" spans="1:33" hidden="1" x14ac:dyDescent="0.2">
      <c r="A1092" t="s">
        <v>33977</v>
      </c>
      <c r="B1092">
        <v>25.39</v>
      </c>
      <c r="C1092">
        <v>0.15</v>
      </c>
      <c r="D1092" t="s">
        <v>2048</v>
      </c>
      <c r="E1092">
        <v>269.97622000000001</v>
      </c>
      <c r="F1092">
        <v>303.37432000000001</v>
      </c>
      <c r="G1092">
        <v>205.90502000000001</v>
      </c>
      <c r="H1092">
        <v>1.53817</v>
      </c>
      <c r="I1092">
        <v>0.1060248</v>
      </c>
      <c r="J1092">
        <v>0.81124344000000004</v>
      </c>
      <c r="K1092">
        <v>1.1385932000000001</v>
      </c>
      <c r="L1092">
        <v>4</v>
      </c>
      <c r="M1092" t="s">
        <v>4259</v>
      </c>
      <c r="N1092">
        <v>47</v>
      </c>
      <c r="O1092">
        <v>1</v>
      </c>
      <c r="P1092" t="s">
        <v>34843</v>
      </c>
      <c r="Q1092">
        <v>0.71</v>
      </c>
      <c r="R1092" t="s">
        <v>2051</v>
      </c>
      <c r="S1092" t="s">
        <v>2068</v>
      </c>
      <c r="T1092" t="s">
        <v>2318</v>
      </c>
      <c r="U1092">
        <v>0</v>
      </c>
      <c r="V1092" t="s">
        <v>357</v>
      </c>
      <c r="W1092">
        <v>20210402</v>
      </c>
      <c r="X1092" t="s">
        <v>33977</v>
      </c>
      <c r="Y1092">
        <v>25.39</v>
      </c>
      <c r="Z1092">
        <v>27.992999999999999</v>
      </c>
      <c r="AA1092">
        <v>17.164000000000001</v>
      </c>
      <c r="AB1092">
        <v>4</v>
      </c>
      <c r="AC1092" s="31">
        <v>44175</v>
      </c>
      <c r="AD1092" s="31">
        <v>44288</v>
      </c>
      <c r="AE1092" t="s">
        <v>5251</v>
      </c>
      <c r="AF1092" t="s">
        <v>5254</v>
      </c>
      <c r="AG1092">
        <v>18.172999999999998</v>
      </c>
    </row>
    <row r="1093" spans="1:33" hidden="1" x14ac:dyDescent="0.2">
      <c r="A1093" t="s">
        <v>30658</v>
      </c>
      <c r="B1093">
        <v>24.9</v>
      </c>
      <c r="C1093">
        <v>0.15</v>
      </c>
      <c r="D1093" t="s">
        <v>2048</v>
      </c>
      <c r="E1093">
        <v>186.29426000000001</v>
      </c>
      <c r="F1093">
        <v>8.3490199999999994</v>
      </c>
      <c r="G1093">
        <v>304.59456999999998</v>
      </c>
      <c r="H1093">
        <v>8.4702300000000008</v>
      </c>
      <c r="I1093">
        <v>0.1128702</v>
      </c>
      <c r="J1093">
        <v>1.05251652</v>
      </c>
      <c r="K1093">
        <v>0.95715760000000005</v>
      </c>
      <c r="L1093">
        <v>7</v>
      </c>
      <c r="M1093" t="s">
        <v>3654</v>
      </c>
      <c r="N1093">
        <v>56</v>
      </c>
      <c r="O1093">
        <v>1</v>
      </c>
      <c r="P1093" t="s">
        <v>2261</v>
      </c>
      <c r="Q1093">
        <v>0.39</v>
      </c>
      <c r="R1093" t="s">
        <v>2051</v>
      </c>
      <c r="S1093" t="s">
        <v>2052</v>
      </c>
      <c r="T1093" t="s">
        <v>4792</v>
      </c>
      <c r="U1093">
        <v>0</v>
      </c>
      <c r="V1093" t="s">
        <v>209</v>
      </c>
      <c r="W1093">
        <v>20210116</v>
      </c>
      <c r="X1093" t="s">
        <v>30658</v>
      </c>
      <c r="Y1093">
        <v>24.9</v>
      </c>
      <c r="Z1093">
        <v>24.411999999999999</v>
      </c>
      <c r="AA1093">
        <v>90.034000000000006</v>
      </c>
      <c r="AB1093">
        <v>4</v>
      </c>
      <c r="AC1093" s="31">
        <v>44204</v>
      </c>
      <c r="AD1093" s="31">
        <v>44236</v>
      </c>
      <c r="AE1093" t="s">
        <v>5251</v>
      </c>
      <c r="AF1093" t="s">
        <v>5252</v>
      </c>
      <c r="AG1093">
        <v>112.955</v>
      </c>
    </row>
    <row r="1094" spans="1:33" hidden="1" x14ac:dyDescent="0.2">
      <c r="A1094" t="s">
        <v>33978</v>
      </c>
      <c r="B1094">
        <v>24.82</v>
      </c>
      <c r="C1094">
        <v>0.15</v>
      </c>
      <c r="D1094" t="s">
        <v>2048</v>
      </c>
      <c r="E1094">
        <v>191.45905999999999</v>
      </c>
      <c r="F1094">
        <v>208.45916</v>
      </c>
      <c r="G1094">
        <v>112.30747</v>
      </c>
      <c r="H1094">
        <v>4.2449599999999998</v>
      </c>
      <c r="I1094">
        <v>7.1110099999999996E-2</v>
      </c>
      <c r="J1094">
        <v>1.08861045</v>
      </c>
      <c r="K1094">
        <v>0.93588190000000004</v>
      </c>
      <c r="L1094">
        <v>5</v>
      </c>
      <c r="M1094" t="s">
        <v>2341</v>
      </c>
      <c r="N1094">
        <v>71</v>
      </c>
      <c r="O1094">
        <v>1</v>
      </c>
      <c r="P1094" t="s">
        <v>2172</v>
      </c>
      <c r="Q1094">
        <v>0.78</v>
      </c>
      <c r="R1094" t="s">
        <v>2051</v>
      </c>
      <c r="S1094" t="s">
        <v>2068</v>
      </c>
      <c r="T1094" t="s">
        <v>2053</v>
      </c>
      <c r="U1094">
        <v>0</v>
      </c>
      <c r="V1094" t="s">
        <v>358</v>
      </c>
      <c r="W1094">
        <v>20210118</v>
      </c>
      <c r="X1094" t="s">
        <v>33978</v>
      </c>
      <c r="Y1094">
        <v>24.82</v>
      </c>
      <c r="Z1094">
        <v>25.893000000000001</v>
      </c>
      <c r="AA1094">
        <v>130.44399999999999</v>
      </c>
      <c r="AB1094">
        <v>6</v>
      </c>
      <c r="AC1094" s="31">
        <v>44207</v>
      </c>
      <c r="AD1094" s="31">
        <v>44233</v>
      </c>
      <c r="AE1094" t="s">
        <v>5251</v>
      </c>
      <c r="AF1094" t="s">
        <v>5252</v>
      </c>
      <c r="AG1094">
        <v>138.12799999999999</v>
      </c>
    </row>
    <row r="1095" spans="1:33" hidden="1" x14ac:dyDescent="0.2">
      <c r="A1095" t="s">
        <v>33979</v>
      </c>
      <c r="B1095">
        <v>25.55</v>
      </c>
      <c r="C1095">
        <v>0.15</v>
      </c>
      <c r="D1095" t="s">
        <v>2048</v>
      </c>
      <c r="E1095">
        <v>301.64663000000002</v>
      </c>
      <c r="F1095">
        <v>166.38601</v>
      </c>
      <c r="G1095">
        <v>265.73649999999998</v>
      </c>
      <c r="H1095">
        <v>1.8939999999999999</v>
      </c>
      <c r="I1095">
        <v>0.199855</v>
      </c>
      <c r="J1095">
        <v>0.73752209999999996</v>
      </c>
      <c r="K1095">
        <v>1.2132567000000001</v>
      </c>
      <c r="L1095">
        <v>6</v>
      </c>
      <c r="M1095" t="s">
        <v>2341</v>
      </c>
      <c r="N1095">
        <v>77</v>
      </c>
      <c r="O1095">
        <v>1</v>
      </c>
      <c r="P1095" t="s">
        <v>2261</v>
      </c>
      <c r="Q1095">
        <v>0.81</v>
      </c>
      <c r="R1095" t="s">
        <v>2051</v>
      </c>
      <c r="S1095" t="s">
        <v>2068</v>
      </c>
      <c r="T1095" t="s">
        <v>2053</v>
      </c>
      <c r="U1095">
        <v>0</v>
      </c>
      <c r="V1095" t="s">
        <v>359</v>
      </c>
      <c r="W1095">
        <v>20210120</v>
      </c>
      <c r="X1095" t="s">
        <v>33979</v>
      </c>
      <c r="Y1095">
        <v>25.55</v>
      </c>
      <c r="Z1095">
        <v>28.091000000000001</v>
      </c>
      <c r="AA1095">
        <v>588.03700000000003</v>
      </c>
      <c r="AB1095">
        <v>6</v>
      </c>
      <c r="AC1095" s="31">
        <v>44208</v>
      </c>
      <c r="AD1095" s="31">
        <v>44236</v>
      </c>
      <c r="AE1095" t="s">
        <v>5251</v>
      </c>
      <c r="AF1095" t="s">
        <v>5253</v>
      </c>
      <c r="AG1095">
        <v>619.53899999999999</v>
      </c>
    </row>
    <row r="1096" spans="1:33" hidden="1" x14ac:dyDescent="0.2">
      <c r="A1096" t="s">
        <v>1142</v>
      </c>
      <c r="B1096">
        <v>24.93</v>
      </c>
      <c r="C1096">
        <v>0.15</v>
      </c>
      <c r="D1096" t="s">
        <v>2048</v>
      </c>
      <c r="E1096">
        <v>31.706199999999999</v>
      </c>
      <c r="F1096">
        <v>75.780469999999994</v>
      </c>
      <c r="G1096">
        <v>316.31583999999998</v>
      </c>
      <c r="H1096">
        <v>5.6878500000000001</v>
      </c>
      <c r="I1096">
        <v>0.15476419999999999</v>
      </c>
      <c r="J1096">
        <v>0.87807647</v>
      </c>
      <c r="K1096">
        <v>1.0800599</v>
      </c>
      <c r="L1096">
        <v>6</v>
      </c>
      <c r="M1096" t="s">
        <v>3543</v>
      </c>
      <c r="N1096">
        <v>64</v>
      </c>
      <c r="O1096">
        <v>1</v>
      </c>
      <c r="P1096" t="s">
        <v>2128</v>
      </c>
      <c r="Q1096">
        <v>0.76</v>
      </c>
      <c r="R1096" t="s">
        <v>2051</v>
      </c>
      <c r="S1096" t="s">
        <v>2068</v>
      </c>
      <c r="T1096" t="s">
        <v>2053</v>
      </c>
      <c r="U1096">
        <v>0</v>
      </c>
      <c r="V1096" t="s">
        <v>66</v>
      </c>
      <c r="W1096">
        <v>20210123</v>
      </c>
      <c r="X1096" t="s">
        <v>1142</v>
      </c>
      <c r="Y1096">
        <v>24.93</v>
      </c>
      <c r="Z1096">
        <v>26.675000000000001</v>
      </c>
      <c r="AA1096">
        <v>100.57899999999999</v>
      </c>
      <c r="AB1096">
        <v>5</v>
      </c>
      <c r="AC1096" s="31">
        <v>44208</v>
      </c>
      <c r="AD1096" s="31">
        <v>44245</v>
      </c>
      <c r="AE1096" t="s">
        <v>5251</v>
      </c>
      <c r="AF1096" t="s">
        <v>5253</v>
      </c>
      <c r="AG1096">
        <v>98.799000000000007</v>
      </c>
    </row>
    <row r="1097" spans="1:33" hidden="1" x14ac:dyDescent="0.2">
      <c r="A1097" t="s">
        <v>33980</v>
      </c>
      <c r="B1097">
        <v>25.64</v>
      </c>
      <c r="C1097">
        <v>0.15</v>
      </c>
      <c r="D1097" t="s">
        <v>2048</v>
      </c>
      <c r="E1097">
        <v>348.72757000000001</v>
      </c>
      <c r="F1097">
        <v>73.136399999999995</v>
      </c>
      <c r="G1097">
        <v>3.6773199999999999</v>
      </c>
      <c r="H1097">
        <v>0.40000999999999998</v>
      </c>
      <c r="I1097">
        <v>7.4937900000000002E-2</v>
      </c>
      <c r="J1097">
        <v>0.84489035000000001</v>
      </c>
      <c r="K1097">
        <v>1.10816</v>
      </c>
      <c r="L1097">
        <v>7</v>
      </c>
      <c r="M1097" t="s">
        <v>3543</v>
      </c>
      <c r="N1097">
        <v>15</v>
      </c>
      <c r="O1097">
        <v>1</v>
      </c>
      <c r="P1097" t="s">
        <v>2261</v>
      </c>
      <c r="Q1097">
        <v>0.67</v>
      </c>
      <c r="R1097" t="s">
        <v>2051</v>
      </c>
      <c r="S1097" t="s">
        <v>2068</v>
      </c>
      <c r="T1097" t="s">
        <v>2339</v>
      </c>
      <c r="U1097">
        <v>0</v>
      </c>
      <c r="V1097" t="s">
        <v>360</v>
      </c>
      <c r="W1097">
        <v>20210122</v>
      </c>
      <c r="X1097" t="s">
        <v>33980</v>
      </c>
      <c r="Y1097">
        <v>25.64</v>
      </c>
      <c r="Z1097">
        <v>27.768999999999998</v>
      </c>
      <c r="AA1097">
        <v>75.548000000000002</v>
      </c>
      <c r="AB1097">
        <v>5</v>
      </c>
      <c r="AC1097" s="31">
        <v>44210</v>
      </c>
      <c r="AD1097" s="31">
        <v>44259</v>
      </c>
      <c r="AE1097" t="s">
        <v>5251</v>
      </c>
      <c r="AF1097" t="s">
        <v>5254</v>
      </c>
      <c r="AG1097">
        <v>76.843000000000004</v>
      </c>
    </row>
    <row r="1098" spans="1:33" hidden="1" x14ac:dyDescent="0.2">
      <c r="A1098" t="s">
        <v>996</v>
      </c>
      <c r="B1098">
        <v>25.31</v>
      </c>
      <c r="C1098">
        <v>0.15</v>
      </c>
      <c r="D1098" t="s">
        <v>2048</v>
      </c>
      <c r="E1098">
        <v>249.68630999999999</v>
      </c>
      <c r="F1098">
        <v>340.74216999999999</v>
      </c>
      <c r="G1098">
        <v>177.18095</v>
      </c>
      <c r="H1098">
        <v>1.38853</v>
      </c>
      <c r="I1098">
        <v>0.18064379999999999</v>
      </c>
      <c r="J1098">
        <v>0.75847673999999998</v>
      </c>
      <c r="K1098">
        <v>1.1908065000000001</v>
      </c>
      <c r="L1098">
        <v>4</v>
      </c>
      <c r="M1098" t="s">
        <v>3260</v>
      </c>
      <c r="N1098">
        <v>79</v>
      </c>
      <c r="O1098">
        <v>1</v>
      </c>
      <c r="P1098" t="s">
        <v>3261</v>
      </c>
      <c r="Q1098">
        <v>0.72</v>
      </c>
      <c r="R1098" t="s">
        <v>2051</v>
      </c>
      <c r="S1098" t="s">
        <v>2068</v>
      </c>
      <c r="T1098" t="s">
        <v>2053</v>
      </c>
      <c r="U1098">
        <v>0</v>
      </c>
      <c r="V1098" t="s">
        <v>40</v>
      </c>
      <c r="W1098">
        <v>20210601</v>
      </c>
      <c r="X1098" t="s">
        <v>996</v>
      </c>
      <c r="Y1098">
        <v>25.31</v>
      </c>
      <c r="Z1098">
        <v>28.346</v>
      </c>
      <c r="AA1098">
        <v>15.579000000000001</v>
      </c>
      <c r="AB1098">
        <v>4</v>
      </c>
      <c r="AC1098" s="31">
        <v>44179</v>
      </c>
      <c r="AD1098" s="31">
        <v>44348</v>
      </c>
      <c r="AE1098" t="s">
        <v>5251</v>
      </c>
      <c r="AF1098" t="s">
        <v>5253</v>
      </c>
      <c r="AG1098">
        <v>16.992999999999999</v>
      </c>
    </row>
    <row r="1099" spans="1:33" hidden="1" x14ac:dyDescent="0.2">
      <c r="A1099" t="s">
        <v>33981</v>
      </c>
      <c r="B1099">
        <v>25.3</v>
      </c>
      <c r="C1099">
        <v>0.15</v>
      </c>
      <c r="D1099" t="s">
        <v>2048</v>
      </c>
      <c r="E1099">
        <v>109.99535</v>
      </c>
      <c r="F1099">
        <v>235.58394000000001</v>
      </c>
      <c r="G1099">
        <v>131.19365999999999</v>
      </c>
      <c r="H1099">
        <v>8.8287300000000002</v>
      </c>
      <c r="I1099">
        <v>0.15294559999999999</v>
      </c>
      <c r="J1099">
        <v>1.00757159</v>
      </c>
      <c r="K1099">
        <v>0.98541409999999996</v>
      </c>
      <c r="L1099">
        <v>4</v>
      </c>
      <c r="M1099" t="s">
        <v>3072</v>
      </c>
      <c r="N1099">
        <v>29</v>
      </c>
      <c r="O1099">
        <v>2</v>
      </c>
      <c r="P1099" t="s">
        <v>3440</v>
      </c>
      <c r="Q1099">
        <v>0.31</v>
      </c>
      <c r="R1099" t="s">
        <v>2051</v>
      </c>
      <c r="S1099" t="s">
        <v>2052</v>
      </c>
      <c r="T1099" t="s">
        <v>2181</v>
      </c>
      <c r="U1099">
        <v>0</v>
      </c>
      <c r="V1099" t="s">
        <v>361</v>
      </c>
      <c r="W1099">
        <v>20210215</v>
      </c>
      <c r="X1099" t="s">
        <v>33981</v>
      </c>
      <c r="Y1099">
        <v>25.3</v>
      </c>
      <c r="Z1099">
        <v>23.372</v>
      </c>
      <c r="AA1099">
        <v>7.4450000000000003</v>
      </c>
      <c r="AB1099">
        <v>3</v>
      </c>
      <c r="AC1099" s="31">
        <v>43854</v>
      </c>
      <c r="AD1099" s="31">
        <v>44242</v>
      </c>
      <c r="AE1099" t="s">
        <v>5251</v>
      </c>
      <c r="AF1099" t="s">
        <v>5252</v>
      </c>
      <c r="AG1099">
        <v>11.179</v>
      </c>
    </row>
    <row r="1100" spans="1:33" hidden="1" x14ac:dyDescent="0.2">
      <c r="A1100" t="s">
        <v>33982</v>
      </c>
      <c r="B1100">
        <v>22.95</v>
      </c>
      <c r="C1100">
        <v>0.15</v>
      </c>
      <c r="D1100" t="s">
        <v>2048</v>
      </c>
      <c r="E1100">
        <v>194.68224000000001</v>
      </c>
      <c r="F1100">
        <v>185.00078999999999</v>
      </c>
      <c r="G1100">
        <v>142.39297999999999</v>
      </c>
      <c r="H1100">
        <v>7.2922500000000001</v>
      </c>
      <c r="I1100">
        <v>9.1720499999999996E-2</v>
      </c>
      <c r="J1100">
        <v>1.0993173999999999</v>
      </c>
      <c r="K1100">
        <v>0.92979520000000004</v>
      </c>
      <c r="L1100">
        <v>4</v>
      </c>
      <c r="M1100" t="s">
        <v>34741</v>
      </c>
      <c r="N1100">
        <v>274</v>
      </c>
      <c r="O1100">
        <v>1</v>
      </c>
      <c r="P1100" t="s">
        <v>2960</v>
      </c>
      <c r="Q1100">
        <v>0.64</v>
      </c>
      <c r="R1100" t="s">
        <v>2051</v>
      </c>
      <c r="S1100" t="s">
        <v>2068</v>
      </c>
      <c r="T1100" t="s">
        <v>2318</v>
      </c>
      <c r="U1100">
        <v>0</v>
      </c>
      <c r="V1100" t="s">
        <v>362</v>
      </c>
      <c r="W1100">
        <v>20210402</v>
      </c>
      <c r="X1100" t="s">
        <v>33982</v>
      </c>
      <c r="Y1100">
        <v>22.95</v>
      </c>
      <c r="Z1100">
        <v>24.417999999999999</v>
      </c>
      <c r="AA1100">
        <v>22.760999999999999</v>
      </c>
      <c r="AB1100">
        <v>5</v>
      </c>
      <c r="AC1100" s="31">
        <v>44233</v>
      </c>
      <c r="AD1100" s="31">
        <v>44288</v>
      </c>
      <c r="AE1100" t="s">
        <v>5251</v>
      </c>
      <c r="AF1100" t="s">
        <v>5252</v>
      </c>
      <c r="AG1100">
        <v>24.34</v>
      </c>
    </row>
    <row r="1101" spans="1:33" hidden="1" x14ac:dyDescent="0.2">
      <c r="A1101" t="s">
        <v>30661</v>
      </c>
      <c r="B1101">
        <v>24.06</v>
      </c>
      <c r="C1101">
        <v>0.15</v>
      </c>
      <c r="D1101" t="s">
        <v>2048</v>
      </c>
      <c r="E1101">
        <v>124.06612</v>
      </c>
      <c r="F1101">
        <v>104.65369</v>
      </c>
      <c r="G1101">
        <v>261.71535999999998</v>
      </c>
      <c r="H1101">
        <v>0.69340999999999997</v>
      </c>
      <c r="I1101">
        <v>0.2120321</v>
      </c>
      <c r="J1101">
        <v>1.04405623</v>
      </c>
      <c r="K1101">
        <v>0.96232139999999999</v>
      </c>
      <c r="L1101">
        <v>4</v>
      </c>
      <c r="M1101" t="s">
        <v>2136</v>
      </c>
      <c r="N1101">
        <v>59</v>
      </c>
      <c r="O1101">
        <v>1</v>
      </c>
      <c r="P1101" t="s">
        <v>2385</v>
      </c>
      <c r="Q1101">
        <v>0.79</v>
      </c>
      <c r="R1101" t="s">
        <v>2051</v>
      </c>
      <c r="S1101" t="s">
        <v>2068</v>
      </c>
      <c r="T1101" t="s">
        <v>2053</v>
      </c>
      <c r="U1101">
        <v>0</v>
      </c>
      <c r="V1101" t="s">
        <v>363</v>
      </c>
      <c r="W1101">
        <v>20210413</v>
      </c>
      <c r="X1101" t="s">
        <v>30661</v>
      </c>
      <c r="Y1101">
        <v>24.06</v>
      </c>
      <c r="Z1101">
        <v>24.385000000000002</v>
      </c>
      <c r="AA1101">
        <v>18.39</v>
      </c>
      <c r="AB1101">
        <v>5</v>
      </c>
      <c r="AC1101" s="31">
        <v>44262</v>
      </c>
      <c r="AD1101" s="31">
        <v>44299</v>
      </c>
      <c r="AE1101" t="s">
        <v>5251</v>
      </c>
      <c r="AF1101" t="s">
        <v>5252</v>
      </c>
      <c r="AG1101">
        <v>16.103999999999999</v>
      </c>
    </row>
    <row r="1102" spans="1:33" hidden="1" x14ac:dyDescent="0.2">
      <c r="A1102" t="s">
        <v>33983</v>
      </c>
      <c r="B1102">
        <v>25.79</v>
      </c>
      <c r="C1102">
        <v>0.15</v>
      </c>
      <c r="D1102" t="s">
        <v>2048</v>
      </c>
      <c r="E1102">
        <v>81.460049999999995</v>
      </c>
      <c r="F1102">
        <v>229.11624</v>
      </c>
      <c r="G1102">
        <v>181.17014</v>
      </c>
      <c r="H1102">
        <v>1.6496500000000001</v>
      </c>
      <c r="I1102">
        <v>0.29838920000000002</v>
      </c>
      <c r="J1102">
        <v>1.1210156200000001</v>
      </c>
      <c r="K1102">
        <v>0.91775819999999997</v>
      </c>
      <c r="L1102">
        <v>3</v>
      </c>
      <c r="M1102" t="s">
        <v>2136</v>
      </c>
      <c r="N1102">
        <v>150</v>
      </c>
      <c r="O1102">
        <v>1</v>
      </c>
      <c r="P1102" t="s">
        <v>2327</v>
      </c>
      <c r="Q1102">
        <v>0.7</v>
      </c>
      <c r="R1102" t="s">
        <v>2051</v>
      </c>
      <c r="S1102" t="s">
        <v>2068</v>
      </c>
      <c r="T1102" t="s">
        <v>2053</v>
      </c>
      <c r="U1102">
        <v>0</v>
      </c>
      <c r="V1102" t="s">
        <v>364</v>
      </c>
      <c r="W1102">
        <v>20210404</v>
      </c>
      <c r="X1102" t="s">
        <v>33983</v>
      </c>
      <c r="Y1102">
        <v>25.79</v>
      </c>
      <c r="Z1102">
        <v>27.489000000000001</v>
      </c>
      <c r="AA1102">
        <v>17.658000000000001</v>
      </c>
      <c r="AB1102">
        <v>4</v>
      </c>
      <c r="AC1102" s="31">
        <v>44270</v>
      </c>
      <c r="AD1102" s="31">
        <v>44290</v>
      </c>
      <c r="AE1102" t="s">
        <v>5251</v>
      </c>
      <c r="AF1102" t="s">
        <v>5252</v>
      </c>
      <c r="AG1102">
        <v>31.097999999999999</v>
      </c>
    </row>
    <row r="1103" spans="1:33" hidden="1" x14ac:dyDescent="0.2">
      <c r="A1103" t="s">
        <v>33984</v>
      </c>
      <c r="B1103">
        <v>26.16</v>
      </c>
      <c r="C1103">
        <v>0.15</v>
      </c>
      <c r="D1103" t="s">
        <v>2048</v>
      </c>
      <c r="E1103">
        <v>193.38809000000001</v>
      </c>
      <c r="F1103">
        <v>247.24584999999999</v>
      </c>
      <c r="G1103">
        <v>2.4085800000000002</v>
      </c>
      <c r="H1103">
        <v>3.10033</v>
      </c>
      <c r="I1103">
        <v>0.1052621</v>
      </c>
      <c r="J1103">
        <v>0.82025333</v>
      </c>
      <c r="K1103">
        <v>1.1302401</v>
      </c>
      <c r="L1103">
        <v>4</v>
      </c>
      <c r="M1103" t="s">
        <v>34742</v>
      </c>
      <c r="N1103">
        <v>53</v>
      </c>
      <c r="O1103">
        <v>1</v>
      </c>
      <c r="P1103" t="s">
        <v>29339</v>
      </c>
      <c r="Q1103">
        <v>0.82</v>
      </c>
      <c r="R1103" t="s">
        <v>2051</v>
      </c>
      <c r="S1103" t="s">
        <v>2068</v>
      </c>
      <c r="T1103" t="s">
        <v>2053</v>
      </c>
      <c r="U1103">
        <v>0</v>
      </c>
      <c r="V1103" t="s">
        <v>365</v>
      </c>
      <c r="W1103">
        <v>20210906</v>
      </c>
      <c r="X1103" t="s">
        <v>33984</v>
      </c>
      <c r="Y1103">
        <v>26.16</v>
      </c>
      <c r="Z1103">
        <v>28.425999999999998</v>
      </c>
      <c r="AA1103">
        <v>7.4820000000000002</v>
      </c>
      <c r="AB1103">
        <v>4</v>
      </c>
      <c r="AC1103" s="31">
        <v>44270</v>
      </c>
      <c r="AD1103" s="31">
        <v>44445</v>
      </c>
      <c r="AE1103" t="s">
        <v>5251</v>
      </c>
      <c r="AF1103" t="s">
        <v>5253</v>
      </c>
      <c r="AG1103">
        <v>8.3320000000000007</v>
      </c>
    </row>
    <row r="1104" spans="1:33" hidden="1" x14ac:dyDescent="0.2">
      <c r="A1104" t="s">
        <v>469</v>
      </c>
      <c r="B1104">
        <v>24.27</v>
      </c>
      <c r="C1104">
        <v>0.15</v>
      </c>
      <c r="D1104" t="s">
        <v>2048</v>
      </c>
      <c r="E1104">
        <v>124.42650999999999</v>
      </c>
      <c r="F1104">
        <v>133.87374</v>
      </c>
      <c r="G1104">
        <v>239.97206</v>
      </c>
      <c r="H1104">
        <v>3.1033400000000002</v>
      </c>
      <c r="I1104">
        <v>0.2324184</v>
      </c>
      <c r="J1104">
        <v>1.05343005</v>
      </c>
      <c r="K1104">
        <v>0.95660409999999996</v>
      </c>
      <c r="L1104">
        <v>6</v>
      </c>
      <c r="M1104" t="s">
        <v>2124</v>
      </c>
      <c r="N1104">
        <v>28</v>
      </c>
      <c r="O1104">
        <v>1</v>
      </c>
      <c r="P1104" t="s">
        <v>2079</v>
      </c>
      <c r="Q1104">
        <v>0.79</v>
      </c>
      <c r="R1104" t="s">
        <v>2051</v>
      </c>
      <c r="S1104" t="s">
        <v>2068</v>
      </c>
      <c r="T1104" t="s">
        <v>2053</v>
      </c>
      <c r="U1104">
        <v>0</v>
      </c>
      <c r="V1104" t="s">
        <v>63</v>
      </c>
      <c r="W1104">
        <v>20210414</v>
      </c>
      <c r="X1104" t="s">
        <v>469</v>
      </c>
      <c r="Y1104">
        <v>24.27</v>
      </c>
      <c r="Z1104">
        <v>25.382999999999999</v>
      </c>
      <c r="AA1104">
        <v>125.181</v>
      </c>
      <c r="AB1104">
        <v>6</v>
      </c>
      <c r="AC1104" s="31">
        <v>44290</v>
      </c>
      <c r="AD1104" s="31">
        <v>44300</v>
      </c>
      <c r="AE1104" t="s">
        <v>5251</v>
      </c>
      <c r="AF1104" t="s">
        <v>5252</v>
      </c>
      <c r="AG1104">
        <v>119.62</v>
      </c>
    </row>
    <row r="1105" spans="1:33" hidden="1" x14ac:dyDescent="0.2">
      <c r="A1105" t="s">
        <v>33985</v>
      </c>
      <c r="B1105">
        <v>25.6</v>
      </c>
      <c r="C1105">
        <v>0.15</v>
      </c>
      <c r="D1105" t="s">
        <v>2048</v>
      </c>
      <c r="E1105">
        <v>49.28192</v>
      </c>
      <c r="F1105">
        <v>204.73291</v>
      </c>
      <c r="G1105">
        <v>227.99323000000001</v>
      </c>
      <c r="H1105">
        <v>2.4782899999999999</v>
      </c>
      <c r="I1105">
        <v>0.23537549999999999</v>
      </c>
      <c r="J1105">
        <v>1.0785997700000001</v>
      </c>
      <c r="K1105">
        <v>0.94166369999999999</v>
      </c>
      <c r="L1105">
        <v>4</v>
      </c>
      <c r="M1105" t="s">
        <v>4749</v>
      </c>
      <c r="N1105">
        <v>20</v>
      </c>
      <c r="O1105">
        <v>1</v>
      </c>
      <c r="P1105" t="s">
        <v>2120</v>
      </c>
      <c r="Q1105">
        <v>0.88</v>
      </c>
      <c r="R1105" t="s">
        <v>2051</v>
      </c>
      <c r="S1105" t="s">
        <v>2068</v>
      </c>
      <c r="T1105" t="s">
        <v>2053</v>
      </c>
      <c r="U1105">
        <v>0</v>
      </c>
      <c r="V1105" t="s">
        <v>366</v>
      </c>
      <c r="W1105">
        <v>20210505</v>
      </c>
      <c r="X1105" t="s">
        <v>33985</v>
      </c>
      <c r="Y1105">
        <v>25.6</v>
      </c>
      <c r="Z1105">
        <v>26.773</v>
      </c>
      <c r="AA1105">
        <v>47.741999999999997</v>
      </c>
      <c r="AB1105">
        <v>4</v>
      </c>
      <c r="AC1105" s="31">
        <v>44296</v>
      </c>
      <c r="AD1105" s="31">
        <v>44321</v>
      </c>
      <c r="AE1105" t="s">
        <v>5251</v>
      </c>
      <c r="AF1105" t="s">
        <v>5252</v>
      </c>
      <c r="AG1105">
        <v>27.564</v>
      </c>
    </row>
    <row r="1106" spans="1:33" hidden="1" x14ac:dyDescent="0.2">
      <c r="A1106" t="s">
        <v>33986</v>
      </c>
      <c r="B1106">
        <v>25.72</v>
      </c>
      <c r="C1106">
        <v>0.15</v>
      </c>
      <c r="D1106" t="s">
        <v>2048</v>
      </c>
      <c r="E1106">
        <v>160.77415999999999</v>
      </c>
      <c r="F1106">
        <v>61.817520000000002</v>
      </c>
      <c r="G1106">
        <v>202.17875000000001</v>
      </c>
      <c r="H1106">
        <v>4.7594000000000003</v>
      </c>
      <c r="I1106">
        <v>0.12897020000000001</v>
      </c>
      <c r="J1106">
        <v>0.73879707999999999</v>
      </c>
      <c r="K1106">
        <v>1.2118603999999999</v>
      </c>
      <c r="L1106">
        <v>5</v>
      </c>
      <c r="M1106" t="s">
        <v>34743</v>
      </c>
      <c r="N1106">
        <v>30</v>
      </c>
      <c r="O1106">
        <v>1</v>
      </c>
      <c r="P1106" t="s">
        <v>29676</v>
      </c>
      <c r="Q1106">
        <v>0.73</v>
      </c>
      <c r="R1106" t="s">
        <v>2051</v>
      </c>
      <c r="S1106" t="s">
        <v>2068</v>
      </c>
      <c r="T1106" t="s">
        <v>2318</v>
      </c>
      <c r="U1106">
        <v>0</v>
      </c>
      <c r="V1106" t="s">
        <v>367</v>
      </c>
      <c r="W1106">
        <v>20210529</v>
      </c>
      <c r="X1106" t="s">
        <v>33986</v>
      </c>
      <c r="Y1106">
        <v>25.72</v>
      </c>
      <c r="Z1106">
        <v>28.635999999999999</v>
      </c>
      <c r="AA1106">
        <v>18.91</v>
      </c>
      <c r="AB1106">
        <v>5</v>
      </c>
      <c r="AC1106" s="31">
        <v>44273</v>
      </c>
      <c r="AD1106" s="31">
        <v>44345</v>
      </c>
      <c r="AE1106" t="s">
        <v>5251</v>
      </c>
      <c r="AF1106" t="s">
        <v>5254</v>
      </c>
      <c r="AG1106">
        <v>20.914999999999999</v>
      </c>
    </row>
    <row r="1107" spans="1:33" hidden="1" x14ac:dyDescent="0.2">
      <c r="A1107" t="s">
        <v>2014</v>
      </c>
      <c r="B1107">
        <v>25.27</v>
      </c>
      <c r="C1107">
        <v>0.15</v>
      </c>
      <c r="D1107" t="s">
        <v>2048</v>
      </c>
      <c r="E1107">
        <v>333.73558000000003</v>
      </c>
      <c r="F1107">
        <v>272.71638000000002</v>
      </c>
      <c r="G1107">
        <v>202.00829999999999</v>
      </c>
      <c r="H1107">
        <v>5.6245200000000004</v>
      </c>
      <c r="I1107">
        <v>0.13023299999999999</v>
      </c>
      <c r="J1107">
        <v>0.91297859000000003</v>
      </c>
      <c r="K1107">
        <v>1.0523551</v>
      </c>
      <c r="L1107">
        <v>5</v>
      </c>
      <c r="M1107" t="s">
        <v>5148</v>
      </c>
      <c r="N1107">
        <v>34</v>
      </c>
      <c r="O1107">
        <v>1</v>
      </c>
      <c r="P1107" t="s">
        <v>2120</v>
      </c>
      <c r="Q1107">
        <v>0.66</v>
      </c>
      <c r="R1107" t="s">
        <v>2051</v>
      </c>
      <c r="S1107" t="s">
        <v>2068</v>
      </c>
      <c r="T1107" t="s">
        <v>2053</v>
      </c>
      <c r="U1107">
        <v>0</v>
      </c>
      <c r="V1107" t="s">
        <v>31</v>
      </c>
      <c r="W1107">
        <v>20210601</v>
      </c>
      <c r="X1107" t="s">
        <v>2014</v>
      </c>
      <c r="Y1107">
        <v>25.27</v>
      </c>
      <c r="Z1107">
        <v>26.673999999999999</v>
      </c>
      <c r="AA1107">
        <v>155.304</v>
      </c>
      <c r="AB1107">
        <v>6</v>
      </c>
      <c r="AC1107" s="31">
        <v>44323</v>
      </c>
      <c r="AD1107" s="31">
        <v>44348</v>
      </c>
      <c r="AE1107" t="s">
        <v>5251</v>
      </c>
      <c r="AF1107" t="s">
        <v>5253</v>
      </c>
      <c r="AG1107">
        <v>159.05000000000001</v>
      </c>
    </row>
    <row r="1108" spans="1:33" hidden="1" x14ac:dyDescent="0.2">
      <c r="A1108" t="s">
        <v>33987</v>
      </c>
      <c r="B1108">
        <v>24.01</v>
      </c>
      <c r="C1108">
        <v>0.15</v>
      </c>
      <c r="D1108" t="s">
        <v>2048</v>
      </c>
      <c r="E1108">
        <v>90.329920000000001</v>
      </c>
      <c r="F1108">
        <v>321.05004000000002</v>
      </c>
      <c r="G1108">
        <v>65.127200000000002</v>
      </c>
      <c r="H1108">
        <v>1.57369</v>
      </c>
      <c r="I1108">
        <v>0.15245600000000001</v>
      </c>
      <c r="J1108">
        <v>0.93593758000000005</v>
      </c>
      <c r="K1108">
        <v>1.0350741000000001</v>
      </c>
      <c r="L1108">
        <v>4</v>
      </c>
      <c r="M1108" t="s">
        <v>34744</v>
      </c>
      <c r="N1108">
        <v>51</v>
      </c>
      <c r="O1108">
        <v>1</v>
      </c>
      <c r="P1108" t="s">
        <v>2359</v>
      </c>
      <c r="Q1108">
        <v>0.78</v>
      </c>
      <c r="R1108" t="s">
        <v>2051</v>
      </c>
      <c r="S1108" t="s">
        <v>2068</v>
      </c>
      <c r="T1108" t="s">
        <v>2318</v>
      </c>
      <c r="U1108">
        <v>0</v>
      </c>
      <c r="V1108" t="s">
        <v>210</v>
      </c>
      <c r="W1108">
        <v>20210613</v>
      </c>
      <c r="X1108" t="s">
        <v>33987</v>
      </c>
      <c r="Y1108">
        <v>24.01</v>
      </c>
      <c r="Z1108">
        <v>22.456</v>
      </c>
      <c r="AA1108">
        <v>363.524</v>
      </c>
      <c r="AB1108">
        <v>4</v>
      </c>
      <c r="AC1108" s="31">
        <v>44328</v>
      </c>
      <c r="AD1108" s="31">
        <v>44360</v>
      </c>
      <c r="AE1108" t="s">
        <v>5251</v>
      </c>
      <c r="AF1108" t="s">
        <v>5253</v>
      </c>
      <c r="AG1108">
        <v>467.22500000000002</v>
      </c>
    </row>
    <row r="1109" spans="1:33" hidden="1" x14ac:dyDescent="0.2">
      <c r="A1109" t="s">
        <v>33988</v>
      </c>
      <c r="B1109">
        <v>25.4</v>
      </c>
      <c r="C1109">
        <v>0.15</v>
      </c>
      <c r="D1109" t="s">
        <v>2048</v>
      </c>
      <c r="E1109">
        <v>239.92528999999999</v>
      </c>
      <c r="F1109">
        <v>332.34793999999999</v>
      </c>
      <c r="G1109">
        <v>234.28449000000001</v>
      </c>
      <c r="H1109">
        <v>8.8669799999999999</v>
      </c>
      <c r="I1109">
        <v>7.64991E-2</v>
      </c>
      <c r="J1109">
        <v>0.86434148</v>
      </c>
      <c r="K1109">
        <v>1.0914717</v>
      </c>
      <c r="L1109">
        <v>5</v>
      </c>
      <c r="M1109" t="s">
        <v>34744</v>
      </c>
      <c r="N1109">
        <v>76</v>
      </c>
      <c r="O1109">
        <v>1</v>
      </c>
      <c r="P1109" t="s">
        <v>2196</v>
      </c>
      <c r="Q1109">
        <v>0.89</v>
      </c>
      <c r="R1109" t="s">
        <v>2051</v>
      </c>
      <c r="S1109" t="s">
        <v>2068</v>
      </c>
      <c r="T1109" t="s">
        <v>2053</v>
      </c>
      <c r="U1109">
        <v>0</v>
      </c>
      <c r="V1109" t="s">
        <v>71</v>
      </c>
      <c r="W1109">
        <v>20210530</v>
      </c>
      <c r="X1109" t="s">
        <v>33988</v>
      </c>
      <c r="Y1109">
        <v>25.4</v>
      </c>
      <c r="Z1109">
        <v>27.387</v>
      </c>
      <c r="AA1109">
        <v>95.191999999999993</v>
      </c>
      <c r="AB1109">
        <v>6</v>
      </c>
      <c r="AC1109" s="31">
        <v>44330</v>
      </c>
      <c r="AD1109" s="31">
        <v>44346</v>
      </c>
      <c r="AE1109" t="s">
        <v>5251</v>
      </c>
      <c r="AF1109" t="s">
        <v>5253</v>
      </c>
      <c r="AG1109">
        <v>101.45</v>
      </c>
    </row>
    <row r="1110" spans="1:33" hidden="1" x14ac:dyDescent="0.2">
      <c r="A1110" t="s">
        <v>33989</v>
      </c>
      <c r="B1110">
        <v>25.4</v>
      </c>
      <c r="C1110">
        <v>0.15</v>
      </c>
      <c r="D1110" t="s">
        <v>2048</v>
      </c>
      <c r="E1110">
        <v>302.13377000000003</v>
      </c>
      <c r="F1110">
        <v>266.46098999999998</v>
      </c>
      <c r="G1110">
        <v>231.22593000000001</v>
      </c>
      <c r="H1110">
        <v>5.4453100000000001</v>
      </c>
      <c r="I1110">
        <v>9.5834199999999994E-2</v>
      </c>
      <c r="J1110">
        <v>0.85977872</v>
      </c>
      <c r="K1110">
        <v>1.0953298</v>
      </c>
      <c r="L1110">
        <v>7</v>
      </c>
      <c r="M1110" t="s">
        <v>2155</v>
      </c>
      <c r="N1110">
        <v>30</v>
      </c>
      <c r="O1110">
        <v>1</v>
      </c>
      <c r="P1110" t="s">
        <v>2111</v>
      </c>
      <c r="Q1110">
        <v>0.89</v>
      </c>
      <c r="R1110" t="s">
        <v>2051</v>
      </c>
      <c r="S1110" t="s">
        <v>2068</v>
      </c>
      <c r="T1110" t="s">
        <v>2053</v>
      </c>
      <c r="U1110">
        <v>0</v>
      </c>
      <c r="V1110" t="s">
        <v>368</v>
      </c>
      <c r="W1110">
        <v>20210609</v>
      </c>
      <c r="X1110" t="s">
        <v>33989</v>
      </c>
      <c r="Y1110">
        <v>25.4</v>
      </c>
      <c r="Z1110">
        <v>27.367999999999999</v>
      </c>
      <c r="AA1110">
        <v>841.27599999999995</v>
      </c>
      <c r="AB1110">
        <v>7</v>
      </c>
      <c r="AC1110" s="31">
        <v>44335</v>
      </c>
      <c r="AD1110" s="31">
        <v>44356</v>
      </c>
      <c r="AE1110" t="s">
        <v>5251</v>
      </c>
      <c r="AF1110" t="s">
        <v>5253</v>
      </c>
      <c r="AG1110">
        <v>874.56600000000003</v>
      </c>
    </row>
    <row r="1111" spans="1:33" hidden="1" x14ac:dyDescent="0.2">
      <c r="A1111" t="s">
        <v>33990</v>
      </c>
      <c r="B1111">
        <v>25.32</v>
      </c>
      <c r="C1111">
        <v>0.15</v>
      </c>
      <c r="D1111" t="s">
        <v>2048</v>
      </c>
      <c r="E1111">
        <v>293.24036000000001</v>
      </c>
      <c r="F1111">
        <v>76.161000000000001</v>
      </c>
      <c r="G1111">
        <v>85.254940000000005</v>
      </c>
      <c r="H1111">
        <v>9.8430700000000009</v>
      </c>
      <c r="I1111">
        <v>4.7256600000000003E-2</v>
      </c>
      <c r="J1111">
        <v>0.90149422000000001</v>
      </c>
      <c r="K1111">
        <v>1.0612737000000001</v>
      </c>
      <c r="L1111">
        <v>6</v>
      </c>
      <c r="M1111" t="s">
        <v>34844</v>
      </c>
      <c r="N1111">
        <v>46</v>
      </c>
      <c r="O1111">
        <v>1</v>
      </c>
      <c r="P1111" t="s">
        <v>2287</v>
      </c>
      <c r="Q1111">
        <v>0.95</v>
      </c>
      <c r="R1111" t="s">
        <v>2051</v>
      </c>
      <c r="S1111" t="s">
        <v>2068</v>
      </c>
      <c r="T1111" t="s">
        <v>2053</v>
      </c>
      <c r="U1111">
        <v>0</v>
      </c>
      <c r="V1111" t="s">
        <v>369</v>
      </c>
      <c r="W1111">
        <v>20210618</v>
      </c>
      <c r="X1111" t="s">
        <v>33990</v>
      </c>
      <c r="Y1111">
        <v>25.32</v>
      </c>
      <c r="Z1111">
        <v>26.651</v>
      </c>
      <c r="AA1111">
        <v>280.79599999999999</v>
      </c>
      <c r="AB1111">
        <v>6</v>
      </c>
      <c r="AC1111" s="31">
        <v>44347</v>
      </c>
      <c r="AD1111" s="31">
        <v>44365</v>
      </c>
      <c r="AE1111" t="s">
        <v>5251</v>
      </c>
      <c r="AF1111" t="s">
        <v>5253</v>
      </c>
      <c r="AG1111">
        <v>295.27699999999999</v>
      </c>
    </row>
    <row r="1112" spans="1:33" hidden="1" x14ac:dyDescent="0.2">
      <c r="A1112" t="s">
        <v>33991</v>
      </c>
      <c r="B1112">
        <v>26.03</v>
      </c>
      <c r="C1112">
        <v>0.15</v>
      </c>
      <c r="D1112" t="s">
        <v>2048</v>
      </c>
      <c r="E1112">
        <v>215.89425</v>
      </c>
      <c r="F1112">
        <v>328.92344000000003</v>
      </c>
      <c r="G1112">
        <v>243.14677</v>
      </c>
      <c r="H1112">
        <v>5.6252000000000004</v>
      </c>
      <c r="I1112">
        <v>0.1318328</v>
      </c>
      <c r="J1112">
        <v>0.79947895000000002</v>
      </c>
      <c r="K1112">
        <v>1.1497356999999999</v>
      </c>
      <c r="L1112">
        <v>5</v>
      </c>
      <c r="M1112" t="s">
        <v>34845</v>
      </c>
      <c r="N1112">
        <v>53</v>
      </c>
      <c r="O1112">
        <v>1</v>
      </c>
      <c r="P1112" t="s">
        <v>2867</v>
      </c>
      <c r="Q1112">
        <v>0.64</v>
      </c>
      <c r="R1112" t="s">
        <v>2051</v>
      </c>
      <c r="S1112" t="s">
        <v>2068</v>
      </c>
      <c r="T1112" t="s">
        <v>2053</v>
      </c>
      <c r="U1112">
        <v>0</v>
      </c>
      <c r="V1112" t="s">
        <v>370</v>
      </c>
      <c r="W1112">
        <v>20210627</v>
      </c>
      <c r="X1112" t="s">
        <v>33991</v>
      </c>
      <c r="Y1112">
        <v>26.03</v>
      </c>
      <c r="Z1112">
        <v>28.815999999999999</v>
      </c>
      <c r="AA1112">
        <v>118.065</v>
      </c>
      <c r="AB1112">
        <v>6</v>
      </c>
      <c r="AC1112" s="31">
        <v>44347</v>
      </c>
      <c r="AD1112" s="31">
        <v>44374</v>
      </c>
      <c r="AE1112" t="s">
        <v>5251</v>
      </c>
      <c r="AF1112" t="s">
        <v>5253</v>
      </c>
      <c r="AG1112">
        <v>129.00899999999999</v>
      </c>
    </row>
    <row r="1113" spans="1:33" hidden="1" x14ac:dyDescent="0.2">
      <c r="A1113" t="s">
        <v>33992</v>
      </c>
      <c r="B1113">
        <v>25.02</v>
      </c>
      <c r="C1113">
        <v>0.15</v>
      </c>
      <c r="D1113" t="s">
        <v>2048</v>
      </c>
      <c r="E1113">
        <v>73.650360000000006</v>
      </c>
      <c r="F1113">
        <v>157.22081</v>
      </c>
      <c r="G1113">
        <v>248.428</v>
      </c>
      <c r="H1113">
        <v>1.99691</v>
      </c>
      <c r="I1113">
        <v>0.1913263</v>
      </c>
      <c r="J1113">
        <v>0.86536524999999997</v>
      </c>
      <c r="K1113">
        <v>1.0906107</v>
      </c>
      <c r="L1113">
        <v>5</v>
      </c>
      <c r="M1113" t="s">
        <v>34745</v>
      </c>
      <c r="N1113">
        <v>28</v>
      </c>
      <c r="O1113">
        <v>1</v>
      </c>
      <c r="P1113" t="s">
        <v>2552</v>
      </c>
      <c r="Q1113">
        <v>0.89</v>
      </c>
      <c r="R1113" t="s">
        <v>2051</v>
      </c>
      <c r="S1113" t="s">
        <v>2068</v>
      </c>
      <c r="T1113" t="s">
        <v>2053</v>
      </c>
      <c r="U1113">
        <v>0</v>
      </c>
      <c r="V1113" t="s">
        <v>371</v>
      </c>
      <c r="W1113">
        <v>20210815</v>
      </c>
      <c r="X1113" t="s">
        <v>33992</v>
      </c>
      <c r="Y1113">
        <v>25.02</v>
      </c>
      <c r="Z1113">
        <v>24.834</v>
      </c>
      <c r="AA1113">
        <v>25.670999999999999</v>
      </c>
      <c r="AB1113">
        <v>6</v>
      </c>
      <c r="AC1113" s="31">
        <v>44390</v>
      </c>
      <c r="AD1113" s="31">
        <v>44423</v>
      </c>
      <c r="AE1113" t="s">
        <v>5251</v>
      </c>
      <c r="AF1113" t="s">
        <v>5253</v>
      </c>
      <c r="AG1113">
        <v>41.183</v>
      </c>
    </row>
    <row r="1114" spans="1:33" hidden="1" x14ac:dyDescent="0.2">
      <c r="A1114" t="s">
        <v>33993</v>
      </c>
      <c r="B1114">
        <v>25.06</v>
      </c>
      <c r="C1114">
        <v>0.15</v>
      </c>
      <c r="D1114" t="s">
        <v>2048</v>
      </c>
      <c r="E1114">
        <v>215.81044</v>
      </c>
      <c r="F1114">
        <v>295.03973999999999</v>
      </c>
      <c r="G1114">
        <v>287.58679999999998</v>
      </c>
      <c r="H1114">
        <v>2.9347400000000001</v>
      </c>
      <c r="I1114">
        <v>0.1573059</v>
      </c>
      <c r="J1114">
        <v>0.83752413000000003</v>
      </c>
      <c r="K1114">
        <v>1.1146482</v>
      </c>
      <c r="L1114">
        <v>5</v>
      </c>
      <c r="M1114" t="s">
        <v>34746</v>
      </c>
      <c r="N1114">
        <v>48</v>
      </c>
      <c r="O1114">
        <v>1</v>
      </c>
      <c r="P1114" t="s">
        <v>2226</v>
      </c>
      <c r="Q1114">
        <v>0.61</v>
      </c>
      <c r="R1114" t="s">
        <v>2051</v>
      </c>
      <c r="S1114" t="s">
        <v>2068</v>
      </c>
      <c r="T1114" t="s">
        <v>2053</v>
      </c>
      <c r="U1114">
        <v>0</v>
      </c>
      <c r="V1114" t="s">
        <v>372</v>
      </c>
      <c r="W1114">
        <v>20210903</v>
      </c>
      <c r="X1114" t="s">
        <v>33993</v>
      </c>
      <c r="Y1114">
        <v>25.06</v>
      </c>
      <c r="Z1114">
        <v>27.623000000000001</v>
      </c>
      <c r="AA1114">
        <v>21.045999999999999</v>
      </c>
      <c r="AB1114">
        <v>5</v>
      </c>
      <c r="AC1114" s="31">
        <v>44395</v>
      </c>
      <c r="AD1114" s="31">
        <v>44442</v>
      </c>
      <c r="AE1114" t="s">
        <v>5251</v>
      </c>
      <c r="AF1114" t="s">
        <v>5253</v>
      </c>
      <c r="AG1114">
        <v>23.204999999999998</v>
      </c>
    </row>
    <row r="1115" spans="1:33" hidden="1" x14ac:dyDescent="0.2">
      <c r="A1115" t="s">
        <v>714</v>
      </c>
      <c r="B1115">
        <v>24.94</v>
      </c>
      <c r="C1115">
        <v>0.15</v>
      </c>
      <c r="D1115" t="s">
        <v>2048</v>
      </c>
      <c r="E1115">
        <v>343.29019</v>
      </c>
      <c r="F1115">
        <v>173.38043999999999</v>
      </c>
      <c r="G1115">
        <v>347.09204999999997</v>
      </c>
      <c r="H1115">
        <v>2.1643599999999998</v>
      </c>
      <c r="I1115">
        <v>0.17160549999999999</v>
      </c>
      <c r="J1115">
        <v>1.1450498600000001</v>
      </c>
      <c r="K1115">
        <v>0.90487050000000002</v>
      </c>
      <c r="L1115">
        <v>5</v>
      </c>
      <c r="M1115" t="s">
        <v>2681</v>
      </c>
      <c r="N1115">
        <v>146</v>
      </c>
      <c r="O1115">
        <v>1</v>
      </c>
      <c r="P1115" t="s">
        <v>2682</v>
      </c>
      <c r="Q1115">
        <v>0.54</v>
      </c>
      <c r="R1115" t="s">
        <v>2051</v>
      </c>
      <c r="S1115" t="s">
        <v>2068</v>
      </c>
      <c r="T1115" t="s">
        <v>2053</v>
      </c>
      <c r="U1115">
        <v>0</v>
      </c>
      <c r="V1115" t="s">
        <v>68</v>
      </c>
      <c r="W1115">
        <v>20211017</v>
      </c>
      <c r="X1115" t="s">
        <v>714</v>
      </c>
      <c r="Y1115">
        <v>24.94</v>
      </c>
      <c r="Z1115">
        <v>26.518999999999998</v>
      </c>
      <c r="AA1115">
        <v>59.210999999999999</v>
      </c>
      <c r="AB1115">
        <v>6</v>
      </c>
      <c r="AC1115" s="31">
        <v>44443</v>
      </c>
      <c r="AD1115" s="31">
        <v>44486</v>
      </c>
      <c r="AE1115" t="s">
        <v>5251</v>
      </c>
      <c r="AF1115" t="s">
        <v>5252</v>
      </c>
      <c r="AG1115">
        <v>73.733999999999995</v>
      </c>
    </row>
    <row r="1116" spans="1:33" hidden="1" x14ac:dyDescent="0.2">
      <c r="A1116" t="s">
        <v>33994</v>
      </c>
      <c r="B1116">
        <v>24.21</v>
      </c>
      <c r="C1116">
        <v>0.15</v>
      </c>
      <c r="D1116" t="s">
        <v>2048</v>
      </c>
      <c r="E1116">
        <v>115.43973</v>
      </c>
      <c r="F1116">
        <v>90.814930000000004</v>
      </c>
      <c r="G1116">
        <v>236.93726000000001</v>
      </c>
      <c r="H1116">
        <v>3.2573699999999999</v>
      </c>
      <c r="I1116">
        <v>0.1032165</v>
      </c>
      <c r="J1116">
        <v>0.75546844000000002</v>
      </c>
      <c r="K1116">
        <v>1.1939656999999999</v>
      </c>
      <c r="L1116">
        <v>4</v>
      </c>
      <c r="M1116" t="s">
        <v>30297</v>
      </c>
      <c r="N1116">
        <v>97</v>
      </c>
      <c r="O1116">
        <v>1</v>
      </c>
      <c r="P1116" t="s">
        <v>30134</v>
      </c>
      <c r="Q1116">
        <v>0.64</v>
      </c>
      <c r="R1116" t="s">
        <v>2051</v>
      </c>
      <c r="S1116" t="s">
        <v>2068</v>
      </c>
      <c r="T1116" t="s">
        <v>2318</v>
      </c>
      <c r="U1116">
        <v>0</v>
      </c>
      <c r="V1116" t="s">
        <v>373</v>
      </c>
      <c r="W1116">
        <v>20211107</v>
      </c>
      <c r="X1116" t="s">
        <v>33994</v>
      </c>
      <c r="Y1116">
        <v>24.21</v>
      </c>
      <c r="Z1116">
        <v>26.097000000000001</v>
      </c>
      <c r="AA1116">
        <v>4.3120000000000003</v>
      </c>
      <c r="AB1116">
        <v>4</v>
      </c>
      <c r="AC1116" s="31">
        <v>44445</v>
      </c>
      <c r="AD1116" s="31">
        <v>44507</v>
      </c>
      <c r="AE1116" t="s">
        <v>5251</v>
      </c>
      <c r="AF1116" t="s">
        <v>5254</v>
      </c>
      <c r="AG1116">
        <v>4.9989999999999997</v>
      </c>
    </row>
    <row r="1117" spans="1:33" hidden="1" x14ac:dyDescent="0.2">
      <c r="A1117" t="s">
        <v>33995</v>
      </c>
      <c r="B1117">
        <v>25.65</v>
      </c>
      <c r="C1117">
        <v>0.15</v>
      </c>
      <c r="D1117" t="s">
        <v>2048</v>
      </c>
      <c r="E1117">
        <v>87.244709999999998</v>
      </c>
      <c r="F1117">
        <v>39.442839999999997</v>
      </c>
      <c r="G1117">
        <v>322.11111</v>
      </c>
      <c r="H1117">
        <v>2.9493999999999998</v>
      </c>
      <c r="I1117">
        <v>0.1024781</v>
      </c>
      <c r="J1117">
        <v>0.7355507</v>
      </c>
      <c r="K1117">
        <v>1.2154235</v>
      </c>
      <c r="L1117">
        <v>4</v>
      </c>
      <c r="M1117" t="s">
        <v>34846</v>
      </c>
      <c r="N1117">
        <v>42</v>
      </c>
      <c r="O1117">
        <v>1</v>
      </c>
      <c r="P1117" t="s">
        <v>2960</v>
      </c>
      <c r="Q1117">
        <v>0.67</v>
      </c>
      <c r="R1117" t="s">
        <v>2051</v>
      </c>
      <c r="S1117" t="s">
        <v>2068</v>
      </c>
      <c r="T1117" t="s">
        <v>2053</v>
      </c>
      <c r="U1117">
        <v>0</v>
      </c>
      <c r="V1117" t="s">
        <v>374</v>
      </c>
      <c r="W1117">
        <v>20211101</v>
      </c>
      <c r="X1117" t="s">
        <v>33995</v>
      </c>
      <c r="Y1117">
        <v>25.65</v>
      </c>
      <c r="Z1117">
        <v>27.001999999999999</v>
      </c>
      <c r="AA1117">
        <v>5.31</v>
      </c>
      <c r="AB1117">
        <v>4</v>
      </c>
      <c r="AC1117" s="31">
        <v>44446</v>
      </c>
      <c r="AD1117" s="31">
        <v>44501</v>
      </c>
      <c r="AE1117" t="s">
        <v>5251</v>
      </c>
      <c r="AF1117" t="s">
        <v>5254</v>
      </c>
      <c r="AG1117">
        <v>5.9210000000000003</v>
      </c>
    </row>
    <row r="1118" spans="1:33" hidden="1" x14ac:dyDescent="0.2">
      <c r="A1118" t="s">
        <v>33996</v>
      </c>
      <c r="B1118">
        <v>24.16</v>
      </c>
      <c r="C1118">
        <v>0.15</v>
      </c>
      <c r="D1118" t="s">
        <v>2048</v>
      </c>
      <c r="E1118">
        <v>118.20868</v>
      </c>
      <c r="F1118">
        <v>0.39340999999999998</v>
      </c>
      <c r="G1118">
        <v>346.83638000000002</v>
      </c>
      <c r="H1118">
        <v>7.4536699999999998</v>
      </c>
      <c r="I1118">
        <v>5.9401299999999997E-2</v>
      </c>
      <c r="J1118">
        <v>0.89582583999999998</v>
      </c>
      <c r="K1118">
        <v>1.0657459</v>
      </c>
      <c r="L1118">
        <v>4</v>
      </c>
      <c r="M1118" t="s">
        <v>4119</v>
      </c>
      <c r="N1118">
        <v>79</v>
      </c>
      <c r="O1118">
        <v>1</v>
      </c>
      <c r="P1118" t="s">
        <v>4308</v>
      </c>
      <c r="Q1118">
        <v>0.65</v>
      </c>
      <c r="R1118" t="s">
        <v>2051</v>
      </c>
      <c r="S1118" t="s">
        <v>2068</v>
      </c>
      <c r="T1118" t="s">
        <v>2053</v>
      </c>
      <c r="U1118">
        <v>0</v>
      </c>
      <c r="V1118" t="s">
        <v>375</v>
      </c>
      <c r="W1118">
        <v>20220109</v>
      </c>
      <c r="X1118" t="s">
        <v>33996</v>
      </c>
      <c r="Y1118">
        <v>24.16</v>
      </c>
      <c r="Z1118">
        <v>23.887</v>
      </c>
      <c r="AA1118">
        <v>1.724</v>
      </c>
      <c r="AB1118">
        <v>4</v>
      </c>
      <c r="AC1118" s="31">
        <v>44468</v>
      </c>
      <c r="AD1118" s="31">
        <v>44570</v>
      </c>
      <c r="AE1118" t="s">
        <v>5251</v>
      </c>
      <c r="AF1118" t="s">
        <v>5253</v>
      </c>
      <c r="AG1118">
        <v>2.2320000000000002</v>
      </c>
    </row>
    <row r="1119" spans="1:33" hidden="1" x14ac:dyDescent="0.2">
      <c r="A1119" t="s">
        <v>33997</v>
      </c>
      <c r="B1119">
        <v>25.12</v>
      </c>
      <c r="C1119">
        <v>0.15</v>
      </c>
      <c r="D1119" t="s">
        <v>2048</v>
      </c>
      <c r="E1119">
        <v>243.99784</v>
      </c>
      <c r="F1119">
        <v>37.681269999999998</v>
      </c>
      <c r="G1119">
        <v>186.02771000000001</v>
      </c>
      <c r="H1119">
        <v>6.2789900000000003</v>
      </c>
      <c r="I1119">
        <v>0.16579679999999999</v>
      </c>
      <c r="J1119">
        <v>1.0200379100000001</v>
      </c>
      <c r="K1119">
        <v>0.97736889999999998</v>
      </c>
      <c r="L1119">
        <v>5</v>
      </c>
      <c r="M1119" t="s">
        <v>34747</v>
      </c>
      <c r="N1119">
        <v>23</v>
      </c>
      <c r="O1119">
        <v>1</v>
      </c>
      <c r="P1119" t="s">
        <v>2103</v>
      </c>
      <c r="Q1119">
        <v>0.72</v>
      </c>
      <c r="R1119" t="s">
        <v>2051</v>
      </c>
      <c r="S1119" t="s">
        <v>2068</v>
      </c>
      <c r="T1119" t="s">
        <v>2053</v>
      </c>
      <c r="U1119">
        <v>0</v>
      </c>
      <c r="V1119" t="s">
        <v>376</v>
      </c>
      <c r="W1119">
        <v>20211009</v>
      </c>
      <c r="X1119" t="s">
        <v>33997</v>
      </c>
      <c r="Y1119">
        <v>25.12</v>
      </c>
      <c r="Z1119">
        <v>26.359000000000002</v>
      </c>
      <c r="AA1119">
        <v>183.773</v>
      </c>
      <c r="AB1119">
        <v>5</v>
      </c>
      <c r="AC1119" s="31">
        <v>44469</v>
      </c>
      <c r="AD1119" s="31">
        <v>44478</v>
      </c>
      <c r="AE1119" t="s">
        <v>5251</v>
      </c>
      <c r="AF1119" t="s">
        <v>5252</v>
      </c>
      <c r="AG1119">
        <v>176.97900000000001</v>
      </c>
    </row>
    <row r="1120" spans="1:33" hidden="1" x14ac:dyDescent="0.2">
      <c r="A1120" t="s">
        <v>33998</v>
      </c>
      <c r="B1120">
        <v>23.39</v>
      </c>
      <c r="C1120">
        <v>0.15</v>
      </c>
      <c r="D1120" t="s">
        <v>2048</v>
      </c>
      <c r="E1120">
        <v>240.02053000000001</v>
      </c>
      <c r="F1120">
        <v>335.56020000000001</v>
      </c>
      <c r="G1120">
        <v>252.01750999999999</v>
      </c>
      <c r="H1120">
        <v>3.2368199999999998</v>
      </c>
      <c r="I1120">
        <v>0.26699810000000002</v>
      </c>
      <c r="J1120">
        <v>1.1071506499999999</v>
      </c>
      <c r="K1120">
        <v>0.92540440000000002</v>
      </c>
      <c r="L1120">
        <v>3</v>
      </c>
      <c r="M1120" t="s">
        <v>3205</v>
      </c>
      <c r="N1120">
        <v>64</v>
      </c>
      <c r="O1120">
        <v>1</v>
      </c>
      <c r="P1120" t="s">
        <v>2504</v>
      </c>
      <c r="Q1120">
        <v>0.52</v>
      </c>
      <c r="R1120" t="s">
        <v>2051</v>
      </c>
      <c r="S1120" t="s">
        <v>2068</v>
      </c>
      <c r="T1120" t="s">
        <v>2053</v>
      </c>
      <c r="U1120">
        <v>0</v>
      </c>
      <c r="V1120" t="s">
        <v>377</v>
      </c>
      <c r="W1120">
        <v>20211107</v>
      </c>
      <c r="X1120" t="s">
        <v>33998</v>
      </c>
      <c r="Y1120">
        <v>23.39</v>
      </c>
      <c r="Z1120">
        <v>24.963999999999999</v>
      </c>
      <c r="AA1120">
        <v>3.0979999999999999</v>
      </c>
      <c r="AB1120">
        <v>3</v>
      </c>
      <c r="AC1120" s="31">
        <v>44471</v>
      </c>
      <c r="AD1120" s="31">
        <v>44507</v>
      </c>
      <c r="AE1120" t="s">
        <v>5251</v>
      </c>
      <c r="AF1120" t="s">
        <v>5252</v>
      </c>
      <c r="AG1120">
        <v>2.2829999999999999</v>
      </c>
    </row>
    <row r="1121" spans="1:33" hidden="1" x14ac:dyDescent="0.2">
      <c r="A1121" t="s">
        <v>1243</v>
      </c>
      <c r="B1121">
        <v>25.35</v>
      </c>
      <c r="C1121">
        <v>0.15</v>
      </c>
      <c r="D1121" t="s">
        <v>2048</v>
      </c>
      <c r="E1121">
        <v>22.596229999999998</v>
      </c>
      <c r="F1121">
        <v>221.05355</v>
      </c>
      <c r="G1121">
        <v>261.57263</v>
      </c>
      <c r="H1121">
        <v>2.3031000000000001</v>
      </c>
      <c r="I1121">
        <v>0.2460485</v>
      </c>
      <c r="J1121">
        <v>0.97988408999999999</v>
      </c>
      <c r="K1121">
        <v>1.0038902999999999</v>
      </c>
      <c r="L1121">
        <v>7</v>
      </c>
      <c r="M1121" t="s">
        <v>3748</v>
      </c>
      <c r="N1121">
        <v>29</v>
      </c>
      <c r="O1121">
        <v>1</v>
      </c>
      <c r="P1121" t="s">
        <v>2059</v>
      </c>
      <c r="Q1121">
        <v>0.61</v>
      </c>
      <c r="R1121" t="s">
        <v>2051</v>
      </c>
      <c r="S1121" t="s">
        <v>2068</v>
      </c>
      <c r="T1121" t="s">
        <v>2053</v>
      </c>
      <c r="U1121">
        <v>0</v>
      </c>
      <c r="V1121" t="s">
        <v>53</v>
      </c>
      <c r="W1121">
        <v>20211006</v>
      </c>
      <c r="X1121" t="s">
        <v>1243</v>
      </c>
      <c r="Y1121">
        <v>25.35</v>
      </c>
      <c r="Z1121">
        <v>27.109000000000002</v>
      </c>
      <c r="AA1121">
        <v>610.25199999999995</v>
      </c>
      <c r="AB1121">
        <v>7</v>
      </c>
      <c r="AC1121" s="31">
        <v>44472</v>
      </c>
      <c r="AD1121" s="31">
        <v>44475</v>
      </c>
      <c r="AE1121" t="s">
        <v>5251</v>
      </c>
      <c r="AF1121" t="s">
        <v>5253</v>
      </c>
      <c r="AG1121">
        <v>573.86500000000001</v>
      </c>
    </row>
    <row r="1122" spans="1:33" hidden="1" x14ac:dyDescent="0.2">
      <c r="A1122" t="s">
        <v>33999</v>
      </c>
      <c r="B1122">
        <v>25.36</v>
      </c>
      <c r="C1122">
        <v>0.15</v>
      </c>
      <c r="D1122" t="s">
        <v>2048</v>
      </c>
      <c r="E1122">
        <v>132.13425000000001</v>
      </c>
      <c r="F1122">
        <v>296.97291999999999</v>
      </c>
      <c r="G1122">
        <v>12.44852</v>
      </c>
      <c r="H1122">
        <v>3.9424000000000001</v>
      </c>
      <c r="I1122">
        <v>0.17097709999999999</v>
      </c>
      <c r="J1122">
        <v>0.77821401999999995</v>
      </c>
      <c r="K1122">
        <v>1.1705861</v>
      </c>
      <c r="L1122">
        <v>7</v>
      </c>
      <c r="M1122" t="s">
        <v>34748</v>
      </c>
      <c r="N1122">
        <v>26</v>
      </c>
      <c r="O1122">
        <v>1</v>
      </c>
      <c r="P1122" t="s">
        <v>2287</v>
      </c>
      <c r="Q1122">
        <v>0.87</v>
      </c>
      <c r="R1122" t="s">
        <v>2051</v>
      </c>
      <c r="S1122" t="s">
        <v>2068</v>
      </c>
      <c r="T1122" t="s">
        <v>2053</v>
      </c>
      <c r="U1122">
        <v>0</v>
      </c>
      <c r="V1122" t="s">
        <v>378</v>
      </c>
      <c r="W1122">
        <v>20211026</v>
      </c>
      <c r="X1122" t="s">
        <v>33999</v>
      </c>
      <c r="Y1122">
        <v>25.36</v>
      </c>
      <c r="Z1122">
        <v>27.437000000000001</v>
      </c>
      <c r="AA1122">
        <v>160.55799999999999</v>
      </c>
      <c r="AB1122">
        <v>7</v>
      </c>
      <c r="AC1122" s="31">
        <v>44477</v>
      </c>
      <c r="AD1122" s="31">
        <v>44495</v>
      </c>
      <c r="AE1122" t="s">
        <v>5251</v>
      </c>
      <c r="AF1122" t="s">
        <v>5253</v>
      </c>
      <c r="AG1122">
        <v>188.608</v>
      </c>
    </row>
    <row r="1123" spans="1:33" hidden="1" x14ac:dyDescent="0.2">
      <c r="A1123" t="s">
        <v>34000</v>
      </c>
      <c r="B1123">
        <v>25.5</v>
      </c>
      <c r="C1123">
        <v>0.15</v>
      </c>
      <c r="D1123" t="s">
        <v>2048</v>
      </c>
      <c r="E1123">
        <v>220.62110000000001</v>
      </c>
      <c r="F1123">
        <v>26.764779999999998</v>
      </c>
      <c r="G1123">
        <v>217.89547999999999</v>
      </c>
      <c r="H1123">
        <v>5.1652399999999998</v>
      </c>
      <c r="I1123">
        <v>0.15808990000000001</v>
      </c>
      <c r="J1123">
        <v>1.0086044599999999</v>
      </c>
      <c r="K1123">
        <v>0.98474119999999998</v>
      </c>
      <c r="L1123">
        <v>3</v>
      </c>
      <c r="M1123" t="s">
        <v>29124</v>
      </c>
      <c r="N1123">
        <v>27</v>
      </c>
      <c r="O1123">
        <v>1</v>
      </c>
      <c r="P1123" t="s">
        <v>5031</v>
      </c>
      <c r="Q1123">
        <v>0.77</v>
      </c>
      <c r="R1123" t="s">
        <v>2051</v>
      </c>
      <c r="S1123" t="s">
        <v>2068</v>
      </c>
      <c r="T1123" t="s">
        <v>2053</v>
      </c>
      <c r="U1123">
        <v>0</v>
      </c>
      <c r="V1123" t="s">
        <v>379</v>
      </c>
      <c r="W1123">
        <v>20211126</v>
      </c>
      <c r="X1123" t="s">
        <v>34000</v>
      </c>
      <c r="Y1123">
        <v>25.5</v>
      </c>
      <c r="Z1123">
        <v>26.734999999999999</v>
      </c>
      <c r="AA1123">
        <v>8.8260000000000005</v>
      </c>
      <c r="AB1123">
        <v>4</v>
      </c>
      <c r="AC1123" s="31">
        <v>44472</v>
      </c>
      <c r="AD1123" s="31">
        <v>44526</v>
      </c>
      <c r="AE1123" t="s">
        <v>5251</v>
      </c>
      <c r="AF1123" t="s">
        <v>5252</v>
      </c>
      <c r="AG1123">
        <v>9.3360000000000003</v>
      </c>
    </row>
    <row r="1124" spans="1:33" hidden="1" x14ac:dyDescent="0.2">
      <c r="A1124" t="s">
        <v>1778</v>
      </c>
      <c r="B1124">
        <v>25.11</v>
      </c>
      <c r="C1124">
        <v>0.15</v>
      </c>
      <c r="D1124" t="s">
        <v>2048</v>
      </c>
      <c r="E1124">
        <v>188.54201</v>
      </c>
      <c r="F1124">
        <v>321.44765999999998</v>
      </c>
      <c r="G1124">
        <v>313.60807999999997</v>
      </c>
      <c r="H1124">
        <v>0.28349000000000002</v>
      </c>
      <c r="I1124">
        <v>0.1722224</v>
      </c>
      <c r="J1124">
        <v>1.0128349000000001</v>
      </c>
      <c r="K1124">
        <v>0.98199729999999996</v>
      </c>
      <c r="L1124">
        <v>3</v>
      </c>
      <c r="M1124" t="s">
        <v>4748</v>
      </c>
      <c r="N1124">
        <v>112</v>
      </c>
      <c r="O1124">
        <v>1</v>
      </c>
      <c r="P1124" t="s">
        <v>2287</v>
      </c>
      <c r="Q1124">
        <v>0.7</v>
      </c>
      <c r="R1124" t="s">
        <v>2051</v>
      </c>
      <c r="S1124" t="s">
        <v>2068</v>
      </c>
      <c r="T1124" t="s">
        <v>2053</v>
      </c>
      <c r="U1124">
        <v>0</v>
      </c>
      <c r="V1124" t="s">
        <v>39</v>
      </c>
      <c r="W1124">
        <v>20211114</v>
      </c>
      <c r="X1124" t="s">
        <v>1778</v>
      </c>
      <c r="Y1124">
        <v>25.11</v>
      </c>
      <c r="Z1124">
        <v>26.111000000000001</v>
      </c>
      <c r="AA1124">
        <v>29.869</v>
      </c>
      <c r="AB1124">
        <v>4</v>
      </c>
      <c r="AC1124" s="31">
        <v>44496</v>
      </c>
      <c r="AD1124" s="31">
        <v>44514</v>
      </c>
      <c r="AE1124" t="s">
        <v>5251</v>
      </c>
      <c r="AF1124" t="s">
        <v>5252</v>
      </c>
      <c r="AG1124">
        <v>34.235999999999997</v>
      </c>
    </row>
    <row r="1125" spans="1:33" hidden="1" x14ac:dyDescent="0.2">
      <c r="A1125" t="s">
        <v>473</v>
      </c>
      <c r="B1125">
        <v>25.79</v>
      </c>
      <c r="C1125">
        <v>0.15</v>
      </c>
      <c r="D1125" t="s">
        <v>2048</v>
      </c>
      <c r="E1125">
        <v>341.92075</v>
      </c>
      <c r="F1125">
        <v>118.55195000000001</v>
      </c>
      <c r="G1125">
        <v>21.372969999999999</v>
      </c>
      <c r="H1125">
        <v>0.65983999999999998</v>
      </c>
      <c r="I1125">
        <v>0.1151686</v>
      </c>
      <c r="J1125">
        <v>0.87797608000000005</v>
      </c>
      <c r="K1125">
        <v>1.0801422000000001</v>
      </c>
      <c r="L1125">
        <v>4</v>
      </c>
      <c r="M1125" t="s">
        <v>2132</v>
      </c>
      <c r="N1125">
        <v>73</v>
      </c>
      <c r="O1125">
        <v>1</v>
      </c>
      <c r="P1125" t="s">
        <v>2133</v>
      </c>
      <c r="Q1125">
        <v>0.79</v>
      </c>
      <c r="R1125" t="s">
        <v>2051</v>
      </c>
      <c r="S1125" t="s">
        <v>2068</v>
      </c>
      <c r="T1125" t="s">
        <v>2053</v>
      </c>
      <c r="U1125">
        <v>0</v>
      </c>
      <c r="V1125" t="s">
        <v>48</v>
      </c>
      <c r="W1125">
        <v>20220108</v>
      </c>
      <c r="X1125" t="s">
        <v>473</v>
      </c>
      <c r="Y1125">
        <v>25.79</v>
      </c>
      <c r="Z1125">
        <v>27</v>
      </c>
      <c r="AA1125">
        <v>10.68</v>
      </c>
      <c r="AB1125">
        <v>5</v>
      </c>
      <c r="AC1125" s="31">
        <v>44496</v>
      </c>
      <c r="AD1125" s="31">
        <v>44569</v>
      </c>
      <c r="AE1125" t="s">
        <v>5251</v>
      </c>
      <c r="AF1125" t="s">
        <v>5253</v>
      </c>
      <c r="AG1125">
        <v>23.233000000000001</v>
      </c>
    </row>
    <row r="1126" spans="1:33" hidden="1" x14ac:dyDescent="0.2">
      <c r="A1126" t="s">
        <v>34001</v>
      </c>
      <c r="B1126">
        <v>24.99</v>
      </c>
      <c r="C1126">
        <v>0.15</v>
      </c>
      <c r="D1126" t="s">
        <v>2048</v>
      </c>
      <c r="E1126">
        <v>151.19606999999999</v>
      </c>
      <c r="F1126">
        <v>61.705199999999998</v>
      </c>
      <c r="G1126">
        <v>238.43084999999999</v>
      </c>
      <c r="H1126">
        <v>5.4001299999999999</v>
      </c>
      <c r="I1126">
        <v>0.16059200000000001</v>
      </c>
      <c r="J1126">
        <v>0.89485375</v>
      </c>
      <c r="K1126">
        <v>1.0665176000000001</v>
      </c>
      <c r="L1126">
        <v>7</v>
      </c>
      <c r="M1126" t="s">
        <v>34749</v>
      </c>
      <c r="N1126">
        <v>31</v>
      </c>
      <c r="O1126">
        <v>1</v>
      </c>
      <c r="P1126" t="s">
        <v>2073</v>
      </c>
      <c r="Q1126">
        <v>0.85</v>
      </c>
      <c r="R1126" t="s">
        <v>2051</v>
      </c>
      <c r="S1126" t="s">
        <v>2068</v>
      </c>
      <c r="T1126" t="s">
        <v>2053</v>
      </c>
      <c r="U1126">
        <v>0</v>
      </c>
      <c r="V1126" t="s">
        <v>380</v>
      </c>
      <c r="W1126">
        <v>20211111</v>
      </c>
      <c r="X1126" t="s">
        <v>34001</v>
      </c>
      <c r="Y1126">
        <v>24.99</v>
      </c>
      <c r="Z1126">
        <v>26.489000000000001</v>
      </c>
      <c r="AA1126">
        <v>484.65499999999997</v>
      </c>
      <c r="AB1126">
        <v>7</v>
      </c>
      <c r="AC1126" s="31">
        <v>44506</v>
      </c>
      <c r="AD1126" s="31">
        <v>44511</v>
      </c>
      <c r="AE1126" t="s">
        <v>5251</v>
      </c>
      <c r="AF1126" t="s">
        <v>5253</v>
      </c>
      <c r="AG1126">
        <v>578.52800000000002</v>
      </c>
    </row>
    <row r="1127" spans="1:33" hidden="1" x14ac:dyDescent="0.2">
      <c r="A1127" t="s">
        <v>34002</v>
      </c>
      <c r="B1127">
        <v>25.86</v>
      </c>
      <c r="C1127">
        <v>0.15</v>
      </c>
      <c r="D1127" t="s">
        <v>2048</v>
      </c>
      <c r="E1127">
        <v>108.60066999999999</v>
      </c>
      <c r="F1127">
        <v>292.83834000000002</v>
      </c>
      <c r="G1127">
        <v>53.941290000000002</v>
      </c>
      <c r="H1127">
        <v>5.9504599999999996</v>
      </c>
      <c r="I1127">
        <v>0.13151589999999999</v>
      </c>
      <c r="J1127">
        <v>0.83197672</v>
      </c>
      <c r="K1127">
        <v>1.1195975</v>
      </c>
      <c r="L1127">
        <v>6</v>
      </c>
      <c r="M1127" t="s">
        <v>34750</v>
      </c>
      <c r="N1127">
        <v>44</v>
      </c>
      <c r="O1127">
        <v>1</v>
      </c>
      <c r="P1127" t="s">
        <v>2945</v>
      </c>
      <c r="Q1127">
        <v>0.68</v>
      </c>
      <c r="R1127" t="s">
        <v>2051</v>
      </c>
      <c r="S1127" t="s">
        <v>2068</v>
      </c>
      <c r="T1127" t="s">
        <v>2053</v>
      </c>
      <c r="U1127">
        <v>0</v>
      </c>
      <c r="V1127" t="s">
        <v>381</v>
      </c>
      <c r="W1127">
        <v>20211202</v>
      </c>
      <c r="X1127" t="s">
        <v>34002</v>
      </c>
      <c r="Y1127">
        <v>25.86</v>
      </c>
      <c r="Z1127">
        <v>26.513000000000002</v>
      </c>
      <c r="AA1127">
        <v>65.974000000000004</v>
      </c>
      <c r="AB1127">
        <v>6</v>
      </c>
      <c r="AC1127" s="31">
        <v>44506</v>
      </c>
      <c r="AD1127" s="31">
        <v>44532</v>
      </c>
      <c r="AE1127" t="s">
        <v>5251</v>
      </c>
      <c r="AF1127" t="s">
        <v>5253</v>
      </c>
      <c r="AG1127">
        <v>82.23</v>
      </c>
    </row>
    <row r="1128" spans="1:33" hidden="1" x14ac:dyDescent="0.2">
      <c r="A1128" t="s">
        <v>34003</v>
      </c>
      <c r="B1128">
        <v>24.67</v>
      </c>
      <c r="C1128">
        <v>0.15</v>
      </c>
      <c r="D1128" t="s">
        <v>2048</v>
      </c>
      <c r="E1128">
        <v>351.23070000000001</v>
      </c>
      <c r="F1128">
        <v>354.38619999999997</v>
      </c>
      <c r="G1128">
        <v>150.13478000000001</v>
      </c>
      <c r="H1128">
        <v>2.2019600000000001</v>
      </c>
      <c r="I1128">
        <v>0.23900469999999999</v>
      </c>
      <c r="J1128">
        <v>0.83005669000000004</v>
      </c>
      <c r="K1128">
        <v>1.1213234000000001</v>
      </c>
      <c r="L1128">
        <v>5</v>
      </c>
      <c r="M1128" t="s">
        <v>34751</v>
      </c>
      <c r="N1128">
        <v>52</v>
      </c>
      <c r="O1128">
        <v>1</v>
      </c>
      <c r="P1128" t="s">
        <v>2213</v>
      </c>
      <c r="Q1128">
        <v>1.01</v>
      </c>
      <c r="R1128" t="s">
        <v>2051</v>
      </c>
      <c r="S1128" t="s">
        <v>2068</v>
      </c>
      <c r="T1128" t="s">
        <v>2214</v>
      </c>
      <c r="U1128">
        <v>0</v>
      </c>
      <c r="V1128" t="s">
        <v>382</v>
      </c>
      <c r="W1128">
        <v>20211207</v>
      </c>
      <c r="X1128" t="s">
        <v>34003</v>
      </c>
      <c r="Y1128">
        <v>24.67</v>
      </c>
      <c r="Z1128">
        <v>25.667000000000002</v>
      </c>
      <c r="AA1128">
        <v>19.675000000000001</v>
      </c>
      <c r="AB1128">
        <v>6</v>
      </c>
      <c r="AC1128" s="31">
        <v>44509</v>
      </c>
      <c r="AD1128" s="31">
        <v>44537</v>
      </c>
      <c r="AE1128" t="s">
        <v>5251</v>
      </c>
      <c r="AF1128" t="s">
        <v>5253</v>
      </c>
      <c r="AG1128">
        <v>22.818000000000001</v>
      </c>
    </row>
    <row r="1129" spans="1:33" hidden="1" x14ac:dyDescent="0.2">
      <c r="A1129" t="s">
        <v>34004</v>
      </c>
      <c r="B1129">
        <v>25.55</v>
      </c>
      <c r="C1129">
        <v>0.15</v>
      </c>
      <c r="D1129" t="s">
        <v>2048</v>
      </c>
      <c r="E1129">
        <v>169.25807</v>
      </c>
      <c r="F1129">
        <v>56.013500000000001</v>
      </c>
      <c r="G1129">
        <v>243.11428000000001</v>
      </c>
      <c r="H1129">
        <v>8.8880499999999998</v>
      </c>
      <c r="I1129">
        <v>0.10678029999999999</v>
      </c>
      <c r="J1129">
        <v>1.00099004</v>
      </c>
      <c r="K1129">
        <v>0.98972879999999996</v>
      </c>
      <c r="L1129">
        <v>6</v>
      </c>
      <c r="M1129" t="s">
        <v>34752</v>
      </c>
      <c r="N1129">
        <v>28</v>
      </c>
      <c r="O1129">
        <v>1</v>
      </c>
      <c r="P1129" t="s">
        <v>2261</v>
      </c>
      <c r="Q1129">
        <v>0.82</v>
      </c>
      <c r="R1129" t="s">
        <v>2051</v>
      </c>
      <c r="S1129" t="s">
        <v>2068</v>
      </c>
      <c r="T1129" t="s">
        <v>2053</v>
      </c>
      <c r="U1129">
        <v>0</v>
      </c>
      <c r="V1129" t="s">
        <v>383</v>
      </c>
      <c r="W1129">
        <v>20211205</v>
      </c>
      <c r="X1129" t="s">
        <v>34004</v>
      </c>
      <c r="Y1129">
        <v>25.55</v>
      </c>
      <c r="Z1129">
        <v>25.669</v>
      </c>
      <c r="AA1129">
        <v>175.74199999999999</v>
      </c>
      <c r="AB1129">
        <v>6</v>
      </c>
      <c r="AC1129" s="31">
        <v>44527</v>
      </c>
      <c r="AD1129" s="31">
        <v>44535</v>
      </c>
      <c r="AE1129" t="s">
        <v>5251</v>
      </c>
      <c r="AF1129" t="s">
        <v>5252</v>
      </c>
      <c r="AG1129">
        <v>207.75200000000001</v>
      </c>
    </row>
    <row r="1130" spans="1:33" hidden="1" x14ac:dyDescent="0.2">
      <c r="A1130" t="s">
        <v>34005</v>
      </c>
      <c r="B1130">
        <v>24.58</v>
      </c>
      <c r="C1130">
        <v>0.15</v>
      </c>
      <c r="D1130" t="s">
        <v>2048</v>
      </c>
      <c r="E1130">
        <v>163.57248000000001</v>
      </c>
      <c r="F1130">
        <v>54.212139999999998</v>
      </c>
      <c r="G1130">
        <v>241.24583999999999</v>
      </c>
      <c r="H1130">
        <v>4.3549899999999999</v>
      </c>
      <c r="I1130">
        <v>0.1614746</v>
      </c>
      <c r="J1130">
        <v>0.89041126999999998</v>
      </c>
      <c r="K1130">
        <v>1.0700620000000001</v>
      </c>
      <c r="L1130">
        <v>7</v>
      </c>
      <c r="M1130" t="s">
        <v>34753</v>
      </c>
      <c r="N1130">
        <v>21</v>
      </c>
      <c r="O1130">
        <v>1</v>
      </c>
      <c r="P1130" t="s">
        <v>2241</v>
      </c>
      <c r="Q1130">
        <v>0.84</v>
      </c>
      <c r="R1130" t="s">
        <v>2051</v>
      </c>
      <c r="S1130" t="s">
        <v>2068</v>
      </c>
      <c r="T1130" t="s">
        <v>2053</v>
      </c>
      <c r="U1130">
        <v>0</v>
      </c>
      <c r="V1130" t="s">
        <v>384</v>
      </c>
      <c r="W1130">
        <v>20211212</v>
      </c>
      <c r="X1130" t="s">
        <v>34005</v>
      </c>
      <c r="Y1130">
        <v>24.58</v>
      </c>
      <c r="Z1130">
        <v>25.797000000000001</v>
      </c>
      <c r="AA1130">
        <v>607.04200000000003</v>
      </c>
      <c r="AB1130">
        <v>7</v>
      </c>
      <c r="AC1130" s="31">
        <v>44529</v>
      </c>
      <c r="AD1130" s="31">
        <v>44542</v>
      </c>
      <c r="AE1130" t="s">
        <v>5251</v>
      </c>
      <c r="AF1130" t="s">
        <v>5253</v>
      </c>
      <c r="AG1130">
        <v>764.149</v>
      </c>
    </row>
    <row r="1131" spans="1:33" hidden="1" x14ac:dyDescent="0.2">
      <c r="A1131" t="s">
        <v>1461</v>
      </c>
      <c r="B1131">
        <v>25.08</v>
      </c>
      <c r="C1131">
        <v>0.15</v>
      </c>
      <c r="D1131" t="s">
        <v>2048</v>
      </c>
      <c r="E1131">
        <v>170.75746000000001</v>
      </c>
      <c r="F1131">
        <v>32.422620000000002</v>
      </c>
      <c r="G1131">
        <v>268.82495999999998</v>
      </c>
      <c r="H1131">
        <v>4.2524199999999999</v>
      </c>
      <c r="I1131">
        <v>0.13919860000000001</v>
      </c>
      <c r="J1131">
        <v>1.0996872900000001</v>
      </c>
      <c r="K1131">
        <v>0.92958669999999999</v>
      </c>
      <c r="L1131">
        <v>5</v>
      </c>
      <c r="M1131" t="s">
        <v>4160</v>
      </c>
      <c r="N1131">
        <v>104</v>
      </c>
      <c r="O1131">
        <v>1</v>
      </c>
      <c r="P1131" t="s">
        <v>2359</v>
      </c>
      <c r="Q1131">
        <v>0.63</v>
      </c>
      <c r="R1131" t="s">
        <v>2051</v>
      </c>
      <c r="S1131" t="s">
        <v>2068</v>
      </c>
      <c r="T1131" t="s">
        <v>2053</v>
      </c>
      <c r="U1131">
        <v>0</v>
      </c>
      <c r="V1131" t="s">
        <v>83</v>
      </c>
      <c r="W1131">
        <v>20220107</v>
      </c>
      <c r="X1131" t="s">
        <v>1461</v>
      </c>
      <c r="Y1131">
        <v>25.08</v>
      </c>
      <c r="Z1131">
        <v>24.263999999999999</v>
      </c>
      <c r="AA1131">
        <v>4.8099999999999996</v>
      </c>
      <c r="AB1131">
        <v>5</v>
      </c>
      <c r="AC1131" s="31">
        <v>44536</v>
      </c>
      <c r="AD1131" s="31">
        <v>44568</v>
      </c>
      <c r="AE1131" t="s">
        <v>5251</v>
      </c>
      <c r="AF1131" t="s">
        <v>5252</v>
      </c>
      <c r="AG1131">
        <v>5.31</v>
      </c>
    </row>
    <row r="1132" spans="1:33" hidden="1" x14ac:dyDescent="0.2">
      <c r="A1132" t="s">
        <v>34006</v>
      </c>
      <c r="B1132">
        <v>23.6</v>
      </c>
      <c r="C1132">
        <v>0.15</v>
      </c>
      <c r="D1132" t="s">
        <v>2048</v>
      </c>
      <c r="E1132">
        <v>267.17277000000001</v>
      </c>
      <c r="F1132">
        <v>296.60809999999998</v>
      </c>
      <c r="G1132">
        <v>292.60570000000001</v>
      </c>
      <c r="H1132">
        <v>7.1481899999999996</v>
      </c>
      <c r="I1132">
        <v>0.1460815</v>
      </c>
      <c r="J1132">
        <v>1.0278657200000001</v>
      </c>
      <c r="K1132">
        <v>0.97240040000000005</v>
      </c>
      <c r="L1132">
        <v>3</v>
      </c>
      <c r="M1132" t="s">
        <v>2746</v>
      </c>
      <c r="N1132">
        <v>457</v>
      </c>
      <c r="O1132">
        <v>1</v>
      </c>
      <c r="P1132" t="s">
        <v>2839</v>
      </c>
      <c r="Q1132">
        <v>0.52</v>
      </c>
      <c r="R1132" t="s">
        <v>2051</v>
      </c>
      <c r="S1132" t="s">
        <v>2068</v>
      </c>
      <c r="T1132" t="s">
        <v>2053</v>
      </c>
      <c r="U1132">
        <v>0</v>
      </c>
      <c r="V1132" t="s">
        <v>385</v>
      </c>
      <c r="W1132">
        <v>20220124</v>
      </c>
      <c r="X1132" t="s">
        <v>34006</v>
      </c>
      <c r="Y1132">
        <v>23.600999999999999</v>
      </c>
      <c r="Z1132">
        <v>24</v>
      </c>
      <c r="AA1132">
        <v>2.0950000000000002</v>
      </c>
      <c r="AB1132">
        <v>4</v>
      </c>
      <c r="AC1132" s="31">
        <v>44563</v>
      </c>
      <c r="AD1132" s="31">
        <v>44585</v>
      </c>
      <c r="AE1132" t="s">
        <v>5251</v>
      </c>
      <c r="AF1132" t="s">
        <v>5252</v>
      </c>
      <c r="AG1132">
        <v>1.651</v>
      </c>
    </row>
    <row r="1133" spans="1:33" hidden="1" x14ac:dyDescent="0.2">
      <c r="A1133" t="s">
        <v>34007</v>
      </c>
      <c r="B1133">
        <v>25.1</v>
      </c>
      <c r="C1133">
        <v>0.15</v>
      </c>
      <c r="D1133" t="s">
        <v>2048</v>
      </c>
      <c r="E1133">
        <v>211.39146</v>
      </c>
      <c r="F1133">
        <v>333.60523000000001</v>
      </c>
      <c r="G1133">
        <v>302.81065999999998</v>
      </c>
      <c r="H1133">
        <v>3.9537200000000001</v>
      </c>
      <c r="I1133">
        <v>0.1715081</v>
      </c>
      <c r="J1133">
        <v>1.23867036</v>
      </c>
      <c r="K1133">
        <v>0.85868169999999999</v>
      </c>
      <c r="L1133">
        <v>4</v>
      </c>
      <c r="M1133" t="s">
        <v>4017</v>
      </c>
      <c r="N1133">
        <v>171</v>
      </c>
      <c r="O1133">
        <v>1</v>
      </c>
      <c r="P1133" t="s">
        <v>2120</v>
      </c>
      <c r="Q1133">
        <v>0.41</v>
      </c>
      <c r="R1133" t="s">
        <v>2051</v>
      </c>
      <c r="S1133" t="s">
        <v>2052</v>
      </c>
      <c r="T1133" t="s">
        <v>2214</v>
      </c>
      <c r="U1133">
        <v>0</v>
      </c>
      <c r="V1133" t="s">
        <v>386</v>
      </c>
      <c r="W1133">
        <v>20220128</v>
      </c>
      <c r="X1133" t="s">
        <v>34007</v>
      </c>
      <c r="Y1133">
        <v>25.1</v>
      </c>
      <c r="Z1133">
        <v>25</v>
      </c>
      <c r="AA1133">
        <v>1.42</v>
      </c>
      <c r="AB1133">
        <v>5</v>
      </c>
      <c r="AC1133" s="31">
        <v>44564</v>
      </c>
      <c r="AD1133" s="31">
        <v>44589</v>
      </c>
      <c r="AE1133" t="s">
        <v>5251</v>
      </c>
      <c r="AF1133" t="s">
        <v>5252</v>
      </c>
      <c r="AG1133">
        <v>1.393</v>
      </c>
    </row>
    <row r="1134" spans="1:33" hidden="1" x14ac:dyDescent="0.2">
      <c r="A1134" t="s">
        <v>34008</v>
      </c>
      <c r="B1134">
        <v>23.93</v>
      </c>
      <c r="C1134">
        <v>0.15</v>
      </c>
      <c r="D1134" t="s">
        <v>2048</v>
      </c>
      <c r="E1134">
        <v>263.30239</v>
      </c>
      <c r="F1134">
        <v>145.35956999999999</v>
      </c>
      <c r="G1134">
        <v>90.16234</v>
      </c>
      <c r="H1134">
        <v>6.0982399999999997</v>
      </c>
      <c r="I1134">
        <v>0.18856210000000001</v>
      </c>
      <c r="J1134">
        <v>0.94448785000000002</v>
      </c>
      <c r="K1134">
        <v>1.0288177999999999</v>
      </c>
      <c r="L1134">
        <v>5</v>
      </c>
      <c r="M1134" t="s">
        <v>2746</v>
      </c>
      <c r="N1134">
        <v>56</v>
      </c>
      <c r="O1134">
        <v>1</v>
      </c>
      <c r="P1134" t="s">
        <v>2976</v>
      </c>
      <c r="Q1134">
        <v>0.83</v>
      </c>
      <c r="R1134" t="s">
        <v>2051</v>
      </c>
      <c r="S1134" t="s">
        <v>2068</v>
      </c>
      <c r="T1134" t="s">
        <v>2053</v>
      </c>
      <c r="U1134">
        <v>0</v>
      </c>
      <c r="V1134" t="s">
        <v>387</v>
      </c>
      <c r="W1134">
        <v>20220211</v>
      </c>
      <c r="X1134" t="s">
        <v>34008</v>
      </c>
      <c r="Y1134">
        <v>23.91</v>
      </c>
      <c r="Z1134">
        <v>22.309000000000001</v>
      </c>
      <c r="AA1134">
        <v>2.7440000000000002</v>
      </c>
      <c r="AB1134">
        <v>5</v>
      </c>
      <c r="AC1134" s="31">
        <v>44565</v>
      </c>
      <c r="AD1134" s="31">
        <v>44603</v>
      </c>
      <c r="AE1134" t="s">
        <v>5251</v>
      </c>
      <c r="AF1134" t="s">
        <v>5253</v>
      </c>
      <c r="AG1134">
        <v>10.069000000000001</v>
      </c>
    </row>
    <row r="1135" spans="1:33" hidden="1" x14ac:dyDescent="0.2">
      <c r="A1135" t="s">
        <v>34009</v>
      </c>
      <c r="B1135">
        <v>24.83</v>
      </c>
      <c r="C1135">
        <v>0.15</v>
      </c>
      <c r="D1135" t="s">
        <v>2048</v>
      </c>
      <c r="E1135">
        <v>52.810250000000003</v>
      </c>
      <c r="F1135">
        <v>92.742540000000005</v>
      </c>
      <c r="G1135">
        <v>321.44155999999998</v>
      </c>
      <c r="H1135">
        <v>6.4854500000000002</v>
      </c>
      <c r="I1135">
        <v>0.1423172</v>
      </c>
      <c r="J1135">
        <v>0.82749008000000002</v>
      </c>
      <c r="K1135">
        <v>1.1236408</v>
      </c>
      <c r="L1135">
        <v>6</v>
      </c>
      <c r="M1135" t="s">
        <v>2746</v>
      </c>
      <c r="N1135">
        <v>55</v>
      </c>
      <c r="O1135">
        <v>1</v>
      </c>
      <c r="P1135" t="s">
        <v>2438</v>
      </c>
      <c r="Q1135">
        <v>0.8</v>
      </c>
      <c r="R1135" t="s">
        <v>2051</v>
      </c>
      <c r="S1135" t="s">
        <v>2068</v>
      </c>
      <c r="T1135" t="s">
        <v>2053</v>
      </c>
      <c r="U1135">
        <v>0</v>
      </c>
      <c r="V1135" t="s">
        <v>388</v>
      </c>
      <c r="W1135">
        <v>20220211</v>
      </c>
      <c r="X1135" t="s">
        <v>34009</v>
      </c>
      <c r="Y1135">
        <v>24.79</v>
      </c>
      <c r="Z1135">
        <v>21.597000000000001</v>
      </c>
      <c r="AA1135">
        <v>1.4910000000000001</v>
      </c>
      <c r="AB1135">
        <v>6</v>
      </c>
      <c r="AC1135" s="31">
        <v>44574</v>
      </c>
      <c r="AD1135" s="31">
        <v>44603</v>
      </c>
      <c r="AE1135" t="s">
        <v>5251</v>
      </c>
      <c r="AF1135" t="s">
        <v>5253</v>
      </c>
      <c r="AG1135">
        <v>4.0250000000000004</v>
      </c>
    </row>
    <row r="1136" spans="1:33" hidden="1" x14ac:dyDescent="0.2">
      <c r="A1136" t="s">
        <v>34010</v>
      </c>
      <c r="B1136">
        <v>25.49</v>
      </c>
      <c r="C1136">
        <v>0.15</v>
      </c>
      <c r="D1136" t="s">
        <v>2048</v>
      </c>
      <c r="E1136">
        <v>326.97897</v>
      </c>
      <c r="F1136">
        <v>174.46143000000001</v>
      </c>
      <c r="G1136">
        <v>342.29514999999998</v>
      </c>
      <c r="H1136">
        <v>5.2910000000000004</v>
      </c>
      <c r="I1136">
        <v>4.3110500000000003E-2</v>
      </c>
      <c r="J1136">
        <v>0.86525938999999996</v>
      </c>
      <c r="K1136">
        <v>1.0906996</v>
      </c>
      <c r="L1136">
        <v>6</v>
      </c>
      <c r="M1136" t="s">
        <v>4293</v>
      </c>
      <c r="N1136">
        <v>26</v>
      </c>
      <c r="O1136">
        <v>1</v>
      </c>
      <c r="P1136" t="s">
        <v>2073</v>
      </c>
      <c r="Q1136">
        <v>0.88</v>
      </c>
      <c r="R1136" t="s">
        <v>2051</v>
      </c>
      <c r="S1136" t="s">
        <v>2068</v>
      </c>
      <c r="T1136" t="s">
        <v>2053</v>
      </c>
      <c r="U1136">
        <v>0</v>
      </c>
      <c r="V1136" t="s">
        <v>389</v>
      </c>
      <c r="W1136">
        <v>20220208</v>
      </c>
      <c r="X1136" t="s">
        <v>34010</v>
      </c>
      <c r="Y1136">
        <v>25.44</v>
      </c>
      <c r="Z1136">
        <v>21.138000000000002</v>
      </c>
      <c r="AA1136">
        <v>39.006</v>
      </c>
      <c r="AB1136">
        <v>7</v>
      </c>
      <c r="AC1136" s="31">
        <v>44595</v>
      </c>
      <c r="AD1136" s="31">
        <v>44600</v>
      </c>
      <c r="AE1136" t="s">
        <v>5251</v>
      </c>
      <c r="AF1136" t="s">
        <v>5254</v>
      </c>
      <c r="AG1136">
        <v>156.364</v>
      </c>
    </row>
    <row r="1137" spans="1:33" hidden="1" x14ac:dyDescent="0.2">
      <c r="A1137" t="s">
        <v>2043</v>
      </c>
      <c r="B1137">
        <v>25.48</v>
      </c>
      <c r="C1137">
        <v>0.15</v>
      </c>
      <c r="D1137" t="s">
        <v>2048</v>
      </c>
      <c r="E1137">
        <v>139.31357</v>
      </c>
      <c r="F1137">
        <v>5.8773999999999997</v>
      </c>
      <c r="G1137">
        <v>327.70533999999998</v>
      </c>
      <c r="H1137">
        <v>5.3470399999999998</v>
      </c>
      <c r="I1137">
        <v>0.15224879999999999</v>
      </c>
      <c r="J1137">
        <v>1.2094461700000001</v>
      </c>
      <c r="K1137">
        <v>0.87245899999999998</v>
      </c>
      <c r="L1137">
        <v>5</v>
      </c>
      <c r="M1137" t="s">
        <v>2110</v>
      </c>
      <c r="N1137">
        <v>187</v>
      </c>
      <c r="O1137">
        <v>1</v>
      </c>
      <c r="P1137" t="s">
        <v>2079</v>
      </c>
      <c r="Q1137">
        <v>0.75</v>
      </c>
      <c r="R1137" t="s">
        <v>2051</v>
      </c>
      <c r="S1137" t="s">
        <v>2068</v>
      </c>
      <c r="T1137" t="s">
        <v>2053</v>
      </c>
      <c r="U1137">
        <v>0</v>
      </c>
      <c r="V1137" t="s">
        <v>30</v>
      </c>
      <c r="W1137">
        <v>20220216</v>
      </c>
      <c r="X1137" t="s">
        <v>2043</v>
      </c>
      <c r="Y1137">
        <v>25.527000000000001</v>
      </c>
      <c r="Z1137">
        <v>18.218</v>
      </c>
      <c r="AA1137">
        <v>2.75</v>
      </c>
      <c r="AB1137">
        <v>6</v>
      </c>
      <c r="AC1137" s="31">
        <v>44598</v>
      </c>
      <c r="AD1137" s="31">
        <v>44607</v>
      </c>
      <c r="AE1137" t="s">
        <v>5251</v>
      </c>
      <c r="AF1137" t="s">
        <v>5252</v>
      </c>
      <c r="AG1137">
        <v>7.7489999999999997</v>
      </c>
    </row>
    <row r="1138" spans="1:33" hidden="1" x14ac:dyDescent="0.2">
      <c r="A1138" t="s">
        <v>34011</v>
      </c>
      <c r="B1138">
        <v>25.09</v>
      </c>
      <c r="C1138">
        <v>0.15</v>
      </c>
      <c r="D1138" t="s">
        <v>2048</v>
      </c>
      <c r="E1138">
        <v>357.28289999999998</v>
      </c>
      <c r="F1138">
        <v>321.19986999999998</v>
      </c>
      <c r="G1138">
        <v>163.54571999999999</v>
      </c>
      <c r="H1138">
        <v>3.5739700000000001</v>
      </c>
      <c r="I1138">
        <v>0.1407815</v>
      </c>
      <c r="J1138">
        <v>0.75037074000000004</v>
      </c>
      <c r="K1138">
        <v>1.1993670999999999</v>
      </c>
      <c r="L1138">
        <v>7</v>
      </c>
      <c r="M1138" t="s">
        <v>2113</v>
      </c>
      <c r="N1138">
        <v>37</v>
      </c>
      <c r="O1138">
        <v>1</v>
      </c>
      <c r="P1138" t="s">
        <v>2059</v>
      </c>
      <c r="Q1138">
        <v>0.81</v>
      </c>
      <c r="R1138" t="s">
        <v>2051</v>
      </c>
      <c r="S1138" t="s">
        <v>2068</v>
      </c>
      <c r="T1138" t="s">
        <v>2053</v>
      </c>
      <c r="U1138">
        <v>0</v>
      </c>
      <c r="V1138" t="s">
        <v>390</v>
      </c>
      <c r="W1138">
        <v>20220214</v>
      </c>
      <c r="X1138" t="s">
        <v>34011</v>
      </c>
      <c r="Y1138">
        <v>25.04</v>
      </c>
      <c r="Z1138">
        <v>19.73</v>
      </c>
      <c r="AA1138">
        <v>18.222999999999999</v>
      </c>
      <c r="AB1138">
        <v>7</v>
      </c>
      <c r="AC1138" s="31">
        <v>44603</v>
      </c>
      <c r="AD1138" s="31">
        <v>44606</v>
      </c>
      <c r="AE1138" t="s">
        <v>5251</v>
      </c>
      <c r="AF1138" t="s">
        <v>5254</v>
      </c>
      <c r="AG1138">
        <v>136.98400000000001</v>
      </c>
    </row>
    <row r="1139" spans="1:33" hidden="1" x14ac:dyDescent="0.2">
      <c r="A1139" t="s">
        <v>34012</v>
      </c>
      <c r="B1139">
        <v>22.65</v>
      </c>
      <c r="C1139">
        <v>0.15</v>
      </c>
      <c r="D1139" t="s">
        <v>2048</v>
      </c>
      <c r="E1139">
        <v>299.86520999999999</v>
      </c>
      <c r="F1139">
        <v>151.96550999999999</v>
      </c>
      <c r="G1139">
        <v>1.1226400000000001</v>
      </c>
      <c r="H1139">
        <v>1.95706</v>
      </c>
      <c r="I1139">
        <v>0.31607049999999998</v>
      </c>
      <c r="J1139">
        <v>0.85055829000000005</v>
      </c>
      <c r="K1139">
        <v>1.1032314999999999</v>
      </c>
      <c r="L1139">
        <v>0</v>
      </c>
      <c r="M1139" t="s">
        <v>3804</v>
      </c>
      <c r="N1139">
        <v>135</v>
      </c>
      <c r="O1139">
        <v>2</v>
      </c>
      <c r="P1139" t="s">
        <v>34847</v>
      </c>
      <c r="Q1139">
        <v>0.87</v>
      </c>
      <c r="R1139" t="s">
        <v>2051</v>
      </c>
      <c r="S1139" t="s">
        <v>2068</v>
      </c>
      <c r="T1139" t="s">
        <v>2214</v>
      </c>
      <c r="U1139">
        <v>0</v>
      </c>
      <c r="V1139" t="s">
        <v>18494</v>
      </c>
      <c r="W1139">
        <v>20201125</v>
      </c>
      <c r="X1139" t="s">
        <v>34012</v>
      </c>
      <c r="Y1139">
        <v>22.65</v>
      </c>
      <c r="Z1139">
        <v>24.58</v>
      </c>
      <c r="AA1139">
        <v>0.249</v>
      </c>
      <c r="AB1139">
        <v>0</v>
      </c>
      <c r="AC1139" s="31">
        <v>36113</v>
      </c>
      <c r="AD1139" s="31">
        <v>44160</v>
      </c>
      <c r="AE1139" t="s">
        <v>5251</v>
      </c>
      <c r="AF1139" t="s">
        <v>5253</v>
      </c>
      <c r="AG1139">
        <v>0.34899999999999998</v>
      </c>
    </row>
    <row r="1140" spans="1:33" hidden="1" x14ac:dyDescent="0.2">
      <c r="A1140" t="s">
        <v>34013</v>
      </c>
      <c r="B1140">
        <v>21.2</v>
      </c>
      <c r="C1140">
        <v>0.15</v>
      </c>
      <c r="D1140" t="s">
        <v>2048</v>
      </c>
      <c r="E1140">
        <v>344.86032</v>
      </c>
      <c r="F1140">
        <v>9.1122099999999993</v>
      </c>
      <c r="G1140">
        <v>167.73276000000001</v>
      </c>
      <c r="H1140">
        <v>10.52102</v>
      </c>
      <c r="I1140">
        <v>9.0346499999999996E-2</v>
      </c>
      <c r="J1140">
        <v>0.94763766999999999</v>
      </c>
      <c r="K1140">
        <v>1.0265367999999999</v>
      </c>
      <c r="L1140">
        <v>1</v>
      </c>
      <c r="M1140" t="s">
        <v>29897</v>
      </c>
      <c r="N1140">
        <v>70</v>
      </c>
      <c r="O1140">
        <v>2</v>
      </c>
      <c r="P1140" t="s">
        <v>28808</v>
      </c>
      <c r="Q1140">
        <v>0.79</v>
      </c>
      <c r="R1140" t="s">
        <v>2051</v>
      </c>
      <c r="S1140" t="s">
        <v>2068</v>
      </c>
      <c r="T1140" t="s">
        <v>2214</v>
      </c>
      <c r="U1140">
        <v>0</v>
      </c>
      <c r="V1140" t="s">
        <v>18474</v>
      </c>
      <c r="W1140">
        <v>20211203</v>
      </c>
      <c r="X1140" t="s">
        <v>34013</v>
      </c>
      <c r="Y1140">
        <v>21.2</v>
      </c>
      <c r="Z1140">
        <v>22.792999999999999</v>
      </c>
      <c r="AA1140">
        <v>1.248</v>
      </c>
      <c r="AB1140">
        <v>1</v>
      </c>
      <c r="AC1140" s="31">
        <v>36411</v>
      </c>
      <c r="AD1140" s="31">
        <v>44533</v>
      </c>
      <c r="AE1140" t="s">
        <v>5251</v>
      </c>
      <c r="AF1140" t="s">
        <v>5253</v>
      </c>
      <c r="AG1140">
        <v>1.3149999999999999</v>
      </c>
    </row>
    <row r="1141" spans="1:33" hidden="1" x14ac:dyDescent="0.2">
      <c r="A1141" t="s">
        <v>1969</v>
      </c>
      <c r="B1141">
        <v>22.75</v>
      </c>
      <c r="C1141">
        <v>0.15</v>
      </c>
      <c r="D1141" t="s">
        <v>2048</v>
      </c>
      <c r="E1141">
        <v>195.26481999999999</v>
      </c>
      <c r="F1141">
        <v>118.94781</v>
      </c>
      <c r="G1141">
        <v>178.51742999999999</v>
      </c>
      <c r="H1141">
        <v>9.5897900000000007</v>
      </c>
      <c r="I1141">
        <v>0.130495</v>
      </c>
      <c r="J1141">
        <v>0.85675334999999997</v>
      </c>
      <c r="K1141">
        <v>1.0979068999999999</v>
      </c>
      <c r="L1141">
        <v>0</v>
      </c>
      <c r="M1141" t="s">
        <v>2113</v>
      </c>
      <c r="N1141">
        <v>88</v>
      </c>
      <c r="O1141">
        <v>3</v>
      </c>
      <c r="P1141" t="s">
        <v>5091</v>
      </c>
      <c r="Q1141">
        <v>0.73</v>
      </c>
      <c r="R1141" t="s">
        <v>2051</v>
      </c>
      <c r="S1141" t="s">
        <v>2068</v>
      </c>
      <c r="T1141" t="s">
        <v>2053</v>
      </c>
      <c r="U1141">
        <v>0</v>
      </c>
      <c r="V1141" t="s">
        <v>419</v>
      </c>
      <c r="W1141">
        <v>20220129</v>
      </c>
      <c r="X1141" t="s">
        <v>1969</v>
      </c>
      <c r="Y1141">
        <v>22.73</v>
      </c>
      <c r="Z1141">
        <v>21.084</v>
      </c>
      <c r="AA1141">
        <v>0.32100000000000001</v>
      </c>
      <c r="AB1141">
        <v>0</v>
      </c>
      <c r="AC1141" s="31">
        <v>36433</v>
      </c>
      <c r="AD1141" s="31">
        <v>44598</v>
      </c>
      <c r="AE1141" t="s">
        <v>5251</v>
      </c>
      <c r="AF1141" t="s">
        <v>5253</v>
      </c>
      <c r="AG1141">
        <v>0.31</v>
      </c>
    </row>
    <row r="1142" spans="1:33" hidden="1" x14ac:dyDescent="0.2">
      <c r="A1142" t="s">
        <v>886</v>
      </c>
      <c r="B1142">
        <v>22.5</v>
      </c>
      <c r="C1142">
        <v>0.15</v>
      </c>
      <c r="D1142" t="s">
        <v>2048</v>
      </c>
      <c r="E1142">
        <v>115.11363</v>
      </c>
      <c r="F1142">
        <v>344.55209000000002</v>
      </c>
      <c r="G1142">
        <v>30.681180000000001</v>
      </c>
      <c r="H1142">
        <v>1.2582100000000001</v>
      </c>
      <c r="I1142">
        <v>0.17692769999999999</v>
      </c>
      <c r="J1142">
        <v>1.0845345</v>
      </c>
      <c r="K1142">
        <v>0.93822530000000004</v>
      </c>
      <c r="L1142">
        <v>0</v>
      </c>
      <c r="M1142" t="s">
        <v>3041</v>
      </c>
      <c r="N1142">
        <v>133</v>
      </c>
      <c r="O1142">
        <v>4</v>
      </c>
      <c r="P1142" t="s">
        <v>3042</v>
      </c>
      <c r="Q1142">
        <v>0.44</v>
      </c>
      <c r="R1142" t="s">
        <v>2051</v>
      </c>
      <c r="S1142" t="s">
        <v>2052</v>
      </c>
      <c r="T1142" t="s">
        <v>2053</v>
      </c>
      <c r="U1142">
        <v>0</v>
      </c>
      <c r="V1142" t="s">
        <v>3043</v>
      </c>
      <c r="W1142">
        <v>20120618</v>
      </c>
      <c r="X1142" t="s">
        <v>886</v>
      </c>
      <c r="Y1142">
        <v>22.5</v>
      </c>
      <c r="Z1142">
        <v>22.975000000000001</v>
      </c>
      <c r="AA1142">
        <v>0.27600000000000002</v>
      </c>
      <c r="AB1142">
        <v>0</v>
      </c>
      <c r="AC1142" t="s">
        <v>5255</v>
      </c>
      <c r="AD1142" s="31">
        <v>41078</v>
      </c>
      <c r="AE1142" t="s">
        <v>5251</v>
      </c>
      <c r="AF1142" t="s">
        <v>5252</v>
      </c>
      <c r="AG1142">
        <v>0.35699999999999998</v>
      </c>
    </row>
    <row r="1143" spans="1:33" hidden="1" x14ac:dyDescent="0.2">
      <c r="A1143" t="s">
        <v>34014</v>
      </c>
      <c r="B1143">
        <v>21.3</v>
      </c>
      <c r="C1143">
        <v>0.15</v>
      </c>
      <c r="D1143" t="s">
        <v>2048</v>
      </c>
      <c r="E1143">
        <v>252.22583</v>
      </c>
      <c r="F1143">
        <v>103.84744000000001</v>
      </c>
      <c r="G1143">
        <v>67.051180000000002</v>
      </c>
      <c r="H1143">
        <v>12.508710000000001</v>
      </c>
      <c r="I1143">
        <v>0.13220109999999999</v>
      </c>
      <c r="J1143">
        <v>0.92772754000000002</v>
      </c>
      <c r="K1143">
        <v>1.0411718000000001</v>
      </c>
      <c r="L1143">
        <v>0</v>
      </c>
      <c r="M1143" t="s">
        <v>34754</v>
      </c>
      <c r="N1143">
        <v>188</v>
      </c>
      <c r="O1143">
        <v>2</v>
      </c>
      <c r="P1143" t="s">
        <v>3469</v>
      </c>
      <c r="Q1143">
        <v>0.79</v>
      </c>
      <c r="R1143" t="s">
        <v>2051</v>
      </c>
      <c r="S1143" t="s">
        <v>2068</v>
      </c>
      <c r="T1143" t="s">
        <v>2053</v>
      </c>
      <c r="U1143">
        <v>0</v>
      </c>
      <c r="V1143" t="s">
        <v>18348</v>
      </c>
      <c r="W1143">
        <v>20210601</v>
      </c>
      <c r="X1143" t="s">
        <v>34014</v>
      </c>
      <c r="Y1143">
        <v>21.3</v>
      </c>
      <c r="Z1143">
        <v>23.722999999999999</v>
      </c>
      <c r="AA1143">
        <v>3.5999999999999997E-2</v>
      </c>
      <c r="AB1143">
        <v>0</v>
      </c>
      <c r="AC1143" s="31">
        <v>37202</v>
      </c>
      <c r="AD1143" s="31">
        <v>44348</v>
      </c>
      <c r="AE1143" t="s">
        <v>5251</v>
      </c>
      <c r="AF1143" t="s">
        <v>5253</v>
      </c>
      <c r="AG1143">
        <v>5.1999999999999998E-2</v>
      </c>
    </row>
    <row r="1144" spans="1:33" hidden="1" x14ac:dyDescent="0.2">
      <c r="A1144" t="s">
        <v>28840</v>
      </c>
      <c r="B1144">
        <v>22.7</v>
      </c>
      <c r="C1144">
        <v>0.15</v>
      </c>
      <c r="D1144" t="s">
        <v>2048</v>
      </c>
      <c r="E1144">
        <v>183.52189999999999</v>
      </c>
      <c r="F1144">
        <v>305.90584999999999</v>
      </c>
      <c r="G1144">
        <v>295.02472999999998</v>
      </c>
      <c r="H1144">
        <v>13.06016</v>
      </c>
      <c r="I1144">
        <v>0.16211130000000001</v>
      </c>
      <c r="J1144">
        <v>1.12234101</v>
      </c>
      <c r="K1144">
        <v>0.9170355</v>
      </c>
      <c r="L1144">
        <v>4</v>
      </c>
      <c r="M1144" t="s">
        <v>28841</v>
      </c>
      <c r="N1144">
        <v>18</v>
      </c>
      <c r="O1144">
        <v>2</v>
      </c>
      <c r="P1144" t="s">
        <v>3571</v>
      </c>
      <c r="Q1144">
        <v>0.48</v>
      </c>
      <c r="R1144" t="s">
        <v>2051</v>
      </c>
      <c r="S1144" t="s">
        <v>2052</v>
      </c>
      <c r="T1144" t="s">
        <v>2053</v>
      </c>
      <c r="U1144">
        <v>0</v>
      </c>
      <c r="V1144" t="s">
        <v>6654</v>
      </c>
      <c r="W1144">
        <v>20160110</v>
      </c>
      <c r="X1144" t="s">
        <v>28840</v>
      </c>
      <c r="Y1144">
        <v>22.7</v>
      </c>
      <c r="Z1144">
        <v>24.936</v>
      </c>
      <c r="AA1144">
        <v>4.5069999999999997</v>
      </c>
      <c r="AB1144">
        <v>2</v>
      </c>
      <c r="AC1144" s="31">
        <v>37265</v>
      </c>
      <c r="AD1144" s="31">
        <v>42379</v>
      </c>
      <c r="AE1144" t="s">
        <v>5251</v>
      </c>
      <c r="AF1144" t="s">
        <v>5252</v>
      </c>
      <c r="AG1144">
        <v>4.9690000000000003</v>
      </c>
    </row>
    <row r="1145" spans="1:33" hidden="1" x14ac:dyDescent="0.2">
      <c r="A1145" t="s">
        <v>34015</v>
      </c>
      <c r="B1145">
        <v>22.62</v>
      </c>
      <c r="C1145">
        <v>0.15</v>
      </c>
      <c r="D1145" t="s">
        <v>2048</v>
      </c>
      <c r="E1145">
        <v>64.667360000000002</v>
      </c>
      <c r="F1145">
        <v>77.831230000000005</v>
      </c>
      <c r="G1145">
        <v>305.78402</v>
      </c>
      <c r="H1145">
        <v>6.3133400000000002</v>
      </c>
      <c r="I1145">
        <v>0.22159000000000001</v>
      </c>
      <c r="J1145">
        <v>0.88484141000000005</v>
      </c>
      <c r="K1145">
        <v>1.0745477999999999</v>
      </c>
      <c r="L1145">
        <v>0</v>
      </c>
      <c r="M1145" t="s">
        <v>29124</v>
      </c>
      <c r="N1145">
        <v>101</v>
      </c>
      <c r="O1145">
        <v>3</v>
      </c>
      <c r="P1145" t="s">
        <v>30758</v>
      </c>
      <c r="Q1145">
        <v>0.73</v>
      </c>
      <c r="R1145" t="s">
        <v>2051</v>
      </c>
      <c r="S1145" t="s">
        <v>2068</v>
      </c>
      <c r="T1145" t="s">
        <v>2053</v>
      </c>
      <c r="U1145">
        <v>0</v>
      </c>
      <c r="V1145" t="s">
        <v>18307</v>
      </c>
      <c r="W1145">
        <v>20120131</v>
      </c>
      <c r="X1145" t="s">
        <v>34015</v>
      </c>
      <c r="Y1145">
        <v>22.62</v>
      </c>
      <c r="Z1145">
        <v>21.779</v>
      </c>
      <c r="AA1145">
        <v>0.223</v>
      </c>
      <c r="AB1145">
        <v>0</v>
      </c>
      <c r="AC1145" t="s">
        <v>5255</v>
      </c>
      <c r="AD1145" s="31">
        <v>40939</v>
      </c>
      <c r="AE1145" t="s">
        <v>5251</v>
      </c>
      <c r="AF1145" t="s">
        <v>5253</v>
      </c>
      <c r="AG1145">
        <v>0.20499999999999999</v>
      </c>
    </row>
    <row r="1146" spans="1:33" hidden="1" x14ac:dyDescent="0.2">
      <c r="A1146" t="s">
        <v>34016</v>
      </c>
      <c r="B1146">
        <v>26.3</v>
      </c>
      <c r="C1146">
        <v>0.15</v>
      </c>
      <c r="D1146" t="s">
        <v>2048</v>
      </c>
      <c r="E1146">
        <v>262.34805</v>
      </c>
      <c r="F1146">
        <v>252.96065999999999</v>
      </c>
      <c r="G1146">
        <v>342.83312000000001</v>
      </c>
      <c r="H1146">
        <v>6.30267</v>
      </c>
      <c r="I1146">
        <v>0.32840900000000001</v>
      </c>
      <c r="J1146">
        <v>0.72167510999999995</v>
      </c>
      <c r="K1146">
        <v>1.2309532999999999</v>
      </c>
      <c r="L1146">
        <v>6</v>
      </c>
      <c r="M1146" t="s">
        <v>34848</v>
      </c>
      <c r="N1146">
        <v>54</v>
      </c>
      <c r="O1146">
        <v>1</v>
      </c>
      <c r="P1146" t="s">
        <v>2073</v>
      </c>
      <c r="Q1146">
        <v>0.79</v>
      </c>
      <c r="R1146" t="s">
        <v>2051</v>
      </c>
      <c r="S1146" t="s">
        <v>2052</v>
      </c>
      <c r="T1146" t="s">
        <v>2053</v>
      </c>
      <c r="U1146">
        <v>0</v>
      </c>
      <c r="V1146" t="s">
        <v>18174</v>
      </c>
      <c r="W1146">
        <v>20030305</v>
      </c>
      <c r="X1146" t="s">
        <v>34016</v>
      </c>
      <c r="Y1146">
        <v>26.3</v>
      </c>
      <c r="Z1146">
        <v>27.640999999999998</v>
      </c>
      <c r="AA1146">
        <v>3977.4209999999998</v>
      </c>
      <c r="AB1146">
        <v>6</v>
      </c>
      <c r="AC1146" s="31">
        <v>37680</v>
      </c>
      <c r="AD1146" s="31">
        <v>37685</v>
      </c>
      <c r="AE1146" t="s">
        <v>5251</v>
      </c>
      <c r="AF1146" t="s">
        <v>5253</v>
      </c>
      <c r="AG1146">
        <v>3002.15</v>
      </c>
    </row>
    <row r="1147" spans="1:33" hidden="1" x14ac:dyDescent="0.2">
      <c r="A1147" t="s">
        <v>34017</v>
      </c>
      <c r="B1147">
        <v>22.6</v>
      </c>
      <c r="C1147">
        <v>0.15</v>
      </c>
      <c r="D1147" t="s">
        <v>2048</v>
      </c>
      <c r="E1147">
        <v>30.964700000000001</v>
      </c>
      <c r="F1147">
        <v>71.605379999999997</v>
      </c>
      <c r="G1147">
        <v>341.87045999999998</v>
      </c>
      <c r="H1147">
        <v>5.8056599999999996</v>
      </c>
      <c r="I1147">
        <v>0.1392407</v>
      </c>
      <c r="J1147">
        <v>0.77357522000000001</v>
      </c>
      <c r="K1147">
        <v>1.1752610999999999</v>
      </c>
      <c r="L1147">
        <v>2</v>
      </c>
      <c r="M1147" t="s">
        <v>34755</v>
      </c>
      <c r="N1147">
        <v>105</v>
      </c>
      <c r="O1147">
        <v>2</v>
      </c>
      <c r="P1147" t="s">
        <v>4691</v>
      </c>
      <c r="Q1147">
        <v>0.41</v>
      </c>
      <c r="R1147" t="s">
        <v>2051</v>
      </c>
      <c r="S1147" t="s">
        <v>2052</v>
      </c>
      <c r="T1147" t="s">
        <v>2053</v>
      </c>
      <c r="U1147">
        <v>0</v>
      </c>
      <c r="V1147" t="s">
        <v>428</v>
      </c>
      <c r="W1147">
        <v>20170318</v>
      </c>
      <c r="X1147" t="s">
        <v>34017</v>
      </c>
      <c r="Y1147">
        <v>22.6</v>
      </c>
      <c r="Z1147">
        <v>23.701000000000001</v>
      </c>
      <c r="AA1147">
        <v>0.38300000000000001</v>
      </c>
      <c r="AB1147">
        <v>0</v>
      </c>
      <c r="AC1147" s="31">
        <v>37689</v>
      </c>
      <c r="AD1147" s="31">
        <v>42812</v>
      </c>
      <c r="AE1147" t="s">
        <v>5251</v>
      </c>
      <c r="AF1147" t="s">
        <v>5253</v>
      </c>
      <c r="AG1147">
        <v>0.35</v>
      </c>
    </row>
    <row r="1148" spans="1:33" hidden="1" x14ac:dyDescent="0.2">
      <c r="A1148" t="s">
        <v>34018</v>
      </c>
      <c r="B1148">
        <v>25.2</v>
      </c>
      <c r="C1148">
        <v>0.15</v>
      </c>
      <c r="D1148" t="s">
        <v>2048</v>
      </c>
      <c r="E1148">
        <v>331.37995999999998</v>
      </c>
      <c r="F1148">
        <v>95.826729999999998</v>
      </c>
      <c r="G1148">
        <v>49.920110000000001</v>
      </c>
      <c r="H1148">
        <v>7.1010099999999996</v>
      </c>
      <c r="I1148">
        <v>0.3408486</v>
      </c>
      <c r="J1148">
        <v>0.72684121000000002</v>
      </c>
      <c r="K1148">
        <v>1.2251136</v>
      </c>
      <c r="L1148">
        <v>7</v>
      </c>
      <c r="M1148" t="s">
        <v>34849</v>
      </c>
      <c r="N1148">
        <v>41</v>
      </c>
      <c r="O1148">
        <v>1</v>
      </c>
      <c r="P1148" t="s">
        <v>2056</v>
      </c>
      <c r="Q1148">
        <v>0.56000000000000005</v>
      </c>
      <c r="R1148" t="s">
        <v>2051</v>
      </c>
      <c r="S1148" t="s">
        <v>2052</v>
      </c>
      <c r="T1148" t="s">
        <v>2053</v>
      </c>
      <c r="U1148">
        <v>0</v>
      </c>
      <c r="V1148" t="s">
        <v>18155</v>
      </c>
      <c r="W1148">
        <v>20030511</v>
      </c>
      <c r="X1148" t="s">
        <v>34018</v>
      </c>
      <c r="Y1148">
        <v>25.2</v>
      </c>
      <c r="Z1148">
        <v>26.552</v>
      </c>
      <c r="AA1148">
        <v>90228.324999999997</v>
      </c>
      <c r="AB1148">
        <v>7</v>
      </c>
      <c r="AC1148" s="31">
        <v>37750</v>
      </c>
      <c r="AD1148" s="31">
        <v>37752</v>
      </c>
      <c r="AE1148" t="s">
        <v>5251</v>
      </c>
      <c r="AF1148" t="s">
        <v>5253</v>
      </c>
      <c r="AG1148">
        <v>150223.62299999999</v>
      </c>
    </row>
    <row r="1149" spans="1:33" hidden="1" x14ac:dyDescent="0.2">
      <c r="A1149" t="s">
        <v>682</v>
      </c>
      <c r="B1149">
        <v>24.6</v>
      </c>
      <c r="C1149">
        <v>0.15</v>
      </c>
      <c r="D1149" t="s">
        <v>2048</v>
      </c>
      <c r="E1149">
        <v>10.443720000000001</v>
      </c>
      <c r="F1149">
        <v>211.58265</v>
      </c>
      <c r="G1149">
        <v>214.63083</v>
      </c>
      <c r="H1149">
        <v>0.66034999999999999</v>
      </c>
      <c r="I1149">
        <v>0.2100001</v>
      </c>
      <c r="J1149">
        <v>1.2440857599999999</v>
      </c>
      <c r="K1149">
        <v>0.85618810000000001</v>
      </c>
      <c r="L1149">
        <v>3</v>
      </c>
      <c r="M1149" t="s">
        <v>2614</v>
      </c>
      <c r="N1149">
        <v>97</v>
      </c>
      <c r="O1149">
        <v>2</v>
      </c>
      <c r="P1149" t="s">
        <v>2615</v>
      </c>
      <c r="Q1149">
        <v>0.51</v>
      </c>
      <c r="R1149" t="s">
        <v>2051</v>
      </c>
      <c r="S1149" t="s">
        <v>2052</v>
      </c>
      <c r="T1149" t="s">
        <v>2053</v>
      </c>
      <c r="U1149">
        <v>0</v>
      </c>
      <c r="V1149" t="s">
        <v>2616</v>
      </c>
      <c r="W1149">
        <v>20150224</v>
      </c>
      <c r="X1149" t="s">
        <v>682</v>
      </c>
      <c r="Y1149">
        <v>24.6</v>
      </c>
      <c r="Z1149">
        <v>27</v>
      </c>
      <c r="AA1149">
        <v>9.3949999999999996</v>
      </c>
      <c r="AB1149">
        <v>2</v>
      </c>
      <c r="AC1149" s="31">
        <v>37781</v>
      </c>
      <c r="AD1149" s="31">
        <v>42059</v>
      </c>
      <c r="AE1149" t="s">
        <v>5251</v>
      </c>
      <c r="AF1149" t="s">
        <v>5252</v>
      </c>
      <c r="AG1149">
        <v>14.917999999999999</v>
      </c>
    </row>
    <row r="1150" spans="1:33" hidden="1" x14ac:dyDescent="0.2">
      <c r="A1150" t="s">
        <v>34019</v>
      </c>
      <c r="B1150">
        <v>23.3</v>
      </c>
      <c r="C1150">
        <v>0.15</v>
      </c>
      <c r="D1150" t="s">
        <v>2048</v>
      </c>
      <c r="E1150">
        <v>143.06394</v>
      </c>
      <c r="F1150">
        <v>242.61358999999999</v>
      </c>
      <c r="G1150">
        <v>135.56179</v>
      </c>
      <c r="H1150">
        <v>13.098649999999999</v>
      </c>
      <c r="I1150">
        <v>0.17124790000000001</v>
      </c>
      <c r="J1150">
        <v>0.77613560000000004</v>
      </c>
      <c r="K1150">
        <v>1.1726749000000001</v>
      </c>
      <c r="L1150">
        <v>2</v>
      </c>
      <c r="M1150" t="s">
        <v>34756</v>
      </c>
      <c r="N1150">
        <v>129</v>
      </c>
      <c r="O1150">
        <v>2</v>
      </c>
      <c r="P1150" t="s">
        <v>3433</v>
      </c>
      <c r="Q1150">
        <v>0.45</v>
      </c>
      <c r="R1150" t="s">
        <v>2051</v>
      </c>
      <c r="S1150" t="s">
        <v>2052</v>
      </c>
      <c r="T1150" t="s">
        <v>2053</v>
      </c>
      <c r="U1150">
        <v>0</v>
      </c>
      <c r="V1150" t="s">
        <v>18145</v>
      </c>
      <c r="W1150">
        <v>20180122</v>
      </c>
      <c r="X1150" t="s">
        <v>34019</v>
      </c>
      <c r="Y1150">
        <v>23.3</v>
      </c>
      <c r="Z1150">
        <v>25.393000000000001</v>
      </c>
      <c r="AA1150">
        <v>0.56899999999999995</v>
      </c>
      <c r="AB1150">
        <v>0</v>
      </c>
      <c r="AC1150" s="31">
        <v>37831</v>
      </c>
      <c r="AD1150" s="31">
        <v>43122</v>
      </c>
      <c r="AE1150" t="s">
        <v>5251</v>
      </c>
      <c r="AF1150" t="s">
        <v>5253</v>
      </c>
      <c r="AG1150">
        <v>0.70099999999999996</v>
      </c>
    </row>
    <row r="1151" spans="1:33" hidden="1" x14ac:dyDescent="0.2">
      <c r="A1151" t="s">
        <v>34020</v>
      </c>
      <c r="B1151">
        <v>23.02</v>
      </c>
      <c r="C1151">
        <v>0.15</v>
      </c>
      <c r="D1151" t="s">
        <v>2048</v>
      </c>
      <c r="E1151">
        <v>203.34171000000001</v>
      </c>
      <c r="F1151">
        <v>87.328639999999993</v>
      </c>
      <c r="G1151">
        <v>186.65108000000001</v>
      </c>
      <c r="H1151">
        <v>2.79575</v>
      </c>
      <c r="I1151">
        <v>8.19434E-2</v>
      </c>
      <c r="J1151">
        <v>0.82564336000000005</v>
      </c>
      <c r="K1151">
        <v>1.1253157</v>
      </c>
      <c r="L1151">
        <v>0</v>
      </c>
      <c r="M1151" t="s">
        <v>34850</v>
      </c>
      <c r="N1151">
        <v>108</v>
      </c>
      <c r="O1151">
        <v>4</v>
      </c>
      <c r="P1151" t="s">
        <v>3125</v>
      </c>
      <c r="Q1151">
        <v>0.9</v>
      </c>
      <c r="R1151" t="s">
        <v>2051</v>
      </c>
      <c r="S1151" t="s">
        <v>2068</v>
      </c>
      <c r="T1151" t="s">
        <v>2053</v>
      </c>
      <c r="U1151">
        <v>0</v>
      </c>
      <c r="V1151" t="s">
        <v>28349</v>
      </c>
      <c r="W1151">
        <v>20211217</v>
      </c>
      <c r="X1151" t="s">
        <v>34020</v>
      </c>
      <c r="Y1151">
        <v>23.02</v>
      </c>
      <c r="Z1151">
        <v>22.911000000000001</v>
      </c>
      <c r="AA1151">
        <v>0.58099999999999996</v>
      </c>
      <c r="AB1151">
        <v>1</v>
      </c>
      <c r="AC1151" t="s">
        <v>5255</v>
      </c>
      <c r="AD1151" s="31">
        <v>44547</v>
      </c>
      <c r="AE1151" t="s">
        <v>5251</v>
      </c>
      <c r="AF1151" t="s">
        <v>5254</v>
      </c>
      <c r="AG1151">
        <v>0.60399999999999998</v>
      </c>
    </row>
    <row r="1152" spans="1:33" hidden="1" x14ac:dyDescent="0.2">
      <c r="A1152" t="s">
        <v>34021</v>
      </c>
      <c r="B1152">
        <v>20.9</v>
      </c>
      <c r="C1152">
        <v>0.15</v>
      </c>
      <c r="D1152" t="s">
        <v>2048</v>
      </c>
      <c r="E1152">
        <v>122.93949000000001</v>
      </c>
      <c r="F1152">
        <v>14.73847</v>
      </c>
      <c r="G1152">
        <v>154.7475</v>
      </c>
      <c r="H1152">
        <v>3.7830499999999998</v>
      </c>
      <c r="I1152">
        <v>0.23739279999999999</v>
      </c>
      <c r="J1152">
        <v>0.56999747999999995</v>
      </c>
      <c r="K1152">
        <v>1.4406353999999999</v>
      </c>
      <c r="L1152">
        <v>1</v>
      </c>
      <c r="M1152" t="s">
        <v>34757</v>
      </c>
      <c r="N1152">
        <v>164</v>
      </c>
      <c r="O1152">
        <v>4</v>
      </c>
      <c r="P1152" t="s">
        <v>3433</v>
      </c>
      <c r="Q1152">
        <v>0.47</v>
      </c>
      <c r="R1152" t="s">
        <v>2051</v>
      </c>
      <c r="S1152" t="s">
        <v>2052</v>
      </c>
      <c r="T1152" t="s">
        <v>2053</v>
      </c>
      <c r="U1152">
        <v>0</v>
      </c>
      <c r="V1152" t="s">
        <v>28314</v>
      </c>
      <c r="W1152">
        <v>20180811</v>
      </c>
      <c r="X1152" t="s">
        <v>34021</v>
      </c>
      <c r="Y1152">
        <v>20.9</v>
      </c>
      <c r="Z1152">
        <v>24.512</v>
      </c>
      <c r="AA1152">
        <v>7.8E-2</v>
      </c>
      <c r="AB1152">
        <v>0</v>
      </c>
      <c r="AC1152" s="31">
        <v>37982</v>
      </c>
      <c r="AD1152" s="31">
        <v>43323</v>
      </c>
      <c r="AE1152" t="s">
        <v>5251</v>
      </c>
      <c r="AF1152" t="s">
        <v>5254</v>
      </c>
      <c r="AG1152">
        <v>7.3999999999999996E-2</v>
      </c>
    </row>
    <row r="1153" spans="1:33" hidden="1" x14ac:dyDescent="0.2">
      <c r="A1153" t="s">
        <v>34022</v>
      </c>
      <c r="B1153">
        <v>22.5</v>
      </c>
      <c r="C1153">
        <v>0.15</v>
      </c>
      <c r="D1153" t="s">
        <v>2048</v>
      </c>
      <c r="E1153">
        <v>54.891680000000001</v>
      </c>
      <c r="F1153">
        <v>201.02119999999999</v>
      </c>
      <c r="G1153">
        <v>302.95364999999998</v>
      </c>
      <c r="H1153">
        <v>5.1130300000000002</v>
      </c>
      <c r="I1153">
        <v>0.2533205</v>
      </c>
      <c r="J1153">
        <v>0.61281185000000005</v>
      </c>
      <c r="K1153">
        <v>1.3727284</v>
      </c>
      <c r="L1153">
        <v>4</v>
      </c>
      <c r="M1153" t="s">
        <v>34851</v>
      </c>
      <c r="N1153">
        <v>93</v>
      </c>
      <c r="O1153">
        <v>1</v>
      </c>
      <c r="P1153" t="s">
        <v>34852</v>
      </c>
      <c r="Q1153">
        <v>0.42</v>
      </c>
      <c r="R1153" t="s">
        <v>2051</v>
      </c>
      <c r="S1153" t="s">
        <v>2052</v>
      </c>
      <c r="T1153" t="s">
        <v>2053</v>
      </c>
      <c r="U1153">
        <v>0</v>
      </c>
      <c r="V1153" t="s">
        <v>28310</v>
      </c>
      <c r="W1153">
        <v>20040413</v>
      </c>
      <c r="X1153" t="s">
        <v>34022</v>
      </c>
      <c r="Y1153">
        <v>22.5</v>
      </c>
      <c r="Z1153">
        <v>25.795000000000002</v>
      </c>
      <c r="AA1153">
        <v>943.01400000000001</v>
      </c>
      <c r="AB1153">
        <v>5</v>
      </c>
      <c r="AC1153" s="31">
        <v>37985</v>
      </c>
      <c r="AD1153" s="31">
        <v>38090</v>
      </c>
      <c r="AE1153" t="s">
        <v>5251</v>
      </c>
      <c r="AF1153" t="s">
        <v>5254</v>
      </c>
      <c r="AG1153">
        <v>913.53499999999997</v>
      </c>
    </row>
    <row r="1154" spans="1:33" hidden="1" x14ac:dyDescent="0.2">
      <c r="A1154" t="s">
        <v>30496</v>
      </c>
      <c r="B1154">
        <v>21.6</v>
      </c>
      <c r="C1154">
        <v>0.15</v>
      </c>
      <c r="D1154" t="s">
        <v>2048</v>
      </c>
      <c r="E1154">
        <v>79.513360000000006</v>
      </c>
      <c r="F1154">
        <v>315.95983000000001</v>
      </c>
      <c r="G1154">
        <v>115.13468</v>
      </c>
      <c r="H1154">
        <v>4.2615699999999999</v>
      </c>
      <c r="I1154">
        <v>0.38821410000000001</v>
      </c>
      <c r="J1154">
        <v>0.61138979999999998</v>
      </c>
      <c r="K1154">
        <v>1.3748560999999999</v>
      </c>
      <c r="L1154">
        <v>1</v>
      </c>
      <c r="M1154" t="s">
        <v>30497</v>
      </c>
      <c r="N1154">
        <v>84</v>
      </c>
      <c r="O1154">
        <v>3</v>
      </c>
      <c r="P1154" t="s">
        <v>5066</v>
      </c>
      <c r="Q1154">
        <v>0.47</v>
      </c>
      <c r="R1154" t="s">
        <v>2051</v>
      </c>
      <c r="S1154" t="s">
        <v>2052</v>
      </c>
      <c r="T1154" t="s">
        <v>2053</v>
      </c>
      <c r="U1154">
        <v>0</v>
      </c>
      <c r="V1154" t="s">
        <v>18063</v>
      </c>
      <c r="W1154">
        <v>20170327</v>
      </c>
      <c r="X1154" t="s">
        <v>30496</v>
      </c>
      <c r="Y1154">
        <v>21.6</v>
      </c>
      <c r="Z1154">
        <v>24.83</v>
      </c>
      <c r="AA1154">
        <v>0.32300000000000001</v>
      </c>
      <c r="AB1154">
        <v>0</v>
      </c>
      <c r="AC1154" s="31">
        <v>38031</v>
      </c>
      <c r="AD1154" s="31">
        <v>42821</v>
      </c>
      <c r="AE1154" t="s">
        <v>5251</v>
      </c>
      <c r="AF1154" t="s">
        <v>5253</v>
      </c>
      <c r="AG1154">
        <v>0.36</v>
      </c>
    </row>
    <row r="1155" spans="1:33" hidden="1" x14ac:dyDescent="0.2">
      <c r="A1155" t="s">
        <v>34023</v>
      </c>
      <c r="B1155">
        <v>23.7</v>
      </c>
      <c r="C1155">
        <v>0.15</v>
      </c>
      <c r="D1155" t="s">
        <v>2048</v>
      </c>
      <c r="E1155">
        <v>24.880510000000001</v>
      </c>
      <c r="F1155">
        <v>328.72429</v>
      </c>
      <c r="G1155">
        <v>175.66468</v>
      </c>
      <c r="H1155">
        <v>5.3377400000000002</v>
      </c>
      <c r="I1155">
        <v>0.1632583</v>
      </c>
      <c r="J1155">
        <v>0.77234365999999999</v>
      </c>
      <c r="K1155">
        <v>1.1765101</v>
      </c>
      <c r="L1155">
        <v>1</v>
      </c>
      <c r="M1155" t="s">
        <v>34758</v>
      </c>
      <c r="N1155">
        <v>187</v>
      </c>
      <c r="O1155">
        <v>2</v>
      </c>
      <c r="P1155" t="s">
        <v>4013</v>
      </c>
      <c r="Q1155">
        <v>0.53</v>
      </c>
      <c r="R1155" t="s">
        <v>2051</v>
      </c>
      <c r="S1155" t="s">
        <v>2052</v>
      </c>
      <c r="T1155" t="s">
        <v>2053</v>
      </c>
      <c r="U1155">
        <v>0</v>
      </c>
      <c r="V1155" t="s">
        <v>18058</v>
      </c>
      <c r="W1155">
        <v>20180413</v>
      </c>
      <c r="X1155" t="s">
        <v>34023</v>
      </c>
      <c r="Y1155">
        <v>23.7</v>
      </c>
      <c r="Z1155">
        <v>25.882000000000001</v>
      </c>
      <c r="AA1155">
        <v>7.9000000000000001E-2</v>
      </c>
      <c r="AB1155">
        <v>0</v>
      </c>
      <c r="AC1155" s="31">
        <v>38061</v>
      </c>
      <c r="AD1155" s="31">
        <v>43203</v>
      </c>
      <c r="AE1155" t="s">
        <v>5251</v>
      </c>
      <c r="AF1155" t="s">
        <v>5253</v>
      </c>
      <c r="AG1155">
        <v>0.108</v>
      </c>
    </row>
    <row r="1156" spans="1:33" hidden="1" x14ac:dyDescent="0.2">
      <c r="A1156" t="s">
        <v>34024</v>
      </c>
      <c r="B1156">
        <v>22.2</v>
      </c>
      <c r="C1156">
        <v>0.15</v>
      </c>
      <c r="D1156" t="s">
        <v>2048</v>
      </c>
      <c r="E1156">
        <v>351.6551</v>
      </c>
      <c r="F1156">
        <v>297.89843999999999</v>
      </c>
      <c r="G1156">
        <v>252.57802000000001</v>
      </c>
      <c r="H1156">
        <v>2.5527600000000001</v>
      </c>
      <c r="I1156">
        <v>0.33595580000000003</v>
      </c>
      <c r="J1156">
        <v>0.72034925000000005</v>
      </c>
      <c r="K1156">
        <v>1.2324632</v>
      </c>
      <c r="L1156">
        <v>2</v>
      </c>
      <c r="M1156" t="s">
        <v>34759</v>
      </c>
      <c r="N1156">
        <v>134</v>
      </c>
      <c r="O1156">
        <v>3</v>
      </c>
      <c r="P1156" t="s">
        <v>3559</v>
      </c>
      <c r="Q1156">
        <v>0.44</v>
      </c>
      <c r="R1156" t="s">
        <v>2051</v>
      </c>
      <c r="S1156" t="s">
        <v>2052</v>
      </c>
      <c r="T1156" t="s">
        <v>2053</v>
      </c>
      <c r="U1156">
        <v>0</v>
      </c>
      <c r="V1156" t="s">
        <v>18004</v>
      </c>
      <c r="W1156">
        <v>20150825</v>
      </c>
      <c r="X1156" t="s">
        <v>34024</v>
      </c>
      <c r="Y1156">
        <v>22.2</v>
      </c>
      <c r="Z1156">
        <v>24.103999999999999</v>
      </c>
      <c r="AA1156">
        <v>0.51300000000000001</v>
      </c>
      <c r="AB1156">
        <v>0</v>
      </c>
      <c r="AC1156" s="31">
        <v>38159</v>
      </c>
      <c r="AD1156" s="31">
        <v>42241</v>
      </c>
      <c r="AE1156" t="s">
        <v>5251</v>
      </c>
      <c r="AF1156" t="s">
        <v>5253</v>
      </c>
      <c r="AG1156">
        <v>0.45800000000000002</v>
      </c>
    </row>
    <row r="1157" spans="1:33" hidden="1" x14ac:dyDescent="0.2">
      <c r="A1157" t="s">
        <v>34025</v>
      </c>
      <c r="B1157">
        <v>22.51</v>
      </c>
      <c r="C1157">
        <v>0.15</v>
      </c>
      <c r="D1157" t="s">
        <v>2048</v>
      </c>
      <c r="E1157">
        <v>108.52744</v>
      </c>
      <c r="F1157">
        <v>220.81117</v>
      </c>
      <c r="G1157">
        <v>140.57182</v>
      </c>
      <c r="H1157">
        <v>6.8532599999999997</v>
      </c>
      <c r="I1157">
        <v>0.24605450000000001</v>
      </c>
      <c r="J1157">
        <v>0.80148735000000004</v>
      </c>
      <c r="K1157">
        <v>1.1478142</v>
      </c>
      <c r="L1157">
        <v>0</v>
      </c>
      <c r="M1157" t="s">
        <v>34760</v>
      </c>
      <c r="N1157">
        <v>83</v>
      </c>
      <c r="O1157">
        <v>5</v>
      </c>
      <c r="P1157" t="s">
        <v>3994</v>
      </c>
      <c r="Q1157">
        <v>0.82</v>
      </c>
      <c r="R1157" t="s">
        <v>2051</v>
      </c>
      <c r="S1157" t="s">
        <v>2068</v>
      </c>
      <c r="T1157" t="s">
        <v>2053</v>
      </c>
      <c r="U1157">
        <v>0</v>
      </c>
      <c r="V1157" t="s">
        <v>17832</v>
      </c>
      <c r="W1157">
        <v>20210630</v>
      </c>
      <c r="X1157" t="s">
        <v>34025</v>
      </c>
      <c r="Y1157">
        <v>22.51</v>
      </c>
      <c r="Z1157">
        <v>21.395</v>
      </c>
      <c r="AA1157">
        <v>0.61</v>
      </c>
      <c r="AB1157">
        <v>0</v>
      </c>
      <c r="AC1157" s="31">
        <v>38531</v>
      </c>
      <c r="AD1157" s="31">
        <v>44377</v>
      </c>
      <c r="AE1157" t="s">
        <v>5251</v>
      </c>
      <c r="AF1157" t="s">
        <v>5253</v>
      </c>
      <c r="AG1157">
        <v>0.57899999999999996</v>
      </c>
    </row>
    <row r="1158" spans="1:33" hidden="1" x14ac:dyDescent="0.2">
      <c r="A1158" t="s">
        <v>30503</v>
      </c>
      <c r="B1158">
        <v>22.29</v>
      </c>
      <c r="C1158">
        <v>0.15</v>
      </c>
      <c r="D1158" t="s">
        <v>2048</v>
      </c>
      <c r="E1158">
        <v>328.03296</v>
      </c>
      <c r="F1158">
        <v>88.743660000000006</v>
      </c>
      <c r="G1158">
        <v>93.074160000000006</v>
      </c>
      <c r="H1158">
        <v>2.2399800000000001</v>
      </c>
      <c r="I1158">
        <v>0.22804440000000001</v>
      </c>
      <c r="J1158">
        <v>0.68041017000000004</v>
      </c>
      <c r="K1158">
        <v>1.2802325000000001</v>
      </c>
      <c r="L1158">
        <v>0</v>
      </c>
      <c r="M1158" t="s">
        <v>28915</v>
      </c>
      <c r="N1158">
        <v>46</v>
      </c>
      <c r="O1158">
        <v>4</v>
      </c>
      <c r="P1158" t="s">
        <v>4859</v>
      </c>
      <c r="Q1158">
        <v>0.87</v>
      </c>
      <c r="R1158" t="s">
        <v>2051</v>
      </c>
      <c r="S1158" t="s">
        <v>2068</v>
      </c>
      <c r="T1158" t="s">
        <v>2053</v>
      </c>
      <c r="U1158">
        <v>0</v>
      </c>
      <c r="V1158" t="s">
        <v>17714</v>
      </c>
      <c r="W1158">
        <v>20220103</v>
      </c>
      <c r="X1158" t="s">
        <v>30503</v>
      </c>
      <c r="Y1158">
        <v>22.29</v>
      </c>
      <c r="Z1158">
        <v>21.718</v>
      </c>
      <c r="AA1158">
        <v>0.73899999999999999</v>
      </c>
      <c r="AB1158">
        <v>0</v>
      </c>
      <c r="AC1158" s="31">
        <v>38712</v>
      </c>
      <c r="AD1158" s="31">
        <v>44564</v>
      </c>
      <c r="AE1158" t="s">
        <v>5251</v>
      </c>
      <c r="AF1158" t="s">
        <v>5253</v>
      </c>
      <c r="AG1158">
        <v>0.68600000000000005</v>
      </c>
    </row>
    <row r="1159" spans="1:33" hidden="1" x14ac:dyDescent="0.2">
      <c r="A1159" t="s">
        <v>34026</v>
      </c>
      <c r="B1159">
        <v>24.36</v>
      </c>
      <c r="C1159">
        <v>0.15</v>
      </c>
      <c r="D1159" t="s">
        <v>2048</v>
      </c>
      <c r="E1159">
        <v>304.83656999999999</v>
      </c>
      <c r="F1159">
        <v>273.39623</v>
      </c>
      <c r="G1159">
        <v>277.59442000000001</v>
      </c>
      <c r="H1159">
        <v>7.4073099999999998</v>
      </c>
      <c r="I1159">
        <v>0.22063450000000001</v>
      </c>
      <c r="J1159">
        <v>0.86093246999999995</v>
      </c>
      <c r="K1159">
        <v>1.0943510000000001</v>
      </c>
      <c r="L1159">
        <v>0</v>
      </c>
      <c r="M1159" t="s">
        <v>4165</v>
      </c>
      <c r="N1159">
        <v>72</v>
      </c>
      <c r="O1159">
        <v>4</v>
      </c>
      <c r="P1159" t="s">
        <v>2184</v>
      </c>
      <c r="Q1159">
        <v>0.66</v>
      </c>
      <c r="R1159" t="s">
        <v>2051</v>
      </c>
      <c r="S1159" t="s">
        <v>2068</v>
      </c>
      <c r="T1159" t="s">
        <v>2214</v>
      </c>
      <c r="U1159">
        <v>0</v>
      </c>
      <c r="V1159" t="s">
        <v>17701</v>
      </c>
      <c r="W1159">
        <v>20220103</v>
      </c>
      <c r="X1159" t="s">
        <v>34026</v>
      </c>
      <c r="Y1159">
        <v>24.36</v>
      </c>
      <c r="Z1159">
        <v>24.792000000000002</v>
      </c>
      <c r="AA1159">
        <v>2.5099999999999998</v>
      </c>
      <c r="AB1159">
        <v>0</v>
      </c>
      <c r="AC1159" s="31">
        <v>38720</v>
      </c>
      <c r="AD1159" s="31">
        <v>44564</v>
      </c>
      <c r="AE1159" t="s">
        <v>5251</v>
      </c>
      <c r="AF1159" t="s">
        <v>5253</v>
      </c>
      <c r="AG1159">
        <v>2.9670000000000001</v>
      </c>
    </row>
    <row r="1160" spans="1:33" hidden="1" x14ac:dyDescent="0.2">
      <c r="A1160" t="s">
        <v>34027</v>
      </c>
      <c r="B1160">
        <v>22.28</v>
      </c>
      <c r="C1160">
        <v>0.15</v>
      </c>
      <c r="D1160" t="s">
        <v>2048</v>
      </c>
      <c r="E1160">
        <v>72.411510000000007</v>
      </c>
      <c r="F1160">
        <v>82.758129999999994</v>
      </c>
      <c r="G1160">
        <v>285.4615</v>
      </c>
      <c r="H1160">
        <v>2.7417099999999999</v>
      </c>
      <c r="I1160">
        <v>0.23067750000000001</v>
      </c>
      <c r="J1160">
        <v>0.85821166000000004</v>
      </c>
      <c r="K1160">
        <v>1.0966628</v>
      </c>
      <c r="L1160">
        <v>0</v>
      </c>
      <c r="M1160" t="s">
        <v>29825</v>
      </c>
      <c r="N1160">
        <v>125</v>
      </c>
      <c r="O1160">
        <v>6</v>
      </c>
      <c r="P1160" t="s">
        <v>34853</v>
      </c>
      <c r="Q1160">
        <v>0.78</v>
      </c>
      <c r="R1160" t="s">
        <v>2051</v>
      </c>
      <c r="S1160" t="s">
        <v>2068</v>
      </c>
      <c r="T1160" t="s">
        <v>2053</v>
      </c>
      <c r="U1160">
        <v>0</v>
      </c>
      <c r="V1160" t="s">
        <v>17665</v>
      </c>
      <c r="W1160">
        <v>20220107</v>
      </c>
      <c r="X1160" t="s">
        <v>34027</v>
      </c>
      <c r="Y1160">
        <v>22.28</v>
      </c>
      <c r="Z1160">
        <v>22.699000000000002</v>
      </c>
      <c r="AA1160">
        <v>0.17</v>
      </c>
      <c r="AB1160">
        <v>0</v>
      </c>
      <c r="AC1160" t="s">
        <v>5255</v>
      </c>
      <c r="AD1160" s="31">
        <v>44568</v>
      </c>
      <c r="AE1160" t="s">
        <v>5251</v>
      </c>
      <c r="AF1160" t="s">
        <v>5253</v>
      </c>
      <c r="AG1160">
        <v>0.14000000000000001</v>
      </c>
    </row>
    <row r="1161" spans="1:33" hidden="1" x14ac:dyDescent="0.2">
      <c r="A1161" t="s">
        <v>34028</v>
      </c>
      <c r="B1161">
        <v>23.9</v>
      </c>
      <c r="C1161">
        <v>0.15</v>
      </c>
      <c r="D1161" t="s">
        <v>2048</v>
      </c>
      <c r="E1161">
        <v>82.868489999999994</v>
      </c>
      <c r="F1161">
        <v>83.360190000000003</v>
      </c>
      <c r="G1161">
        <v>331.13576999999998</v>
      </c>
      <c r="H1161">
        <v>6.2856399999999999</v>
      </c>
      <c r="I1161">
        <v>0.167709</v>
      </c>
      <c r="J1161">
        <v>0.80574577000000003</v>
      </c>
      <c r="K1161">
        <v>1.1437664999999999</v>
      </c>
      <c r="L1161">
        <v>3</v>
      </c>
      <c r="M1161" t="s">
        <v>34761</v>
      </c>
      <c r="N1161">
        <v>73</v>
      </c>
      <c r="O1161">
        <v>2</v>
      </c>
      <c r="P1161" t="s">
        <v>29693</v>
      </c>
      <c r="Q1161">
        <v>0.56999999999999995</v>
      </c>
      <c r="R1161" t="s">
        <v>2051</v>
      </c>
      <c r="S1161" t="s">
        <v>2052</v>
      </c>
      <c r="T1161" t="s">
        <v>2181</v>
      </c>
      <c r="U1161">
        <v>0</v>
      </c>
      <c r="V1161" t="s">
        <v>17644</v>
      </c>
      <c r="W1161">
        <v>20170320</v>
      </c>
      <c r="X1161" t="s">
        <v>34028</v>
      </c>
      <c r="Y1161">
        <v>23.9</v>
      </c>
      <c r="Z1161">
        <v>25.111000000000001</v>
      </c>
      <c r="AA1161">
        <v>1.246</v>
      </c>
      <c r="AB1161">
        <v>0</v>
      </c>
      <c r="AC1161" s="31">
        <v>38768</v>
      </c>
      <c r="AD1161" s="31">
        <v>42814</v>
      </c>
      <c r="AE1161" t="s">
        <v>5251</v>
      </c>
      <c r="AF1161" t="s">
        <v>5253</v>
      </c>
      <c r="AG1161">
        <v>1.6259999999999999</v>
      </c>
    </row>
    <row r="1162" spans="1:33" hidden="1" x14ac:dyDescent="0.2">
      <c r="A1162" t="s">
        <v>1016</v>
      </c>
      <c r="B1162">
        <v>23.03</v>
      </c>
      <c r="C1162">
        <v>0.15</v>
      </c>
      <c r="D1162" t="s">
        <v>2048</v>
      </c>
      <c r="E1162">
        <v>72.117249999999999</v>
      </c>
      <c r="F1162">
        <v>156.89780999999999</v>
      </c>
      <c r="G1162">
        <v>278.12767000000002</v>
      </c>
      <c r="H1162">
        <v>1.5830599999999999</v>
      </c>
      <c r="I1162">
        <v>0.19827030000000001</v>
      </c>
      <c r="J1162">
        <v>1.0553903899999999</v>
      </c>
      <c r="K1162">
        <v>0.95541920000000002</v>
      </c>
      <c r="L1162">
        <v>0</v>
      </c>
      <c r="M1162" t="s">
        <v>3294</v>
      </c>
      <c r="N1162">
        <v>174</v>
      </c>
      <c r="O1162">
        <v>4</v>
      </c>
      <c r="P1162" t="s">
        <v>3295</v>
      </c>
      <c r="Q1162">
        <v>0.8</v>
      </c>
      <c r="R1162" t="s">
        <v>2051</v>
      </c>
      <c r="S1162" t="s">
        <v>2068</v>
      </c>
      <c r="T1162" t="s">
        <v>2053</v>
      </c>
      <c r="U1162">
        <v>0</v>
      </c>
      <c r="V1162" t="s">
        <v>3296</v>
      </c>
      <c r="W1162">
        <v>20210729</v>
      </c>
      <c r="X1162" t="s">
        <v>1016</v>
      </c>
      <c r="Y1162">
        <v>23.03</v>
      </c>
      <c r="Z1162">
        <v>24.925999999999998</v>
      </c>
      <c r="AA1162">
        <v>3.5999999999999997E-2</v>
      </c>
      <c r="AB1162">
        <v>0</v>
      </c>
      <c r="AC1162" s="31">
        <v>38807</v>
      </c>
      <c r="AD1162" s="31">
        <v>44406</v>
      </c>
      <c r="AE1162" t="s">
        <v>5251</v>
      </c>
      <c r="AF1162" t="s">
        <v>5252</v>
      </c>
      <c r="AG1162">
        <v>3.4000000000000002E-2</v>
      </c>
    </row>
    <row r="1163" spans="1:33" hidden="1" x14ac:dyDescent="0.2">
      <c r="A1163" t="s">
        <v>1123</v>
      </c>
      <c r="B1163">
        <v>20.34</v>
      </c>
      <c r="C1163">
        <v>0.15</v>
      </c>
      <c r="D1163" t="s">
        <v>2048</v>
      </c>
      <c r="E1163">
        <v>38.406359999999999</v>
      </c>
      <c r="F1163">
        <v>242.98428999999999</v>
      </c>
      <c r="G1163">
        <v>183.77653000000001</v>
      </c>
      <c r="H1163">
        <v>10.06147</v>
      </c>
      <c r="I1163">
        <v>0.17929790000000001</v>
      </c>
      <c r="J1163">
        <v>1.0494574000000001</v>
      </c>
      <c r="K1163">
        <v>0.95901670000000006</v>
      </c>
      <c r="L1163">
        <v>0</v>
      </c>
      <c r="M1163" t="s">
        <v>3508</v>
      </c>
      <c r="N1163">
        <v>206</v>
      </c>
      <c r="O1163">
        <v>4</v>
      </c>
      <c r="P1163" t="s">
        <v>3295</v>
      </c>
      <c r="Q1163">
        <v>0.73</v>
      </c>
      <c r="R1163" t="s">
        <v>2051</v>
      </c>
      <c r="S1163" t="s">
        <v>2068</v>
      </c>
      <c r="T1163" t="s">
        <v>2053</v>
      </c>
      <c r="U1163">
        <v>0</v>
      </c>
      <c r="V1163" t="s">
        <v>3509</v>
      </c>
      <c r="W1163">
        <v>20210601</v>
      </c>
      <c r="X1163" t="s">
        <v>1123</v>
      </c>
      <c r="Y1163">
        <v>20.34</v>
      </c>
      <c r="Z1163">
        <v>20.295999999999999</v>
      </c>
      <c r="AA1163">
        <v>1.6359999999999999</v>
      </c>
      <c r="AB1163">
        <v>0</v>
      </c>
      <c r="AC1163" s="31">
        <v>38809</v>
      </c>
      <c r="AD1163" s="31">
        <v>44348</v>
      </c>
      <c r="AE1163" t="s">
        <v>5251</v>
      </c>
      <c r="AF1163" t="s">
        <v>5252</v>
      </c>
      <c r="AG1163">
        <v>1.3320000000000001</v>
      </c>
    </row>
    <row r="1164" spans="1:33" hidden="1" x14ac:dyDescent="0.2">
      <c r="A1164" t="s">
        <v>28922</v>
      </c>
      <c r="B1164">
        <v>20</v>
      </c>
      <c r="C1164">
        <v>0.15</v>
      </c>
      <c r="D1164" t="s">
        <v>2048</v>
      </c>
      <c r="E1164">
        <v>335.83810999999997</v>
      </c>
      <c r="F1164">
        <v>125.33056000000001</v>
      </c>
      <c r="G1164">
        <v>4.2047400000000001</v>
      </c>
      <c r="H1164">
        <v>3.4578500000000001</v>
      </c>
      <c r="I1164">
        <v>0.28435199999999999</v>
      </c>
      <c r="J1164">
        <v>1.36823009</v>
      </c>
      <c r="K1164">
        <v>0.80358160000000001</v>
      </c>
      <c r="L1164">
        <v>1</v>
      </c>
      <c r="M1164" t="s">
        <v>28919</v>
      </c>
      <c r="N1164">
        <v>91</v>
      </c>
      <c r="O1164">
        <v>4</v>
      </c>
      <c r="P1164" t="s">
        <v>2208</v>
      </c>
      <c r="Q1164">
        <v>0.35</v>
      </c>
      <c r="R1164" t="s">
        <v>2051</v>
      </c>
      <c r="S1164" t="s">
        <v>2052</v>
      </c>
      <c r="T1164" t="s">
        <v>2053</v>
      </c>
      <c r="U1164">
        <v>0</v>
      </c>
      <c r="V1164" t="s">
        <v>6577</v>
      </c>
      <c r="W1164">
        <v>20190815</v>
      </c>
      <c r="X1164" t="s">
        <v>28922</v>
      </c>
      <c r="Y1164">
        <v>20</v>
      </c>
      <c r="Z1164">
        <v>29</v>
      </c>
      <c r="AA1164">
        <v>1.353</v>
      </c>
      <c r="AB1164">
        <v>0</v>
      </c>
      <c r="AC1164" s="31">
        <v>38950</v>
      </c>
      <c r="AD1164" s="31">
        <v>43692</v>
      </c>
      <c r="AE1164" t="s">
        <v>5251</v>
      </c>
      <c r="AF1164" t="s">
        <v>5252</v>
      </c>
      <c r="AG1164">
        <v>0.90200000000000002</v>
      </c>
    </row>
    <row r="1165" spans="1:33" hidden="1" x14ac:dyDescent="0.2">
      <c r="A1165" t="s">
        <v>34029</v>
      </c>
      <c r="B1165">
        <v>22.11</v>
      </c>
      <c r="C1165">
        <v>0.15</v>
      </c>
      <c r="D1165" t="s">
        <v>2048</v>
      </c>
      <c r="E1165">
        <v>354.95877000000002</v>
      </c>
      <c r="F1165">
        <v>175.68476000000001</v>
      </c>
      <c r="G1165">
        <v>335.93040000000002</v>
      </c>
      <c r="H1165">
        <v>7.5652200000000001</v>
      </c>
      <c r="I1165">
        <v>0.15250320000000001</v>
      </c>
      <c r="J1165">
        <v>0.92502603999999999</v>
      </c>
      <c r="K1165">
        <v>1.0431980000000001</v>
      </c>
      <c r="L1165">
        <v>0</v>
      </c>
      <c r="M1165" t="s">
        <v>29513</v>
      </c>
      <c r="N1165">
        <v>78</v>
      </c>
      <c r="O1165">
        <v>3</v>
      </c>
      <c r="P1165" t="s">
        <v>3295</v>
      </c>
      <c r="Q1165">
        <v>0.79</v>
      </c>
      <c r="R1165" t="s">
        <v>2051</v>
      </c>
      <c r="S1165" t="s">
        <v>2068</v>
      </c>
      <c r="T1165" t="s">
        <v>2053</v>
      </c>
      <c r="U1165">
        <v>0</v>
      </c>
      <c r="V1165" t="s">
        <v>17554</v>
      </c>
      <c r="W1165">
        <v>20211212</v>
      </c>
      <c r="X1165" t="s">
        <v>34029</v>
      </c>
      <c r="Y1165">
        <v>22.11</v>
      </c>
      <c r="Z1165">
        <v>23.373999999999999</v>
      </c>
      <c r="AA1165">
        <v>0.57199999999999995</v>
      </c>
      <c r="AB1165">
        <v>1</v>
      </c>
      <c r="AC1165" s="31">
        <v>38976</v>
      </c>
      <c r="AD1165" s="31">
        <v>44542</v>
      </c>
      <c r="AE1165" t="s">
        <v>5251</v>
      </c>
      <c r="AF1165" t="s">
        <v>5253</v>
      </c>
      <c r="AG1165">
        <v>0.627</v>
      </c>
    </row>
    <row r="1166" spans="1:33" hidden="1" x14ac:dyDescent="0.2">
      <c r="A1166" t="s">
        <v>34030</v>
      </c>
      <c r="B1166">
        <v>21.05</v>
      </c>
      <c r="C1166">
        <v>0.15</v>
      </c>
      <c r="D1166" t="s">
        <v>2048</v>
      </c>
      <c r="E1166">
        <v>117.37302</v>
      </c>
      <c r="F1166">
        <v>27.321400000000001</v>
      </c>
      <c r="G1166">
        <v>274.30160000000001</v>
      </c>
      <c r="H1166">
        <v>4.6791600000000004</v>
      </c>
      <c r="I1166">
        <v>0.19876669999999999</v>
      </c>
      <c r="J1166">
        <v>0.84526489999999999</v>
      </c>
      <c r="K1166">
        <v>1.1078326000000001</v>
      </c>
      <c r="L1166">
        <v>0</v>
      </c>
      <c r="M1166" t="s">
        <v>34762</v>
      </c>
      <c r="N1166">
        <v>123</v>
      </c>
      <c r="O1166">
        <v>3</v>
      </c>
      <c r="P1166" t="s">
        <v>3295</v>
      </c>
      <c r="Q1166">
        <v>0.85</v>
      </c>
      <c r="R1166" t="s">
        <v>2051</v>
      </c>
      <c r="S1166" t="s">
        <v>2068</v>
      </c>
      <c r="T1166" t="s">
        <v>2053</v>
      </c>
      <c r="U1166">
        <v>0</v>
      </c>
      <c r="V1166" t="s">
        <v>17487</v>
      </c>
      <c r="W1166">
        <v>20210105</v>
      </c>
      <c r="X1166" t="s">
        <v>34030</v>
      </c>
      <c r="Y1166">
        <v>21.05</v>
      </c>
      <c r="Z1166">
        <v>23.585999999999999</v>
      </c>
      <c r="AA1166">
        <v>0.11</v>
      </c>
      <c r="AB1166">
        <v>0</v>
      </c>
      <c r="AC1166" s="31">
        <v>39042</v>
      </c>
      <c r="AD1166" s="31">
        <v>44201</v>
      </c>
      <c r="AE1166" t="s">
        <v>5251</v>
      </c>
      <c r="AF1166" t="s">
        <v>5253</v>
      </c>
      <c r="AG1166">
        <v>9.2999999999999999E-2</v>
      </c>
    </row>
    <row r="1167" spans="1:33" hidden="1" x14ac:dyDescent="0.2">
      <c r="A1167" t="s">
        <v>612</v>
      </c>
      <c r="B1167">
        <v>21.9</v>
      </c>
      <c r="C1167">
        <v>0.15</v>
      </c>
      <c r="D1167" t="s">
        <v>2048</v>
      </c>
      <c r="E1167">
        <v>59.274590000000003</v>
      </c>
      <c r="F1167">
        <v>283.82835999999998</v>
      </c>
      <c r="G1167">
        <v>191.39039</v>
      </c>
      <c r="H1167">
        <v>9.1019799999999993</v>
      </c>
      <c r="I1167">
        <v>0.14559659999999999</v>
      </c>
      <c r="J1167">
        <v>0.92514587000000004</v>
      </c>
      <c r="K1167">
        <v>1.0431079000000001</v>
      </c>
      <c r="L1167">
        <v>4</v>
      </c>
      <c r="M1167" t="s">
        <v>2455</v>
      </c>
      <c r="N1167">
        <v>70</v>
      </c>
      <c r="O1167">
        <v>2</v>
      </c>
      <c r="P1167" t="s">
        <v>2456</v>
      </c>
      <c r="Q1167">
        <v>0.51</v>
      </c>
      <c r="R1167" t="s">
        <v>2051</v>
      </c>
      <c r="S1167" t="s">
        <v>2052</v>
      </c>
      <c r="T1167" t="s">
        <v>2053</v>
      </c>
      <c r="U1167">
        <v>0</v>
      </c>
      <c r="V1167" t="s">
        <v>2457</v>
      </c>
      <c r="W1167">
        <v>20080714</v>
      </c>
      <c r="X1167" t="s">
        <v>612</v>
      </c>
      <c r="Y1167">
        <v>21.9</v>
      </c>
      <c r="Z1167">
        <v>24.254000000000001</v>
      </c>
      <c r="AA1167">
        <v>31.664999999999999</v>
      </c>
      <c r="AB1167">
        <v>3</v>
      </c>
      <c r="AC1167" s="31">
        <v>39347</v>
      </c>
      <c r="AD1167" s="31">
        <v>39643</v>
      </c>
      <c r="AE1167" t="s">
        <v>5251</v>
      </c>
      <c r="AF1167" t="s">
        <v>5253</v>
      </c>
      <c r="AG1167">
        <v>31.643000000000001</v>
      </c>
    </row>
    <row r="1168" spans="1:33" hidden="1" x14ac:dyDescent="0.2">
      <c r="A1168" t="s">
        <v>28946</v>
      </c>
      <c r="B1168">
        <v>21.57</v>
      </c>
      <c r="C1168">
        <v>0.15</v>
      </c>
      <c r="D1168" t="s">
        <v>2048</v>
      </c>
      <c r="E1168">
        <v>262.60804000000002</v>
      </c>
      <c r="F1168">
        <v>355.28296999999998</v>
      </c>
      <c r="G1168">
        <v>195.68997999999999</v>
      </c>
      <c r="H1168">
        <v>10.24769</v>
      </c>
      <c r="I1168">
        <v>0.20444039999999999</v>
      </c>
      <c r="J1168">
        <v>0.90890919999999997</v>
      </c>
      <c r="K1168">
        <v>1.0554939000000001</v>
      </c>
      <c r="L1168">
        <v>0</v>
      </c>
      <c r="M1168" t="s">
        <v>28947</v>
      </c>
      <c r="N1168">
        <v>117</v>
      </c>
      <c r="O1168">
        <v>5</v>
      </c>
      <c r="P1168" t="s">
        <v>3178</v>
      </c>
      <c r="Q1168">
        <v>0.84</v>
      </c>
      <c r="R1168" t="s">
        <v>2051</v>
      </c>
      <c r="S1168" t="s">
        <v>2068</v>
      </c>
      <c r="T1168" t="s">
        <v>2053</v>
      </c>
      <c r="U1168">
        <v>0</v>
      </c>
      <c r="V1168" t="s">
        <v>17347</v>
      </c>
      <c r="W1168">
        <v>20211004</v>
      </c>
      <c r="X1168" t="s">
        <v>28946</v>
      </c>
      <c r="Y1168">
        <v>21.57</v>
      </c>
      <c r="Z1168">
        <v>23.622</v>
      </c>
      <c r="AA1168">
        <v>0.113</v>
      </c>
      <c r="AB1168">
        <v>0</v>
      </c>
      <c r="AC1168" s="31">
        <v>39367</v>
      </c>
      <c r="AD1168" s="31">
        <v>44473</v>
      </c>
      <c r="AE1168" t="s">
        <v>5251</v>
      </c>
      <c r="AF1168" t="s">
        <v>5253</v>
      </c>
      <c r="AG1168">
        <v>0.11</v>
      </c>
    </row>
    <row r="1169" spans="1:33" hidden="1" x14ac:dyDescent="0.2">
      <c r="A1169" t="s">
        <v>1028</v>
      </c>
      <c r="B1169">
        <v>24.8</v>
      </c>
      <c r="C1169">
        <v>0.15</v>
      </c>
      <c r="D1169" t="s">
        <v>2048</v>
      </c>
      <c r="E1169">
        <v>172.78772000000001</v>
      </c>
      <c r="F1169">
        <v>34.897010000000002</v>
      </c>
      <c r="G1169">
        <v>277.25288999999998</v>
      </c>
      <c r="H1169">
        <v>1.65252</v>
      </c>
      <c r="I1169">
        <v>0.12017120000000001</v>
      </c>
      <c r="J1169">
        <v>1.05921786</v>
      </c>
      <c r="K1169">
        <v>0.95311619999999997</v>
      </c>
      <c r="L1169">
        <v>1</v>
      </c>
      <c r="M1169" t="s">
        <v>3319</v>
      </c>
      <c r="N1169">
        <v>43</v>
      </c>
      <c r="O1169">
        <v>2</v>
      </c>
      <c r="P1169" t="s">
        <v>3320</v>
      </c>
      <c r="Q1169">
        <v>1</v>
      </c>
      <c r="R1169" t="s">
        <v>2051</v>
      </c>
      <c r="S1169" t="s">
        <v>2068</v>
      </c>
      <c r="T1169" t="s">
        <v>2053</v>
      </c>
      <c r="U1169">
        <v>0</v>
      </c>
      <c r="V1169" t="s">
        <v>3321</v>
      </c>
      <c r="W1169">
        <v>20220213</v>
      </c>
      <c r="X1169" t="s">
        <v>1028</v>
      </c>
      <c r="Y1169">
        <v>24.7</v>
      </c>
      <c r="Z1169">
        <v>20.309999999999999</v>
      </c>
      <c r="AA1169">
        <v>1.016</v>
      </c>
      <c r="AB1169">
        <v>1</v>
      </c>
      <c r="AC1169" s="31">
        <v>39432</v>
      </c>
      <c r="AD1169" s="31">
        <v>44605</v>
      </c>
      <c r="AE1169" t="s">
        <v>5251</v>
      </c>
      <c r="AF1169" t="s">
        <v>5252</v>
      </c>
      <c r="AG1169">
        <v>2.5680000000000001</v>
      </c>
    </row>
    <row r="1170" spans="1:33" hidden="1" x14ac:dyDescent="0.2">
      <c r="A1170" t="s">
        <v>34031</v>
      </c>
      <c r="B1170">
        <v>22.32</v>
      </c>
      <c r="C1170">
        <v>0.15</v>
      </c>
      <c r="D1170" t="s">
        <v>2048</v>
      </c>
      <c r="E1170">
        <v>312.78602000000001</v>
      </c>
      <c r="F1170">
        <v>306.71096999999997</v>
      </c>
      <c r="G1170">
        <v>273.51596000000001</v>
      </c>
      <c r="H1170">
        <v>6.4254699999999998</v>
      </c>
      <c r="I1170">
        <v>0.31158920000000001</v>
      </c>
      <c r="J1170">
        <v>0.70794961000000001</v>
      </c>
      <c r="K1170">
        <v>1.2468125000000001</v>
      </c>
      <c r="L1170">
        <v>0</v>
      </c>
      <c r="M1170" t="s">
        <v>28915</v>
      </c>
      <c r="N1170">
        <v>57</v>
      </c>
      <c r="O1170">
        <v>4</v>
      </c>
      <c r="P1170" t="s">
        <v>3320</v>
      </c>
      <c r="Q1170">
        <v>0.91</v>
      </c>
      <c r="R1170" t="s">
        <v>2051</v>
      </c>
      <c r="S1170" t="s">
        <v>2068</v>
      </c>
      <c r="T1170" t="s">
        <v>2053</v>
      </c>
      <c r="U1170">
        <v>0</v>
      </c>
      <c r="V1170" t="s">
        <v>434</v>
      </c>
      <c r="W1170">
        <v>20220103</v>
      </c>
      <c r="X1170" t="s">
        <v>34031</v>
      </c>
      <c r="Y1170">
        <v>22.32</v>
      </c>
      <c r="Z1170">
        <v>22.969000000000001</v>
      </c>
      <c r="AA1170">
        <v>0.61799999999999999</v>
      </c>
      <c r="AB1170">
        <v>0</v>
      </c>
      <c r="AC1170" s="31">
        <v>39446</v>
      </c>
      <c r="AD1170" s="31">
        <v>44564</v>
      </c>
      <c r="AE1170" t="s">
        <v>5251</v>
      </c>
      <c r="AF1170" t="s">
        <v>5253</v>
      </c>
      <c r="AG1170">
        <v>0.57999999999999996</v>
      </c>
    </row>
    <row r="1171" spans="1:33" hidden="1" x14ac:dyDescent="0.2">
      <c r="A1171" t="s">
        <v>34032</v>
      </c>
      <c r="B1171">
        <v>24.43</v>
      </c>
      <c r="C1171">
        <v>0.15</v>
      </c>
      <c r="D1171" t="s">
        <v>2048</v>
      </c>
      <c r="E1171">
        <v>317.25108999999998</v>
      </c>
      <c r="F1171">
        <v>201.96485000000001</v>
      </c>
      <c r="G1171">
        <v>333.60448000000002</v>
      </c>
      <c r="H1171">
        <v>3.0755300000000001</v>
      </c>
      <c r="I1171">
        <v>8.0796099999999996E-2</v>
      </c>
      <c r="J1171">
        <v>0.77571091999999997</v>
      </c>
      <c r="K1171">
        <v>1.1731028999999999</v>
      </c>
      <c r="L1171">
        <v>0</v>
      </c>
      <c r="M1171" t="s">
        <v>3319</v>
      </c>
      <c r="N1171">
        <v>50</v>
      </c>
      <c r="O1171">
        <v>2</v>
      </c>
      <c r="P1171" t="s">
        <v>4641</v>
      </c>
      <c r="Q1171">
        <v>0.85</v>
      </c>
      <c r="R1171" t="s">
        <v>2051</v>
      </c>
      <c r="S1171" t="s">
        <v>2068</v>
      </c>
      <c r="T1171" t="s">
        <v>2053</v>
      </c>
      <c r="U1171">
        <v>0</v>
      </c>
      <c r="V1171" t="s">
        <v>27592</v>
      </c>
      <c r="W1171">
        <v>20220213</v>
      </c>
      <c r="X1171" t="s">
        <v>34032</v>
      </c>
      <c r="Y1171">
        <v>24.41</v>
      </c>
      <c r="Z1171">
        <v>20.588000000000001</v>
      </c>
      <c r="AA1171">
        <v>0.999</v>
      </c>
      <c r="AB1171">
        <v>0</v>
      </c>
      <c r="AC1171" s="31">
        <v>39465</v>
      </c>
      <c r="AD1171" s="31">
        <v>44605</v>
      </c>
      <c r="AE1171" t="s">
        <v>5251</v>
      </c>
      <c r="AF1171" t="s">
        <v>5254</v>
      </c>
      <c r="AG1171">
        <v>1.8720000000000001</v>
      </c>
    </row>
    <row r="1172" spans="1:33" hidden="1" x14ac:dyDescent="0.2">
      <c r="A1172" t="s">
        <v>34033</v>
      </c>
      <c r="B1172">
        <v>22.6</v>
      </c>
      <c r="C1172">
        <v>0.15</v>
      </c>
      <c r="D1172" t="s">
        <v>2048</v>
      </c>
      <c r="E1172">
        <v>75.148169999999993</v>
      </c>
      <c r="F1172">
        <v>80.063829999999996</v>
      </c>
      <c r="G1172">
        <v>319.21593999999999</v>
      </c>
      <c r="H1172">
        <v>8.0715299999999992</v>
      </c>
      <c r="I1172">
        <v>1.1552400000000001E-2</v>
      </c>
      <c r="J1172">
        <v>0.77283310000000005</v>
      </c>
      <c r="K1172">
        <v>1.1760132999999999</v>
      </c>
      <c r="L1172">
        <v>0</v>
      </c>
      <c r="M1172" t="s">
        <v>3214</v>
      </c>
      <c r="N1172">
        <v>117</v>
      </c>
      <c r="O1172">
        <v>3</v>
      </c>
      <c r="P1172" t="s">
        <v>4641</v>
      </c>
      <c r="Q1172">
        <v>0.6</v>
      </c>
      <c r="R1172" t="s">
        <v>2051</v>
      </c>
      <c r="S1172" t="s">
        <v>2068</v>
      </c>
      <c r="T1172" t="s">
        <v>2053</v>
      </c>
      <c r="U1172">
        <v>0</v>
      </c>
      <c r="V1172" t="s">
        <v>27579</v>
      </c>
      <c r="W1172">
        <v>20220124</v>
      </c>
      <c r="X1172" t="s">
        <v>34033</v>
      </c>
      <c r="Y1172">
        <v>22.6</v>
      </c>
      <c r="Z1172">
        <v>21.95</v>
      </c>
      <c r="AA1172">
        <v>0.23400000000000001</v>
      </c>
      <c r="AB1172">
        <v>0</v>
      </c>
      <c r="AC1172" s="31">
        <v>39480</v>
      </c>
      <c r="AD1172" s="31">
        <v>44585</v>
      </c>
      <c r="AE1172" t="s">
        <v>5251</v>
      </c>
      <c r="AF1172" t="s">
        <v>5254</v>
      </c>
      <c r="AG1172">
        <v>0.245</v>
      </c>
    </row>
    <row r="1173" spans="1:33" hidden="1" x14ac:dyDescent="0.2">
      <c r="A1173" t="s">
        <v>1118</v>
      </c>
      <c r="B1173">
        <v>22.83</v>
      </c>
      <c r="C1173">
        <v>0.15</v>
      </c>
      <c r="D1173" t="s">
        <v>2048</v>
      </c>
      <c r="E1173">
        <v>74.58502</v>
      </c>
      <c r="F1173">
        <v>328.22708</v>
      </c>
      <c r="G1173">
        <v>78.344849999999994</v>
      </c>
      <c r="H1173">
        <v>1.42953</v>
      </c>
      <c r="I1173">
        <v>0.3339609</v>
      </c>
      <c r="J1173">
        <v>0.97825196999999997</v>
      </c>
      <c r="K1173">
        <v>1.0050066</v>
      </c>
      <c r="L1173">
        <v>0</v>
      </c>
      <c r="M1173" t="s">
        <v>3498</v>
      </c>
      <c r="N1173">
        <v>98</v>
      </c>
      <c r="O1173">
        <v>10</v>
      </c>
      <c r="P1173" t="s">
        <v>2987</v>
      </c>
      <c r="Q1173">
        <v>0.8</v>
      </c>
      <c r="R1173" t="s">
        <v>2051</v>
      </c>
      <c r="S1173" t="s">
        <v>2068</v>
      </c>
      <c r="T1173" t="s">
        <v>2053</v>
      </c>
      <c r="U1173">
        <v>0</v>
      </c>
      <c r="V1173" t="s">
        <v>3499</v>
      </c>
      <c r="W1173">
        <v>20210506</v>
      </c>
      <c r="X1173" t="s">
        <v>1118</v>
      </c>
      <c r="Y1173">
        <v>22.83</v>
      </c>
      <c r="Z1173">
        <v>24.215</v>
      </c>
      <c r="AA1173">
        <v>0.151</v>
      </c>
      <c r="AB1173">
        <v>0</v>
      </c>
      <c r="AC1173" t="s">
        <v>5255</v>
      </c>
      <c r="AD1173" s="31">
        <v>44322</v>
      </c>
      <c r="AE1173" t="s">
        <v>5251</v>
      </c>
      <c r="AF1173" t="s">
        <v>5253</v>
      </c>
      <c r="AG1173">
        <v>0.152</v>
      </c>
    </row>
    <row r="1174" spans="1:33" hidden="1" x14ac:dyDescent="0.2">
      <c r="A1174" t="s">
        <v>34034</v>
      </c>
      <c r="B1174">
        <v>23.6</v>
      </c>
      <c r="C1174">
        <v>0.15</v>
      </c>
      <c r="D1174" t="s">
        <v>2048</v>
      </c>
      <c r="E1174">
        <v>169.88464999999999</v>
      </c>
      <c r="F1174">
        <v>190.11847</v>
      </c>
      <c r="G1174">
        <v>210.49986999999999</v>
      </c>
      <c r="H1174">
        <v>8.4760100000000005</v>
      </c>
      <c r="I1174">
        <v>0.25713079999999999</v>
      </c>
      <c r="J1174">
        <v>0.63174593000000001</v>
      </c>
      <c r="K1174">
        <v>1.3451614999999999</v>
      </c>
      <c r="L1174">
        <v>4</v>
      </c>
      <c r="M1174" t="s">
        <v>3471</v>
      </c>
      <c r="N1174">
        <v>378</v>
      </c>
      <c r="O1174">
        <v>1</v>
      </c>
      <c r="P1174" t="s">
        <v>2327</v>
      </c>
      <c r="Q1174">
        <v>0.37</v>
      </c>
      <c r="R1174" t="s">
        <v>2051</v>
      </c>
      <c r="S1174" t="s">
        <v>2052</v>
      </c>
      <c r="T1174" t="s">
        <v>2053</v>
      </c>
      <c r="U1174">
        <v>0</v>
      </c>
      <c r="V1174" t="s">
        <v>17008</v>
      </c>
      <c r="W1174">
        <v>20081029</v>
      </c>
      <c r="X1174" t="s">
        <v>34034</v>
      </c>
      <c r="Y1174">
        <v>23.6</v>
      </c>
      <c r="Z1174">
        <v>27.335999999999999</v>
      </c>
      <c r="AA1174">
        <v>831.149</v>
      </c>
      <c r="AB1174">
        <v>5</v>
      </c>
      <c r="AC1174" s="31">
        <v>39730</v>
      </c>
      <c r="AD1174" s="31">
        <v>39750</v>
      </c>
      <c r="AE1174" t="s">
        <v>5251</v>
      </c>
      <c r="AF1174" t="s">
        <v>5253</v>
      </c>
      <c r="AG1174">
        <v>906.24599999999998</v>
      </c>
    </row>
    <row r="1175" spans="1:33" hidden="1" x14ac:dyDescent="0.2">
      <c r="A1175" t="s">
        <v>34035</v>
      </c>
      <c r="B1175">
        <v>24.9</v>
      </c>
      <c r="C1175">
        <v>0.15</v>
      </c>
      <c r="D1175" t="s">
        <v>2048</v>
      </c>
      <c r="E1175">
        <v>85.636210000000005</v>
      </c>
      <c r="F1175">
        <v>249.91936000000001</v>
      </c>
      <c r="G1175">
        <v>193.25693000000001</v>
      </c>
      <c r="H1175">
        <v>2.38002</v>
      </c>
      <c r="I1175">
        <v>0.18641450000000001</v>
      </c>
      <c r="J1175">
        <v>0.76970426999999997</v>
      </c>
      <c r="K1175">
        <v>1.1791981</v>
      </c>
      <c r="L1175">
        <v>5</v>
      </c>
      <c r="M1175" t="s">
        <v>34763</v>
      </c>
      <c r="N1175">
        <v>101</v>
      </c>
      <c r="O1175">
        <v>1</v>
      </c>
      <c r="P1175" t="s">
        <v>2160</v>
      </c>
      <c r="Q1175">
        <v>0.46</v>
      </c>
      <c r="R1175" t="s">
        <v>2051</v>
      </c>
      <c r="S1175" t="s">
        <v>2052</v>
      </c>
      <c r="T1175" t="s">
        <v>2053</v>
      </c>
      <c r="U1175">
        <v>0</v>
      </c>
      <c r="V1175" t="s">
        <v>17006</v>
      </c>
      <c r="W1175">
        <v>20081030</v>
      </c>
      <c r="X1175" t="s">
        <v>34035</v>
      </c>
      <c r="Y1175">
        <v>24.9</v>
      </c>
      <c r="Z1175">
        <v>27.544</v>
      </c>
      <c r="AA1175">
        <v>4024.4549999999999</v>
      </c>
      <c r="AB1175">
        <v>6</v>
      </c>
      <c r="AC1175" s="31">
        <v>39727</v>
      </c>
      <c r="AD1175" s="31">
        <v>39751</v>
      </c>
      <c r="AE1175" t="s">
        <v>5251</v>
      </c>
      <c r="AF1175" t="s">
        <v>5253</v>
      </c>
      <c r="AG1175">
        <v>4225.857</v>
      </c>
    </row>
    <row r="1176" spans="1:33" hidden="1" x14ac:dyDescent="0.2">
      <c r="A1176" t="s">
        <v>34036</v>
      </c>
      <c r="B1176">
        <v>24.8</v>
      </c>
      <c r="C1176">
        <v>0.15</v>
      </c>
      <c r="D1176" t="s">
        <v>2048</v>
      </c>
      <c r="E1176">
        <v>245.54</v>
      </c>
      <c r="F1176">
        <v>253.53117</v>
      </c>
      <c r="G1176">
        <v>21.619710000000001</v>
      </c>
      <c r="H1176">
        <v>3.2593000000000001</v>
      </c>
      <c r="I1176">
        <v>0.26852029999999999</v>
      </c>
      <c r="J1176">
        <v>1.0008712900000001</v>
      </c>
      <c r="K1176">
        <v>0.98980710000000005</v>
      </c>
      <c r="L1176">
        <v>3</v>
      </c>
      <c r="M1176" t="s">
        <v>34764</v>
      </c>
      <c r="N1176">
        <v>70</v>
      </c>
      <c r="O1176">
        <v>5</v>
      </c>
      <c r="P1176" t="s">
        <v>3023</v>
      </c>
      <c r="Q1176">
        <v>0.43</v>
      </c>
      <c r="R1176" t="s">
        <v>2051</v>
      </c>
      <c r="S1176" t="s">
        <v>2052</v>
      </c>
      <c r="T1176" t="s">
        <v>2053</v>
      </c>
      <c r="U1176">
        <v>0</v>
      </c>
      <c r="V1176" t="s">
        <v>6497</v>
      </c>
      <c r="W1176">
        <v>20200228</v>
      </c>
      <c r="X1176" t="s">
        <v>34036</v>
      </c>
      <c r="Y1176">
        <v>24.8</v>
      </c>
      <c r="Z1176">
        <v>23.628</v>
      </c>
      <c r="AA1176">
        <v>1.9870000000000001</v>
      </c>
      <c r="AB1176">
        <v>1</v>
      </c>
      <c r="AC1176" s="31">
        <v>39750</v>
      </c>
      <c r="AD1176" s="31">
        <v>43889</v>
      </c>
      <c r="AE1176" t="s">
        <v>5251</v>
      </c>
      <c r="AF1176" t="s">
        <v>5252</v>
      </c>
      <c r="AG1176">
        <v>2.6880000000000002</v>
      </c>
    </row>
    <row r="1177" spans="1:33" hidden="1" x14ac:dyDescent="0.2">
      <c r="A1177" t="s">
        <v>34037</v>
      </c>
      <c r="B1177">
        <v>23.7</v>
      </c>
      <c r="C1177">
        <v>0.15</v>
      </c>
      <c r="D1177" t="s">
        <v>2048</v>
      </c>
      <c r="E1177">
        <v>186.93145999999999</v>
      </c>
      <c r="F1177">
        <v>96.922399999999996</v>
      </c>
      <c r="G1177">
        <v>335.02823999999998</v>
      </c>
      <c r="H1177">
        <v>1.82013</v>
      </c>
      <c r="I1177">
        <v>0.30390240000000002</v>
      </c>
      <c r="J1177">
        <v>0.56459313</v>
      </c>
      <c r="K1177">
        <v>1.4498141</v>
      </c>
      <c r="L1177">
        <v>1</v>
      </c>
      <c r="M1177" t="s">
        <v>34765</v>
      </c>
      <c r="N1177">
        <v>53</v>
      </c>
      <c r="O1177">
        <v>3</v>
      </c>
      <c r="P1177" t="s">
        <v>3571</v>
      </c>
      <c r="Q1177">
        <v>0.47</v>
      </c>
      <c r="R1177" t="s">
        <v>2051</v>
      </c>
      <c r="S1177" t="s">
        <v>2052</v>
      </c>
      <c r="T1177" t="s">
        <v>2053</v>
      </c>
      <c r="U1177">
        <v>0</v>
      </c>
      <c r="V1177" t="s">
        <v>27403</v>
      </c>
      <c r="W1177">
        <v>20160211</v>
      </c>
      <c r="X1177" t="s">
        <v>34037</v>
      </c>
      <c r="Y1177">
        <v>23.7</v>
      </c>
      <c r="Z1177">
        <v>28.055</v>
      </c>
      <c r="AA1177">
        <v>0.156</v>
      </c>
      <c r="AB1177">
        <v>0</v>
      </c>
      <c r="AC1177" s="31">
        <v>37300</v>
      </c>
      <c r="AD1177" s="31">
        <v>42411</v>
      </c>
      <c r="AE1177" t="s">
        <v>5251</v>
      </c>
      <c r="AF1177" t="s">
        <v>5253</v>
      </c>
      <c r="AG1177">
        <v>0.16</v>
      </c>
    </row>
    <row r="1178" spans="1:33" hidden="1" x14ac:dyDescent="0.2">
      <c r="A1178" t="s">
        <v>34038</v>
      </c>
      <c r="B1178">
        <v>25.4</v>
      </c>
      <c r="C1178">
        <v>0.15</v>
      </c>
      <c r="D1178" t="s">
        <v>2048</v>
      </c>
      <c r="E1178">
        <v>263.44547</v>
      </c>
      <c r="F1178">
        <v>194.37226999999999</v>
      </c>
      <c r="G1178">
        <v>51.040660000000003</v>
      </c>
      <c r="H1178">
        <v>0.51734999999999998</v>
      </c>
      <c r="I1178">
        <v>0.32010349999999999</v>
      </c>
      <c r="J1178">
        <v>0.67781374000000005</v>
      </c>
      <c r="K1178">
        <v>1.2834998</v>
      </c>
      <c r="L1178">
        <v>6</v>
      </c>
      <c r="M1178" t="s">
        <v>34766</v>
      </c>
      <c r="N1178">
        <v>46</v>
      </c>
      <c r="O1178">
        <v>1</v>
      </c>
      <c r="P1178" t="s">
        <v>2059</v>
      </c>
      <c r="Q1178">
        <v>0.5</v>
      </c>
      <c r="R1178" t="s">
        <v>2051</v>
      </c>
      <c r="S1178" t="s">
        <v>2052</v>
      </c>
      <c r="T1178" t="s">
        <v>2053</v>
      </c>
      <c r="U1178">
        <v>0</v>
      </c>
      <c r="V1178" t="s">
        <v>16801</v>
      </c>
      <c r="W1178">
        <v>20090322</v>
      </c>
      <c r="X1178" t="s">
        <v>34038</v>
      </c>
      <c r="Y1178">
        <v>25.4</v>
      </c>
      <c r="Z1178">
        <v>26.056000000000001</v>
      </c>
      <c r="AA1178">
        <v>35089.523999999998</v>
      </c>
      <c r="AB1178">
        <v>7</v>
      </c>
      <c r="AC1178" s="31">
        <v>39891</v>
      </c>
      <c r="AD1178" s="31">
        <v>39894</v>
      </c>
      <c r="AE1178" t="s">
        <v>5251</v>
      </c>
      <c r="AF1178" t="s">
        <v>5253</v>
      </c>
      <c r="AG1178">
        <v>26292.657999999999</v>
      </c>
    </row>
    <row r="1179" spans="1:33" hidden="1" x14ac:dyDescent="0.2">
      <c r="A1179" t="s">
        <v>1036</v>
      </c>
      <c r="B1179">
        <v>25.6</v>
      </c>
      <c r="C1179">
        <v>0.15</v>
      </c>
      <c r="D1179" t="s">
        <v>2048</v>
      </c>
      <c r="E1179">
        <v>30.626249999999999</v>
      </c>
      <c r="F1179">
        <v>219.83777000000001</v>
      </c>
      <c r="G1179">
        <v>228.89425</v>
      </c>
      <c r="H1179">
        <v>1.58771</v>
      </c>
      <c r="I1179">
        <v>0.26496910000000001</v>
      </c>
      <c r="J1179">
        <v>0.99234898000000005</v>
      </c>
      <c r="K1179">
        <v>0.99546599999999996</v>
      </c>
      <c r="L1179">
        <v>8</v>
      </c>
      <c r="M1179" t="s">
        <v>3335</v>
      </c>
      <c r="N1179">
        <v>19</v>
      </c>
      <c r="O1179">
        <v>1</v>
      </c>
      <c r="P1179" t="s">
        <v>2073</v>
      </c>
      <c r="Q1179">
        <v>0.42</v>
      </c>
      <c r="R1179" t="s">
        <v>2051</v>
      </c>
      <c r="S1179" t="s">
        <v>2052</v>
      </c>
      <c r="T1179" t="s">
        <v>2053</v>
      </c>
      <c r="U1179">
        <v>0</v>
      </c>
      <c r="V1179" t="s">
        <v>3336</v>
      </c>
      <c r="W1179">
        <v>20090429</v>
      </c>
      <c r="X1179" t="s">
        <v>1036</v>
      </c>
      <c r="Y1179">
        <v>25.6</v>
      </c>
      <c r="Z1179">
        <v>26.73</v>
      </c>
      <c r="AA1179">
        <v>7809.9129999999996</v>
      </c>
      <c r="AB1179">
        <v>7</v>
      </c>
      <c r="AC1179" s="31">
        <v>39927</v>
      </c>
      <c r="AD1179" s="31">
        <v>39932</v>
      </c>
      <c r="AE1179" t="s">
        <v>5251</v>
      </c>
      <c r="AF1179" t="s">
        <v>5252</v>
      </c>
      <c r="AG1179">
        <v>3055.1759999999999</v>
      </c>
    </row>
    <row r="1180" spans="1:33" hidden="1" x14ac:dyDescent="0.2">
      <c r="A1180" t="s">
        <v>34039</v>
      </c>
      <c r="B1180">
        <v>22.5</v>
      </c>
      <c r="C1180">
        <v>0.15</v>
      </c>
      <c r="D1180" t="s">
        <v>2048</v>
      </c>
      <c r="E1180">
        <v>61.824080000000002</v>
      </c>
      <c r="F1180">
        <v>104.26253</v>
      </c>
      <c r="G1180">
        <v>323.77192000000002</v>
      </c>
      <c r="H1180">
        <v>14.28528</v>
      </c>
      <c r="I1180">
        <v>0.1876013</v>
      </c>
      <c r="J1180">
        <v>0.90386051999999995</v>
      </c>
      <c r="K1180">
        <v>1.0594207</v>
      </c>
      <c r="L1180">
        <v>0</v>
      </c>
      <c r="M1180" t="s">
        <v>34767</v>
      </c>
      <c r="N1180">
        <v>135</v>
      </c>
      <c r="O1180">
        <v>2</v>
      </c>
      <c r="P1180" t="s">
        <v>28992</v>
      </c>
      <c r="Q1180">
        <v>0.71</v>
      </c>
      <c r="R1180" t="s">
        <v>2051</v>
      </c>
      <c r="S1180" t="s">
        <v>2068</v>
      </c>
      <c r="T1180" t="s">
        <v>2053</v>
      </c>
      <c r="U1180">
        <v>0</v>
      </c>
      <c r="V1180" t="s">
        <v>16731</v>
      </c>
      <c r="W1180">
        <v>20210824</v>
      </c>
      <c r="X1180" t="s">
        <v>34039</v>
      </c>
      <c r="Y1180">
        <v>22.5</v>
      </c>
      <c r="Z1180">
        <v>23.497</v>
      </c>
      <c r="AA1180">
        <v>0.49</v>
      </c>
      <c r="AB1180">
        <v>0</v>
      </c>
      <c r="AC1180" s="31">
        <v>40044</v>
      </c>
      <c r="AD1180" s="31">
        <v>44432</v>
      </c>
      <c r="AE1180" t="s">
        <v>5251</v>
      </c>
      <c r="AF1180" t="s">
        <v>5253</v>
      </c>
      <c r="AG1180">
        <v>0.53100000000000003</v>
      </c>
    </row>
    <row r="1181" spans="1:33" hidden="1" x14ac:dyDescent="0.2">
      <c r="A1181" t="s">
        <v>34040</v>
      </c>
      <c r="B1181">
        <v>22.2</v>
      </c>
      <c r="C1181">
        <v>0.15</v>
      </c>
      <c r="D1181" t="s">
        <v>2048</v>
      </c>
      <c r="E1181">
        <v>110.68825</v>
      </c>
      <c r="F1181">
        <v>107.07905</v>
      </c>
      <c r="G1181">
        <v>2.55308</v>
      </c>
      <c r="H1181">
        <v>3.83799</v>
      </c>
      <c r="I1181">
        <v>0.3228972</v>
      </c>
      <c r="J1181">
        <v>0.599777</v>
      </c>
      <c r="K1181">
        <v>1.3925459</v>
      </c>
      <c r="L1181">
        <v>0</v>
      </c>
      <c r="M1181" t="s">
        <v>34768</v>
      </c>
      <c r="N1181">
        <v>174</v>
      </c>
      <c r="O1181">
        <v>3</v>
      </c>
      <c r="P1181" t="s">
        <v>4550</v>
      </c>
      <c r="Q1181">
        <v>0.42</v>
      </c>
      <c r="R1181" t="s">
        <v>2051</v>
      </c>
      <c r="S1181" t="s">
        <v>2052</v>
      </c>
      <c r="T1181" t="s">
        <v>2053</v>
      </c>
      <c r="U1181">
        <v>0</v>
      </c>
      <c r="V1181" t="s">
        <v>16667</v>
      </c>
      <c r="W1181">
        <v>20141002</v>
      </c>
      <c r="X1181" t="s">
        <v>34040</v>
      </c>
      <c r="Y1181">
        <v>22.2</v>
      </c>
      <c r="Z1181">
        <v>26.308</v>
      </c>
      <c r="AA1181">
        <v>0.2</v>
      </c>
      <c r="AB1181">
        <v>0</v>
      </c>
      <c r="AC1181" s="31">
        <v>40104</v>
      </c>
      <c r="AD1181" s="31">
        <v>41914</v>
      </c>
      <c r="AE1181" t="s">
        <v>5251</v>
      </c>
      <c r="AF1181" t="s">
        <v>5253</v>
      </c>
      <c r="AG1181">
        <v>0.20300000000000001</v>
      </c>
    </row>
    <row r="1182" spans="1:33" hidden="1" x14ac:dyDescent="0.2">
      <c r="A1182" t="s">
        <v>34041</v>
      </c>
      <c r="B1182">
        <v>25.3</v>
      </c>
      <c r="C1182">
        <v>0.15</v>
      </c>
      <c r="D1182" t="s">
        <v>2048</v>
      </c>
      <c r="E1182">
        <v>121.5278</v>
      </c>
      <c r="F1182">
        <v>338.78359999999998</v>
      </c>
      <c r="G1182">
        <v>81.458860000000001</v>
      </c>
      <c r="H1182">
        <v>6.75556</v>
      </c>
      <c r="I1182">
        <v>0.1793855</v>
      </c>
      <c r="J1182">
        <v>0.75691728999999996</v>
      </c>
      <c r="K1182">
        <v>1.1924414999999999</v>
      </c>
      <c r="L1182">
        <v>6</v>
      </c>
      <c r="M1182" t="s">
        <v>34769</v>
      </c>
      <c r="N1182">
        <v>31</v>
      </c>
      <c r="O1182">
        <v>1</v>
      </c>
      <c r="P1182" t="s">
        <v>2059</v>
      </c>
      <c r="Q1182">
        <v>0.39</v>
      </c>
      <c r="R1182" t="s">
        <v>2051</v>
      </c>
      <c r="S1182" t="s">
        <v>2052</v>
      </c>
      <c r="T1182" t="s">
        <v>2053</v>
      </c>
      <c r="U1182">
        <v>0</v>
      </c>
      <c r="V1182" t="s">
        <v>16577</v>
      </c>
      <c r="W1182">
        <v>20091222</v>
      </c>
      <c r="X1182" t="s">
        <v>34041</v>
      </c>
      <c r="Y1182">
        <v>25.3</v>
      </c>
      <c r="Z1182">
        <v>28.253</v>
      </c>
      <c r="AA1182">
        <v>9251.1849999999995</v>
      </c>
      <c r="AB1182">
        <v>7</v>
      </c>
      <c r="AC1182" s="31">
        <v>40166</v>
      </c>
      <c r="AD1182" s="31">
        <v>40169</v>
      </c>
      <c r="AE1182" t="s">
        <v>5251</v>
      </c>
      <c r="AF1182" t="s">
        <v>5253</v>
      </c>
      <c r="AG1182">
        <v>9895.5849999999991</v>
      </c>
    </row>
    <row r="1183" spans="1:33" hidden="1" x14ac:dyDescent="0.2">
      <c r="A1183" t="s">
        <v>34042</v>
      </c>
      <c r="B1183">
        <v>21.7</v>
      </c>
      <c r="C1183">
        <v>0.15</v>
      </c>
      <c r="D1183" t="s">
        <v>2048</v>
      </c>
      <c r="E1183">
        <v>244.91036</v>
      </c>
      <c r="F1183">
        <v>162.78873999999999</v>
      </c>
      <c r="G1183">
        <v>62.424010000000003</v>
      </c>
      <c r="H1183">
        <v>3.0586600000000002</v>
      </c>
      <c r="I1183">
        <v>0.37170750000000002</v>
      </c>
      <c r="J1183">
        <v>0.64626245999999998</v>
      </c>
      <c r="K1183">
        <v>1.3249417000000001</v>
      </c>
      <c r="L1183">
        <v>1</v>
      </c>
      <c r="M1183" t="s">
        <v>34770</v>
      </c>
      <c r="N1183">
        <v>94</v>
      </c>
      <c r="O1183">
        <v>4</v>
      </c>
      <c r="P1183" t="s">
        <v>3425</v>
      </c>
      <c r="Q1183">
        <v>0.47</v>
      </c>
      <c r="R1183" t="s">
        <v>2051</v>
      </c>
      <c r="S1183" t="s">
        <v>2052</v>
      </c>
      <c r="T1183" t="s">
        <v>2053</v>
      </c>
      <c r="U1183">
        <v>0</v>
      </c>
      <c r="V1183" t="s">
        <v>16571</v>
      </c>
      <c r="W1183">
        <v>20151123</v>
      </c>
      <c r="X1183" t="s">
        <v>34042</v>
      </c>
      <c r="Y1183">
        <v>21.7</v>
      </c>
      <c r="Z1183">
        <v>24.811</v>
      </c>
      <c r="AA1183">
        <v>0.216</v>
      </c>
      <c r="AB1183">
        <v>0</v>
      </c>
      <c r="AC1183" s="31">
        <v>40188</v>
      </c>
      <c r="AD1183" s="31">
        <v>42331</v>
      </c>
      <c r="AE1183" t="s">
        <v>5251</v>
      </c>
      <c r="AF1183" t="s">
        <v>5253</v>
      </c>
      <c r="AG1183">
        <v>0.20499999999999999</v>
      </c>
    </row>
    <row r="1184" spans="1:33" hidden="1" x14ac:dyDescent="0.2">
      <c r="A1184" t="s">
        <v>34043</v>
      </c>
      <c r="B1184">
        <v>24.6</v>
      </c>
      <c r="C1184">
        <v>0.15</v>
      </c>
      <c r="D1184" t="s">
        <v>2048</v>
      </c>
      <c r="E1184">
        <v>299.89017999999999</v>
      </c>
      <c r="F1184">
        <v>2.5390100000000002</v>
      </c>
      <c r="G1184">
        <v>195.26728</v>
      </c>
      <c r="H1184">
        <v>8.4991400000000006</v>
      </c>
      <c r="I1184">
        <v>0.1269216</v>
      </c>
      <c r="J1184">
        <v>0.73847779999999996</v>
      </c>
      <c r="K1184">
        <v>1.2122097000000001</v>
      </c>
      <c r="L1184">
        <v>2</v>
      </c>
      <c r="M1184" t="s">
        <v>34771</v>
      </c>
      <c r="N1184">
        <v>61</v>
      </c>
      <c r="O1184">
        <v>2</v>
      </c>
      <c r="P1184" t="s">
        <v>29086</v>
      </c>
      <c r="Q1184">
        <v>0.4</v>
      </c>
      <c r="R1184" t="s">
        <v>2051</v>
      </c>
      <c r="S1184" t="s">
        <v>2052</v>
      </c>
      <c r="T1184" t="s">
        <v>2053</v>
      </c>
      <c r="U1184">
        <v>0</v>
      </c>
      <c r="V1184" t="s">
        <v>425</v>
      </c>
      <c r="W1184">
        <v>20180608</v>
      </c>
      <c r="X1184" t="s">
        <v>34043</v>
      </c>
      <c r="Y1184">
        <v>24.6</v>
      </c>
      <c r="Z1184">
        <v>22.484000000000002</v>
      </c>
      <c r="AA1184">
        <v>6.8369999999999997</v>
      </c>
      <c r="AB1184">
        <v>0</v>
      </c>
      <c r="AC1184" s="31">
        <v>40280</v>
      </c>
      <c r="AD1184" s="31">
        <v>43259</v>
      </c>
      <c r="AE1184" t="s">
        <v>5251</v>
      </c>
      <c r="AF1184" t="s">
        <v>5254</v>
      </c>
      <c r="AG1184">
        <v>6.5229999999999997</v>
      </c>
    </row>
    <row r="1185" spans="1:33" hidden="1" x14ac:dyDescent="0.2">
      <c r="A1185" t="s">
        <v>34044</v>
      </c>
      <c r="B1185">
        <v>23.93</v>
      </c>
      <c r="C1185">
        <v>0.15</v>
      </c>
      <c r="D1185" t="s">
        <v>2048</v>
      </c>
      <c r="E1185">
        <v>43.418419999999998</v>
      </c>
      <c r="F1185">
        <v>184.58741000000001</v>
      </c>
      <c r="G1185">
        <v>236.55219</v>
      </c>
      <c r="H1185">
        <v>11.96724</v>
      </c>
      <c r="I1185">
        <v>3.8800300000000003E-2</v>
      </c>
      <c r="J1185">
        <v>0.89752341999999996</v>
      </c>
      <c r="K1185">
        <v>1.0644016000000001</v>
      </c>
      <c r="L1185">
        <v>9</v>
      </c>
      <c r="M1185" t="s">
        <v>34772</v>
      </c>
      <c r="N1185">
        <v>19</v>
      </c>
      <c r="O1185">
        <v>1</v>
      </c>
      <c r="P1185" t="s">
        <v>2721</v>
      </c>
      <c r="Q1185">
        <v>0.55000000000000004</v>
      </c>
      <c r="R1185" t="s">
        <v>2051</v>
      </c>
      <c r="S1185" t="s">
        <v>2068</v>
      </c>
      <c r="T1185" t="s">
        <v>2214</v>
      </c>
      <c r="U1185">
        <v>0</v>
      </c>
      <c r="V1185" t="s">
        <v>26996</v>
      </c>
      <c r="W1185">
        <v>20100523</v>
      </c>
      <c r="X1185" t="s">
        <v>34044</v>
      </c>
      <c r="Y1185">
        <v>23.93</v>
      </c>
      <c r="Z1185">
        <v>25.163</v>
      </c>
      <c r="AA1185">
        <v>4160.1499999999996</v>
      </c>
      <c r="AB1185">
        <v>6</v>
      </c>
      <c r="AC1185" s="31">
        <v>40321</v>
      </c>
      <c r="AD1185" s="31">
        <v>42523</v>
      </c>
      <c r="AE1185" t="s">
        <v>5251</v>
      </c>
      <c r="AF1185" t="s">
        <v>5254</v>
      </c>
      <c r="AG1185">
        <v>4072.0639999999999</v>
      </c>
    </row>
    <row r="1186" spans="1:33" hidden="1" x14ac:dyDescent="0.2">
      <c r="A1186" t="s">
        <v>34045</v>
      </c>
      <c r="B1186">
        <v>24.6</v>
      </c>
      <c r="C1186">
        <v>0.15</v>
      </c>
      <c r="D1186" t="s">
        <v>2048</v>
      </c>
      <c r="E1186">
        <v>351.84654</v>
      </c>
      <c r="F1186">
        <v>19.191559999999999</v>
      </c>
      <c r="G1186">
        <v>87.785390000000007</v>
      </c>
      <c r="H1186">
        <v>11.674329999999999</v>
      </c>
      <c r="I1186">
        <v>0.15642639999999999</v>
      </c>
      <c r="J1186">
        <v>1.0676935299999999</v>
      </c>
      <c r="K1186">
        <v>0.94806539999999995</v>
      </c>
      <c r="L1186">
        <v>8</v>
      </c>
      <c r="M1186" t="s">
        <v>34773</v>
      </c>
      <c r="N1186">
        <v>32</v>
      </c>
      <c r="O1186">
        <v>1</v>
      </c>
      <c r="P1186" t="s">
        <v>2056</v>
      </c>
      <c r="Q1186">
        <v>0.44</v>
      </c>
      <c r="R1186" t="s">
        <v>2051</v>
      </c>
      <c r="S1186" t="s">
        <v>2052</v>
      </c>
      <c r="T1186" t="s">
        <v>2053</v>
      </c>
      <c r="U1186">
        <v>0</v>
      </c>
      <c r="V1186" t="s">
        <v>6432</v>
      </c>
      <c r="W1186">
        <v>20100618</v>
      </c>
      <c r="X1186" t="s">
        <v>34045</v>
      </c>
      <c r="Y1186">
        <v>24.6</v>
      </c>
      <c r="Z1186">
        <v>26.172000000000001</v>
      </c>
      <c r="AA1186">
        <v>32838.267</v>
      </c>
      <c r="AB1186">
        <v>7</v>
      </c>
      <c r="AC1186" s="31">
        <v>40345</v>
      </c>
      <c r="AD1186" s="31">
        <v>40347</v>
      </c>
      <c r="AE1186" t="s">
        <v>5251</v>
      </c>
      <c r="AF1186" t="s">
        <v>5252</v>
      </c>
      <c r="AG1186">
        <v>43791.694000000003</v>
      </c>
    </row>
    <row r="1187" spans="1:33" hidden="1" x14ac:dyDescent="0.2">
      <c r="A1187" t="s">
        <v>29186</v>
      </c>
      <c r="B1187">
        <v>23.9</v>
      </c>
      <c r="C1187">
        <v>0.15</v>
      </c>
      <c r="D1187" t="s">
        <v>2048</v>
      </c>
      <c r="E1187">
        <v>204.6645</v>
      </c>
      <c r="F1187">
        <v>218.77042</v>
      </c>
      <c r="G1187">
        <v>102.45972999999999</v>
      </c>
      <c r="H1187">
        <v>9.6812000000000005</v>
      </c>
      <c r="I1187">
        <v>0.21078749999999999</v>
      </c>
      <c r="J1187">
        <v>0.73664916000000003</v>
      </c>
      <c r="K1187">
        <v>1.214215</v>
      </c>
      <c r="L1187">
        <v>7</v>
      </c>
      <c r="M1187" t="s">
        <v>29187</v>
      </c>
      <c r="N1187">
        <v>50</v>
      </c>
      <c r="O1187">
        <v>1</v>
      </c>
      <c r="P1187" t="s">
        <v>2172</v>
      </c>
      <c r="Q1187">
        <v>0.42</v>
      </c>
      <c r="R1187" t="s">
        <v>2051</v>
      </c>
      <c r="S1187" t="s">
        <v>2052</v>
      </c>
      <c r="T1187" t="s">
        <v>2053</v>
      </c>
      <c r="U1187">
        <v>0</v>
      </c>
      <c r="V1187" t="s">
        <v>16403</v>
      </c>
      <c r="W1187">
        <v>20100630</v>
      </c>
      <c r="X1187" t="s">
        <v>29186</v>
      </c>
      <c r="Y1187">
        <v>23.9</v>
      </c>
      <c r="Z1187">
        <v>25.210999999999999</v>
      </c>
      <c r="AA1187">
        <v>30560.34</v>
      </c>
      <c r="AB1187">
        <v>7</v>
      </c>
      <c r="AC1187" s="31">
        <v>40352</v>
      </c>
      <c r="AD1187" s="31">
        <v>40359</v>
      </c>
      <c r="AE1187" t="s">
        <v>5251</v>
      </c>
      <c r="AF1187" t="s">
        <v>5253</v>
      </c>
      <c r="AG1187">
        <v>38043.690999999999</v>
      </c>
    </row>
    <row r="1188" spans="1:33" hidden="1" x14ac:dyDescent="0.2">
      <c r="A1188" t="s">
        <v>34046</v>
      </c>
      <c r="B1188">
        <v>28</v>
      </c>
      <c r="C1188">
        <v>0.15</v>
      </c>
      <c r="D1188" t="s">
        <v>2048</v>
      </c>
      <c r="E1188">
        <v>316.84233999999998</v>
      </c>
      <c r="F1188">
        <v>305.03404</v>
      </c>
      <c r="G1188">
        <v>198.07452000000001</v>
      </c>
      <c r="H1188">
        <v>1.1549700000000001</v>
      </c>
      <c r="I1188">
        <v>0.12747240000000001</v>
      </c>
      <c r="J1188">
        <v>1.0652013499999999</v>
      </c>
      <c r="K1188">
        <v>0.94954360000000004</v>
      </c>
      <c r="L1188">
        <v>4</v>
      </c>
      <c r="M1188" t="s">
        <v>34774</v>
      </c>
      <c r="N1188">
        <v>139</v>
      </c>
      <c r="O1188">
        <v>1</v>
      </c>
      <c r="P1188" t="s">
        <v>2073</v>
      </c>
      <c r="Q1188">
        <v>0.41</v>
      </c>
      <c r="R1188" t="s">
        <v>2051</v>
      </c>
      <c r="S1188" t="s">
        <v>2052</v>
      </c>
      <c r="T1188" t="s">
        <v>2053</v>
      </c>
      <c r="U1188">
        <v>0</v>
      </c>
      <c r="V1188" t="s">
        <v>6419</v>
      </c>
      <c r="W1188">
        <v>20101017</v>
      </c>
      <c r="X1188" t="s">
        <v>34046</v>
      </c>
      <c r="Y1188">
        <v>28</v>
      </c>
      <c r="Z1188">
        <v>29.27</v>
      </c>
      <c r="AA1188">
        <v>229.64599999999999</v>
      </c>
      <c r="AB1188">
        <v>4</v>
      </c>
      <c r="AC1188" s="31">
        <v>40463</v>
      </c>
      <c r="AD1188" s="31">
        <v>40468</v>
      </c>
      <c r="AE1188" t="s">
        <v>5251</v>
      </c>
      <c r="AF1188" t="s">
        <v>5252</v>
      </c>
      <c r="AG1188">
        <v>393.43799999999999</v>
      </c>
    </row>
    <row r="1189" spans="1:33" hidden="1" x14ac:dyDescent="0.2">
      <c r="A1189" t="s">
        <v>34047</v>
      </c>
      <c r="B1189">
        <v>24.7</v>
      </c>
      <c r="C1189">
        <v>0.15</v>
      </c>
      <c r="D1189" t="s">
        <v>2048</v>
      </c>
      <c r="E1189">
        <v>27.047799999999999</v>
      </c>
      <c r="F1189">
        <v>245.39694</v>
      </c>
      <c r="G1189">
        <v>211.27770000000001</v>
      </c>
      <c r="H1189">
        <v>9.3156199999999991</v>
      </c>
      <c r="I1189">
        <v>9.9163399999999999E-2</v>
      </c>
      <c r="J1189">
        <v>0.89827506000000001</v>
      </c>
      <c r="K1189">
        <v>1.0638078</v>
      </c>
      <c r="L1189">
        <v>3</v>
      </c>
      <c r="M1189" t="s">
        <v>34775</v>
      </c>
      <c r="N1189">
        <v>55</v>
      </c>
      <c r="O1189">
        <v>1</v>
      </c>
      <c r="P1189" t="s">
        <v>30767</v>
      </c>
      <c r="Q1189">
        <v>0.4</v>
      </c>
      <c r="R1189" t="s">
        <v>2051</v>
      </c>
      <c r="S1189" t="s">
        <v>2052</v>
      </c>
      <c r="T1189" t="s">
        <v>2053</v>
      </c>
      <c r="U1189">
        <v>0</v>
      </c>
      <c r="V1189" t="s">
        <v>16307</v>
      </c>
      <c r="W1189">
        <v>20110430</v>
      </c>
      <c r="X1189" t="s">
        <v>34047</v>
      </c>
      <c r="Y1189">
        <v>24.7</v>
      </c>
      <c r="Z1189">
        <v>24.132999999999999</v>
      </c>
      <c r="AA1189">
        <v>35.234999999999999</v>
      </c>
      <c r="AB1189">
        <v>2</v>
      </c>
      <c r="AC1189" s="31">
        <v>40470</v>
      </c>
      <c r="AD1189" s="31">
        <v>40663</v>
      </c>
      <c r="AE1189" t="s">
        <v>5251</v>
      </c>
      <c r="AF1189" t="s">
        <v>5253</v>
      </c>
      <c r="AG1189">
        <v>34.512</v>
      </c>
    </row>
    <row r="1190" spans="1:33" hidden="1" x14ac:dyDescent="0.2">
      <c r="A1190" t="s">
        <v>1837</v>
      </c>
      <c r="B1190">
        <v>23.2</v>
      </c>
      <c r="C1190">
        <v>0.15</v>
      </c>
      <c r="D1190" t="s">
        <v>2048</v>
      </c>
      <c r="E1190">
        <v>339.04469999999998</v>
      </c>
      <c r="F1190">
        <v>74.837260000000001</v>
      </c>
      <c r="G1190">
        <v>106.09793999999999</v>
      </c>
      <c r="H1190">
        <v>2.6410200000000001</v>
      </c>
      <c r="I1190">
        <v>0.27139170000000001</v>
      </c>
      <c r="J1190">
        <v>0.81302169000000002</v>
      </c>
      <c r="K1190">
        <v>1.1369324000000001</v>
      </c>
      <c r="L1190">
        <v>1</v>
      </c>
      <c r="M1190" t="s">
        <v>4852</v>
      </c>
      <c r="N1190">
        <v>161</v>
      </c>
      <c r="O1190">
        <v>4</v>
      </c>
      <c r="P1190" t="s">
        <v>4158</v>
      </c>
      <c r="Q1190">
        <v>0.41</v>
      </c>
      <c r="R1190" t="s">
        <v>2051</v>
      </c>
      <c r="S1190" t="s">
        <v>2052</v>
      </c>
      <c r="T1190" t="s">
        <v>2053</v>
      </c>
      <c r="U1190">
        <v>0</v>
      </c>
      <c r="V1190" t="s">
        <v>4853</v>
      </c>
      <c r="W1190">
        <v>20170702</v>
      </c>
      <c r="X1190" t="s">
        <v>1837</v>
      </c>
      <c r="Y1190">
        <v>23.2</v>
      </c>
      <c r="Z1190">
        <v>24.667999999999999</v>
      </c>
      <c r="AA1190">
        <v>8.5999999999999993E-2</v>
      </c>
      <c r="AB1190">
        <v>0</v>
      </c>
      <c r="AC1190" s="31">
        <v>40484</v>
      </c>
      <c r="AD1190" s="31">
        <v>42918</v>
      </c>
      <c r="AE1190" t="s">
        <v>5251</v>
      </c>
      <c r="AF1190" t="s">
        <v>5253</v>
      </c>
      <c r="AG1190">
        <v>6.7000000000000004E-2</v>
      </c>
    </row>
    <row r="1191" spans="1:33" hidden="1" x14ac:dyDescent="0.2">
      <c r="A1191" t="s">
        <v>34048</v>
      </c>
      <c r="B1191">
        <v>22.1</v>
      </c>
      <c r="C1191">
        <v>0.15</v>
      </c>
      <c r="D1191" t="s">
        <v>2048</v>
      </c>
      <c r="E1191">
        <v>162.70312000000001</v>
      </c>
      <c r="F1191">
        <v>334.47732999999999</v>
      </c>
      <c r="G1191">
        <v>278.94815999999997</v>
      </c>
      <c r="H1191">
        <v>4.4712399999999999</v>
      </c>
      <c r="I1191">
        <v>0.283553</v>
      </c>
      <c r="J1191">
        <v>1.1479915000000001</v>
      </c>
      <c r="K1191">
        <v>0.90332409999999996</v>
      </c>
      <c r="L1191">
        <v>4</v>
      </c>
      <c r="M1191" t="s">
        <v>34776</v>
      </c>
      <c r="N1191">
        <v>79</v>
      </c>
      <c r="O1191">
        <v>2</v>
      </c>
      <c r="P1191" t="s">
        <v>2637</v>
      </c>
      <c r="Q1191">
        <v>0.41</v>
      </c>
      <c r="R1191" t="s">
        <v>2051</v>
      </c>
      <c r="S1191" t="s">
        <v>2052</v>
      </c>
      <c r="T1191" t="s">
        <v>2053</v>
      </c>
      <c r="U1191">
        <v>0</v>
      </c>
      <c r="V1191" t="s">
        <v>6400</v>
      </c>
      <c r="W1191">
        <v>20161209</v>
      </c>
      <c r="X1191" t="s">
        <v>34048</v>
      </c>
      <c r="Y1191">
        <v>22.1</v>
      </c>
      <c r="Z1191">
        <v>24.645</v>
      </c>
      <c r="AA1191">
        <v>0.184</v>
      </c>
      <c r="AB1191">
        <v>0</v>
      </c>
      <c r="AC1191" s="31">
        <v>40527</v>
      </c>
      <c r="AD1191" s="31">
        <v>42713</v>
      </c>
      <c r="AE1191" t="s">
        <v>5251</v>
      </c>
      <c r="AF1191" t="s">
        <v>5252</v>
      </c>
      <c r="AG1191">
        <v>0.14699999999999999</v>
      </c>
    </row>
    <row r="1192" spans="1:33" hidden="1" x14ac:dyDescent="0.2">
      <c r="A1192" t="s">
        <v>34049</v>
      </c>
      <c r="B1192">
        <v>25.1</v>
      </c>
      <c r="C1192">
        <v>0.15</v>
      </c>
      <c r="D1192" t="s">
        <v>2048</v>
      </c>
      <c r="E1192">
        <v>105.77934999999999</v>
      </c>
      <c r="F1192">
        <v>273.89868000000001</v>
      </c>
      <c r="G1192">
        <v>143.4914</v>
      </c>
      <c r="H1192">
        <v>7.6977599999999997</v>
      </c>
      <c r="I1192">
        <v>0.17761179999999999</v>
      </c>
      <c r="J1192">
        <v>0.82080523999999999</v>
      </c>
      <c r="K1192">
        <v>1.1297334000000001</v>
      </c>
      <c r="L1192">
        <v>7</v>
      </c>
      <c r="M1192" t="s">
        <v>34777</v>
      </c>
      <c r="N1192">
        <v>34</v>
      </c>
      <c r="O1192">
        <v>1</v>
      </c>
      <c r="P1192" t="s">
        <v>2196</v>
      </c>
      <c r="Q1192">
        <v>0.38</v>
      </c>
      <c r="R1192" t="s">
        <v>2051</v>
      </c>
      <c r="S1192" t="s">
        <v>2052</v>
      </c>
      <c r="T1192" t="s">
        <v>2053</v>
      </c>
      <c r="U1192">
        <v>0</v>
      </c>
      <c r="V1192" t="s">
        <v>16133</v>
      </c>
      <c r="W1192">
        <v>20110223</v>
      </c>
      <c r="X1192" t="s">
        <v>34049</v>
      </c>
      <c r="Y1192">
        <v>25.1</v>
      </c>
      <c r="Z1192">
        <v>27.437999999999999</v>
      </c>
      <c r="AA1192">
        <v>21899.252</v>
      </c>
      <c r="AB1192">
        <v>7</v>
      </c>
      <c r="AC1192" s="31">
        <v>40581</v>
      </c>
      <c r="AD1192" s="31">
        <v>40597</v>
      </c>
      <c r="AE1192" t="s">
        <v>5251</v>
      </c>
      <c r="AF1192" t="s">
        <v>5253</v>
      </c>
      <c r="AG1192">
        <v>24091.255000000001</v>
      </c>
    </row>
    <row r="1193" spans="1:33" hidden="1" x14ac:dyDescent="0.2">
      <c r="A1193" t="s">
        <v>34050</v>
      </c>
      <c r="B1193">
        <v>22.47</v>
      </c>
      <c r="C1193">
        <v>0.15</v>
      </c>
      <c r="D1193" t="s">
        <v>2048</v>
      </c>
      <c r="E1193">
        <v>132.13552999999999</v>
      </c>
      <c r="F1193">
        <v>178.45160999999999</v>
      </c>
      <c r="G1193">
        <v>155.31721999999999</v>
      </c>
      <c r="H1193">
        <v>8.7162000000000006</v>
      </c>
      <c r="I1193">
        <v>0.16521659999999999</v>
      </c>
      <c r="J1193">
        <v>1.15934819</v>
      </c>
      <c r="K1193">
        <v>0.89741530000000003</v>
      </c>
      <c r="L1193">
        <v>0</v>
      </c>
      <c r="M1193" t="s">
        <v>3319</v>
      </c>
      <c r="N1193">
        <v>72</v>
      </c>
      <c r="O1193">
        <v>3</v>
      </c>
      <c r="P1193" t="s">
        <v>5190</v>
      </c>
      <c r="Q1193">
        <v>0.64</v>
      </c>
      <c r="R1193" t="s">
        <v>2051</v>
      </c>
      <c r="S1193" t="s">
        <v>2068</v>
      </c>
      <c r="T1193" t="s">
        <v>2053</v>
      </c>
      <c r="U1193">
        <v>0</v>
      </c>
      <c r="V1193" t="s">
        <v>6385</v>
      </c>
      <c r="W1193">
        <v>20220213</v>
      </c>
      <c r="X1193" t="s">
        <v>34050</v>
      </c>
      <c r="Y1193">
        <v>22.39</v>
      </c>
      <c r="Z1193">
        <v>20.244</v>
      </c>
      <c r="AA1193">
        <v>0.61199999999999999</v>
      </c>
      <c r="AB1193">
        <v>0</v>
      </c>
      <c r="AC1193" s="31">
        <v>40603</v>
      </c>
      <c r="AD1193" s="31">
        <v>44605</v>
      </c>
      <c r="AE1193" t="s">
        <v>5251</v>
      </c>
      <c r="AF1193" t="s">
        <v>5252</v>
      </c>
      <c r="AG1193">
        <v>0.68400000000000005</v>
      </c>
    </row>
    <row r="1194" spans="1:33" hidden="1" x14ac:dyDescent="0.2">
      <c r="A1194" t="s">
        <v>34051</v>
      </c>
      <c r="B1194">
        <v>21.54</v>
      </c>
      <c r="C1194">
        <v>0.15</v>
      </c>
      <c r="D1194" t="s">
        <v>2048</v>
      </c>
      <c r="E1194">
        <v>110.1026</v>
      </c>
      <c r="F1194">
        <v>175.99972</v>
      </c>
      <c r="G1194">
        <v>215.18796</v>
      </c>
      <c r="H1194">
        <v>3.6187800000000001</v>
      </c>
      <c r="I1194">
        <v>0.34632810000000003</v>
      </c>
      <c r="J1194">
        <v>0.90634462000000005</v>
      </c>
      <c r="K1194">
        <v>1.0574840000000001</v>
      </c>
      <c r="L1194">
        <v>0</v>
      </c>
      <c r="M1194" t="s">
        <v>34778</v>
      </c>
      <c r="N1194">
        <v>138</v>
      </c>
      <c r="O1194">
        <v>3</v>
      </c>
      <c r="P1194" t="s">
        <v>2905</v>
      </c>
      <c r="Q1194">
        <v>0.73</v>
      </c>
      <c r="R1194" t="s">
        <v>2051</v>
      </c>
      <c r="S1194" t="s">
        <v>2068</v>
      </c>
      <c r="T1194" t="s">
        <v>2053</v>
      </c>
      <c r="U1194">
        <v>0</v>
      </c>
      <c r="V1194" t="s">
        <v>16074</v>
      </c>
      <c r="W1194">
        <v>20210710</v>
      </c>
      <c r="X1194" t="s">
        <v>34051</v>
      </c>
      <c r="Y1194">
        <v>21.54</v>
      </c>
      <c r="Z1194">
        <v>23.614999999999998</v>
      </c>
      <c r="AA1194">
        <v>0.81200000000000006</v>
      </c>
      <c r="AB1194">
        <v>1</v>
      </c>
      <c r="AC1194" s="31">
        <v>40632</v>
      </c>
      <c r="AD1194" s="31">
        <v>44387</v>
      </c>
      <c r="AE1194" t="s">
        <v>5251</v>
      </c>
      <c r="AF1194" t="s">
        <v>5253</v>
      </c>
      <c r="AG1194">
        <v>0.88700000000000001</v>
      </c>
    </row>
    <row r="1195" spans="1:33" hidden="1" x14ac:dyDescent="0.2">
      <c r="A1195" t="s">
        <v>34052</v>
      </c>
      <c r="B1195">
        <v>23.2</v>
      </c>
      <c r="C1195">
        <v>0.15</v>
      </c>
      <c r="D1195" t="s">
        <v>2048</v>
      </c>
      <c r="E1195">
        <v>88.003820000000005</v>
      </c>
      <c r="F1195">
        <v>23.41319</v>
      </c>
      <c r="G1195">
        <v>50.445650000000001</v>
      </c>
      <c r="H1195">
        <v>3.1694399999999998</v>
      </c>
      <c r="I1195">
        <v>0.34065980000000001</v>
      </c>
      <c r="J1195">
        <v>0.82265613000000004</v>
      </c>
      <c r="K1195">
        <v>1.1280382</v>
      </c>
      <c r="L1195">
        <v>7</v>
      </c>
      <c r="M1195" t="s">
        <v>34779</v>
      </c>
      <c r="N1195">
        <v>28</v>
      </c>
      <c r="O1195">
        <v>1</v>
      </c>
      <c r="P1195" t="s">
        <v>2244</v>
      </c>
      <c r="Q1195">
        <v>0.43</v>
      </c>
      <c r="R1195" t="s">
        <v>2051</v>
      </c>
      <c r="S1195" t="s">
        <v>2052</v>
      </c>
      <c r="T1195" t="s">
        <v>2053</v>
      </c>
      <c r="U1195">
        <v>0</v>
      </c>
      <c r="V1195" t="s">
        <v>16068</v>
      </c>
      <c r="W1195">
        <v>20110413</v>
      </c>
      <c r="X1195" t="s">
        <v>34052</v>
      </c>
      <c r="Y1195">
        <v>23.2</v>
      </c>
      <c r="Z1195">
        <v>26.119</v>
      </c>
      <c r="AA1195">
        <v>3109.248</v>
      </c>
      <c r="AB1195">
        <v>7</v>
      </c>
      <c r="AC1195" s="31">
        <v>40629</v>
      </c>
      <c r="AD1195" s="31">
        <v>40646</v>
      </c>
      <c r="AE1195" t="s">
        <v>5251</v>
      </c>
      <c r="AF1195" t="s">
        <v>5253</v>
      </c>
      <c r="AG1195">
        <v>3366.268</v>
      </c>
    </row>
    <row r="1196" spans="1:33" hidden="1" x14ac:dyDescent="0.2">
      <c r="A1196" t="s">
        <v>478</v>
      </c>
      <c r="B1196">
        <v>26</v>
      </c>
      <c r="C1196">
        <v>0.15</v>
      </c>
      <c r="D1196" t="s">
        <v>2048</v>
      </c>
      <c r="E1196">
        <v>43.060899999999997</v>
      </c>
      <c r="F1196">
        <v>20.873850000000001</v>
      </c>
      <c r="G1196">
        <v>13.370760000000001</v>
      </c>
      <c r="H1196">
        <v>6.2072500000000002</v>
      </c>
      <c r="I1196">
        <v>0.29351450000000001</v>
      </c>
      <c r="J1196">
        <v>1.34315801</v>
      </c>
      <c r="K1196">
        <v>0.81355069999999996</v>
      </c>
      <c r="L1196">
        <v>7</v>
      </c>
      <c r="M1196" t="s">
        <v>2144</v>
      </c>
      <c r="N1196">
        <v>47</v>
      </c>
      <c r="O1196">
        <v>1</v>
      </c>
      <c r="P1196" t="s">
        <v>2128</v>
      </c>
      <c r="Q1196">
        <v>0.31</v>
      </c>
      <c r="R1196" t="s">
        <v>2051</v>
      </c>
      <c r="S1196" t="s">
        <v>2052</v>
      </c>
      <c r="T1196" t="s">
        <v>2053</v>
      </c>
      <c r="U1196">
        <v>0</v>
      </c>
      <c r="V1196" t="s">
        <v>2145</v>
      </c>
      <c r="W1196">
        <v>20110413</v>
      </c>
      <c r="X1196" t="s">
        <v>478</v>
      </c>
      <c r="Y1196">
        <v>26</v>
      </c>
      <c r="Z1196">
        <v>30</v>
      </c>
      <c r="AA1196">
        <v>51424.417999999998</v>
      </c>
      <c r="AB1196">
        <v>7</v>
      </c>
      <c r="AC1196" s="31">
        <v>40635</v>
      </c>
      <c r="AD1196" s="31">
        <v>40646</v>
      </c>
      <c r="AE1196" t="s">
        <v>5251</v>
      </c>
      <c r="AF1196" t="s">
        <v>5252</v>
      </c>
      <c r="AG1196">
        <v>77570.676000000007</v>
      </c>
    </row>
    <row r="1197" spans="1:33" hidden="1" x14ac:dyDescent="0.2">
      <c r="A1197" t="s">
        <v>1221</v>
      </c>
      <c r="B1197">
        <v>26.2</v>
      </c>
      <c r="C1197">
        <v>0.15</v>
      </c>
      <c r="D1197" t="s">
        <v>2048</v>
      </c>
      <c r="E1197">
        <v>242.42417</v>
      </c>
      <c r="F1197">
        <v>308.50598000000002</v>
      </c>
      <c r="G1197">
        <v>331.10113999999999</v>
      </c>
      <c r="H1197">
        <v>0.84726999999999997</v>
      </c>
      <c r="I1197">
        <v>0.2052948</v>
      </c>
      <c r="J1197">
        <v>0.80732179999999998</v>
      </c>
      <c r="K1197">
        <v>1.1422774</v>
      </c>
      <c r="L1197">
        <v>6</v>
      </c>
      <c r="M1197" t="s">
        <v>2144</v>
      </c>
      <c r="N1197">
        <v>37</v>
      </c>
      <c r="O1197">
        <v>1</v>
      </c>
      <c r="P1197" t="s">
        <v>2111</v>
      </c>
      <c r="Q1197">
        <v>0.56000000000000005</v>
      </c>
      <c r="R1197" t="s">
        <v>2051</v>
      </c>
      <c r="S1197" t="s">
        <v>2052</v>
      </c>
      <c r="T1197" t="s">
        <v>2053</v>
      </c>
      <c r="U1197">
        <v>0</v>
      </c>
      <c r="V1197" t="s">
        <v>3707</v>
      </c>
      <c r="W1197">
        <v>20110422</v>
      </c>
      <c r="X1197" t="s">
        <v>1221</v>
      </c>
      <c r="Y1197">
        <v>26.2</v>
      </c>
      <c r="Z1197">
        <v>26.004999999999999</v>
      </c>
      <c r="AA1197">
        <v>39913.29</v>
      </c>
      <c r="AB1197">
        <v>7</v>
      </c>
      <c r="AC1197" s="31">
        <v>40635</v>
      </c>
      <c r="AD1197" s="31">
        <v>40655</v>
      </c>
      <c r="AE1197" t="s">
        <v>5251</v>
      </c>
      <c r="AF1197" t="s">
        <v>5253</v>
      </c>
      <c r="AG1197">
        <v>53159.995999999999</v>
      </c>
    </row>
    <row r="1198" spans="1:33" hidden="1" x14ac:dyDescent="0.2">
      <c r="A1198" t="s">
        <v>34053</v>
      </c>
      <c r="B1198">
        <v>22.8</v>
      </c>
      <c r="C1198">
        <v>0.15</v>
      </c>
      <c r="D1198" t="s">
        <v>2048</v>
      </c>
      <c r="E1198">
        <v>354.16390000000001</v>
      </c>
      <c r="F1198">
        <v>99.962890000000002</v>
      </c>
      <c r="G1198">
        <v>93.830550000000002</v>
      </c>
      <c r="H1198">
        <v>10.390079999999999</v>
      </c>
      <c r="I1198">
        <v>0.20823720000000001</v>
      </c>
      <c r="J1198">
        <v>0.73032973999999995</v>
      </c>
      <c r="K1198">
        <v>1.2212092000000001</v>
      </c>
      <c r="L1198">
        <v>7</v>
      </c>
      <c r="M1198" t="s">
        <v>34780</v>
      </c>
      <c r="N1198">
        <v>49</v>
      </c>
      <c r="O1198">
        <v>1</v>
      </c>
      <c r="P1198" t="s">
        <v>2261</v>
      </c>
      <c r="Q1198">
        <v>0.5</v>
      </c>
      <c r="R1198" t="s">
        <v>2051</v>
      </c>
      <c r="S1198" t="s">
        <v>2052</v>
      </c>
      <c r="T1198" t="s">
        <v>2053</v>
      </c>
      <c r="U1198">
        <v>0</v>
      </c>
      <c r="V1198" t="s">
        <v>16002</v>
      </c>
      <c r="W1198">
        <v>20110630</v>
      </c>
      <c r="X1198" t="s">
        <v>34053</v>
      </c>
      <c r="Y1198">
        <v>22.8</v>
      </c>
      <c r="Z1198">
        <v>24.998999999999999</v>
      </c>
      <c r="AA1198">
        <v>42502.057000000001</v>
      </c>
      <c r="AB1198">
        <v>8</v>
      </c>
      <c r="AC1198" s="31">
        <v>40716</v>
      </c>
      <c r="AD1198" s="31">
        <v>40724</v>
      </c>
      <c r="AE1198" t="s">
        <v>5251</v>
      </c>
      <c r="AF1198" t="s">
        <v>5253</v>
      </c>
      <c r="AG1198">
        <v>40109.358999999997</v>
      </c>
    </row>
    <row r="1199" spans="1:33" hidden="1" x14ac:dyDescent="0.2">
      <c r="A1199" t="s">
        <v>34054</v>
      </c>
      <c r="B1199">
        <v>23.8</v>
      </c>
      <c r="C1199">
        <v>0.15</v>
      </c>
      <c r="D1199" t="s">
        <v>2048</v>
      </c>
      <c r="E1199">
        <v>345.56272999999999</v>
      </c>
      <c r="F1199">
        <v>93.913150000000002</v>
      </c>
      <c r="G1199">
        <v>29.54119</v>
      </c>
      <c r="H1199">
        <v>11.30546</v>
      </c>
      <c r="I1199">
        <v>0.120961</v>
      </c>
      <c r="J1199">
        <v>0.88301249000000004</v>
      </c>
      <c r="K1199">
        <v>1.0760311</v>
      </c>
      <c r="L1199">
        <v>6</v>
      </c>
      <c r="M1199" t="s">
        <v>34781</v>
      </c>
      <c r="N1199">
        <v>96</v>
      </c>
      <c r="O1199">
        <v>1</v>
      </c>
      <c r="P1199" t="s">
        <v>2867</v>
      </c>
      <c r="Q1199">
        <v>0.35</v>
      </c>
      <c r="R1199" t="s">
        <v>2051</v>
      </c>
      <c r="S1199" t="s">
        <v>2052</v>
      </c>
      <c r="T1199" t="s">
        <v>2053</v>
      </c>
      <c r="U1199">
        <v>0</v>
      </c>
      <c r="V1199" t="s">
        <v>15918</v>
      </c>
      <c r="W1199">
        <v>20111116</v>
      </c>
      <c r="X1199" t="s">
        <v>34054</v>
      </c>
      <c r="Y1199">
        <v>23.8</v>
      </c>
      <c r="Z1199">
        <v>24.19</v>
      </c>
      <c r="AA1199">
        <v>26191.937000000002</v>
      </c>
      <c r="AB1199">
        <v>7</v>
      </c>
      <c r="AC1199" s="31">
        <v>40836</v>
      </c>
      <c r="AD1199" s="31">
        <v>40863</v>
      </c>
      <c r="AE1199" t="s">
        <v>5251</v>
      </c>
      <c r="AF1199" t="s">
        <v>5253</v>
      </c>
      <c r="AG1199">
        <v>27640.697</v>
      </c>
    </row>
    <row r="1200" spans="1:33" hidden="1" x14ac:dyDescent="0.2">
      <c r="A1200" t="s">
        <v>34055</v>
      </c>
      <c r="B1200">
        <v>23</v>
      </c>
      <c r="C1200">
        <v>0.15</v>
      </c>
      <c r="D1200" t="s">
        <v>2048</v>
      </c>
      <c r="E1200">
        <v>146.61080999999999</v>
      </c>
      <c r="F1200">
        <v>276.09428000000003</v>
      </c>
      <c r="G1200">
        <v>192.29406</v>
      </c>
      <c r="H1200">
        <v>8.0428099999999993</v>
      </c>
      <c r="I1200">
        <v>0.31917489999999998</v>
      </c>
      <c r="J1200">
        <v>0.62847542000000001</v>
      </c>
      <c r="K1200">
        <v>1.3498241</v>
      </c>
      <c r="L1200">
        <v>1</v>
      </c>
      <c r="M1200" t="s">
        <v>34782</v>
      </c>
      <c r="N1200">
        <v>71</v>
      </c>
      <c r="O1200">
        <v>3</v>
      </c>
      <c r="P1200" t="s">
        <v>2370</v>
      </c>
      <c r="Q1200">
        <v>0.33</v>
      </c>
      <c r="R1200" t="s">
        <v>2051</v>
      </c>
      <c r="S1200" t="s">
        <v>2052</v>
      </c>
      <c r="T1200" t="s">
        <v>2053</v>
      </c>
      <c r="U1200">
        <v>0</v>
      </c>
      <c r="V1200" t="s">
        <v>15902</v>
      </c>
      <c r="W1200">
        <v>20140831</v>
      </c>
      <c r="X1200" t="s">
        <v>34055</v>
      </c>
      <c r="Y1200">
        <v>23</v>
      </c>
      <c r="Z1200">
        <v>27.167999999999999</v>
      </c>
      <c r="AA1200">
        <v>0.35199999999999998</v>
      </c>
      <c r="AB1200">
        <v>1</v>
      </c>
      <c r="AC1200" s="31">
        <v>40846</v>
      </c>
      <c r="AD1200" s="31">
        <v>41882</v>
      </c>
      <c r="AE1200" t="s">
        <v>5251</v>
      </c>
      <c r="AF1200" t="s">
        <v>5253</v>
      </c>
      <c r="AG1200">
        <v>0.36299999999999999</v>
      </c>
    </row>
    <row r="1201" spans="1:33" hidden="1" x14ac:dyDescent="0.2">
      <c r="A1201" t="s">
        <v>2026</v>
      </c>
      <c r="B1201">
        <v>23.72</v>
      </c>
      <c r="C1201">
        <v>0.15</v>
      </c>
      <c r="D1201" t="s">
        <v>2048</v>
      </c>
      <c r="E1201">
        <v>94.9619</v>
      </c>
      <c r="F1201">
        <v>234.34739999999999</v>
      </c>
      <c r="G1201">
        <v>145.08056999999999</v>
      </c>
      <c r="H1201">
        <v>5.8063599999999997</v>
      </c>
      <c r="I1201">
        <v>0.1159327</v>
      </c>
      <c r="J1201">
        <v>0.88967085999999995</v>
      </c>
      <c r="K1201">
        <v>1.0706556</v>
      </c>
      <c r="L1201">
        <v>0</v>
      </c>
      <c r="M1201" t="s">
        <v>3319</v>
      </c>
      <c r="N1201">
        <v>167</v>
      </c>
      <c r="O1201">
        <v>4</v>
      </c>
      <c r="P1201" t="s">
        <v>5190</v>
      </c>
      <c r="Q1201">
        <v>0.76</v>
      </c>
      <c r="R1201" t="s">
        <v>2051</v>
      </c>
      <c r="S1201" t="s">
        <v>2068</v>
      </c>
      <c r="T1201" t="s">
        <v>2053</v>
      </c>
      <c r="U1201">
        <v>0</v>
      </c>
      <c r="V1201" t="s">
        <v>439</v>
      </c>
      <c r="W1201">
        <v>20220213</v>
      </c>
      <c r="X1201" t="s">
        <v>2026</v>
      </c>
      <c r="Y1201">
        <v>23.73</v>
      </c>
      <c r="Z1201">
        <v>20.478000000000002</v>
      </c>
      <c r="AA1201">
        <v>0.28000000000000003</v>
      </c>
      <c r="AB1201">
        <v>0</v>
      </c>
      <c r="AC1201" s="31">
        <v>40690</v>
      </c>
      <c r="AD1201" s="31">
        <v>44605</v>
      </c>
      <c r="AE1201" t="s">
        <v>5251</v>
      </c>
      <c r="AF1201" t="s">
        <v>5253</v>
      </c>
      <c r="AG1201">
        <v>0.27600000000000002</v>
      </c>
    </row>
    <row r="1202" spans="1:33" hidden="1" x14ac:dyDescent="0.2">
      <c r="A1202" t="s">
        <v>508</v>
      </c>
      <c r="B1202">
        <v>22.2</v>
      </c>
      <c r="C1202">
        <v>0.15</v>
      </c>
      <c r="D1202" t="s">
        <v>2048</v>
      </c>
      <c r="E1202">
        <v>214.24574000000001</v>
      </c>
      <c r="F1202">
        <v>306.00146999999998</v>
      </c>
      <c r="G1202">
        <v>295.51341000000002</v>
      </c>
      <c r="H1202">
        <v>12.21222</v>
      </c>
      <c r="I1202">
        <v>0.1010913</v>
      </c>
      <c r="J1202">
        <v>1.07618554</v>
      </c>
      <c r="K1202">
        <v>0.94307149999999995</v>
      </c>
      <c r="L1202">
        <v>6</v>
      </c>
      <c r="M1202" t="s">
        <v>2216</v>
      </c>
      <c r="N1202">
        <v>48</v>
      </c>
      <c r="O1202">
        <v>1</v>
      </c>
      <c r="P1202" t="s">
        <v>2160</v>
      </c>
      <c r="Q1202">
        <v>0.36</v>
      </c>
      <c r="R1202" t="s">
        <v>2051</v>
      </c>
      <c r="S1202" t="s">
        <v>2052</v>
      </c>
      <c r="T1202" t="s">
        <v>2053</v>
      </c>
      <c r="U1202">
        <v>0</v>
      </c>
      <c r="V1202" t="s">
        <v>2217</v>
      </c>
      <c r="W1202">
        <v>20120212</v>
      </c>
      <c r="X1202" t="s">
        <v>508</v>
      </c>
      <c r="Y1202">
        <v>22.2</v>
      </c>
      <c r="Z1202">
        <v>23.49</v>
      </c>
      <c r="AA1202">
        <v>192.33</v>
      </c>
      <c r="AB1202">
        <v>5</v>
      </c>
      <c r="AC1202" s="31">
        <v>40927</v>
      </c>
      <c r="AD1202" s="31">
        <v>40951</v>
      </c>
      <c r="AE1202" t="s">
        <v>5251</v>
      </c>
      <c r="AF1202" t="s">
        <v>5252</v>
      </c>
      <c r="AG1202">
        <v>220.001</v>
      </c>
    </row>
    <row r="1203" spans="1:33" hidden="1" x14ac:dyDescent="0.2">
      <c r="A1203" t="s">
        <v>34056</v>
      </c>
      <c r="B1203">
        <v>25.8</v>
      </c>
      <c r="C1203">
        <v>0.15</v>
      </c>
      <c r="D1203" t="s">
        <v>2048</v>
      </c>
      <c r="E1203">
        <v>24.880549999999999</v>
      </c>
      <c r="F1203">
        <v>347.92556999999999</v>
      </c>
      <c r="G1203">
        <v>141.86161999999999</v>
      </c>
      <c r="H1203">
        <v>7.3280000000000003</v>
      </c>
      <c r="I1203">
        <v>6.9031700000000001E-2</v>
      </c>
      <c r="J1203">
        <v>0.79742753</v>
      </c>
      <c r="K1203">
        <v>1.1517067000000001</v>
      </c>
      <c r="L1203">
        <v>6</v>
      </c>
      <c r="M1203" t="s">
        <v>34783</v>
      </c>
      <c r="N1203">
        <v>12</v>
      </c>
      <c r="O1203">
        <v>1</v>
      </c>
      <c r="P1203" t="s">
        <v>2103</v>
      </c>
      <c r="Q1203">
        <v>0.34</v>
      </c>
      <c r="R1203" t="s">
        <v>2051</v>
      </c>
      <c r="S1203" t="s">
        <v>2052</v>
      </c>
      <c r="T1203" t="s">
        <v>2053</v>
      </c>
      <c r="U1203">
        <v>0</v>
      </c>
      <c r="V1203" t="s">
        <v>26370</v>
      </c>
      <c r="W1203">
        <v>20120222</v>
      </c>
      <c r="X1203" t="s">
        <v>34056</v>
      </c>
      <c r="Y1203">
        <v>25.8</v>
      </c>
      <c r="Z1203">
        <v>27.11</v>
      </c>
      <c r="AA1203">
        <v>29730.941999999999</v>
      </c>
      <c r="AB1203">
        <v>8</v>
      </c>
      <c r="AC1203" s="31">
        <v>40952</v>
      </c>
      <c r="AD1203" s="31">
        <v>40961</v>
      </c>
      <c r="AE1203" t="s">
        <v>5251</v>
      </c>
      <c r="AF1203" t="s">
        <v>5254</v>
      </c>
      <c r="AG1203">
        <v>31269.235000000001</v>
      </c>
    </row>
    <row r="1204" spans="1:33" hidden="1" x14ac:dyDescent="0.2">
      <c r="A1204" t="s">
        <v>30540</v>
      </c>
      <c r="B1204">
        <v>22.4</v>
      </c>
      <c r="C1204">
        <v>0.15</v>
      </c>
      <c r="D1204" t="s">
        <v>2048</v>
      </c>
      <c r="E1204">
        <v>89.839680000000001</v>
      </c>
      <c r="F1204">
        <v>357.05155000000002</v>
      </c>
      <c r="G1204">
        <v>347.36340000000001</v>
      </c>
      <c r="H1204">
        <v>8.7663200000000003</v>
      </c>
      <c r="I1204">
        <v>0.24645909999999999</v>
      </c>
      <c r="J1204">
        <v>1.06908073</v>
      </c>
      <c r="K1204">
        <v>0.94724509999999995</v>
      </c>
      <c r="L1204">
        <v>5</v>
      </c>
      <c r="M1204" t="s">
        <v>30541</v>
      </c>
      <c r="N1204">
        <v>93</v>
      </c>
      <c r="O1204">
        <v>1</v>
      </c>
      <c r="P1204" t="s">
        <v>3401</v>
      </c>
      <c r="Q1204">
        <v>0.36</v>
      </c>
      <c r="R1204" t="s">
        <v>2051</v>
      </c>
      <c r="S1204" t="s">
        <v>2052</v>
      </c>
      <c r="T1204" t="s">
        <v>2053</v>
      </c>
      <c r="U1204">
        <v>0</v>
      </c>
      <c r="V1204" t="s">
        <v>6349</v>
      </c>
      <c r="W1204">
        <v>20120417</v>
      </c>
      <c r="X1204" t="s">
        <v>30540</v>
      </c>
      <c r="Y1204">
        <v>22.4</v>
      </c>
      <c r="Z1204">
        <v>23.163</v>
      </c>
      <c r="AA1204">
        <v>163.155</v>
      </c>
      <c r="AB1204">
        <v>4</v>
      </c>
      <c r="AC1204" s="31">
        <v>40960</v>
      </c>
      <c r="AD1204" s="31">
        <v>41016</v>
      </c>
      <c r="AE1204" t="s">
        <v>5251</v>
      </c>
      <c r="AF1204" t="s">
        <v>5252</v>
      </c>
      <c r="AG1204">
        <v>138.49700000000001</v>
      </c>
    </row>
    <row r="1205" spans="1:33" hidden="1" x14ac:dyDescent="0.2">
      <c r="A1205" t="s">
        <v>1157</v>
      </c>
      <c r="B1205">
        <v>23.3</v>
      </c>
      <c r="C1205">
        <v>0.15</v>
      </c>
      <c r="D1205" t="s">
        <v>2048</v>
      </c>
      <c r="E1205">
        <v>252.00672</v>
      </c>
      <c r="F1205">
        <v>333.91088000000002</v>
      </c>
      <c r="G1205">
        <v>306.06799999999998</v>
      </c>
      <c r="H1205">
        <v>0.91325000000000001</v>
      </c>
      <c r="I1205">
        <v>0.1374128</v>
      </c>
      <c r="J1205">
        <v>0.79742055999999994</v>
      </c>
      <c r="K1205">
        <v>1.1517134</v>
      </c>
      <c r="L1205">
        <v>0</v>
      </c>
      <c r="M1205" t="s">
        <v>3573</v>
      </c>
      <c r="N1205">
        <v>169</v>
      </c>
      <c r="O1205">
        <v>2</v>
      </c>
      <c r="P1205" t="s">
        <v>3574</v>
      </c>
      <c r="Q1205">
        <v>0.31</v>
      </c>
      <c r="R1205" t="s">
        <v>2051</v>
      </c>
      <c r="S1205" t="s">
        <v>2052</v>
      </c>
      <c r="T1205" t="s">
        <v>2053</v>
      </c>
      <c r="U1205">
        <v>0</v>
      </c>
      <c r="V1205" t="s">
        <v>3575</v>
      </c>
      <c r="W1205">
        <v>20171110</v>
      </c>
      <c r="X1205" t="s">
        <v>1157</v>
      </c>
      <c r="Y1205">
        <v>23.3</v>
      </c>
      <c r="Z1205">
        <v>24.512</v>
      </c>
      <c r="AA1205">
        <v>0.105</v>
      </c>
      <c r="AB1205">
        <v>0</v>
      </c>
      <c r="AC1205" s="31">
        <v>40969</v>
      </c>
      <c r="AD1205" s="31">
        <v>43049</v>
      </c>
      <c r="AE1205" t="s">
        <v>5251</v>
      </c>
      <c r="AF1205" t="s">
        <v>5253</v>
      </c>
      <c r="AG1205">
        <v>0.10199999999999999</v>
      </c>
    </row>
    <row r="1206" spans="1:33" hidden="1" x14ac:dyDescent="0.2">
      <c r="A1206" t="s">
        <v>34057</v>
      </c>
      <c r="B1206">
        <v>23.1</v>
      </c>
      <c r="C1206">
        <v>0.15</v>
      </c>
      <c r="D1206" t="s">
        <v>2048</v>
      </c>
      <c r="E1206">
        <v>264.23084999999998</v>
      </c>
      <c r="F1206">
        <v>312.92991999999998</v>
      </c>
      <c r="G1206">
        <v>293.79575</v>
      </c>
      <c r="H1206">
        <v>3.2869199999999998</v>
      </c>
      <c r="I1206">
        <v>0.28308549999999999</v>
      </c>
      <c r="J1206">
        <v>0.58610481000000003</v>
      </c>
      <c r="K1206">
        <v>1.4141187</v>
      </c>
      <c r="L1206">
        <v>0</v>
      </c>
      <c r="M1206" t="s">
        <v>34784</v>
      </c>
      <c r="N1206">
        <v>94</v>
      </c>
      <c r="O1206">
        <v>2</v>
      </c>
      <c r="P1206" t="s">
        <v>3574</v>
      </c>
      <c r="Q1206">
        <v>0.28999999999999998</v>
      </c>
      <c r="R1206" t="s">
        <v>2051</v>
      </c>
      <c r="S1206" t="s">
        <v>2052</v>
      </c>
      <c r="T1206" t="s">
        <v>2053</v>
      </c>
      <c r="U1206">
        <v>0</v>
      </c>
      <c r="V1206" t="s">
        <v>26330</v>
      </c>
      <c r="W1206">
        <v>20170401</v>
      </c>
      <c r="X1206" t="s">
        <v>34057</v>
      </c>
      <c r="Y1206">
        <v>23.1</v>
      </c>
      <c r="Z1206">
        <v>23.794</v>
      </c>
      <c r="AA1206">
        <v>0.29699999999999999</v>
      </c>
      <c r="AB1206">
        <v>0</v>
      </c>
      <c r="AC1206" s="31">
        <v>40989</v>
      </c>
      <c r="AD1206" s="31">
        <v>42826</v>
      </c>
      <c r="AE1206" t="s">
        <v>5251</v>
      </c>
      <c r="AF1206" t="s">
        <v>5253</v>
      </c>
      <c r="AG1206">
        <v>0.247</v>
      </c>
    </row>
    <row r="1207" spans="1:33" hidden="1" x14ac:dyDescent="0.2">
      <c r="A1207" t="s">
        <v>479</v>
      </c>
      <c r="B1207">
        <v>25.8</v>
      </c>
      <c r="C1207">
        <v>0.15</v>
      </c>
      <c r="D1207" t="s">
        <v>2048</v>
      </c>
      <c r="E1207">
        <v>317.82724999999999</v>
      </c>
      <c r="F1207">
        <v>343.18754000000001</v>
      </c>
      <c r="G1207">
        <v>183.19653</v>
      </c>
      <c r="H1207">
        <v>10.83104</v>
      </c>
      <c r="I1207">
        <v>6.58474E-2</v>
      </c>
      <c r="J1207">
        <v>0.88677307000000005</v>
      </c>
      <c r="K1207">
        <v>1.0729868</v>
      </c>
      <c r="L1207">
        <v>5</v>
      </c>
      <c r="M1207" t="s">
        <v>2146</v>
      </c>
      <c r="N1207">
        <v>63</v>
      </c>
      <c r="O1207">
        <v>1</v>
      </c>
      <c r="P1207" t="s">
        <v>2070</v>
      </c>
      <c r="Q1207">
        <v>0.57999999999999996</v>
      </c>
      <c r="R1207" t="s">
        <v>2051</v>
      </c>
      <c r="S1207" t="s">
        <v>2052</v>
      </c>
      <c r="T1207" t="s">
        <v>2053</v>
      </c>
      <c r="U1207">
        <v>0</v>
      </c>
      <c r="V1207" t="s">
        <v>2147</v>
      </c>
      <c r="W1207">
        <v>20120328</v>
      </c>
      <c r="X1207" t="s">
        <v>479</v>
      </c>
      <c r="Y1207">
        <v>25.8</v>
      </c>
      <c r="Z1207">
        <v>23.879000000000001</v>
      </c>
      <c r="AA1207">
        <v>29871.580999999998</v>
      </c>
      <c r="AB1207">
        <v>6</v>
      </c>
      <c r="AC1207" s="31">
        <v>40993</v>
      </c>
      <c r="AD1207" s="31">
        <v>40996</v>
      </c>
      <c r="AE1207" t="s">
        <v>5251</v>
      </c>
      <c r="AF1207" t="s">
        <v>5253</v>
      </c>
      <c r="AG1207">
        <v>38221.650999999998</v>
      </c>
    </row>
    <row r="1208" spans="1:33" hidden="1" x14ac:dyDescent="0.2">
      <c r="A1208" t="s">
        <v>2046</v>
      </c>
      <c r="B1208">
        <v>25.4</v>
      </c>
      <c r="C1208">
        <v>0.15</v>
      </c>
      <c r="D1208" t="s">
        <v>2048</v>
      </c>
      <c r="E1208">
        <v>181.65122</v>
      </c>
      <c r="F1208">
        <v>96.734499999999997</v>
      </c>
      <c r="G1208">
        <v>222.64814999999999</v>
      </c>
      <c r="H1208">
        <v>2.2027299999999999</v>
      </c>
      <c r="I1208">
        <v>0.1205773</v>
      </c>
      <c r="J1208">
        <v>0.88592086000000003</v>
      </c>
      <c r="K1208">
        <v>1.0736748</v>
      </c>
      <c r="L1208">
        <v>6</v>
      </c>
      <c r="M1208" t="s">
        <v>5221</v>
      </c>
      <c r="N1208">
        <v>63</v>
      </c>
      <c r="O1208">
        <v>1</v>
      </c>
      <c r="P1208" t="s">
        <v>2334</v>
      </c>
      <c r="Q1208">
        <v>0.25</v>
      </c>
      <c r="R1208" t="s">
        <v>2051</v>
      </c>
      <c r="S1208" t="s">
        <v>2052</v>
      </c>
      <c r="T1208" t="s">
        <v>2053</v>
      </c>
      <c r="U1208">
        <v>0</v>
      </c>
      <c r="V1208" t="s">
        <v>5222</v>
      </c>
      <c r="W1208">
        <v>20120528</v>
      </c>
      <c r="X1208" t="s">
        <v>2046</v>
      </c>
      <c r="Y1208">
        <v>25.4</v>
      </c>
      <c r="Z1208">
        <v>24.721</v>
      </c>
      <c r="AA1208">
        <v>20612.314999999999</v>
      </c>
      <c r="AB1208">
        <v>7</v>
      </c>
      <c r="AC1208" s="31">
        <v>41027</v>
      </c>
      <c r="AD1208" s="31">
        <v>41057</v>
      </c>
      <c r="AE1208" t="s">
        <v>5251</v>
      </c>
      <c r="AF1208" t="s">
        <v>5253</v>
      </c>
      <c r="AG1208">
        <v>27913.141</v>
      </c>
    </row>
    <row r="1209" spans="1:33" hidden="1" x14ac:dyDescent="0.2">
      <c r="A1209" t="s">
        <v>34058</v>
      </c>
      <c r="B1209">
        <v>22.8</v>
      </c>
      <c r="C1209">
        <v>0.15</v>
      </c>
      <c r="D1209" t="s">
        <v>2048</v>
      </c>
      <c r="E1209">
        <v>262.4658</v>
      </c>
      <c r="F1209">
        <v>97.065920000000006</v>
      </c>
      <c r="G1209">
        <v>183.73747</v>
      </c>
      <c r="H1209">
        <v>4.0673199999999996</v>
      </c>
      <c r="I1209">
        <v>0.30797649999999999</v>
      </c>
      <c r="J1209">
        <v>0.58944271999999998</v>
      </c>
      <c r="K1209">
        <v>1.4087750000000001</v>
      </c>
      <c r="L1209">
        <v>0</v>
      </c>
      <c r="M1209" t="s">
        <v>3999</v>
      </c>
      <c r="N1209">
        <v>120</v>
      </c>
      <c r="O1209">
        <v>2</v>
      </c>
      <c r="P1209" t="s">
        <v>3574</v>
      </c>
      <c r="Q1209">
        <v>0.32</v>
      </c>
      <c r="R1209" t="s">
        <v>2051</v>
      </c>
      <c r="S1209" t="s">
        <v>2052</v>
      </c>
      <c r="T1209" t="s">
        <v>2053</v>
      </c>
      <c r="U1209">
        <v>0</v>
      </c>
      <c r="V1209" t="s">
        <v>15665</v>
      </c>
      <c r="W1209">
        <v>20170927</v>
      </c>
      <c r="X1209" t="s">
        <v>34058</v>
      </c>
      <c r="Y1209">
        <v>22.8</v>
      </c>
      <c r="Z1209">
        <v>23.71</v>
      </c>
      <c r="AA1209">
        <v>0.19900000000000001</v>
      </c>
      <c r="AB1209">
        <v>0</v>
      </c>
      <c r="AC1209" s="31">
        <v>41020</v>
      </c>
      <c r="AD1209" s="31">
        <v>43005</v>
      </c>
      <c r="AE1209" t="s">
        <v>5251</v>
      </c>
      <c r="AF1209" t="s">
        <v>5253</v>
      </c>
      <c r="AG1209">
        <v>0.23200000000000001</v>
      </c>
    </row>
    <row r="1210" spans="1:33" hidden="1" x14ac:dyDescent="0.2">
      <c r="A1210" t="s">
        <v>34059</v>
      </c>
      <c r="B1210">
        <v>21.6</v>
      </c>
      <c r="C1210">
        <v>0.15</v>
      </c>
      <c r="D1210" t="s">
        <v>2048</v>
      </c>
      <c r="E1210">
        <v>41.602820000000001</v>
      </c>
      <c r="F1210">
        <v>337.96785</v>
      </c>
      <c r="G1210">
        <v>195.38057000000001</v>
      </c>
      <c r="H1210">
        <v>11.32081</v>
      </c>
      <c r="I1210">
        <v>0.246503</v>
      </c>
      <c r="J1210">
        <v>0.71322375999999998</v>
      </c>
      <c r="K1210">
        <v>1.2406583</v>
      </c>
      <c r="L1210">
        <v>1</v>
      </c>
      <c r="M1210" t="s">
        <v>34785</v>
      </c>
      <c r="N1210">
        <v>171</v>
      </c>
      <c r="O1210">
        <v>4</v>
      </c>
      <c r="P1210" t="s">
        <v>3093</v>
      </c>
      <c r="Q1210">
        <v>0.28000000000000003</v>
      </c>
      <c r="R1210" t="s">
        <v>2051</v>
      </c>
      <c r="S1210" t="s">
        <v>2052</v>
      </c>
      <c r="T1210" t="s">
        <v>2053</v>
      </c>
      <c r="U1210">
        <v>0</v>
      </c>
      <c r="V1210" t="s">
        <v>15644</v>
      </c>
      <c r="W1210">
        <v>20190825</v>
      </c>
      <c r="X1210" t="s">
        <v>34059</v>
      </c>
      <c r="Y1210">
        <v>21.6</v>
      </c>
      <c r="Z1210">
        <v>24.515000000000001</v>
      </c>
      <c r="AA1210">
        <v>0.13300000000000001</v>
      </c>
      <c r="AB1210">
        <v>0</v>
      </c>
      <c r="AC1210" s="31">
        <v>39685</v>
      </c>
      <c r="AD1210" s="31">
        <v>43702</v>
      </c>
      <c r="AE1210" t="s">
        <v>5251</v>
      </c>
      <c r="AF1210" t="s">
        <v>5253</v>
      </c>
      <c r="AG1210">
        <v>0.11799999999999999</v>
      </c>
    </row>
    <row r="1211" spans="1:33" hidden="1" x14ac:dyDescent="0.2">
      <c r="A1211" t="s">
        <v>34060</v>
      </c>
      <c r="B1211">
        <v>24.5</v>
      </c>
      <c r="C1211">
        <v>0.15</v>
      </c>
      <c r="D1211" t="s">
        <v>2048</v>
      </c>
      <c r="E1211">
        <v>216.41981000000001</v>
      </c>
      <c r="F1211">
        <v>73.264750000000006</v>
      </c>
      <c r="G1211">
        <v>252.28169</v>
      </c>
      <c r="H1211">
        <v>5.8221699999999998</v>
      </c>
      <c r="I1211">
        <v>0.26088109999999998</v>
      </c>
      <c r="J1211">
        <v>0.68824604</v>
      </c>
      <c r="K1211">
        <v>1.2704968000000001</v>
      </c>
      <c r="L1211">
        <v>7</v>
      </c>
      <c r="M1211" t="s">
        <v>34786</v>
      </c>
      <c r="N1211">
        <v>49</v>
      </c>
      <c r="O1211">
        <v>1</v>
      </c>
      <c r="P1211" t="s">
        <v>2079</v>
      </c>
      <c r="Q1211">
        <v>0.31</v>
      </c>
      <c r="R1211" t="s">
        <v>2051</v>
      </c>
      <c r="S1211" t="s">
        <v>2052</v>
      </c>
      <c r="T1211" t="s">
        <v>2053</v>
      </c>
      <c r="U1211">
        <v>0</v>
      </c>
      <c r="V1211" t="s">
        <v>15632</v>
      </c>
      <c r="W1211">
        <v>20120622</v>
      </c>
      <c r="X1211" t="s">
        <v>34060</v>
      </c>
      <c r="Y1211">
        <v>24.5</v>
      </c>
      <c r="Z1211">
        <v>26.547999999999998</v>
      </c>
      <c r="AA1211">
        <v>33940.28</v>
      </c>
      <c r="AB1211">
        <v>7</v>
      </c>
      <c r="AC1211" s="31">
        <v>41072</v>
      </c>
      <c r="AD1211" s="31">
        <v>41082</v>
      </c>
      <c r="AE1211" t="s">
        <v>5251</v>
      </c>
      <c r="AF1211" t="s">
        <v>5253</v>
      </c>
      <c r="AG1211">
        <v>41846.216</v>
      </c>
    </row>
    <row r="1212" spans="1:33" hidden="1" x14ac:dyDescent="0.2">
      <c r="A1212" t="s">
        <v>34061</v>
      </c>
      <c r="B1212">
        <v>21.2</v>
      </c>
      <c r="C1212">
        <v>0.15</v>
      </c>
      <c r="D1212" t="s">
        <v>2048</v>
      </c>
      <c r="E1212">
        <v>98.07499</v>
      </c>
      <c r="F1212">
        <v>282.40123999999997</v>
      </c>
      <c r="G1212">
        <v>201.06361999999999</v>
      </c>
      <c r="H1212">
        <v>6.1292299999999997</v>
      </c>
      <c r="I1212">
        <v>0.36906339999999999</v>
      </c>
      <c r="J1212">
        <v>0.57878342000000005</v>
      </c>
      <c r="K1212">
        <v>1.4260191</v>
      </c>
      <c r="L1212">
        <v>0</v>
      </c>
      <c r="M1212" t="s">
        <v>34787</v>
      </c>
      <c r="N1212">
        <v>138</v>
      </c>
      <c r="O1212">
        <v>3</v>
      </c>
      <c r="P1212" t="s">
        <v>3574</v>
      </c>
      <c r="Q1212">
        <v>0.31</v>
      </c>
      <c r="R1212" t="s">
        <v>2051</v>
      </c>
      <c r="S1212" t="s">
        <v>2052</v>
      </c>
      <c r="T1212" t="s">
        <v>2053</v>
      </c>
      <c r="U1212">
        <v>0</v>
      </c>
      <c r="V1212" t="s">
        <v>15560</v>
      </c>
      <c r="W1212">
        <v>20170912</v>
      </c>
      <c r="X1212" t="s">
        <v>34061</v>
      </c>
      <c r="Y1212">
        <v>21.2</v>
      </c>
      <c r="Z1212">
        <v>25.378</v>
      </c>
      <c r="AA1212">
        <v>0.153</v>
      </c>
      <c r="AB1212">
        <v>0</v>
      </c>
      <c r="AC1212" s="31">
        <v>41190</v>
      </c>
      <c r="AD1212" s="31">
        <v>42990</v>
      </c>
      <c r="AE1212" t="s">
        <v>5251</v>
      </c>
      <c r="AF1212" t="s">
        <v>5253</v>
      </c>
      <c r="AG1212">
        <v>0.155</v>
      </c>
    </row>
    <row r="1213" spans="1:33" hidden="1" x14ac:dyDescent="0.2">
      <c r="A1213" t="s">
        <v>34062</v>
      </c>
      <c r="B1213">
        <v>21.85</v>
      </c>
      <c r="C1213">
        <v>0.15</v>
      </c>
      <c r="D1213" t="s">
        <v>2048</v>
      </c>
      <c r="E1213">
        <v>287.36482999999998</v>
      </c>
      <c r="F1213">
        <v>182.91449</v>
      </c>
      <c r="G1213">
        <v>334.67800999999997</v>
      </c>
      <c r="H1213">
        <v>8.2789199999999994</v>
      </c>
      <c r="I1213">
        <v>0.24692220000000001</v>
      </c>
      <c r="J1213">
        <v>0.86270663000000003</v>
      </c>
      <c r="K1213">
        <v>1.0928502</v>
      </c>
      <c r="L1213">
        <v>0</v>
      </c>
      <c r="M1213" t="s">
        <v>34788</v>
      </c>
      <c r="N1213">
        <v>152</v>
      </c>
      <c r="O1213">
        <v>4</v>
      </c>
      <c r="P1213" t="s">
        <v>2507</v>
      </c>
      <c r="Q1213">
        <v>0.88</v>
      </c>
      <c r="R1213" t="s">
        <v>2051</v>
      </c>
      <c r="S1213" t="s">
        <v>2068</v>
      </c>
      <c r="T1213" t="s">
        <v>2053</v>
      </c>
      <c r="U1213">
        <v>0</v>
      </c>
      <c r="V1213" t="s">
        <v>15524</v>
      </c>
      <c r="W1213">
        <v>20210814</v>
      </c>
      <c r="X1213" t="s">
        <v>34062</v>
      </c>
      <c r="Y1213">
        <v>21.85</v>
      </c>
      <c r="Z1213">
        <v>23.983000000000001</v>
      </c>
      <c r="AA1213">
        <v>0.05</v>
      </c>
      <c r="AB1213">
        <v>0</v>
      </c>
      <c r="AC1213" s="31">
        <v>41198</v>
      </c>
      <c r="AD1213" s="31">
        <v>44422</v>
      </c>
      <c r="AE1213" t="s">
        <v>5251</v>
      </c>
      <c r="AF1213" t="s">
        <v>5253</v>
      </c>
      <c r="AG1213">
        <v>5.3999999999999999E-2</v>
      </c>
    </row>
    <row r="1214" spans="1:33" hidden="1" x14ac:dyDescent="0.2">
      <c r="A1214" t="s">
        <v>1364</v>
      </c>
      <c r="B1214">
        <v>23.12</v>
      </c>
      <c r="C1214">
        <v>0.15</v>
      </c>
      <c r="D1214" t="s">
        <v>2048</v>
      </c>
      <c r="E1214">
        <v>317.15436</v>
      </c>
      <c r="F1214">
        <v>293.09627999999998</v>
      </c>
      <c r="G1214">
        <v>220.97164000000001</v>
      </c>
      <c r="H1214">
        <v>5.44916</v>
      </c>
      <c r="I1214">
        <v>0.22858580000000001</v>
      </c>
      <c r="J1214">
        <v>1.08105571</v>
      </c>
      <c r="K1214">
        <v>0.94023699999999999</v>
      </c>
      <c r="L1214">
        <v>2</v>
      </c>
      <c r="M1214" t="s">
        <v>3980</v>
      </c>
      <c r="N1214">
        <v>50</v>
      </c>
      <c r="O1214">
        <v>2</v>
      </c>
      <c r="P1214" t="s">
        <v>2507</v>
      </c>
      <c r="Q1214">
        <v>0.6</v>
      </c>
      <c r="R1214" t="s">
        <v>2051</v>
      </c>
      <c r="S1214" t="s">
        <v>2068</v>
      </c>
      <c r="T1214" t="s">
        <v>2053</v>
      </c>
      <c r="U1214">
        <v>0</v>
      </c>
      <c r="V1214" t="s">
        <v>3981</v>
      </c>
      <c r="W1214">
        <v>20210810</v>
      </c>
      <c r="X1214" t="s">
        <v>1364</v>
      </c>
      <c r="Y1214">
        <v>23.12</v>
      </c>
      <c r="Z1214">
        <v>26</v>
      </c>
      <c r="AA1214">
        <v>6.5640000000000001</v>
      </c>
      <c r="AB1214">
        <v>2</v>
      </c>
      <c r="AC1214" s="31">
        <v>41200</v>
      </c>
      <c r="AD1214" s="31">
        <v>44418</v>
      </c>
      <c r="AE1214" t="s">
        <v>5251</v>
      </c>
      <c r="AF1214" t="s">
        <v>5252</v>
      </c>
      <c r="AG1214">
        <v>10.358000000000001</v>
      </c>
    </row>
    <row r="1215" spans="1:33" hidden="1" x14ac:dyDescent="0.2">
      <c r="A1215" t="s">
        <v>482</v>
      </c>
      <c r="B1215">
        <v>24.1</v>
      </c>
      <c r="C1215">
        <v>0.15</v>
      </c>
      <c r="D1215" t="s">
        <v>2048</v>
      </c>
      <c r="E1215">
        <v>319.75420000000003</v>
      </c>
      <c r="F1215">
        <v>93.392290000000003</v>
      </c>
      <c r="G1215">
        <v>50.429270000000002</v>
      </c>
      <c r="H1215">
        <v>4.2205899999999996</v>
      </c>
      <c r="I1215">
        <v>0.28077279999999999</v>
      </c>
      <c r="J1215">
        <v>0.86542145000000004</v>
      </c>
      <c r="K1215">
        <v>1.0905635</v>
      </c>
      <c r="L1215">
        <v>6</v>
      </c>
      <c r="M1215" t="s">
        <v>2152</v>
      </c>
      <c r="N1215">
        <v>28</v>
      </c>
      <c r="O1215">
        <v>1</v>
      </c>
      <c r="P1215" t="s">
        <v>2153</v>
      </c>
      <c r="Q1215">
        <v>0.34</v>
      </c>
      <c r="R1215" t="s">
        <v>2051</v>
      </c>
      <c r="S1215" t="s">
        <v>2052</v>
      </c>
      <c r="T1215" t="s">
        <v>2053</v>
      </c>
      <c r="U1215">
        <v>0</v>
      </c>
      <c r="V1215" t="s">
        <v>2154</v>
      </c>
      <c r="W1215">
        <v>20121120</v>
      </c>
      <c r="X1215" t="s">
        <v>482</v>
      </c>
      <c r="Y1215">
        <v>24.1</v>
      </c>
      <c r="Z1215">
        <v>25.584</v>
      </c>
      <c r="AA1215">
        <v>1162.0740000000001</v>
      </c>
      <c r="AB1215">
        <v>6</v>
      </c>
      <c r="AC1215" s="31">
        <v>41202</v>
      </c>
      <c r="AD1215" s="31">
        <v>41233</v>
      </c>
      <c r="AE1215" t="s">
        <v>5251</v>
      </c>
      <c r="AF1215" t="s">
        <v>5253</v>
      </c>
      <c r="AG1215">
        <v>2140.8809999999999</v>
      </c>
    </row>
    <row r="1216" spans="1:33" hidden="1" x14ac:dyDescent="0.2">
      <c r="A1216" t="s">
        <v>34063</v>
      </c>
      <c r="B1216">
        <v>24.2</v>
      </c>
      <c r="C1216">
        <v>0.15</v>
      </c>
      <c r="D1216" t="s">
        <v>2048</v>
      </c>
      <c r="E1216">
        <v>158.12721999999999</v>
      </c>
      <c r="F1216">
        <v>147.34690000000001</v>
      </c>
      <c r="G1216">
        <v>224.30166</v>
      </c>
      <c r="H1216">
        <v>8.4298699999999993</v>
      </c>
      <c r="I1216">
        <v>0.1413874</v>
      </c>
      <c r="J1216">
        <v>0.68284250000000002</v>
      </c>
      <c r="K1216">
        <v>1.2771904999999999</v>
      </c>
      <c r="L1216">
        <v>4</v>
      </c>
      <c r="M1216" t="s">
        <v>34789</v>
      </c>
      <c r="N1216">
        <v>24</v>
      </c>
      <c r="O1216">
        <v>1</v>
      </c>
      <c r="P1216" t="s">
        <v>2097</v>
      </c>
      <c r="Q1216">
        <v>0.21</v>
      </c>
      <c r="R1216" t="s">
        <v>2051</v>
      </c>
      <c r="S1216" t="s">
        <v>2052</v>
      </c>
      <c r="T1216" t="s">
        <v>2053</v>
      </c>
      <c r="U1216">
        <v>0</v>
      </c>
      <c r="V1216" t="s">
        <v>26076</v>
      </c>
      <c r="W1216">
        <v>20121214</v>
      </c>
      <c r="X1216" t="s">
        <v>34063</v>
      </c>
      <c r="Y1216">
        <v>24.2</v>
      </c>
      <c r="Z1216">
        <v>26.577999999999999</v>
      </c>
      <c r="AA1216">
        <v>1050.2249999999999</v>
      </c>
      <c r="AB1216">
        <v>5</v>
      </c>
      <c r="AC1216" s="31">
        <v>41217</v>
      </c>
      <c r="AD1216" s="31">
        <v>41257</v>
      </c>
      <c r="AE1216" t="s">
        <v>5251</v>
      </c>
      <c r="AF1216" t="s">
        <v>5254</v>
      </c>
      <c r="AG1216">
        <v>1215.903</v>
      </c>
    </row>
    <row r="1217" spans="1:33" hidden="1" x14ac:dyDescent="0.2">
      <c r="A1217" t="s">
        <v>2016</v>
      </c>
      <c r="B1217">
        <v>22.8</v>
      </c>
      <c r="C1217">
        <v>0.15</v>
      </c>
      <c r="D1217" t="s">
        <v>2048</v>
      </c>
      <c r="E1217">
        <v>55.035040000000002</v>
      </c>
      <c r="F1217">
        <v>267.33962000000002</v>
      </c>
      <c r="G1217">
        <v>251.72396000000001</v>
      </c>
      <c r="H1217">
        <v>1.5403800000000001</v>
      </c>
      <c r="I1217">
        <v>0.25032880000000002</v>
      </c>
      <c r="J1217">
        <v>0.68392609999999998</v>
      </c>
      <c r="K1217">
        <v>1.2758411000000001</v>
      </c>
      <c r="L1217">
        <v>0</v>
      </c>
      <c r="M1217" t="s">
        <v>5172</v>
      </c>
      <c r="N1217">
        <v>61</v>
      </c>
      <c r="O1217">
        <v>2</v>
      </c>
      <c r="P1217" t="s">
        <v>3367</v>
      </c>
      <c r="Q1217">
        <v>0.36</v>
      </c>
      <c r="R1217" t="s">
        <v>2051</v>
      </c>
      <c r="S1217" t="s">
        <v>2052</v>
      </c>
      <c r="T1217" t="s">
        <v>2053</v>
      </c>
      <c r="U1217">
        <v>0</v>
      </c>
      <c r="V1217" t="s">
        <v>5173</v>
      </c>
      <c r="W1217">
        <v>20160807</v>
      </c>
      <c r="X1217" t="s">
        <v>2016</v>
      </c>
      <c r="Y1217">
        <v>22.8</v>
      </c>
      <c r="Z1217">
        <v>25.963000000000001</v>
      </c>
      <c r="AA1217">
        <v>0.26700000000000002</v>
      </c>
      <c r="AB1217">
        <v>0</v>
      </c>
      <c r="AC1217" s="31">
        <v>41250</v>
      </c>
      <c r="AD1217" s="31">
        <v>42589</v>
      </c>
      <c r="AE1217" t="s">
        <v>5251</v>
      </c>
      <c r="AF1217" t="s">
        <v>5253</v>
      </c>
      <c r="AG1217">
        <v>0.249</v>
      </c>
    </row>
    <row r="1218" spans="1:33" hidden="1" x14ac:dyDescent="0.2">
      <c r="A1218" t="s">
        <v>34064</v>
      </c>
      <c r="B1218">
        <v>22.6</v>
      </c>
      <c r="C1218">
        <v>0.15</v>
      </c>
      <c r="D1218" t="s">
        <v>2048</v>
      </c>
      <c r="E1218">
        <v>13.561669999999999</v>
      </c>
      <c r="F1218">
        <v>325.23113999999998</v>
      </c>
      <c r="G1218">
        <v>152.50228000000001</v>
      </c>
      <c r="H1218">
        <v>2.3873700000000002</v>
      </c>
      <c r="I1218">
        <v>0.27571180000000001</v>
      </c>
      <c r="J1218">
        <v>0.55221591999999997</v>
      </c>
      <c r="K1218">
        <v>1.4713978000000001</v>
      </c>
      <c r="L1218">
        <v>4</v>
      </c>
      <c r="M1218" t="s">
        <v>34790</v>
      </c>
      <c r="N1218">
        <v>30</v>
      </c>
      <c r="O1218">
        <v>1</v>
      </c>
      <c r="P1218" t="s">
        <v>34854</v>
      </c>
      <c r="Q1218">
        <v>0.27</v>
      </c>
      <c r="R1218" t="s">
        <v>2051</v>
      </c>
      <c r="S1218" t="s">
        <v>2052</v>
      </c>
      <c r="T1218" t="s">
        <v>2053</v>
      </c>
      <c r="U1218">
        <v>0</v>
      </c>
      <c r="V1218" t="s">
        <v>26035</v>
      </c>
      <c r="W1218">
        <v>20130301</v>
      </c>
      <c r="X1218" t="s">
        <v>34064</v>
      </c>
      <c r="Y1218">
        <v>22.6</v>
      </c>
      <c r="Z1218">
        <v>22.882999999999999</v>
      </c>
      <c r="AA1218">
        <v>1227.807</v>
      </c>
      <c r="AB1218">
        <v>5</v>
      </c>
      <c r="AC1218" s="31">
        <v>41220</v>
      </c>
      <c r="AD1218" s="31">
        <v>41334</v>
      </c>
      <c r="AE1218" t="s">
        <v>5251</v>
      </c>
      <c r="AF1218" t="s">
        <v>5254</v>
      </c>
      <c r="AG1218">
        <v>1436.713</v>
      </c>
    </row>
    <row r="1219" spans="1:33" hidden="1" x14ac:dyDescent="0.2">
      <c r="A1219" t="s">
        <v>1501</v>
      </c>
      <c r="B1219">
        <v>25.5</v>
      </c>
      <c r="C1219">
        <v>0.15</v>
      </c>
      <c r="D1219" t="s">
        <v>2048</v>
      </c>
      <c r="E1219">
        <v>75.87903</v>
      </c>
      <c r="F1219">
        <v>232.69582</v>
      </c>
      <c r="G1219">
        <v>143.59549000000001</v>
      </c>
      <c r="H1219">
        <v>3.2160899999999999</v>
      </c>
      <c r="I1219">
        <v>0.3256385</v>
      </c>
      <c r="J1219">
        <v>1.09807148</v>
      </c>
      <c r="K1219">
        <v>0.93049839999999995</v>
      </c>
      <c r="L1219">
        <v>8</v>
      </c>
      <c r="M1219" t="s">
        <v>4238</v>
      </c>
      <c r="N1219">
        <v>20</v>
      </c>
      <c r="O1219">
        <v>1</v>
      </c>
      <c r="P1219" t="s">
        <v>2137</v>
      </c>
      <c r="Q1219">
        <v>0.34</v>
      </c>
      <c r="R1219" t="s">
        <v>2051</v>
      </c>
      <c r="S1219" t="s">
        <v>2052</v>
      </c>
      <c r="T1219" t="s">
        <v>2053</v>
      </c>
      <c r="U1219">
        <v>0</v>
      </c>
      <c r="V1219" t="s">
        <v>4239</v>
      </c>
      <c r="W1219">
        <v>20130215</v>
      </c>
      <c r="X1219" t="s">
        <v>1501</v>
      </c>
      <c r="Y1219">
        <v>25.5</v>
      </c>
      <c r="Z1219">
        <v>22.677</v>
      </c>
      <c r="AA1219">
        <v>138168.935</v>
      </c>
      <c r="AB1219">
        <v>8</v>
      </c>
      <c r="AC1219" s="31">
        <v>41319</v>
      </c>
      <c r="AD1219" s="31">
        <v>41320</v>
      </c>
      <c r="AE1219" t="s">
        <v>5251</v>
      </c>
      <c r="AF1219" t="s">
        <v>5252</v>
      </c>
      <c r="AG1219">
        <v>167323.87100000001</v>
      </c>
    </row>
    <row r="1220" spans="1:33" hidden="1" x14ac:dyDescent="0.2">
      <c r="A1220" t="s">
        <v>34065</v>
      </c>
      <c r="B1220">
        <v>19.7</v>
      </c>
      <c r="C1220">
        <v>0.15</v>
      </c>
      <c r="D1220" t="s">
        <v>2048</v>
      </c>
      <c r="E1220">
        <v>166.11725000000001</v>
      </c>
      <c r="F1220">
        <v>38.620130000000003</v>
      </c>
      <c r="G1220">
        <v>341.01634000000001</v>
      </c>
      <c r="H1220">
        <v>9.0522500000000008</v>
      </c>
      <c r="I1220">
        <v>0.31549280000000002</v>
      </c>
      <c r="J1220">
        <v>0.68165019999999998</v>
      </c>
      <c r="K1220">
        <v>1.2786793999999999</v>
      </c>
      <c r="L1220">
        <v>2</v>
      </c>
      <c r="M1220" t="s">
        <v>34791</v>
      </c>
      <c r="N1220">
        <v>140</v>
      </c>
      <c r="O1220">
        <v>5</v>
      </c>
      <c r="P1220" t="s">
        <v>4876</v>
      </c>
      <c r="Q1220">
        <v>0.3</v>
      </c>
      <c r="R1220" t="s">
        <v>2051</v>
      </c>
      <c r="S1220" t="s">
        <v>2052</v>
      </c>
      <c r="T1220" t="s">
        <v>2053</v>
      </c>
      <c r="U1220">
        <v>0</v>
      </c>
      <c r="V1220" t="s">
        <v>15358</v>
      </c>
      <c r="W1220">
        <v>20200227</v>
      </c>
      <c r="X1220" t="s">
        <v>34065</v>
      </c>
      <c r="Y1220">
        <v>19.7</v>
      </c>
      <c r="Z1220">
        <v>22.943000000000001</v>
      </c>
      <c r="AA1220">
        <v>0.24099999999999999</v>
      </c>
      <c r="AB1220">
        <v>1</v>
      </c>
      <c r="AC1220" s="31">
        <v>41310</v>
      </c>
      <c r="AD1220" s="31">
        <v>43888</v>
      </c>
      <c r="AE1220" t="s">
        <v>5251</v>
      </c>
      <c r="AF1220" t="s">
        <v>5253</v>
      </c>
      <c r="AG1220">
        <v>0.27400000000000002</v>
      </c>
    </row>
    <row r="1221" spans="1:33" hidden="1" x14ac:dyDescent="0.2">
      <c r="A1221" t="s">
        <v>5317</v>
      </c>
      <c r="B1221">
        <v>28</v>
      </c>
      <c r="C1221">
        <v>0.15</v>
      </c>
      <c r="D1221" t="s">
        <v>2048</v>
      </c>
      <c r="E1221">
        <v>316.27132</v>
      </c>
      <c r="F1221">
        <v>213.96874</v>
      </c>
      <c r="G1221">
        <v>351.18328000000002</v>
      </c>
      <c r="H1221">
        <v>1.0976300000000001</v>
      </c>
      <c r="I1221">
        <v>0.3492538</v>
      </c>
      <c r="J1221">
        <v>0.54746477999999998</v>
      </c>
      <c r="K1221">
        <v>1.4798985</v>
      </c>
      <c r="L1221">
        <v>6</v>
      </c>
      <c r="M1221" t="s">
        <v>5318</v>
      </c>
      <c r="N1221">
        <v>31</v>
      </c>
      <c r="O1221">
        <v>1</v>
      </c>
      <c r="P1221" t="s">
        <v>2056</v>
      </c>
      <c r="Q1221">
        <v>0.37</v>
      </c>
      <c r="R1221" t="s">
        <v>2051</v>
      </c>
      <c r="S1221" t="s">
        <v>2052</v>
      </c>
      <c r="T1221" t="s">
        <v>2053</v>
      </c>
      <c r="U1221">
        <v>0</v>
      </c>
      <c r="V1221" t="s">
        <v>5312</v>
      </c>
      <c r="W1221">
        <v>20130315</v>
      </c>
      <c r="X1221" t="s">
        <v>5317</v>
      </c>
      <c r="Y1221">
        <v>28</v>
      </c>
      <c r="Z1221">
        <v>24.047000000000001</v>
      </c>
      <c r="AA1221">
        <v>118685.84600000001</v>
      </c>
      <c r="AB1221">
        <v>6</v>
      </c>
      <c r="AC1221" s="31">
        <v>41346</v>
      </c>
      <c r="AD1221" s="31">
        <v>41348</v>
      </c>
      <c r="AE1221" t="s">
        <v>5251</v>
      </c>
      <c r="AF1221" t="s">
        <v>5253</v>
      </c>
      <c r="AG1221">
        <v>200930.05100000001</v>
      </c>
    </row>
    <row r="1222" spans="1:33" hidden="1" x14ac:dyDescent="0.2">
      <c r="A1222" t="s">
        <v>34066</v>
      </c>
      <c r="B1222">
        <v>26</v>
      </c>
      <c r="C1222">
        <v>0.15</v>
      </c>
      <c r="D1222" t="s">
        <v>2048</v>
      </c>
      <c r="E1222">
        <v>324.12257</v>
      </c>
      <c r="F1222">
        <v>189.98334</v>
      </c>
      <c r="G1222">
        <v>355.54574000000002</v>
      </c>
      <c r="H1222">
        <v>2.41059</v>
      </c>
      <c r="I1222">
        <v>0.11669939999999999</v>
      </c>
      <c r="J1222">
        <v>0.77091657999999996</v>
      </c>
      <c r="K1222">
        <v>1.1779615999999999</v>
      </c>
      <c r="L1222">
        <v>5</v>
      </c>
      <c r="M1222" t="s">
        <v>34792</v>
      </c>
      <c r="N1222">
        <v>58</v>
      </c>
      <c r="O1222">
        <v>1</v>
      </c>
      <c r="P1222" t="s">
        <v>2385</v>
      </c>
      <c r="Q1222">
        <v>0.33</v>
      </c>
      <c r="R1222" t="s">
        <v>2051</v>
      </c>
      <c r="S1222" t="s">
        <v>2052</v>
      </c>
      <c r="T1222" t="s">
        <v>2053</v>
      </c>
      <c r="U1222">
        <v>0</v>
      </c>
      <c r="V1222" t="s">
        <v>25955</v>
      </c>
      <c r="W1222">
        <v>20130420</v>
      </c>
      <c r="X1222" t="s">
        <v>34066</v>
      </c>
      <c r="Y1222">
        <v>26</v>
      </c>
      <c r="Z1222">
        <v>26.151</v>
      </c>
      <c r="AA1222">
        <v>5496.4769999999999</v>
      </c>
      <c r="AB1222">
        <v>6</v>
      </c>
      <c r="AC1222" s="31">
        <v>41347</v>
      </c>
      <c r="AD1222" s="31">
        <v>41384</v>
      </c>
      <c r="AE1222" t="s">
        <v>5251</v>
      </c>
      <c r="AF1222" t="s">
        <v>5254</v>
      </c>
      <c r="AG1222">
        <v>4975.7030000000004</v>
      </c>
    </row>
    <row r="1223" spans="1:33" hidden="1" x14ac:dyDescent="0.2">
      <c r="A1223" t="s">
        <v>34067</v>
      </c>
      <c r="B1223">
        <v>23</v>
      </c>
      <c r="C1223">
        <v>0.15</v>
      </c>
      <c r="D1223" t="s">
        <v>2048</v>
      </c>
      <c r="E1223">
        <v>111.01982</v>
      </c>
      <c r="F1223">
        <v>351.48662000000002</v>
      </c>
      <c r="G1223">
        <v>136.85946999999999</v>
      </c>
      <c r="H1223">
        <v>1.4536199999999999</v>
      </c>
      <c r="I1223">
        <v>0.26842440000000001</v>
      </c>
      <c r="J1223">
        <v>0.58071245999999999</v>
      </c>
      <c r="K1223">
        <v>1.4228593</v>
      </c>
      <c r="L1223">
        <v>3</v>
      </c>
      <c r="M1223" t="s">
        <v>34793</v>
      </c>
      <c r="N1223">
        <v>25</v>
      </c>
      <c r="O1223">
        <v>2</v>
      </c>
      <c r="P1223" t="s">
        <v>34855</v>
      </c>
      <c r="Q1223">
        <v>0.31</v>
      </c>
      <c r="R1223" t="s">
        <v>2051</v>
      </c>
      <c r="S1223" t="s">
        <v>2052</v>
      </c>
      <c r="T1223" t="s">
        <v>2053</v>
      </c>
      <c r="U1223">
        <v>0</v>
      </c>
      <c r="V1223" t="s">
        <v>25917</v>
      </c>
      <c r="W1223">
        <v>20171016</v>
      </c>
      <c r="X1223" t="s">
        <v>34067</v>
      </c>
      <c r="Y1223">
        <v>23</v>
      </c>
      <c r="Z1223">
        <v>27.056999999999999</v>
      </c>
      <c r="AA1223">
        <v>6.2610000000000001</v>
      </c>
      <c r="AB1223">
        <v>3</v>
      </c>
      <c r="AC1223" s="31">
        <v>41377</v>
      </c>
      <c r="AD1223" s="31">
        <v>43024</v>
      </c>
      <c r="AE1223" t="s">
        <v>5251</v>
      </c>
      <c r="AF1223" t="s">
        <v>5254</v>
      </c>
      <c r="AG1223">
        <v>5.9870000000000001</v>
      </c>
    </row>
    <row r="1224" spans="1:33" hidden="1" x14ac:dyDescent="0.2">
      <c r="A1224" t="s">
        <v>34068</v>
      </c>
      <c r="B1224">
        <v>23</v>
      </c>
      <c r="C1224">
        <v>0.15</v>
      </c>
      <c r="D1224" t="s">
        <v>2048</v>
      </c>
      <c r="E1224">
        <v>185.15181000000001</v>
      </c>
      <c r="F1224">
        <v>245.93473</v>
      </c>
      <c r="G1224">
        <v>59.039830000000002</v>
      </c>
      <c r="H1224">
        <v>3.7181700000000002</v>
      </c>
      <c r="I1224">
        <v>0.23414109999999999</v>
      </c>
      <c r="J1224">
        <v>0.75496644000000002</v>
      </c>
      <c r="K1224">
        <v>1.1944949</v>
      </c>
      <c r="L1224">
        <v>5</v>
      </c>
      <c r="M1224" t="s">
        <v>34794</v>
      </c>
      <c r="N1224">
        <v>78</v>
      </c>
      <c r="O1224">
        <v>2</v>
      </c>
      <c r="P1224" t="s">
        <v>3638</v>
      </c>
      <c r="Q1224">
        <v>0.41</v>
      </c>
      <c r="R1224" t="s">
        <v>2051</v>
      </c>
      <c r="S1224" t="s">
        <v>2052</v>
      </c>
      <c r="T1224" t="s">
        <v>2053</v>
      </c>
      <c r="U1224">
        <v>0</v>
      </c>
      <c r="V1224" t="s">
        <v>15273</v>
      </c>
      <c r="W1224">
        <v>20131227</v>
      </c>
      <c r="X1224" t="s">
        <v>34068</v>
      </c>
      <c r="Y1224">
        <v>23</v>
      </c>
      <c r="Z1224">
        <v>23.173999999999999</v>
      </c>
      <c r="AA1224">
        <v>1015.707</v>
      </c>
      <c r="AB1224">
        <v>5</v>
      </c>
      <c r="AC1224" s="31">
        <v>41368</v>
      </c>
      <c r="AD1224" s="31">
        <v>41635</v>
      </c>
      <c r="AE1224" t="s">
        <v>5251</v>
      </c>
      <c r="AF1224" t="s">
        <v>5253</v>
      </c>
      <c r="AG1224">
        <v>863.13499999999999</v>
      </c>
    </row>
    <row r="1225" spans="1:33" hidden="1" x14ac:dyDescent="0.2">
      <c r="A1225" t="s">
        <v>34069</v>
      </c>
      <c r="B1225">
        <v>25.4</v>
      </c>
      <c r="C1225">
        <v>0.15</v>
      </c>
      <c r="D1225" t="s">
        <v>2048</v>
      </c>
      <c r="E1225">
        <v>277.82995</v>
      </c>
      <c r="F1225">
        <v>9.5003399999999996</v>
      </c>
      <c r="G1225">
        <v>208.63074</v>
      </c>
      <c r="H1225">
        <v>4.1558099999999998</v>
      </c>
      <c r="I1225">
        <v>0.12544720000000001</v>
      </c>
      <c r="J1225">
        <v>0.76444606000000004</v>
      </c>
      <c r="K1225">
        <v>1.1845992999999999</v>
      </c>
      <c r="L1225">
        <v>4</v>
      </c>
      <c r="M1225" t="s">
        <v>30548</v>
      </c>
      <c r="N1225">
        <v>84</v>
      </c>
      <c r="O1225">
        <v>1</v>
      </c>
      <c r="P1225" t="s">
        <v>3401</v>
      </c>
      <c r="Q1225">
        <v>0.32</v>
      </c>
      <c r="R1225" t="s">
        <v>2051</v>
      </c>
      <c r="S1225" t="s">
        <v>2052</v>
      </c>
      <c r="T1225" t="s">
        <v>2053</v>
      </c>
      <c r="U1225">
        <v>0</v>
      </c>
      <c r="V1225" t="s">
        <v>25905</v>
      </c>
      <c r="W1225">
        <v>20130614</v>
      </c>
      <c r="X1225" t="s">
        <v>34069</v>
      </c>
      <c r="Y1225">
        <v>25.4</v>
      </c>
      <c r="Z1225">
        <v>23.443000000000001</v>
      </c>
      <c r="AA1225">
        <v>6965.6360000000004</v>
      </c>
      <c r="AB1225">
        <v>5</v>
      </c>
      <c r="AC1225" s="31">
        <v>41383</v>
      </c>
      <c r="AD1225" s="31">
        <v>41439</v>
      </c>
      <c r="AE1225" t="s">
        <v>5251</v>
      </c>
      <c r="AF1225" t="s">
        <v>5254</v>
      </c>
      <c r="AG1225">
        <v>5899.2330000000002</v>
      </c>
    </row>
    <row r="1226" spans="1:33" hidden="1" x14ac:dyDescent="0.2">
      <c r="A1226" t="s">
        <v>34070</v>
      </c>
      <c r="B1226">
        <v>26.1</v>
      </c>
      <c r="C1226">
        <v>0.15</v>
      </c>
      <c r="D1226" t="s">
        <v>2048</v>
      </c>
      <c r="E1226">
        <v>318.02458999999999</v>
      </c>
      <c r="F1226">
        <v>334.72701999999998</v>
      </c>
      <c r="G1226">
        <v>219.10182</v>
      </c>
      <c r="H1226">
        <v>5.7219699999999998</v>
      </c>
      <c r="I1226">
        <v>0.31301509999999999</v>
      </c>
      <c r="J1226">
        <v>0.54732718999999996</v>
      </c>
      <c r="K1226">
        <v>1.4801465</v>
      </c>
      <c r="L1226">
        <v>6</v>
      </c>
      <c r="M1226" t="s">
        <v>34795</v>
      </c>
      <c r="N1226">
        <v>43</v>
      </c>
      <c r="O1226">
        <v>1</v>
      </c>
      <c r="P1226" t="s">
        <v>2287</v>
      </c>
      <c r="Q1226">
        <v>0.39</v>
      </c>
      <c r="R1226" t="s">
        <v>2051</v>
      </c>
      <c r="S1226" t="s">
        <v>2052</v>
      </c>
      <c r="T1226" t="s">
        <v>2053</v>
      </c>
      <c r="U1226">
        <v>0</v>
      </c>
      <c r="V1226" t="s">
        <v>25898</v>
      </c>
      <c r="W1226">
        <v>20130519</v>
      </c>
      <c r="X1226" t="s">
        <v>34070</v>
      </c>
      <c r="Y1226">
        <v>26.1</v>
      </c>
      <c r="Z1226">
        <v>24.491</v>
      </c>
      <c r="AA1226">
        <v>108143.284</v>
      </c>
      <c r="AB1226">
        <v>7</v>
      </c>
      <c r="AC1226" s="31">
        <v>41395</v>
      </c>
      <c r="AD1226" s="31">
        <v>41413</v>
      </c>
      <c r="AE1226" t="s">
        <v>5251</v>
      </c>
      <c r="AF1226" t="s">
        <v>5253</v>
      </c>
      <c r="AG1226">
        <v>111131.32399999999</v>
      </c>
    </row>
    <row r="1227" spans="1:33" hidden="1" x14ac:dyDescent="0.2">
      <c r="A1227" t="s">
        <v>34071</v>
      </c>
      <c r="B1227">
        <v>26.8</v>
      </c>
      <c r="C1227">
        <v>0.15</v>
      </c>
      <c r="D1227" t="s">
        <v>2048</v>
      </c>
      <c r="E1227">
        <v>272.63783999999998</v>
      </c>
      <c r="F1227">
        <v>63.386780000000002</v>
      </c>
      <c r="G1227">
        <v>231.05672999999999</v>
      </c>
      <c r="H1227">
        <v>1.76176</v>
      </c>
      <c r="I1227">
        <v>0.38695469999999998</v>
      </c>
      <c r="J1227">
        <v>0.54833604999999996</v>
      </c>
      <c r="K1227">
        <v>1.4783303999999999</v>
      </c>
      <c r="L1227">
        <v>7</v>
      </c>
      <c r="M1227" t="s">
        <v>34796</v>
      </c>
      <c r="N1227">
        <v>24</v>
      </c>
      <c r="O1227">
        <v>1</v>
      </c>
      <c r="P1227" t="s">
        <v>2070</v>
      </c>
      <c r="Q1227">
        <v>0.32</v>
      </c>
      <c r="R1227" t="s">
        <v>2051</v>
      </c>
      <c r="S1227" t="s">
        <v>2052</v>
      </c>
      <c r="T1227" t="s">
        <v>2053</v>
      </c>
      <c r="U1227">
        <v>0</v>
      </c>
      <c r="V1227" t="s">
        <v>15239</v>
      </c>
      <c r="W1227">
        <v>20130521</v>
      </c>
      <c r="X1227" t="s">
        <v>34071</v>
      </c>
      <c r="Y1227">
        <v>26.8</v>
      </c>
      <c r="Z1227">
        <v>28.643000000000001</v>
      </c>
      <c r="AA1227">
        <v>61799.321000000004</v>
      </c>
      <c r="AB1227">
        <v>8</v>
      </c>
      <c r="AC1227" s="31">
        <v>41411</v>
      </c>
      <c r="AD1227" s="31">
        <v>41415</v>
      </c>
      <c r="AE1227" t="s">
        <v>5251</v>
      </c>
      <c r="AF1227" t="s">
        <v>5253</v>
      </c>
      <c r="AG1227">
        <v>79577.229000000007</v>
      </c>
    </row>
    <row r="1228" spans="1:33" hidden="1" x14ac:dyDescent="0.2">
      <c r="A1228" t="s">
        <v>34072</v>
      </c>
      <c r="B1228">
        <v>25.3</v>
      </c>
      <c r="C1228">
        <v>0.15</v>
      </c>
      <c r="D1228" t="s">
        <v>2048</v>
      </c>
      <c r="E1228">
        <v>313.61827</v>
      </c>
      <c r="F1228">
        <v>285.90895999999998</v>
      </c>
      <c r="G1228">
        <v>246.54262</v>
      </c>
      <c r="H1228">
        <v>13.01267</v>
      </c>
      <c r="I1228">
        <v>0.2285314</v>
      </c>
      <c r="J1228">
        <v>0.76714568999999999</v>
      </c>
      <c r="K1228">
        <v>1.1818185999999999</v>
      </c>
      <c r="L1228">
        <v>9</v>
      </c>
      <c r="M1228" t="s">
        <v>34797</v>
      </c>
      <c r="N1228">
        <v>14</v>
      </c>
      <c r="O1228">
        <v>1</v>
      </c>
      <c r="P1228" t="s">
        <v>2137</v>
      </c>
      <c r="Q1228">
        <v>0.32</v>
      </c>
      <c r="R1228" t="s">
        <v>2051</v>
      </c>
      <c r="S1228" t="s">
        <v>2052</v>
      </c>
      <c r="T1228" t="s">
        <v>2053</v>
      </c>
      <c r="U1228">
        <v>0</v>
      </c>
      <c r="V1228" t="s">
        <v>15234</v>
      </c>
      <c r="W1228">
        <v>20130607</v>
      </c>
      <c r="X1228" t="s">
        <v>34072</v>
      </c>
      <c r="Y1228">
        <v>25.3</v>
      </c>
      <c r="Z1228">
        <v>25.94</v>
      </c>
      <c r="AA1228">
        <v>1067635.1100000001</v>
      </c>
      <c r="AB1228">
        <v>9</v>
      </c>
      <c r="AC1228" s="31">
        <v>41431</v>
      </c>
      <c r="AD1228" s="31">
        <v>41432</v>
      </c>
      <c r="AE1228" t="s">
        <v>5251</v>
      </c>
      <c r="AF1228" t="s">
        <v>5253</v>
      </c>
      <c r="AG1228">
        <v>1261061.58</v>
      </c>
    </row>
    <row r="1229" spans="1:33" hidden="1" x14ac:dyDescent="0.2">
      <c r="A1229" t="s">
        <v>34073</v>
      </c>
      <c r="B1229">
        <v>24.49</v>
      </c>
      <c r="C1229">
        <v>0.15</v>
      </c>
      <c r="D1229" t="s">
        <v>2048</v>
      </c>
      <c r="E1229">
        <v>114.76148000000001</v>
      </c>
      <c r="F1229">
        <v>75.772869999999998</v>
      </c>
      <c r="G1229">
        <v>333.47199000000001</v>
      </c>
      <c r="H1229">
        <v>5.5689099999999998</v>
      </c>
      <c r="I1229">
        <v>0.1649921</v>
      </c>
      <c r="J1229">
        <v>0.76021274999999999</v>
      </c>
      <c r="K1229">
        <v>1.188993</v>
      </c>
      <c r="L1229">
        <v>4</v>
      </c>
      <c r="M1229" t="s">
        <v>3299</v>
      </c>
      <c r="N1229">
        <v>91</v>
      </c>
      <c r="O1229">
        <v>1</v>
      </c>
      <c r="P1229" t="s">
        <v>30081</v>
      </c>
      <c r="Q1229">
        <v>0.55000000000000004</v>
      </c>
      <c r="R1229" t="s">
        <v>2051</v>
      </c>
      <c r="S1229" t="s">
        <v>2068</v>
      </c>
      <c r="T1229" t="s">
        <v>2214</v>
      </c>
      <c r="U1229">
        <v>0</v>
      </c>
      <c r="V1229" t="s">
        <v>15176</v>
      </c>
      <c r="W1229">
        <v>20140206</v>
      </c>
      <c r="X1229" t="s">
        <v>34073</v>
      </c>
      <c r="Y1229">
        <v>24.49</v>
      </c>
      <c r="Z1229">
        <v>26.899000000000001</v>
      </c>
      <c r="AA1229">
        <v>80.355000000000004</v>
      </c>
      <c r="AB1229">
        <v>4</v>
      </c>
      <c r="AC1229" s="31">
        <v>41513</v>
      </c>
      <c r="AD1229" s="31">
        <v>41676</v>
      </c>
      <c r="AE1229" t="s">
        <v>5251</v>
      </c>
      <c r="AF1229" t="s">
        <v>5253</v>
      </c>
      <c r="AG1229">
        <v>89.531999999999996</v>
      </c>
    </row>
    <row r="1230" spans="1:33" hidden="1" x14ac:dyDescent="0.2">
      <c r="A1230" t="s">
        <v>34074</v>
      </c>
      <c r="B1230">
        <v>21.4</v>
      </c>
      <c r="C1230">
        <v>0.15</v>
      </c>
      <c r="D1230" t="s">
        <v>2048</v>
      </c>
      <c r="E1230">
        <v>49.285690000000002</v>
      </c>
      <c r="F1230">
        <v>344.90582000000001</v>
      </c>
      <c r="G1230">
        <v>192.35007999999999</v>
      </c>
      <c r="H1230">
        <v>10.433199999999999</v>
      </c>
      <c r="I1230">
        <v>0.2001213</v>
      </c>
      <c r="J1230">
        <v>0.90267397000000005</v>
      </c>
      <c r="K1230">
        <v>1.0603488999999999</v>
      </c>
      <c r="L1230">
        <v>2</v>
      </c>
      <c r="M1230" t="s">
        <v>34798</v>
      </c>
      <c r="N1230">
        <v>73</v>
      </c>
      <c r="O1230">
        <v>3</v>
      </c>
      <c r="P1230" t="s">
        <v>34856</v>
      </c>
      <c r="Q1230">
        <v>0.31</v>
      </c>
      <c r="R1230" t="s">
        <v>2051</v>
      </c>
      <c r="S1230" t="s">
        <v>2052</v>
      </c>
      <c r="T1230" t="s">
        <v>2053</v>
      </c>
      <c r="U1230">
        <v>0</v>
      </c>
      <c r="V1230" t="s">
        <v>15163</v>
      </c>
      <c r="W1230">
        <v>20140705</v>
      </c>
      <c r="X1230" t="s">
        <v>34074</v>
      </c>
      <c r="Y1230">
        <v>21.4</v>
      </c>
      <c r="Z1230">
        <v>23.984000000000002</v>
      </c>
      <c r="AA1230">
        <v>0.153</v>
      </c>
      <c r="AB1230">
        <v>0</v>
      </c>
      <c r="AC1230" s="31">
        <v>37181</v>
      </c>
      <c r="AD1230" s="31">
        <v>41825</v>
      </c>
      <c r="AE1230" t="s">
        <v>5251</v>
      </c>
      <c r="AF1230" t="s">
        <v>5253</v>
      </c>
      <c r="AG1230">
        <v>0.152</v>
      </c>
    </row>
    <row r="1231" spans="1:33" hidden="1" x14ac:dyDescent="0.2">
      <c r="A1231" t="s">
        <v>894</v>
      </c>
      <c r="B1231">
        <v>24.8</v>
      </c>
      <c r="C1231">
        <v>0.15</v>
      </c>
      <c r="D1231" t="s">
        <v>2048</v>
      </c>
      <c r="E1231">
        <v>354.41834999999998</v>
      </c>
      <c r="F1231">
        <v>320.07411000000002</v>
      </c>
      <c r="G1231">
        <v>181.61376999999999</v>
      </c>
      <c r="H1231">
        <v>7.1224299999999996</v>
      </c>
      <c r="I1231">
        <v>8.6299299999999995E-2</v>
      </c>
      <c r="J1231">
        <v>0.87105305</v>
      </c>
      <c r="K1231">
        <v>1.0858578999999999</v>
      </c>
      <c r="L1231">
        <v>7</v>
      </c>
      <c r="M1231" t="s">
        <v>3058</v>
      </c>
      <c r="N1231">
        <v>23</v>
      </c>
      <c r="O1231">
        <v>1</v>
      </c>
      <c r="P1231" t="s">
        <v>2103</v>
      </c>
      <c r="Q1231">
        <v>0.28000000000000003</v>
      </c>
      <c r="R1231" t="s">
        <v>2051</v>
      </c>
      <c r="S1231" t="s">
        <v>2052</v>
      </c>
      <c r="T1231" t="s">
        <v>2053</v>
      </c>
      <c r="U1231">
        <v>0</v>
      </c>
      <c r="V1231" t="s">
        <v>3059</v>
      </c>
      <c r="W1231">
        <v>20131003</v>
      </c>
      <c r="X1231" t="s">
        <v>894</v>
      </c>
      <c r="Y1231">
        <v>24.8</v>
      </c>
      <c r="Z1231">
        <v>24.792999999999999</v>
      </c>
      <c r="AA1231">
        <v>14455.638000000001</v>
      </c>
      <c r="AB1231">
        <v>7</v>
      </c>
      <c r="AC1231" s="31">
        <v>41541</v>
      </c>
      <c r="AD1231" s="31">
        <v>41550</v>
      </c>
      <c r="AE1231" t="s">
        <v>5251</v>
      </c>
      <c r="AF1231" t="s">
        <v>5253</v>
      </c>
      <c r="AG1231">
        <v>10869.699000000001</v>
      </c>
    </row>
    <row r="1232" spans="1:33" hidden="1" x14ac:dyDescent="0.2">
      <c r="A1232" t="s">
        <v>34075</v>
      </c>
      <c r="B1232">
        <v>24.7</v>
      </c>
      <c r="C1232">
        <v>0.15</v>
      </c>
      <c r="D1232" t="s">
        <v>2048</v>
      </c>
      <c r="E1232">
        <v>215.39946</v>
      </c>
      <c r="F1232">
        <v>24.542359999999999</v>
      </c>
      <c r="G1232">
        <v>182.58404999999999</v>
      </c>
      <c r="H1232">
        <v>10.84093</v>
      </c>
      <c r="I1232">
        <v>0.22357540000000001</v>
      </c>
      <c r="J1232">
        <v>1.2083821299999999</v>
      </c>
      <c r="K1232">
        <v>0.8729711</v>
      </c>
      <c r="L1232">
        <v>5</v>
      </c>
      <c r="M1232" t="s">
        <v>34799</v>
      </c>
      <c r="N1232">
        <v>112</v>
      </c>
      <c r="O1232">
        <v>1</v>
      </c>
      <c r="P1232" t="s">
        <v>2287</v>
      </c>
      <c r="Q1232">
        <v>0.37</v>
      </c>
      <c r="R1232" t="s">
        <v>2051</v>
      </c>
      <c r="S1232" t="s">
        <v>2052</v>
      </c>
      <c r="T1232" t="s">
        <v>2053</v>
      </c>
      <c r="U1232">
        <v>0</v>
      </c>
      <c r="V1232" t="s">
        <v>6285</v>
      </c>
      <c r="W1232">
        <v>20131012</v>
      </c>
      <c r="X1232" t="s">
        <v>34075</v>
      </c>
      <c r="Y1232">
        <v>24.7</v>
      </c>
      <c r="Z1232">
        <v>26.971</v>
      </c>
      <c r="AA1232">
        <v>929.70600000000002</v>
      </c>
      <c r="AB1232">
        <v>6</v>
      </c>
      <c r="AC1232" s="31">
        <v>41540</v>
      </c>
      <c r="AD1232" s="31">
        <v>41559</v>
      </c>
      <c r="AE1232" t="s">
        <v>5251</v>
      </c>
      <c r="AF1232" t="s">
        <v>5252</v>
      </c>
      <c r="AG1232">
        <v>867.42899999999997</v>
      </c>
    </row>
    <row r="1233" spans="1:33" hidden="1" x14ac:dyDescent="0.2">
      <c r="A1233" t="s">
        <v>34076</v>
      </c>
      <c r="B1233">
        <v>24</v>
      </c>
      <c r="C1233">
        <v>0.15</v>
      </c>
      <c r="D1233" t="s">
        <v>2048</v>
      </c>
      <c r="E1233">
        <v>189.97192000000001</v>
      </c>
      <c r="F1233">
        <v>23.692959999999999</v>
      </c>
      <c r="G1233">
        <v>204.05992000000001</v>
      </c>
      <c r="H1233">
        <v>7.0203300000000004</v>
      </c>
      <c r="I1233">
        <v>0.24790290000000001</v>
      </c>
      <c r="J1233">
        <v>1.0886033799999999</v>
      </c>
      <c r="K1233">
        <v>0.935886</v>
      </c>
      <c r="L1233">
        <v>3</v>
      </c>
      <c r="M1233" t="s">
        <v>34800</v>
      </c>
      <c r="N1233">
        <v>25</v>
      </c>
      <c r="O1233">
        <v>2</v>
      </c>
      <c r="P1233" t="s">
        <v>29402</v>
      </c>
      <c r="Q1233">
        <v>0.32</v>
      </c>
      <c r="R1233" t="s">
        <v>2051</v>
      </c>
      <c r="S1233" t="s">
        <v>2052</v>
      </c>
      <c r="T1233" t="s">
        <v>2053</v>
      </c>
      <c r="U1233">
        <v>0</v>
      </c>
      <c r="V1233" t="s">
        <v>6281</v>
      </c>
      <c r="W1233">
        <v>20141125</v>
      </c>
      <c r="X1233" t="s">
        <v>34076</v>
      </c>
      <c r="Y1233">
        <v>24</v>
      </c>
      <c r="Z1233">
        <v>26.629000000000001</v>
      </c>
      <c r="AA1233">
        <v>9.109</v>
      </c>
      <c r="AB1233">
        <v>3</v>
      </c>
      <c r="AC1233" s="31">
        <v>41549</v>
      </c>
      <c r="AD1233" s="31">
        <v>41968</v>
      </c>
      <c r="AE1233" t="s">
        <v>5251</v>
      </c>
      <c r="AF1233" t="s">
        <v>5252</v>
      </c>
      <c r="AG1233">
        <v>8.52</v>
      </c>
    </row>
    <row r="1234" spans="1:33" hidden="1" x14ac:dyDescent="0.2">
      <c r="A1234" t="s">
        <v>34077</v>
      </c>
      <c r="B1234">
        <v>21.31</v>
      </c>
      <c r="C1234">
        <v>0.15</v>
      </c>
      <c r="D1234" t="s">
        <v>2048</v>
      </c>
      <c r="E1234">
        <v>329.39274999999998</v>
      </c>
      <c r="F1234">
        <v>134.16211999999999</v>
      </c>
      <c r="G1234">
        <v>39.559640000000002</v>
      </c>
      <c r="H1234">
        <v>12.31757</v>
      </c>
      <c r="I1234">
        <v>0.18541079999999999</v>
      </c>
      <c r="J1234">
        <v>0.74770119000000002</v>
      </c>
      <c r="K1234">
        <v>1.2022200999999999</v>
      </c>
      <c r="L1234">
        <v>0</v>
      </c>
      <c r="M1234" t="s">
        <v>29319</v>
      </c>
      <c r="N1234">
        <v>270</v>
      </c>
      <c r="O1234">
        <v>3</v>
      </c>
      <c r="P1234" t="s">
        <v>5203</v>
      </c>
      <c r="Q1234">
        <v>0.64</v>
      </c>
      <c r="R1234" t="s">
        <v>2051</v>
      </c>
      <c r="S1234" t="s">
        <v>2068</v>
      </c>
      <c r="T1234" t="s">
        <v>2053</v>
      </c>
      <c r="U1234">
        <v>0</v>
      </c>
      <c r="V1234" t="s">
        <v>15083</v>
      </c>
      <c r="W1234">
        <v>20220205</v>
      </c>
      <c r="X1234" t="s">
        <v>34077</v>
      </c>
      <c r="Y1234">
        <v>21.31</v>
      </c>
      <c r="Z1234">
        <v>21.285</v>
      </c>
      <c r="AA1234">
        <v>0.38700000000000001</v>
      </c>
      <c r="AB1234">
        <v>0</v>
      </c>
      <c r="AC1234" s="31">
        <v>41571</v>
      </c>
      <c r="AD1234" s="31">
        <v>44597</v>
      </c>
      <c r="AE1234" t="s">
        <v>5251</v>
      </c>
      <c r="AF1234" t="s">
        <v>5253</v>
      </c>
      <c r="AG1234">
        <v>0.34200000000000003</v>
      </c>
    </row>
    <row r="1235" spans="1:33" hidden="1" x14ac:dyDescent="0.2">
      <c r="A1235" t="s">
        <v>34078</v>
      </c>
      <c r="B1235">
        <v>23.9</v>
      </c>
      <c r="C1235">
        <v>0.15</v>
      </c>
      <c r="D1235" t="s">
        <v>2048</v>
      </c>
      <c r="E1235">
        <v>17.814250000000001</v>
      </c>
      <c r="F1235">
        <v>70.584159999999997</v>
      </c>
      <c r="G1235">
        <v>42.896599999999999</v>
      </c>
      <c r="H1235">
        <v>3.2166100000000002</v>
      </c>
      <c r="I1235">
        <v>3.6619499999999999E-2</v>
      </c>
      <c r="J1235">
        <v>0.74759273999999998</v>
      </c>
      <c r="K1235">
        <v>1.2023364000000001</v>
      </c>
      <c r="L1235">
        <v>2</v>
      </c>
      <c r="M1235" t="s">
        <v>34801</v>
      </c>
      <c r="N1235">
        <v>46</v>
      </c>
      <c r="O1235">
        <v>2</v>
      </c>
      <c r="P1235" t="s">
        <v>3136</v>
      </c>
      <c r="Q1235">
        <v>0.33</v>
      </c>
      <c r="R1235" t="s">
        <v>2051</v>
      </c>
      <c r="S1235" t="s">
        <v>28805</v>
      </c>
      <c r="T1235" t="s">
        <v>2053</v>
      </c>
      <c r="U1235">
        <v>0</v>
      </c>
      <c r="V1235" t="s">
        <v>25657</v>
      </c>
      <c r="W1235">
        <v>20180120</v>
      </c>
      <c r="X1235" t="s">
        <v>34078</v>
      </c>
      <c r="Y1235">
        <v>23.9</v>
      </c>
      <c r="Z1235">
        <v>22.28</v>
      </c>
      <c r="AA1235">
        <v>6.7830000000000004</v>
      </c>
      <c r="AB1235">
        <v>1</v>
      </c>
      <c r="AC1235" s="31">
        <v>41588</v>
      </c>
      <c r="AD1235" s="31">
        <v>43120</v>
      </c>
      <c r="AE1235" t="s">
        <v>5251</v>
      </c>
      <c r="AF1235" t="s">
        <v>5254</v>
      </c>
      <c r="AG1235">
        <v>8.5960000000000001</v>
      </c>
    </row>
    <row r="1236" spans="1:33" hidden="1" x14ac:dyDescent="0.2">
      <c r="A1236" t="s">
        <v>34079</v>
      </c>
      <c r="B1236">
        <v>21.8</v>
      </c>
      <c r="C1236">
        <v>0.15</v>
      </c>
      <c r="D1236" t="s">
        <v>2048</v>
      </c>
      <c r="E1236">
        <v>43.650799999999997</v>
      </c>
      <c r="F1236">
        <v>15.35853</v>
      </c>
      <c r="G1236">
        <v>107.19736</v>
      </c>
      <c r="H1236">
        <v>4.0413199999999998</v>
      </c>
      <c r="I1236">
        <v>0.19271150000000001</v>
      </c>
      <c r="J1236">
        <v>0.63102791000000003</v>
      </c>
      <c r="K1236">
        <v>1.3461817</v>
      </c>
      <c r="L1236">
        <v>1</v>
      </c>
      <c r="M1236" t="s">
        <v>34802</v>
      </c>
      <c r="N1236">
        <v>280</v>
      </c>
      <c r="O1236">
        <v>2</v>
      </c>
      <c r="P1236" t="s">
        <v>29326</v>
      </c>
      <c r="Q1236">
        <v>0.33</v>
      </c>
      <c r="R1236" t="s">
        <v>2051</v>
      </c>
      <c r="S1236" t="s">
        <v>2052</v>
      </c>
      <c r="T1236" t="s">
        <v>2053</v>
      </c>
      <c r="U1236">
        <v>0</v>
      </c>
      <c r="V1236" t="s">
        <v>25618</v>
      </c>
      <c r="W1236">
        <v>20160911</v>
      </c>
      <c r="X1236" t="s">
        <v>34079</v>
      </c>
      <c r="Y1236">
        <v>21.8</v>
      </c>
      <c r="Z1236">
        <v>24.331</v>
      </c>
      <c r="AA1236">
        <v>0.997</v>
      </c>
      <c r="AB1236">
        <v>1</v>
      </c>
      <c r="AC1236" s="31">
        <v>41613</v>
      </c>
      <c r="AD1236" s="31">
        <v>42624</v>
      </c>
      <c r="AE1236" t="s">
        <v>5251</v>
      </c>
      <c r="AF1236" t="s">
        <v>5254</v>
      </c>
      <c r="AG1236">
        <v>0.98</v>
      </c>
    </row>
    <row r="1237" spans="1:33" hidden="1" x14ac:dyDescent="0.2">
      <c r="A1237" t="s">
        <v>34080</v>
      </c>
      <c r="B1237">
        <v>24.6</v>
      </c>
      <c r="C1237">
        <v>0.15</v>
      </c>
      <c r="D1237" t="s">
        <v>2048</v>
      </c>
      <c r="E1237">
        <v>328.46084999999999</v>
      </c>
      <c r="F1237">
        <v>190.56637000000001</v>
      </c>
      <c r="G1237">
        <v>348.38889</v>
      </c>
      <c r="H1237">
        <v>5.9033699999999998</v>
      </c>
      <c r="I1237">
        <v>0.2220019</v>
      </c>
      <c r="J1237">
        <v>0.61704345000000005</v>
      </c>
      <c r="K1237">
        <v>1.3664452</v>
      </c>
      <c r="L1237">
        <v>5</v>
      </c>
      <c r="M1237" t="s">
        <v>34803</v>
      </c>
      <c r="N1237">
        <v>28</v>
      </c>
      <c r="O1237">
        <v>1</v>
      </c>
      <c r="P1237" t="s">
        <v>3170</v>
      </c>
      <c r="Q1237">
        <v>0.32</v>
      </c>
      <c r="R1237" t="s">
        <v>2051</v>
      </c>
      <c r="S1237" t="s">
        <v>2052</v>
      </c>
      <c r="T1237" t="s">
        <v>2053</v>
      </c>
      <c r="U1237">
        <v>0</v>
      </c>
      <c r="V1237" t="s">
        <v>25531</v>
      </c>
      <c r="W1237">
        <v>20140421</v>
      </c>
      <c r="X1237" t="s">
        <v>34080</v>
      </c>
      <c r="Y1237">
        <v>24.6</v>
      </c>
      <c r="Z1237">
        <v>22.757999999999999</v>
      </c>
      <c r="AA1237">
        <v>32003.52</v>
      </c>
      <c r="AB1237">
        <v>6</v>
      </c>
      <c r="AC1237" s="31">
        <v>41697</v>
      </c>
      <c r="AD1237" s="31">
        <v>41750</v>
      </c>
      <c r="AE1237" t="s">
        <v>5251</v>
      </c>
      <c r="AF1237" t="s">
        <v>5254</v>
      </c>
      <c r="AG1237">
        <v>30937.451000000001</v>
      </c>
    </row>
    <row r="1238" spans="1:33" hidden="1" x14ac:dyDescent="0.2">
      <c r="A1238" t="s">
        <v>1069</v>
      </c>
      <c r="B1238">
        <v>22.9</v>
      </c>
      <c r="C1238">
        <v>0.15</v>
      </c>
      <c r="D1238" t="s">
        <v>2048</v>
      </c>
      <c r="E1238">
        <v>89.312780000000004</v>
      </c>
      <c r="F1238">
        <v>81.40513</v>
      </c>
      <c r="G1238">
        <v>10.346719999999999</v>
      </c>
      <c r="H1238">
        <v>6.06921</v>
      </c>
      <c r="I1238">
        <v>0.27047690000000002</v>
      </c>
      <c r="J1238">
        <v>0.76382304999999995</v>
      </c>
      <c r="K1238">
        <v>1.1852434000000001</v>
      </c>
      <c r="L1238">
        <v>4</v>
      </c>
      <c r="M1238" t="s">
        <v>3400</v>
      </c>
      <c r="N1238">
        <v>51</v>
      </c>
      <c r="O1238">
        <v>1</v>
      </c>
      <c r="P1238" t="s">
        <v>3401</v>
      </c>
      <c r="Q1238">
        <v>0.22</v>
      </c>
      <c r="R1238" t="s">
        <v>2051</v>
      </c>
      <c r="S1238" t="s">
        <v>2052</v>
      </c>
      <c r="T1238" t="s">
        <v>2053</v>
      </c>
      <c r="U1238">
        <v>0</v>
      </c>
      <c r="V1238" t="s">
        <v>3402</v>
      </c>
      <c r="W1238">
        <v>20140425</v>
      </c>
      <c r="X1238" t="s">
        <v>1069</v>
      </c>
      <c r="Y1238">
        <v>22.9</v>
      </c>
      <c r="Z1238">
        <v>26.047000000000001</v>
      </c>
      <c r="AA1238">
        <v>254.03899999999999</v>
      </c>
      <c r="AB1238">
        <v>5</v>
      </c>
      <c r="AC1238" s="31">
        <v>41698</v>
      </c>
      <c r="AD1238" s="31">
        <v>41754</v>
      </c>
      <c r="AE1238" t="s">
        <v>5251</v>
      </c>
      <c r="AF1238" t="s">
        <v>5253</v>
      </c>
      <c r="AG1238">
        <v>262.23399999999998</v>
      </c>
    </row>
    <row r="1239" spans="1:33" hidden="1" x14ac:dyDescent="0.2">
      <c r="A1239" t="s">
        <v>34081</v>
      </c>
      <c r="B1239">
        <v>27</v>
      </c>
      <c r="C1239">
        <v>0.15</v>
      </c>
      <c r="D1239" t="s">
        <v>2048</v>
      </c>
      <c r="E1239">
        <v>312.49509999999998</v>
      </c>
      <c r="F1239">
        <v>176.19193000000001</v>
      </c>
      <c r="G1239">
        <v>18.260490000000001</v>
      </c>
      <c r="H1239">
        <v>2.41493</v>
      </c>
      <c r="I1239">
        <v>0.2653355</v>
      </c>
      <c r="J1239">
        <v>0.61488847999999996</v>
      </c>
      <c r="K1239">
        <v>1.3696359</v>
      </c>
      <c r="L1239">
        <v>6</v>
      </c>
      <c r="M1239" t="s">
        <v>34804</v>
      </c>
      <c r="N1239">
        <v>37</v>
      </c>
      <c r="O1239">
        <v>1</v>
      </c>
      <c r="P1239" t="s">
        <v>2079</v>
      </c>
      <c r="Q1239">
        <v>0.33</v>
      </c>
      <c r="R1239" t="s">
        <v>2051</v>
      </c>
      <c r="S1239" t="s">
        <v>2052</v>
      </c>
      <c r="T1239" t="s">
        <v>2053</v>
      </c>
      <c r="U1239">
        <v>0</v>
      </c>
      <c r="V1239" t="s">
        <v>25484</v>
      </c>
      <c r="W1239">
        <v>20140331</v>
      </c>
      <c r="X1239" t="s">
        <v>34081</v>
      </c>
      <c r="Y1239">
        <v>27</v>
      </c>
      <c r="Z1239">
        <v>25.001999999999999</v>
      </c>
      <c r="AA1239">
        <v>93422.072</v>
      </c>
      <c r="AB1239">
        <v>7</v>
      </c>
      <c r="AC1239" s="31">
        <v>41719</v>
      </c>
      <c r="AD1239" s="31">
        <v>41729</v>
      </c>
      <c r="AE1239" t="s">
        <v>5251</v>
      </c>
      <c r="AF1239" t="s">
        <v>5253</v>
      </c>
      <c r="AG1239">
        <v>77494.203999999998</v>
      </c>
    </row>
    <row r="1240" spans="1:33" hidden="1" x14ac:dyDescent="0.2">
      <c r="A1240" t="s">
        <v>34082</v>
      </c>
      <c r="B1240">
        <v>25.7</v>
      </c>
      <c r="C1240">
        <v>0.15</v>
      </c>
      <c r="D1240" t="s">
        <v>2048</v>
      </c>
      <c r="E1240">
        <v>339.85520000000002</v>
      </c>
      <c r="F1240">
        <v>284.61448000000001</v>
      </c>
      <c r="G1240">
        <v>221.37106</v>
      </c>
      <c r="H1240">
        <v>9.8515999999999995</v>
      </c>
      <c r="I1240">
        <v>0.23928430000000001</v>
      </c>
      <c r="J1240">
        <v>0.74057147999999995</v>
      </c>
      <c r="K1240">
        <v>1.2099238999999999</v>
      </c>
      <c r="L1240">
        <v>7</v>
      </c>
      <c r="M1240" t="s">
        <v>34805</v>
      </c>
      <c r="N1240">
        <v>30</v>
      </c>
      <c r="O1240">
        <v>1</v>
      </c>
      <c r="P1240" t="s">
        <v>2076</v>
      </c>
      <c r="Q1240">
        <v>0.22</v>
      </c>
      <c r="R1240" t="s">
        <v>2051</v>
      </c>
      <c r="S1240" t="s">
        <v>2052</v>
      </c>
      <c r="T1240" t="s">
        <v>2053</v>
      </c>
      <c r="U1240">
        <v>0</v>
      </c>
      <c r="V1240" t="s">
        <v>14741</v>
      </c>
      <c r="W1240">
        <v>20140505</v>
      </c>
      <c r="X1240" t="s">
        <v>34082</v>
      </c>
      <c r="Y1240">
        <v>25.7</v>
      </c>
      <c r="Z1240">
        <v>25.966000000000001</v>
      </c>
      <c r="AA1240">
        <v>327279.91100000002</v>
      </c>
      <c r="AB1240">
        <v>8</v>
      </c>
      <c r="AC1240" s="31">
        <v>41758</v>
      </c>
      <c r="AD1240" s="31">
        <v>41764</v>
      </c>
      <c r="AE1240" t="s">
        <v>5251</v>
      </c>
      <c r="AF1240" t="s">
        <v>5253</v>
      </c>
      <c r="AG1240">
        <v>429958.489</v>
      </c>
    </row>
    <row r="1241" spans="1:33" hidden="1" x14ac:dyDescent="0.2">
      <c r="A1241" t="s">
        <v>34083</v>
      </c>
      <c r="B1241">
        <v>22.7</v>
      </c>
      <c r="C1241">
        <v>0.15</v>
      </c>
      <c r="D1241" t="s">
        <v>2048</v>
      </c>
      <c r="E1241">
        <v>107.64246</v>
      </c>
      <c r="F1241">
        <v>53.813090000000003</v>
      </c>
      <c r="G1241">
        <v>356.59985999999998</v>
      </c>
      <c r="H1241">
        <v>5.9561799999999998</v>
      </c>
      <c r="I1241">
        <v>0.24262139999999999</v>
      </c>
      <c r="J1241">
        <v>0.74122005000000002</v>
      </c>
      <c r="K1241">
        <v>1.2092179999999999</v>
      </c>
      <c r="L1241">
        <v>8</v>
      </c>
      <c r="M1241" t="s">
        <v>34806</v>
      </c>
      <c r="N1241">
        <v>9</v>
      </c>
      <c r="O1241">
        <v>1</v>
      </c>
      <c r="P1241" t="s">
        <v>2056</v>
      </c>
      <c r="Q1241">
        <v>0.14000000000000001</v>
      </c>
      <c r="R1241" t="s">
        <v>2051</v>
      </c>
      <c r="S1241" t="s">
        <v>2052</v>
      </c>
      <c r="T1241" t="s">
        <v>2053</v>
      </c>
      <c r="U1241">
        <v>0</v>
      </c>
      <c r="V1241" t="s">
        <v>14723</v>
      </c>
      <c r="W1241">
        <v>20140506</v>
      </c>
      <c r="X1241" t="s">
        <v>34083</v>
      </c>
      <c r="Y1241">
        <v>22.7</v>
      </c>
      <c r="Z1241">
        <v>25.106999999999999</v>
      </c>
      <c r="AA1241">
        <v>57811.714</v>
      </c>
      <c r="AB1241">
        <v>8</v>
      </c>
      <c r="AC1241" s="31">
        <v>41763</v>
      </c>
      <c r="AD1241" s="31">
        <v>41765</v>
      </c>
      <c r="AE1241" t="s">
        <v>5251</v>
      </c>
      <c r="AF1241" t="s">
        <v>5253</v>
      </c>
      <c r="AG1241">
        <v>64180.601000000002</v>
      </c>
    </row>
    <row r="1242" spans="1:33" hidden="1" x14ac:dyDescent="0.2">
      <c r="A1242" t="s">
        <v>34084</v>
      </c>
      <c r="B1242">
        <v>24.5</v>
      </c>
      <c r="C1242">
        <v>0.15</v>
      </c>
      <c r="D1242" t="s">
        <v>2048</v>
      </c>
      <c r="E1242">
        <v>8.0086099999999991</v>
      </c>
      <c r="F1242">
        <v>187.37562</v>
      </c>
      <c r="G1242">
        <v>264.14674000000002</v>
      </c>
      <c r="H1242">
        <v>6.9243899999999998</v>
      </c>
      <c r="I1242">
        <v>0.2763467</v>
      </c>
      <c r="J1242">
        <v>1.2383985399999999</v>
      </c>
      <c r="K1242">
        <v>0.8588074</v>
      </c>
      <c r="L1242">
        <v>9</v>
      </c>
      <c r="M1242" t="s">
        <v>34807</v>
      </c>
      <c r="N1242">
        <v>11</v>
      </c>
      <c r="O1242">
        <v>1</v>
      </c>
      <c r="P1242" t="s">
        <v>2196</v>
      </c>
      <c r="Q1242">
        <v>0.31</v>
      </c>
      <c r="R1242" t="s">
        <v>2051</v>
      </c>
      <c r="S1242" t="s">
        <v>2052</v>
      </c>
      <c r="T1242" t="s">
        <v>2053</v>
      </c>
      <c r="U1242">
        <v>0</v>
      </c>
      <c r="V1242" t="s">
        <v>6235</v>
      </c>
      <c r="W1242">
        <v>20140716</v>
      </c>
      <c r="X1242" t="s">
        <v>34084</v>
      </c>
      <c r="Y1242">
        <v>24.5</v>
      </c>
      <c r="Z1242">
        <v>27</v>
      </c>
      <c r="AA1242">
        <v>134093.783</v>
      </c>
      <c r="AB1242">
        <v>8</v>
      </c>
      <c r="AC1242" s="31">
        <v>41820</v>
      </c>
      <c r="AD1242" s="31">
        <v>41836</v>
      </c>
      <c r="AE1242" t="s">
        <v>5251</v>
      </c>
      <c r="AF1242" t="s">
        <v>5252</v>
      </c>
      <c r="AG1242">
        <v>82722.376000000004</v>
      </c>
    </row>
    <row r="1243" spans="1:33" hidden="1" x14ac:dyDescent="0.2">
      <c r="A1243" t="s">
        <v>34085</v>
      </c>
      <c r="B1243">
        <v>21.4</v>
      </c>
      <c r="C1243">
        <v>0.15</v>
      </c>
      <c r="D1243" t="s">
        <v>2048</v>
      </c>
      <c r="E1243">
        <v>197.36884000000001</v>
      </c>
      <c r="F1243">
        <v>207.79298</v>
      </c>
      <c r="G1243">
        <v>162.94639000000001</v>
      </c>
      <c r="H1243">
        <v>2.9344800000000002</v>
      </c>
      <c r="I1243">
        <v>0.37003639999999999</v>
      </c>
      <c r="J1243">
        <v>0.61443859999999995</v>
      </c>
      <c r="K1243">
        <v>1.3703044</v>
      </c>
      <c r="L1243">
        <v>1</v>
      </c>
      <c r="M1243" t="s">
        <v>29420</v>
      </c>
      <c r="N1243">
        <v>65</v>
      </c>
      <c r="O1243">
        <v>4</v>
      </c>
      <c r="P1243" t="s">
        <v>2249</v>
      </c>
      <c r="Q1243">
        <v>0.42</v>
      </c>
      <c r="R1243" t="s">
        <v>2051</v>
      </c>
      <c r="S1243" t="s">
        <v>2052</v>
      </c>
      <c r="T1243" t="s">
        <v>2181</v>
      </c>
      <c r="U1243">
        <v>0</v>
      </c>
      <c r="V1243" t="s">
        <v>14670</v>
      </c>
      <c r="W1243">
        <v>20200305</v>
      </c>
      <c r="X1243" t="s">
        <v>34085</v>
      </c>
      <c r="Y1243">
        <v>21.4</v>
      </c>
      <c r="Z1243">
        <v>25.061</v>
      </c>
      <c r="AA1243">
        <v>0.64300000000000002</v>
      </c>
      <c r="AB1243">
        <v>1</v>
      </c>
      <c r="AC1243" s="31">
        <v>41819</v>
      </c>
      <c r="AD1243" s="31">
        <v>43895</v>
      </c>
      <c r="AE1243" t="s">
        <v>5251</v>
      </c>
      <c r="AF1243" t="s">
        <v>5253</v>
      </c>
      <c r="AG1243">
        <v>0.74099999999999999</v>
      </c>
    </row>
    <row r="1244" spans="1:33" hidden="1" x14ac:dyDescent="0.2">
      <c r="A1244" t="s">
        <v>34086</v>
      </c>
      <c r="B1244">
        <v>22.7</v>
      </c>
      <c r="C1244">
        <v>0.15</v>
      </c>
      <c r="D1244" t="s">
        <v>2048</v>
      </c>
      <c r="E1244">
        <v>294.46947999999998</v>
      </c>
      <c r="F1244">
        <v>328.69484</v>
      </c>
      <c r="G1244">
        <v>275.33537999999999</v>
      </c>
      <c r="H1244">
        <v>11.230270000000001</v>
      </c>
      <c r="I1244">
        <v>0.1307469</v>
      </c>
      <c r="J1244">
        <v>0.74713534999999998</v>
      </c>
      <c r="K1244">
        <v>1.2028270999999999</v>
      </c>
      <c r="L1244">
        <v>4</v>
      </c>
      <c r="M1244" t="s">
        <v>34808</v>
      </c>
      <c r="N1244">
        <v>30</v>
      </c>
      <c r="O1244">
        <v>1</v>
      </c>
      <c r="P1244" t="s">
        <v>29901</v>
      </c>
      <c r="Q1244">
        <v>0.23</v>
      </c>
      <c r="R1244" t="s">
        <v>2051</v>
      </c>
      <c r="S1244" t="s">
        <v>2052</v>
      </c>
      <c r="T1244" t="s">
        <v>2053</v>
      </c>
      <c r="U1244">
        <v>0</v>
      </c>
      <c r="V1244" t="s">
        <v>25273</v>
      </c>
      <c r="W1244">
        <v>20141002</v>
      </c>
      <c r="X1244" t="s">
        <v>34086</v>
      </c>
      <c r="Y1244">
        <v>22.7</v>
      </c>
      <c r="Z1244">
        <v>24.398</v>
      </c>
      <c r="AA1244">
        <v>632.01099999999997</v>
      </c>
      <c r="AB1244">
        <v>5</v>
      </c>
      <c r="AC1244" s="31">
        <v>41814</v>
      </c>
      <c r="AD1244" s="31">
        <v>41914</v>
      </c>
      <c r="AE1244" t="s">
        <v>5251</v>
      </c>
      <c r="AF1244" t="s">
        <v>5254</v>
      </c>
      <c r="AG1244">
        <v>641.85400000000004</v>
      </c>
    </row>
    <row r="1245" spans="1:33" hidden="1" x14ac:dyDescent="0.2">
      <c r="A1245" t="s">
        <v>1841</v>
      </c>
      <c r="B1245">
        <v>24.44</v>
      </c>
      <c r="C1245">
        <v>0.15</v>
      </c>
      <c r="D1245" t="s">
        <v>2048</v>
      </c>
      <c r="E1245">
        <v>269.18090000000001</v>
      </c>
      <c r="F1245">
        <v>264.45058999999998</v>
      </c>
      <c r="G1245">
        <v>335.97672</v>
      </c>
      <c r="H1245">
        <v>2.8321299999999998</v>
      </c>
      <c r="I1245">
        <v>0.1848717</v>
      </c>
      <c r="J1245">
        <v>0.87172057999999997</v>
      </c>
      <c r="K1245">
        <v>1.0853035</v>
      </c>
      <c r="L1245">
        <v>0</v>
      </c>
      <c r="M1245" t="s">
        <v>2107</v>
      </c>
      <c r="N1245">
        <v>123</v>
      </c>
      <c r="O1245">
        <v>3</v>
      </c>
      <c r="P1245" t="s">
        <v>4859</v>
      </c>
      <c r="Q1245">
        <v>0.59</v>
      </c>
      <c r="R1245" t="s">
        <v>2051</v>
      </c>
      <c r="S1245" t="s">
        <v>2068</v>
      </c>
      <c r="T1245" t="s">
        <v>2053</v>
      </c>
      <c r="U1245">
        <v>0</v>
      </c>
      <c r="V1245" t="s">
        <v>417</v>
      </c>
      <c r="W1245">
        <v>20220212</v>
      </c>
      <c r="X1245" t="s">
        <v>1841</v>
      </c>
      <c r="Y1245">
        <v>24.3</v>
      </c>
      <c r="Z1245">
        <v>21.059000000000001</v>
      </c>
      <c r="AA1245">
        <v>0.245</v>
      </c>
      <c r="AB1245">
        <v>0</v>
      </c>
      <c r="AC1245" s="31">
        <v>38397</v>
      </c>
      <c r="AD1245" s="31">
        <v>44604</v>
      </c>
      <c r="AE1245" t="s">
        <v>5251</v>
      </c>
      <c r="AF1245" t="s">
        <v>5253</v>
      </c>
      <c r="AG1245">
        <v>0.44800000000000001</v>
      </c>
    </row>
    <row r="1246" spans="1:33" hidden="1" x14ac:dyDescent="0.2">
      <c r="A1246" t="s">
        <v>34087</v>
      </c>
      <c r="B1246">
        <v>24.4</v>
      </c>
      <c r="C1246">
        <v>0.15</v>
      </c>
      <c r="D1246" t="s">
        <v>2048</v>
      </c>
      <c r="E1246">
        <v>259.01114000000001</v>
      </c>
      <c r="F1246">
        <v>130.27336</v>
      </c>
      <c r="G1246">
        <v>149.94701000000001</v>
      </c>
      <c r="H1246">
        <v>8.0095700000000001</v>
      </c>
      <c r="I1246">
        <v>0.27511910000000001</v>
      </c>
      <c r="J1246">
        <v>0.61706090999999996</v>
      </c>
      <c r="K1246">
        <v>1.3664194000000001</v>
      </c>
      <c r="L1246">
        <v>4</v>
      </c>
      <c r="M1246" t="s">
        <v>34809</v>
      </c>
      <c r="N1246">
        <v>14</v>
      </c>
      <c r="O1246">
        <v>1</v>
      </c>
      <c r="P1246" t="s">
        <v>2244</v>
      </c>
      <c r="Q1246">
        <v>0.1</v>
      </c>
      <c r="R1246" t="s">
        <v>2051</v>
      </c>
      <c r="S1246" t="s">
        <v>2052</v>
      </c>
      <c r="T1246" t="s">
        <v>2053</v>
      </c>
      <c r="U1246">
        <v>0</v>
      </c>
      <c r="V1246" t="s">
        <v>14571</v>
      </c>
      <c r="W1246">
        <v>20140919</v>
      </c>
      <c r="X1246" t="s">
        <v>34087</v>
      </c>
      <c r="Y1246">
        <v>24.4</v>
      </c>
      <c r="Z1246">
        <v>25.18</v>
      </c>
      <c r="AA1246">
        <v>22913.382000000001</v>
      </c>
      <c r="AB1246">
        <v>7</v>
      </c>
      <c r="AC1246" s="31">
        <v>41884</v>
      </c>
      <c r="AD1246" s="31">
        <v>41901</v>
      </c>
      <c r="AE1246" t="s">
        <v>5251</v>
      </c>
      <c r="AF1246" t="s">
        <v>5253</v>
      </c>
      <c r="AG1246">
        <v>29659.197</v>
      </c>
    </row>
    <row r="1247" spans="1:33" hidden="1" x14ac:dyDescent="0.2">
      <c r="A1247" t="s">
        <v>1857</v>
      </c>
      <c r="B1247">
        <v>21.38</v>
      </c>
      <c r="C1247">
        <v>0.15</v>
      </c>
      <c r="D1247" t="s">
        <v>2048</v>
      </c>
      <c r="E1247">
        <v>115.4747</v>
      </c>
      <c r="F1247">
        <v>279.89648</v>
      </c>
      <c r="G1247">
        <v>38.872369999999997</v>
      </c>
      <c r="H1247">
        <v>6.0862299999999996</v>
      </c>
      <c r="I1247">
        <v>0.32913809999999999</v>
      </c>
      <c r="J1247">
        <v>0.71090648999999995</v>
      </c>
      <c r="K1247">
        <v>1.2433529000000001</v>
      </c>
      <c r="L1247">
        <v>0</v>
      </c>
      <c r="M1247" t="s">
        <v>4888</v>
      </c>
      <c r="N1247">
        <v>220</v>
      </c>
      <c r="O1247">
        <v>5</v>
      </c>
      <c r="P1247" t="s">
        <v>3125</v>
      </c>
      <c r="Q1247">
        <v>0.69</v>
      </c>
      <c r="R1247" t="s">
        <v>2051</v>
      </c>
      <c r="S1247" t="s">
        <v>2068</v>
      </c>
      <c r="T1247" t="s">
        <v>2053</v>
      </c>
      <c r="U1247">
        <v>0</v>
      </c>
      <c r="V1247" t="s">
        <v>4889</v>
      </c>
      <c r="W1247">
        <v>20211214</v>
      </c>
      <c r="X1247" t="s">
        <v>1857</v>
      </c>
      <c r="Y1247">
        <v>21.38</v>
      </c>
      <c r="Z1247">
        <v>23.785</v>
      </c>
      <c r="AA1247">
        <v>0.14899999999999999</v>
      </c>
      <c r="AB1247">
        <v>0</v>
      </c>
      <c r="AC1247" s="31">
        <v>37737</v>
      </c>
      <c r="AD1247" s="31">
        <v>44544</v>
      </c>
      <c r="AE1247" t="s">
        <v>5251</v>
      </c>
      <c r="AF1247" t="s">
        <v>5253</v>
      </c>
      <c r="AG1247">
        <v>0.13300000000000001</v>
      </c>
    </row>
    <row r="1248" spans="1:33" hidden="1" x14ac:dyDescent="0.2">
      <c r="A1248" t="s">
        <v>34088</v>
      </c>
      <c r="B1248">
        <v>23.6</v>
      </c>
      <c r="C1248">
        <v>0.15</v>
      </c>
      <c r="D1248" t="s">
        <v>2048</v>
      </c>
      <c r="E1248">
        <v>34.318210000000001</v>
      </c>
      <c r="F1248">
        <v>186.46238</v>
      </c>
      <c r="G1248">
        <v>255.01629</v>
      </c>
      <c r="H1248">
        <v>4.2210700000000001</v>
      </c>
      <c r="I1248">
        <v>0.26413720000000002</v>
      </c>
      <c r="J1248">
        <v>0.56924996000000005</v>
      </c>
      <c r="K1248">
        <v>1.4418964000000001</v>
      </c>
      <c r="L1248">
        <v>4</v>
      </c>
      <c r="M1248" t="s">
        <v>34810</v>
      </c>
      <c r="N1248">
        <v>43</v>
      </c>
      <c r="O1248">
        <v>1</v>
      </c>
      <c r="P1248" t="s">
        <v>3964</v>
      </c>
      <c r="Q1248">
        <v>0.36</v>
      </c>
      <c r="R1248" t="s">
        <v>2051</v>
      </c>
      <c r="S1248" t="s">
        <v>2052</v>
      </c>
      <c r="T1248" t="s">
        <v>2053</v>
      </c>
      <c r="U1248">
        <v>0</v>
      </c>
      <c r="V1248" t="s">
        <v>25016</v>
      </c>
      <c r="W1248">
        <v>20150119</v>
      </c>
      <c r="X1248" t="s">
        <v>34088</v>
      </c>
      <c r="Y1248">
        <v>23.6</v>
      </c>
      <c r="Z1248">
        <v>23.349</v>
      </c>
      <c r="AA1248">
        <v>3656.652</v>
      </c>
      <c r="AB1248">
        <v>5</v>
      </c>
      <c r="AC1248" s="31">
        <v>41965</v>
      </c>
      <c r="AD1248" s="31">
        <v>42023</v>
      </c>
      <c r="AE1248" t="s">
        <v>5251</v>
      </c>
      <c r="AF1248" t="s">
        <v>5254</v>
      </c>
      <c r="AG1248">
        <v>4109.875</v>
      </c>
    </row>
    <row r="1249" spans="1:33" hidden="1" x14ac:dyDescent="0.2">
      <c r="A1249" t="s">
        <v>29504</v>
      </c>
      <c r="B1249">
        <v>22.44</v>
      </c>
      <c r="C1249">
        <v>0.15</v>
      </c>
      <c r="D1249" t="s">
        <v>2048</v>
      </c>
      <c r="E1249">
        <v>209.7304</v>
      </c>
      <c r="F1249">
        <v>90.690449999999998</v>
      </c>
      <c r="G1249">
        <v>177.65302</v>
      </c>
      <c r="H1249">
        <v>5.8465199999999999</v>
      </c>
      <c r="I1249">
        <v>0.1516084</v>
      </c>
      <c r="J1249">
        <v>1.1288269500000001</v>
      </c>
      <c r="K1249">
        <v>0.91351950000000004</v>
      </c>
      <c r="L1249">
        <v>0</v>
      </c>
      <c r="M1249" t="s">
        <v>29124</v>
      </c>
      <c r="N1249">
        <v>66</v>
      </c>
      <c r="O1249">
        <v>2</v>
      </c>
      <c r="P1249" t="s">
        <v>3215</v>
      </c>
      <c r="Q1249">
        <v>0.64</v>
      </c>
      <c r="R1249" t="s">
        <v>2051</v>
      </c>
      <c r="S1249" t="s">
        <v>2068</v>
      </c>
      <c r="T1249" t="s">
        <v>2053</v>
      </c>
      <c r="U1249">
        <v>0</v>
      </c>
      <c r="V1249" t="s">
        <v>6209</v>
      </c>
      <c r="W1249">
        <v>20220204</v>
      </c>
      <c r="X1249" t="s">
        <v>29504</v>
      </c>
      <c r="Y1249">
        <v>22.44</v>
      </c>
      <c r="Z1249">
        <v>22.138999999999999</v>
      </c>
      <c r="AA1249">
        <v>0.501</v>
      </c>
      <c r="AB1249">
        <v>0</v>
      </c>
      <c r="AC1249" s="31">
        <v>41975</v>
      </c>
      <c r="AD1249" s="31">
        <v>44596</v>
      </c>
      <c r="AE1249" t="s">
        <v>5251</v>
      </c>
      <c r="AF1249" t="s">
        <v>5252</v>
      </c>
      <c r="AG1249">
        <v>0.65800000000000003</v>
      </c>
    </row>
    <row r="1250" spans="1:33" hidden="1" x14ac:dyDescent="0.2">
      <c r="A1250" t="s">
        <v>29522</v>
      </c>
      <c r="B1250">
        <v>20.99</v>
      </c>
      <c r="C1250">
        <v>0.15</v>
      </c>
      <c r="D1250" t="s">
        <v>2048</v>
      </c>
      <c r="E1250">
        <v>285.78996999999998</v>
      </c>
      <c r="F1250">
        <v>13.04748</v>
      </c>
      <c r="G1250">
        <v>143.65621999999999</v>
      </c>
      <c r="H1250">
        <v>13.59506</v>
      </c>
      <c r="I1250">
        <v>0.1094382</v>
      </c>
      <c r="J1250">
        <v>0.82393833999999999</v>
      </c>
      <c r="K1250">
        <v>1.1268676</v>
      </c>
      <c r="L1250">
        <v>0</v>
      </c>
      <c r="M1250" t="s">
        <v>29523</v>
      </c>
      <c r="N1250">
        <v>207</v>
      </c>
      <c r="O1250">
        <v>2</v>
      </c>
      <c r="P1250" t="s">
        <v>2388</v>
      </c>
      <c r="Q1250">
        <v>0.6</v>
      </c>
      <c r="R1250" t="s">
        <v>2051</v>
      </c>
      <c r="S1250" t="s">
        <v>2068</v>
      </c>
      <c r="T1250" t="s">
        <v>2053</v>
      </c>
      <c r="U1250">
        <v>0</v>
      </c>
      <c r="V1250" t="s">
        <v>24897</v>
      </c>
      <c r="W1250">
        <v>20210928</v>
      </c>
      <c r="X1250" t="s">
        <v>29522</v>
      </c>
      <c r="Y1250">
        <v>20.99</v>
      </c>
      <c r="Z1250">
        <v>23.08</v>
      </c>
      <c r="AA1250">
        <v>0.13</v>
      </c>
      <c r="AB1250">
        <v>0</v>
      </c>
      <c r="AC1250" s="31">
        <v>42018</v>
      </c>
      <c r="AD1250" s="31">
        <v>44467</v>
      </c>
      <c r="AE1250" t="s">
        <v>5251</v>
      </c>
      <c r="AF1250" t="s">
        <v>5253</v>
      </c>
      <c r="AG1250">
        <v>0.11799999999999999</v>
      </c>
    </row>
    <row r="1251" spans="1:33" hidden="1" x14ac:dyDescent="0.2">
      <c r="A1251" t="s">
        <v>34089</v>
      </c>
      <c r="B1251">
        <v>22.9</v>
      </c>
      <c r="C1251">
        <v>0.15</v>
      </c>
      <c r="D1251" t="s">
        <v>2048</v>
      </c>
      <c r="E1251">
        <v>339.83452999999997</v>
      </c>
      <c r="F1251">
        <v>203.84039999999999</v>
      </c>
      <c r="G1251">
        <v>5.5500699999999998</v>
      </c>
      <c r="H1251">
        <v>2.7766700000000002</v>
      </c>
      <c r="I1251">
        <v>0.33040370000000002</v>
      </c>
      <c r="J1251">
        <v>0.57474844000000003</v>
      </c>
      <c r="K1251">
        <v>1.4326854</v>
      </c>
      <c r="L1251">
        <v>0</v>
      </c>
      <c r="M1251" t="s">
        <v>34811</v>
      </c>
      <c r="N1251">
        <v>132</v>
      </c>
      <c r="O1251">
        <v>3</v>
      </c>
      <c r="P1251" t="s">
        <v>3026</v>
      </c>
      <c r="Q1251">
        <v>0.44</v>
      </c>
      <c r="R1251" t="s">
        <v>2051</v>
      </c>
      <c r="S1251" t="s">
        <v>2052</v>
      </c>
      <c r="T1251" t="s">
        <v>2181</v>
      </c>
      <c r="U1251">
        <v>0</v>
      </c>
      <c r="V1251" t="s">
        <v>14266</v>
      </c>
      <c r="W1251">
        <v>20191204</v>
      </c>
      <c r="X1251" t="s">
        <v>34089</v>
      </c>
      <c r="Y1251">
        <v>22.9</v>
      </c>
      <c r="Z1251">
        <v>24.791</v>
      </c>
      <c r="AA1251">
        <v>0.24099999999999999</v>
      </c>
      <c r="AB1251">
        <v>0</v>
      </c>
      <c r="AC1251" s="31">
        <v>42047</v>
      </c>
      <c r="AD1251" s="31">
        <v>43803</v>
      </c>
      <c r="AE1251" t="s">
        <v>5251</v>
      </c>
      <c r="AF1251" t="s">
        <v>5253</v>
      </c>
      <c r="AG1251">
        <v>0.20699999999999999</v>
      </c>
    </row>
    <row r="1252" spans="1:33" hidden="1" x14ac:dyDescent="0.2">
      <c r="A1252" t="s">
        <v>1643</v>
      </c>
      <c r="B1252">
        <v>26.6</v>
      </c>
      <c r="C1252">
        <v>0.15</v>
      </c>
      <c r="D1252" t="s">
        <v>2048</v>
      </c>
      <c r="E1252">
        <v>5.0680699999999996</v>
      </c>
      <c r="F1252">
        <v>155.73390000000001</v>
      </c>
      <c r="G1252">
        <v>341.75537000000003</v>
      </c>
      <c r="H1252">
        <v>2.7492100000000002</v>
      </c>
      <c r="I1252">
        <v>8.7547700000000006E-2</v>
      </c>
      <c r="J1252">
        <v>0.85227242999999997</v>
      </c>
      <c r="K1252">
        <v>1.1017517999999999</v>
      </c>
      <c r="L1252">
        <v>3</v>
      </c>
      <c r="M1252" t="s">
        <v>4500</v>
      </c>
      <c r="N1252">
        <v>96</v>
      </c>
      <c r="O1252">
        <v>1</v>
      </c>
      <c r="P1252" t="s">
        <v>4322</v>
      </c>
      <c r="Q1252">
        <v>0.3</v>
      </c>
      <c r="R1252" t="s">
        <v>2051</v>
      </c>
      <c r="S1252" t="s">
        <v>2052</v>
      </c>
      <c r="T1252" t="s">
        <v>2053</v>
      </c>
      <c r="U1252">
        <v>0</v>
      </c>
      <c r="V1252" t="s">
        <v>4501</v>
      </c>
      <c r="W1252">
        <v>20150413</v>
      </c>
      <c r="X1252" t="s">
        <v>1643</v>
      </c>
      <c r="Y1252">
        <v>26.6</v>
      </c>
      <c r="Z1252">
        <v>27.233000000000001</v>
      </c>
      <c r="AA1252">
        <v>39.325000000000003</v>
      </c>
      <c r="AB1252">
        <v>3</v>
      </c>
      <c r="AC1252" s="31">
        <v>42012</v>
      </c>
      <c r="AD1252" s="31">
        <v>42107</v>
      </c>
      <c r="AE1252" t="s">
        <v>5251</v>
      </c>
      <c r="AF1252" t="s">
        <v>5253</v>
      </c>
      <c r="AG1252">
        <v>39.975999999999999</v>
      </c>
    </row>
    <row r="1253" spans="1:33" hidden="1" x14ac:dyDescent="0.2">
      <c r="A1253" t="s">
        <v>447</v>
      </c>
      <c r="B1253">
        <v>26.6</v>
      </c>
      <c r="C1253">
        <v>0.15</v>
      </c>
      <c r="D1253" t="s">
        <v>2048</v>
      </c>
      <c r="E1253">
        <v>257.46138999999999</v>
      </c>
      <c r="F1253">
        <v>241.37797</v>
      </c>
      <c r="G1253">
        <v>7.0430000000000001</v>
      </c>
      <c r="H1253">
        <v>2.0728499999999999</v>
      </c>
      <c r="I1253">
        <v>0.33552130000000002</v>
      </c>
      <c r="J1253">
        <v>0.69374100999999999</v>
      </c>
      <c r="K1253">
        <v>1.263779</v>
      </c>
      <c r="L1253">
        <v>6</v>
      </c>
      <c r="M1253" t="s">
        <v>2069</v>
      </c>
      <c r="N1253">
        <v>21</v>
      </c>
      <c r="O1253">
        <v>1</v>
      </c>
      <c r="P1253" t="s">
        <v>2070</v>
      </c>
      <c r="Q1253">
        <v>0.32</v>
      </c>
      <c r="R1253" t="s">
        <v>2051</v>
      </c>
      <c r="S1253" t="s">
        <v>2052</v>
      </c>
      <c r="T1253" t="s">
        <v>2053</v>
      </c>
      <c r="U1253">
        <v>0</v>
      </c>
      <c r="V1253" t="s">
        <v>2071</v>
      </c>
      <c r="W1253">
        <v>20150320</v>
      </c>
      <c r="X1253" t="s">
        <v>447</v>
      </c>
      <c r="Y1253">
        <v>26.6</v>
      </c>
      <c r="Z1253">
        <v>27.585999999999999</v>
      </c>
      <c r="AA1253">
        <v>8295.64</v>
      </c>
      <c r="AB1253">
        <v>7</v>
      </c>
      <c r="AC1253" s="31">
        <v>42079</v>
      </c>
      <c r="AD1253" s="31">
        <v>42083</v>
      </c>
      <c r="AE1253" t="s">
        <v>5251</v>
      </c>
      <c r="AF1253" t="s">
        <v>5253</v>
      </c>
      <c r="AG1253">
        <v>6256.6629999999996</v>
      </c>
    </row>
    <row r="1254" spans="1:33" hidden="1" x14ac:dyDescent="0.2">
      <c r="A1254" t="s">
        <v>34090</v>
      </c>
      <c r="B1254">
        <v>24.1</v>
      </c>
      <c r="C1254">
        <v>0.15</v>
      </c>
      <c r="D1254" t="s">
        <v>2048</v>
      </c>
      <c r="E1254">
        <v>5.4458399999999996</v>
      </c>
      <c r="F1254">
        <v>139.37720999999999</v>
      </c>
      <c r="G1254">
        <v>3.39045</v>
      </c>
      <c r="H1254">
        <v>2.3529399999999998</v>
      </c>
      <c r="I1254">
        <v>0.24674309999999999</v>
      </c>
      <c r="J1254">
        <v>0.57131520000000002</v>
      </c>
      <c r="K1254">
        <v>1.4384193999999999</v>
      </c>
      <c r="L1254">
        <v>8</v>
      </c>
      <c r="M1254" t="s">
        <v>34812</v>
      </c>
      <c r="N1254">
        <v>13</v>
      </c>
      <c r="O1254">
        <v>1</v>
      </c>
      <c r="P1254" t="s">
        <v>2073</v>
      </c>
      <c r="Q1254">
        <v>0.24</v>
      </c>
      <c r="R1254" t="s">
        <v>2051</v>
      </c>
      <c r="S1254" t="s">
        <v>2052</v>
      </c>
      <c r="T1254" t="s">
        <v>2053</v>
      </c>
      <c r="U1254">
        <v>0</v>
      </c>
      <c r="V1254" t="s">
        <v>24771</v>
      </c>
      <c r="W1254">
        <v>20150321</v>
      </c>
      <c r="X1254" t="s">
        <v>34090</v>
      </c>
      <c r="Y1254">
        <v>24.1</v>
      </c>
      <c r="Z1254">
        <v>25.584</v>
      </c>
      <c r="AA1254">
        <v>153133.30499999999</v>
      </c>
      <c r="AB1254">
        <v>9</v>
      </c>
      <c r="AC1254" s="31">
        <v>42079</v>
      </c>
      <c r="AD1254" s="31">
        <v>42084</v>
      </c>
      <c r="AE1254" t="s">
        <v>5251</v>
      </c>
      <c r="AF1254" t="s">
        <v>5254</v>
      </c>
      <c r="AG1254">
        <v>155377.63</v>
      </c>
    </row>
    <row r="1255" spans="1:33" hidden="1" x14ac:dyDescent="0.2">
      <c r="A1255" t="s">
        <v>34091</v>
      </c>
      <c r="B1255">
        <v>24.4</v>
      </c>
      <c r="C1255">
        <v>0.15</v>
      </c>
      <c r="D1255" t="s">
        <v>2048</v>
      </c>
      <c r="E1255">
        <v>288.47921000000002</v>
      </c>
      <c r="F1255">
        <v>83.512900000000002</v>
      </c>
      <c r="G1255">
        <v>162.45260999999999</v>
      </c>
      <c r="H1255">
        <v>8.5781700000000001</v>
      </c>
      <c r="I1255">
        <v>0.17188059999999999</v>
      </c>
      <c r="J1255">
        <v>0.71108068000000002</v>
      </c>
      <c r="K1255">
        <v>1.2431498000000001</v>
      </c>
      <c r="L1255">
        <v>3</v>
      </c>
      <c r="M1255" t="s">
        <v>3138</v>
      </c>
      <c r="N1255">
        <v>43</v>
      </c>
      <c r="O1255">
        <v>1</v>
      </c>
      <c r="P1255" t="s">
        <v>34838</v>
      </c>
      <c r="Q1255">
        <v>0.36</v>
      </c>
      <c r="R1255" t="s">
        <v>2051</v>
      </c>
      <c r="S1255" t="s">
        <v>2052</v>
      </c>
      <c r="T1255" t="s">
        <v>2053</v>
      </c>
      <c r="U1255">
        <v>0</v>
      </c>
      <c r="V1255" t="s">
        <v>24756</v>
      </c>
      <c r="W1255">
        <v>20150822</v>
      </c>
      <c r="X1255" t="s">
        <v>34091</v>
      </c>
      <c r="Y1255">
        <v>24.4</v>
      </c>
      <c r="Z1255">
        <v>25.452999999999999</v>
      </c>
      <c r="AA1255">
        <v>261.14100000000002</v>
      </c>
      <c r="AB1255">
        <v>4</v>
      </c>
      <c r="AC1255" s="31">
        <v>42080</v>
      </c>
      <c r="AD1255" s="31">
        <v>42238</v>
      </c>
      <c r="AE1255" t="s">
        <v>5251</v>
      </c>
      <c r="AF1255" t="s">
        <v>5254</v>
      </c>
      <c r="AG1255">
        <v>262.64999999999998</v>
      </c>
    </row>
    <row r="1256" spans="1:33" hidden="1" x14ac:dyDescent="0.2">
      <c r="A1256" t="s">
        <v>34092</v>
      </c>
      <c r="B1256">
        <v>21.5</v>
      </c>
      <c r="C1256">
        <v>0.15</v>
      </c>
      <c r="D1256" t="s">
        <v>2048</v>
      </c>
      <c r="E1256">
        <v>161.30430000000001</v>
      </c>
      <c r="F1256">
        <v>254.96002999999999</v>
      </c>
      <c r="G1256">
        <v>155.19669999999999</v>
      </c>
      <c r="H1256">
        <v>0.67849000000000004</v>
      </c>
      <c r="I1256">
        <v>0.28021089999999998</v>
      </c>
      <c r="J1256">
        <v>0.59204329</v>
      </c>
      <c r="K1256">
        <v>1.4046466</v>
      </c>
      <c r="L1256">
        <v>5</v>
      </c>
      <c r="M1256" t="s">
        <v>34813</v>
      </c>
      <c r="N1256">
        <v>35</v>
      </c>
      <c r="O1256">
        <v>2</v>
      </c>
      <c r="P1256" t="s">
        <v>3905</v>
      </c>
      <c r="Q1256">
        <v>0.17</v>
      </c>
      <c r="R1256" t="s">
        <v>2051</v>
      </c>
      <c r="S1256" t="s">
        <v>2052</v>
      </c>
      <c r="T1256" t="s">
        <v>2053</v>
      </c>
      <c r="U1256">
        <v>0</v>
      </c>
      <c r="V1256" t="s">
        <v>24689</v>
      </c>
      <c r="W1256">
        <v>20200419</v>
      </c>
      <c r="X1256" t="s">
        <v>34092</v>
      </c>
      <c r="Y1256">
        <v>21.5</v>
      </c>
      <c r="Z1256">
        <v>25.484999999999999</v>
      </c>
      <c r="AA1256">
        <v>49.994</v>
      </c>
      <c r="AB1256">
        <v>3</v>
      </c>
      <c r="AC1256" s="31">
        <v>42080</v>
      </c>
      <c r="AD1256" s="31">
        <v>43940</v>
      </c>
      <c r="AE1256" t="s">
        <v>5251</v>
      </c>
      <c r="AF1256" t="s">
        <v>5253</v>
      </c>
      <c r="AG1256">
        <v>56.951999999999998</v>
      </c>
    </row>
    <row r="1257" spans="1:33" hidden="1" x14ac:dyDescent="0.2">
      <c r="A1257" t="s">
        <v>30568</v>
      </c>
      <c r="B1257">
        <v>22.3</v>
      </c>
      <c r="C1257">
        <v>0.15</v>
      </c>
      <c r="D1257" t="s">
        <v>2048</v>
      </c>
      <c r="E1257">
        <v>89.801940000000002</v>
      </c>
      <c r="F1257">
        <v>283.86198000000002</v>
      </c>
      <c r="G1257">
        <v>123.08325000000001</v>
      </c>
      <c r="H1257">
        <v>3.7490000000000001</v>
      </c>
      <c r="I1257">
        <v>0.17804139999999999</v>
      </c>
      <c r="J1257">
        <v>0.84590491000000001</v>
      </c>
      <c r="K1257">
        <v>1.1072738</v>
      </c>
      <c r="L1257">
        <v>3</v>
      </c>
      <c r="M1257" t="s">
        <v>30569</v>
      </c>
      <c r="N1257">
        <v>36</v>
      </c>
      <c r="O1257">
        <v>2</v>
      </c>
      <c r="P1257" t="s">
        <v>3956</v>
      </c>
      <c r="Q1257">
        <v>0.25</v>
      </c>
      <c r="R1257" t="s">
        <v>2051</v>
      </c>
      <c r="S1257" t="s">
        <v>2052</v>
      </c>
      <c r="T1257" t="s">
        <v>2053</v>
      </c>
      <c r="U1257">
        <v>0</v>
      </c>
      <c r="V1257" t="s">
        <v>14043</v>
      </c>
      <c r="W1257">
        <v>20160207</v>
      </c>
      <c r="X1257" t="s">
        <v>30568</v>
      </c>
      <c r="Y1257">
        <v>22.3</v>
      </c>
      <c r="Z1257">
        <v>23.510999999999999</v>
      </c>
      <c r="AA1257">
        <v>106.25</v>
      </c>
      <c r="AB1257">
        <v>4</v>
      </c>
      <c r="AC1257" s="31">
        <v>42142</v>
      </c>
      <c r="AD1257" s="31">
        <v>42409</v>
      </c>
      <c r="AE1257" t="s">
        <v>5251</v>
      </c>
      <c r="AF1257" t="s">
        <v>5253</v>
      </c>
      <c r="AG1257">
        <v>129.15199999999999</v>
      </c>
    </row>
    <row r="1258" spans="1:33" hidden="1" x14ac:dyDescent="0.2">
      <c r="A1258" t="s">
        <v>34093</v>
      </c>
      <c r="B1258">
        <v>21.39</v>
      </c>
      <c r="C1258">
        <v>0.15</v>
      </c>
      <c r="D1258" t="s">
        <v>2048</v>
      </c>
      <c r="E1258">
        <v>311.38157999999999</v>
      </c>
      <c r="F1258">
        <v>343.73248999999998</v>
      </c>
      <c r="G1258">
        <v>122.64496</v>
      </c>
      <c r="H1258">
        <v>7.1247600000000002</v>
      </c>
      <c r="I1258">
        <v>0.27699600000000002</v>
      </c>
      <c r="J1258">
        <v>0.81577387999999995</v>
      </c>
      <c r="K1258">
        <v>1.1343738000000001</v>
      </c>
      <c r="L1258">
        <v>0</v>
      </c>
      <c r="M1258" t="s">
        <v>34814</v>
      </c>
      <c r="N1258">
        <v>91</v>
      </c>
      <c r="O1258">
        <v>4</v>
      </c>
      <c r="P1258" t="s">
        <v>3407</v>
      </c>
      <c r="Q1258">
        <v>0.78</v>
      </c>
      <c r="R1258" t="s">
        <v>2051</v>
      </c>
      <c r="S1258" t="s">
        <v>2068</v>
      </c>
      <c r="T1258" t="s">
        <v>2053</v>
      </c>
      <c r="U1258">
        <v>0</v>
      </c>
      <c r="V1258" t="s">
        <v>13981</v>
      </c>
      <c r="W1258">
        <v>20210711</v>
      </c>
      <c r="X1258" t="s">
        <v>34093</v>
      </c>
      <c r="Y1258">
        <v>21.39</v>
      </c>
      <c r="Z1258">
        <v>23.513999999999999</v>
      </c>
      <c r="AA1258">
        <v>8.6999999999999994E-2</v>
      </c>
      <c r="AB1258">
        <v>0</v>
      </c>
      <c r="AC1258" s="31">
        <v>41827</v>
      </c>
      <c r="AD1258" s="31">
        <v>44388</v>
      </c>
      <c r="AE1258" t="s">
        <v>5251</v>
      </c>
      <c r="AF1258" t="s">
        <v>5253</v>
      </c>
      <c r="AG1258">
        <v>0.106</v>
      </c>
    </row>
    <row r="1259" spans="1:33" hidden="1" x14ac:dyDescent="0.2">
      <c r="A1259" t="s">
        <v>1583</v>
      </c>
      <c r="B1259">
        <v>27.9</v>
      </c>
      <c r="C1259">
        <v>0.15</v>
      </c>
      <c r="D1259" t="s">
        <v>2048</v>
      </c>
      <c r="E1259">
        <v>325.92070000000001</v>
      </c>
      <c r="F1259">
        <v>328.71361999999999</v>
      </c>
      <c r="G1259">
        <v>125.57265</v>
      </c>
      <c r="H1259">
        <v>1.6011</v>
      </c>
      <c r="I1259">
        <v>0.3642087</v>
      </c>
      <c r="J1259">
        <v>1.40565278</v>
      </c>
      <c r="K1259">
        <v>0.78925500000000004</v>
      </c>
      <c r="L1259">
        <v>6</v>
      </c>
      <c r="M1259" t="s">
        <v>4389</v>
      </c>
      <c r="N1259">
        <v>52</v>
      </c>
      <c r="O1259">
        <v>1</v>
      </c>
      <c r="P1259" t="s">
        <v>2070</v>
      </c>
      <c r="Q1259">
        <v>0.38</v>
      </c>
      <c r="R1259" t="s">
        <v>2051</v>
      </c>
      <c r="S1259" t="s">
        <v>2052</v>
      </c>
      <c r="T1259" t="s">
        <v>2053</v>
      </c>
      <c r="U1259">
        <v>0</v>
      </c>
      <c r="V1259" t="s">
        <v>4390</v>
      </c>
      <c r="W1259">
        <v>20150723</v>
      </c>
      <c r="X1259" t="s">
        <v>1583</v>
      </c>
      <c r="Y1259">
        <v>27.9</v>
      </c>
      <c r="Z1259">
        <v>29.760999999999999</v>
      </c>
      <c r="AA1259">
        <v>8.6329999999999991</v>
      </c>
      <c r="AB1259">
        <v>3</v>
      </c>
      <c r="AC1259" s="31">
        <v>42204</v>
      </c>
      <c r="AD1259" s="31">
        <v>42210</v>
      </c>
      <c r="AE1259" t="s">
        <v>5251</v>
      </c>
      <c r="AF1259" t="s">
        <v>5252</v>
      </c>
      <c r="AG1259">
        <v>25.815999999999999</v>
      </c>
    </row>
    <row r="1260" spans="1:33" hidden="1" x14ac:dyDescent="0.2">
      <c r="A1260" t="s">
        <v>30572</v>
      </c>
      <c r="B1260">
        <v>23.6</v>
      </c>
      <c r="C1260">
        <v>0.15</v>
      </c>
      <c r="D1260" t="s">
        <v>2048</v>
      </c>
      <c r="E1260">
        <v>86.987970000000004</v>
      </c>
      <c r="F1260">
        <v>270.48111</v>
      </c>
      <c r="G1260">
        <v>135.97013999999999</v>
      </c>
      <c r="H1260">
        <v>7.6490099999999996</v>
      </c>
      <c r="I1260">
        <v>0.16540179999999999</v>
      </c>
      <c r="J1260">
        <v>0.82947645999999997</v>
      </c>
      <c r="K1260">
        <v>1.1218462</v>
      </c>
      <c r="L1260">
        <v>2</v>
      </c>
      <c r="M1260" t="s">
        <v>30573</v>
      </c>
      <c r="N1260">
        <v>49</v>
      </c>
      <c r="O1260">
        <v>1</v>
      </c>
      <c r="P1260" t="s">
        <v>30766</v>
      </c>
      <c r="Q1260">
        <v>0.38</v>
      </c>
      <c r="R1260" t="s">
        <v>2051</v>
      </c>
      <c r="S1260" t="s">
        <v>2052</v>
      </c>
      <c r="T1260" t="s">
        <v>2053</v>
      </c>
      <c r="U1260">
        <v>0</v>
      </c>
      <c r="V1260" t="s">
        <v>13959</v>
      </c>
      <c r="W1260">
        <v>20160405</v>
      </c>
      <c r="X1260" t="s">
        <v>30572</v>
      </c>
      <c r="Y1260">
        <v>23.6</v>
      </c>
      <c r="Z1260">
        <v>24.481000000000002</v>
      </c>
      <c r="AA1260">
        <v>25.51</v>
      </c>
      <c r="AB1260">
        <v>3</v>
      </c>
      <c r="AC1260" s="31">
        <v>42204</v>
      </c>
      <c r="AD1260" s="31">
        <v>42465</v>
      </c>
      <c r="AE1260" t="s">
        <v>5251</v>
      </c>
      <c r="AF1260" t="s">
        <v>5253</v>
      </c>
      <c r="AG1260">
        <v>32.131999999999998</v>
      </c>
    </row>
    <row r="1261" spans="1:33" hidden="1" x14ac:dyDescent="0.2">
      <c r="A1261" t="s">
        <v>449</v>
      </c>
      <c r="B1261">
        <v>27</v>
      </c>
      <c r="C1261">
        <v>0.15</v>
      </c>
      <c r="D1261" t="s">
        <v>2048</v>
      </c>
      <c r="E1261">
        <v>195.27690999999999</v>
      </c>
      <c r="F1261">
        <v>23.400729999999999</v>
      </c>
      <c r="G1261">
        <v>327.74099999999999</v>
      </c>
      <c r="H1261">
        <v>11.86636</v>
      </c>
      <c r="I1261">
        <v>0.19328339999999999</v>
      </c>
      <c r="J1261">
        <v>0.70403985000000002</v>
      </c>
      <c r="K1261">
        <v>1.2514242</v>
      </c>
      <c r="L1261">
        <v>4</v>
      </c>
      <c r="M1261" t="s">
        <v>2075</v>
      </c>
      <c r="N1261">
        <v>53</v>
      </c>
      <c r="O1261">
        <v>1</v>
      </c>
      <c r="P1261" t="s">
        <v>2076</v>
      </c>
      <c r="Q1261">
        <v>0.59</v>
      </c>
      <c r="R1261" t="s">
        <v>2051</v>
      </c>
      <c r="S1261" t="s">
        <v>2052</v>
      </c>
      <c r="T1261" t="s">
        <v>2053</v>
      </c>
      <c r="U1261">
        <v>0</v>
      </c>
      <c r="V1261" t="s">
        <v>2077</v>
      </c>
      <c r="W1261">
        <v>20150826</v>
      </c>
      <c r="X1261" t="s">
        <v>449</v>
      </c>
      <c r="Y1261">
        <v>27</v>
      </c>
      <c r="Z1261">
        <v>29.588999999999999</v>
      </c>
      <c r="AA1261">
        <v>3013.4</v>
      </c>
      <c r="AB1261">
        <v>6</v>
      </c>
      <c r="AC1261" s="31">
        <v>42236</v>
      </c>
      <c r="AD1261" s="31">
        <v>42242</v>
      </c>
      <c r="AE1261" t="s">
        <v>5251</v>
      </c>
      <c r="AF1261" t="s">
        <v>5253</v>
      </c>
      <c r="AG1261">
        <v>3469.18</v>
      </c>
    </row>
    <row r="1262" spans="1:33" hidden="1" x14ac:dyDescent="0.2">
      <c r="A1262" t="s">
        <v>453</v>
      </c>
      <c r="B1262">
        <v>23.1</v>
      </c>
      <c r="C1262">
        <v>0.15</v>
      </c>
      <c r="D1262" t="s">
        <v>2048</v>
      </c>
      <c r="E1262">
        <v>188.62403</v>
      </c>
      <c r="F1262">
        <v>207.60248999999999</v>
      </c>
      <c r="G1262">
        <v>209.16568000000001</v>
      </c>
      <c r="H1262">
        <v>0.26323000000000002</v>
      </c>
      <c r="I1262">
        <v>0.34176970000000001</v>
      </c>
      <c r="J1262">
        <v>0.55922364000000002</v>
      </c>
      <c r="K1262">
        <v>1.4590798</v>
      </c>
      <c r="L1262">
        <v>0</v>
      </c>
      <c r="M1262" t="s">
        <v>2085</v>
      </c>
      <c r="N1262">
        <v>74</v>
      </c>
      <c r="O1262">
        <v>2</v>
      </c>
      <c r="P1262" t="s">
        <v>2086</v>
      </c>
      <c r="Q1262">
        <v>0.27</v>
      </c>
      <c r="R1262" t="s">
        <v>2051</v>
      </c>
      <c r="S1262" t="s">
        <v>2052</v>
      </c>
      <c r="T1262" t="s">
        <v>2053</v>
      </c>
      <c r="U1262">
        <v>0</v>
      </c>
      <c r="V1262" t="s">
        <v>2087</v>
      </c>
      <c r="W1262">
        <v>20180317</v>
      </c>
      <c r="X1262" t="s">
        <v>453</v>
      </c>
      <c r="Y1262">
        <v>23.1</v>
      </c>
      <c r="Z1262">
        <v>27.507000000000001</v>
      </c>
      <c r="AA1262">
        <v>0.39700000000000002</v>
      </c>
      <c r="AB1262">
        <v>1</v>
      </c>
      <c r="AC1262" s="31">
        <v>42256</v>
      </c>
      <c r="AD1262" s="31">
        <v>43176</v>
      </c>
      <c r="AE1262" t="s">
        <v>5251</v>
      </c>
      <c r="AF1262" t="s">
        <v>5253</v>
      </c>
      <c r="AG1262">
        <v>0.43099999999999999</v>
      </c>
    </row>
    <row r="1263" spans="1:33" hidden="1" x14ac:dyDescent="0.2">
      <c r="A1263" t="s">
        <v>30574</v>
      </c>
      <c r="B1263">
        <v>24.1</v>
      </c>
      <c r="C1263">
        <v>0.15</v>
      </c>
      <c r="D1263" t="s">
        <v>2048</v>
      </c>
      <c r="E1263">
        <v>2.6741999999999999</v>
      </c>
      <c r="F1263">
        <v>184.8152</v>
      </c>
      <c r="G1263">
        <v>312.67011000000002</v>
      </c>
      <c r="H1263">
        <v>5.6834899999999999</v>
      </c>
      <c r="I1263">
        <v>8.7347499999999995E-2</v>
      </c>
      <c r="J1263">
        <v>0.83804833000000001</v>
      </c>
      <c r="K1263">
        <v>1.1141833999999999</v>
      </c>
      <c r="L1263">
        <v>5</v>
      </c>
      <c r="M1263" t="s">
        <v>30575</v>
      </c>
      <c r="N1263">
        <v>19</v>
      </c>
      <c r="O1263">
        <v>1</v>
      </c>
      <c r="P1263" t="s">
        <v>2327</v>
      </c>
      <c r="Q1263">
        <v>0.21</v>
      </c>
      <c r="R1263" t="s">
        <v>2051</v>
      </c>
      <c r="S1263" t="s">
        <v>2052</v>
      </c>
      <c r="T1263" t="s">
        <v>2053</v>
      </c>
      <c r="U1263">
        <v>0</v>
      </c>
      <c r="V1263" t="s">
        <v>24459</v>
      </c>
      <c r="W1263">
        <v>20151002</v>
      </c>
      <c r="X1263" t="s">
        <v>30574</v>
      </c>
      <c r="Y1263">
        <v>24.1</v>
      </c>
      <c r="Z1263">
        <v>24.422000000000001</v>
      </c>
      <c r="AA1263">
        <v>1647.3040000000001</v>
      </c>
      <c r="AB1263">
        <v>6</v>
      </c>
      <c r="AC1263" s="31">
        <v>42259</v>
      </c>
      <c r="AD1263" s="31">
        <v>42279</v>
      </c>
      <c r="AE1263" t="s">
        <v>5251</v>
      </c>
      <c r="AF1263" t="s">
        <v>5253</v>
      </c>
      <c r="AG1263">
        <v>1845.855</v>
      </c>
    </row>
    <row r="1264" spans="1:33" hidden="1" x14ac:dyDescent="0.2">
      <c r="A1264" t="s">
        <v>34094</v>
      </c>
      <c r="B1264">
        <v>23</v>
      </c>
      <c r="C1264">
        <v>0.15</v>
      </c>
      <c r="D1264" t="s">
        <v>2048</v>
      </c>
      <c r="E1264">
        <v>355.76708000000002</v>
      </c>
      <c r="F1264">
        <v>319.23343</v>
      </c>
      <c r="G1264">
        <v>147.48670999999999</v>
      </c>
      <c r="H1264">
        <v>4.7490399999999999</v>
      </c>
      <c r="I1264">
        <v>0.3768321</v>
      </c>
      <c r="J1264">
        <v>0.64604620000000001</v>
      </c>
      <c r="K1264">
        <v>1.3252373</v>
      </c>
      <c r="L1264">
        <v>1</v>
      </c>
      <c r="M1264" t="s">
        <v>3345</v>
      </c>
      <c r="N1264">
        <v>63</v>
      </c>
      <c r="O1264">
        <v>3</v>
      </c>
      <c r="P1264" t="s">
        <v>3026</v>
      </c>
      <c r="Q1264">
        <v>0.28000000000000003</v>
      </c>
      <c r="R1264" t="s">
        <v>2051</v>
      </c>
      <c r="S1264" t="s">
        <v>2052</v>
      </c>
      <c r="T1264" t="s">
        <v>2214</v>
      </c>
      <c r="U1264">
        <v>0</v>
      </c>
      <c r="V1264" t="s">
        <v>13896</v>
      </c>
      <c r="W1264">
        <v>20190508</v>
      </c>
      <c r="X1264" t="s">
        <v>34094</v>
      </c>
      <c r="Y1264">
        <v>23</v>
      </c>
      <c r="Z1264">
        <v>24</v>
      </c>
      <c r="AA1264">
        <v>1.0820000000000001</v>
      </c>
      <c r="AB1264">
        <v>0</v>
      </c>
      <c r="AC1264" s="31">
        <v>42258</v>
      </c>
      <c r="AD1264" s="31">
        <v>43593</v>
      </c>
      <c r="AE1264" t="s">
        <v>5251</v>
      </c>
      <c r="AF1264" t="s">
        <v>5253</v>
      </c>
      <c r="AG1264">
        <v>1.552</v>
      </c>
    </row>
    <row r="1265" spans="1:33" hidden="1" x14ac:dyDescent="0.2">
      <c r="A1265" t="s">
        <v>34095</v>
      </c>
      <c r="B1265">
        <v>23.9</v>
      </c>
      <c r="C1265">
        <v>0.15</v>
      </c>
      <c r="D1265" t="s">
        <v>2048</v>
      </c>
      <c r="E1265">
        <v>30.153559999999999</v>
      </c>
      <c r="F1265">
        <v>291.80090000000001</v>
      </c>
      <c r="G1265">
        <v>182.72219999999999</v>
      </c>
      <c r="H1265">
        <v>9.1663999999999994</v>
      </c>
      <c r="I1265">
        <v>0.1088229</v>
      </c>
      <c r="J1265">
        <v>0.99356261000000001</v>
      </c>
      <c r="K1265">
        <v>0.99465519999999996</v>
      </c>
      <c r="L1265">
        <v>3</v>
      </c>
      <c r="M1265" t="s">
        <v>34815</v>
      </c>
      <c r="N1265">
        <v>102</v>
      </c>
      <c r="O1265">
        <v>2</v>
      </c>
      <c r="P1265" t="s">
        <v>2086</v>
      </c>
      <c r="Q1265">
        <v>0.45</v>
      </c>
      <c r="R1265" t="s">
        <v>2051</v>
      </c>
      <c r="S1265" t="s">
        <v>2052</v>
      </c>
      <c r="T1265" t="s">
        <v>2053</v>
      </c>
      <c r="U1265">
        <v>0</v>
      </c>
      <c r="V1265" t="s">
        <v>6166</v>
      </c>
      <c r="W1265">
        <v>20180904</v>
      </c>
      <c r="X1265" t="s">
        <v>34095</v>
      </c>
      <c r="Y1265">
        <v>23.9</v>
      </c>
      <c r="Z1265">
        <v>25.271999999999998</v>
      </c>
      <c r="AA1265">
        <v>0.76500000000000001</v>
      </c>
      <c r="AB1265">
        <v>1</v>
      </c>
      <c r="AC1265" s="31">
        <v>42268</v>
      </c>
      <c r="AD1265" s="31">
        <v>43347</v>
      </c>
      <c r="AE1265" t="s">
        <v>5251</v>
      </c>
      <c r="AF1265" t="s">
        <v>5252</v>
      </c>
      <c r="AG1265">
        <v>0.76300000000000001</v>
      </c>
    </row>
    <row r="1266" spans="1:33" hidden="1" x14ac:dyDescent="0.2">
      <c r="A1266" t="s">
        <v>34096</v>
      </c>
      <c r="B1266">
        <v>23.66</v>
      </c>
      <c r="C1266">
        <v>0.15</v>
      </c>
      <c r="D1266" t="s">
        <v>2048</v>
      </c>
      <c r="E1266">
        <v>351.64377000000002</v>
      </c>
      <c r="F1266">
        <v>269.79584</v>
      </c>
      <c r="G1266">
        <v>209.06363999999999</v>
      </c>
      <c r="H1266">
        <v>7.7450400000000004</v>
      </c>
      <c r="I1266">
        <v>0.25607570000000002</v>
      </c>
      <c r="J1266">
        <v>0.81253982999999996</v>
      </c>
      <c r="K1266">
        <v>1.1373818</v>
      </c>
      <c r="L1266">
        <v>0</v>
      </c>
      <c r="M1266" t="s">
        <v>34816</v>
      </c>
      <c r="N1266">
        <v>80</v>
      </c>
      <c r="O1266">
        <v>3</v>
      </c>
      <c r="P1266" t="s">
        <v>2388</v>
      </c>
      <c r="Q1266">
        <v>0.52</v>
      </c>
      <c r="R1266" t="s">
        <v>2051</v>
      </c>
      <c r="S1266" t="s">
        <v>2068</v>
      </c>
      <c r="T1266" t="s">
        <v>2053</v>
      </c>
      <c r="U1266">
        <v>0</v>
      </c>
      <c r="V1266" t="s">
        <v>13853</v>
      </c>
      <c r="W1266">
        <v>20210907</v>
      </c>
      <c r="X1266" t="s">
        <v>34096</v>
      </c>
      <c r="Y1266">
        <v>23.66</v>
      </c>
      <c r="Z1266">
        <v>25</v>
      </c>
      <c r="AA1266">
        <v>4.5839999999999996</v>
      </c>
      <c r="AB1266">
        <v>1</v>
      </c>
      <c r="AC1266" s="31">
        <v>42287</v>
      </c>
      <c r="AD1266" s="31">
        <v>44446</v>
      </c>
      <c r="AE1266" t="s">
        <v>5251</v>
      </c>
      <c r="AF1266" t="s">
        <v>5253</v>
      </c>
      <c r="AG1266">
        <v>6.843</v>
      </c>
    </row>
    <row r="1267" spans="1:33" hidden="1" x14ac:dyDescent="0.2">
      <c r="A1267" t="s">
        <v>34097</v>
      </c>
      <c r="B1267">
        <v>24</v>
      </c>
      <c r="C1267">
        <v>0.15</v>
      </c>
      <c r="D1267" t="s">
        <v>2048</v>
      </c>
      <c r="E1267">
        <v>105.32991</v>
      </c>
      <c r="F1267">
        <v>3.06101</v>
      </c>
      <c r="G1267">
        <v>50.833039999999997</v>
      </c>
      <c r="H1267">
        <v>12.239610000000001</v>
      </c>
      <c r="I1267">
        <v>0.19012560000000001</v>
      </c>
      <c r="J1267">
        <v>0.68465558999999998</v>
      </c>
      <c r="K1267">
        <v>1.2749347</v>
      </c>
      <c r="L1267">
        <v>5</v>
      </c>
      <c r="M1267" t="s">
        <v>34817</v>
      </c>
      <c r="N1267">
        <v>178</v>
      </c>
      <c r="O1267">
        <v>1</v>
      </c>
      <c r="P1267" t="s">
        <v>2111</v>
      </c>
      <c r="Q1267">
        <v>0.33</v>
      </c>
      <c r="R1267" t="s">
        <v>2051</v>
      </c>
      <c r="S1267" t="s">
        <v>2052</v>
      </c>
      <c r="T1267" t="s">
        <v>2053</v>
      </c>
      <c r="U1267">
        <v>0</v>
      </c>
      <c r="V1267" t="s">
        <v>24353</v>
      </c>
      <c r="W1267">
        <v>20151128</v>
      </c>
      <c r="X1267" t="s">
        <v>34097</v>
      </c>
      <c r="Y1267">
        <v>24</v>
      </c>
      <c r="Z1267">
        <v>26.53</v>
      </c>
      <c r="AA1267">
        <v>5335.6610000000001</v>
      </c>
      <c r="AB1267">
        <v>7</v>
      </c>
      <c r="AC1267" s="31">
        <v>42315</v>
      </c>
      <c r="AD1267" s="31">
        <v>42336</v>
      </c>
      <c r="AE1267" t="s">
        <v>5251</v>
      </c>
      <c r="AF1267" t="s">
        <v>5254</v>
      </c>
      <c r="AG1267">
        <v>6033.402</v>
      </c>
    </row>
    <row r="1268" spans="1:33" hidden="1" x14ac:dyDescent="0.2">
      <c r="A1268" t="s">
        <v>34098</v>
      </c>
      <c r="B1268">
        <v>24.6</v>
      </c>
      <c r="C1268">
        <v>0.15</v>
      </c>
      <c r="D1268" t="s">
        <v>2048</v>
      </c>
      <c r="E1268">
        <v>76.474490000000003</v>
      </c>
      <c r="F1268">
        <v>205.02804</v>
      </c>
      <c r="G1268">
        <v>223.34088</v>
      </c>
      <c r="H1268">
        <v>9.3351199999999999</v>
      </c>
      <c r="I1268">
        <v>0.12931039999999999</v>
      </c>
      <c r="J1268">
        <v>0.67725385000000005</v>
      </c>
      <c r="K1268">
        <v>1.2842070999999999</v>
      </c>
      <c r="L1268">
        <v>5</v>
      </c>
      <c r="M1268" t="s">
        <v>3927</v>
      </c>
      <c r="N1268">
        <v>39</v>
      </c>
      <c r="O1268">
        <v>1</v>
      </c>
      <c r="P1268" t="s">
        <v>2160</v>
      </c>
      <c r="Q1268">
        <v>0.33</v>
      </c>
      <c r="R1268" t="s">
        <v>2051</v>
      </c>
      <c r="S1268" t="s">
        <v>28805</v>
      </c>
      <c r="T1268" t="s">
        <v>2053</v>
      </c>
      <c r="U1268">
        <v>0</v>
      </c>
      <c r="V1268" t="s">
        <v>24337</v>
      </c>
      <c r="W1268">
        <v>20151202</v>
      </c>
      <c r="X1268" t="s">
        <v>34098</v>
      </c>
      <c r="Y1268">
        <v>24.6</v>
      </c>
      <c r="Z1268">
        <v>26.135000000000002</v>
      </c>
      <c r="AA1268">
        <v>4054.3910000000001</v>
      </c>
      <c r="AB1268">
        <v>6</v>
      </c>
      <c r="AC1268" s="31">
        <v>42316</v>
      </c>
      <c r="AD1268" s="31">
        <v>42340</v>
      </c>
      <c r="AE1268" t="s">
        <v>5251</v>
      </c>
      <c r="AF1268" t="s">
        <v>5254</v>
      </c>
      <c r="AG1268">
        <v>4733.3220000000001</v>
      </c>
    </row>
    <row r="1269" spans="1:33" hidden="1" x14ac:dyDescent="0.2">
      <c r="A1269" t="s">
        <v>34099</v>
      </c>
      <c r="B1269">
        <v>21.9</v>
      </c>
      <c r="C1269">
        <v>0.15</v>
      </c>
      <c r="D1269" t="s">
        <v>2048</v>
      </c>
      <c r="E1269">
        <v>280.08981999999997</v>
      </c>
      <c r="F1269">
        <v>15.351330000000001</v>
      </c>
      <c r="G1269">
        <v>236.56412</v>
      </c>
      <c r="H1269">
        <v>4.1112500000000001</v>
      </c>
      <c r="I1269">
        <v>0.16903099999999999</v>
      </c>
      <c r="J1269">
        <v>0.68887485000000004</v>
      </c>
      <c r="K1269">
        <v>1.2697235</v>
      </c>
      <c r="L1269">
        <v>3</v>
      </c>
      <c r="M1269" t="s">
        <v>34818</v>
      </c>
      <c r="N1269">
        <v>45</v>
      </c>
      <c r="O1269">
        <v>3</v>
      </c>
      <c r="P1269" t="s">
        <v>28995</v>
      </c>
      <c r="Q1269">
        <v>0.25</v>
      </c>
      <c r="R1269" t="s">
        <v>2051</v>
      </c>
      <c r="S1269" t="s">
        <v>2052</v>
      </c>
      <c r="T1269" t="s">
        <v>2053</v>
      </c>
      <c r="U1269">
        <v>0</v>
      </c>
      <c r="V1269" t="s">
        <v>24302</v>
      </c>
      <c r="W1269">
        <v>20190201</v>
      </c>
      <c r="X1269" t="s">
        <v>34099</v>
      </c>
      <c r="Y1269">
        <v>21.9</v>
      </c>
      <c r="Z1269">
        <v>22.745999999999999</v>
      </c>
      <c r="AA1269">
        <v>4.0359999999999996</v>
      </c>
      <c r="AB1269">
        <v>1</v>
      </c>
      <c r="AC1269" s="31">
        <v>37532</v>
      </c>
      <c r="AD1269" s="31">
        <v>43497</v>
      </c>
      <c r="AE1269" t="s">
        <v>5251</v>
      </c>
      <c r="AF1269" t="s">
        <v>5254</v>
      </c>
      <c r="AG1269">
        <v>5.05</v>
      </c>
    </row>
    <row r="1270" spans="1:33" hidden="1" x14ac:dyDescent="0.2">
      <c r="A1270" t="s">
        <v>34100</v>
      </c>
      <c r="B1270">
        <v>23</v>
      </c>
      <c r="C1270">
        <v>0.15</v>
      </c>
      <c r="D1270" t="s">
        <v>2048</v>
      </c>
      <c r="E1270">
        <v>129.37235999999999</v>
      </c>
      <c r="F1270">
        <v>71.447280000000006</v>
      </c>
      <c r="G1270">
        <v>292.98683999999997</v>
      </c>
      <c r="H1270">
        <v>4.1024599999999998</v>
      </c>
      <c r="I1270">
        <v>0.2840394</v>
      </c>
      <c r="J1270">
        <v>0.68139194999999997</v>
      </c>
      <c r="K1270">
        <v>1.2790025</v>
      </c>
      <c r="L1270">
        <v>6</v>
      </c>
      <c r="M1270" t="s">
        <v>5198</v>
      </c>
      <c r="N1270">
        <v>67</v>
      </c>
      <c r="O1270">
        <v>1</v>
      </c>
      <c r="P1270" t="s">
        <v>2120</v>
      </c>
      <c r="Q1270">
        <v>0.28000000000000003</v>
      </c>
      <c r="R1270" t="s">
        <v>2051</v>
      </c>
      <c r="S1270" t="s">
        <v>2052</v>
      </c>
      <c r="T1270" t="s">
        <v>2053</v>
      </c>
      <c r="U1270">
        <v>0</v>
      </c>
      <c r="V1270" t="s">
        <v>13725</v>
      </c>
      <c r="W1270">
        <v>20151230</v>
      </c>
      <c r="X1270" t="s">
        <v>34100</v>
      </c>
      <c r="Y1270">
        <v>23</v>
      </c>
      <c r="Z1270">
        <v>24.445</v>
      </c>
      <c r="AA1270">
        <v>19440.504000000001</v>
      </c>
      <c r="AB1270">
        <v>7</v>
      </c>
      <c r="AC1270" s="31">
        <v>42343</v>
      </c>
      <c r="AD1270" s="31">
        <v>42368</v>
      </c>
      <c r="AE1270" t="s">
        <v>5251</v>
      </c>
      <c r="AF1270" t="s">
        <v>5253</v>
      </c>
      <c r="AG1270">
        <v>22561.151999999998</v>
      </c>
    </row>
    <row r="1271" spans="1:33" hidden="1" x14ac:dyDescent="0.2">
      <c r="A1271" t="s">
        <v>34101</v>
      </c>
      <c r="B1271">
        <v>24.32</v>
      </c>
      <c r="C1271">
        <v>0.15</v>
      </c>
      <c r="D1271" t="s">
        <v>2048</v>
      </c>
      <c r="E1271">
        <v>30.62499</v>
      </c>
      <c r="F1271">
        <v>306.50907999999998</v>
      </c>
      <c r="G1271">
        <v>126.31811</v>
      </c>
      <c r="H1271">
        <v>4.5052700000000003</v>
      </c>
      <c r="I1271">
        <v>0.25143260000000001</v>
      </c>
      <c r="J1271">
        <v>0.65746446999999997</v>
      </c>
      <c r="K1271">
        <v>1.3098489</v>
      </c>
      <c r="L1271">
        <v>0</v>
      </c>
      <c r="M1271" t="s">
        <v>3319</v>
      </c>
      <c r="N1271">
        <v>117</v>
      </c>
      <c r="O1271">
        <v>3</v>
      </c>
      <c r="P1271" t="s">
        <v>29727</v>
      </c>
      <c r="Q1271">
        <v>0.8</v>
      </c>
      <c r="R1271" t="s">
        <v>2051</v>
      </c>
      <c r="S1271" t="s">
        <v>2068</v>
      </c>
      <c r="T1271" t="s">
        <v>2053</v>
      </c>
      <c r="U1271">
        <v>0</v>
      </c>
      <c r="V1271" t="s">
        <v>433</v>
      </c>
      <c r="W1271">
        <v>20220213</v>
      </c>
      <c r="X1271" t="s">
        <v>34101</v>
      </c>
      <c r="Y1271">
        <v>24.31</v>
      </c>
      <c r="Z1271">
        <v>21.477</v>
      </c>
      <c r="AA1271">
        <v>0.20100000000000001</v>
      </c>
      <c r="AB1271">
        <v>0</v>
      </c>
      <c r="AC1271" s="31">
        <v>42380</v>
      </c>
      <c r="AD1271" s="31">
        <v>44605</v>
      </c>
      <c r="AE1271" t="s">
        <v>5251</v>
      </c>
      <c r="AF1271" t="s">
        <v>5253</v>
      </c>
      <c r="AG1271">
        <v>0.19800000000000001</v>
      </c>
    </row>
    <row r="1272" spans="1:33" hidden="1" x14ac:dyDescent="0.2">
      <c r="A1272" t="s">
        <v>34102</v>
      </c>
      <c r="B1272">
        <v>22</v>
      </c>
      <c r="C1272">
        <v>0.15</v>
      </c>
      <c r="D1272" t="s">
        <v>2048</v>
      </c>
      <c r="E1272">
        <v>269.69576000000001</v>
      </c>
      <c r="F1272">
        <v>350.84782999999999</v>
      </c>
      <c r="G1272">
        <v>268.87700999999998</v>
      </c>
      <c r="H1272">
        <v>8.82193</v>
      </c>
      <c r="I1272">
        <v>0.1371976</v>
      </c>
      <c r="J1272">
        <v>0.83862181999999996</v>
      </c>
      <c r="K1272">
        <v>1.1136754</v>
      </c>
      <c r="L1272">
        <v>1</v>
      </c>
      <c r="M1272" t="s">
        <v>3821</v>
      </c>
      <c r="N1272">
        <v>75</v>
      </c>
      <c r="O1272">
        <v>2</v>
      </c>
      <c r="P1272" t="s">
        <v>3571</v>
      </c>
      <c r="Q1272">
        <v>0.34</v>
      </c>
      <c r="R1272" t="s">
        <v>2051</v>
      </c>
      <c r="S1272" t="s">
        <v>2052</v>
      </c>
      <c r="T1272" t="s">
        <v>2053</v>
      </c>
      <c r="U1272">
        <v>0</v>
      </c>
      <c r="V1272" t="s">
        <v>426</v>
      </c>
      <c r="W1272">
        <v>20160830</v>
      </c>
      <c r="X1272" t="s">
        <v>34102</v>
      </c>
      <c r="Y1272">
        <v>22</v>
      </c>
      <c r="Z1272">
        <v>23.137</v>
      </c>
      <c r="AA1272">
        <v>0.44500000000000001</v>
      </c>
      <c r="AB1272">
        <v>0</v>
      </c>
      <c r="AC1272" s="31">
        <v>37601</v>
      </c>
      <c r="AD1272" s="31">
        <v>42612</v>
      </c>
      <c r="AE1272" t="s">
        <v>5251</v>
      </c>
      <c r="AF1272" t="s">
        <v>5253</v>
      </c>
      <c r="AG1272">
        <v>0.46700000000000003</v>
      </c>
    </row>
    <row r="1273" spans="1:33" hidden="1" x14ac:dyDescent="0.2">
      <c r="A1273" t="s">
        <v>34103</v>
      </c>
      <c r="B1273">
        <v>24.1</v>
      </c>
      <c r="C1273">
        <v>0.15</v>
      </c>
      <c r="D1273" t="s">
        <v>2048</v>
      </c>
      <c r="E1273">
        <v>327.43133999999998</v>
      </c>
      <c r="F1273">
        <v>101.27759</v>
      </c>
      <c r="G1273">
        <v>114.96146</v>
      </c>
      <c r="H1273">
        <v>1.64279</v>
      </c>
      <c r="I1273">
        <v>0.20414860000000001</v>
      </c>
      <c r="J1273">
        <v>0.67283486999999997</v>
      </c>
      <c r="K1273">
        <v>1.2898238</v>
      </c>
      <c r="L1273">
        <v>3</v>
      </c>
      <c r="M1273" t="s">
        <v>34819</v>
      </c>
      <c r="N1273">
        <v>158</v>
      </c>
      <c r="O1273">
        <v>1</v>
      </c>
      <c r="P1273" t="s">
        <v>29941</v>
      </c>
      <c r="Q1273">
        <v>0.38</v>
      </c>
      <c r="R1273" t="s">
        <v>2051</v>
      </c>
      <c r="S1273" t="s">
        <v>2052</v>
      </c>
      <c r="T1273" t="s">
        <v>2053</v>
      </c>
      <c r="U1273">
        <v>0</v>
      </c>
      <c r="V1273" t="s">
        <v>24148</v>
      </c>
      <c r="W1273">
        <v>20160701</v>
      </c>
      <c r="X1273" t="s">
        <v>34103</v>
      </c>
      <c r="Y1273">
        <v>24.1</v>
      </c>
      <c r="Z1273">
        <v>25.943000000000001</v>
      </c>
      <c r="AA1273">
        <v>70.31</v>
      </c>
      <c r="AB1273">
        <v>4</v>
      </c>
      <c r="AC1273" s="31">
        <v>42400</v>
      </c>
      <c r="AD1273" s="31">
        <v>42552</v>
      </c>
      <c r="AE1273" t="s">
        <v>5251</v>
      </c>
      <c r="AF1273" t="s">
        <v>5254</v>
      </c>
      <c r="AG1273">
        <v>64.753</v>
      </c>
    </row>
    <row r="1274" spans="1:33" hidden="1" x14ac:dyDescent="0.2">
      <c r="A1274" t="s">
        <v>34104</v>
      </c>
      <c r="B1274">
        <v>21.6</v>
      </c>
      <c r="C1274">
        <v>0.15</v>
      </c>
      <c r="D1274" t="s">
        <v>2048</v>
      </c>
      <c r="E1274">
        <v>128.34486000000001</v>
      </c>
      <c r="F1274">
        <v>57.98883</v>
      </c>
      <c r="G1274">
        <v>359.28985</v>
      </c>
      <c r="H1274">
        <v>14.17198</v>
      </c>
      <c r="I1274">
        <v>9.1623800000000005E-2</v>
      </c>
      <c r="J1274">
        <v>0.84543798000000003</v>
      </c>
      <c r="K1274">
        <v>1.1076813999999999</v>
      </c>
      <c r="L1274">
        <v>3</v>
      </c>
      <c r="M1274" t="s">
        <v>3733</v>
      </c>
      <c r="N1274">
        <v>37</v>
      </c>
      <c r="O1274">
        <v>1</v>
      </c>
      <c r="P1274" t="s">
        <v>34857</v>
      </c>
      <c r="Q1274">
        <v>0.27</v>
      </c>
      <c r="R1274" t="s">
        <v>2051</v>
      </c>
      <c r="S1274" t="s">
        <v>2052</v>
      </c>
      <c r="T1274" t="s">
        <v>2053</v>
      </c>
      <c r="U1274">
        <v>0</v>
      </c>
      <c r="V1274" t="s">
        <v>24127</v>
      </c>
      <c r="W1274">
        <v>20160422</v>
      </c>
      <c r="X1274" t="s">
        <v>34104</v>
      </c>
      <c r="Y1274">
        <v>21.6</v>
      </c>
      <c r="Z1274">
        <v>24.183</v>
      </c>
      <c r="AA1274">
        <v>121.48399999999999</v>
      </c>
      <c r="AB1274">
        <v>4</v>
      </c>
      <c r="AC1274" s="31">
        <v>42411</v>
      </c>
      <c r="AD1274" s="31">
        <v>42482</v>
      </c>
      <c r="AE1274" t="s">
        <v>5251</v>
      </c>
      <c r="AF1274" t="s">
        <v>5253</v>
      </c>
      <c r="AG1274">
        <v>125.43899999999999</v>
      </c>
    </row>
    <row r="1275" spans="1:33" hidden="1" x14ac:dyDescent="0.2">
      <c r="A1275" t="s">
        <v>34105</v>
      </c>
      <c r="B1275">
        <v>24.4</v>
      </c>
      <c r="C1275">
        <v>0.15</v>
      </c>
      <c r="D1275" t="s">
        <v>2048</v>
      </c>
      <c r="E1275">
        <v>317.72124000000002</v>
      </c>
      <c r="F1275">
        <v>20.648140000000001</v>
      </c>
      <c r="G1275">
        <v>165.88917000000001</v>
      </c>
      <c r="H1275">
        <v>4.7717000000000001</v>
      </c>
      <c r="I1275">
        <v>0.15361330000000001</v>
      </c>
      <c r="J1275">
        <v>0.65669580000000005</v>
      </c>
      <c r="K1275">
        <v>1.3108708</v>
      </c>
      <c r="L1275">
        <v>2</v>
      </c>
      <c r="M1275" t="s">
        <v>34820</v>
      </c>
      <c r="N1275">
        <v>72</v>
      </c>
      <c r="O1275">
        <v>2</v>
      </c>
      <c r="P1275" t="s">
        <v>2050</v>
      </c>
      <c r="Q1275">
        <v>0.57999999999999996</v>
      </c>
      <c r="R1275" t="s">
        <v>2051</v>
      </c>
      <c r="S1275" t="s">
        <v>28805</v>
      </c>
      <c r="T1275" t="s">
        <v>2053</v>
      </c>
      <c r="U1275">
        <v>0</v>
      </c>
      <c r="V1275" t="s">
        <v>424</v>
      </c>
      <c r="W1275">
        <v>20190408</v>
      </c>
      <c r="X1275" t="s">
        <v>34105</v>
      </c>
      <c r="Y1275">
        <v>24.4</v>
      </c>
      <c r="Z1275">
        <v>22.181000000000001</v>
      </c>
      <c r="AA1275">
        <v>0.76700000000000002</v>
      </c>
      <c r="AB1275">
        <v>0</v>
      </c>
      <c r="AC1275" s="31">
        <v>42439</v>
      </c>
      <c r="AD1275" s="31">
        <v>43591</v>
      </c>
      <c r="AE1275" t="s">
        <v>5251</v>
      </c>
      <c r="AF1275" t="s">
        <v>5254</v>
      </c>
      <c r="AG1275">
        <v>0.55900000000000005</v>
      </c>
    </row>
    <row r="1276" spans="1:33" hidden="1" x14ac:dyDescent="0.2">
      <c r="A1276" t="s">
        <v>476</v>
      </c>
      <c r="B1276">
        <v>26.7</v>
      </c>
      <c r="C1276">
        <v>0.15</v>
      </c>
      <c r="D1276" t="s">
        <v>2048</v>
      </c>
      <c r="E1276">
        <v>3.5616300000000001</v>
      </c>
      <c r="F1276">
        <v>106.67856999999999</v>
      </c>
      <c r="G1276">
        <v>348.51119</v>
      </c>
      <c r="H1276">
        <v>1.75119</v>
      </c>
      <c r="I1276">
        <v>0.29868349999999999</v>
      </c>
      <c r="J1276">
        <v>0.82113327999999997</v>
      </c>
      <c r="K1276">
        <v>1.1294325000000001</v>
      </c>
      <c r="L1276">
        <v>6</v>
      </c>
      <c r="M1276" t="s">
        <v>2139</v>
      </c>
      <c r="N1276">
        <v>19</v>
      </c>
      <c r="O1276">
        <v>1</v>
      </c>
      <c r="P1276" t="s">
        <v>2070</v>
      </c>
      <c r="Q1276">
        <v>0.13</v>
      </c>
      <c r="R1276" t="s">
        <v>2051</v>
      </c>
      <c r="S1276" t="s">
        <v>2052</v>
      </c>
      <c r="T1276" t="s">
        <v>2053</v>
      </c>
      <c r="U1276">
        <v>0</v>
      </c>
      <c r="V1276" t="s">
        <v>2140</v>
      </c>
      <c r="W1276">
        <v>20160401</v>
      </c>
      <c r="X1276" t="s">
        <v>476</v>
      </c>
      <c r="Y1276">
        <v>26.7</v>
      </c>
      <c r="Z1276">
        <v>30</v>
      </c>
      <c r="AA1276">
        <v>62392.976999999999</v>
      </c>
      <c r="AB1276">
        <v>7</v>
      </c>
      <c r="AC1276" s="31">
        <v>42457</v>
      </c>
      <c r="AD1276" s="31">
        <v>42461</v>
      </c>
      <c r="AE1276" t="s">
        <v>5251</v>
      </c>
      <c r="AF1276" t="s">
        <v>5253</v>
      </c>
      <c r="AG1276">
        <v>124820.84699999999</v>
      </c>
    </row>
    <row r="1277" spans="1:33" hidden="1" x14ac:dyDescent="0.2">
      <c r="A1277" t="s">
        <v>34106</v>
      </c>
      <c r="B1277">
        <v>24.9</v>
      </c>
      <c r="C1277">
        <v>0.15</v>
      </c>
      <c r="D1277" t="s">
        <v>2048</v>
      </c>
      <c r="E1277">
        <v>295.50094000000001</v>
      </c>
      <c r="F1277">
        <v>146.02153000000001</v>
      </c>
      <c r="G1277">
        <v>81.886520000000004</v>
      </c>
      <c r="H1277">
        <v>2.82884</v>
      </c>
      <c r="I1277">
        <v>0.19122359999999999</v>
      </c>
      <c r="J1277">
        <v>0.66067750000000003</v>
      </c>
      <c r="K1277">
        <v>1.3055987</v>
      </c>
      <c r="L1277">
        <v>0</v>
      </c>
      <c r="M1277" t="s">
        <v>30584</v>
      </c>
      <c r="N1277">
        <v>160</v>
      </c>
      <c r="O1277">
        <v>2</v>
      </c>
      <c r="P1277" t="s">
        <v>2050</v>
      </c>
      <c r="Q1277">
        <v>0.31</v>
      </c>
      <c r="R1277" t="s">
        <v>2051</v>
      </c>
      <c r="S1277" t="s">
        <v>2052</v>
      </c>
      <c r="T1277" t="s">
        <v>2053</v>
      </c>
      <c r="U1277">
        <v>0</v>
      </c>
      <c r="V1277" t="s">
        <v>24014</v>
      </c>
      <c r="W1277">
        <v>20190404</v>
      </c>
      <c r="X1277" t="s">
        <v>34106</v>
      </c>
      <c r="Y1277">
        <v>24.9</v>
      </c>
      <c r="Z1277">
        <v>24.640999999999998</v>
      </c>
      <c r="AA1277">
        <v>0.218</v>
      </c>
      <c r="AB1277">
        <v>0</v>
      </c>
      <c r="AC1277" s="31">
        <v>42441</v>
      </c>
      <c r="AD1277" s="31">
        <v>43559</v>
      </c>
      <c r="AE1277" t="s">
        <v>5251</v>
      </c>
      <c r="AF1277" t="s">
        <v>5254</v>
      </c>
      <c r="AG1277">
        <v>0.24</v>
      </c>
    </row>
    <row r="1278" spans="1:33" hidden="1" x14ac:dyDescent="0.2">
      <c r="A1278" t="s">
        <v>34107</v>
      </c>
      <c r="B1278">
        <v>22.64</v>
      </c>
      <c r="C1278">
        <v>0.15</v>
      </c>
      <c r="D1278" t="s">
        <v>2048</v>
      </c>
      <c r="E1278">
        <v>315.83722999999998</v>
      </c>
      <c r="F1278">
        <v>328.50569000000002</v>
      </c>
      <c r="G1278">
        <v>220.87375</v>
      </c>
      <c r="H1278">
        <v>9.0327199999999994</v>
      </c>
      <c r="I1278">
        <v>0.162746</v>
      </c>
      <c r="J1278">
        <v>0.66003107999999999</v>
      </c>
      <c r="K1278">
        <v>1.306451</v>
      </c>
      <c r="L1278">
        <v>0</v>
      </c>
      <c r="M1278" t="s">
        <v>30180</v>
      </c>
      <c r="N1278">
        <v>80</v>
      </c>
      <c r="O1278">
        <v>3</v>
      </c>
      <c r="P1278" t="s">
        <v>29727</v>
      </c>
      <c r="Q1278">
        <v>0.85</v>
      </c>
      <c r="R1278" t="s">
        <v>2051</v>
      </c>
      <c r="S1278" t="s">
        <v>2068</v>
      </c>
      <c r="T1278" t="s">
        <v>2053</v>
      </c>
      <c r="U1278">
        <v>0</v>
      </c>
      <c r="V1278" t="s">
        <v>23989</v>
      </c>
      <c r="W1278">
        <v>20220105</v>
      </c>
      <c r="X1278" t="s">
        <v>34107</v>
      </c>
      <c r="Y1278">
        <v>22.64</v>
      </c>
      <c r="Z1278">
        <v>21.451000000000001</v>
      </c>
      <c r="AA1278">
        <v>0.62</v>
      </c>
      <c r="AB1278">
        <v>0</v>
      </c>
      <c r="AC1278" s="31">
        <v>42471</v>
      </c>
      <c r="AD1278" s="31">
        <v>44566</v>
      </c>
      <c r="AE1278" t="s">
        <v>5251</v>
      </c>
      <c r="AF1278" t="s">
        <v>5254</v>
      </c>
      <c r="AG1278">
        <v>0.64200000000000002</v>
      </c>
    </row>
    <row r="1279" spans="1:33" hidden="1" x14ac:dyDescent="0.2">
      <c r="A1279" t="s">
        <v>441</v>
      </c>
      <c r="B1279">
        <v>24.7</v>
      </c>
      <c r="C1279">
        <v>0.15</v>
      </c>
      <c r="D1279" t="s">
        <v>2048</v>
      </c>
      <c r="E1279">
        <v>37.903939999999999</v>
      </c>
      <c r="F1279">
        <v>8.2284199999999998</v>
      </c>
      <c r="G1279">
        <v>33.591589999999997</v>
      </c>
      <c r="H1279">
        <v>3.6943199999999998</v>
      </c>
      <c r="I1279">
        <v>0.26823540000000001</v>
      </c>
      <c r="J1279">
        <v>1.3112907</v>
      </c>
      <c r="K1279">
        <v>0.82667869999999999</v>
      </c>
      <c r="L1279">
        <v>2</v>
      </c>
      <c r="M1279" t="s">
        <v>2049</v>
      </c>
      <c r="N1279">
        <v>199</v>
      </c>
      <c r="O1279">
        <v>2</v>
      </c>
      <c r="P1279" t="s">
        <v>2050</v>
      </c>
      <c r="Q1279">
        <v>0.47</v>
      </c>
      <c r="R1279" t="s">
        <v>2051</v>
      </c>
      <c r="S1279" t="s">
        <v>2052</v>
      </c>
      <c r="T1279" t="s">
        <v>2053</v>
      </c>
      <c r="U1279">
        <v>0</v>
      </c>
      <c r="V1279" t="s">
        <v>2054</v>
      </c>
      <c r="W1279">
        <v>20190501</v>
      </c>
      <c r="X1279" t="s">
        <v>441</v>
      </c>
      <c r="Y1279">
        <v>24.7</v>
      </c>
      <c r="Z1279">
        <v>31</v>
      </c>
      <c r="AA1279">
        <v>0.378</v>
      </c>
      <c r="AB1279">
        <v>0</v>
      </c>
      <c r="AC1279" s="31">
        <v>42474</v>
      </c>
      <c r="AD1279" s="31">
        <v>43586</v>
      </c>
      <c r="AE1279" t="s">
        <v>5251</v>
      </c>
      <c r="AF1279" t="s">
        <v>5252</v>
      </c>
      <c r="AG1279">
        <v>0.47099999999999997</v>
      </c>
    </row>
    <row r="1280" spans="1:33" hidden="1" x14ac:dyDescent="0.2">
      <c r="A1280" t="s">
        <v>34108</v>
      </c>
      <c r="B1280">
        <v>25.4</v>
      </c>
      <c r="C1280">
        <v>0.15</v>
      </c>
      <c r="D1280" t="s">
        <v>2048</v>
      </c>
      <c r="E1280">
        <v>305.78755999999998</v>
      </c>
      <c r="F1280">
        <v>186.39366999999999</v>
      </c>
      <c r="G1280">
        <v>50.743670000000002</v>
      </c>
      <c r="H1280">
        <v>3.9159199999999998</v>
      </c>
      <c r="I1280">
        <v>0.35675960000000001</v>
      </c>
      <c r="J1280">
        <v>0.49728219000000001</v>
      </c>
      <c r="K1280">
        <v>1.5778563000000001</v>
      </c>
      <c r="L1280">
        <v>0</v>
      </c>
      <c r="M1280" t="s">
        <v>34821</v>
      </c>
      <c r="N1280">
        <v>216</v>
      </c>
      <c r="O1280">
        <v>3</v>
      </c>
      <c r="P1280" t="s">
        <v>2663</v>
      </c>
      <c r="Q1280">
        <v>0.41</v>
      </c>
      <c r="R1280" t="s">
        <v>2051</v>
      </c>
      <c r="S1280" t="s">
        <v>2052</v>
      </c>
      <c r="T1280" t="s">
        <v>2053</v>
      </c>
      <c r="U1280">
        <v>0</v>
      </c>
      <c r="V1280" t="s">
        <v>23967</v>
      </c>
      <c r="W1280">
        <v>20200507</v>
      </c>
      <c r="X1280" t="s">
        <v>34108</v>
      </c>
      <c r="Y1280">
        <v>25.4</v>
      </c>
      <c r="Z1280">
        <v>25.116</v>
      </c>
      <c r="AA1280">
        <v>0.26500000000000001</v>
      </c>
      <c r="AB1280">
        <v>0</v>
      </c>
      <c r="AC1280" s="31">
        <v>42489</v>
      </c>
      <c r="AD1280" s="31">
        <v>43958</v>
      </c>
      <c r="AE1280" t="s">
        <v>5251</v>
      </c>
      <c r="AF1280" t="s">
        <v>5253</v>
      </c>
      <c r="AG1280">
        <v>0.30299999999999999</v>
      </c>
    </row>
    <row r="1281" spans="1:33" hidden="1" x14ac:dyDescent="0.2">
      <c r="A1281" t="s">
        <v>34109</v>
      </c>
      <c r="B1281">
        <v>22.5</v>
      </c>
      <c r="C1281">
        <v>0.15</v>
      </c>
      <c r="D1281" t="s">
        <v>2048</v>
      </c>
      <c r="E1281">
        <v>13.79945</v>
      </c>
      <c r="F1281">
        <v>227.45919000000001</v>
      </c>
      <c r="G1281">
        <v>241.91464999999999</v>
      </c>
      <c r="H1281">
        <v>5.4886699999999999</v>
      </c>
      <c r="I1281">
        <v>0.33234789999999997</v>
      </c>
      <c r="J1281">
        <v>0.66216759000000003</v>
      </c>
      <c r="K1281">
        <v>1.3036392999999999</v>
      </c>
      <c r="L1281">
        <v>1</v>
      </c>
      <c r="M1281" t="s">
        <v>2289</v>
      </c>
      <c r="N1281">
        <v>230</v>
      </c>
      <c r="O1281">
        <v>4</v>
      </c>
      <c r="P1281" t="s">
        <v>2406</v>
      </c>
      <c r="Q1281">
        <v>0.37</v>
      </c>
      <c r="R1281" t="s">
        <v>2051</v>
      </c>
      <c r="S1281" t="s">
        <v>2052</v>
      </c>
      <c r="T1281" t="s">
        <v>2214</v>
      </c>
      <c r="U1281">
        <v>0</v>
      </c>
      <c r="V1281" t="s">
        <v>13299</v>
      </c>
      <c r="W1281">
        <v>20211115</v>
      </c>
      <c r="X1281" t="s">
        <v>34109</v>
      </c>
      <c r="Y1281">
        <v>22.5</v>
      </c>
      <c r="Z1281">
        <v>23.167999999999999</v>
      </c>
      <c r="AA1281">
        <v>0.27900000000000003</v>
      </c>
      <c r="AB1281">
        <v>0</v>
      </c>
      <c r="AC1281" s="31">
        <v>42493</v>
      </c>
      <c r="AD1281" s="31">
        <v>44515</v>
      </c>
      <c r="AE1281" t="s">
        <v>5251</v>
      </c>
      <c r="AF1281" t="s">
        <v>5253</v>
      </c>
      <c r="AG1281">
        <v>0.314</v>
      </c>
    </row>
    <row r="1282" spans="1:33" hidden="1" x14ac:dyDescent="0.2">
      <c r="A1282" t="s">
        <v>34110</v>
      </c>
      <c r="B1282">
        <v>25</v>
      </c>
      <c r="C1282">
        <v>0.15</v>
      </c>
      <c r="D1282" t="s">
        <v>34822</v>
      </c>
      <c r="E1282">
        <v>105.11421</v>
      </c>
      <c r="F1282">
        <v>63.104399999999998</v>
      </c>
      <c r="G1282">
        <v>42.159419999999997</v>
      </c>
      <c r="H1282">
        <v>7.0273700000000003</v>
      </c>
      <c r="I1282">
        <v>3.8334800000000002E-2</v>
      </c>
      <c r="J1282">
        <v>0.63602080000000005</v>
      </c>
      <c r="K1282">
        <v>1.3391272000000001</v>
      </c>
      <c r="M1282" t="s">
        <v>34823</v>
      </c>
      <c r="N1282">
        <v>10</v>
      </c>
      <c r="O1282">
        <v>1</v>
      </c>
      <c r="P1282" t="s">
        <v>2056</v>
      </c>
      <c r="Q1282">
        <v>0.14000000000000001</v>
      </c>
      <c r="T1282" t="s">
        <v>2053</v>
      </c>
      <c r="U1282">
        <v>0</v>
      </c>
      <c r="V1282" t="s">
        <v>23946</v>
      </c>
      <c r="W1282">
        <v>20160503</v>
      </c>
      <c r="X1282" t="s">
        <v>34110</v>
      </c>
      <c r="Y1282">
        <v>25.265000000000001</v>
      </c>
      <c r="Z1282">
        <v>25.385000000000002</v>
      </c>
      <c r="AA1282">
        <v>3858830.8</v>
      </c>
      <c r="AB1282">
        <v>9</v>
      </c>
      <c r="AC1282" s="31">
        <v>42491</v>
      </c>
      <c r="AD1282" s="31">
        <v>42493</v>
      </c>
      <c r="AE1282" t="s">
        <v>5251</v>
      </c>
      <c r="AF1282" t="s">
        <v>5254</v>
      </c>
      <c r="AG1282">
        <v>4542818.91</v>
      </c>
    </row>
    <row r="1283" spans="1:33" hidden="1" x14ac:dyDescent="0.2">
      <c r="A1283" t="s">
        <v>34111</v>
      </c>
      <c r="B1283">
        <v>23.9</v>
      </c>
      <c r="C1283">
        <v>0.15</v>
      </c>
      <c r="D1283" t="s">
        <v>2048</v>
      </c>
      <c r="E1283">
        <v>321.01603999999998</v>
      </c>
      <c r="F1283">
        <v>326.84492999999998</v>
      </c>
      <c r="G1283">
        <v>205.74571</v>
      </c>
      <c r="H1283">
        <v>7.4359700000000002</v>
      </c>
      <c r="I1283">
        <v>0.3398447</v>
      </c>
      <c r="J1283">
        <v>0.65946906999999999</v>
      </c>
      <c r="K1283">
        <v>1.3071931000000001</v>
      </c>
      <c r="L1283">
        <v>6</v>
      </c>
      <c r="M1283" t="s">
        <v>30586</v>
      </c>
      <c r="N1283">
        <v>37</v>
      </c>
      <c r="O1283">
        <v>1</v>
      </c>
      <c r="P1283" t="s">
        <v>2334</v>
      </c>
      <c r="Q1283">
        <v>0.32</v>
      </c>
      <c r="R1283" t="s">
        <v>2051</v>
      </c>
      <c r="S1283" t="s">
        <v>2052</v>
      </c>
      <c r="T1283" t="s">
        <v>2053</v>
      </c>
      <c r="U1283">
        <v>0</v>
      </c>
      <c r="V1283" t="s">
        <v>13210</v>
      </c>
      <c r="W1283">
        <v>20160705</v>
      </c>
      <c r="X1283" t="s">
        <v>34111</v>
      </c>
      <c r="Y1283">
        <v>23.9</v>
      </c>
      <c r="Z1283">
        <v>24.567</v>
      </c>
      <c r="AA1283">
        <v>14435.58</v>
      </c>
      <c r="AB1283">
        <v>7</v>
      </c>
      <c r="AC1283" s="31">
        <v>42526</v>
      </c>
      <c r="AD1283" s="31">
        <v>42556</v>
      </c>
      <c r="AE1283" t="s">
        <v>5251</v>
      </c>
      <c r="AF1283" t="s">
        <v>5253</v>
      </c>
      <c r="AG1283">
        <v>21904.526000000002</v>
      </c>
    </row>
    <row r="1284" spans="1:33" hidden="1" x14ac:dyDescent="0.2">
      <c r="A1284" t="s">
        <v>34112</v>
      </c>
      <c r="B1284">
        <v>25.6</v>
      </c>
      <c r="C1284">
        <v>0.15</v>
      </c>
      <c r="D1284" t="s">
        <v>2048</v>
      </c>
      <c r="E1284">
        <v>236.08276000000001</v>
      </c>
      <c r="F1284">
        <v>24.152180000000001</v>
      </c>
      <c r="G1284">
        <v>279.64893999999998</v>
      </c>
      <c r="H1284">
        <v>6.6393300000000002</v>
      </c>
      <c r="I1284">
        <v>0.20833409999999999</v>
      </c>
      <c r="J1284">
        <v>0.65600990999999997</v>
      </c>
      <c r="K1284">
        <v>1.3117844000000001</v>
      </c>
      <c r="L1284">
        <v>1</v>
      </c>
      <c r="M1284" t="s">
        <v>30186</v>
      </c>
      <c r="N1284">
        <v>71</v>
      </c>
      <c r="O1284">
        <v>2</v>
      </c>
      <c r="P1284" t="s">
        <v>2050</v>
      </c>
      <c r="Q1284">
        <v>0.56999999999999995</v>
      </c>
      <c r="R1284" t="s">
        <v>2051</v>
      </c>
      <c r="S1284" t="s">
        <v>2052</v>
      </c>
      <c r="T1284" t="s">
        <v>2053</v>
      </c>
      <c r="U1284">
        <v>0</v>
      </c>
      <c r="V1284" t="s">
        <v>23855</v>
      </c>
      <c r="W1284">
        <v>20190720</v>
      </c>
      <c r="X1284" t="s">
        <v>34112</v>
      </c>
      <c r="Y1284">
        <v>25.6</v>
      </c>
      <c r="Z1284">
        <v>27.300999999999998</v>
      </c>
      <c r="AA1284">
        <v>0.47499999999999998</v>
      </c>
      <c r="AB1284">
        <v>0</v>
      </c>
      <c r="AC1284" s="31">
        <v>42563</v>
      </c>
      <c r="AD1284" s="31">
        <v>43666</v>
      </c>
      <c r="AE1284" t="s">
        <v>5251</v>
      </c>
      <c r="AF1284" t="s">
        <v>5254</v>
      </c>
      <c r="AG1284">
        <v>0.52100000000000002</v>
      </c>
    </row>
    <row r="1285" spans="1:33" hidden="1" x14ac:dyDescent="0.2">
      <c r="A1285" t="s">
        <v>34113</v>
      </c>
      <c r="B1285">
        <v>23.8</v>
      </c>
      <c r="C1285">
        <v>0.15</v>
      </c>
      <c r="D1285" t="s">
        <v>2048</v>
      </c>
      <c r="E1285">
        <v>206.75236000000001</v>
      </c>
      <c r="F1285">
        <v>204.50890000000001</v>
      </c>
      <c r="G1285">
        <v>152.23115000000001</v>
      </c>
      <c r="H1285">
        <v>8.6218900000000005</v>
      </c>
      <c r="I1285">
        <v>0.219055</v>
      </c>
      <c r="J1285">
        <v>0.66167286999999997</v>
      </c>
      <c r="K1285">
        <v>1.304289</v>
      </c>
      <c r="L1285">
        <v>0</v>
      </c>
      <c r="M1285" t="s">
        <v>34824</v>
      </c>
      <c r="N1285">
        <v>110</v>
      </c>
      <c r="O1285">
        <v>2</v>
      </c>
      <c r="P1285" t="s">
        <v>2050</v>
      </c>
      <c r="Q1285">
        <v>0.41</v>
      </c>
      <c r="R1285" t="s">
        <v>2051</v>
      </c>
      <c r="S1285" t="s">
        <v>2052</v>
      </c>
      <c r="T1285" t="s">
        <v>2181</v>
      </c>
      <c r="U1285">
        <v>0</v>
      </c>
      <c r="V1285" t="s">
        <v>23803</v>
      </c>
      <c r="W1285">
        <v>20190830</v>
      </c>
      <c r="X1285" t="s">
        <v>34113</v>
      </c>
      <c r="Y1285">
        <v>23.8</v>
      </c>
      <c r="Z1285">
        <v>26.885999999999999</v>
      </c>
      <c r="AA1285">
        <v>0.16800000000000001</v>
      </c>
      <c r="AB1285">
        <v>0</v>
      </c>
      <c r="AC1285" s="31">
        <v>42584</v>
      </c>
      <c r="AD1285" s="31">
        <v>43707</v>
      </c>
      <c r="AE1285" t="s">
        <v>5251</v>
      </c>
      <c r="AF1285" t="s">
        <v>5254</v>
      </c>
      <c r="AG1285">
        <v>0.17499999999999999</v>
      </c>
    </row>
    <row r="1286" spans="1:33" hidden="1" x14ac:dyDescent="0.2">
      <c r="A1286" t="s">
        <v>34114</v>
      </c>
      <c r="B1286">
        <v>25</v>
      </c>
      <c r="C1286">
        <v>0.15</v>
      </c>
      <c r="D1286" t="s">
        <v>2048</v>
      </c>
      <c r="E1286">
        <v>190.72779</v>
      </c>
      <c r="F1286">
        <v>313.38251000000002</v>
      </c>
      <c r="G1286">
        <v>346.80493999999999</v>
      </c>
      <c r="H1286">
        <v>9.0021100000000001</v>
      </c>
      <c r="I1286">
        <v>0.1093423</v>
      </c>
      <c r="J1286">
        <v>0.81233555000000002</v>
      </c>
      <c r="K1286">
        <v>1.1375725000000001</v>
      </c>
      <c r="L1286">
        <v>6</v>
      </c>
      <c r="M1286" t="s">
        <v>3525</v>
      </c>
      <c r="N1286">
        <v>43</v>
      </c>
      <c r="O1286">
        <v>1</v>
      </c>
      <c r="P1286" t="s">
        <v>2142</v>
      </c>
      <c r="Q1286">
        <v>0.32</v>
      </c>
      <c r="R1286" t="s">
        <v>2051</v>
      </c>
      <c r="S1286" t="s">
        <v>2052</v>
      </c>
      <c r="T1286" t="s">
        <v>2053</v>
      </c>
      <c r="U1286">
        <v>0</v>
      </c>
      <c r="V1286" t="s">
        <v>23725</v>
      </c>
      <c r="W1286">
        <v>20160925</v>
      </c>
      <c r="X1286" t="s">
        <v>34114</v>
      </c>
      <c r="Y1286">
        <v>25</v>
      </c>
      <c r="Z1286">
        <v>23.327000000000002</v>
      </c>
      <c r="AA1286">
        <v>29432.304</v>
      </c>
      <c r="AB1286">
        <v>7</v>
      </c>
      <c r="AC1286" s="31">
        <v>42624</v>
      </c>
      <c r="AD1286" s="31">
        <v>42638</v>
      </c>
      <c r="AE1286" t="s">
        <v>5251</v>
      </c>
      <c r="AF1286" t="s">
        <v>5253</v>
      </c>
      <c r="AG1286">
        <v>26994.186000000002</v>
      </c>
    </row>
    <row r="1287" spans="1:33" hidden="1" x14ac:dyDescent="0.2">
      <c r="A1287" t="s">
        <v>34115</v>
      </c>
      <c r="B1287">
        <v>26.7</v>
      </c>
      <c r="C1287">
        <v>0.15</v>
      </c>
      <c r="D1287" t="s">
        <v>2048</v>
      </c>
      <c r="E1287">
        <v>250.90271999999999</v>
      </c>
      <c r="F1287">
        <v>357.30871999999999</v>
      </c>
      <c r="G1287">
        <v>191.62302</v>
      </c>
      <c r="H1287">
        <v>2.0200800000000001</v>
      </c>
      <c r="I1287">
        <v>0.18633459999999999</v>
      </c>
      <c r="J1287">
        <v>1.1551424800000001</v>
      </c>
      <c r="K1287">
        <v>0.89959219999999995</v>
      </c>
      <c r="L1287">
        <v>6</v>
      </c>
      <c r="M1287" t="s">
        <v>34825</v>
      </c>
      <c r="N1287">
        <v>44</v>
      </c>
      <c r="O1287">
        <v>1</v>
      </c>
      <c r="P1287" t="s">
        <v>2945</v>
      </c>
      <c r="Q1287">
        <v>0.39</v>
      </c>
      <c r="R1287" t="s">
        <v>2051</v>
      </c>
      <c r="S1287" t="s">
        <v>2052</v>
      </c>
      <c r="T1287" t="s">
        <v>2053</v>
      </c>
      <c r="U1287">
        <v>0</v>
      </c>
      <c r="V1287" t="s">
        <v>6082</v>
      </c>
      <c r="W1287">
        <v>20160929</v>
      </c>
      <c r="X1287" t="s">
        <v>34115</v>
      </c>
      <c r="Y1287">
        <v>26.7</v>
      </c>
      <c r="Z1287">
        <v>28.6</v>
      </c>
      <c r="AA1287">
        <v>303.416</v>
      </c>
      <c r="AB1287">
        <v>6</v>
      </c>
      <c r="AC1287" s="31">
        <v>42616</v>
      </c>
      <c r="AD1287" s="31">
        <v>42642</v>
      </c>
      <c r="AE1287" t="s">
        <v>5251</v>
      </c>
      <c r="AF1287" t="s">
        <v>5252</v>
      </c>
      <c r="AG1287">
        <v>222.001</v>
      </c>
    </row>
    <row r="1288" spans="1:33" hidden="1" x14ac:dyDescent="0.2">
      <c r="A1288" t="s">
        <v>34116</v>
      </c>
      <c r="B1288">
        <v>23.6</v>
      </c>
      <c r="C1288">
        <v>0.15</v>
      </c>
      <c r="D1288" t="s">
        <v>2048</v>
      </c>
      <c r="E1288">
        <v>46.170189999999998</v>
      </c>
      <c r="F1288">
        <v>124.3522</v>
      </c>
      <c r="G1288">
        <v>344.27010999999999</v>
      </c>
      <c r="H1288">
        <v>10.64931</v>
      </c>
      <c r="I1288">
        <v>0.2430726</v>
      </c>
      <c r="J1288">
        <v>0.80408497999999995</v>
      </c>
      <c r="K1288">
        <v>1.1453408</v>
      </c>
      <c r="L1288">
        <v>8</v>
      </c>
      <c r="M1288" t="s">
        <v>34826</v>
      </c>
      <c r="N1288">
        <v>24</v>
      </c>
      <c r="O1288">
        <v>1</v>
      </c>
      <c r="P1288" t="s">
        <v>2062</v>
      </c>
      <c r="Q1288">
        <v>0.53</v>
      </c>
      <c r="R1288" t="s">
        <v>2051</v>
      </c>
      <c r="S1288" t="s">
        <v>2052</v>
      </c>
      <c r="T1288" t="s">
        <v>2053</v>
      </c>
      <c r="U1288">
        <v>0</v>
      </c>
      <c r="V1288" t="s">
        <v>13069</v>
      </c>
      <c r="W1288">
        <v>20161007</v>
      </c>
      <c r="X1288" t="s">
        <v>34116</v>
      </c>
      <c r="Y1288">
        <v>23.6</v>
      </c>
      <c r="Z1288">
        <v>25.913</v>
      </c>
      <c r="AA1288">
        <v>8848.9249999999993</v>
      </c>
      <c r="AB1288">
        <v>8</v>
      </c>
      <c r="AC1288" s="31">
        <v>42638</v>
      </c>
      <c r="AD1288" s="31">
        <v>42650</v>
      </c>
      <c r="AE1288" t="s">
        <v>5251</v>
      </c>
      <c r="AF1288" t="s">
        <v>5253</v>
      </c>
      <c r="AG1288">
        <v>9127.3320000000003</v>
      </c>
    </row>
    <row r="1289" spans="1:33" hidden="1" x14ac:dyDescent="0.2">
      <c r="A1289" t="s">
        <v>34117</v>
      </c>
      <c r="B1289">
        <v>23.3</v>
      </c>
      <c r="C1289">
        <v>0.15</v>
      </c>
      <c r="D1289" t="s">
        <v>2048</v>
      </c>
      <c r="E1289">
        <v>129.46134000000001</v>
      </c>
      <c r="F1289">
        <v>257.68328000000002</v>
      </c>
      <c r="G1289">
        <v>182.41712000000001</v>
      </c>
      <c r="H1289">
        <v>9.7776099999999992</v>
      </c>
      <c r="I1289">
        <v>0.26500000000000001</v>
      </c>
      <c r="J1289">
        <v>0.64508639999999995</v>
      </c>
      <c r="K1289">
        <v>1.3265515000000001</v>
      </c>
      <c r="L1289">
        <v>1</v>
      </c>
      <c r="M1289" t="s">
        <v>34827</v>
      </c>
      <c r="N1289">
        <v>80</v>
      </c>
      <c r="O1289">
        <v>2</v>
      </c>
      <c r="P1289" t="s">
        <v>2663</v>
      </c>
      <c r="Q1289">
        <v>0.42</v>
      </c>
      <c r="R1289" t="s">
        <v>2051</v>
      </c>
      <c r="S1289" t="s">
        <v>2052</v>
      </c>
      <c r="T1289" t="s">
        <v>2181</v>
      </c>
      <c r="U1289">
        <v>0</v>
      </c>
      <c r="V1289" t="s">
        <v>13035</v>
      </c>
      <c r="W1289">
        <v>20200223</v>
      </c>
      <c r="X1289" t="s">
        <v>34117</v>
      </c>
      <c r="Y1289">
        <v>23.3</v>
      </c>
      <c r="Z1289">
        <v>27.128</v>
      </c>
      <c r="AA1289">
        <v>0.14499999999999999</v>
      </c>
      <c r="AB1289">
        <v>0</v>
      </c>
      <c r="AC1289" s="31">
        <v>42644</v>
      </c>
      <c r="AD1289" s="31">
        <v>43884</v>
      </c>
      <c r="AE1289" t="s">
        <v>5251</v>
      </c>
      <c r="AF1289" t="s">
        <v>5253</v>
      </c>
      <c r="AG1289">
        <v>0.158</v>
      </c>
    </row>
    <row r="1290" spans="1:33" hidden="1" x14ac:dyDescent="0.2">
      <c r="A1290" t="s">
        <v>29860</v>
      </c>
      <c r="B1290">
        <v>22.4</v>
      </c>
      <c r="C1290">
        <v>0.15</v>
      </c>
      <c r="D1290" t="s">
        <v>2048</v>
      </c>
      <c r="E1290">
        <v>133.97125</v>
      </c>
      <c r="F1290">
        <v>46.811770000000003</v>
      </c>
      <c r="G1290">
        <v>341.03536000000003</v>
      </c>
      <c r="H1290">
        <v>7.7456899999999997</v>
      </c>
      <c r="I1290">
        <v>0.24850949999999999</v>
      </c>
      <c r="J1290">
        <v>0.63488745999999996</v>
      </c>
      <c r="K1290">
        <v>1.3407203999999999</v>
      </c>
      <c r="L1290">
        <v>1</v>
      </c>
      <c r="M1290" t="s">
        <v>29861</v>
      </c>
      <c r="N1290">
        <v>35</v>
      </c>
      <c r="O1290">
        <v>2</v>
      </c>
      <c r="P1290" t="s">
        <v>29361</v>
      </c>
      <c r="Q1290">
        <v>0.35</v>
      </c>
      <c r="R1290" t="s">
        <v>2051</v>
      </c>
      <c r="S1290" t="s">
        <v>2052</v>
      </c>
      <c r="T1290" t="s">
        <v>2214</v>
      </c>
      <c r="U1290">
        <v>0</v>
      </c>
      <c r="V1290" t="s">
        <v>23551</v>
      </c>
      <c r="W1290">
        <v>20170107</v>
      </c>
      <c r="X1290" t="s">
        <v>29860</v>
      </c>
      <c r="Y1290">
        <v>22.4</v>
      </c>
      <c r="Z1290">
        <v>25.17</v>
      </c>
      <c r="AA1290">
        <v>5.8410000000000002</v>
      </c>
      <c r="AB1290">
        <v>2</v>
      </c>
      <c r="AC1290" s="31">
        <v>41680</v>
      </c>
      <c r="AD1290" s="31">
        <v>42742</v>
      </c>
      <c r="AE1290" t="s">
        <v>5251</v>
      </c>
      <c r="AF1290" t="s">
        <v>5253</v>
      </c>
      <c r="AG1290">
        <v>6.774</v>
      </c>
    </row>
    <row r="1291" spans="1:33" hidden="1" x14ac:dyDescent="0.2">
      <c r="A1291" t="s">
        <v>29886</v>
      </c>
      <c r="B1291">
        <v>22.4</v>
      </c>
      <c r="C1291">
        <v>0.15</v>
      </c>
      <c r="D1291" t="s">
        <v>2048</v>
      </c>
      <c r="E1291">
        <v>41.548540000000003</v>
      </c>
      <c r="F1291">
        <v>181.97649999999999</v>
      </c>
      <c r="G1291">
        <v>217.77592999999999</v>
      </c>
      <c r="H1291">
        <v>7.7834000000000003</v>
      </c>
      <c r="I1291">
        <v>0.2093322</v>
      </c>
      <c r="J1291">
        <v>0.77992181000000005</v>
      </c>
      <c r="K1291">
        <v>1.1688765999999999</v>
      </c>
      <c r="L1291">
        <v>2</v>
      </c>
      <c r="M1291" t="s">
        <v>29887</v>
      </c>
      <c r="N1291">
        <v>75</v>
      </c>
      <c r="O1291">
        <v>2</v>
      </c>
      <c r="P1291" t="s">
        <v>2406</v>
      </c>
      <c r="Q1291">
        <v>0.33</v>
      </c>
      <c r="R1291" t="s">
        <v>2051</v>
      </c>
      <c r="S1291" t="s">
        <v>2052</v>
      </c>
      <c r="T1291" t="s">
        <v>2214</v>
      </c>
      <c r="U1291">
        <v>0</v>
      </c>
      <c r="V1291" t="s">
        <v>12828</v>
      </c>
      <c r="W1291">
        <v>20210607</v>
      </c>
      <c r="X1291" t="s">
        <v>29886</v>
      </c>
      <c r="Y1291">
        <v>22.4</v>
      </c>
      <c r="Z1291">
        <v>23.094999999999999</v>
      </c>
      <c r="AA1291">
        <v>5.109</v>
      </c>
      <c r="AB1291">
        <v>2</v>
      </c>
      <c r="AC1291" s="31">
        <v>42726</v>
      </c>
      <c r="AD1291" s="31">
        <v>44354</v>
      </c>
      <c r="AE1291" t="s">
        <v>5251</v>
      </c>
      <c r="AF1291" t="s">
        <v>5253</v>
      </c>
      <c r="AG1291">
        <v>4.5659999999999998</v>
      </c>
    </row>
    <row r="1292" spans="1:33" hidden="1" x14ac:dyDescent="0.2">
      <c r="A1292" t="s">
        <v>34118</v>
      </c>
      <c r="B1292">
        <v>23.6</v>
      </c>
      <c r="C1292">
        <v>0.15</v>
      </c>
      <c r="D1292" t="s">
        <v>2048</v>
      </c>
      <c r="E1292">
        <v>337.71631000000002</v>
      </c>
      <c r="F1292">
        <v>41.60557</v>
      </c>
      <c r="G1292">
        <v>131.92608000000001</v>
      </c>
      <c r="H1292">
        <v>7.6736599999999999</v>
      </c>
      <c r="I1292">
        <v>0.22264619999999999</v>
      </c>
      <c r="J1292">
        <v>0.79748872999999998</v>
      </c>
      <c r="K1292">
        <v>1.1516478000000001</v>
      </c>
      <c r="L1292">
        <v>4</v>
      </c>
      <c r="M1292" t="s">
        <v>3521</v>
      </c>
      <c r="N1292">
        <v>40</v>
      </c>
      <c r="O1292">
        <v>2</v>
      </c>
      <c r="P1292" t="s">
        <v>3625</v>
      </c>
      <c r="Q1292">
        <v>0.28999999999999998</v>
      </c>
      <c r="R1292" t="s">
        <v>2051</v>
      </c>
      <c r="S1292" t="s">
        <v>2052</v>
      </c>
      <c r="T1292" t="s">
        <v>2053</v>
      </c>
      <c r="U1292">
        <v>0</v>
      </c>
      <c r="V1292" t="s">
        <v>12820</v>
      </c>
      <c r="W1292">
        <v>20170618</v>
      </c>
      <c r="X1292" t="s">
        <v>34118</v>
      </c>
      <c r="Y1292">
        <v>23.6</v>
      </c>
      <c r="Z1292">
        <v>24.641999999999999</v>
      </c>
      <c r="AA1292">
        <v>33.235999999999997</v>
      </c>
      <c r="AB1292">
        <v>4</v>
      </c>
      <c r="AC1292" s="31">
        <v>42719</v>
      </c>
      <c r="AD1292" s="31">
        <v>42904</v>
      </c>
      <c r="AE1292" t="s">
        <v>5251</v>
      </c>
      <c r="AF1292" t="s">
        <v>5253</v>
      </c>
      <c r="AG1292">
        <v>41.359000000000002</v>
      </c>
    </row>
    <row r="1293" spans="1:33" hidden="1" x14ac:dyDescent="0.2">
      <c r="A1293" t="s">
        <v>34119</v>
      </c>
      <c r="B1293">
        <v>22.4</v>
      </c>
      <c r="C1293">
        <v>0.15</v>
      </c>
      <c r="D1293" t="s">
        <v>2048</v>
      </c>
      <c r="E1293">
        <v>111.34408000000001</v>
      </c>
      <c r="F1293">
        <v>310.79212999999999</v>
      </c>
      <c r="G1293">
        <v>93.19811</v>
      </c>
      <c r="H1293">
        <v>1.7075499999999999</v>
      </c>
      <c r="I1293">
        <v>0.34759859999999998</v>
      </c>
      <c r="J1293">
        <v>0.63038899000000004</v>
      </c>
      <c r="K1293">
        <v>1.3470911000000001</v>
      </c>
      <c r="L1293">
        <v>2</v>
      </c>
      <c r="M1293" t="s">
        <v>34828</v>
      </c>
      <c r="N1293">
        <v>497</v>
      </c>
      <c r="O1293">
        <v>2</v>
      </c>
      <c r="P1293" t="s">
        <v>4865</v>
      </c>
      <c r="Q1293">
        <v>0.32</v>
      </c>
      <c r="R1293" t="s">
        <v>2051</v>
      </c>
      <c r="S1293" t="s">
        <v>2052</v>
      </c>
      <c r="T1293" t="s">
        <v>2053</v>
      </c>
      <c r="U1293">
        <v>0</v>
      </c>
      <c r="V1293" t="s">
        <v>12790</v>
      </c>
      <c r="W1293">
        <v>20190608</v>
      </c>
      <c r="X1293" t="s">
        <v>34119</v>
      </c>
      <c r="Y1293">
        <v>22.4</v>
      </c>
      <c r="Z1293">
        <v>25.533999999999999</v>
      </c>
      <c r="AA1293">
        <v>0.93</v>
      </c>
      <c r="AB1293">
        <v>2</v>
      </c>
      <c r="AC1293" s="31">
        <v>42740</v>
      </c>
      <c r="AD1293" s="31">
        <v>43624</v>
      </c>
      <c r="AE1293" t="s">
        <v>5251</v>
      </c>
      <c r="AF1293" t="s">
        <v>5253</v>
      </c>
      <c r="AG1293">
        <v>1.0509999999999999</v>
      </c>
    </row>
    <row r="1294" spans="1:33" hidden="1" x14ac:dyDescent="0.2">
      <c r="A1294" t="s">
        <v>34120</v>
      </c>
      <c r="B1294">
        <v>21.2</v>
      </c>
      <c r="C1294">
        <v>0.15</v>
      </c>
      <c r="D1294" t="s">
        <v>2048</v>
      </c>
      <c r="E1294">
        <v>9.6865100000000002</v>
      </c>
      <c r="F1294">
        <v>294.11119000000002</v>
      </c>
      <c r="G1294">
        <v>265.92234999999999</v>
      </c>
      <c r="H1294">
        <v>8.4557099999999998</v>
      </c>
      <c r="I1294">
        <v>0.2285663</v>
      </c>
      <c r="J1294">
        <v>0.62857198000000003</v>
      </c>
      <c r="K1294">
        <v>1.3496859000000001</v>
      </c>
      <c r="L1294">
        <v>1</v>
      </c>
      <c r="M1294" t="s">
        <v>29906</v>
      </c>
      <c r="N1294">
        <v>155</v>
      </c>
      <c r="O1294">
        <v>4</v>
      </c>
      <c r="P1294" t="s">
        <v>29293</v>
      </c>
      <c r="Q1294">
        <v>0.36</v>
      </c>
      <c r="R1294" t="s">
        <v>2051</v>
      </c>
      <c r="S1294" t="s">
        <v>2052</v>
      </c>
      <c r="T1294" t="s">
        <v>2053</v>
      </c>
      <c r="U1294">
        <v>0</v>
      </c>
      <c r="V1294" t="s">
        <v>23426</v>
      </c>
      <c r="W1294">
        <v>20191205</v>
      </c>
      <c r="X1294" t="s">
        <v>34120</v>
      </c>
      <c r="Y1294">
        <v>21.2</v>
      </c>
      <c r="Z1294">
        <v>23.908999999999999</v>
      </c>
      <c r="AA1294">
        <v>0.221</v>
      </c>
      <c r="AB1294">
        <v>0</v>
      </c>
      <c r="AC1294" s="31">
        <v>40806</v>
      </c>
      <c r="AD1294" s="31">
        <v>43804</v>
      </c>
      <c r="AE1294" t="s">
        <v>5251</v>
      </c>
      <c r="AF1294" t="s">
        <v>5254</v>
      </c>
      <c r="AG1294">
        <v>0.22</v>
      </c>
    </row>
    <row r="1295" spans="1:33" hidden="1" x14ac:dyDescent="0.2">
      <c r="A1295" t="s">
        <v>34121</v>
      </c>
      <c r="B1295">
        <v>24.4</v>
      </c>
      <c r="C1295">
        <v>0.15</v>
      </c>
      <c r="D1295" t="s">
        <v>2048</v>
      </c>
      <c r="E1295">
        <v>39.32649</v>
      </c>
      <c r="F1295">
        <v>147.67318</v>
      </c>
      <c r="G1295">
        <v>300.30610999999999</v>
      </c>
      <c r="H1295">
        <v>8.6568799999999992</v>
      </c>
      <c r="I1295">
        <v>8.5715399999999997E-2</v>
      </c>
      <c r="J1295">
        <v>0.79406087000000003</v>
      </c>
      <c r="K1295">
        <v>1.1549598000000001</v>
      </c>
      <c r="L1295">
        <v>6</v>
      </c>
      <c r="M1295" t="s">
        <v>34829</v>
      </c>
      <c r="N1295">
        <v>49</v>
      </c>
      <c r="O1295">
        <v>1</v>
      </c>
      <c r="P1295" t="s">
        <v>2120</v>
      </c>
      <c r="Q1295">
        <v>0.34</v>
      </c>
      <c r="R1295" t="s">
        <v>2089</v>
      </c>
      <c r="S1295" t="s">
        <v>2052</v>
      </c>
      <c r="T1295" t="s">
        <v>2053</v>
      </c>
      <c r="U1295">
        <v>0</v>
      </c>
      <c r="V1295" t="s">
        <v>23425</v>
      </c>
      <c r="W1295">
        <v>20170223</v>
      </c>
      <c r="X1295" t="s">
        <v>34121</v>
      </c>
      <c r="Y1295">
        <v>24.4</v>
      </c>
      <c r="Z1295">
        <v>23.382999999999999</v>
      </c>
      <c r="AA1295">
        <v>20366.670999999998</v>
      </c>
      <c r="AB1295">
        <v>7</v>
      </c>
      <c r="AC1295" s="31">
        <v>42764</v>
      </c>
      <c r="AD1295" s="31">
        <v>42789</v>
      </c>
      <c r="AE1295" t="s">
        <v>5251</v>
      </c>
      <c r="AF1295" t="s">
        <v>5254</v>
      </c>
      <c r="AG1295">
        <v>24577.848000000002</v>
      </c>
    </row>
    <row r="1296" spans="1:33" hidden="1" x14ac:dyDescent="0.2">
      <c r="A1296" t="s">
        <v>34122</v>
      </c>
      <c r="B1296">
        <v>23.3</v>
      </c>
      <c r="C1296">
        <v>0.15</v>
      </c>
      <c r="D1296" t="s">
        <v>2048</v>
      </c>
      <c r="E1296">
        <v>80.778630000000007</v>
      </c>
      <c r="F1296">
        <v>22.816490000000002</v>
      </c>
      <c r="G1296">
        <v>103.68735</v>
      </c>
      <c r="H1296">
        <v>5.4751399999999997</v>
      </c>
      <c r="I1296">
        <v>0.1437901</v>
      </c>
      <c r="J1296">
        <v>0.63886681999999995</v>
      </c>
      <c r="K1296">
        <v>1.3351472</v>
      </c>
      <c r="L1296">
        <v>2</v>
      </c>
      <c r="M1296" t="s">
        <v>34830</v>
      </c>
      <c r="N1296">
        <v>29</v>
      </c>
      <c r="O1296">
        <v>2</v>
      </c>
      <c r="P1296" t="s">
        <v>29361</v>
      </c>
      <c r="Q1296">
        <v>0.33</v>
      </c>
      <c r="R1296" t="s">
        <v>2051</v>
      </c>
      <c r="S1296" t="s">
        <v>28805</v>
      </c>
      <c r="T1296" t="s">
        <v>2053</v>
      </c>
      <c r="U1296">
        <v>0</v>
      </c>
      <c r="V1296" t="s">
        <v>23415</v>
      </c>
      <c r="W1296">
        <v>20170225</v>
      </c>
      <c r="X1296" t="s">
        <v>34122</v>
      </c>
      <c r="Y1296">
        <v>23.3</v>
      </c>
      <c r="Z1296">
        <v>26.643999999999998</v>
      </c>
      <c r="AA1296">
        <v>8.2349999999999994</v>
      </c>
      <c r="AB1296">
        <v>2</v>
      </c>
      <c r="AC1296" s="31">
        <v>41751</v>
      </c>
      <c r="AD1296" s="31">
        <v>42791</v>
      </c>
      <c r="AE1296" t="s">
        <v>5251</v>
      </c>
      <c r="AF1296" t="s">
        <v>5254</v>
      </c>
      <c r="AG1296">
        <v>8.5050000000000008</v>
      </c>
    </row>
    <row r="1297" spans="1:33" hidden="1" x14ac:dyDescent="0.2">
      <c r="A1297" t="s">
        <v>29924</v>
      </c>
      <c r="B1297">
        <v>22.1</v>
      </c>
      <c r="C1297">
        <v>0.15</v>
      </c>
      <c r="D1297" t="s">
        <v>2048</v>
      </c>
      <c r="E1297">
        <v>121.43338</v>
      </c>
      <c r="F1297">
        <v>70.879919999999998</v>
      </c>
      <c r="G1297">
        <v>330.03278999999998</v>
      </c>
      <c r="H1297">
        <v>5.7115</v>
      </c>
      <c r="I1297">
        <v>0.27443210000000001</v>
      </c>
      <c r="J1297">
        <v>1.02557254</v>
      </c>
      <c r="K1297">
        <v>0.97384939999999998</v>
      </c>
      <c r="L1297">
        <v>3</v>
      </c>
      <c r="M1297" t="s">
        <v>29921</v>
      </c>
      <c r="N1297">
        <v>368</v>
      </c>
      <c r="O1297">
        <v>3</v>
      </c>
      <c r="P1297" t="s">
        <v>4865</v>
      </c>
      <c r="Q1297">
        <v>0.27</v>
      </c>
      <c r="R1297" t="s">
        <v>2051</v>
      </c>
      <c r="S1297" t="s">
        <v>2052</v>
      </c>
      <c r="T1297" t="s">
        <v>2298</v>
      </c>
      <c r="U1297">
        <v>0</v>
      </c>
      <c r="V1297" t="s">
        <v>6043</v>
      </c>
      <c r="W1297">
        <v>20190604</v>
      </c>
      <c r="X1297" t="s">
        <v>29924</v>
      </c>
      <c r="Y1297">
        <v>22.1</v>
      </c>
      <c r="Z1297">
        <v>24.478000000000002</v>
      </c>
      <c r="AA1297">
        <v>0.78400000000000003</v>
      </c>
      <c r="AB1297">
        <v>2</v>
      </c>
      <c r="AC1297" s="31">
        <v>42783</v>
      </c>
      <c r="AD1297" s="31">
        <v>43620</v>
      </c>
      <c r="AE1297" t="s">
        <v>5251</v>
      </c>
      <c r="AF1297" t="s">
        <v>5252</v>
      </c>
      <c r="AG1297">
        <v>0.78800000000000003</v>
      </c>
    </row>
    <row r="1298" spans="1:33" hidden="1" x14ac:dyDescent="0.2">
      <c r="A1298" t="s">
        <v>1045</v>
      </c>
      <c r="B1298">
        <v>23.1</v>
      </c>
      <c r="C1298">
        <v>0.15</v>
      </c>
      <c r="D1298" t="s">
        <v>2048</v>
      </c>
      <c r="E1298">
        <v>284.46359000000001</v>
      </c>
      <c r="F1298">
        <v>294.29232999999999</v>
      </c>
      <c r="G1298">
        <v>340.32162</v>
      </c>
      <c r="H1298">
        <v>3.86409</v>
      </c>
      <c r="I1298">
        <v>0.36100349999999998</v>
      </c>
      <c r="J1298">
        <v>0.60103941999999999</v>
      </c>
      <c r="K1298">
        <v>1.3905953</v>
      </c>
      <c r="L1298">
        <v>4</v>
      </c>
      <c r="M1298" t="s">
        <v>3352</v>
      </c>
      <c r="N1298">
        <v>45</v>
      </c>
      <c r="O1298">
        <v>2</v>
      </c>
      <c r="P1298" t="s">
        <v>3353</v>
      </c>
      <c r="Q1298">
        <v>0.32</v>
      </c>
      <c r="R1298" t="s">
        <v>2051</v>
      </c>
      <c r="S1298" t="s">
        <v>2052</v>
      </c>
      <c r="T1298" t="s">
        <v>2053</v>
      </c>
      <c r="U1298">
        <v>0</v>
      </c>
      <c r="V1298" t="s">
        <v>3354</v>
      </c>
      <c r="W1298">
        <v>20171016</v>
      </c>
      <c r="X1298" t="s">
        <v>1045</v>
      </c>
      <c r="Y1298">
        <v>23.1</v>
      </c>
      <c r="Z1298">
        <v>24.219000000000001</v>
      </c>
      <c r="AA1298">
        <v>1035.105</v>
      </c>
      <c r="AB1298">
        <v>5</v>
      </c>
      <c r="AC1298" s="31">
        <v>42814</v>
      </c>
      <c r="AD1298" s="31">
        <v>43024</v>
      </c>
      <c r="AE1298" t="s">
        <v>5251</v>
      </c>
      <c r="AF1298" t="s">
        <v>5253</v>
      </c>
      <c r="AG1298">
        <v>1289.489</v>
      </c>
    </row>
    <row r="1299" spans="1:33" hidden="1" x14ac:dyDescent="0.2">
      <c r="A1299" t="s">
        <v>34123</v>
      </c>
      <c r="B1299">
        <v>25.1</v>
      </c>
      <c r="C1299">
        <v>0.15</v>
      </c>
      <c r="D1299" t="s">
        <v>2048</v>
      </c>
      <c r="E1299">
        <v>94.215670000000003</v>
      </c>
      <c r="F1299">
        <v>274.19538999999997</v>
      </c>
      <c r="G1299">
        <v>181.39555999999999</v>
      </c>
      <c r="H1299">
        <v>9.6531199999999995</v>
      </c>
      <c r="I1299">
        <v>0.26326060000000001</v>
      </c>
      <c r="J1299">
        <v>0.83643513999999997</v>
      </c>
      <c r="K1299">
        <v>1.1156155000000001</v>
      </c>
      <c r="L1299">
        <v>5</v>
      </c>
      <c r="M1299" t="s">
        <v>34831</v>
      </c>
      <c r="N1299">
        <v>75</v>
      </c>
      <c r="O1299">
        <v>1</v>
      </c>
      <c r="P1299" t="s">
        <v>2115</v>
      </c>
      <c r="Q1299">
        <v>0.37</v>
      </c>
      <c r="R1299" t="s">
        <v>2051</v>
      </c>
      <c r="S1299" t="s">
        <v>2052</v>
      </c>
      <c r="T1299" t="s">
        <v>2053</v>
      </c>
      <c r="U1299">
        <v>0</v>
      </c>
      <c r="V1299" t="s">
        <v>12544</v>
      </c>
      <c r="W1299">
        <v>20170405</v>
      </c>
      <c r="X1299" t="s">
        <v>34123</v>
      </c>
      <c r="Y1299">
        <v>25.1</v>
      </c>
      <c r="Z1299">
        <v>28.216999999999999</v>
      </c>
      <c r="AA1299">
        <v>1539.769</v>
      </c>
      <c r="AB1299">
        <v>7</v>
      </c>
      <c r="AC1299" s="31">
        <v>42815</v>
      </c>
      <c r="AD1299" s="31">
        <v>42830</v>
      </c>
      <c r="AE1299" t="s">
        <v>5251</v>
      </c>
      <c r="AF1299" t="s">
        <v>5253</v>
      </c>
      <c r="AG1299">
        <v>1586.058</v>
      </c>
    </row>
    <row r="1300" spans="1:33" hidden="1" x14ac:dyDescent="0.2">
      <c r="A1300" t="s">
        <v>34124</v>
      </c>
      <c r="B1300">
        <v>22.74</v>
      </c>
      <c r="C1300">
        <v>0.15</v>
      </c>
      <c r="D1300" t="s">
        <v>2048</v>
      </c>
      <c r="E1300">
        <v>45.40061</v>
      </c>
      <c r="F1300">
        <v>215.45922999999999</v>
      </c>
      <c r="G1300">
        <v>232.09213</v>
      </c>
      <c r="H1300">
        <v>3.59476</v>
      </c>
      <c r="I1300">
        <v>0.30354320000000001</v>
      </c>
      <c r="J1300">
        <v>0.80726964999999995</v>
      </c>
      <c r="K1300">
        <v>1.1423266000000001</v>
      </c>
      <c r="L1300">
        <v>1</v>
      </c>
      <c r="M1300" t="s">
        <v>34832</v>
      </c>
      <c r="N1300">
        <v>95</v>
      </c>
      <c r="O1300">
        <v>2</v>
      </c>
      <c r="P1300" t="s">
        <v>3591</v>
      </c>
      <c r="Q1300">
        <v>0.69</v>
      </c>
      <c r="R1300" t="s">
        <v>2051</v>
      </c>
      <c r="S1300" t="s">
        <v>2068</v>
      </c>
      <c r="T1300" t="s">
        <v>2053</v>
      </c>
      <c r="U1300">
        <v>0</v>
      </c>
      <c r="V1300" t="s">
        <v>12501</v>
      </c>
      <c r="W1300">
        <v>20210924</v>
      </c>
      <c r="X1300" t="s">
        <v>34124</v>
      </c>
      <c r="Y1300">
        <v>22.74</v>
      </c>
      <c r="Z1300">
        <v>24.532</v>
      </c>
      <c r="AA1300">
        <v>1.389</v>
      </c>
      <c r="AB1300">
        <v>2</v>
      </c>
      <c r="AC1300" s="31">
        <v>42831</v>
      </c>
      <c r="AD1300" s="31">
        <v>44463</v>
      </c>
      <c r="AE1300" t="s">
        <v>5251</v>
      </c>
      <c r="AF1300" t="s">
        <v>5253</v>
      </c>
      <c r="AG1300">
        <v>1.534</v>
      </c>
    </row>
    <row r="1301" spans="1:33" hidden="1" x14ac:dyDescent="0.2">
      <c r="A1301" t="s">
        <v>34125</v>
      </c>
      <c r="B1301">
        <v>23.7</v>
      </c>
      <c r="C1301">
        <v>0.15</v>
      </c>
      <c r="D1301" t="s">
        <v>2048</v>
      </c>
      <c r="E1301">
        <v>140.66808</v>
      </c>
      <c r="F1301">
        <v>115.05580999999999</v>
      </c>
      <c r="G1301">
        <v>221.81313</v>
      </c>
      <c r="H1301">
        <v>8.0196799999999993</v>
      </c>
      <c r="I1301">
        <v>0.1277006</v>
      </c>
      <c r="J1301">
        <v>0.76889127999999995</v>
      </c>
      <c r="K1301">
        <v>1.1800291999999999</v>
      </c>
      <c r="L1301">
        <v>5</v>
      </c>
      <c r="M1301" t="s">
        <v>34858</v>
      </c>
      <c r="N1301">
        <v>17</v>
      </c>
      <c r="O1301">
        <v>1</v>
      </c>
      <c r="P1301" t="s">
        <v>2160</v>
      </c>
      <c r="Q1301">
        <v>0.28999999999999998</v>
      </c>
      <c r="R1301" t="s">
        <v>2051</v>
      </c>
      <c r="S1301" t="s">
        <v>2052</v>
      </c>
      <c r="T1301" t="s">
        <v>2053</v>
      </c>
      <c r="U1301">
        <v>0</v>
      </c>
      <c r="V1301" t="s">
        <v>23256</v>
      </c>
      <c r="W1301">
        <v>20170521</v>
      </c>
      <c r="X1301" t="s">
        <v>34125</v>
      </c>
      <c r="Y1301">
        <v>23.7</v>
      </c>
      <c r="Z1301">
        <v>23.445</v>
      </c>
      <c r="AA1301">
        <v>4148.9070000000002</v>
      </c>
      <c r="AB1301">
        <v>6</v>
      </c>
      <c r="AC1301" s="31">
        <v>42852</v>
      </c>
      <c r="AD1301" s="31">
        <v>42876</v>
      </c>
      <c r="AE1301" t="s">
        <v>5251</v>
      </c>
      <c r="AF1301" t="s">
        <v>5254</v>
      </c>
      <c r="AG1301">
        <v>3492.4769999999999</v>
      </c>
    </row>
    <row r="1302" spans="1:33" hidden="1" x14ac:dyDescent="0.2">
      <c r="A1302" t="s">
        <v>34126</v>
      </c>
      <c r="B1302">
        <v>21.8</v>
      </c>
      <c r="C1302">
        <v>0.15</v>
      </c>
      <c r="D1302" t="s">
        <v>2048</v>
      </c>
      <c r="E1302">
        <v>39.438409999999998</v>
      </c>
      <c r="F1302">
        <v>130.34332000000001</v>
      </c>
      <c r="G1302">
        <v>243.24841000000001</v>
      </c>
      <c r="H1302">
        <v>5.8219000000000003</v>
      </c>
      <c r="I1302">
        <v>0.34921000000000002</v>
      </c>
      <c r="J1302">
        <v>1.14213556</v>
      </c>
      <c r="K1302">
        <v>0.90640909999999997</v>
      </c>
      <c r="L1302">
        <v>2</v>
      </c>
      <c r="M1302" t="s">
        <v>34859</v>
      </c>
      <c r="N1302">
        <v>94</v>
      </c>
      <c r="O1302">
        <v>3</v>
      </c>
      <c r="P1302" t="s">
        <v>4460</v>
      </c>
      <c r="Q1302">
        <v>0.31</v>
      </c>
      <c r="R1302" t="s">
        <v>2051</v>
      </c>
      <c r="S1302" t="s">
        <v>2052</v>
      </c>
      <c r="T1302" t="s">
        <v>2053</v>
      </c>
      <c r="U1302">
        <v>0</v>
      </c>
      <c r="V1302" t="s">
        <v>6019</v>
      </c>
      <c r="W1302">
        <v>20170619</v>
      </c>
      <c r="X1302" t="s">
        <v>34126</v>
      </c>
      <c r="Y1302">
        <v>21.8</v>
      </c>
      <c r="Z1302">
        <v>22.745999999999999</v>
      </c>
      <c r="AA1302">
        <v>0.255</v>
      </c>
      <c r="AB1302">
        <v>0</v>
      </c>
      <c r="AC1302" s="31">
        <v>40673</v>
      </c>
      <c r="AD1302" s="31">
        <v>42905</v>
      </c>
      <c r="AE1302" t="s">
        <v>5251</v>
      </c>
      <c r="AF1302" t="s">
        <v>5252</v>
      </c>
      <c r="AG1302">
        <v>0.27800000000000002</v>
      </c>
    </row>
    <row r="1303" spans="1:33" hidden="1" x14ac:dyDescent="0.2">
      <c r="A1303" t="s">
        <v>34127</v>
      </c>
      <c r="B1303">
        <v>25.6</v>
      </c>
      <c r="C1303">
        <v>0.15</v>
      </c>
      <c r="D1303" t="s">
        <v>2048</v>
      </c>
      <c r="E1303">
        <v>61.745629999999998</v>
      </c>
      <c r="F1303">
        <v>181.90653</v>
      </c>
      <c r="G1303">
        <v>231.75934000000001</v>
      </c>
      <c r="H1303">
        <v>6.6764599999999996</v>
      </c>
      <c r="I1303">
        <v>0.22718140000000001</v>
      </c>
      <c r="J1303">
        <v>1.1908232400000001</v>
      </c>
      <c r="K1303">
        <v>0.88153150000000002</v>
      </c>
      <c r="L1303">
        <v>7</v>
      </c>
      <c r="M1303" t="s">
        <v>3521</v>
      </c>
      <c r="N1303">
        <v>44</v>
      </c>
      <c r="O1303">
        <v>1</v>
      </c>
      <c r="P1303" t="s">
        <v>2160</v>
      </c>
      <c r="Q1303">
        <v>0.6</v>
      </c>
      <c r="R1303" t="s">
        <v>2051</v>
      </c>
      <c r="S1303" t="s">
        <v>2052</v>
      </c>
      <c r="T1303" t="s">
        <v>2053</v>
      </c>
      <c r="U1303">
        <v>0</v>
      </c>
      <c r="V1303" t="s">
        <v>6017</v>
      </c>
      <c r="W1303">
        <v>20170615</v>
      </c>
      <c r="X1303" t="s">
        <v>34127</v>
      </c>
      <c r="Y1303">
        <v>25.6</v>
      </c>
      <c r="Z1303">
        <v>26.434000000000001</v>
      </c>
      <c r="AA1303">
        <v>2463.9749999999999</v>
      </c>
      <c r="AB1303">
        <v>7</v>
      </c>
      <c r="AC1303" s="31">
        <v>42877</v>
      </c>
      <c r="AD1303" s="31">
        <v>42901</v>
      </c>
      <c r="AE1303" t="s">
        <v>5251</v>
      </c>
      <c r="AF1303" t="s">
        <v>5252</v>
      </c>
      <c r="AG1303">
        <v>2062.1320000000001</v>
      </c>
    </row>
    <row r="1304" spans="1:33" hidden="1" x14ac:dyDescent="0.2">
      <c r="A1304" t="s">
        <v>34128</v>
      </c>
      <c r="B1304">
        <v>25.4</v>
      </c>
      <c r="C1304">
        <v>0.15</v>
      </c>
      <c r="D1304" t="s">
        <v>2048</v>
      </c>
      <c r="E1304">
        <v>283.14749999999998</v>
      </c>
      <c r="F1304">
        <v>147.69354999999999</v>
      </c>
      <c r="G1304">
        <v>104.26514</v>
      </c>
      <c r="H1304">
        <v>2.92414</v>
      </c>
      <c r="I1304">
        <v>0.22728590000000001</v>
      </c>
      <c r="J1304">
        <v>0.59235433000000004</v>
      </c>
      <c r="K1304">
        <v>1.4041549</v>
      </c>
      <c r="L1304">
        <v>7</v>
      </c>
      <c r="M1304" t="s">
        <v>29958</v>
      </c>
      <c r="N1304">
        <v>27</v>
      </c>
      <c r="O1304">
        <v>1</v>
      </c>
      <c r="P1304" t="s">
        <v>2244</v>
      </c>
      <c r="Q1304">
        <v>0.4</v>
      </c>
      <c r="R1304" t="s">
        <v>2051</v>
      </c>
      <c r="S1304" t="s">
        <v>2052</v>
      </c>
      <c r="T1304" t="s">
        <v>2053</v>
      </c>
      <c r="U1304">
        <v>0</v>
      </c>
      <c r="V1304" t="s">
        <v>23207</v>
      </c>
      <c r="W1304">
        <v>20170616</v>
      </c>
      <c r="X1304" t="s">
        <v>34128</v>
      </c>
      <c r="Y1304">
        <v>25.4</v>
      </c>
      <c r="Z1304">
        <v>25.956</v>
      </c>
      <c r="AA1304">
        <v>29046.993999999999</v>
      </c>
      <c r="AB1304">
        <v>7</v>
      </c>
      <c r="AC1304" s="31">
        <v>42885</v>
      </c>
      <c r="AD1304" s="31">
        <v>42902</v>
      </c>
      <c r="AE1304" t="s">
        <v>5251</v>
      </c>
      <c r="AF1304" t="s">
        <v>5254</v>
      </c>
      <c r="AG1304">
        <v>36665.400999999998</v>
      </c>
    </row>
    <row r="1305" spans="1:33" hidden="1" x14ac:dyDescent="0.2">
      <c r="A1305" t="s">
        <v>34129</v>
      </c>
      <c r="B1305">
        <v>24.4</v>
      </c>
      <c r="C1305">
        <v>0.15</v>
      </c>
      <c r="D1305" t="s">
        <v>2048</v>
      </c>
      <c r="E1305">
        <v>218.01480000000001</v>
      </c>
      <c r="F1305">
        <v>116.70491</v>
      </c>
      <c r="G1305">
        <v>221.74986000000001</v>
      </c>
      <c r="H1305">
        <v>1.42615</v>
      </c>
      <c r="I1305">
        <v>0.34408339999999998</v>
      </c>
      <c r="J1305">
        <v>0.79608526999999996</v>
      </c>
      <c r="K1305">
        <v>1.1530009000000001</v>
      </c>
      <c r="L1305">
        <v>8</v>
      </c>
      <c r="M1305" t="s">
        <v>34860</v>
      </c>
      <c r="N1305">
        <v>53</v>
      </c>
      <c r="O1305">
        <v>1</v>
      </c>
      <c r="P1305" t="s">
        <v>2172</v>
      </c>
      <c r="Q1305">
        <v>0.45</v>
      </c>
      <c r="R1305" t="s">
        <v>2051</v>
      </c>
      <c r="S1305" t="s">
        <v>2052</v>
      </c>
      <c r="T1305" t="s">
        <v>2053</v>
      </c>
      <c r="U1305">
        <v>0</v>
      </c>
      <c r="V1305" t="s">
        <v>12399</v>
      </c>
      <c r="W1305">
        <v>20170529</v>
      </c>
      <c r="X1305" t="s">
        <v>34129</v>
      </c>
      <c r="Y1305">
        <v>24.4</v>
      </c>
      <c r="Z1305">
        <v>26.747</v>
      </c>
      <c r="AA1305">
        <v>24552.23</v>
      </c>
      <c r="AB1305">
        <v>8</v>
      </c>
      <c r="AC1305" s="31">
        <v>42877</v>
      </c>
      <c r="AD1305" s="31">
        <v>42884</v>
      </c>
      <c r="AE1305" t="s">
        <v>5251</v>
      </c>
      <c r="AF1305" t="s">
        <v>5253</v>
      </c>
      <c r="AG1305">
        <v>30066.440999999999</v>
      </c>
    </row>
    <row r="1306" spans="1:33" hidden="1" x14ac:dyDescent="0.2">
      <c r="A1306" t="s">
        <v>34130</v>
      </c>
      <c r="B1306">
        <v>22.3</v>
      </c>
      <c r="C1306">
        <v>0.15</v>
      </c>
      <c r="D1306" t="s">
        <v>2048</v>
      </c>
      <c r="E1306">
        <v>146.43082000000001</v>
      </c>
      <c r="F1306">
        <v>119.24108</v>
      </c>
      <c r="G1306">
        <v>284.71055000000001</v>
      </c>
      <c r="H1306">
        <v>12.74339</v>
      </c>
      <c r="I1306">
        <v>0.23059060000000001</v>
      </c>
      <c r="J1306">
        <v>0.79379882000000002</v>
      </c>
      <c r="K1306">
        <v>1.1552138999999999</v>
      </c>
      <c r="L1306">
        <v>6</v>
      </c>
      <c r="M1306" t="s">
        <v>30761</v>
      </c>
      <c r="N1306">
        <v>29</v>
      </c>
      <c r="O1306">
        <v>1</v>
      </c>
      <c r="P1306" t="s">
        <v>2213</v>
      </c>
      <c r="Q1306">
        <v>0.32</v>
      </c>
      <c r="R1306" t="s">
        <v>2051</v>
      </c>
      <c r="S1306" t="s">
        <v>2052</v>
      </c>
      <c r="T1306" t="s">
        <v>2053</v>
      </c>
      <c r="U1306">
        <v>0</v>
      </c>
      <c r="V1306" t="s">
        <v>12316</v>
      </c>
      <c r="W1306">
        <v>20170916</v>
      </c>
      <c r="X1306" t="s">
        <v>34130</v>
      </c>
      <c r="Y1306">
        <v>22.3</v>
      </c>
      <c r="Z1306">
        <v>25.401</v>
      </c>
      <c r="AA1306">
        <v>971.19500000000005</v>
      </c>
      <c r="AB1306">
        <v>6</v>
      </c>
      <c r="AC1306" s="31">
        <v>42966</v>
      </c>
      <c r="AD1306" s="31">
        <v>42994</v>
      </c>
      <c r="AE1306" t="s">
        <v>5251</v>
      </c>
      <c r="AF1306" t="s">
        <v>5253</v>
      </c>
      <c r="AG1306">
        <v>1067.9280000000001</v>
      </c>
    </row>
    <row r="1307" spans="1:33" hidden="1" x14ac:dyDescent="0.2">
      <c r="A1307" t="s">
        <v>34131</v>
      </c>
      <c r="B1307">
        <v>22.7</v>
      </c>
      <c r="C1307">
        <v>0.15</v>
      </c>
      <c r="D1307" t="s">
        <v>2048</v>
      </c>
      <c r="E1307">
        <v>186.33116999999999</v>
      </c>
      <c r="F1307">
        <v>305.21199999999999</v>
      </c>
      <c r="G1307">
        <v>122.34267</v>
      </c>
      <c r="H1307">
        <v>2.16988</v>
      </c>
      <c r="I1307">
        <v>0.26545479999999999</v>
      </c>
      <c r="J1307">
        <v>0.60147693999999996</v>
      </c>
      <c r="K1307">
        <v>1.3899208000000001</v>
      </c>
      <c r="L1307">
        <v>3</v>
      </c>
      <c r="M1307" t="s">
        <v>34705</v>
      </c>
      <c r="N1307">
        <v>93</v>
      </c>
      <c r="O1307">
        <v>1</v>
      </c>
      <c r="P1307" t="s">
        <v>29442</v>
      </c>
      <c r="Q1307">
        <v>0.35</v>
      </c>
      <c r="R1307" t="s">
        <v>2051</v>
      </c>
      <c r="S1307" t="s">
        <v>2052</v>
      </c>
      <c r="T1307" t="s">
        <v>2053</v>
      </c>
      <c r="U1307">
        <v>0</v>
      </c>
      <c r="V1307" t="s">
        <v>23028</v>
      </c>
      <c r="W1307">
        <v>20180123</v>
      </c>
      <c r="X1307" t="s">
        <v>34131</v>
      </c>
      <c r="Y1307">
        <v>22.7</v>
      </c>
      <c r="Z1307">
        <v>26.82</v>
      </c>
      <c r="AA1307">
        <v>35.302</v>
      </c>
      <c r="AB1307">
        <v>4</v>
      </c>
      <c r="AC1307" s="31">
        <v>42964</v>
      </c>
      <c r="AD1307" s="31">
        <v>43123</v>
      </c>
      <c r="AE1307" t="s">
        <v>5251</v>
      </c>
      <c r="AF1307" t="s">
        <v>5254</v>
      </c>
      <c r="AG1307">
        <v>37.722999999999999</v>
      </c>
    </row>
    <row r="1308" spans="1:33" hidden="1" x14ac:dyDescent="0.2">
      <c r="A1308" t="s">
        <v>34132</v>
      </c>
      <c r="B1308">
        <v>23.3</v>
      </c>
      <c r="C1308">
        <v>0.15</v>
      </c>
      <c r="D1308" t="s">
        <v>2048</v>
      </c>
      <c r="E1308">
        <v>320.29001</v>
      </c>
      <c r="F1308">
        <v>136.82355000000001</v>
      </c>
      <c r="G1308">
        <v>2.6471300000000002</v>
      </c>
      <c r="H1308">
        <v>13.38064</v>
      </c>
      <c r="I1308">
        <v>0.14567089999999999</v>
      </c>
      <c r="J1308">
        <v>0.96183487999999995</v>
      </c>
      <c r="K1308">
        <v>1.0164101999999999</v>
      </c>
      <c r="L1308">
        <v>3</v>
      </c>
      <c r="M1308" t="s">
        <v>2322</v>
      </c>
      <c r="N1308">
        <v>105</v>
      </c>
      <c r="O1308">
        <v>2</v>
      </c>
      <c r="P1308" t="s">
        <v>4865</v>
      </c>
      <c r="Q1308">
        <v>0.37</v>
      </c>
      <c r="R1308" t="s">
        <v>2051</v>
      </c>
      <c r="S1308" t="s">
        <v>2052</v>
      </c>
      <c r="T1308" t="s">
        <v>2053</v>
      </c>
      <c r="U1308">
        <v>0</v>
      </c>
      <c r="V1308" t="s">
        <v>12220</v>
      </c>
      <c r="W1308">
        <v>20190930</v>
      </c>
      <c r="X1308" t="s">
        <v>34132</v>
      </c>
      <c r="Y1308">
        <v>23.3</v>
      </c>
      <c r="Z1308">
        <v>24.521999999999998</v>
      </c>
      <c r="AA1308">
        <v>0.73499999999999999</v>
      </c>
      <c r="AB1308">
        <v>1</v>
      </c>
      <c r="AC1308" s="31">
        <v>43002</v>
      </c>
      <c r="AD1308" s="31">
        <v>43738</v>
      </c>
      <c r="AE1308" t="s">
        <v>5251</v>
      </c>
      <c r="AF1308" t="s">
        <v>5253</v>
      </c>
      <c r="AG1308">
        <v>0.84299999999999997</v>
      </c>
    </row>
    <row r="1309" spans="1:33" hidden="1" x14ac:dyDescent="0.2">
      <c r="A1309" t="s">
        <v>1541</v>
      </c>
      <c r="B1309">
        <v>24.6</v>
      </c>
      <c r="C1309">
        <v>0.15</v>
      </c>
      <c r="D1309" t="s">
        <v>2048</v>
      </c>
      <c r="E1309">
        <v>112.81578</v>
      </c>
      <c r="F1309">
        <v>105.53834000000001</v>
      </c>
      <c r="G1309">
        <v>348.18081000000001</v>
      </c>
      <c r="H1309">
        <v>5.4972099999999999</v>
      </c>
      <c r="I1309">
        <v>0.3130252</v>
      </c>
      <c r="J1309">
        <v>0.79154559000000002</v>
      </c>
      <c r="K1309">
        <v>1.1574051999999999</v>
      </c>
      <c r="L1309">
        <v>6</v>
      </c>
      <c r="M1309" t="s">
        <v>4023</v>
      </c>
      <c r="N1309">
        <v>54</v>
      </c>
      <c r="O1309">
        <v>1</v>
      </c>
      <c r="P1309" t="s">
        <v>2421</v>
      </c>
      <c r="Q1309">
        <v>0.25</v>
      </c>
      <c r="R1309" t="s">
        <v>2051</v>
      </c>
      <c r="S1309" t="s">
        <v>2052</v>
      </c>
      <c r="T1309" t="s">
        <v>2053</v>
      </c>
      <c r="U1309">
        <v>0</v>
      </c>
      <c r="V1309" t="s">
        <v>4317</v>
      </c>
      <c r="W1309">
        <v>20171004</v>
      </c>
      <c r="X1309" t="s">
        <v>1541</v>
      </c>
      <c r="Y1309">
        <v>24.6</v>
      </c>
      <c r="Z1309">
        <v>28.123999999999999</v>
      </c>
      <c r="AA1309">
        <v>563.12699999999995</v>
      </c>
      <c r="AB1309">
        <v>6</v>
      </c>
      <c r="AC1309" s="31">
        <v>42978</v>
      </c>
      <c r="AD1309" s="31">
        <v>43012</v>
      </c>
      <c r="AE1309" t="s">
        <v>5251</v>
      </c>
      <c r="AF1309" t="s">
        <v>5253</v>
      </c>
      <c r="AG1309">
        <v>588.10699999999997</v>
      </c>
    </row>
    <row r="1310" spans="1:33" hidden="1" x14ac:dyDescent="0.2">
      <c r="A1310" t="s">
        <v>34133</v>
      </c>
      <c r="B1310">
        <v>24.8</v>
      </c>
      <c r="C1310">
        <v>0.15</v>
      </c>
      <c r="D1310" t="s">
        <v>2048</v>
      </c>
      <c r="E1310">
        <v>98.075569999999999</v>
      </c>
      <c r="F1310">
        <v>107.86005</v>
      </c>
      <c r="G1310">
        <v>340.63033000000001</v>
      </c>
      <c r="H1310">
        <v>4.7927200000000001</v>
      </c>
      <c r="I1310">
        <v>0.2464788</v>
      </c>
      <c r="J1310">
        <v>0.78266981999999996</v>
      </c>
      <c r="K1310">
        <v>1.166139</v>
      </c>
      <c r="L1310">
        <v>7</v>
      </c>
      <c r="M1310" t="s">
        <v>34861</v>
      </c>
      <c r="N1310">
        <v>25</v>
      </c>
      <c r="O1310">
        <v>1</v>
      </c>
      <c r="P1310" t="s">
        <v>2172</v>
      </c>
      <c r="Q1310">
        <v>0.24</v>
      </c>
      <c r="R1310" t="s">
        <v>2051</v>
      </c>
      <c r="S1310" t="s">
        <v>2052</v>
      </c>
      <c r="T1310" t="s">
        <v>2053</v>
      </c>
      <c r="U1310">
        <v>0</v>
      </c>
      <c r="V1310" t="s">
        <v>12196</v>
      </c>
      <c r="W1310">
        <v>20170928</v>
      </c>
      <c r="X1310" t="s">
        <v>34133</v>
      </c>
      <c r="Y1310">
        <v>24.8</v>
      </c>
      <c r="Z1310">
        <v>27.956</v>
      </c>
      <c r="AA1310">
        <v>8145.6080000000002</v>
      </c>
      <c r="AB1310">
        <v>8</v>
      </c>
      <c r="AC1310" s="31">
        <v>42999</v>
      </c>
      <c r="AD1310" s="31">
        <v>43006</v>
      </c>
      <c r="AE1310" t="s">
        <v>5251</v>
      </c>
      <c r="AF1310" t="s">
        <v>5253</v>
      </c>
      <c r="AG1310">
        <v>8528.5470000000005</v>
      </c>
    </row>
    <row r="1311" spans="1:33" hidden="1" x14ac:dyDescent="0.2">
      <c r="A1311" t="s">
        <v>34134</v>
      </c>
      <c r="B1311">
        <v>24.7</v>
      </c>
      <c r="C1311">
        <v>0.15</v>
      </c>
      <c r="D1311" t="s">
        <v>2048</v>
      </c>
      <c r="E1311">
        <v>138.97602000000001</v>
      </c>
      <c r="F1311">
        <v>357.10440999999997</v>
      </c>
      <c r="G1311">
        <v>33.745359999999998</v>
      </c>
      <c r="H1311">
        <v>11.58569</v>
      </c>
      <c r="I1311">
        <v>0.104766</v>
      </c>
      <c r="J1311">
        <v>0.78691971000000005</v>
      </c>
      <c r="K1311">
        <v>1.1619366</v>
      </c>
      <c r="L1311">
        <v>6</v>
      </c>
      <c r="M1311" t="s">
        <v>30013</v>
      </c>
      <c r="N1311">
        <v>61</v>
      </c>
      <c r="O1311">
        <v>1</v>
      </c>
      <c r="P1311" t="s">
        <v>2120</v>
      </c>
      <c r="Q1311">
        <v>0.45</v>
      </c>
      <c r="R1311" t="s">
        <v>2051</v>
      </c>
      <c r="S1311" t="s">
        <v>2052</v>
      </c>
      <c r="T1311" t="s">
        <v>2053</v>
      </c>
      <c r="U1311">
        <v>0</v>
      </c>
      <c r="V1311" t="s">
        <v>22858</v>
      </c>
      <c r="W1311">
        <v>20171117</v>
      </c>
      <c r="X1311" t="s">
        <v>34134</v>
      </c>
      <c r="Y1311">
        <v>24.7</v>
      </c>
      <c r="Z1311">
        <v>26.95</v>
      </c>
      <c r="AA1311">
        <v>2895.72</v>
      </c>
      <c r="AB1311">
        <v>7</v>
      </c>
      <c r="AC1311" s="31">
        <v>43031</v>
      </c>
      <c r="AD1311" s="31">
        <v>43056</v>
      </c>
      <c r="AE1311" t="s">
        <v>5251</v>
      </c>
      <c r="AF1311" t="s">
        <v>5254</v>
      </c>
      <c r="AG1311">
        <v>3200.1210000000001</v>
      </c>
    </row>
    <row r="1312" spans="1:33" hidden="1" x14ac:dyDescent="0.2">
      <c r="A1312" t="s">
        <v>34135</v>
      </c>
      <c r="B1312">
        <v>24.6</v>
      </c>
      <c r="C1312">
        <v>0.15</v>
      </c>
      <c r="D1312" t="s">
        <v>2048</v>
      </c>
      <c r="E1312">
        <v>224.90628000000001</v>
      </c>
      <c r="F1312">
        <v>283.57402999999999</v>
      </c>
      <c r="G1312">
        <v>63.975790000000003</v>
      </c>
      <c r="H1312">
        <v>6.68248</v>
      </c>
      <c r="I1312">
        <v>0.27870159999999999</v>
      </c>
      <c r="J1312">
        <v>0.59335099999999996</v>
      </c>
      <c r="K1312">
        <v>1.402582</v>
      </c>
      <c r="L1312">
        <v>6</v>
      </c>
      <c r="M1312" t="s">
        <v>34862</v>
      </c>
      <c r="N1312">
        <v>19</v>
      </c>
      <c r="O1312">
        <v>1</v>
      </c>
      <c r="P1312" t="s">
        <v>2421</v>
      </c>
      <c r="Q1312">
        <v>0.3</v>
      </c>
      <c r="R1312" t="s">
        <v>2051</v>
      </c>
      <c r="S1312" t="s">
        <v>2052</v>
      </c>
      <c r="T1312" t="s">
        <v>2053</v>
      </c>
      <c r="U1312">
        <v>0</v>
      </c>
      <c r="V1312" t="s">
        <v>22786</v>
      </c>
      <c r="W1312">
        <v>20171125</v>
      </c>
      <c r="X1312" t="s">
        <v>34135</v>
      </c>
      <c r="Y1312">
        <v>24.6</v>
      </c>
      <c r="Z1312">
        <v>27.891999999999999</v>
      </c>
      <c r="AA1312">
        <v>12540.346</v>
      </c>
      <c r="AB1312">
        <v>8</v>
      </c>
      <c r="AC1312" s="31">
        <v>43030</v>
      </c>
      <c r="AD1312" s="31">
        <v>43064</v>
      </c>
      <c r="AE1312" t="s">
        <v>5251</v>
      </c>
      <c r="AF1312" t="s">
        <v>5253</v>
      </c>
      <c r="AG1312">
        <v>14495.145</v>
      </c>
    </row>
    <row r="1313" spans="1:33" hidden="1" x14ac:dyDescent="0.2">
      <c r="A1313" t="s">
        <v>34136</v>
      </c>
      <c r="B1313">
        <v>23.9</v>
      </c>
      <c r="C1313">
        <v>0.15</v>
      </c>
      <c r="D1313" t="s">
        <v>2048</v>
      </c>
      <c r="E1313">
        <v>76.673419999999993</v>
      </c>
      <c r="F1313">
        <v>10.73212</v>
      </c>
      <c r="G1313">
        <v>34.261839999999999</v>
      </c>
      <c r="H1313">
        <v>7.8594200000000001</v>
      </c>
      <c r="I1313">
        <v>0.13061819999999999</v>
      </c>
      <c r="J1313">
        <v>0.75002471999999998</v>
      </c>
      <c r="K1313">
        <v>1.1997359000000001</v>
      </c>
      <c r="L1313">
        <v>4</v>
      </c>
      <c r="M1313" t="s">
        <v>3949</v>
      </c>
      <c r="N1313">
        <v>18</v>
      </c>
      <c r="O1313">
        <v>1</v>
      </c>
      <c r="P1313" t="s">
        <v>30134</v>
      </c>
      <c r="Q1313">
        <v>0.25</v>
      </c>
      <c r="R1313" t="s">
        <v>2051</v>
      </c>
      <c r="S1313" t="s">
        <v>2052</v>
      </c>
      <c r="T1313" t="s">
        <v>2053</v>
      </c>
      <c r="U1313">
        <v>0</v>
      </c>
      <c r="V1313" t="s">
        <v>22782</v>
      </c>
      <c r="W1313">
        <v>20180114</v>
      </c>
      <c r="X1313" t="s">
        <v>34136</v>
      </c>
      <c r="Y1313">
        <v>23.9</v>
      </c>
      <c r="Z1313">
        <v>23.329000000000001</v>
      </c>
      <c r="AA1313">
        <v>2959.5309999999999</v>
      </c>
      <c r="AB1313">
        <v>6</v>
      </c>
      <c r="AC1313" s="31">
        <v>43052</v>
      </c>
      <c r="AD1313" s="31">
        <v>43114</v>
      </c>
      <c r="AE1313" t="s">
        <v>5251</v>
      </c>
      <c r="AF1313" t="s">
        <v>5254</v>
      </c>
      <c r="AG1313">
        <v>3372.12</v>
      </c>
    </row>
    <row r="1314" spans="1:33" hidden="1" x14ac:dyDescent="0.2">
      <c r="A1314" t="s">
        <v>34137</v>
      </c>
      <c r="B1314">
        <v>22.63</v>
      </c>
      <c r="C1314">
        <v>0.15</v>
      </c>
      <c r="D1314" t="s">
        <v>2048</v>
      </c>
      <c r="E1314">
        <v>348.85354999999998</v>
      </c>
      <c r="F1314">
        <v>196.59577999999999</v>
      </c>
      <c r="G1314">
        <v>298.21730000000002</v>
      </c>
      <c r="H1314">
        <v>7.5112100000000002</v>
      </c>
      <c r="I1314">
        <v>0.16320029999999999</v>
      </c>
      <c r="J1314">
        <v>0.73202149999999999</v>
      </c>
      <c r="K1314">
        <v>1.2193269</v>
      </c>
      <c r="L1314">
        <v>0</v>
      </c>
      <c r="M1314" t="s">
        <v>2746</v>
      </c>
      <c r="N1314">
        <v>230</v>
      </c>
      <c r="O1314">
        <v>2</v>
      </c>
      <c r="P1314" t="s">
        <v>29980</v>
      </c>
      <c r="Q1314">
        <v>0.7</v>
      </c>
      <c r="R1314" t="s">
        <v>2051</v>
      </c>
      <c r="S1314" t="s">
        <v>2068</v>
      </c>
      <c r="T1314" t="s">
        <v>2053</v>
      </c>
      <c r="U1314">
        <v>0</v>
      </c>
      <c r="V1314" t="s">
        <v>22708</v>
      </c>
      <c r="W1314">
        <v>20220131</v>
      </c>
      <c r="X1314" t="s">
        <v>34137</v>
      </c>
      <c r="Y1314">
        <v>22.64</v>
      </c>
      <c r="Z1314">
        <v>19.324999999999999</v>
      </c>
      <c r="AA1314">
        <v>0.63500000000000001</v>
      </c>
      <c r="AB1314">
        <v>0</v>
      </c>
      <c r="AC1314" s="31">
        <v>43052</v>
      </c>
      <c r="AD1314" s="31">
        <v>44592</v>
      </c>
      <c r="AE1314" t="s">
        <v>5251</v>
      </c>
      <c r="AF1314" t="s">
        <v>5254</v>
      </c>
      <c r="AG1314">
        <v>0.64900000000000002</v>
      </c>
    </row>
    <row r="1315" spans="1:33" hidden="1" x14ac:dyDescent="0.2">
      <c r="A1315" t="s">
        <v>34138</v>
      </c>
      <c r="B1315">
        <v>25</v>
      </c>
      <c r="C1315">
        <v>0.15</v>
      </c>
      <c r="D1315" t="s">
        <v>2048</v>
      </c>
      <c r="E1315">
        <v>351.48223000000002</v>
      </c>
      <c r="F1315">
        <v>48.170729999999999</v>
      </c>
      <c r="G1315">
        <v>93.166020000000003</v>
      </c>
      <c r="H1315">
        <v>11.235659999999999</v>
      </c>
      <c r="I1315">
        <v>0.17504430000000001</v>
      </c>
      <c r="J1315">
        <v>0.74240554999999997</v>
      </c>
      <c r="K1315">
        <v>1.2079304</v>
      </c>
      <c r="L1315">
        <v>7</v>
      </c>
      <c r="M1315" t="s">
        <v>34711</v>
      </c>
      <c r="N1315">
        <v>27</v>
      </c>
      <c r="O1315">
        <v>1</v>
      </c>
      <c r="P1315" t="s">
        <v>2241</v>
      </c>
      <c r="Q1315">
        <v>0.37</v>
      </c>
      <c r="R1315" t="s">
        <v>2051</v>
      </c>
      <c r="S1315" t="s">
        <v>2052</v>
      </c>
      <c r="T1315" t="s">
        <v>2053</v>
      </c>
      <c r="U1315">
        <v>0</v>
      </c>
      <c r="V1315" t="s">
        <v>11835</v>
      </c>
      <c r="W1315">
        <v>20180105</v>
      </c>
      <c r="X1315" t="s">
        <v>34138</v>
      </c>
      <c r="Y1315">
        <v>25</v>
      </c>
      <c r="Z1315">
        <v>24.66</v>
      </c>
      <c r="AA1315">
        <v>21473.264999999999</v>
      </c>
      <c r="AB1315">
        <v>7</v>
      </c>
      <c r="AC1315" s="31">
        <v>43092</v>
      </c>
      <c r="AD1315" s="31">
        <v>43105</v>
      </c>
      <c r="AE1315" t="s">
        <v>5251</v>
      </c>
      <c r="AF1315" t="s">
        <v>5253</v>
      </c>
      <c r="AG1315">
        <v>20289.804</v>
      </c>
    </row>
    <row r="1316" spans="1:33" hidden="1" x14ac:dyDescent="0.2">
      <c r="A1316" t="s">
        <v>34139</v>
      </c>
      <c r="B1316">
        <v>22.86</v>
      </c>
      <c r="C1316">
        <v>0.15</v>
      </c>
      <c r="D1316" t="s">
        <v>2048</v>
      </c>
      <c r="E1316">
        <v>186.02026000000001</v>
      </c>
      <c r="F1316">
        <v>170.13346999999999</v>
      </c>
      <c r="G1316">
        <v>133.53921</v>
      </c>
      <c r="H1316">
        <v>7.7028499999999998</v>
      </c>
      <c r="I1316">
        <v>6.7203200000000005E-2</v>
      </c>
      <c r="J1316">
        <v>0.74431333</v>
      </c>
      <c r="K1316">
        <v>1.2058654</v>
      </c>
      <c r="L1316">
        <v>1</v>
      </c>
      <c r="M1316" t="s">
        <v>2183</v>
      </c>
      <c r="N1316">
        <v>83</v>
      </c>
      <c r="O1316">
        <v>2</v>
      </c>
      <c r="P1316" t="s">
        <v>29980</v>
      </c>
      <c r="Q1316">
        <v>0.83</v>
      </c>
      <c r="R1316" t="s">
        <v>2051</v>
      </c>
      <c r="S1316" t="s">
        <v>2068</v>
      </c>
      <c r="T1316" t="s">
        <v>2053</v>
      </c>
      <c r="U1316">
        <v>0</v>
      </c>
      <c r="V1316" t="s">
        <v>22653</v>
      </c>
      <c r="W1316">
        <v>20220211</v>
      </c>
      <c r="X1316" t="s">
        <v>34139</v>
      </c>
      <c r="Y1316">
        <v>22.86</v>
      </c>
      <c r="Z1316">
        <v>21.352</v>
      </c>
      <c r="AA1316">
        <v>0.40500000000000003</v>
      </c>
      <c r="AB1316">
        <v>1</v>
      </c>
      <c r="AC1316" s="31">
        <v>43091</v>
      </c>
      <c r="AD1316" s="31">
        <v>44603</v>
      </c>
      <c r="AE1316" t="s">
        <v>5251</v>
      </c>
      <c r="AF1316" t="s">
        <v>5254</v>
      </c>
      <c r="AG1316">
        <v>0.57499999999999996</v>
      </c>
    </row>
    <row r="1317" spans="1:33" hidden="1" x14ac:dyDescent="0.2">
      <c r="A1317" t="s">
        <v>34140</v>
      </c>
      <c r="B1317">
        <v>24.3</v>
      </c>
      <c r="C1317">
        <v>0.15</v>
      </c>
      <c r="D1317" t="s">
        <v>2048</v>
      </c>
      <c r="E1317">
        <v>149.08018000000001</v>
      </c>
      <c r="F1317">
        <v>302.68517000000003</v>
      </c>
      <c r="G1317">
        <v>94.282210000000006</v>
      </c>
      <c r="H1317">
        <v>6.0941000000000001</v>
      </c>
      <c r="I1317">
        <v>0.24709329999999999</v>
      </c>
      <c r="J1317">
        <v>0.80052237999999998</v>
      </c>
      <c r="K1317">
        <v>1.1487364</v>
      </c>
      <c r="L1317">
        <v>6</v>
      </c>
      <c r="M1317" t="s">
        <v>3372</v>
      </c>
      <c r="N1317">
        <v>41</v>
      </c>
      <c r="O1317">
        <v>1</v>
      </c>
      <c r="P1317" t="s">
        <v>2153</v>
      </c>
      <c r="Q1317">
        <v>0.43</v>
      </c>
      <c r="R1317" t="s">
        <v>2051</v>
      </c>
      <c r="S1317" t="s">
        <v>2052</v>
      </c>
      <c r="T1317" t="s">
        <v>2053</v>
      </c>
      <c r="U1317">
        <v>0</v>
      </c>
      <c r="V1317" t="s">
        <v>11801</v>
      </c>
      <c r="W1317">
        <v>20180212</v>
      </c>
      <c r="X1317" t="s">
        <v>34140</v>
      </c>
      <c r="Y1317">
        <v>24.3</v>
      </c>
      <c r="Z1317">
        <v>27.308</v>
      </c>
      <c r="AA1317">
        <v>623.66099999999994</v>
      </c>
      <c r="AB1317">
        <v>6</v>
      </c>
      <c r="AC1317" s="31">
        <v>43112</v>
      </c>
      <c r="AD1317" s="31">
        <v>43143</v>
      </c>
      <c r="AE1317" t="s">
        <v>5251</v>
      </c>
      <c r="AF1317" t="s">
        <v>5253</v>
      </c>
      <c r="AG1317">
        <v>697.65</v>
      </c>
    </row>
    <row r="1318" spans="1:33" hidden="1" x14ac:dyDescent="0.2">
      <c r="A1318" t="s">
        <v>636</v>
      </c>
      <c r="B1318">
        <v>23.3</v>
      </c>
      <c r="C1318">
        <v>0.15</v>
      </c>
      <c r="D1318" t="s">
        <v>2048</v>
      </c>
      <c r="E1318">
        <v>92.311149999999998</v>
      </c>
      <c r="F1318">
        <v>76.089749999999995</v>
      </c>
      <c r="G1318">
        <v>288.26314000000002</v>
      </c>
      <c r="H1318">
        <v>6.5704900000000004</v>
      </c>
      <c r="I1318">
        <v>0.27980709999999998</v>
      </c>
      <c r="J1318">
        <v>0.74158095999999996</v>
      </c>
      <c r="K1318">
        <v>1.2088257</v>
      </c>
      <c r="L1318">
        <v>6</v>
      </c>
      <c r="M1318" t="s">
        <v>2509</v>
      </c>
      <c r="N1318">
        <v>12</v>
      </c>
      <c r="O1318">
        <v>1</v>
      </c>
      <c r="P1318" t="s">
        <v>2327</v>
      </c>
      <c r="Q1318">
        <v>7.0000000000000007E-2</v>
      </c>
      <c r="R1318" t="s">
        <v>2051</v>
      </c>
      <c r="S1318" t="s">
        <v>2052</v>
      </c>
      <c r="T1318" t="s">
        <v>2053</v>
      </c>
      <c r="U1318">
        <v>0</v>
      </c>
      <c r="V1318" t="s">
        <v>2510</v>
      </c>
      <c r="W1318">
        <v>20180205</v>
      </c>
      <c r="X1318" t="s">
        <v>636</v>
      </c>
      <c r="Y1318">
        <v>23.3</v>
      </c>
      <c r="Z1318">
        <v>23.215</v>
      </c>
      <c r="AA1318">
        <v>5684.56</v>
      </c>
      <c r="AB1318">
        <v>6</v>
      </c>
      <c r="AC1318" s="31">
        <v>43116</v>
      </c>
      <c r="AD1318" s="31">
        <v>43136</v>
      </c>
      <c r="AE1318" t="s">
        <v>5251</v>
      </c>
      <c r="AF1318" t="s">
        <v>5253</v>
      </c>
      <c r="AG1318">
        <v>4580.5640000000003</v>
      </c>
    </row>
    <row r="1319" spans="1:33" hidden="1" x14ac:dyDescent="0.2">
      <c r="A1319" t="s">
        <v>34141</v>
      </c>
      <c r="B1319">
        <v>25.7</v>
      </c>
      <c r="C1319">
        <v>0.15</v>
      </c>
      <c r="D1319" t="s">
        <v>2048</v>
      </c>
      <c r="E1319">
        <v>271.94562999999999</v>
      </c>
      <c r="F1319">
        <v>149.64062999999999</v>
      </c>
      <c r="G1319">
        <v>84.758920000000003</v>
      </c>
      <c r="H1319">
        <v>0.74585999999999997</v>
      </c>
      <c r="I1319">
        <v>0.29318430000000001</v>
      </c>
      <c r="J1319">
        <v>0.72873385999999996</v>
      </c>
      <c r="K1319">
        <v>1.2229914</v>
      </c>
      <c r="L1319">
        <v>2</v>
      </c>
      <c r="M1319" t="s">
        <v>34712</v>
      </c>
      <c r="N1319">
        <v>59</v>
      </c>
      <c r="O1319">
        <v>1</v>
      </c>
      <c r="P1319" t="s">
        <v>2945</v>
      </c>
      <c r="Q1319">
        <v>0.38</v>
      </c>
      <c r="R1319" t="s">
        <v>2051</v>
      </c>
      <c r="S1319" t="s">
        <v>2052</v>
      </c>
      <c r="T1319" t="s">
        <v>2214</v>
      </c>
      <c r="U1319">
        <v>0</v>
      </c>
      <c r="V1319" t="s">
        <v>11654</v>
      </c>
      <c r="W1319">
        <v>20180310</v>
      </c>
      <c r="X1319" t="s">
        <v>34141</v>
      </c>
      <c r="Y1319">
        <v>25.7</v>
      </c>
      <c r="Z1319">
        <v>25.64</v>
      </c>
      <c r="AA1319">
        <v>4159.027</v>
      </c>
      <c r="AB1319">
        <v>6</v>
      </c>
      <c r="AC1319" s="31">
        <v>43143</v>
      </c>
      <c r="AD1319" s="31">
        <v>43169</v>
      </c>
      <c r="AE1319" t="s">
        <v>5251</v>
      </c>
      <c r="AF1319" t="s">
        <v>5253</v>
      </c>
      <c r="AG1319">
        <v>2581.11</v>
      </c>
    </row>
    <row r="1320" spans="1:33" hidden="1" x14ac:dyDescent="0.2">
      <c r="A1320" t="s">
        <v>34142</v>
      </c>
      <c r="B1320">
        <v>21.37</v>
      </c>
      <c r="C1320">
        <v>0.15</v>
      </c>
      <c r="D1320" t="s">
        <v>2048</v>
      </c>
      <c r="E1320">
        <v>198.54186000000001</v>
      </c>
      <c r="F1320">
        <v>188.22425000000001</v>
      </c>
      <c r="G1320">
        <v>78.093829999999997</v>
      </c>
      <c r="H1320">
        <v>10.38733</v>
      </c>
      <c r="I1320">
        <v>0.18337899999999999</v>
      </c>
      <c r="J1320">
        <v>0.69938515999999995</v>
      </c>
      <c r="K1320">
        <v>1.2569706</v>
      </c>
      <c r="L1320">
        <v>0</v>
      </c>
      <c r="M1320" t="s">
        <v>3483</v>
      </c>
      <c r="N1320">
        <v>509</v>
      </c>
      <c r="O1320">
        <v>4</v>
      </c>
      <c r="P1320" t="s">
        <v>2905</v>
      </c>
      <c r="Q1320">
        <v>0.52</v>
      </c>
      <c r="R1320" t="s">
        <v>2051</v>
      </c>
      <c r="S1320" t="s">
        <v>2068</v>
      </c>
      <c r="T1320" t="s">
        <v>2053</v>
      </c>
      <c r="U1320">
        <v>0</v>
      </c>
      <c r="V1320" t="s">
        <v>22541</v>
      </c>
      <c r="W1320">
        <v>20211209</v>
      </c>
      <c r="X1320" t="s">
        <v>34142</v>
      </c>
      <c r="Y1320">
        <v>21.37</v>
      </c>
      <c r="Z1320">
        <v>23.536999999999999</v>
      </c>
      <c r="AA1320">
        <v>0.187</v>
      </c>
      <c r="AB1320">
        <v>0</v>
      </c>
      <c r="AC1320" s="31">
        <v>40877</v>
      </c>
      <c r="AD1320" s="31">
        <v>44539</v>
      </c>
      <c r="AE1320" t="s">
        <v>5251</v>
      </c>
      <c r="AF1320" t="s">
        <v>5254</v>
      </c>
      <c r="AG1320">
        <v>0.16600000000000001</v>
      </c>
    </row>
    <row r="1321" spans="1:33" hidden="1" x14ac:dyDescent="0.2">
      <c r="A1321" t="s">
        <v>470</v>
      </c>
      <c r="B1321">
        <v>26.8</v>
      </c>
      <c r="C1321">
        <v>0.15</v>
      </c>
      <c r="D1321" t="s">
        <v>2048</v>
      </c>
      <c r="E1321">
        <v>301.19186000000002</v>
      </c>
      <c r="F1321">
        <v>284.03962000000001</v>
      </c>
      <c r="G1321">
        <v>253.68162000000001</v>
      </c>
      <c r="H1321">
        <v>6.9537599999999999</v>
      </c>
      <c r="I1321">
        <v>0.3262468</v>
      </c>
      <c r="J1321">
        <v>0.73797670999999998</v>
      </c>
      <c r="K1321">
        <v>1.2127584</v>
      </c>
      <c r="L1321">
        <v>6</v>
      </c>
      <c r="M1321" t="s">
        <v>2125</v>
      </c>
      <c r="N1321">
        <v>42</v>
      </c>
      <c r="O1321">
        <v>1</v>
      </c>
      <c r="P1321" t="s">
        <v>2115</v>
      </c>
      <c r="Q1321">
        <v>0.43</v>
      </c>
      <c r="R1321" t="s">
        <v>2051</v>
      </c>
      <c r="S1321" t="s">
        <v>2052</v>
      </c>
      <c r="T1321" t="s">
        <v>2053</v>
      </c>
      <c r="U1321">
        <v>0</v>
      </c>
      <c r="V1321" t="s">
        <v>2126</v>
      </c>
      <c r="W1321">
        <v>20180622</v>
      </c>
      <c r="X1321" t="s">
        <v>470</v>
      </c>
      <c r="Y1321">
        <v>26.8</v>
      </c>
      <c r="Z1321">
        <v>28.422999999999998</v>
      </c>
      <c r="AA1321">
        <v>1175.68</v>
      </c>
      <c r="AB1321">
        <v>6</v>
      </c>
      <c r="AC1321" s="31">
        <v>43258</v>
      </c>
      <c r="AD1321" s="31">
        <v>43273</v>
      </c>
      <c r="AE1321" t="s">
        <v>5251</v>
      </c>
      <c r="AF1321" t="s">
        <v>5253</v>
      </c>
      <c r="AG1321">
        <v>1306.0630000000001</v>
      </c>
    </row>
    <row r="1322" spans="1:33" hidden="1" x14ac:dyDescent="0.2">
      <c r="A1322" t="s">
        <v>34143</v>
      </c>
      <c r="B1322">
        <v>26.7</v>
      </c>
      <c r="C1322">
        <v>0.15</v>
      </c>
      <c r="D1322" t="s">
        <v>2048</v>
      </c>
      <c r="E1322">
        <v>262.69583</v>
      </c>
      <c r="F1322">
        <v>214.90457000000001</v>
      </c>
      <c r="G1322">
        <v>308.98757000000001</v>
      </c>
      <c r="H1322">
        <v>3.15591</v>
      </c>
      <c r="I1322">
        <v>0.25681559999999998</v>
      </c>
      <c r="J1322">
        <v>1.24467287</v>
      </c>
      <c r="K1322">
        <v>0.85591879999999998</v>
      </c>
      <c r="L1322">
        <v>6</v>
      </c>
      <c r="M1322" t="s">
        <v>34863</v>
      </c>
      <c r="N1322">
        <v>19</v>
      </c>
      <c r="O1322">
        <v>1</v>
      </c>
      <c r="P1322" t="s">
        <v>2120</v>
      </c>
      <c r="Q1322">
        <v>0.24</v>
      </c>
      <c r="R1322" t="s">
        <v>2051</v>
      </c>
      <c r="S1322" t="s">
        <v>2052</v>
      </c>
      <c r="T1322" t="s">
        <v>2053</v>
      </c>
      <c r="U1322">
        <v>0</v>
      </c>
      <c r="V1322" t="s">
        <v>5884</v>
      </c>
      <c r="W1322">
        <v>20180905</v>
      </c>
      <c r="X1322" t="s">
        <v>34143</v>
      </c>
      <c r="Y1322">
        <v>26.7</v>
      </c>
      <c r="Z1322">
        <v>28.596</v>
      </c>
      <c r="AA1322">
        <v>231.09</v>
      </c>
      <c r="AB1322">
        <v>7</v>
      </c>
      <c r="AC1322" s="31">
        <v>43323</v>
      </c>
      <c r="AD1322" s="31">
        <v>43348</v>
      </c>
      <c r="AE1322" t="s">
        <v>5251</v>
      </c>
      <c r="AF1322" t="s">
        <v>5252</v>
      </c>
      <c r="AG1322">
        <v>153.024</v>
      </c>
    </row>
    <row r="1323" spans="1:33" hidden="1" x14ac:dyDescent="0.2">
      <c r="A1323" t="s">
        <v>34144</v>
      </c>
      <c r="B1323">
        <v>23.2</v>
      </c>
      <c r="C1323">
        <v>0.15</v>
      </c>
      <c r="D1323" t="s">
        <v>2048</v>
      </c>
      <c r="E1323">
        <v>8.4330999999999996</v>
      </c>
      <c r="F1323">
        <v>215.61506</v>
      </c>
      <c r="G1323">
        <v>293.66658999999999</v>
      </c>
      <c r="H1323">
        <v>3.4746999999999999</v>
      </c>
      <c r="I1323">
        <v>0.40510350000000001</v>
      </c>
      <c r="J1323">
        <v>0.66616936000000004</v>
      </c>
      <c r="K1323">
        <v>1.2984133</v>
      </c>
      <c r="L1323">
        <v>8</v>
      </c>
      <c r="M1323" t="s">
        <v>3754</v>
      </c>
      <c r="N1323">
        <v>31</v>
      </c>
      <c r="O1323">
        <v>1</v>
      </c>
      <c r="P1323" t="s">
        <v>2103</v>
      </c>
      <c r="Q1323">
        <v>0.32</v>
      </c>
      <c r="R1323" t="s">
        <v>2051</v>
      </c>
      <c r="S1323" t="s">
        <v>2052</v>
      </c>
      <c r="T1323" t="s">
        <v>2053</v>
      </c>
      <c r="U1323">
        <v>0</v>
      </c>
      <c r="V1323" t="s">
        <v>11047</v>
      </c>
      <c r="W1323">
        <v>20181127</v>
      </c>
      <c r="X1323" t="s">
        <v>34144</v>
      </c>
      <c r="Y1323">
        <v>23.2</v>
      </c>
      <c r="Z1323">
        <v>25.283999999999999</v>
      </c>
      <c r="AA1323">
        <v>10258.129000000001</v>
      </c>
      <c r="AB1323">
        <v>8</v>
      </c>
      <c r="AC1323" s="31">
        <v>43422</v>
      </c>
      <c r="AD1323" s="31">
        <v>43431</v>
      </c>
      <c r="AE1323" t="s">
        <v>5251</v>
      </c>
      <c r="AF1323" t="s">
        <v>5253</v>
      </c>
      <c r="AG1323">
        <v>10161.659</v>
      </c>
    </row>
    <row r="1324" spans="1:33" hidden="1" x14ac:dyDescent="0.2">
      <c r="A1324" t="s">
        <v>34145</v>
      </c>
      <c r="B1324">
        <v>24.3</v>
      </c>
      <c r="C1324">
        <v>0.15</v>
      </c>
      <c r="D1324" t="s">
        <v>2048</v>
      </c>
      <c r="E1324">
        <v>136.46182999999999</v>
      </c>
      <c r="F1324">
        <v>141.58573000000001</v>
      </c>
      <c r="G1324">
        <v>264.76362999999998</v>
      </c>
      <c r="H1324">
        <v>9.3454499999999996</v>
      </c>
      <c r="I1324">
        <v>0.13267860000000001</v>
      </c>
      <c r="J1324">
        <v>0.72722476000000003</v>
      </c>
      <c r="K1324">
        <v>1.2246828000000001</v>
      </c>
      <c r="L1324">
        <v>4</v>
      </c>
      <c r="M1324" t="s">
        <v>34864</v>
      </c>
      <c r="N1324">
        <v>13</v>
      </c>
      <c r="O1324">
        <v>1</v>
      </c>
      <c r="P1324" t="s">
        <v>2292</v>
      </c>
      <c r="Q1324">
        <v>0.22</v>
      </c>
      <c r="R1324" t="s">
        <v>2051</v>
      </c>
      <c r="S1324" t="s">
        <v>2052</v>
      </c>
      <c r="T1324" t="s">
        <v>2053</v>
      </c>
      <c r="U1324">
        <v>0</v>
      </c>
      <c r="V1324" t="s">
        <v>21963</v>
      </c>
      <c r="W1324">
        <v>20190206</v>
      </c>
      <c r="X1324" t="s">
        <v>34145</v>
      </c>
      <c r="Y1324">
        <v>24.3</v>
      </c>
      <c r="Z1324">
        <v>27.137</v>
      </c>
      <c r="AA1324">
        <v>415.55399999999997</v>
      </c>
      <c r="AB1324">
        <v>6</v>
      </c>
      <c r="AC1324" s="31">
        <v>43450</v>
      </c>
      <c r="AD1324" s="31">
        <v>43502</v>
      </c>
      <c r="AE1324" t="s">
        <v>5251</v>
      </c>
      <c r="AF1324" t="s">
        <v>5254</v>
      </c>
      <c r="AG1324">
        <v>455.642</v>
      </c>
    </row>
    <row r="1325" spans="1:33" hidden="1" x14ac:dyDescent="0.2">
      <c r="A1325" t="s">
        <v>30627</v>
      </c>
      <c r="B1325">
        <v>24</v>
      </c>
      <c r="C1325">
        <v>0.15</v>
      </c>
      <c r="D1325" t="s">
        <v>2048</v>
      </c>
      <c r="E1325">
        <v>309.60027000000002</v>
      </c>
      <c r="F1325">
        <v>61.739490000000004</v>
      </c>
      <c r="G1325">
        <v>130.06075999999999</v>
      </c>
      <c r="H1325">
        <v>6.4016400000000004</v>
      </c>
      <c r="I1325">
        <v>0.33381660000000002</v>
      </c>
      <c r="J1325">
        <v>0.64872571000000001</v>
      </c>
      <c r="K1325">
        <v>1.3215855999999999</v>
      </c>
      <c r="L1325">
        <v>6</v>
      </c>
      <c r="M1325" t="s">
        <v>2753</v>
      </c>
      <c r="N1325">
        <v>41</v>
      </c>
      <c r="O1325">
        <v>1</v>
      </c>
      <c r="P1325" t="s">
        <v>2438</v>
      </c>
      <c r="Q1325">
        <v>0.45</v>
      </c>
      <c r="R1325" t="s">
        <v>2051</v>
      </c>
      <c r="S1325" t="s">
        <v>2052</v>
      </c>
      <c r="T1325" t="s">
        <v>2214</v>
      </c>
      <c r="U1325">
        <v>0</v>
      </c>
      <c r="V1325" t="s">
        <v>10947</v>
      </c>
      <c r="W1325">
        <v>20190209</v>
      </c>
      <c r="X1325" t="s">
        <v>30627</v>
      </c>
      <c r="Y1325">
        <v>24</v>
      </c>
      <c r="Z1325">
        <v>24.274999999999999</v>
      </c>
      <c r="AA1325">
        <v>1162.1099999999999</v>
      </c>
      <c r="AB1325">
        <v>6</v>
      </c>
      <c r="AC1325" s="31">
        <v>43476</v>
      </c>
      <c r="AD1325" s="31">
        <v>43505</v>
      </c>
      <c r="AE1325" t="s">
        <v>5251</v>
      </c>
      <c r="AF1325" t="s">
        <v>5253</v>
      </c>
      <c r="AG1325">
        <v>2740.2089999999998</v>
      </c>
    </row>
    <row r="1326" spans="1:33" hidden="1" x14ac:dyDescent="0.2">
      <c r="A1326" t="s">
        <v>34146</v>
      </c>
      <c r="B1326">
        <v>24.3</v>
      </c>
      <c r="C1326">
        <v>0.15</v>
      </c>
      <c r="D1326" t="s">
        <v>2048</v>
      </c>
      <c r="E1326">
        <v>217.35973000000001</v>
      </c>
      <c r="F1326">
        <v>204.47058000000001</v>
      </c>
      <c r="G1326">
        <v>197.48084</v>
      </c>
      <c r="H1326">
        <v>4.1943299999999999</v>
      </c>
      <c r="I1326">
        <v>0.39902490000000002</v>
      </c>
      <c r="J1326">
        <v>0.49543765000000001</v>
      </c>
      <c r="K1326">
        <v>1.5817701</v>
      </c>
      <c r="L1326">
        <v>7</v>
      </c>
      <c r="M1326" t="s">
        <v>30159</v>
      </c>
      <c r="N1326">
        <v>20</v>
      </c>
      <c r="O1326">
        <v>1</v>
      </c>
      <c r="P1326" t="s">
        <v>2261</v>
      </c>
      <c r="Q1326">
        <v>0.28999999999999998</v>
      </c>
      <c r="R1326" t="s">
        <v>2051</v>
      </c>
      <c r="S1326" t="s">
        <v>2052</v>
      </c>
      <c r="T1326" t="s">
        <v>2053</v>
      </c>
      <c r="U1326">
        <v>0</v>
      </c>
      <c r="V1326" t="s">
        <v>10896</v>
      </c>
      <c r="W1326">
        <v>20190111</v>
      </c>
      <c r="X1326" t="s">
        <v>34146</v>
      </c>
      <c r="Y1326">
        <v>24.3</v>
      </c>
      <c r="Z1326">
        <v>28.937999999999999</v>
      </c>
      <c r="AA1326">
        <v>25326.04</v>
      </c>
      <c r="AB1326">
        <v>8</v>
      </c>
      <c r="AC1326" s="31">
        <v>43468</v>
      </c>
      <c r="AD1326" s="31">
        <v>43476</v>
      </c>
      <c r="AE1326" t="s">
        <v>5251</v>
      </c>
      <c r="AF1326" t="s">
        <v>5253</v>
      </c>
      <c r="AG1326">
        <v>28216.940999999999</v>
      </c>
    </row>
    <row r="1327" spans="1:33" hidden="1" x14ac:dyDescent="0.2">
      <c r="A1327" t="s">
        <v>34147</v>
      </c>
      <c r="B1327">
        <v>23.3</v>
      </c>
      <c r="C1327">
        <v>0.15</v>
      </c>
      <c r="D1327" t="s">
        <v>2048</v>
      </c>
      <c r="E1327">
        <v>80.785570000000007</v>
      </c>
      <c r="F1327">
        <v>133.37989999999999</v>
      </c>
      <c r="G1327">
        <v>343.33634000000001</v>
      </c>
      <c r="H1327">
        <v>6.6394500000000001</v>
      </c>
      <c r="I1327">
        <v>0.17460709999999999</v>
      </c>
      <c r="J1327">
        <v>0.72981141000000005</v>
      </c>
      <c r="K1327">
        <v>1.2217872999999999</v>
      </c>
      <c r="L1327">
        <v>4</v>
      </c>
      <c r="M1327" t="s">
        <v>34865</v>
      </c>
      <c r="N1327">
        <v>197</v>
      </c>
      <c r="O1327">
        <v>1</v>
      </c>
      <c r="P1327" t="s">
        <v>2133</v>
      </c>
      <c r="Q1327">
        <v>0.4</v>
      </c>
      <c r="R1327" t="s">
        <v>2051</v>
      </c>
      <c r="S1327" t="s">
        <v>2052</v>
      </c>
      <c r="T1327" t="s">
        <v>2053</v>
      </c>
      <c r="U1327">
        <v>0</v>
      </c>
      <c r="V1327" t="s">
        <v>21856</v>
      </c>
      <c r="W1327">
        <v>20190425</v>
      </c>
      <c r="X1327" t="s">
        <v>34147</v>
      </c>
      <c r="Y1327">
        <v>23.3</v>
      </c>
      <c r="Z1327">
        <v>26.411000000000001</v>
      </c>
      <c r="AA1327">
        <v>67.680000000000007</v>
      </c>
      <c r="AB1327">
        <v>5</v>
      </c>
      <c r="AC1327" s="31">
        <v>43507</v>
      </c>
      <c r="AD1327" s="31">
        <v>43580</v>
      </c>
      <c r="AE1327" t="s">
        <v>5251</v>
      </c>
      <c r="AF1327" t="s">
        <v>5253</v>
      </c>
      <c r="AG1327">
        <v>68.950999999999993</v>
      </c>
    </row>
    <row r="1328" spans="1:33" hidden="1" x14ac:dyDescent="0.2">
      <c r="A1328" t="s">
        <v>34148</v>
      </c>
      <c r="B1328">
        <v>22.46</v>
      </c>
      <c r="C1328">
        <v>0.15</v>
      </c>
      <c r="D1328" t="s">
        <v>2048</v>
      </c>
      <c r="E1328">
        <v>37.368670000000002</v>
      </c>
      <c r="F1328">
        <v>243.11170000000001</v>
      </c>
      <c r="G1328">
        <v>161.22114999999999</v>
      </c>
      <c r="H1328">
        <v>8.0331399999999995</v>
      </c>
      <c r="I1328">
        <v>0.18386530000000001</v>
      </c>
      <c r="J1328">
        <v>0.63029550000000001</v>
      </c>
      <c r="K1328">
        <v>1.3472242999999999</v>
      </c>
      <c r="L1328">
        <v>1</v>
      </c>
      <c r="M1328" t="s">
        <v>2289</v>
      </c>
      <c r="N1328">
        <v>81</v>
      </c>
      <c r="O1328">
        <v>2</v>
      </c>
      <c r="P1328" t="s">
        <v>2067</v>
      </c>
      <c r="Q1328">
        <v>0.48</v>
      </c>
      <c r="R1328" t="s">
        <v>2051</v>
      </c>
      <c r="S1328" t="s">
        <v>2068</v>
      </c>
      <c r="T1328" t="s">
        <v>2053</v>
      </c>
      <c r="U1328">
        <v>0</v>
      </c>
      <c r="V1328" t="s">
        <v>21824</v>
      </c>
      <c r="W1328">
        <v>20211206</v>
      </c>
      <c r="X1328" t="s">
        <v>34148</v>
      </c>
      <c r="Y1328">
        <v>22.46</v>
      </c>
      <c r="Z1328">
        <v>23.86</v>
      </c>
      <c r="AA1328">
        <v>1.52</v>
      </c>
      <c r="AB1328">
        <v>2</v>
      </c>
      <c r="AC1328" s="31">
        <v>43475</v>
      </c>
      <c r="AD1328" s="31">
        <v>44536</v>
      </c>
      <c r="AE1328" t="s">
        <v>5251</v>
      </c>
      <c r="AF1328" t="s">
        <v>5254</v>
      </c>
      <c r="AG1328">
        <v>1.4870000000000001</v>
      </c>
    </row>
    <row r="1329" spans="1:33" hidden="1" x14ac:dyDescent="0.2">
      <c r="A1329" t="s">
        <v>777</v>
      </c>
      <c r="B1329">
        <v>27.1</v>
      </c>
      <c r="C1329">
        <v>0.15</v>
      </c>
      <c r="D1329" t="s">
        <v>2048</v>
      </c>
      <c r="E1329">
        <v>189.80617000000001</v>
      </c>
      <c r="F1329">
        <v>108.93192999999999</v>
      </c>
      <c r="G1329">
        <v>187.72045</v>
      </c>
      <c r="H1329">
        <v>6.7415000000000003</v>
      </c>
      <c r="I1329">
        <v>7.1302299999999999E-2</v>
      </c>
      <c r="J1329">
        <v>0.98043871999999999</v>
      </c>
      <c r="K1329">
        <v>1.0035115999999999</v>
      </c>
      <c r="L1329">
        <v>3</v>
      </c>
      <c r="M1329" t="s">
        <v>2649</v>
      </c>
      <c r="N1329">
        <v>34</v>
      </c>
      <c r="O1329">
        <v>2</v>
      </c>
      <c r="P1329" t="s">
        <v>2067</v>
      </c>
      <c r="Q1329">
        <v>0.22</v>
      </c>
      <c r="R1329" t="s">
        <v>2051</v>
      </c>
      <c r="S1329" t="s">
        <v>2052</v>
      </c>
      <c r="T1329" t="s">
        <v>2214</v>
      </c>
      <c r="U1329">
        <v>0</v>
      </c>
      <c r="V1329" t="s">
        <v>2815</v>
      </c>
      <c r="W1329">
        <v>20210401</v>
      </c>
      <c r="X1329" t="s">
        <v>777</v>
      </c>
      <c r="Y1329">
        <v>27.1</v>
      </c>
      <c r="Z1329">
        <v>24.010999999999999</v>
      </c>
      <c r="AA1329">
        <v>17.451000000000001</v>
      </c>
      <c r="AB1329">
        <v>1</v>
      </c>
      <c r="AC1329" s="31">
        <v>43558</v>
      </c>
      <c r="AD1329" s="31">
        <v>44287</v>
      </c>
      <c r="AE1329" t="s">
        <v>5251</v>
      </c>
      <c r="AF1329" t="s">
        <v>5253</v>
      </c>
      <c r="AG1329">
        <v>15.816000000000001</v>
      </c>
    </row>
    <row r="1330" spans="1:33" hidden="1" x14ac:dyDescent="0.2">
      <c r="A1330" t="s">
        <v>1734</v>
      </c>
      <c r="B1330">
        <v>24.9</v>
      </c>
      <c r="C1330">
        <v>0.15</v>
      </c>
      <c r="D1330" t="s">
        <v>2048</v>
      </c>
      <c r="E1330">
        <v>273.56682999999998</v>
      </c>
      <c r="F1330">
        <v>22.304870000000001</v>
      </c>
      <c r="G1330">
        <v>215.82298</v>
      </c>
      <c r="H1330">
        <v>1.6643600000000001</v>
      </c>
      <c r="I1330">
        <v>0.24382390000000001</v>
      </c>
      <c r="J1330">
        <v>0.64819179999999998</v>
      </c>
      <c r="K1330">
        <v>1.3223113</v>
      </c>
      <c r="L1330">
        <v>4</v>
      </c>
      <c r="M1330" t="s">
        <v>4457</v>
      </c>
      <c r="N1330">
        <v>64</v>
      </c>
      <c r="O1330">
        <v>1</v>
      </c>
      <c r="P1330" t="s">
        <v>4670</v>
      </c>
      <c r="Q1330">
        <v>0.38</v>
      </c>
      <c r="R1330" t="s">
        <v>2051</v>
      </c>
      <c r="S1330" t="s">
        <v>2052</v>
      </c>
      <c r="T1330" t="s">
        <v>2053</v>
      </c>
      <c r="U1330">
        <v>0</v>
      </c>
      <c r="V1330" t="s">
        <v>4671</v>
      </c>
      <c r="W1330">
        <v>20190724</v>
      </c>
      <c r="X1330" t="s">
        <v>1734</v>
      </c>
      <c r="Y1330">
        <v>24.9</v>
      </c>
      <c r="Z1330">
        <v>24.087</v>
      </c>
      <c r="AA1330">
        <v>84.784999999999997</v>
      </c>
      <c r="AB1330">
        <v>3</v>
      </c>
      <c r="AC1330" s="31">
        <v>43552</v>
      </c>
      <c r="AD1330" s="31">
        <v>43670</v>
      </c>
      <c r="AE1330" t="s">
        <v>5251</v>
      </c>
      <c r="AF1330" t="s">
        <v>5253</v>
      </c>
      <c r="AG1330">
        <v>71.477999999999994</v>
      </c>
    </row>
    <row r="1331" spans="1:33" hidden="1" x14ac:dyDescent="0.2">
      <c r="A1331" t="s">
        <v>34149</v>
      </c>
      <c r="B1331">
        <v>22.64</v>
      </c>
      <c r="C1331">
        <v>0.15</v>
      </c>
      <c r="D1331" t="s">
        <v>2048</v>
      </c>
      <c r="E1331">
        <v>353.93646999999999</v>
      </c>
      <c r="F1331">
        <v>296.69637</v>
      </c>
      <c r="G1331">
        <v>217.61041</v>
      </c>
      <c r="H1331">
        <v>8.6750500000000006</v>
      </c>
      <c r="I1331">
        <v>0.27751160000000002</v>
      </c>
      <c r="J1331">
        <v>0.67208425000000005</v>
      </c>
      <c r="K1331">
        <v>1.2907839999999999</v>
      </c>
      <c r="L1331">
        <v>0</v>
      </c>
      <c r="M1331" t="s">
        <v>34919</v>
      </c>
      <c r="N1331">
        <v>55</v>
      </c>
      <c r="O1331">
        <v>3</v>
      </c>
      <c r="P1331" t="s">
        <v>3630</v>
      </c>
      <c r="Q1331">
        <v>0.97</v>
      </c>
      <c r="R1331" t="s">
        <v>2051</v>
      </c>
      <c r="S1331" t="s">
        <v>2068</v>
      </c>
      <c r="T1331" t="s">
        <v>2053</v>
      </c>
      <c r="U1331">
        <v>0</v>
      </c>
      <c r="V1331" t="s">
        <v>10531</v>
      </c>
      <c r="W1331">
        <v>20190709</v>
      </c>
      <c r="X1331" t="s">
        <v>34149</v>
      </c>
      <c r="Y1331">
        <v>22.64</v>
      </c>
      <c r="Z1331">
        <v>23.773</v>
      </c>
      <c r="AA1331">
        <v>0.21099999999999999</v>
      </c>
      <c r="AB1331">
        <v>0</v>
      </c>
      <c r="AC1331" s="31">
        <v>41189</v>
      </c>
      <c r="AD1331" s="31">
        <v>43655</v>
      </c>
      <c r="AE1331" t="s">
        <v>5251</v>
      </c>
      <c r="AF1331" t="s">
        <v>5253</v>
      </c>
      <c r="AG1331">
        <v>0.20799999999999999</v>
      </c>
    </row>
    <row r="1332" spans="1:33" hidden="1" x14ac:dyDescent="0.2">
      <c r="A1332" t="s">
        <v>34150</v>
      </c>
      <c r="B1332">
        <v>21.8</v>
      </c>
      <c r="C1332">
        <v>0.15</v>
      </c>
      <c r="D1332" t="s">
        <v>2048</v>
      </c>
      <c r="E1332">
        <v>121.4344</v>
      </c>
      <c r="F1332">
        <v>68.67286</v>
      </c>
      <c r="G1332">
        <v>269.99471</v>
      </c>
      <c r="H1332">
        <v>2.93879</v>
      </c>
      <c r="I1332">
        <v>0.3075446</v>
      </c>
      <c r="J1332">
        <v>0.55756212999999999</v>
      </c>
      <c r="K1332">
        <v>1.4619770000000001</v>
      </c>
      <c r="L1332">
        <v>0</v>
      </c>
      <c r="M1332" t="s">
        <v>2606</v>
      </c>
      <c r="N1332">
        <v>173</v>
      </c>
      <c r="O1332">
        <v>3</v>
      </c>
      <c r="P1332" t="s">
        <v>3026</v>
      </c>
      <c r="Q1332">
        <v>0.32</v>
      </c>
      <c r="R1332" t="s">
        <v>2051</v>
      </c>
      <c r="S1332" t="s">
        <v>2052</v>
      </c>
      <c r="T1332" t="s">
        <v>2214</v>
      </c>
      <c r="U1332">
        <v>0</v>
      </c>
      <c r="V1332" t="s">
        <v>21571</v>
      </c>
      <c r="W1332">
        <v>20191026</v>
      </c>
      <c r="X1332" t="s">
        <v>34150</v>
      </c>
      <c r="Y1332">
        <v>21.8</v>
      </c>
      <c r="Z1332">
        <v>23.827999999999999</v>
      </c>
      <c r="AA1332">
        <v>0.36699999999999999</v>
      </c>
      <c r="AB1332">
        <v>0</v>
      </c>
      <c r="AC1332" s="31">
        <v>42021</v>
      </c>
      <c r="AD1332" s="31">
        <v>43764</v>
      </c>
      <c r="AE1332" t="s">
        <v>5251</v>
      </c>
      <c r="AF1332" t="s">
        <v>5253</v>
      </c>
      <c r="AG1332">
        <v>0.32</v>
      </c>
    </row>
    <row r="1333" spans="1:33" hidden="1" x14ac:dyDescent="0.2">
      <c r="A1333" t="s">
        <v>34151</v>
      </c>
      <c r="B1333">
        <v>24.26</v>
      </c>
      <c r="C1333">
        <v>0.15</v>
      </c>
      <c r="D1333" t="s">
        <v>2048</v>
      </c>
      <c r="E1333">
        <v>280.31684999999999</v>
      </c>
      <c r="F1333">
        <v>277.96713</v>
      </c>
      <c r="G1333">
        <v>264.19810000000001</v>
      </c>
      <c r="H1333">
        <v>0.71511000000000002</v>
      </c>
      <c r="I1333">
        <v>0.40808220000000001</v>
      </c>
      <c r="J1333">
        <v>1.0130154099999999</v>
      </c>
      <c r="K1333">
        <v>0.98188059999999999</v>
      </c>
      <c r="L1333">
        <v>2</v>
      </c>
      <c r="M1333" t="s">
        <v>34866</v>
      </c>
      <c r="N1333">
        <v>44</v>
      </c>
      <c r="O1333">
        <v>2</v>
      </c>
      <c r="P1333" t="s">
        <v>2067</v>
      </c>
      <c r="Q1333">
        <v>0.85</v>
      </c>
      <c r="R1333" t="s">
        <v>2051</v>
      </c>
      <c r="S1333" t="s">
        <v>2068</v>
      </c>
      <c r="T1333" t="s">
        <v>2214</v>
      </c>
      <c r="U1333">
        <v>0</v>
      </c>
      <c r="V1333" t="s">
        <v>5773</v>
      </c>
      <c r="W1333">
        <v>20210912</v>
      </c>
      <c r="X1333" t="s">
        <v>34151</v>
      </c>
      <c r="Y1333">
        <v>24.26</v>
      </c>
      <c r="Z1333">
        <v>26.206</v>
      </c>
      <c r="AA1333">
        <v>2.7690000000000001</v>
      </c>
      <c r="AB1333">
        <v>2</v>
      </c>
      <c r="AC1333" s="31">
        <v>43672</v>
      </c>
      <c r="AD1333" s="31">
        <v>44451</v>
      </c>
      <c r="AE1333" t="s">
        <v>5251</v>
      </c>
      <c r="AF1333" t="s">
        <v>5252</v>
      </c>
      <c r="AG1333">
        <v>2.8639999999999999</v>
      </c>
    </row>
    <row r="1334" spans="1:33" hidden="1" x14ac:dyDescent="0.2">
      <c r="A1334" t="s">
        <v>34152</v>
      </c>
      <c r="B1334">
        <v>23.3</v>
      </c>
      <c r="C1334">
        <v>0.15</v>
      </c>
      <c r="D1334" t="s">
        <v>2048</v>
      </c>
      <c r="E1334">
        <v>140.76658</v>
      </c>
      <c r="F1334">
        <v>127.20229</v>
      </c>
      <c r="G1334">
        <v>293.85138000000001</v>
      </c>
      <c r="H1334">
        <v>3.32098</v>
      </c>
      <c r="I1334">
        <v>0.21186759999999999</v>
      </c>
      <c r="J1334">
        <v>0.64078151999999999</v>
      </c>
      <c r="K1334">
        <v>1.3324862</v>
      </c>
      <c r="L1334">
        <v>1</v>
      </c>
      <c r="M1334" t="s">
        <v>3429</v>
      </c>
      <c r="N1334">
        <v>78</v>
      </c>
      <c r="O1334">
        <v>2</v>
      </c>
      <c r="P1334" t="s">
        <v>2582</v>
      </c>
      <c r="Q1334">
        <v>0.39</v>
      </c>
      <c r="R1334" t="s">
        <v>2051</v>
      </c>
      <c r="S1334" t="s">
        <v>2052</v>
      </c>
      <c r="T1334" t="s">
        <v>2181</v>
      </c>
      <c r="U1334">
        <v>0</v>
      </c>
      <c r="V1334" t="s">
        <v>21329</v>
      </c>
      <c r="W1334">
        <v>20200122</v>
      </c>
      <c r="X1334" t="s">
        <v>34152</v>
      </c>
      <c r="Y1334">
        <v>23.3</v>
      </c>
      <c r="Z1334">
        <v>26.902000000000001</v>
      </c>
      <c r="AA1334">
        <v>0.27100000000000002</v>
      </c>
      <c r="AB1334">
        <v>0</v>
      </c>
      <c r="AC1334" s="31">
        <v>42761</v>
      </c>
      <c r="AD1334" s="31">
        <v>43852</v>
      </c>
      <c r="AE1334" t="s">
        <v>5251</v>
      </c>
      <c r="AF1334" t="s">
        <v>5254</v>
      </c>
      <c r="AG1334">
        <v>0.28199999999999997</v>
      </c>
    </row>
    <row r="1335" spans="1:33" hidden="1" x14ac:dyDescent="0.2">
      <c r="A1335" t="s">
        <v>34153</v>
      </c>
      <c r="B1335">
        <v>23.9</v>
      </c>
      <c r="C1335">
        <v>0.15</v>
      </c>
      <c r="D1335" t="s">
        <v>2048</v>
      </c>
      <c r="E1335">
        <v>22.552800000000001</v>
      </c>
      <c r="F1335">
        <v>281.04205999999999</v>
      </c>
      <c r="G1335">
        <v>182.60683</v>
      </c>
      <c r="H1335">
        <v>13.131309999999999</v>
      </c>
      <c r="I1335">
        <v>0.21967500000000001</v>
      </c>
      <c r="J1335">
        <v>0.96406619999999998</v>
      </c>
      <c r="K1335">
        <v>1.0148413000000001</v>
      </c>
      <c r="L1335">
        <v>6</v>
      </c>
      <c r="M1335" t="s">
        <v>34867</v>
      </c>
      <c r="N1335">
        <v>84</v>
      </c>
      <c r="O1335">
        <v>1</v>
      </c>
      <c r="P1335" t="s">
        <v>2059</v>
      </c>
      <c r="Q1335">
        <v>0.42</v>
      </c>
      <c r="R1335" t="s">
        <v>2051</v>
      </c>
      <c r="S1335" t="s">
        <v>2052</v>
      </c>
      <c r="T1335" t="s">
        <v>2298</v>
      </c>
      <c r="U1335">
        <v>0</v>
      </c>
      <c r="V1335" t="s">
        <v>10254</v>
      </c>
      <c r="W1335">
        <v>20190925</v>
      </c>
      <c r="X1335" t="s">
        <v>34153</v>
      </c>
      <c r="Y1335">
        <v>23.9</v>
      </c>
      <c r="Z1335">
        <v>24.998000000000001</v>
      </c>
      <c r="AA1335">
        <v>775.27300000000002</v>
      </c>
      <c r="AB1335">
        <v>6</v>
      </c>
      <c r="AC1335" s="31">
        <v>43730</v>
      </c>
      <c r="AD1335" s="31">
        <v>43733</v>
      </c>
      <c r="AE1335" t="s">
        <v>5251</v>
      </c>
      <c r="AF1335" t="s">
        <v>5253</v>
      </c>
      <c r="AG1335">
        <v>370.59899999999999</v>
      </c>
    </row>
    <row r="1336" spans="1:33" hidden="1" x14ac:dyDescent="0.2">
      <c r="A1336" t="s">
        <v>34154</v>
      </c>
      <c r="B1336">
        <v>24.5</v>
      </c>
      <c r="C1336">
        <v>0.15</v>
      </c>
      <c r="D1336" t="s">
        <v>2048</v>
      </c>
      <c r="E1336">
        <v>203.38148000000001</v>
      </c>
      <c r="F1336">
        <v>336.63959999999997</v>
      </c>
      <c r="G1336">
        <v>359.73883000000001</v>
      </c>
      <c r="H1336">
        <v>6.1525400000000001</v>
      </c>
      <c r="I1336">
        <v>0.19588169999999999</v>
      </c>
      <c r="J1336">
        <v>0.64594580999999995</v>
      </c>
      <c r="K1336">
        <v>1.3253747</v>
      </c>
      <c r="L1336">
        <v>5</v>
      </c>
      <c r="M1336" t="s">
        <v>3627</v>
      </c>
      <c r="N1336">
        <v>31</v>
      </c>
      <c r="O1336">
        <v>1</v>
      </c>
      <c r="P1336" t="s">
        <v>2435</v>
      </c>
      <c r="Q1336">
        <v>0.43</v>
      </c>
      <c r="R1336" t="s">
        <v>2051</v>
      </c>
      <c r="S1336" t="s">
        <v>2052</v>
      </c>
      <c r="T1336" t="s">
        <v>2053</v>
      </c>
      <c r="U1336">
        <v>0</v>
      </c>
      <c r="V1336" t="s">
        <v>21281</v>
      </c>
      <c r="W1336">
        <v>20191030</v>
      </c>
      <c r="X1336" t="s">
        <v>34154</v>
      </c>
      <c r="Y1336">
        <v>24.5</v>
      </c>
      <c r="Z1336">
        <v>26.838999999999999</v>
      </c>
      <c r="AA1336">
        <v>696.61300000000006</v>
      </c>
      <c r="AB1336">
        <v>6</v>
      </c>
      <c r="AC1336" s="31">
        <v>43733</v>
      </c>
      <c r="AD1336" s="31">
        <v>43768</v>
      </c>
      <c r="AE1336" t="s">
        <v>5251</v>
      </c>
      <c r="AF1336" t="s">
        <v>5254</v>
      </c>
      <c r="AG1336">
        <v>837.75</v>
      </c>
    </row>
    <row r="1337" spans="1:33" hidden="1" x14ac:dyDescent="0.2">
      <c r="A1337" t="s">
        <v>34155</v>
      </c>
      <c r="B1337">
        <v>26.1</v>
      </c>
      <c r="C1337">
        <v>0.15</v>
      </c>
      <c r="D1337" t="s">
        <v>2048</v>
      </c>
      <c r="E1337">
        <v>159.18108000000001</v>
      </c>
      <c r="F1337">
        <v>56.172809999999998</v>
      </c>
      <c r="G1337">
        <v>12.1073</v>
      </c>
      <c r="H1337">
        <v>7.9939099999999996</v>
      </c>
      <c r="I1337">
        <v>0.26419989999999999</v>
      </c>
      <c r="J1337">
        <v>0.66023071</v>
      </c>
      <c r="K1337">
        <v>1.3061875999999999</v>
      </c>
      <c r="L1337">
        <v>4</v>
      </c>
      <c r="M1337" t="s">
        <v>3975</v>
      </c>
      <c r="N1337">
        <v>21</v>
      </c>
      <c r="O1337">
        <v>1</v>
      </c>
      <c r="P1337" t="s">
        <v>2238</v>
      </c>
      <c r="Q1337">
        <v>0.32</v>
      </c>
      <c r="R1337" t="s">
        <v>2051</v>
      </c>
      <c r="S1337" t="s">
        <v>2052</v>
      </c>
      <c r="T1337" t="s">
        <v>2053</v>
      </c>
      <c r="U1337">
        <v>0</v>
      </c>
      <c r="V1337" t="s">
        <v>10213</v>
      </c>
      <c r="W1337">
        <v>20191022</v>
      </c>
      <c r="X1337" t="s">
        <v>34155</v>
      </c>
      <c r="Y1337">
        <v>26.1</v>
      </c>
      <c r="Z1337">
        <v>29.994</v>
      </c>
      <c r="AA1337">
        <v>1805.1859999999999</v>
      </c>
      <c r="AB1337">
        <v>7</v>
      </c>
      <c r="AC1337" s="31">
        <v>43741</v>
      </c>
      <c r="AD1337" s="31">
        <v>43760</v>
      </c>
      <c r="AE1337" t="s">
        <v>5251</v>
      </c>
      <c r="AF1337" t="s">
        <v>5253</v>
      </c>
      <c r="AG1337">
        <v>1956.0360000000001</v>
      </c>
    </row>
    <row r="1338" spans="1:33" hidden="1" x14ac:dyDescent="0.2">
      <c r="A1338" t="s">
        <v>34156</v>
      </c>
      <c r="B1338">
        <v>22.4</v>
      </c>
      <c r="C1338">
        <v>0.15</v>
      </c>
      <c r="D1338" t="s">
        <v>2048</v>
      </c>
      <c r="E1338">
        <v>45.831949999999999</v>
      </c>
      <c r="F1338">
        <v>253.13396</v>
      </c>
      <c r="G1338">
        <v>203.70680999999999</v>
      </c>
      <c r="H1338">
        <v>4.0212199999999996</v>
      </c>
      <c r="I1338">
        <v>0.36320409999999997</v>
      </c>
      <c r="J1338">
        <v>0.52939199000000003</v>
      </c>
      <c r="K1338">
        <v>1.5133909999999999</v>
      </c>
      <c r="L1338">
        <v>4</v>
      </c>
      <c r="M1338" t="s">
        <v>34868</v>
      </c>
      <c r="N1338">
        <v>48</v>
      </c>
      <c r="O1338">
        <v>1</v>
      </c>
      <c r="P1338" t="s">
        <v>29442</v>
      </c>
      <c r="Q1338">
        <v>0.39</v>
      </c>
      <c r="R1338" t="s">
        <v>2051</v>
      </c>
      <c r="S1338" t="s">
        <v>2052</v>
      </c>
      <c r="T1338" t="s">
        <v>2053</v>
      </c>
      <c r="U1338">
        <v>0</v>
      </c>
      <c r="V1338" t="s">
        <v>10159</v>
      </c>
      <c r="W1338">
        <v>20200315</v>
      </c>
      <c r="X1338" t="s">
        <v>34156</v>
      </c>
      <c r="Y1338">
        <v>22.4</v>
      </c>
      <c r="Z1338">
        <v>25.082000000000001</v>
      </c>
      <c r="AA1338">
        <v>62.024000000000001</v>
      </c>
      <c r="AB1338">
        <v>5</v>
      </c>
      <c r="AC1338" s="31">
        <v>43746</v>
      </c>
      <c r="AD1338" s="31">
        <v>43905</v>
      </c>
      <c r="AE1338" t="s">
        <v>5251</v>
      </c>
      <c r="AF1338" t="s">
        <v>5253</v>
      </c>
      <c r="AG1338">
        <v>67.945999999999998</v>
      </c>
    </row>
    <row r="1339" spans="1:33" hidden="1" x14ac:dyDescent="0.2">
      <c r="A1339" t="s">
        <v>34157</v>
      </c>
      <c r="B1339">
        <v>24.3</v>
      </c>
      <c r="C1339">
        <v>0.15</v>
      </c>
      <c r="D1339" t="s">
        <v>2048</v>
      </c>
      <c r="E1339">
        <v>300.05986999999999</v>
      </c>
      <c r="F1339">
        <v>292.971</v>
      </c>
      <c r="G1339">
        <v>228.77360999999999</v>
      </c>
      <c r="H1339">
        <v>9.2705099999999998</v>
      </c>
      <c r="I1339">
        <v>0.21484439999999999</v>
      </c>
      <c r="J1339">
        <v>0.93633263</v>
      </c>
      <c r="K1339">
        <v>1.034783</v>
      </c>
      <c r="L1339">
        <v>6</v>
      </c>
      <c r="M1339" t="s">
        <v>34869</v>
      </c>
      <c r="N1339">
        <v>57</v>
      </c>
      <c r="O1339">
        <v>1</v>
      </c>
      <c r="P1339" t="s">
        <v>2153</v>
      </c>
      <c r="Q1339">
        <v>0.31</v>
      </c>
      <c r="R1339" t="s">
        <v>2051</v>
      </c>
      <c r="S1339" t="s">
        <v>2052</v>
      </c>
      <c r="T1339" t="s">
        <v>2053</v>
      </c>
      <c r="U1339">
        <v>0</v>
      </c>
      <c r="V1339" t="s">
        <v>9988</v>
      </c>
      <c r="W1339">
        <v>20191128</v>
      </c>
      <c r="X1339" t="s">
        <v>34157</v>
      </c>
      <c r="Y1339">
        <v>24.3</v>
      </c>
      <c r="Z1339">
        <v>25.818999999999999</v>
      </c>
      <c r="AA1339">
        <v>119.98099999999999</v>
      </c>
      <c r="AB1339">
        <v>5</v>
      </c>
      <c r="AC1339" s="31">
        <v>43766</v>
      </c>
      <c r="AD1339" s="31">
        <v>43797</v>
      </c>
      <c r="AE1339" t="s">
        <v>5251</v>
      </c>
      <c r="AF1339" t="s">
        <v>5253</v>
      </c>
      <c r="AG1339">
        <v>125.946</v>
      </c>
    </row>
    <row r="1340" spans="1:33" hidden="1" x14ac:dyDescent="0.2">
      <c r="A1340" t="s">
        <v>34158</v>
      </c>
      <c r="B1340">
        <v>23.5</v>
      </c>
      <c r="C1340">
        <v>0.15</v>
      </c>
      <c r="D1340" t="s">
        <v>2048</v>
      </c>
      <c r="E1340">
        <v>139.30242999999999</v>
      </c>
      <c r="F1340">
        <v>323.31641999999999</v>
      </c>
      <c r="G1340">
        <v>89.765960000000007</v>
      </c>
      <c r="H1340">
        <v>8.6150099999999998</v>
      </c>
      <c r="I1340">
        <v>0.23839489999999999</v>
      </c>
      <c r="J1340">
        <v>0.62656328999999999</v>
      </c>
      <c r="K1340">
        <v>1.3525689999999999</v>
      </c>
      <c r="L1340">
        <v>5</v>
      </c>
      <c r="M1340" t="s">
        <v>2980</v>
      </c>
      <c r="N1340">
        <v>85</v>
      </c>
      <c r="O1340">
        <v>1</v>
      </c>
      <c r="P1340" t="s">
        <v>2682</v>
      </c>
      <c r="Q1340">
        <v>0.38</v>
      </c>
      <c r="R1340" t="s">
        <v>2051</v>
      </c>
      <c r="S1340" t="s">
        <v>2052</v>
      </c>
      <c r="T1340" t="s">
        <v>2053</v>
      </c>
      <c r="U1340">
        <v>0</v>
      </c>
      <c r="V1340" t="s">
        <v>21048</v>
      </c>
      <c r="W1340">
        <v>20200119</v>
      </c>
      <c r="X1340" t="s">
        <v>34158</v>
      </c>
      <c r="Y1340">
        <v>23.5</v>
      </c>
      <c r="Z1340">
        <v>27.076000000000001</v>
      </c>
      <c r="AA1340">
        <v>391.96</v>
      </c>
      <c r="AB1340">
        <v>6</v>
      </c>
      <c r="AC1340" s="31">
        <v>43806</v>
      </c>
      <c r="AD1340" s="31">
        <v>43849</v>
      </c>
      <c r="AE1340" t="s">
        <v>5251</v>
      </c>
      <c r="AF1340" t="s">
        <v>5254</v>
      </c>
      <c r="AG1340">
        <v>435.00299999999999</v>
      </c>
    </row>
    <row r="1341" spans="1:33" hidden="1" x14ac:dyDescent="0.2">
      <c r="A1341" t="s">
        <v>34159</v>
      </c>
      <c r="B1341">
        <v>23.6</v>
      </c>
      <c r="C1341">
        <v>0.15</v>
      </c>
      <c r="D1341" t="s">
        <v>2048</v>
      </c>
      <c r="E1341">
        <v>264.69207999999998</v>
      </c>
      <c r="F1341">
        <v>148.31101000000001</v>
      </c>
      <c r="G1341">
        <v>41.30386</v>
      </c>
      <c r="H1341">
        <v>1.60944</v>
      </c>
      <c r="I1341">
        <v>0.1896524</v>
      </c>
      <c r="J1341">
        <v>0.92537018000000004</v>
      </c>
      <c r="K1341">
        <v>1.0429393</v>
      </c>
      <c r="L1341">
        <v>4</v>
      </c>
      <c r="M1341" t="s">
        <v>2064</v>
      </c>
      <c r="N1341">
        <v>118</v>
      </c>
      <c r="O1341">
        <v>2</v>
      </c>
      <c r="P1341" t="s">
        <v>2874</v>
      </c>
      <c r="Q1341">
        <v>0.28000000000000003</v>
      </c>
      <c r="R1341" t="s">
        <v>2051</v>
      </c>
      <c r="S1341" t="s">
        <v>2052</v>
      </c>
      <c r="T1341" t="s">
        <v>2053</v>
      </c>
      <c r="U1341">
        <v>0</v>
      </c>
      <c r="V1341" t="s">
        <v>9830</v>
      </c>
      <c r="W1341">
        <v>20201022</v>
      </c>
      <c r="X1341" t="s">
        <v>34159</v>
      </c>
      <c r="Y1341">
        <v>23.6</v>
      </c>
      <c r="Z1341">
        <v>25.523</v>
      </c>
      <c r="AA1341">
        <v>2.6440000000000001</v>
      </c>
      <c r="AB1341">
        <v>3</v>
      </c>
      <c r="AC1341" s="31">
        <v>43818</v>
      </c>
      <c r="AD1341" s="31">
        <v>44126</v>
      </c>
      <c r="AE1341" t="s">
        <v>5251</v>
      </c>
      <c r="AF1341" t="s">
        <v>5253</v>
      </c>
      <c r="AG1341">
        <v>2.7970000000000002</v>
      </c>
    </row>
    <row r="1342" spans="1:33" hidden="1" x14ac:dyDescent="0.2">
      <c r="A1342" t="s">
        <v>34160</v>
      </c>
      <c r="B1342">
        <v>23.2</v>
      </c>
      <c r="C1342">
        <v>0.15</v>
      </c>
      <c r="D1342" t="s">
        <v>2048</v>
      </c>
      <c r="E1342">
        <v>116.99945</v>
      </c>
      <c r="F1342">
        <v>179.84537</v>
      </c>
      <c r="G1342">
        <v>297.02857</v>
      </c>
      <c r="H1342">
        <v>10.762370000000001</v>
      </c>
      <c r="I1342">
        <v>0.23843990000000001</v>
      </c>
      <c r="J1342">
        <v>0.64544411000000002</v>
      </c>
      <c r="K1342">
        <v>1.3260613999999999</v>
      </c>
      <c r="L1342">
        <v>5</v>
      </c>
      <c r="M1342" t="s">
        <v>2667</v>
      </c>
      <c r="N1342">
        <v>36</v>
      </c>
      <c r="O1342">
        <v>1</v>
      </c>
      <c r="P1342" t="s">
        <v>3964</v>
      </c>
      <c r="Q1342">
        <v>0.39</v>
      </c>
      <c r="R1342" t="s">
        <v>2051</v>
      </c>
      <c r="S1342" t="s">
        <v>2052</v>
      </c>
      <c r="T1342" t="s">
        <v>2181</v>
      </c>
      <c r="U1342">
        <v>0</v>
      </c>
      <c r="V1342" t="s">
        <v>20974</v>
      </c>
      <c r="W1342">
        <v>20200303</v>
      </c>
      <c r="X1342" t="s">
        <v>34160</v>
      </c>
      <c r="Y1342">
        <v>23.2</v>
      </c>
      <c r="Z1342">
        <v>27.024000000000001</v>
      </c>
      <c r="AA1342">
        <v>435.97500000000002</v>
      </c>
      <c r="AB1342">
        <v>6</v>
      </c>
      <c r="AC1342" s="31">
        <v>43835</v>
      </c>
      <c r="AD1342" s="31">
        <v>43893</v>
      </c>
      <c r="AE1342" t="s">
        <v>5251</v>
      </c>
      <c r="AF1342" t="s">
        <v>5253</v>
      </c>
      <c r="AG1342">
        <v>453.95699999999999</v>
      </c>
    </row>
    <row r="1343" spans="1:33" hidden="1" x14ac:dyDescent="0.2">
      <c r="A1343" t="s">
        <v>1044</v>
      </c>
      <c r="B1343">
        <v>27.2</v>
      </c>
      <c r="C1343">
        <v>0.15</v>
      </c>
      <c r="D1343" t="s">
        <v>2048</v>
      </c>
      <c r="E1343">
        <v>229.94582</v>
      </c>
      <c r="F1343">
        <v>289.29856000000001</v>
      </c>
      <c r="G1343">
        <v>300.40926000000002</v>
      </c>
      <c r="H1343">
        <v>1.13486</v>
      </c>
      <c r="I1343">
        <v>0.2774585</v>
      </c>
      <c r="J1343">
        <v>0.91164646999999999</v>
      </c>
      <c r="K1343">
        <v>1.05338</v>
      </c>
      <c r="L1343">
        <v>4</v>
      </c>
      <c r="M1343" t="s">
        <v>2218</v>
      </c>
      <c r="N1343">
        <v>33</v>
      </c>
      <c r="O1343">
        <v>1</v>
      </c>
      <c r="P1343" t="s">
        <v>2244</v>
      </c>
      <c r="Q1343">
        <v>0.28000000000000003</v>
      </c>
      <c r="R1343" t="s">
        <v>2051</v>
      </c>
      <c r="S1343" t="s">
        <v>2052</v>
      </c>
      <c r="T1343" t="s">
        <v>2053</v>
      </c>
      <c r="U1343">
        <v>0</v>
      </c>
      <c r="V1343" t="s">
        <v>3351</v>
      </c>
      <c r="W1343">
        <v>20200206</v>
      </c>
      <c r="X1343" t="s">
        <v>1044</v>
      </c>
      <c r="Y1343">
        <v>27.2</v>
      </c>
      <c r="Z1343">
        <v>29.451000000000001</v>
      </c>
      <c r="AA1343">
        <v>303.50299999999999</v>
      </c>
      <c r="AB1343">
        <v>6</v>
      </c>
      <c r="AC1343" s="31">
        <v>43850</v>
      </c>
      <c r="AD1343" s="31">
        <v>43867</v>
      </c>
      <c r="AE1343" t="s">
        <v>5251</v>
      </c>
      <c r="AF1343" t="s">
        <v>5253</v>
      </c>
      <c r="AG1343">
        <v>306.71699999999998</v>
      </c>
    </row>
    <row r="1344" spans="1:33" hidden="1" x14ac:dyDescent="0.2">
      <c r="A1344" t="s">
        <v>34161</v>
      </c>
      <c r="B1344">
        <v>26.1</v>
      </c>
      <c r="C1344">
        <v>0.15</v>
      </c>
      <c r="D1344" t="s">
        <v>2048</v>
      </c>
      <c r="E1344">
        <v>255.13356999999999</v>
      </c>
      <c r="F1344">
        <v>317.69774000000001</v>
      </c>
      <c r="G1344">
        <v>300.54079999999999</v>
      </c>
      <c r="H1344">
        <v>3.3296000000000001</v>
      </c>
      <c r="I1344">
        <v>0.25225039999999999</v>
      </c>
      <c r="J1344">
        <v>0.99744186999999995</v>
      </c>
      <c r="K1344">
        <v>0.99207460000000003</v>
      </c>
      <c r="L1344">
        <v>7</v>
      </c>
      <c r="M1344" t="s">
        <v>34870</v>
      </c>
      <c r="N1344">
        <v>24</v>
      </c>
      <c r="O1344">
        <v>1</v>
      </c>
      <c r="P1344" t="s">
        <v>2111</v>
      </c>
      <c r="Q1344">
        <v>0.3</v>
      </c>
      <c r="R1344" t="s">
        <v>2051</v>
      </c>
      <c r="S1344" t="s">
        <v>2052</v>
      </c>
      <c r="T1344" t="s">
        <v>2053</v>
      </c>
      <c r="U1344">
        <v>0</v>
      </c>
      <c r="V1344" t="s">
        <v>5688</v>
      </c>
      <c r="W1344">
        <v>20200215</v>
      </c>
      <c r="X1344" t="s">
        <v>34161</v>
      </c>
      <c r="Y1344">
        <v>26.1</v>
      </c>
      <c r="Z1344">
        <v>22.908999999999999</v>
      </c>
      <c r="AA1344">
        <v>3.7970000000000002</v>
      </c>
      <c r="AB1344">
        <v>2</v>
      </c>
      <c r="AC1344" s="31">
        <v>43474</v>
      </c>
      <c r="AD1344" s="31">
        <v>44240</v>
      </c>
      <c r="AE1344" t="s">
        <v>5251</v>
      </c>
      <c r="AF1344" t="s">
        <v>5252</v>
      </c>
      <c r="AG1344">
        <v>2.343</v>
      </c>
    </row>
    <row r="1345" spans="1:33" hidden="1" x14ac:dyDescent="0.2">
      <c r="A1345" t="s">
        <v>511</v>
      </c>
      <c r="B1345">
        <v>24.1</v>
      </c>
      <c r="C1345">
        <v>0.15</v>
      </c>
      <c r="D1345" t="s">
        <v>2048</v>
      </c>
      <c r="E1345">
        <v>137.23136</v>
      </c>
      <c r="F1345">
        <v>328.95942000000002</v>
      </c>
      <c r="G1345">
        <v>118.73188</v>
      </c>
      <c r="H1345">
        <v>6.2349399999999999</v>
      </c>
      <c r="I1345">
        <v>0.27993279999999998</v>
      </c>
      <c r="J1345">
        <v>0.65709099000000004</v>
      </c>
      <c r="K1345">
        <v>1.3103452</v>
      </c>
      <c r="L1345">
        <v>5</v>
      </c>
      <c r="M1345" t="s">
        <v>2222</v>
      </c>
      <c r="N1345">
        <v>116</v>
      </c>
      <c r="O1345">
        <v>1</v>
      </c>
      <c r="P1345" t="s">
        <v>2223</v>
      </c>
      <c r="Q1345">
        <v>0.3</v>
      </c>
      <c r="R1345" t="s">
        <v>2051</v>
      </c>
      <c r="S1345" t="s">
        <v>2052</v>
      </c>
      <c r="T1345" t="s">
        <v>2053</v>
      </c>
      <c r="U1345">
        <v>0</v>
      </c>
      <c r="V1345" t="s">
        <v>2224</v>
      </c>
      <c r="W1345">
        <v>20200316</v>
      </c>
      <c r="X1345" t="s">
        <v>511</v>
      </c>
      <c r="Y1345">
        <v>24.1</v>
      </c>
      <c r="Z1345">
        <v>28.042999999999999</v>
      </c>
      <c r="AA1345">
        <v>166.56700000000001</v>
      </c>
      <c r="AB1345">
        <v>6</v>
      </c>
      <c r="AC1345" s="31">
        <v>43861</v>
      </c>
      <c r="AD1345" s="31">
        <v>43906</v>
      </c>
      <c r="AE1345" t="s">
        <v>5251</v>
      </c>
      <c r="AF1345" t="s">
        <v>5253</v>
      </c>
      <c r="AG1345">
        <v>178.124</v>
      </c>
    </row>
    <row r="1346" spans="1:33" hidden="1" x14ac:dyDescent="0.2">
      <c r="A1346" t="s">
        <v>34162</v>
      </c>
      <c r="B1346">
        <v>27.7</v>
      </c>
      <c r="C1346">
        <v>0.15</v>
      </c>
      <c r="D1346" t="s">
        <v>2048</v>
      </c>
      <c r="E1346">
        <v>71.9071</v>
      </c>
      <c r="F1346">
        <v>248.21248</v>
      </c>
      <c r="G1346">
        <v>134.23796999999999</v>
      </c>
      <c r="H1346">
        <v>3.70377</v>
      </c>
      <c r="I1346">
        <v>0.28518939999999998</v>
      </c>
      <c r="J1346">
        <v>0.99597069999999999</v>
      </c>
      <c r="K1346">
        <v>0.99305129999999997</v>
      </c>
      <c r="L1346">
        <v>7</v>
      </c>
      <c r="M1346" t="s">
        <v>3887</v>
      </c>
      <c r="N1346">
        <v>24</v>
      </c>
      <c r="O1346">
        <v>1</v>
      </c>
      <c r="P1346" t="s">
        <v>2056</v>
      </c>
      <c r="Q1346">
        <v>0.28000000000000003</v>
      </c>
      <c r="R1346" t="s">
        <v>2051</v>
      </c>
      <c r="S1346" t="s">
        <v>2052</v>
      </c>
      <c r="T1346" t="s">
        <v>2053</v>
      </c>
      <c r="U1346">
        <v>0</v>
      </c>
      <c r="V1346" t="s">
        <v>5681</v>
      </c>
      <c r="W1346">
        <v>20200203</v>
      </c>
      <c r="X1346" t="s">
        <v>34162</v>
      </c>
      <c r="Y1346">
        <v>27.7</v>
      </c>
      <c r="Z1346">
        <v>24.495999999999999</v>
      </c>
      <c r="AA1346">
        <v>6443.7349999999997</v>
      </c>
      <c r="AB1346">
        <v>6</v>
      </c>
      <c r="AC1346" s="31">
        <v>43862</v>
      </c>
      <c r="AD1346" s="31">
        <v>43864</v>
      </c>
      <c r="AE1346" t="s">
        <v>5251</v>
      </c>
      <c r="AF1346" t="s">
        <v>5252</v>
      </c>
      <c r="AG1346">
        <v>5588.6120000000001</v>
      </c>
    </row>
    <row r="1347" spans="1:33" hidden="1" x14ac:dyDescent="0.2">
      <c r="A1347" t="s">
        <v>34163</v>
      </c>
      <c r="B1347">
        <v>28.3</v>
      </c>
      <c r="C1347">
        <v>0.15</v>
      </c>
      <c r="D1347" t="s">
        <v>2048</v>
      </c>
      <c r="E1347">
        <v>191.31002000000001</v>
      </c>
      <c r="F1347">
        <v>302.98590000000002</v>
      </c>
      <c r="G1347">
        <v>135.93206000000001</v>
      </c>
      <c r="H1347">
        <v>2.64439</v>
      </c>
      <c r="I1347">
        <v>0.23444029999999999</v>
      </c>
      <c r="J1347">
        <v>0.71973602000000003</v>
      </c>
      <c r="K1347">
        <v>1.2331631999999999</v>
      </c>
      <c r="L1347">
        <v>6</v>
      </c>
      <c r="M1347" t="s">
        <v>34871</v>
      </c>
      <c r="N1347">
        <v>20</v>
      </c>
      <c r="O1347">
        <v>1</v>
      </c>
      <c r="P1347" t="s">
        <v>2059</v>
      </c>
      <c r="Q1347">
        <v>0.28000000000000003</v>
      </c>
      <c r="R1347" t="s">
        <v>2051</v>
      </c>
      <c r="S1347" t="s">
        <v>2052</v>
      </c>
      <c r="T1347" t="s">
        <v>2339</v>
      </c>
      <c r="U1347">
        <v>0</v>
      </c>
      <c r="V1347" t="s">
        <v>9630</v>
      </c>
      <c r="W1347">
        <v>20200202</v>
      </c>
      <c r="X1347" t="s">
        <v>34163</v>
      </c>
      <c r="Y1347">
        <v>28.3</v>
      </c>
      <c r="Z1347">
        <v>31.927</v>
      </c>
      <c r="AA1347">
        <v>2407.4699999999998</v>
      </c>
      <c r="AB1347">
        <v>7</v>
      </c>
      <c r="AC1347" s="31">
        <v>43860</v>
      </c>
      <c r="AD1347" s="31">
        <v>43863</v>
      </c>
      <c r="AE1347" t="s">
        <v>5251</v>
      </c>
      <c r="AF1347" t="s">
        <v>5253</v>
      </c>
      <c r="AG1347">
        <v>2584.3809999999999</v>
      </c>
    </row>
    <row r="1348" spans="1:33" hidden="1" x14ac:dyDescent="0.2">
      <c r="A1348" t="s">
        <v>1383</v>
      </c>
      <c r="B1348">
        <v>31.74</v>
      </c>
      <c r="C1348">
        <v>0.15</v>
      </c>
      <c r="D1348" t="s">
        <v>4016</v>
      </c>
      <c r="E1348">
        <v>304.67090999999999</v>
      </c>
      <c r="F1348">
        <v>49.677390000000003</v>
      </c>
      <c r="G1348">
        <v>82.225849999999994</v>
      </c>
      <c r="H1348">
        <v>0.63424999999999998</v>
      </c>
      <c r="I1348">
        <v>1.2280299999999999E-2</v>
      </c>
      <c r="J1348">
        <v>0.94505139000000005</v>
      </c>
      <c r="K1348">
        <v>1.0284088</v>
      </c>
      <c r="L1348">
        <v>0</v>
      </c>
      <c r="M1348" t="s">
        <v>4017</v>
      </c>
      <c r="N1348">
        <v>116</v>
      </c>
      <c r="O1348">
        <v>1</v>
      </c>
      <c r="P1348" t="s">
        <v>4018</v>
      </c>
      <c r="Q1348">
        <v>0.92</v>
      </c>
      <c r="R1348" t="s">
        <v>2051</v>
      </c>
      <c r="S1348" t="s">
        <v>2068</v>
      </c>
      <c r="T1348" t="s">
        <v>2318</v>
      </c>
      <c r="U1348">
        <v>0</v>
      </c>
      <c r="V1348" t="s">
        <v>4019</v>
      </c>
      <c r="W1348">
        <v>20200520</v>
      </c>
      <c r="X1348" t="s">
        <v>1383</v>
      </c>
      <c r="Y1348">
        <v>31.74</v>
      </c>
      <c r="Z1348">
        <v>32.781999999999996</v>
      </c>
      <c r="AA1348">
        <v>3.6999999999999998E-2</v>
      </c>
      <c r="AB1348">
        <v>0</v>
      </c>
      <c r="AC1348" t="s">
        <v>5255</v>
      </c>
      <c r="AD1348" s="31">
        <v>43971</v>
      </c>
      <c r="AE1348" t="s">
        <v>5251</v>
      </c>
      <c r="AF1348" t="s">
        <v>5253</v>
      </c>
      <c r="AG1348">
        <v>0.03</v>
      </c>
    </row>
    <row r="1349" spans="1:33" hidden="1" x14ac:dyDescent="0.2">
      <c r="A1349" t="s">
        <v>34164</v>
      </c>
      <c r="B1349">
        <v>27.4</v>
      </c>
      <c r="C1349">
        <v>0.15</v>
      </c>
      <c r="D1349" t="s">
        <v>2048</v>
      </c>
      <c r="E1349">
        <v>39.134160000000001</v>
      </c>
      <c r="F1349">
        <v>25.305019999999999</v>
      </c>
      <c r="G1349">
        <v>135.32972000000001</v>
      </c>
      <c r="H1349">
        <v>5.11252</v>
      </c>
      <c r="I1349">
        <v>0.29562480000000002</v>
      </c>
      <c r="J1349">
        <v>0.57570045000000003</v>
      </c>
      <c r="K1349">
        <v>1.4311056</v>
      </c>
      <c r="L1349">
        <v>6</v>
      </c>
      <c r="M1349" t="s">
        <v>2222</v>
      </c>
      <c r="N1349">
        <v>28</v>
      </c>
      <c r="O1349">
        <v>1</v>
      </c>
      <c r="P1349" t="s">
        <v>2213</v>
      </c>
      <c r="Q1349">
        <v>0.22</v>
      </c>
      <c r="R1349" t="s">
        <v>2051</v>
      </c>
      <c r="S1349" t="s">
        <v>2052</v>
      </c>
      <c r="T1349" t="s">
        <v>2053</v>
      </c>
      <c r="U1349">
        <v>0</v>
      </c>
      <c r="V1349" t="s">
        <v>20854</v>
      </c>
      <c r="W1349">
        <v>20200220</v>
      </c>
      <c r="X1349" t="s">
        <v>34164</v>
      </c>
      <c r="Y1349">
        <v>27.4</v>
      </c>
      <c r="Z1349">
        <v>30.597000000000001</v>
      </c>
      <c r="AA1349">
        <v>2328.0160000000001</v>
      </c>
      <c r="AB1349">
        <v>7</v>
      </c>
      <c r="AC1349" s="31">
        <v>43853</v>
      </c>
      <c r="AD1349" s="31">
        <v>43881</v>
      </c>
      <c r="AE1349" t="s">
        <v>5251</v>
      </c>
      <c r="AF1349" t="s">
        <v>5253</v>
      </c>
      <c r="AG1349">
        <v>2246.2559999999999</v>
      </c>
    </row>
    <row r="1350" spans="1:33" hidden="1" x14ac:dyDescent="0.2">
      <c r="A1350" t="s">
        <v>1568</v>
      </c>
      <c r="B1350">
        <v>27.6</v>
      </c>
      <c r="C1350">
        <v>0.15</v>
      </c>
      <c r="D1350" t="s">
        <v>2048</v>
      </c>
      <c r="E1350">
        <v>196.24865</v>
      </c>
      <c r="F1350">
        <v>141.70782</v>
      </c>
      <c r="G1350">
        <v>329.60014999999999</v>
      </c>
      <c r="H1350">
        <v>1.1521699999999999</v>
      </c>
      <c r="I1350">
        <v>0.19001499999999999</v>
      </c>
      <c r="J1350">
        <v>0.75479704999999997</v>
      </c>
      <c r="K1350">
        <v>1.1946736</v>
      </c>
      <c r="L1350">
        <v>4</v>
      </c>
      <c r="M1350" t="s">
        <v>2205</v>
      </c>
      <c r="N1350">
        <v>108</v>
      </c>
      <c r="O1350">
        <v>1</v>
      </c>
      <c r="P1350" t="s">
        <v>3430</v>
      </c>
      <c r="Q1350">
        <v>0.74</v>
      </c>
      <c r="R1350" t="s">
        <v>2051</v>
      </c>
      <c r="S1350" t="s">
        <v>2068</v>
      </c>
      <c r="T1350" t="s">
        <v>2053</v>
      </c>
      <c r="U1350">
        <v>0</v>
      </c>
      <c r="V1350" t="s">
        <v>4362</v>
      </c>
      <c r="W1350">
        <v>20200324</v>
      </c>
      <c r="X1350" t="s">
        <v>1568</v>
      </c>
      <c r="Y1350">
        <v>27.6</v>
      </c>
      <c r="Z1350">
        <v>30.588999999999999</v>
      </c>
      <c r="AA1350">
        <v>47.146000000000001</v>
      </c>
      <c r="AB1350">
        <v>5</v>
      </c>
      <c r="AC1350" s="31">
        <v>43872</v>
      </c>
      <c r="AD1350" s="31">
        <v>43914</v>
      </c>
      <c r="AE1350" t="s">
        <v>5251</v>
      </c>
      <c r="AF1350" t="s">
        <v>5253</v>
      </c>
      <c r="AG1350">
        <v>49.978000000000002</v>
      </c>
    </row>
    <row r="1351" spans="1:33" hidden="1" x14ac:dyDescent="0.2">
      <c r="A1351" t="s">
        <v>34165</v>
      </c>
      <c r="B1351">
        <v>29.28</v>
      </c>
      <c r="C1351">
        <v>0.15</v>
      </c>
      <c r="D1351" t="s">
        <v>2048</v>
      </c>
      <c r="E1351">
        <v>40.599820000000001</v>
      </c>
      <c r="F1351">
        <v>339.63207999999997</v>
      </c>
      <c r="G1351">
        <v>140.32929999999999</v>
      </c>
      <c r="H1351">
        <v>2.07212</v>
      </c>
      <c r="I1351">
        <v>0.3410725</v>
      </c>
      <c r="J1351">
        <v>0.55028505999999999</v>
      </c>
      <c r="K1351">
        <v>1.4748376999999999</v>
      </c>
      <c r="L1351">
        <v>6</v>
      </c>
      <c r="M1351" t="s">
        <v>2205</v>
      </c>
      <c r="N1351">
        <v>37</v>
      </c>
      <c r="O1351">
        <v>1</v>
      </c>
      <c r="P1351" t="s">
        <v>2839</v>
      </c>
      <c r="Q1351">
        <v>0.84</v>
      </c>
      <c r="R1351" t="s">
        <v>2051</v>
      </c>
      <c r="S1351" t="s">
        <v>2068</v>
      </c>
      <c r="T1351" t="s">
        <v>2053</v>
      </c>
      <c r="U1351">
        <v>0</v>
      </c>
      <c r="V1351" t="s">
        <v>9620</v>
      </c>
      <c r="W1351">
        <v>20200305</v>
      </c>
      <c r="X1351" t="s">
        <v>34165</v>
      </c>
      <c r="Y1351">
        <v>29.28</v>
      </c>
      <c r="Z1351">
        <v>32.189</v>
      </c>
      <c r="AA1351">
        <v>510.02199999999999</v>
      </c>
      <c r="AB1351">
        <v>6</v>
      </c>
      <c r="AC1351" s="31">
        <v>43873</v>
      </c>
      <c r="AD1351" s="31">
        <v>43895</v>
      </c>
      <c r="AE1351" t="s">
        <v>5251</v>
      </c>
      <c r="AF1351" t="s">
        <v>5253</v>
      </c>
      <c r="AG1351">
        <v>520.774</v>
      </c>
    </row>
    <row r="1352" spans="1:33" hidden="1" x14ac:dyDescent="0.2">
      <c r="A1352" t="s">
        <v>34166</v>
      </c>
      <c r="B1352">
        <v>27</v>
      </c>
      <c r="C1352">
        <v>0.15</v>
      </c>
      <c r="D1352" t="s">
        <v>2048</v>
      </c>
      <c r="E1352">
        <v>105.88256</v>
      </c>
      <c r="F1352">
        <v>150.92733999999999</v>
      </c>
      <c r="G1352">
        <v>314.04115000000002</v>
      </c>
      <c r="H1352">
        <v>6.5066499999999996</v>
      </c>
      <c r="I1352">
        <v>0.26612989999999997</v>
      </c>
      <c r="J1352">
        <v>0.6266081</v>
      </c>
      <c r="K1352">
        <v>1.3525045</v>
      </c>
      <c r="L1352">
        <v>6</v>
      </c>
      <c r="M1352" t="s">
        <v>2222</v>
      </c>
      <c r="N1352">
        <v>41</v>
      </c>
      <c r="O1352">
        <v>1</v>
      </c>
      <c r="P1352" t="s">
        <v>2839</v>
      </c>
      <c r="Q1352">
        <v>0.42</v>
      </c>
      <c r="R1352" t="s">
        <v>2051</v>
      </c>
      <c r="S1352" t="s">
        <v>2052</v>
      </c>
      <c r="T1352" t="s">
        <v>2053</v>
      </c>
      <c r="U1352">
        <v>0</v>
      </c>
      <c r="V1352" t="s">
        <v>9610</v>
      </c>
      <c r="W1352">
        <v>20200217</v>
      </c>
      <c r="X1352" t="s">
        <v>34166</v>
      </c>
      <c r="Y1352">
        <v>27</v>
      </c>
      <c r="Z1352">
        <v>30.824999999999999</v>
      </c>
      <c r="AA1352">
        <v>634.65200000000004</v>
      </c>
      <c r="AB1352">
        <v>6</v>
      </c>
      <c r="AC1352" s="31">
        <v>43856</v>
      </c>
      <c r="AD1352" s="31">
        <v>43878</v>
      </c>
      <c r="AE1352" t="s">
        <v>5251</v>
      </c>
      <c r="AF1352" t="s">
        <v>5253</v>
      </c>
      <c r="AG1352">
        <v>665.25</v>
      </c>
    </row>
    <row r="1353" spans="1:33" hidden="1" x14ac:dyDescent="0.2">
      <c r="A1353" t="s">
        <v>34167</v>
      </c>
      <c r="B1353">
        <v>28.9</v>
      </c>
      <c r="C1353">
        <v>0.15</v>
      </c>
      <c r="D1353" t="s">
        <v>2048</v>
      </c>
      <c r="E1353">
        <v>58.477490000000003</v>
      </c>
      <c r="F1353">
        <v>342.81117999999998</v>
      </c>
      <c r="G1353">
        <v>134.35532000000001</v>
      </c>
      <c r="H1353">
        <v>2.80437</v>
      </c>
      <c r="I1353">
        <v>0.32157970000000002</v>
      </c>
      <c r="J1353">
        <v>0.57205337000000001</v>
      </c>
      <c r="K1353">
        <v>1.4371817</v>
      </c>
      <c r="L1353">
        <v>5</v>
      </c>
      <c r="M1353" t="s">
        <v>34872</v>
      </c>
      <c r="N1353">
        <v>48</v>
      </c>
      <c r="O1353">
        <v>1</v>
      </c>
      <c r="P1353" t="s">
        <v>2438</v>
      </c>
      <c r="Q1353">
        <v>0.26</v>
      </c>
      <c r="R1353" t="s">
        <v>2051</v>
      </c>
      <c r="S1353" t="s">
        <v>2052</v>
      </c>
      <c r="T1353" t="s">
        <v>2053</v>
      </c>
      <c r="U1353">
        <v>0</v>
      </c>
      <c r="V1353" t="s">
        <v>9606</v>
      </c>
      <c r="W1353">
        <v>20200305</v>
      </c>
      <c r="X1353" t="s">
        <v>34167</v>
      </c>
      <c r="Y1353">
        <v>28.9</v>
      </c>
      <c r="Z1353">
        <v>32.259</v>
      </c>
      <c r="AA1353">
        <v>176.923</v>
      </c>
      <c r="AB1353">
        <v>6</v>
      </c>
      <c r="AC1353" s="31">
        <v>43866</v>
      </c>
      <c r="AD1353" s="31">
        <v>43895</v>
      </c>
      <c r="AE1353" t="s">
        <v>5251</v>
      </c>
      <c r="AF1353" t="s">
        <v>5253</v>
      </c>
      <c r="AG1353">
        <v>181.00299999999999</v>
      </c>
    </row>
    <row r="1354" spans="1:33" hidden="1" x14ac:dyDescent="0.2">
      <c r="A1354" t="s">
        <v>34168</v>
      </c>
      <c r="B1354">
        <v>28.6</v>
      </c>
      <c r="C1354">
        <v>0.15</v>
      </c>
      <c r="D1354" t="s">
        <v>2048</v>
      </c>
      <c r="E1354">
        <v>113.13959</v>
      </c>
      <c r="F1354">
        <v>247.40591000000001</v>
      </c>
      <c r="G1354">
        <v>144.56053</v>
      </c>
      <c r="H1354">
        <v>5.0252800000000004</v>
      </c>
      <c r="I1354">
        <v>0.25301869999999999</v>
      </c>
      <c r="J1354">
        <v>1.0595673999999999</v>
      </c>
      <c r="K1354">
        <v>0.95290660000000005</v>
      </c>
      <c r="L1354">
        <v>5</v>
      </c>
      <c r="M1354" t="s">
        <v>34920</v>
      </c>
      <c r="N1354">
        <v>88</v>
      </c>
      <c r="O1354">
        <v>1</v>
      </c>
      <c r="P1354" t="s">
        <v>2059</v>
      </c>
      <c r="Q1354">
        <v>0.5</v>
      </c>
      <c r="R1354" t="s">
        <v>2051</v>
      </c>
      <c r="S1354" t="s">
        <v>2052</v>
      </c>
      <c r="T1354" t="s">
        <v>2053</v>
      </c>
      <c r="U1354">
        <v>0</v>
      </c>
      <c r="V1354" t="s">
        <v>5678</v>
      </c>
      <c r="W1354">
        <v>20200218</v>
      </c>
      <c r="X1354" t="s">
        <v>34168</v>
      </c>
      <c r="Y1354">
        <v>28.6</v>
      </c>
      <c r="Z1354">
        <v>30.366</v>
      </c>
      <c r="AA1354">
        <v>72.875</v>
      </c>
      <c r="AB1354">
        <v>4</v>
      </c>
      <c r="AC1354" s="31">
        <v>43876</v>
      </c>
      <c r="AD1354" s="31">
        <v>43879</v>
      </c>
      <c r="AE1354" t="s">
        <v>5251</v>
      </c>
      <c r="AF1354" t="s">
        <v>5252</v>
      </c>
      <c r="AG1354">
        <v>94.061999999999998</v>
      </c>
    </row>
    <row r="1355" spans="1:33" hidden="1" x14ac:dyDescent="0.2">
      <c r="A1355" t="s">
        <v>34169</v>
      </c>
      <c r="B1355">
        <v>28.1</v>
      </c>
      <c r="C1355">
        <v>0.15</v>
      </c>
      <c r="D1355" t="s">
        <v>2048</v>
      </c>
      <c r="E1355">
        <v>319.77530000000002</v>
      </c>
      <c r="F1355">
        <v>351.25000999999997</v>
      </c>
      <c r="G1355">
        <v>129.63836000000001</v>
      </c>
      <c r="H1355">
        <v>5.10738</v>
      </c>
      <c r="I1355">
        <v>0.42022799999999999</v>
      </c>
      <c r="J1355">
        <v>0.43899964000000002</v>
      </c>
      <c r="K1355">
        <v>1.7145885999999999</v>
      </c>
      <c r="L1355">
        <v>6</v>
      </c>
      <c r="M1355" t="s">
        <v>2222</v>
      </c>
      <c r="N1355">
        <v>22</v>
      </c>
      <c r="O1355">
        <v>1</v>
      </c>
      <c r="P1355" t="s">
        <v>2059</v>
      </c>
      <c r="Q1355">
        <v>1.54</v>
      </c>
      <c r="R1355" t="s">
        <v>2051</v>
      </c>
      <c r="S1355" t="s">
        <v>2052</v>
      </c>
      <c r="T1355" t="s">
        <v>2181</v>
      </c>
      <c r="U1355">
        <v>0</v>
      </c>
      <c r="V1355" t="s">
        <v>9602</v>
      </c>
      <c r="W1355">
        <v>20200203</v>
      </c>
      <c r="X1355" t="s">
        <v>34169</v>
      </c>
      <c r="Y1355">
        <v>28.1</v>
      </c>
      <c r="Z1355">
        <v>30.847999999999999</v>
      </c>
      <c r="AA1355">
        <v>3770.1680000000001</v>
      </c>
      <c r="AB1355">
        <v>7</v>
      </c>
      <c r="AC1355" s="31">
        <v>43861</v>
      </c>
      <c r="AD1355" s="31">
        <v>43864</v>
      </c>
      <c r="AE1355" t="s">
        <v>5251</v>
      </c>
      <c r="AF1355" t="s">
        <v>5253</v>
      </c>
      <c r="AG1355">
        <v>4200.6610000000001</v>
      </c>
    </row>
    <row r="1356" spans="1:33" hidden="1" x14ac:dyDescent="0.2">
      <c r="A1356" t="s">
        <v>34170</v>
      </c>
      <c r="B1356">
        <v>26.3</v>
      </c>
      <c r="C1356">
        <v>0.15</v>
      </c>
      <c r="D1356" t="s">
        <v>2048</v>
      </c>
      <c r="E1356">
        <v>200.93971999999999</v>
      </c>
      <c r="F1356">
        <v>322.89762999999999</v>
      </c>
      <c r="G1356">
        <v>145.16896</v>
      </c>
      <c r="H1356">
        <v>11.51158</v>
      </c>
      <c r="I1356">
        <v>0.1663567</v>
      </c>
      <c r="J1356">
        <v>0.75527778999999995</v>
      </c>
      <c r="K1356">
        <v>1.1941666</v>
      </c>
      <c r="L1356">
        <v>7</v>
      </c>
      <c r="M1356" t="s">
        <v>34921</v>
      </c>
      <c r="N1356">
        <v>27</v>
      </c>
      <c r="O1356">
        <v>1</v>
      </c>
      <c r="P1356" t="s">
        <v>2073</v>
      </c>
      <c r="Q1356">
        <v>0.37</v>
      </c>
      <c r="R1356" t="s">
        <v>2051</v>
      </c>
      <c r="S1356" t="s">
        <v>2052</v>
      </c>
      <c r="T1356" t="s">
        <v>2053</v>
      </c>
      <c r="U1356">
        <v>0</v>
      </c>
      <c r="V1356" t="s">
        <v>9597</v>
      </c>
      <c r="W1356">
        <v>20200220</v>
      </c>
      <c r="X1356" t="s">
        <v>34170</v>
      </c>
      <c r="Y1356">
        <v>26.3</v>
      </c>
      <c r="Z1356">
        <v>29.169</v>
      </c>
      <c r="AA1356">
        <v>4163.2430000000004</v>
      </c>
      <c r="AB1356">
        <v>8</v>
      </c>
      <c r="AC1356" s="31">
        <v>43876</v>
      </c>
      <c r="AD1356" s="31">
        <v>43881</v>
      </c>
      <c r="AE1356" t="s">
        <v>5251</v>
      </c>
      <c r="AF1356" t="s">
        <v>5253</v>
      </c>
      <c r="AG1356">
        <v>4407.1909999999998</v>
      </c>
    </row>
    <row r="1357" spans="1:33" hidden="1" x14ac:dyDescent="0.2">
      <c r="A1357" t="s">
        <v>462</v>
      </c>
      <c r="B1357">
        <v>24.07</v>
      </c>
      <c r="C1357">
        <v>0.15</v>
      </c>
      <c r="D1357" t="s">
        <v>2048</v>
      </c>
      <c r="E1357">
        <v>255.39669000000001</v>
      </c>
      <c r="F1357">
        <v>274.63391999999999</v>
      </c>
      <c r="G1357">
        <v>329.07103000000001</v>
      </c>
      <c r="H1357">
        <v>12.74142</v>
      </c>
      <c r="I1357">
        <v>0.16311590000000001</v>
      </c>
      <c r="J1357">
        <v>0.98471096000000002</v>
      </c>
      <c r="K1357">
        <v>1.000607</v>
      </c>
      <c r="L1357">
        <v>0</v>
      </c>
      <c r="M1357" t="s">
        <v>2107</v>
      </c>
      <c r="N1357">
        <v>179</v>
      </c>
      <c r="O1357">
        <v>5</v>
      </c>
      <c r="P1357" t="s">
        <v>2108</v>
      </c>
      <c r="Q1357">
        <v>0.9</v>
      </c>
      <c r="R1357" t="s">
        <v>2051</v>
      </c>
      <c r="S1357" t="s">
        <v>2068</v>
      </c>
      <c r="T1357" t="s">
        <v>2053</v>
      </c>
      <c r="U1357">
        <v>0</v>
      </c>
      <c r="V1357" t="s">
        <v>2109</v>
      </c>
      <c r="W1357">
        <v>20220214</v>
      </c>
      <c r="X1357" t="s">
        <v>462</v>
      </c>
      <c r="Y1357">
        <v>24.1</v>
      </c>
      <c r="Z1357">
        <v>18.434999999999999</v>
      </c>
      <c r="AA1357">
        <v>0.73299999999999998</v>
      </c>
      <c r="AB1357">
        <v>0</v>
      </c>
      <c r="AC1357" s="31">
        <v>43137</v>
      </c>
      <c r="AD1357" s="31">
        <v>44606</v>
      </c>
      <c r="AE1357" t="s">
        <v>5251</v>
      </c>
      <c r="AF1357" t="s">
        <v>5253</v>
      </c>
      <c r="AG1357">
        <v>0.39900000000000002</v>
      </c>
    </row>
    <row r="1358" spans="1:33" hidden="1" x14ac:dyDescent="0.2">
      <c r="A1358" t="s">
        <v>34171</v>
      </c>
      <c r="B1358">
        <v>27.5</v>
      </c>
      <c r="C1358">
        <v>0.15</v>
      </c>
      <c r="D1358" t="s">
        <v>2048</v>
      </c>
      <c r="E1358">
        <v>61.937559999999998</v>
      </c>
      <c r="F1358">
        <v>0.65488999999999997</v>
      </c>
      <c r="G1358">
        <v>148.85801000000001</v>
      </c>
      <c r="H1358">
        <v>3.7582</v>
      </c>
      <c r="I1358">
        <v>0.2688548</v>
      </c>
      <c r="J1358">
        <v>0.60166586</v>
      </c>
      <c r="K1358">
        <v>1.3896298</v>
      </c>
      <c r="L1358">
        <v>5</v>
      </c>
      <c r="M1358" t="s">
        <v>34922</v>
      </c>
      <c r="N1358">
        <v>26</v>
      </c>
      <c r="O1358">
        <v>1</v>
      </c>
      <c r="P1358" t="s">
        <v>2327</v>
      </c>
      <c r="Q1358">
        <v>0.37</v>
      </c>
      <c r="R1358" t="s">
        <v>2051</v>
      </c>
      <c r="S1358" t="s">
        <v>2052</v>
      </c>
      <c r="T1358" t="s">
        <v>2053</v>
      </c>
      <c r="U1358">
        <v>0</v>
      </c>
      <c r="V1358" t="s">
        <v>20844</v>
      </c>
      <c r="W1358">
        <v>20200306</v>
      </c>
      <c r="X1358" t="s">
        <v>34171</v>
      </c>
      <c r="Y1358">
        <v>27.5</v>
      </c>
      <c r="Z1358">
        <v>30.986000000000001</v>
      </c>
      <c r="AA1358">
        <v>1947.4939999999999</v>
      </c>
      <c r="AB1358">
        <v>7</v>
      </c>
      <c r="AC1358" s="31">
        <v>43876</v>
      </c>
      <c r="AD1358" s="31">
        <v>43896</v>
      </c>
      <c r="AE1358" t="s">
        <v>5251</v>
      </c>
      <c r="AF1358" t="s">
        <v>5253</v>
      </c>
      <c r="AG1358">
        <v>1930.6279999999999</v>
      </c>
    </row>
    <row r="1359" spans="1:33" hidden="1" x14ac:dyDescent="0.2">
      <c r="A1359" t="s">
        <v>468</v>
      </c>
      <c r="B1359">
        <v>25.7</v>
      </c>
      <c r="C1359">
        <v>0.15</v>
      </c>
      <c r="D1359" t="s">
        <v>2048</v>
      </c>
      <c r="E1359">
        <v>314.69785000000002</v>
      </c>
      <c r="F1359">
        <v>19.829719999999998</v>
      </c>
      <c r="G1359">
        <v>184.88989000000001</v>
      </c>
      <c r="H1359">
        <v>0.86889000000000005</v>
      </c>
      <c r="I1359">
        <v>0.43098439999999999</v>
      </c>
      <c r="J1359">
        <v>0.47983579999999998</v>
      </c>
      <c r="K1359">
        <v>1.6158745000000001</v>
      </c>
      <c r="L1359">
        <v>5</v>
      </c>
      <c r="M1359" t="s">
        <v>2122</v>
      </c>
      <c r="N1359">
        <v>132</v>
      </c>
      <c r="O1359">
        <v>1</v>
      </c>
      <c r="P1359" t="s">
        <v>2076</v>
      </c>
      <c r="Q1359">
        <v>0.39</v>
      </c>
      <c r="R1359" t="s">
        <v>2051</v>
      </c>
      <c r="S1359" t="s">
        <v>2052</v>
      </c>
      <c r="T1359" t="s">
        <v>2053</v>
      </c>
      <c r="U1359">
        <v>0</v>
      </c>
      <c r="V1359" t="s">
        <v>2123</v>
      </c>
      <c r="W1359">
        <v>20200304</v>
      </c>
      <c r="X1359" t="s">
        <v>468</v>
      </c>
      <c r="Y1359">
        <v>25.7</v>
      </c>
      <c r="Z1359">
        <v>26.018000000000001</v>
      </c>
      <c r="AA1359">
        <v>3055.5740000000001</v>
      </c>
      <c r="AB1359">
        <v>7</v>
      </c>
      <c r="AC1359" s="31">
        <v>43888</v>
      </c>
      <c r="AD1359" s="31">
        <v>43894</v>
      </c>
      <c r="AE1359" t="s">
        <v>5251</v>
      </c>
      <c r="AF1359" t="s">
        <v>5253</v>
      </c>
      <c r="AG1359">
        <v>1793.3510000000001</v>
      </c>
    </row>
    <row r="1360" spans="1:33" hidden="1" x14ac:dyDescent="0.2">
      <c r="A1360" t="s">
        <v>474</v>
      </c>
      <c r="B1360">
        <v>26.7</v>
      </c>
      <c r="C1360">
        <v>0.15</v>
      </c>
      <c r="D1360" t="s">
        <v>2048</v>
      </c>
      <c r="E1360">
        <v>341.50148000000002</v>
      </c>
      <c r="F1360">
        <v>343.83309000000003</v>
      </c>
      <c r="G1360">
        <v>173.81574000000001</v>
      </c>
      <c r="H1360">
        <v>0.91652</v>
      </c>
      <c r="I1360">
        <v>0.37173119999999998</v>
      </c>
      <c r="J1360">
        <v>0.49139442999999999</v>
      </c>
      <c r="K1360">
        <v>1.5904349</v>
      </c>
      <c r="L1360">
        <v>5</v>
      </c>
      <c r="M1360" t="s">
        <v>2134</v>
      </c>
      <c r="N1360">
        <v>68</v>
      </c>
      <c r="O1360">
        <v>1</v>
      </c>
      <c r="P1360" t="s">
        <v>2103</v>
      </c>
      <c r="Q1360">
        <v>0.39</v>
      </c>
      <c r="R1360" t="s">
        <v>2051</v>
      </c>
      <c r="S1360" t="s">
        <v>2052</v>
      </c>
      <c r="T1360" t="s">
        <v>2053</v>
      </c>
      <c r="U1360">
        <v>0</v>
      </c>
      <c r="V1360" t="s">
        <v>2135</v>
      </c>
      <c r="W1360">
        <v>20200225</v>
      </c>
      <c r="X1360" t="s">
        <v>474</v>
      </c>
      <c r="Y1360">
        <v>26.7</v>
      </c>
      <c r="Z1360">
        <v>22.448</v>
      </c>
      <c r="AA1360">
        <v>30146.669000000002</v>
      </c>
      <c r="AB1360">
        <v>7</v>
      </c>
      <c r="AC1360" s="31">
        <v>43877</v>
      </c>
      <c r="AD1360" s="31">
        <v>43886</v>
      </c>
      <c r="AE1360" t="s">
        <v>5251</v>
      </c>
      <c r="AF1360" t="s">
        <v>5253</v>
      </c>
      <c r="AG1360">
        <v>164420.61900000001</v>
      </c>
    </row>
    <row r="1361" spans="1:33" hidden="1" x14ac:dyDescent="0.2">
      <c r="A1361" t="s">
        <v>34172</v>
      </c>
      <c r="B1361">
        <v>28.3</v>
      </c>
      <c r="C1361">
        <v>0.15</v>
      </c>
      <c r="D1361" t="s">
        <v>2048</v>
      </c>
      <c r="E1361">
        <v>30.788779999999999</v>
      </c>
      <c r="F1361">
        <v>20.508220000000001</v>
      </c>
      <c r="G1361">
        <v>205.4659</v>
      </c>
      <c r="H1361">
        <v>0.53961999999999999</v>
      </c>
      <c r="I1361">
        <v>0.39511479999999999</v>
      </c>
      <c r="J1361">
        <v>0.60828762000000003</v>
      </c>
      <c r="K1361">
        <v>1.3795265999999999</v>
      </c>
      <c r="L1361">
        <v>7</v>
      </c>
      <c r="M1361" t="s">
        <v>3563</v>
      </c>
      <c r="N1361">
        <v>16</v>
      </c>
      <c r="O1361">
        <v>1</v>
      </c>
      <c r="P1361" t="s">
        <v>2056</v>
      </c>
      <c r="Q1361">
        <v>0.48</v>
      </c>
      <c r="R1361" t="s">
        <v>2051</v>
      </c>
      <c r="S1361" t="s">
        <v>2052</v>
      </c>
      <c r="T1361" t="s">
        <v>2214</v>
      </c>
      <c r="U1361">
        <v>0</v>
      </c>
      <c r="V1361" t="s">
        <v>9575</v>
      </c>
      <c r="W1361">
        <v>20200228</v>
      </c>
      <c r="X1361" t="s">
        <v>34172</v>
      </c>
      <c r="Y1361">
        <v>28.3</v>
      </c>
      <c r="Z1361">
        <v>30.76</v>
      </c>
      <c r="AA1361">
        <v>2969.819</v>
      </c>
      <c r="AB1361">
        <v>7</v>
      </c>
      <c r="AC1361" s="31">
        <v>43888</v>
      </c>
      <c r="AD1361" s="31">
        <v>43889</v>
      </c>
      <c r="AE1361" t="s">
        <v>5251</v>
      </c>
      <c r="AF1361" t="s">
        <v>5253</v>
      </c>
      <c r="AG1361">
        <v>2694.712</v>
      </c>
    </row>
    <row r="1362" spans="1:33" hidden="1" x14ac:dyDescent="0.2">
      <c r="A1362" t="s">
        <v>34173</v>
      </c>
      <c r="B1362">
        <v>27.8</v>
      </c>
      <c r="C1362">
        <v>0.15</v>
      </c>
      <c r="D1362" t="s">
        <v>2048</v>
      </c>
      <c r="E1362">
        <v>58.289479999999998</v>
      </c>
      <c r="F1362">
        <v>336.83390000000003</v>
      </c>
      <c r="G1362">
        <v>152.59823</v>
      </c>
      <c r="H1362">
        <v>6.6336899999999996</v>
      </c>
      <c r="I1362">
        <v>0.28812870000000002</v>
      </c>
      <c r="J1362">
        <v>0.58064621999999999</v>
      </c>
      <c r="K1362">
        <v>1.4229674999999999</v>
      </c>
      <c r="L1362">
        <v>7</v>
      </c>
      <c r="M1362" t="s">
        <v>34921</v>
      </c>
      <c r="N1362">
        <v>16</v>
      </c>
      <c r="O1362">
        <v>1</v>
      </c>
      <c r="P1362" t="s">
        <v>2059</v>
      </c>
      <c r="Q1362">
        <v>0.27</v>
      </c>
      <c r="R1362" t="s">
        <v>2051</v>
      </c>
      <c r="S1362" t="s">
        <v>2052</v>
      </c>
      <c r="T1362" t="s">
        <v>2053</v>
      </c>
      <c r="U1362">
        <v>0</v>
      </c>
      <c r="V1362" t="s">
        <v>20840</v>
      </c>
      <c r="W1362">
        <v>20200220</v>
      </c>
      <c r="X1362" t="s">
        <v>34173</v>
      </c>
      <c r="Y1362">
        <v>27.8</v>
      </c>
      <c r="Z1362">
        <v>31.195</v>
      </c>
      <c r="AA1362">
        <v>6347.0910000000003</v>
      </c>
      <c r="AB1362">
        <v>8</v>
      </c>
      <c r="AC1362" s="31">
        <v>43878</v>
      </c>
      <c r="AD1362" s="31">
        <v>43881</v>
      </c>
      <c r="AE1362" t="s">
        <v>5251</v>
      </c>
      <c r="AF1362" t="s">
        <v>5253</v>
      </c>
      <c r="AG1362">
        <v>6397.6409999999996</v>
      </c>
    </row>
    <row r="1363" spans="1:33" hidden="1" x14ac:dyDescent="0.2">
      <c r="A1363" t="s">
        <v>34174</v>
      </c>
      <c r="B1363">
        <v>27.5</v>
      </c>
      <c r="C1363">
        <v>0.15</v>
      </c>
      <c r="D1363" t="s">
        <v>2048</v>
      </c>
      <c r="E1363">
        <v>142.34016</v>
      </c>
      <c r="F1363">
        <v>250.41967</v>
      </c>
      <c r="G1363">
        <v>228.22112000000001</v>
      </c>
      <c r="H1363">
        <v>0.74783999999999995</v>
      </c>
      <c r="I1363">
        <v>0.22426670000000001</v>
      </c>
      <c r="J1363">
        <v>0.68779462000000002</v>
      </c>
      <c r="K1363">
        <v>1.2710526</v>
      </c>
      <c r="L1363">
        <v>7</v>
      </c>
      <c r="M1363" t="s">
        <v>34923</v>
      </c>
      <c r="N1363">
        <v>17</v>
      </c>
      <c r="O1363">
        <v>1</v>
      </c>
      <c r="P1363" t="s">
        <v>2261</v>
      </c>
      <c r="Q1363">
        <v>0.48</v>
      </c>
      <c r="R1363" t="s">
        <v>2051</v>
      </c>
      <c r="S1363" t="s">
        <v>2052</v>
      </c>
      <c r="T1363" t="s">
        <v>2053</v>
      </c>
      <c r="U1363">
        <v>0</v>
      </c>
      <c r="V1363" t="s">
        <v>9573</v>
      </c>
      <c r="W1363">
        <v>20200227</v>
      </c>
      <c r="X1363" t="s">
        <v>34174</v>
      </c>
      <c r="Y1363">
        <v>27.5</v>
      </c>
      <c r="Z1363">
        <v>31.204000000000001</v>
      </c>
      <c r="AA1363">
        <v>2989.6559999999999</v>
      </c>
      <c r="AB1363">
        <v>8</v>
      </c>
      <c r="AC1363" s="31">
        <v>43880</v>
      </c>
      <c r="AD1363" s="31">
        <v>43888</v>
      </c>
      <c r="AE1363" t="s">
        <v>5251</v>
      </c>
      <c r="AF1363" t="s">
        <v>5253</v>
      </c>
      <c r="AG1363">
        <v>3130.96</v>
      </c>
    </row>
    <row r="1364" spans="1:33" hidden="1" x14ac:dyDescent="0.2">
      <c r="A1364" t="s">
        <v>34175</v>
      </c>
      <c r="B1364">
        <v>27.5</v>
      </c>
      <c r="C1364">
        <v>0.15</v>
      </c>
      <c r="D1364" t="s">
        <v>2048</v>
      </c>
      <c r="E1364">
        <v>327.49748</v>
      </c>
      <c r="F1364">
        <v>287.60322000000002</v>
      </c>
      <c r="G1364">
        <v>157.91614000000001</v>
      </c>
      <c r="H1364">
        <v>2.9079999999999999</v>
      </c>
      <c r="I1364">
        <v>9.3381900000000004E-2</v>
      </c>
      <c r="J1364">
        <v>0.90210246000000005</v>
      </c>
      <c r="K1364">
        <v>1.0607966</v>
      </c>
      <c r="L1364">
        <v>6</v>
      </c>
      <c r="M1364" t="s">
        <v>3563</v>
      </c>
      <c r="N1364">
        <v>30</v>
      </c>
      <c r="O1364">
        <v>1</v>
      </c>
      <c r="P1364" t="s">
        <v>2070</v>
      </c>
      <c r="Q1364">
        <v>0.4</v>
      </c>
      <c r="R1364" t="s">
        <v>2051</v>
      </c>
      <c r="S1364" t="s">
        <v>2052</v>
      </c>
      <c r="T1364" t="s">
        <v>2053</v>
      </c>
      <c r="U1364">
        <v>0</v>
      </c>
      <c r="V1364" t="s">
        <v>9568</v>
      </c>
      <c r="W1364">
        <v>20200229</v>
      </c>
      <c r="X1364" t="s">
        <v>34175</v>
      </c>
      <c r="Y1364">
        <v>27.5</v>
      </c>
      <c r="Z1364">
        <v>29.722999999999999</v>
      </c>
      <c r="AA1364">
        <v>976.98299999999995</v>
      </c>
      <c r="AB1364">
        <v>7</v>
      </c>
      <c r="AC1364" s="31">
        <v>43886</v>
      </c>
      <c r="AD1364" s="31">
        <v>43890</v>
      </c>
      <c r="AE1364" t="s">
        <v>5251</v>
      </c>
      <c r="AF1364" t="s">
        <v>5253</v>
      </c>
      <c r="AG1364">
        <v>992.76300000000003</v>
      </c>
    </row>
    <row r="1365" spans="1:33" hidden="1" x14ac:dyDescent="0.2">
      <c r="A1365" t="s">
        <v>1834</v>
      </c>
      <c r="B1365">
        <v>26.2</v>
      </c>
      <c r="C1365">
        <v>0.15</v>
      </c>
      <c r="D1365" t="s">
        <v>2048</v>
      </c>
      <c r="E1365">
        <v>110.81589</v>
      </c>
      <c r="F1365">
        <v>164.03885</v>
      </c>
      <c r="G1365">
        <v>339.61909000000003</v>
      </c>
      <c r="H1365">
        <v>4.0886199999999997</v>
      </c>
      <c r="I1365">
        <v>0.2235992</v>
      </c>
      <c r="J1365">
        <v>0.66561068000000001</v>
      </c>
      <c r="K1365">
        <v>1.2991397</v>
      </c>
      <c r="L1365">
        <v>3</v>
      </c>
      <c r="M1365" t="s">
        <v>4847</v>
      </c>
      <c r="N1365">
        <v>38</v>
      </c>
      <c r="O1365">
        <v>1</v>
      </c>
      <c r="P1365" t="s">
        <v>4387</v>
      </c>
      <c r="Q1365">
        <v>0.37</v>
      </c>
      <c r="R1365" t="s">
        <v>2051</v>
      </c>
      <c r="S1365" t="s">
        <v>2052</v>
      </c>
      <c r="T1365" t="s">
        <v>2053</v>
      </c>
      <c r="U1365">
        <v>0</v>
      </c>
      <c r="V1365" t="s">
        <v>4848</v>
      </c>
      <c r="W1365">
        <v>20200316</v>
      </c>
      <c r="X1365" t="s">
        <v>1834</v>
      </c>
      <c r="Y1365">
        <v>26.2</v>
      </c>
      <c r="Z1365">
        <v>29.818999999999999</v>
      </c>
      <c r="AA1365">
        <v>86.034000000000006</v>
      </c>
      <c r="AB1365">
        <v>5</v>
      </c>
      <c r="AC1365" s="31">
        <v>43830</v>
      </c>
      <c r="AD1365" s="31">
        <v>43906</v>
      </c>
      <c r="AE1365" t="s">
        <v>5251</v>
      </c>
      <c r="AF1365" t="s">
        <v>5253</v>
      </c>
      <c r="AG1365">
        <v>88.106999999999999</v>
      </c>
    </row>
    <row r="1366" spans="1:33" hidden="1" x14ac:dyDescent="0.2">
      <c r="A1366" t="s">
        <v>34176</v>
      </c>
      <c r="B1366">
        <v>26.8</v>
      </c>
      <c r="C1366">
        <v>0.15</v>
      </c>
      <c r="D1366" t="s">
        <v>2048</v>
      </c>
      <c r="E1366">
        <v>229.84867</v>
      </c>
      <c r="F1366">
        <v>232.08769000000001</v>
      </c>
      <c r="G1366">
        <v>321.89109000000002</v>
      </c>
      <c r="H1366">
        <v>10.398669999999999</v>
      </c>
      <c r="I1366">
        <v>5.42143E-2</v>
      </c>
      <c r="J1366">
        <v>0.89845043000000002</v>
      </c>
      <c r="K1366">
        <v>1.0636692999999999</v>
      </c>
      <c r="L1366">
        <v>6</v>
      </c>
      <c r="M1366" t="s">
        <v>34924</v>
      </c>
      <c r="N1366">
        <v>22</v>
      </c>
      <c r="O1366">
        <v>1</v>
      </c>
      <c r="P1366" t="s">
        <v>2169</v>
      </c>
      <c r="Q1366">
        <v>0.31</v>
      </c>
      <c r="R1366" t="s">
        <v>2051</v>
      </c>
      <c r="S1366" t="s">
        <v>2052</v>
      </c>
      <c r="T1366" t="s">
        <v>2053</v>
      </c>
      <c r="U1366">
        <v>0</v>
      </c>
      <c r="V1366" t="s">
        <v>20833</v>
      </c>
      <c r="W1366">
        <v>20200219</v>
      </c>
      <c r="X1366" t="s">
        <v>34176</v>
      </c>
      <c r="Y1366">
        <v>26.8</v>
      </c>
      <c r="Z1366">
        <v>29.175000000000001</v>
      </c>
      <c r="AA1366">
        <v>648.66</v>
      </c>
      <c r="AB1366">
        <v>6</v>
      </c>
      <c r="AC1366" s="31">
        <v>43857</v>
      </c>
      <c r="AD1366" s="31">
        <v>43880</v>
      </c>
      <c r="AE1366" t="s">
        <v>5251</v>
      </c>
      <c r="AF1366" t="s">
        <v>5253</v>
      </c>
      <c r="AG1366">
        <v>670.26700000000005</v>
      </c>
    </row>
    <row r="1367" spans="1:33" hidden="1" x14ac:dyDescent="0.2">
      <c r="A1367" t="s">
        <v>34177</v>
      </c>
      <c r="B1367">
        <v>23.7</v>
      </c>
      <c r="C1367">
        <v>0.15</v>
      </c>
      <c r="D1367" t="s">
        <v>2048</v>
      </c>
      <c r="E1367">
        <v>151.56655000000001</v>
      </c>
      <c r="F1367">
        <v>211.98989</v>
      </c>
      <c r="G1367">
        <v>210.46322000000001</v>
      </c>
      <c r="H1367">
        <v>3.8765399999999999</v>
      </c>
      <c r="I1367">
        <v>0.32529039999999998</v>
      </c>
      <c r="J1367">
        <v>0.65989646000000002</v>
      </c>
      <c r="K1367">
        <v>1.3066287000000001</v>
      </c>
      <c r="L1367">
        <v>7</v>
      </c>
      <c r="M1367" t="s">
        <v>4847</v>
      </c>
      <c r="N1367">
        <v>30</v>
      </c>
      <c r="O1367">
        <v>1</v>
      </c>
      <c r="P1367" t="s">
        <v>2079</v>
      </c>
      <c r="Q1367">
        <v>0.5</v>
      </c>
      <c r="R1367" t="s">
        <v>2051</v>
      </c>
      <c r="S1367" t="s">
        <v>2052</v>
      </c>
      <c r="T1367" t="s">
        <v>2053</v>
      </c>
      <c r="U1367">
        <v>0</v>
      </c>
      <c r="V1367" t="s">
        <v>9559</v>
      </c>
      <c r="W1367">
        <v>20200227</v>
      </c>
      <c r="X1367" t="s">
        <v>34177</v>
      </c>
      <c r="Y1367">
        <v>23.7</v>
      </c>
      <c r="Z1367">
        <v>27.655999999999999</v>
      </c>
      <c r="AA1367">
        <v>10702.784</v>
      </c>
      <c r="AB1367">
        <v>8</v>
      </c>
      <c r="AC1367" s="31">
        <v>43878</v>
      </c>
      <c r="AD1367" s="31">
        <v>43888</v>
      </c>
      <c r="AE1367" t="s">
        <v>5251</v>
      </c>
      <c r="AF1367" t="s">
        <v>5253</v>
      </c>
      <c r="AG1367">
        <v>11764.39</v>
      </c>
    </row>
    <row r="1368" spans="1:33" hidden="1" x14ac:dyDescent="0.2">
      <c r="A1368" t="s">
        <v>34178</v>
      </c>
      <c r="B1368">
        <v>27</v>
      </c>
      <c r="C1368">
        <v>0.15</v>
      </c>
      <c r="D1368" t="s">
        <v>2048</v>
      </c>
      <c r="E1368">
        <v>214.83681999999999</v>
      </c>
      <c r="F1368">
        <v>176.86467999999999</v>
      </c>
      <c r="G1368">
        <v>148.53458000000001</v>
      </c>
      <c r="H1368">
        <v>8.28993</v>
      </c>
      <c r="I1368">
        <v>7.0319900000000005E-2</v>
      </c>
      <c r="J1368">
        <v>1.06967843</v>
      </c>
      <c r="K1368">
        <v>0.94689219999999996</v>
      </c>
      <c r="L1368">
        <v>6</v>
      </c>
      <c r="M1368" t="s">
        <v>34925</v>
      </c>
      <c r="N1368">
        <v>37</v>
      </c>
      <c r="O1368">
        <v>1</v>
      </c>
      <c r="P1368" t="s">
        <v>2103</v>
      </c>
      <c r="Q1368">
        <v>0.23</v>
      </c>
      <c r="R1368" t="s">
        <v>2051</v>
      </c>
      <c r="S1368" t="s">
        <v>2052</v>
      </c>
      <c r="T1368" t="s">
        <v>2053</v>
      </c>
      <c r="U1368">
        <v>0</v>
      </c>
      <c r="V1368" t="s">
        <v>5675</v>
      </c>
      <c r="W1368">
        <v>20200225</v>
      </c>
      <c r="X1368" t="s">
        <v>34178</v>
      </c>
      <c r="Y1368">
        <v>27</v>
      </c>
      <c r="Z1368">
        <v>28.966000000000001</v>
      </c>
      <c r="AA1368">
        <v>382.91699999999997</v>
      </c>
      <c r="AB1368">
        <v>6</v>
      </c>
      <c r="AC1368" s="31">
        <v>43877</v>
      </c>
      <c r="AD1368" s="31">
        <v>43886</v>
      </c>
      <c r="AE1368" t="s">
        <v>5251</v>
      </c>
      <c r="AF1368" t="s">
        <v>5252</v>
      </c>
      <c r="AG1368">
        <v>398.87299999999999</v>
      </c>
    </row>
    <row r="1369" spans="1:33" hidden="1" x14ac:dyDescent="0.2">
      <c r="A1369" t="s">
        <v>34179</v>
      </c>
      <c r="B1369">
        <v>30.36</v>
      </c>
      <c r="C1369">
        <v>0.15</v>
      </c>
      <c r="D1369" t="s">
        <v>2048</v>
      </c>
      <c r="E1369">
        <v>95.725800000000007</v>
      </c>
      <c r="F1369">
        <v>223.40308999999999</v>
      </c>
      <c r="G1369">
        <v>329.05569000000003</v>
      </c>
      <c r="H1369">
        <v>3.4915099999999999</v>
      </c>
      <c r="I1369">
        <v>0.2722598</v>
      </c>
      <c r="J1369">
        <v>0.68410123</v>
      </c>
      <c r="K1369">
        <v>1.2756234</v>
      </c>
      <c r="L1369">
        <v>6</v>
      </c>
      <c r="M1369" t="s">
        <v>34873</v>
      </c>
      <c r="N1369">
        <v>27</v>
      </c>
      <c r="O1369">
        <v>1</v>
      </c>
      <c r="P1369" t="s">
        <v>2137</v>
      </c>
      <c r="Q1369">
        <v>0.99</v>
      </c>
      <c r="R1369" t="s">
        <v>2051</v>
      </c>
      <c r="S1369" t="s">
        <v>2068</v>
      </c>
      <c r="T1369" t="s">
        <v>2214</v>
      </c>
      <c r="U1369">
        <v>0</v>
      </c>
      <c r="V1369" t="s">
        <v>9553</v>
      </c>
      <c r="W1369">
        <v>20200217</v>
      </c>
      <c r="X1369" t="s">
        <v>34179</v>
      </c>
      <c r="Y1369">
        <v>30.36</v>
      </c>
      <c r="Z1369">
        <v>33.325000000000003</v>
      </c>
      <c r="AA1369">
        <v>528.85699999999997</v>
      </c>
      <c r="AB1369">
        <v>6</v>
      </c>
      <c r="AC1369" s="31">
        <v>43877</v>
      </c>
      <c r="AD1369" s="31">
        <v>43878</v>
      </c>
      <c r="AE1369" t="s">
        <v>5251</v>
      </c>
      <c r="AF1369" t="s">
        <v>5253</v>
      </c>
      <c r="AG1369">
        <v>526.59100000000001</v>
      </c>
    </row>
    <row r="1370" spans="1:33" hidden="1" x14ac:dyDescent="0.2">
      <c r="A1370" t="s">
        <v>1908</v>
      </c>
      <c r="B1370">
        <v>29.74</v>
      </c>
      <c r="C1370">
        <v>0.15</v>
      </c>
      <c r="D1370" t="s">
        <v>2048</v>
      </c>
      <c r="E1370">
        <v>336.27080999999998</v>
      </c>
      <c r="F1370">
        <v>32.161810000000003</v>
      </c>
      <c r="G1370">
        <v>336.57724999999999</v>
      </c>
      <c r="H1370">
        <v>4.3718899999999996</v>
      </c>
      <c r="I1370">
        <v>0.29278910000000002</v>
      </c>
      <c r="J1370">
        <v>1.3385436500000001</v>
      </c>
      <c r="K1370">
        <v>0.81541940000000002</v>
      </c>
      <c r="L1370">
        <v>6</v>
      </c>
      <c r="M1370" t="s">
        <v>2205</v>
      </c>
      <c r="N1370">
        <v>19</v>
      </c>
      <c r="O1370">
        <v>1</v>
      </c>
      <c r="P1370" t="s">
        <v>2056</v>
      </c>
      <c r="Q1370">
        <v>0.77</v>
      </c>
      <c r="R1370" t="s">
        <v>2051</v>
      </c>
      <c r="S1370" t="s">
        <v>2068</v>
      </c>
      <c r="T1370" t="s">
        <v>2053</v>
      </c>
      <c r="U1370">
        <v>0</v>
      </c>
      <c r="V1370" t="s">
        <v>4981</v>
      </c>
      <c r="W1370">
        <v>20200229</v>
      </c>
      <c r="X1370" t="s">
        <v>1908</v>
      </c>
      <c r="Y1370">
        <v>29.74</v>
      </c>
      <c r="Z1370">
        <v>30.88</v>
      </c>
      <c r="AA1370">
        <v>1422.9939999999999</v>
      </c>
      <c r="AB1370">
        <v>7</v>
      </c>
      <c r="AC1370" s="31">
        <v>43888</v>
      </c>
      <c r="AD1370" s="31">
        <v>43890</v>
      </c>
      <c r="AE1370" t="s">
        <v>5251</v>
      </c>
      <c r="AF1370" t="s">
        <v>5252</v>
      </c>
      <c r="AG1370">
        <v>1439.12</v>
      </c>
    </row>
    <row r="1371" spans="1:33" hidden="1" x14ac:dyDescent="0.2">
      <c r="A1371" t="s">
        <v>34180</v>
      </c>
      <c r="B1371">
        <v>27.6</v>
      </c>
      <c r="C1371">
        <v>0.15</v>
      </c>
      <c r="D1371" t="s">
        <v>2048</v>
      </c>
      <c r="E1371">
        <v>233.97762</v>
      </c>
      <c r="F1371">
        <v>276.35975999999999</v>
      </c>
      <c r="G1371">
        <v>346.46620999999999</v>
      </c>
      <c r="H1371">
        <v>1.95099</v>
      </c>
      <c r="I1371">
        <v>0.38324330000000001</v>
      </c>
      <c r="J1371">
        <v>0.94408901999999995</v>
      </c>
      <c r="K1371">
        <v>1.0291075000000001</v>
      </c>
      <c r="L1371">
        <v>7</v>
      </c>
      <c r="M1371" t="s">
        <v>34926</v>
      </c>
      <c r="N1371">
        <v>30</v>
      </c>
      <c r="O1371">
        <v>1</v>
      </c>
      <c r="P1371" t="s">
        <v>2059</v>
      </c>
      <c r="Q1371">
        <v>0.24</v>
      </c>
      <c r="R1371" t="s">
        <v>2051</v>
      </c>
      <c r="S1371" t="s">
        <v>2052</v>
      </c>
      <c r="T1371" t="s">
        <v>2053</v>
      </c>
      <c r="U1371">
        <v>0</v>
      </c>
      <c r="V1371" t="s">
        <v>9543</v>
      </c>
      <c r="W1371">
        <v>20200223</v>
      </c>
      <c r="X1371" t="s">
        <v>34180</v>
      </c>
      <c r="Y1371">
        <v>27.6</v>
      </c>
      <c r="Z1371">
        <v>28.417000000000002</v>
      </c>
      <c r="AA1371">
        <v>1435.289</v>
      </c>
      <c r="AB1371">
        <v>7</v>
      </c>
      <c r="AC1371" s="31">
        <v>43882</v>
      </c>
      <c r="AD1371" s="31">
        <v>43884</v>
      </c>
      <c r="AE1371" t="s">
        <v>5251</v>
      </c>
      <c r="AF1371" t="s">
        <v>5253</v>
      </c>
      <c r="AG1371">
        <v>704.33</v>
      </c>
    </row>
    <row r="1372" spans="1:33" hidden="1" x14ac:dyDescent="0.2">
      <c r="A1372" t="s">
        <v>1716</v>
      </c>
      <c r="B1372">
        <v>30.4</v>
      </c>
      <c r="C1372">
        <v>0.15</v>
      </c>
      <c r="D1372" t="s">
        <v>2048</v>
      </c>
      <c r="E1372">
        <v>6.4199999999999993E-2</v>
      </c>
      <c r="F1372">
        <v>216.36178000000001</v>
      </c>
      <c r="G1372">
        <v>89.690070000000006</v>
      </c>
      <c r="H1372">
        <v>6.3630000000000006E-2</v>
      </c>
      <c r="I1372">
        <v>0.16893569999999999</v>
      </c>
      <c r="J1372">
        <v>1.2365485000000001</v>
      </c>
      <c r="K1372">
        <v>0.85966370000000003</v>
      </c>
      <c r="L1372">
        <v>3</v>
      </c>
      <c r="M1372" t="s">
        <v>4636</v>
      </c>
      <c r="N1372">
        <v>52</v>
      </c>
      <c r="O1372">
        <v>1</v>
      </c>
      <c r="P1372" t="s">
        <v>2059</v>
      </c>
      <c r="Q1372">
        <v>0.73</v>
      </c>
      <c r="R1372" t="s">
        <v>2051</v>
      </c>
      <c r="S1372" t="s">
        <v>2052</v>
      </c>
      <c r="T1372" t="s">
        <v>2181</v>
      </c>
      <c r="U1372">
        <v>0</v>
      </c>
      <c r="V1372" t="s">
        <v>4637</v>
      </c>
      <c r="W1372">
        <v>20200219</v>
      </c>
      <c r="X1372" t="s">
        <v>1716</v>
      </c>
      <c r="Y1372">
        <v>30.4</v>
      </c>
      <c r="Z1372">
        <v>31.736000000000001</v>
      </c>
      <c r="AA1372">
        <v>170.65100000000001</v>
      </c>
      <c r="AB1372">
        <v>5</v>
      </c>
      <c r="AC1372" s="31">
        <v>43877</v>
      </c>
      <c r="AD1372" s="31">
        <v>43880</v>
      </c>
      <c r="AE1372" t="s">
        <v>5251</v>
      </c>
      <c r="AF1372" t="s">
        <v>5252</v>
      </c>
      <c r="AG1372">
        <v>168.364</v>
      </c>
    </row>
    <row r="1373" spans="1:33" hidden="1" x14ac:dyDescent="0.2">
      <c r="A1373" t="s">
        <v>34181</v>
      </c>
      <c r="B1373">
        <v>27.4</v>
      </c>
      <c r="C1373">
        <v>0.15</v>
      </c>
      <c r="D1373" t="s">
        <v>2048</v>
      </c>
      <c r="E1373">
        <v>359.67372</v>
      </c>
      <c r="F1373">
        <v>26.49766</v>
      </c>
      <c r="G1373">
        <v>155.33677</v>
      </c>
      <c r="H1373">
        <v>5.0472799999999998</v>
      </c>
      <c r="I1373">
        <v>0.35505690000000001</v>
      </c>
      <c r="J1373">
        <v>0.53323593000000002</v>
      </c>
      <c r="K1373">
        <v>1.5061091</v>
      </c>
      <c r="L1373">
        <v>5</v>
      </c>
      <c r="M1373" t="s">
        <v>34925</v>
      </c>
      <c r="N1373">
        <v>20</v>
      </c>
      <c r="O1373">
        <v>1</v>
      </c>
      <c r="P1373" t="s">
        <v>2172</v>
      </c>
      <c r="Q1373">
        <v>0.3</v>
      </c>
      <c r="R1373" t="s">
        <v>2051</v>
      </c>
      <c r="S1373" t="s">
        <v>2052</v>
      </c>
      <c r="T1373" t="s">
        <v>2053</v>
      </c>
      <c r="U1373">
        <v>0</v>
      </c>
      <c r="V1373" t="s">
        <v>9534</v>
      </c>
      <c r="W1373">
        <v>20200225</v>
      </c>
      <c r="X1373" t="s">
        <v>34181</v>
      </c>
      <c r="Y1373">
        <v>27.4</v>
      </c>
      <c r="Z1373">
        <v>29.611999999999998</v>
      </c>
      <c r="AA1373">
        <v>9369.527</v>
      </c>
      <c r="AB1373">
        <v>8</v>
      </c>
      <c r="AC1373" s="31">
        <v>43879</v>
      </c>
      <c r="AD1373" s="31">
        <v>43886</v>
      </c>
      <c r="AE1373" t="s">
        <v>5251</v>
      </c>
      <c r="AF1373" t="s">
        <v>5253</v>
      </c>
      <c r="AG1373">
        <v>8475.991</v>
      </c>
    </row>
    <row r="1374" spans="1:33" hidden="1" x14ac:dyDescent="0.2">
      <c r="A1374" t="s">
        <v>34182</v>
      </c>
      <c r="B1374">
        <v>28.4</v>
      </c>
      <c r="C1374">
        <v>0.15</v>
      </c>
      <c r="D1374" t="s">
        <v>2048</v>
      </c>
      <c r="E1374">
        <v>22.78764</v>
      </c>
      <c r="F1374">
        <v>17.765820000000001</v>
      </c>
      <c r="G1374">
        <v>159.77816000000001</v>
      </c>
      <c r="H1374">
        <v>2.2531699999999999</v>
      </c>
      <c r="I1374">
        <v>0.31436930000000002</v>
      </c>
      <c r="J1374">
        <v>0.56596347999999996</v>
      </c>
      <c r="K1374">
        <v>1.4474729</v>
      </c>
      <c r="L1374">
        <v>5</v>
      </c>
      <c r="M1374" t="s">
        <v>4847</v>
      </c>
      <c r="N1374">
        <v>40</v>
      </c>
      <c r="O1374">
        <v>1</v>
      </c>
      <c r="P1374" t="s">
        <v>2172</v>
      </c>
      <c r="Q1374">
        <v>0.61</v>
      </c>
      <c r="R1374" t="s">
        <v>2051</v>
      </c>
      <c r="S1374" t="s">
        <v>2052</v>
      </c>
      <c r="T1374" t="s">
        <v>2053</v>
      </c>
      <c r="U1374">
        <v>0</v>
      </c>
      <c r="V1374" t="s">
        <v>9533</v>
      </c>
      <c r="W1374">
        <v>20200305</v>
      </c>
      <c r="X1374" t="s">
        <v>34182</v>
      </c>
      <c r="Y1374">
        <v>28.4</v>
      </c>
      <c r="Z1374">
        <v>31.302</v>
      </c>
      <c r="AA1374">
        <v>1062.0909999999999</v>
      </c>
      <c r="AB1374">
        <v>7</v>
      </c>
      <c r="AC1374" s="31">
        <v>43888</v>
      </c>
      <c r="AD1374" s="31">
        <v>43895</v>
      </c>
      <c r="AE1374" t="s">
        <v>5251</v>
      </c>
      <c r="AF1374" t="s">
        <v>5253</v>
      </c>
      <c r="AG1374">
        <v>995.88199999999995</v>
      </c>
    </row>
    <row r="1375" spans="1:33" hidden="1" x14ac:dyDescent="0.2">
      <c r="A1375" t="s">
        <v>34183</v>
      </c>
      <c r="B1375">
        <v>26.5</v>
      </c>
      <c r="C1375">
        <v>0.15</v>
      </c>
      <c r="D1375" t="s">
        <v>2048</v>
      </c>
      <c r="E1375">
        <v>75.798590000000004</v>
      </c>
      <c r="F1375">
        <v>242.64265</v>
      </c>
      <c r="G1375">
        <v>153.72337999999999</v>
      </c>
      <c r="H1375">
        <v>11.299329999999999</v>
      </c>
      <c r="I1375">
        <v>0.14008670000000001</v>
      </c>
      <c r="J1375">
        <v>0.99504519000000002</v>
      </c>
      <c r="K1375">
        <v>0.99366699999999997</v>
      </c>
      <c r="L1375">
        <v>6</v>
      </c>
      <c r="M1375" t="s">
        <v>34927</v>
      </c>
      <c r="N1375">
        <v>33</v>
      </c>
      <c r="O1375">
        <v>1</v>
      </c>
      <c r="P1375" t="s">
        <v>2062</v>
      </c>
      <c r="Q1375">
        <v>0.26</v>
      </c>
      <c r="R1375" t="s">
        <v>2051</v>
      </c>
      <c r="S1375" t="s">
        <v>2052</v>
      </c>
      <c r="T1375" t="s">
        <v>2053</v>
      </c>
      <c r="U1375">
        <v>0</v>
      </c>
      <c r="V1375" t="s">
        <v>5674</v>
      </c>
      <c r="W1375">
        <v>20200301</v>
      </c>
      <c r="X1375" t="s">
        <v>34183</v>
      </c>
      <c r="Y1375">
        <v>26.5</v>
      </c>
      <c r="Z1375">
        <v>24.03</v>
      </c>
      <c r="AA1375">
        <v>6548.6540000000005</v>
      </c>
      <c r="AB1375">
        <v>7</v>
      </c>
      <c r="AC1375" s="31">
        <v>43879</v>
      </c>
      <c r="AD1375" s="31">
        <v>43891</v>
      </c>
      <c r="AE1375" t="s">
        <v>5251</v>
      </c>
      <c r="AF1375" t="s">
        <v>5252</v>
      </c>
      <c r="AG1375">
        <v>10560.960999999999</v>
      </c>
    </row>
    <row r="1376" spans="1:33" hidden="1" x14ac:dyDescent="0.2">
      <c r="A1376" t="s">
        <v>34184</v>
      </c>
      <c r="B1376">
        <v>27</v>
      </c>
      <c r="C1376">
        <v>0.15</v>
      </c>
      <c r="D1376" t="s">
        <v>2048</v>
      </c>
      <c r="E1376">
        <v>71.239789999999999</v>
      </c>
      <c r="F1376">
        <v>219.46521000000001</v>
      </c>
      <c r="G1376">
        <v>347.5752</v>
      </c>
      <c r="H1376">
        <v>10.54393</v>
      </c>
      <c r="I1376">
        <v>0.26144919999999999</v>
      </c>
      <c r="J1376">
        <v>0.66427862999999998</v>
      </c>
      <c r="K1376">
        <v>1.3008759000000001</v>
      </c>
      <c r="L1376">
        <v>7</v>
      </c>
      <c r="M1376" t="s">
        <v>34922</v>
      </c>
      <c r="N1376">
        <v>18</v>
      </c>
      <c r="O1376">
        <v>1</v>
      </c>
      <c r="P1376" t="s">
        <v>2137</v>
      </c>
      <c r="Q1376">
        <v>0.44</v>
      </c>
      <c r="R1376" t="s">
        <v>2051</v>
      </c>
      <c r="S1376" t="s">
        <v>2052</v>
      </c>
      <c r="T1376" t="s">
        <v>2519</v>
      </c>
      <c r="U1376">
        <v>0</v>
      </c>
      <c r="V1376" t="s">
        <v>9520</v>
      </c>
      <c r="W1376">
        <v>20200306</v>
      </c>
      <c r="X1376" t="s">
        <v>34184</v>
      </c>
      <c r="Y1376">
        <v>27</v>
      </c>
      <c r="Z1376">
        <v>29.831</v>
      </c>
      <c r="AA1376">
        <v>2240.518</v>
      </c>
      <c r="AB1376">
        <v>7</v>
      </c>
      <c r="AC1376" s="31">
        <v>43895</v>
      </c>
      <c r="AD1376" s="31">
        <v>43896</v>
      </c>
      <c r="AE1376" t="s">
        <v>5251</v>
      </c>
      <c r="AF1376" t="s">
        <v>5253</v>
      </c>
      <c r="AG1376">
        <v>2180.9569999999999</v>
      </c>
    </row>
    <row r="1377" spans="1:33" hidden="1" x14ac:dyDescent="0.2">
      <c r="A1377" t="s">
        <v>34185</v>
      </c>
      <c r="B1377">
        <v>26.2</v>
      </c>
      <c r="C1377">
        <v>0.15</v>
      </c>
      <c r="D1377" t="s">
        <v>2048</v>
      </c>
      <c r="E1377">
        <v>221.12245999999999</v>
      </c>
      <c r="F1377">
        <v>319.40219999999999</v>
      </c>
      <c r="G1377">
        <v>352.5455</v>
      </c>
      <c r="H1377">
        <v>6.8557199999999998</v>
      </c>
      <c r="I1377">
        <v>0.1147623</v>
      </c>
      <c r="J1377">
        <v>1.0488121500000001</v>
      </c>
      <c r="K1377">
        <v>0.95940999999999999</v>
      </c>
      <c r="L1377">
        <v>7</v>
      </c>
      <c r="M1377" t="s">
        <v>34928</v>
      </c>
      <c r="N1377">
        <v>30</v>
      </c>
      <c r="O1377">
        <v>1</v>
      </c>
      <c r="P1377" t="s">
        <v>2287</v>
      </c>
      <c r="Q1377">
        <v>0.37</v>
      </c>
      <c r="R1377" t="s">
        <v>2051</v>
      </c>
      <c r="S1377" t="s">
        <v>2052</v>
      </c>
      <c r="T1377" t="s">
        <v>2053</v>
      </c>
      <c r="U1377">
        <v>0</v>
      </c>
      <c r="V1377" t="s">
        <v>5673</v>
      </c>
      <c r="W1377">
        <v>20200323</v>
      </c>
      <c r="X1377" t="s">
        <v>34185</v>
      </c>
      <c r="Y1377">
        <v>26.2</v>
      </c>
      <c r="Z1377">
        <v>27.853000000000002</v>
      </c>
      <c r="AA1377">
        <v>236.75700000000001</v>
      </c>
      <c r="AB1377">
        <v>6</v>
      </c>
      <c r="AC1377" s="31">
        <v>43895</v>
      </c>
      <c r="AD1377" s="31">
        <v>43913</v>
      </c>
      <c r="AE1377" t="s">
        <v>5251</v>
      </c>
      <c r="AF1377" t="s">
        <v>5252</v>
      </c>
      <c r="AG1377">
        <v>271.45699999999999</v>
      </c>
    </row>
    <row r="1378" spans="1:33" hidden="1" x14ac:dyDescent="0.2">
      <c r="A1378" t="s">
        <v>34186</v>
      </c>
      <c r="B1378">
        <v>29.7</v>
      </c>
      <c r="C1378">
        <v>0.15</v>
      </c>
      <c r="D1378" t="s">
        <v>2048</v>
      </c>
      <c r="E1378">
        <v>158.60523000000001</v>
      </c>
      <c r="F1378">
        <v>335.55169000000001</v>
      </c>
      <c r="G1378">
        <v>163.03194999999999</v>
      </c>
      <c r="H1378">
        <v>2.2439</v>
      </c>
      <c r="I1378">
        <v>0.1941186</v>
      </c>
      <c r="J1378">
        <v>0.72953566000000003</v>
      </c>
      <c r="K1378">
        <v>1.2220952</v>
      </c>
      <c r="L1378">
        <v>7</v>
      </c>
      <c r="M1378" t="s">
        <v>34922</v>
      </c>
      <c r="N1378">
        <v>12</v>
      </c>
      <c r="O1378">
        <v>1</v>
      </c>
      <c r="P1378" t="s">
        <v>2137</v>
      </c>
      <c r="Q1378">
        <v>0.28000000000000003</v>
      </c>
      <c r="R1378" t="s">
        <v>2051</v>
      </c>
      <c r="S1378" t="s">
        <v>2052</v>
      </c>
      <c r="T1378" t="s">
        <v>2519</v>
      </c>
      <c r="U1378">
        <v>0</v>
      </c>
      <c r="V1378" t="s">
        <v>9519</v>
      </c>
      <c r="W1378">
        <v>20200306</v>
      </c>
      <c r="X1378" t="s">
        <v>34186</v>
      </c>
      <c r="Y1378">
        <v>29.7</v>
      </c>
      <c r="Z1378">
        <v>32.847000000000001</v>
      </c>
      <c r="AA1378">
        <v>7012.415</v>
      </c>
      <c r="AB1378">
        <v>8</v>
      </c>
      <c r="AC1378" s="31">
        <v>43895</v>
      </c>
      <c r="AD1378" s="31">
        <v>43896</v>
      </c>
      <c r="AE1378" t="s">
        <v>5251</v>
      </c>
      <c r="AF1378" t="s">
        <v>5253</v>
      </c>
      <c r="AG1378">
        <v>7346.1379999999999</v>
      </c>
    </row>
    <row r="1379" spans="1:33" hidden="1" x14ac:dyDescent="0.2">
      <c r="A1379" t="s">
        <v>34187</v>
      </c>
      <c r="B1379">
        <v>25.9</v>
      </c>
      <c r="C1379">
        <v>0.15</v>
      </c>
      <c r="D1379" t="s">
        <v>2048</v>
      </c>
      <c r="E1379">
        <v>109.83204000000001</v>
      </c>
      <c r="F1379">
        <v>149.74332999999999</v>
      </c>
      <c r="G1379">
        <v>352.38623999999999</v>
      </c>
      <c r="H1379">
        <v>7.0737500000000004</v>
      </c>
      <c r="I1379">
        <v>0.2521101</v>
      </c>
      <c r="J1379">
        <v>0.66577861999999999</v>
      </c>
      <c r="K1379">
        <v>1.2989212000000001</v>
      </c>
      <c r="L1379">
        <v>4</v>
      </c>
      <c r="M1379" t="s">
        <v>34929</v>
      </c>
      <c r="N1379">
        <v>139</v>
      </c>
      <c r="O1379">
        <v>1</v>
      </c>
      <c r="P1379" t="s">
        <v>2172</v>
      </c>
      <c r="Q1379">
        <v>0.46</v>
      </c>
      <c r="R1379" t="s">
        <v>2051</v>
      </c>
      <c r="S1379" t="s">
        <v>2052</v>
      </c>
      <c r="T1379" t="s">
        <v>2053</v>
      </c>
      <c r="U1379">
        <v>0</v>
      </c>
      <c r="V1379" t="s">
        <v>9513</v>
      </c>
      <c r="W1379">
        <v>20200319</v>
      </c>
      <c r="X1379" t="s">
        <v>34187</v>
      </c>
      <c r="Y1379">
        <v>25.9</v>
      </c>
      <c r="Z1379">
        <v>29.582000000000001</v>
      </c>
      <c r="AA1379">
        <v>179.40299999999999</v>
      </c>
      <c r="AB1379">
        <v>6</v>
      </c>
      <c r="AC1379" s="31">
        <v>43902</v>
      </c>
      <c r="AD1379" s="31">
        <v>43909</v>
      </c>
      <c r="AE1379" t="s">
        <v>5251</v>
      </c>
      <c r="AF1379" t="s">
        <v>5253</v>
      </c>
      <c r="AG1379">
        <v>183.733</v>
      </c>
    </row>
    <row r="1380" spans="1:33" hidden="1" x14ac:dyDescent="0.2">
      <c r="A1380" t="s">
        <v>34188</v>
      </c>
      <c r="B1380">
        <v>29.2</v>
      </c>
      <c r="C1380">
        <v>0.15</v>
      </c>
      <c r="D1380" t="s">
        <v>2048</v>
      </c>
      <c r="E1380">
        <v>80.361429999999999</v>
      </c>
      <c r="F1380">
        <v>304.31587000000002</v>
      </c>
      <c r="G1380">
        <v>171.65746999999999</v>
      </c>
      <c r="H1380">
        <v>4.1497400000000004</v>
      </c>
      <c r="I1380">
        <v>0.36669740000000001</v>
      </c>
      <c r="J1380">
        <v>0.60954960999999996</v>
      </c>
      <c r="K1380">
        <v>1.3776218</v>
      </c>
      <c r="L1380">
        <v>6</v>
      </c>
      <c r="M1380" t="s">
        <v>4566</v>
      </c>
      <c r="N1380">
        <v>24</v>
      </c>
      <c r="O1380">
        <v>1</v>
      </c>
      <c r="P1380" t="s">
        <v>2137</v>
      </c>
      <c r="Q1380">
        <v>0.49</v>
      </c>
      <c r="R1380" t="s">
        <v>2051</v>
      </c>
      <c r="S1380" t="s">
        <v>2052</v>
      </c>
      <c r="T1380" t="s">
        <v>2339</v>
      </c>
      <c r="U1380">
        <v>0</v>
      </c>
      <c r="V1380" t="s">
        <v>9512</v>
      </c>
      <c r="W1380">
        <v>20200316</v>
      </c>
      <c r="X1380" t="s">
        <v>34188</v>
      </c>
      <c r="Y1380">
        <v>29.2</v>
      </c>
      <c r="Z1380">
        <v>33.021999999999998</v>
      </c>
      <c r="AA1380">
        <v>915.68799999999999</v>
      </c>
      <c r="AB1380">
        <v>7</v>
      </c>
      <c r="AC1380" s="31">
        <v>43905</v>
      </c>
      <c r="AD1380" s="31">
        <v>43906</v>
      </c>
      <c r="AE1380" t="s">
        <v>5251</v>
      </c>
      <c r="AF1380" t="s">
        <v>5253</v>
      </c>
      <c r="AG1380">
        <v>939.16700000000003</v>
      </c>
    </row>
    <row r="1381" spans="1:33" hidden="1" x14ac:dyDescent="0.2">
      <c r="A1381" t="s">
        <v>1881</v>
      </c>
      <c r="B1381">
        <v>27</v>
      </c>
      <c r="C1381">
        <v>0.15</v>
      </c>
      <c r="D1381" t="s">
        <v>2048</v>
      </c>
      <c r="E1381">
        <v>207.00185999999999</v>
      </c>
      <c r="F1381">
        <v>331.29775000000001</v>
      </c>
      <c r="G1381">
        <v>173.49518</v>
      </c>
      <c r="H1381">
        <v>4.4374000000000002</v>
      </c>
      <c r="I1381">
        <v>0.1233224</v>
      </c>
      <c r="J1381">
        <v>0.80357142000000004</v>
      </c>
      <c r="K1381">
        <v>1.1458288000000001</v>
      </c>
      <c r="L1381">
        <v>5</v>
      </c>
      <c r="M1381" t="s">
        <v>4935</v>
      </c>
      <c r="N1381">
        <v>56</v>
      </c>
      <c r="O1381">
        <v>1</v>
      </c>
      <c r="P1381" t="s">
        <v>2287</v>
      </c>
      <c r="Q1381">
        <v>0.3</v>
      </c>
      <c r="R1381" t="s">
        <v>2051</v>
      </c>
      <c r="S1381" t="s">
        <v>2052</v>
      </c>
      <c r="T1381" t="s">
        <v>2053</v>
      </c>
      <c r="U1381">
        <v>0</v>
      </c>
      <c r="V1381" t="s">
        <v>4936</v>
      </c>
      <c r="W1381">
        <v>20200402</v>
      </c>
      <c r="X1381" t="s">
        <v>1881</v>
      </c>
      <c r="Y1381">
        <v>27</v>
      </c>
      <c r="Z1381">
        <v>29.974</v>
      </c>
      <c r="AA1381">
        <v>568.55200000000002</v>
      </c>
      <c r="AB1381">
        <v>6</v>
      </c>
      <c r="AC1381" s="31">
        <v>43905</v>
      </c>
      <c r="AD1381" s="31">
        <v>43923</v>
      </c>
      <c r="AE1381" t="s">
        <v>5251</v>
      </c>
      <c r="AF1381" t="s">
        <v>5253</v>
      </c>
      <c r="AG1381">
        <v>596.69899999999996</v>
      </c>
    </row>
    <row r="1382" spans="1:33" hidden="1" x14ac:dyDescent="0.2">
      <c r="A1382" t="s">
        <v>34189</v>
      </c>
      <c r="B1382">
        <v>27.5</v>
      </c>
      <c r="C1382">
        <v>0.15</v>
      </c>
      <c r="D1382" t="s">
        <v>2048</v>
      </c>
      <c r="E1382">
        <v>103.64327</v>
      </c>
      <c r="F1382">
        <v>223.04786999999999</v>
      </c>
      <c r="G1382">
        <v>358.47886</v>
      </c>
      <c r="H1382">
        <v>11.053879999999999</v>
      </c>
      <c r="I1382">
        <v>0.22131439999999999</v>
      </c>
      <c r="J1382">
        <v>0.73001490999999996</v>
      </c>
      <c r="K1382">
        <v>1.2215602999999999</v>
      </c>
      <c r="L1382">
        <v>5</v>
      </c>
      <c r="M1382" t="s">
        <v>34930</v>
      </c>
      <c r="N1382">
        <v>150</v>
      </c>
      <c r="O1382">
        <v>1</v>
      </c>
      <c r="P1382" t="s">
        <v>2137</v>
      </c>
      <c r="Q1382">
        <v>0.6</v>
      </c>
      <c r="R1382" t="s">
        <v>2051</v>
      </c>
      <c r="S1382" t="s">
        <v>2052</v>
      </c>
      <c r="T1382" t="s">
        <v>2053</v>
      </c>
      <c r="U1382">
        <v>0</v>
      </c>
      <c r="V1382" t="s">
        <v>9508</v>
      </c>
      <c r="W1382">
        <v>20200319</v>
      </c>
      <c r="X1382" t="s">
        <v>34189</v>
      </c>
      <c r="Y1382">
        <v>27.5</v>
      </c>
      <c r="Z1382">
        <v>30.844000000000001</v>
      </c>
      <c r="AA1382">
        <v>183.68799999999999</v>
      </c>
      <c r="AB1382">
        <v>6</v>
      </c>
      <c r="AC1382" s="31">
        <v>43908</v>
      </c>
      <c r="AD1382" s="31">
        <v>43909</v>
      </c>
      <c r="AE1382" t="s">
        <v>5251</v>
      </c>
      <c r="AF1382" t="s">
        <v>5253</v>
      </c>
      <c r="AG1382">
        <v>183.29499999999999</v>
      </c>
    </row>
    <row r="1383" spans="1:33" hidden="1" x14ac:dyDescent="0.2">
      <c r="A1383" t="s">
        <v>34190</v>
      </c>
      <c r="B1383">
        <v>26.8</v>
      </c>
      <c r="C1383">
        <v>0.15</v>
      </c>
      <c r="D1383" t="s">
        <v>2048</v>
      </c>
      <c r="E1383">
        <v>121.17543000000001</v>
      </c>
      <c r="F1383">
        <v>199.18271999999999</v>
      </c>
      <c r="G1383">
        <v>8.9132800000000003</v>
      </c>
      <c r="H1383">
        <v>10.7315</v>
      </c>
      <c r="I1383">
        <v>0.14999870000000001</v>
      </c>
      <c r="J1383">
        <v>0.74704603000000003</v>
      </c>
      <c r="K1383">
        <v>1.2029228999999999</v>
      </c>
      <c r="L1383">
        <v>6</v>
      </c>
      <c r="M1383" t="s">
        <v>34927</v>
      </c>
      <c r="N1383">
        <v>42</v>
      </c>
      <c r="O1383">
        <v>1</v>
      </c>
      <c r="P1383" t="s">
        <v>2172</v>
      </c>
      <c r="Q1383">
        <v>0.34</v>
      </c>
      <c r="R1383" t="s">
        <v>2051</v>
      </c>
      <c r="S1383" t="s">
        <v>2052</v>
      </c>
      <c r="T1383" t="s">
        <v>2053</v>
      </c>
      <c r="U1383">
        <v>0</v>
      </c>
      <c r="V1383" t="s">
        <v>20810</v>
      </c>
      <c r="W1383">
        <v>20200329</v>
      </c>
      <c r="X1383" t="s">
        <v>34190</v>
      </c>
      <c r="Y1383">
        <v>26.8</v>
      </c>
      <c r="Z1383">
        <v>29.986000000000001</v>
      </c>
      <c r="AA1383">
        <v>1641.8520000000001</v>
      </c>
      <c r="AB1383">
        <v>7</v>
      </c>
      <c r="AC1383" s="31">
        <v>43912</v>
      </c>
      <c r="AD1383" s="31">
        <v>43919</v>
      </c>
      <c r="AE1383" t="s">
        <v>5251</v>
      </c>
      <c r="AF1383" t="s">
        <v>5254</v>
      </c>
      <c r="AG1383">
        <v>1666.7760000000001</v>
      </c>
    </row>
    <row r="1384" spans="1:33" hidden="1" x14ac:dyDescent="0.2">
      <c r="A1384" t="s">
        <v>34191</v>
      </c>
      <c r="B1384">
        <v>27.4</v>
      </c>
      <c r="C1384">
        <v>0.15</v>
      </c>
      <c r="D1384" t="s">
        <v>2048</v>
      </c>
      <c r="E1384">
        <v>121.78625</v>
      </c>
      <c r="F1384">
        <v>176.87200000000001</v>
      </c>
      <c r="G1384">
        <v>348.75193000000002</v>
      </c>
      <c r="H1384">
        <v>4.4326999999999996</v>
      </c>
      <c r="I1384">
        <v>0.17982790000000001</v>
      </c>
      <c r="J1384">
        <v>0.70302514000000005</v>
      </c>
      <c r="K1384">
        <v>1.2526280999999999</v>
      </c>
      <c r="L1384">
        <v>6</v>
      </c>
      <c r="M1384" t="s">
        <v>2134</v>
      </c>
      <c r="N1384">
        <v>15</v>
      </c>
      <c r="O1384">
        <v>1</v>
      </c>
      <c r="P1384" t="s">
        <v>2056</v>
      </c>
      <c r="Q1384">
        <v>0.31</v>
      </c>
      <c r="R1384" t="s">
        <v>2051</v>
      </c>
      <c r="S1384" t="s">
        <v>2052</v>
      </c>
      <c r="T1384" t="s">
        <v>2519</v>
      </c>
      <c r="U1384">
        <v>0</v>
      </c>
      <c r="V1384" t="s">
        <v>20809</v>
      </c>
      <c r="W1384">
        <v>20200317</v>
      </c>
      <c r="X1384" t="s">
        <v>34191</v>
      </c>
      <c r="Y1384">
        <v>27.4</v>
      </c>
      <c r="Z1384">
        <v>30.513000000000002</v>
      </c>
      <c r="AA1384">
        <v>1646.1880000000001</v>
      </c>
      <c r="AB1384">
        <v>7</v>
      </c>
      <c r="AC1384" s="31">
        <v>43906</v>
      </c>
      <c r="AD1384" s="31">
        <v>43907</v>
      </c>
      <c r="AE1384" t="s">
        <v>5251</v>
      </c>
      <c r="AF1384" t="s">
        <v>5254</v>
      </c>
      <c r="AG1384">
        <v>1682.7080000000001</v>
      </c>
    </row>
    <row r="1385" spans="1:33" hidden="1" x14ac:dyDescent="0.2">
      <c r="A1385" t="s">
        <v>34192</v>
      </c>
      <c r="B1385">
        <v>28.3</v>
      </c>
      <c r="C1385">
        <v>0.15</v>
      </c>
      <c r="D1385" t="s">
        <v>2048</v>
      </c>
      <c r="E1385">
        <v>20.289429999999999</v>
      </c>
      <c r="F1385">
        <v>249.07548</v>
      </c>
      <c r="G1385">
        <v>354.26844</v>
      </c>
      <c r="H1385">
        <v>4.1577000000000002</v>
      </c>
      <c r="I1385">
        <v>0.38252389999999997</v>
      </c>
      <c r="J1385">
        <v>0.60988350000000002</v>
      </c>
      <c r="K1385">
        <v>1.377119</v>
      </c>
      <c r="L1385">
        <v>7</v>
      </c>
      <c r="M1385" t="s">
        <v>2134</v>
      </c>
      <c r="N1385">
        <v>21</v>
      </c>
      <c r="O1385">
        <v>1</v>
      </c>
      <c r="P1385" t="s">
        <v>2056</v>
      </c>
      <c r="Q1385">
        <v>0.42</v>
      </c>
      <c r="R1385" t="s">
        <v>2051</v>
      </c>
      <c r="S1385" t="s">
        <v>2052</v>
      </c>
      <c r="T1385" t="s">
        <v>2214</v>
      </c>
      <c r="U1385">
        <v>0</v>
      </c>
      <c r="V1385" t="s">
        <v>9478</v>
      </c>
      <c r="W1385">
        <v>20200317</v>
      </c>
      <c r="X1385" t="s">
        <v>34192</v>
      </c>
      <c r="Y1385">
        <v>28.3</v>
      </c>
      <c r="Z1385">
        <v>30.436</v>
      </c>
      <c r="AA1385">
        <v>3535.11</v>
      </c>
      <c r="AB1385">
        <v>7</v>
      </c>
      <c r="AC1385" s="31">
        <v>43906</v>
      </c>
      <c r="AD1385" s="31">
        <v>43907</v>
      </c>
      <c r="AE1385" t="s">
        <v>5251</v>
      </c>
      <c r="AF1385" t="s">
        <v>5253</v>
      </c>
      <c r="AG1385">
        <v>3186.8470000000002</v>
      </c>
    </row>
    <row r="1386" spans="1:33" hidden="1" x14ac:dyDescent="0.2">
      <c r="A1386" t="s">
        <v>34193</v>
      </c>
      <c r="B1386">
        <v>28.6</v>
      </c>
      <c r="C1386">
        <v>0.15</v>
      </c>
      <c r="D1386" t="s">
        <v>2048</v>
      </c>
      <c r="E1386">
        <v>278.72910999999999</v>
      </c>
      <c r="F1386">
        <v>138.72511</v>
      </c>
      <c r="G1386">
        <v>178.73167000000001</v>
      </c>
      <c r="H1386">
        <v>3.4891000000000001</v>
      </c>
      <c r="I1386">
        <v>0.1891583</v>
      </c>
      <c r="J1386">
        <v>1.1312998599999999</v>
      </c>
      <c r="K1386">
        <v>0.91218770000000005</v>
      </c>
      <c r="L1386">
        <v>6</v>
      </c>
      <c r="M1386" t="s">
        <v>34926</v>
      </c>
      <c r="N1386">
        <v>25</v>
      </c>
      <c r="O1386">
        <v>1</v>
      </c>
      <c r="P1386" t="s">
        <v>2059</v>
      </c>
      <c r="Q1386">
        <v>0.37</v>
      </c>
      <c r="R1386" t="s">
        <v>2051</v>
      </c>
      <c r="S1386" t="s">
        <v>2052</v>
      </c>
      <c r="T1386" t="s">
        <v>2053</v>
      </c>
      <c r="U1386">
        <v>0</v>
      </c>
      <c r="V1386" t="s">
        <v>5668</v>
      </c>
      <c r="W1386">
        <v>20200326</v>
      </c>
      <c r="X1386" t="s">
        <v>34193</v>
      </c>
      <c r="Y1386">
        <v>28.6</v>
      </c>
      <c r="Z1386">
        <v>30.594999999999999</v>
      </c>
      <c r="AA1386">
        <v>806.14300000000003</v>
      </c>
      <c r="AB1386">
        <v>6</v>
      </c>
      <c r="AC1386" s="31">
        <v>43914</v>
      </c>
      <c r="AD1386" s="31">
        <v>43916</v>
      </c>
      <c r="AE1386" t="s">
        <v>5251</v>
      </c>
      <c r="AF1386" t="s">
        <v>5252</v>
      </c>
      <c r="AG1386">
        <v>882.25699999999995</v>
      </c>
    </row>
    <row r="1387" spans="1:33" hidden="1" x14ac:dyDescent="0.2">
      <c r="A1387" t="s">
        <v>34194</v>
      </c>
      <c r="B1387">
        <v>29.7</v>
      </c>
      <c r="C1387">
        <v>0.15</v>
      </c>
      <c r="D1387" t="s">
        <v>2048</v>
      </c>
      <c r="E1387">
        <v>128.89636999999999</v>
      </c>
      <c r="F1387">
        <v>304.36151999999998</v>
      </c>
      <c r="G1387">
        <v>182.63865999999999</v>
      </c>
      <c r="H1387">
        <v>5.3474500000000003</v>
      </c>
      <c r="I1387">
        <v>0.29300130000000002</v>
      </c>
      <c r="J1387">
        <v>0.68434444000000005</v>
      </c>
      <c r="K1387">
        <v>1.2753211</v>
      </c>
      <c r="L1387">
        <v>6</v>
      </c>
      <c r="M1387" t="s">
        <v>34931</v>
      </c>
      <c r="N1387">
        <v>15</v>
      </c>
      <c r="O1387">
        <v>1</v>
      </c>
      <c r="P1387" t="s">
        <v>2056</v>
      </c>
      <c r="Q1387">
        <v>0.25</v>
      </c>
      <c r="R1387" t="s">
        <v>2051</v>
      </c>
      <c r="S1387" t="s">
        <v>2052</v>
      </c>
      <c r="T1387" t="s">
        <v>2519</v>
      </c>
      <c r="U1387">
        <v>0</v>
      </c>
      <c r="V1387" t="s">
        <v>9461</v>
      </c>
      <c r="W1387">
        <v>20200326</v>
      </c>
      <c r="X1387" t="s">
        <v>34194</v>
      </c>
      <c r="Y1387">
        <v>29.7</v>
      </c>
      <c r="Z1387">
        <v>33.53</v>
      </c>
      <c r="AA1387">
        <v>1413.3879999999999</v>
      </c>
      <c r="AB1387">
        <v>7</v>
      </c>
      <c r="AC1387" s="31">
        <v>43914</v>
      </c>
      <c r="AD1387" s="31">
        <v>43916</v>
      </c>
      <c r="AE1387" t="s">
        <v>5251</v>
      </c>
      <c r="AF1387" t="s">
        <v>5253</v>
      </c>
      <c r="AG1387">
        <v>1473.646</v>
      </c>
    </row>
    <row r="1388" spans="1:33" hidden="1" x14ac:dyDescent="0.2">
      <c r="A1388" t="s">
        <v>34195</v>
      </c>
      <c r="B1388">
        <v>27.8</v>
      </c>
      <c r="C1388">
        <v>0.15</v>
      </c>
      <c r="D1388" t="s">
        <v>2048</v>
      </c>
      <c r="E1388">
        <v>355.80649</v>
      </c>
      <c r="F1388">
        <v>207.63155</v>
      </c>
      <c r="G1388">
        <v>336.30095999999998</v>
      </c>
      <c r="H1388">
        <v>0.91986000000000001</v>
      </c>
      <c r="I1388">
        <v>0.32651619999999998</v>
      </c>
      <c r="J1388">
        <v>0.53255023000000001</v>
      </c>
      <c r="K1388">
        <v>1.5074017</v>
      </c>
      <c r="L1388">
        <v>6</v>
      </c>
      <c r="M1388" t="s">
        <v>2134</v>
      </c>
      <c r="N1388">
        <v>25</v>
      </c>
      <c r="O1388">
        <v>1</v>
      </c>
      <c r="P1388" t="s">
        <v>2056</v>
      </c>
      <c r="Q1388">
        <v>0.32</v>
      </c>
      <c r="R1388" t="s">
        <v>2051</v>
      </c>
      <c r="S1388" t="s">
        <v>2052</v>
      </c>
      <c r="T1388" t="s">
        <v>2519</v>
      </c>
      <c r="U1388">
        <v>0</v>
      </c>
      <c r="V1388" t="s">
        <v>20782</v>
      </c>
      <c r="W1388">
        <v>20200317</v>
      </c>
      <c r="X1388" t="s">
        <v>34195</v>
      </c>
      <c r="Y1388">
        <v>27.8</v>
      </c>
      <c r="Z1388">
        <v>29.920999999999999</v>
      </c>
      <c r="AA1388">
        <v>2755.0619999999999</v>
      </c>
      <c r="AB1388">
        <v>7</v>
      </c>
      <c r="AC1388" s="31">
        <v>43906</v>
      </c>
      <c r="AD1388" s="31">
        <v>43907</v>
      </c>
      <c r="AE1388" t="s">
        <v>5251</v>
      </c>
      <c r="AF1388" t="s">
        <v>5253</v>
      </c>
      <c r="AG1388">
        <v>2498.6219999999998</v>
      </c>
    </row>
    <row r="1389" spans="1:33" hidden="1" x14ac:dyDescent="0.2">
      <c r="A1389" t="s">
        <v>34196</v>
      </c>
      <c r="B1389">
        <v>27.8</v>
      </c>
      <c r="C1389">
        <v>0.15</v>
      </c>
      <c r="D1389" t="s">
        <v>2048</v>
      </c>
      <c r="E1389">
        <v>33.193950000000001</v>
      </c>
      <c r="F1389">
        <v>3.45939</v>
      </c>
      <c r="G1389">
        <v>170.62542999999999</v>
      </c>
      <c r="H1389">
        <v>4.2786400000000002</v>
      </c>
      <c r="I1389">
        <v>0.27546540000000003</v>
      </c>
      <c r="J1389">
        <v>0.58044099000000005</v>
      </c>
      <c r="K1389">
        <v>1.4233028999999999</v>
      </c>
      <c r="L1389">
        <v>7</v>
      </c>
      <c r="M1389" t="s">
        <v>34931</v>
      </c>
      <c r="N1389">
        <v>24</v>
      </c>
      <c r="O1389">
        <v>1</v>
      </c>
      <c r="P1389" t="s">
        <v>2103</v>
      </c>
      <c r="Q1389">
        <v>0.22</v>
      </c>
      <c r="R1389" t="s">
        <v>2051</v>
      </c>
      <c r="S1389" t="s">
        <v>2052</v>
      </c>
      <c r="T1389" t="s">
        <v>2053</v>
      </c>
      <c r="U1389">
        <v>0</v>
      </c>
      <c r="V1389" t="s">
        <v>20780</v>
      </c>
      <c r="W1389">
        <v>20200325</v>
      </c>
      <c r="X1389" t="s">
        <v>34196</v>
      </c>
      <c r="Y1389">
        <v>27.8</v>
      </c>
      <c r="Z1389">
        <v>30.904</v>
      </c>
      <c r="AA1389">
        <v>5473.482</v>
      </c>
      <c r="AB1389">
        <v>8</v>
      </c>
      <c r="AC1389" s="31">
        <v>43906</v>
      </c>
      <c r="AD1389" s="31">
        <v>43915</v>
      </c>
      <c r="AE1389" t="s">
        <v>5251</v>
      </c>
      <c r="AF1389" t="s">
        <v>5254</v>
      </c>
      <c r="AG1389">
        <v>5239.0429999999997</v>
      </c>
    </row>
    <row r="1390" spans="1:33" hidden="1" x14ac:dyDescent="0.2">
      <c r="A1390" t="s">
        <v>34197</v>
      </c>
      <c r="B1390">
        <v>27.7</v>
      </c>
      <c r="C1390">
        <v>0.15</v>
      </c>
      <c r="D1390" t="s">
        <v>2048</v>
      </c>
      <c r="E1390">
        <v>193.86602999999999</v>
      </c>
      <c r="F1390">
        <v>99.734409999999997</v>
      </c>
      <c r="G1390">
        <v>180.71382</v>
      </c>
      <c r="H1390">
        <v>9.0712299999999999</v>
      </c>
      <c r="I1390">
        <v>0.1512318</v>
      </c>
      <c r="J1390">
        <v>0.94918840999999998</v>
      </c>
      <c r="K1390">
        <v>1.0254184</v>
      </c>
      <c r="L1390">
        <v>7</v>
      </c>
      <c r="M1390" t="s">
        <v>4847</v>
      </c>
      <c r="N1390">
        <v>26</v>
      </c>
      <c r="O1390">
        <v>1</v>
      </c>
      <c r="P1390" t="s">
        <v>2059</v>
      </c>
      <c r="Q1390">
        <v>0.49</v>
      </c>
      <c r="R1390" t="s">
        <v>2051</v>
      </c>
      <c r="S1390" t="s">
        <v>2052</v>
      </c>
      <c r="T1390" t="s">
        <v>2053</v>
      </c>
      <c r="U1390">
        <v>0</v>
      </c>
      <c r="V1390" t="s">
        <v>9442</v>
      </c>
      <c r="W1390">
        <v>20200325</v>
      </c>
      <c r="X1390" t="s">
        <v>34197</v>
      </c>
      <c r="Y1390">
        <v>27.7</v>
      </c>
      <c r="Z1390">
        <v>27.959</v>
      </c>
      <c r="AA1390">
        <v>722.44600000000003</v>
      </c>
      <c r="AB1390">
        <v>6</v>
      </c>
      <c r="AC1390" s="31">
        <v>43912</v>
      </c>
      <c r="AD1390" s="31">
        <v>43915</v>
      </c>
      <c r="AE1390" t="s">
        <v>5251</v>
      </c>
      <c r="AF1390" t="s">
        <v>5253</v>
      </c>
      <c r="AG1390">
        <v>571.85299999999995</v>
      </c>
    </row>
    <row r="1391" spans="1:33" hidden="1" x14ac:dyDescent="0.2">
      <c r="A1391" t="s">
        <v>34198</v>
      </c>
      <c r="B1391">
        <v>26.6</v>
      </c>
      <c r="C1391">
        <v>0.15</v>
      </c>
      <c r="D1391" t="s">
        <v>2048</v>
      </c>
      <c r="E1391">
        <v>320.73955000000001</v>
      </c>
      <c r="F1391">
        <v>82.077439999999996</v>
      </c>
      <c r="G1391">
        <v>353.23845999999998</v>
      </c>
      <c r="H1391">
        <v>8.5492100000000004</v>
      </c>
      <c r="I1391">
        <v>0.23189109999999999</v>
      </c>
      <c r="J1391">
        <v>0.89810082000000002</v>
      </c>
      <c r="K1391">
        <v>1.0639453999999999</v>
      </c>
      <c r="L1391">
        <v>8</v>
      </c>
      <c r="M1391" t="s">
        <v>34932</v>
      </c>
      <c r="N1391">
        <v>9</v>
      </c>
      <c r="O1391">
        <v>1</v>
      </c>
      <c r="P1391" t="s">
        <v>2059</v>
      </c>
      <c r="Q1391">
        <v>0.27</v>
      </c>
      <c r="R1391" t="s">
        <v>2051</v>
      </c>
      <c r="S1391" t="s">
        <v>2052</v>
      </c>
      <c r="T1391" t="s">
        <v>2339</v>
      </c>
      <c r="U1391">
        <v>0</v>
      </c>
      <c r="V1391" t="s">
        <v>9432</v>
      </c>
      <c r="W1391">
        <v>20200318</v>
      </c>
      <c r="X1391" t="s">
        <v>34198</v>
      </c>
      <c r="Y1391">
        <v>26.6</v>
      </c>
      <c r="Z1391">
        <v>28.614999999999998</v>
      </c>
      <c r="AA1391">
        <v>22003.194</v>
      </c>
      <c r="AB1391">
        <v>8</v>
      </c>
      <c r="AC1391" s="31">
        <v>43906</v>
      </c>
      <c r="AD1391" s="31">
        <v>43908</v>
      </c>
      <c r="AE1391" t="s">
        <v>5251</v>
      </c>
      <c r="AF1391" t="s">
        <v>5253</v>
      </c>
      <c r="AG1391">
        <v>22752.21</v>
      </c>
    </row>
    <row r="1392" spans="1:33" hidden="1" x14ac:dyDescent="0.2">
      <c r="A1392" t="s">
        <v>34199</v>
      </c>
      <c r="B1392">
        <v>27.3</v>
      </c>
      <c r="C1392">
        <v>0.15</v>
      </c>
      <c r="D1392" t="s">
        <v>2048</v>
      </c>
      <c r="E1392">
        <v>331.74466999999999</v>
      </c>
      <c r="F1392">
        <v>178.93905000000001</v>
      </c>
      <c r="G1392">
        <v>28.963190000000001</v>
      </c>
      <c r="H1392">
        <v>6.5285099999999998</v>
      </c>
      <c r="I1392">
        <v>0.32466319999999999</v>
      </c>
      <c r="J1392">
        <v>0.51516214000000005</v>
      </c>
      <c r="K1392">
        <v>1.5411329</v>
      </c>
      <c r="L1392">
        <v>7</v>
      </c>
      <c r="M1392" t="s">
        <v>34933</v>
      </c>
      <c r="N1392">
        <v>19</v>
      </c>
      <c r="O1392">
        <v>1</v>
      </c>
      <c r="P1392" t="s">
        <v>2056</v>
      </c>
      <c r="Q1392">
        <v>0.37</v>
      </c>
      <c r="R1392" t="s">
        <v>2051</v>
      </c>
      <c r="S1392" t="s">
        <v>2052</v>
      </c>
      <c r="T1392" t="s">
        <v>2339</v>
      </c>
      <c r="U1392">
        <v>0</v>
      </c>
      <c r="V1392" t="s">
        <v>20763</v>
      </c>
      <c r="W1392">
        <v>20200417</v>
      </c>
      <c r="X1392" t="s">
        <v>34199</v>
      </c>
      <c r="Y1392">
        <v>27.3</v>
      </c>
      <c r="Z1392">
        <v>28.475999999999999</v>
      </c>
      <c r="AA1392">
        <v>29447.186000000002</v>
      </c>
      <c r="AB1392">
        <v>8</v>
      </c>
      <c r="AC1392" s="31">
        <v>43936</v>
      </c>
      <c r="AD1392" s="31">
        <v>43938</v>
      </c>
      <c r="AE1392" t="s">
        <v>5251</v>
      </c>
      <c r="AF1392" t="s">
        <v>5254</v>
      </c>
      <c r="AG1392">
        <v>25443.324000000001</v>
      </c>
    </row>
    <row r="1393" spans="1:33" hidden="1" x14ac:dyDescent="0.2">
      <c r="A1393" t="s">
        <v>34200</v>
      </c>
      <c r="B1393">
        <v>27.1</v>
      </c>
      <c r="C1393">
        <v>0.15</v>
      </c>
      <c r="D1393" t="s">
        <v>2048</v>
      </c>
      <c r="E1393">
        <v>25.094580000000001</v>
      </c>
      <c r="F1393">
        <v>73.526870000000002</v>
      </c>
      <c r="G1393">
        <v>17.83184</v>
      </c>
      <c r="H1393">
        <v>7.7410199999999998</v>
      </c>
      <c r="I1393">
        <v>8.5473800000000003E-2</v>
      </c>
      <c r="J1393">
        <v>0.99344001999999998</v>
      </c>
      <c r="K1393">
        <v>0.99473699999999998</v>
      </c>
      <c r="L1393">
        <v>4</v>
      </c>
      <c r="M1393" t="s">
        <v>34934</v>
      </c>
      <c r="N1393">
        <v>87</v>
      </c>
      <c r="O1393">
        <v>1</v>
      </c>
      <c r="P1393" t="s">
        <v>2062</v>
      </c>
      <c r="Q1393">
        <v>0.42</v>
      </c>
      <c r="R1393" t="s">
        <v>2051</v>
      </c>
      <c r="S1393" t="s">
        <v>2052</v>
      </c>
      <c r="T1393" t="s">
        <v>2053</v>
      </c>
      <c r="U1393">
        <v>0</v>
      </c>
      <c r="V1393" t="s">
        <v>5667</v>
      </c>
      <c r="W1393">
        <v>20200416</v>
      </c>
      <c r="X1393" t="s">
        <v>34200</v>
      </c>
      <c r="Y1393">
        <v>27.1</v>
      </c>
      <c r="Z1393">
        <v>26.308</v>
      </c>
      <c r="AA1393">
        <v>323.29599999999999</v>
      </c>
      <c r="AB1393">
        <v>4</v>
      </c>
      <c r="AC1393" s="31">
        <v>43925</v>
      </c>
      <c r="AD1393" s="31">
        <v>43937</v>
      </c>
      <c r="AE1393" t="s">
        <v>5251</v>
      </c>
      <c r="AF1393" t="s">
        <v>5252</v>
      </c>
      <c r="AG1393">
        <v>300.892</v>
      </c>
    </row>
    <row r="1394" spans="1:33" hidden="1" x14ac:dyDescent="0.2">
      <c r="A1394" t="s">
        <v>34201</v>
      </c>
      <c r="B1394">
        <v>26.3</v>
      </c>
      <c r="C1394">
        <v>0.15</v>
      </c>
      <c r="D1394" t="s">
        <v>2048</v>
      </c>
      <c r="E1394">
        <v>153.04756</v>
      </c>
      <c r="F1394">
        <v>224.60681</v>
      </c>
      <c r="G1394">
        <v>19.974460000000001</v>
      </c>
      <c r="H1394">
        <v>9.0006199999999996</v>
      </c>
      <c r="I1394">
        <v>0.1335488</v>
      </c>
      <c r="J1394">
        <v>0.84066452999999997</v>
      </c>
      <c r="K1394">
        <v>1.1118706</v>
      </c>
      <c r="L1394">
        <v>5</v>
      </c>
      <c r="M1394" t="s">
        <v>3268</v>
      </c>
      <c r="N1394">
        <v>82</v>
      </c>
      <c r="O1394">
        <v>1</v>
      </c>
      <c r="P1394" t="s">
        <v>2073</v>
      </c>
      <c r="Q1394">
        <v>0.43</v>
      </c>
      <c r="R1394" t="s">
        <v>2051</v>
      </c>
      <c r="S1394" t="s">
        <v>2052</v>
      </c>
      <c r="T1394" t="s">
        <v>2053</v>
      </c>
      <c r="U1394">
        <v>0</v>
      </c>
      <c r="V1394" t="s">
        <v>9420</v>
      </c>
      <c r="W1394">
        <v>20200408</v>
      </c>
      <c r="X1394" t="s">
        <v>34201</v>
      </c>
      <c r="Y1394">
        <v>26.3</v>
      </c>
      <c r="Z1394">
        <v>29.332999999999998</v>
      </c>
      <c r="AA1394">
        <v>212.559</v>
      </c>
      <c r="AB1394">
        <v>6</v>
      </c>
      <c r="AC1394" s="31">
        <v>43924</v>
      </c>
      <c r="AD1394" s="31">
        <v>43929</v>
      </c>
      <c r="AE1394" t="s">
        <v>5251</v>
      </c>
      <c r="AF1394" t="s">
        <v>5253</v>
      </c>
      <c r="AG1394">
        <v>218.49700000000001</v>
      </c>
    </row>
    <row r="1395" spans="1:33" hidden="1" x14ac:dyDescent="0.2">
      <c r="A1395" t="s">
        <v>34202</v>
      </c>
      <c r="B1395">
        <v>26.5</v>
      </c>
      <c r="C1395">
        <v>0.15</v>
      </c>
      <c r="D1395" t="s">
        <v>2048</v>
      </c>
      <c r="E1395">
        <v>38.514620000000001</v>
      </c>
      <c r="F1395">
        <v>222.83392000000001</v>
      </c>
      <c r="G1395">
        <v>7.7795699999999997</v>
      </c>
      <c r="H1395">
        <v>5.1004800000000001</v>
      </c>
      <c r="I1395">
        <v>0.26012010000000002</v>
      </c>
      <c r="J1395">
        <v>0.63944546000000002</v>
      </c>
      <c r="K1395">
        <v>1.3343417</v>
      </c>
      <c r="L1395">
        <v>7</v>
      </c>
      <c r="M1395" t="s">
        <v>4935</v>
      </c>
      <c r="N1395">
        <v>12</v>
      </c>
      <c r="O1395">
        <v>1</v>
      </c>
      <c r="P1395" t="s">
        <v>2062</v>
      </c>
      <c r="Q1395">
        <v>0.25</v>
      </c>
      <c r="R1395" t="s">
        <v>2051</v>
      </c>
      <c r="S1395" t="s">
        <v>2052</v>
      </c>
      <c r="T1395" t="s">
        <v>2339</v>
      </c>
      <c r="U1395">
        <v>0</v>
      </c>
      <c r="V1395" t="s">
        <v>9418</v>
      </c>
      <c r="W1395">
        <v>20200403</v>
      </c>
      <c r="X1395" t="s">
        <v>34202</v>
      </c>
      <c r="Y1395">
        <v>26.5</v>
      </c>
      <c r="Z1395">
        <v>29.111999999999998</v>
      </c>
      <c r="AA1395">
        <v>6764.4639999999999</v>
      </c>
      <c r="AB1395">
        <v>8</v>
      </c>
      <c r="AC1395" s="31">
        <v>43912</v>
      </c>
      <c r="AD1395" s="31">
        <v>43924</v>
      </c>
      <c r="AE1395" t="s">
        <v>5251</v>
      </c>
      <c r="AF1395" t="s">
        <v>5253</v>
      </c>
      <c r="AG1395">
        <v>6405.1549999999997</v>
      </c>
    </row>
    <row r="1396" spans="1:33" hidden="1" x14ac:dyDescent="0.2">
      <c r="A1396" t="s">
        <v>34203</v>
      </c>
      <c r="B1396">
        <v>26.2</v>
      </c>
      <c r="C1396">
        <v>0.15</v>
      </c>
      <c r="D1396" t="s">
        <v>2048</v>
      </c>
      <c r="E1396">
        <v>160.05027000000001</v>
      </c>
      <c r="F1396">
        <v>114.73853</v>
      </c>
      <c r="G1396">
        <v>190.18235000000001</v>
      </c>
      <c r="H1396">
        <v>7.62134</v>
      </c>
      <c r="I1396">
        <v>0.24489669999999999</v>
      </c>
      <c r="J1396">
        <v>0.91922554999999995</v>
      </c>
      <c r="K1396">
        <v>1.0475819</v>
      </c>
      <c r="L1396">
        <v>8</v>
      </c>
      <c r="M1396" t="s">
        <v>34935</v>
      </c>
      <c r="N1396">
        <v>23</v>
      </c>
      <c r="O1396">
        <v>1</v>
      </c>
      <c r="P1396" t="s">
        <v>2241</v>
      </c>
      <c r="Q1396">
        <v>0.45</v>
      </c>
      <c r="R1396" t="s">
        <v>2051</v>
      </c>
      <c r="S1396" t="s">
        <v>2052</v>
      </c>
      <c r="T1396" t="s">
        <v>2053</v>
      </c>
      <c r="U1396">
        <v>0</v>
      </c>
      <c r="V1396" t="s">
        <v>9415</v>
      </c>
      <c r="W1396">
        <v>20200415</v>
      </c>
      <c r="X1396" t="s">
        <v>34203</v>
      </c>
      <c r="Y1396">
        <v>26.2</v>
      </c>
      <c r="Z1396">
        <v>27.08</v>
      </c>
      <c r="AA1396">
        <v>4850.6170000000002</v>
      </c>
      <c r="AB1396">
        <v>8</v>
      </c>
      <c r="AC1396" s="31">
        <v>43923</v>
      </c>
      <c r="AD1396" s="31">
        <v>43936</v>
      </c>
      <c r="AE1396" t="s">
        <v>5251</v>
      </c>
      <c r="AF1396" t="s">
        <v>5253</v>
      </c>
      <c r="AG1396">
        <v>3981.1260000000002</v>
      </c>
    </row>
    <row r="1397" spans="1:33" hidden="1" x14ac:dyDescent="0.2">
      <c r="A1397" t="s">
        <v>34204</v>
      </c>
      <c r="B1397">
        <v>26.8</v>
      </c>
      <c r="C1397">
        <v>0.15</v>
      </c>
      <c r="D1397" t="s">
        <v>2048</v>
      </c>
      <c r="E1397">
        <v>132.48567</v>
      </c>
      <c r="F1397">
        <v>147.02914000000001</v>
      </c>
      <c r="G1397">
        <v>8.3781099999999995</v>
      </c>
      <c r="H1397">
        <v>5.7089800000000004</v>
      </c>
      <c r="I1397">
        <v>0.21527950000000001</v>
      </c>
      <c r="J1397">
        <v>0.71122516000000002</v>
      </c>
      <c r="K1397">
        <v>1.2429813999999999</v>
      </c>
      <c r="L1397">
        <v>6</v>
      </c>
      <c r="M1397" t="s">
        <v>2453</v>
      </c>
      <c r="N1397">
        <v>26</v>
      </c>
      <c r="O1397">
        <v>1</v>
      </c>
      <c r="P1397" t="s">
        <v>2137</v>
      </c>
      <c r="Q1397">
        <v>0.48</v>
      </c>
      <c r="R1397" t="s">
        <v>2051</v>
      </c>
      <c r="S1397" t="s">
        <v>2052</v>
      </c>
      <c r="T1397" t="s">
        <v>2519</v>
      </c>
      <c r="U1397">
        <v>0</v>
      </c>
      <c r="V1397" t="s">
        <v>9414</v>
      </c>
      <c r="W1397">
        <v>20200403</v>
      </c>
      <c r="X1397" t="s">
        <v>34204</v>
      </c>
      <c r="Y1397">
        <v>26.8</v>
      </c>
      <c r="Z1397">
        <v>30.05</v>
      </c>
      <c r="AA1397">
        <v>522.63800000000003</v>
      </c>
      <c r="AB1397">
        <v>6</v>
      </c>
      <c r="AC1397" s="31">
        <v>43923</v>
      </c>
      <c r="AD1397" s="31">
        <v>43924</v>
      </c>
      <c r="AE1397" t="s">
        <v>5251</v>
      </c>
      <c r="AF1397" t="s">
        <v>5253</v>
      </c>
      <c r="AG1397">
        <v>539.09799999999996</v>
      </c>
    </row>
    <row r="1398" spans="1:33" hidden="1" x14ac:dyDescent="0.2">
      <c r="A1398" t="s">
        <v>34205</v>
      </c>
      <c r="B1398">
        <v>27.4</v>
      </c>
      <c r="C1398">
        <v>0.15</v>
      </c>
      <c r="D1398" t="s">
        <v>2048</v>
      </c>
      <c r="E1398">
        <v>37.488390000000003</v>
      </c>
      <c r="F1398">
        <v>54.70917</v>
      </c>
      <c r="G1398">
        <v>191.55951999999999</v>
      </c>
      <c r="H1398">
        <v>6.0633600000000003</v>
      </c>
      <c r="I1398">
        <v>0.2997609</v>
      </c>
      <c r="J1398">
        <v>0.647783</v>
      </c>
      <c r="K1398">
        <v>1.3228675000000001</v>
      </c>
      <c r="L1398">
        <v>7</v>
      </c>
      <c r="M1398" t="s">
        <v>2453</v>
      </c>
      <c r="N1398">
        <v>21</v>
      </c>
      <c r="O1398">
        <v>1</v>
      </c>
      <c r="P1398" t="s">
        <v>2076</v>
      </c>
      <c r="Q1398">
        <v>0.35</v>
      </c>
      <c r="R1398" t="s">
        <v>2051</v>
      </c>
      <c r="S1398" t="s">
        <v>2052</v>
      </c>
      <c r="T1398" t="s">
        <v>2053</v>
      </c>
      <c r="U1398">
        <v>0</v>
      </c>
      <c r="V1398" t="s">
        <v>9406</v>
      </c>
      <c r="W1398">
        <v>20200404</v>
      </c>
      <c r="X1398" t="s">
        <v>34205</v>
      </c>
      <c r="Y1398">
        <v>27.4</v>
      </c>
      <c r="Z1398">
        <v>29.821999999999999</v>
      </c>
      <c r="AA1398">
        <v>3165.1729999999998</v>
      </c>
      <c r="AB1398">
        <v>7</v>
      </c>
      <c r="AC1398" s="31">
        <v>43919</v>
      </c>
      <c r="AD1398" s="31">
        <v>43925</v>
      </c>
      <c r="AE1398" t="s">
        <v>5251</v>
      </c>
      <c r="AF1398" t="s">
        <v>5253</v>
      </c>
      <c r="AG1398">
        <v>2956.1480000000001</v>
      </c>
    </row>
    <row r="1399" spans="1:33" hidden="1" x14ac:dyDescent="0.2">
      <c r="A1399" t="s">
        <v>34206</v>
      </c>
      <c r="B1399">
        <v>27</v>
      </c>
      <c r="C1399">
        <v>0.15</v>
      </c>
      <c r="D1399" t="s">
        <v>2048</v>
      </c>
      <c r="E1399">
        <v>52.908749999999998</v>
      </c>
      <c r="F1399">
        <v>52.043509999999998</v>
      </c>
      <c r="G1399">
        <v>188.20149000000001</v>
      </c>
      <c r="H1399">
        <v>1.77166</v>
      </c>
      <c r="I1399">
        <v>0.26253110000000002</v>
      </c>
      <c r="J1399">
        <v>0.66879924999999996</v>
      </c>
      <c r="K1399">
        <v>1.2950071999999999</v>
      </c>
      <c r="L1399">
        <v>6</v>
      </c>
      <c r="M1399" t="s">
        <v>34936</v>
      </c>
      <c r="N1399">
        <v>25</v>
      </c>
      <c r="O1399">
        <v>1</v>
      </c>
      <c r="P1399" t="s">
        <v>2056</v>
      </c>
      <c r="Q1399">
        <v>0.56000000000000005</v>
      </c>
      <c r="R1399" t="s">
        <v>2051</v>
      </c>
      <c r="S1399" t="s">
        <v>2052</v>
      </c>
      <c r="T1399" t="s">
        <v>2519</v>
      </c>
      <c r="U1399">
        <v>0</v>
      </c>
      <c r="V1399" t="s">
        <v>9405</v>
      </c>
      <c r="W1399">
        <v>20200405</v>
      </c>
      <c r="X1399" t="s">
        <v>34206</v>
      </c>
      <c r="Y1399">
        <v>27</v>
      </c>
      <c r="Z1399">
        <v>29.741</v>
      </c>
      <c r="AA1399">
        <v>3788.5419999999999</v>
      </c>
      <c r="AB1399">
        <v>8</v>
      </c>
      <c r="AC1399" s="31">
        <v>43924</v>
      </c>
      <c r="AD1399" s="31">
        <v>43926</v>
      </c>
      <c r="AE1399" t="s">
        <v>5251</v>
      </c>
      <c r="AF1399" t="s">
        <v>5253</v>
      </c>
      <c r="AG1399">
        <v>3605.4569999999999</v>
      </c>
    </row>
    <row r="1400" spans="1:33" hidden="1" x14ac:dyDescent="0.2">
      <c r="A1400" t="s">
        <v>34207</v>
      </c>
      <c r="B1400">
        <v>27.6</v>
      </c>
      <c r="C1400">
        <v>0.15</v>
      </c>
      <c r="D1400" t="s">
        <v>2048</v>
      </c>
      <c r="E1400">
        <v>339.42543000000001</v>
      </c>
      <c r="F1400">
        <v>349.62423000000001</v>
      </c>
      <c r="G1400">
        <v>192.17824999999999</v>
      </c>
      <c r="H1400">
        <v>8.3459099999999999</v>
      </c>
      <c r="I1400">
        <v>0.36043059999999999</v>
      </c>
      <c r="J1400">
        <v>0.50793529000000004</v>
      </c>
      <c r="K1400">
        <v>1.5557164999999999</v>
      </c>
      <c r="L1400">
        <v>5</v>
      </c>
      <c r="M1400" t="s">
        <v>2058</v>
      </c>
      <c r="N1400">
        <v>29</v>
      </c>
      <c r="O1400">
        <v>1</v>
      </c>
      <c r="P1400" t="s">
        <v>2059</v>
      </c>
      <c r="Q1400">
        <v>0.36</v>
      </c>
      <c r="R1400" t="s">
        <v>2051</v>
      </c>
      <c r="S1400" t="s">
        <v>2052</v>
      </c>
      <c r="T1400" t="s">
        <v>2053</v>
      </c>
      <c r="U1400">
        <v>0</v>
      </c>
      <c r="V1400" t="s">
        <v>9402</v>
      </c>
      <c r="W1400">
        <v>20200405</v>
      </c>
      <c r="X1400" t="s">
        <v>34207</v>
      </c>
      <c r="Y1400">
        <v>27.6</v>
      </c>
      <c r="Z1400">
        <v>27.902999999999999</v>
      </c>
      <c r="AA1400">
        <v>6606.1440000000002</v>
      </c>
      <c r="AB1400">
        <v>7</v>
      </c>
      <c r="AC1400" s="31">
        <v>43923</v>
      </c>
      <c r="AD1400" s="31">
        <v>43926</v>
      </c>
      <c r="AE1400" t="s">
        <v>5251</v>
      </c>
      <c r="AF1400" t="s">
        <v>5253</v>
      </c>
      <c r="AG1400">
        <v>4354.3940000000002</v>
      </c>
    </row>
    <row r="1401" spans="1:33" hidden="1" x14ac:dyDescent="0.2">
      <c r="A1401" t="s">
        <v>34208</v>
      </c>
      <c r="B1401">
        <v>26.8</v>
      </c>
      <c r="C1401">
        <v>0.15</v>
      </c>
      <c r="D1401" t="s">
        <v>2048</v>
      </c>
      <c r="E1401">
        <v>104.53473</v>
      </c>
      <c r="F1401">
        <v>351.54811999999998</v>
      </c>
      <c r="G1401">
        <v>187.13056</v>
      </c>
      <c r="H1401">
        <v>1.96441</v>
      </c>
      <c r="I1401">
        <v>0.222885</v>
      </c>
      <c r="J1401">
        <v>0.69382690999999996</v>
      </c>
      <c r="K1401">
        <v>1.2636746999999999</v>
      </c>
      <c r="L1401">
        <v>4</v>
      </c>
      <c r="M1401" t="s">
        <v>3253</v>
      </c>
      <c r="N1401">
        <v>73</v>
      </c>
      <c r="O1401">
        <v>1</v>
      </c>
      <c r="P1401" t="s">
        <v>2839</v>
      </c>
      <c r="Q1401">
        <v>0.46</v>
      </c>
      <c r="R1401" t="s">
        <v>2051</v>
      </c>
      <c r="S1401" t="s">
        <v>2052</v>
      </c>
      <c r="T1401" t="s">
        <v>2053</v>
      </c>
      <c r="U1401">
        <v>0</v>
      </c>
      <c r="V1401" t="s">
        <v>9381</v>
      </c>
      <c r="W1401">
        <v>20200514</v>
      </c>
      <c r="X1401" t="s">
        <v>34208</v>
      </c>
      <c r="Y1401">
        <v>26.8</v>
      </c>
      <c r="Z1401">
        <v>29.89</v>
      </c>
      <c r="AA1401">
        <v>472.03899999999999</v>
      </c>
      <c r="AB1401">
        <v>6</v>
      </c>
      <c r="AC1401" s="31">
        <v>43943</v>
      </c>
      <c r="AD1401" s="31">
        <v>43965</v>
      </c>
      <c r="AE1401" t="s">
        <v>5251</v>
      </c>
      <c r="AF1401" t="s">
        <v>5253</v>
      </c>
      <c r="AG1401">
        <v>476.322</v>
      </c>
    </row>
    <row r="1402" spans="1:33" hidden="1" x14ac:dyDescent="0.2">
      <c r="A1402" t="s">
        <v>34209</v>
      </c>
      <c r="B1402">
        <v>27.7</v>
      </c>
      <c r="C1402">
        <v>0.15</v>
      </c>
      <c r="D1402" t="s">
        <v>2048</v>
      </c>
      <c r="E1402">
        <v>6.0203600000000002</v>
      </c>
      <c r="F1402">
        <v>253.28025</v>
      </c>
      <c r="G1402">
        <v>210.96651</v>
      </c>
      <c r="H1402">
        <v>7.2500299999999998</v>
      </c>
      <c r="I1402">
        <v>7.3622499999999994E-2</v>
      </c>
      <c r="J1402">
        <v>0.97665930999999995</v>
      </c>
      <c r="K1402">
        <v>1.0060989</v>
      </c>
      <c r="L1402">
        <v>5</v>
      </c>
      <c r="M1402" t="s">
        <v>34937</v>
      </c>
      <c r="N1402">
        <v>35</v>
      </c>
      <c r="O1402">
        <v>1</v>
      </c>
      <c r="P1402" t="s">
        <v>2172</v>
      </c>
      <c r="Q1402">
        <v>0.34</v>
      </c>
      <c r="R1402" t="s">
        <v>2051</v>
      </c>
      <c r="S1402" t="s">
        <v>2052</v>
      </c>
      <c r="T1402" t="s">
        <v>2053</v>
      </c>
      <c r="U1402">
        <v>0</v>
      </c>
      <c r="V1402" t="s">
        <v>9364</v>
      </c>
      <c r="W1402">
        <v>20200429</v>
      </c>
      <c r="X1402" t="s">
        <v>34209</v>
      </c>
      <c r="Y1402">
        <v>27.7</v>
      </c>
      <c r="Z1402">
        <v>27.253</v>
      </c>
      <c r="AA1402">
        <v>589.79499999999996</v>
      </c>
      <c r="AB1402">
        <v>5</v>
      </c>
      <c r="AC1402" s="31">
        <v>43943</v>
      </c>
      <c r="AD1402" s="31">
        <v>43950</v>
      </c>
      <c r="AE1402" t="s">
        <v>5251</v>
      </c>
      <c r="AF1402" t="s">
        <v>5253</v>
      </c>
      <c r="AG1402">
        <v>640.35900000000004</v>
      </c>
    </row>
    <row r="1403" spans="1:33" hidden="1" x14ac:dyDescent="0.2">
      <c r="A1403" t="s">
        <v>34210</v>
      </c>
      <c r="B1403">
        <v>28.8</v>
      </c>
      <c r="C1403">
        <v>0.15</v>
      </c>
      <c r="D1403" t="s">
        <v>2048</v>
      </c>
      <c r="E1403">
        <v>223.82957999999999</v>
      </c>
      <c r="F1403">
        <v>184.39146</v>
      </c>
      <c r="G1403">
        <v>214.64018999999999</v>
      </c>
      <c r="H1403">
        <v>3.6815099999999998</v>
      </c>
      <c r="I1403">
        <v>0.1708084</v>
      </c>
      <c r="J1403">
        <v>1.20966288</v>
      </c>
      <c r="K1403">
        <v>0.87235479999999999</v>
      </c>
      <c r="L1403">
        <v>7</v>
      </c>
      <c r="M1403" t="s">
        <v>34937</v>
      </c>
      <c r="N1403">
        <v>23</v>
      </c>
      <c r="O1403">
        <v>1</v>
      </c>
      <c r="P1403" t="s">
        <v>2059</v>
      </c>
      <c r="Q1403">
        <v>0.39</v>
      </c>
      <c r="R1403" t="s">
        <v>2051</v>
      </c>
      <c r="S1403" t="s">
        <v>2052</v>
      </c>
      <c r="T1403" t="s">
        <v>2053</v>
      </c>
      <c r="U1403">
        <v>0</v>
      </c>
      <c r="V1403" t="s">
        <v>5662</v>
      </c>
      <c r="W1403">
        <v>20200429</v>
      </c>
      <c r="X1403" t="s">
        <v>34210</v>
      </c>
      <c r="Y1403">
        <v>28.8</v>
      </c>
      <c r="Z1403">
        <v>31.010999999999999</v>
      </c>
      <c r="AA1403">
        <v>964.54300000000001</v>
      </c>
      <c r="AB1403">
        <v>7</v>
      </c>
      <c r="AC1403" s="31">
        <v>43947</v>
      </c>
      <c r="AD1403" s="31">
        <v>43950</v>
      </c>
      <c r="AE1403" t="s">
        <v>5251</v>
      </c>
      <c r="AF1403" t="s">
        <v>5252</v>
      </c>
      <c r="AG1403">
        <v>1043.5899999999999</v>
      </c>
    </row>
    <row r="1404" spans="1:33" hidden="1" x14ac:dyDescent="0.2">
      <c r="A1404" t="s">
        <v>1898</v>
      </c>
      <c r="B1404">
        <v>27.4</v>
      </c>
      <c r="C1404">
        <v>0.15</v>
      </c>
      <c r="D1404" t="s">
        <v>2048</v>
      </c>
      <c r="E1404">
        <v>36.946399999999997</v>
      </c>
      <c r="F1404">
        <v>31.013339999999999</v>
      </c>
      <c r="G1404">
        <v>38.829610000000002</v>
      </c>
      <c r="H1404">
        <v>4.82986</v>
      </c>
      <c r="I1404">
        <v>2.4295899999999999E-2</v>
      </c>
      <c r="J1404">
        <v>0.96072009999999997</v>
      </c>
      <c r="K1404">
        <v>1.0171964</v>
      </c>
      <c r="L1404">
        <v>5</v>
      </c>
      <c r="M1404" t="s">
        <v>2148</v>
      </c>
      <c r="N1404">
        <v>32</v>
      </c>
      <c r="O1404">
        <v>1</v>
      </c>
      <c r="P1404" t="s">
        <v>2062</v>
      </c>
      <c r="Q1404">
        <v>0.45</v>
      </c>
      <c r="R1404" t="s">
        <v>2051</v>
      </c>
      <c r="S1404" t="s">
        <v>2052</v>
      </c>
      <c r="T1404" t="s">
        <v>2053</v>
      </c>
      <c r="U1404">
        <v>0</v>
      </c>
      <c r="V1404" t="s">
        <v>4967</v>
      </c>
      <c r="W1404">
        <v>20200430</v>
      </c>
      <c r="X1404" t="s">
        <v>1898</v>
      </c>
      <c r="Y1404">
        <v>27.4</v>
      </c>
      <c r="Z1404">
        <v>27.039000000000001</v>
      </c>
      <c r="AA1404">
        <v>147.36099999999999</v>
      </c>
      <c r="AB1404">
        <v>5</v>
      </c>
      <c r="AC1404" s="31">
        <v>43939</v>
      </c>
      <c r="AD1404" s="31">
        <v>43951</v>
      </c>
      <c r="AE1404" t="s">
        <v>5251</v>
      </c>
      <c r="AF1404" t="s">
        <v>5253</v>
      </c>
      <c r="AG1404">
        <v>156.34399999999999</v>
      </c>
    </row>
    <row r="1405" spans="1:33" hidden="1" x14ac:dyDescent="0.2">
      <c r="A1405" t="s">
        <v>34211</v>
      </c>
      <c r="B1405">
        <v>26.7</v>
      </c>
      <c r="C1405">
        <v>0.15</v>
      </c>
      <c r="D1405" t="s">
        <v>2048</v>
      </c>
      <c r="E1405">
        <v>137.65706</v>
      </c>
      <c r="F1405">
        <v>317.30513999999999</v>
      </c>
      <c r="G1405">
        <v>212.81424999999999</v>
      </c>
      <c r="H1405">
        <v>11.16263</v>
      </c>
      <c r="I1405">
        <v>0.21064730000000001</v>
      </c>
      <c r="J1405">
        <v>0.73562822000000005</v>
      </c>
      <c r="K1405">
        <v>1.2153381000000001</v>
      </c>
      <c r="L1405">
        <v>5</v>
      </c>
      <c r="M1405" t="s">
        <v>4636</v>
      </c>
      <c r="N1405">
        <v>114</v>
      </c>
      <c r="O1405">
        <v>1</v>
      </c>
      <c r="P1405" t="s">
        <v>2070</v>
      </c>
      <c r="Q1405">
        <v>1.79</v>
      </c>
      <c r="R1405" t="s">
        <v>2051</v>
      </c>
      <c r="S1405" t="s">
        <v>2052</v>
      </c>
      <c r="T1405" t="s">
        <v>2181</v>
      </c>
      <c r="U1405">
        <v>0</v>
      </c>
      <c r="V1405" t="s">
        <v>9360</v>
      </c>
      <c r="W1405">
        <v>20200426</v>
      </c>
      <c r="X1405" t="s">
        <v>34211</v>
      </c>
      <c r="Y1405">
        <v>26.7</v>
      </c>
      <c r="Z1405">
        <v>29.856000000000002</v>
      </c>
      <c r="AA1405">
        <v>275.58800000000002</v>
      </c>
      <c r="AB1405">
        <v>6</v>
      </c>
      <c r="AC1405" s="31">
        <v>43944</v>
      </c>
      <c r="AD1405" s="31">
        <v>43947</v>
      </c>
      <c r="AE1405" t="s">
        <v>5251</v>
      </c>
      <c r="AF1405" t="s">
        <v>5253</v>
      </c>
      <c r="AG1405">
        <v>283.74299999999999</v>
      </c>
    </row>
    <row r="1406" spans="1:33" hidden="1" x14ac:dyDescent="0.2">
      <c r="A1406" t="s">
        <v>34212</v>
      </c>
      <c r="B1406">
        <v>25.7</v>
      </c>
      <c r="C1406">
        <v>0.15</v>
      </c>
      <c r="D1406" t="s">
        <v>2048</v>
      </c>
      <c r="E1406">
        <v>15.025700000000001</v>
      </c>
      <c r="F1406">
        <v>122.20652</v>
      </c>
      <c r="G1406">
        <v>88.976770000000002</v>
      </c>
      <c r="H1406">
        <v>2.3089300000000001</v>
      </c>
      <c r="I1406">
        <v>0.26604319999999998</v>
      </c>
      <c r="J1406">
        <v>0.58575697999999998</v>
      </c>
      <c r="K1406">
        <v>1.4146783999999999</v>
      </c>
      <c r="L1406">
        <v>6</v>
      </c>
      <c r="M1406" t="s">
        <v>5104</v>
      </c>
      <c r="N1406">
        <v>41</v>
      </c>
      <c r="O1406">
        <v>1</v>
      </c>
      <c r="P1406" t="s">
        <v>2111</v>
      </c>
      <c r="Q1406">
        <v>0.32</v>
      </c>
      <c r="R1406" t="s">
        <v>2051</v>
      </c>
      <c r="S1406" t="s">
        <v>2052</v>
      </c>
      <c r="T1406" t="s">
        <v>2053</v>
      </c>
      <c r="U1406">
        <v>0</v>
      </c>
      <c r="V1406" t="s">
        <v>20724</v>
      </c>
      <c r="W1406">
        <v>20200513</v>
      </c>
      <c r="X1406" t="s">
        <v>34212</v>
      </c>
      <c r="Y1406">
        <v>25.7</v>
      </c>
      <c r="Z1406">
        <v>28.54</v>
      </c>
      <c r="AA1406">
        <v>3639.2950000000001</v>
      </c>
      <c r="AB1406">
        <v>7</v>
      </c>
      <c r="AC1406" s="31">
        <v>43943</v>
      </c>
      <c r="AD1406" s="31">
        <v>43964</v>
      </c>
      <c r="AE1406" t="s">
        <v>5251</v>
      </c>
      <c r="AF1406" t="s">
        <v>5254</v>
      </c>
      <c r="AG1406">
        <v>3426.6080000000002</v>
      </c>
    </row>
    <row r="1407" spans="1:33" hidden="1" x14ac:dyDescent="0.2">
      <c r="A1407" t="s">
        <v>1977</v>
      </c>
      <c r="B1407">
        <v>27.8</v>
      </c>
      <c r="C1407">
        <v>0.15</v>
      </c>
      <c r="D1407" t="s">
        <v>2048</v>
      </c>
      <c r="E1407">
        <v>50.363529999999997</v>
      </c>
      <c r="F1407">
        <v>169.79490000000001</v>
      </c>
      <c r="G1407">
        <v>96.360650000000007</v>
      </c>
      <c r="H1407">
        <v>0.23966999999999999</v>
      </c>
      <c r="I1407">
        <v>0.2319321</v>
      </c>
      <c r="J1407">
        <v>0.69691048</v>
      </c>
      <c r="K1407">
        <v>1.2599444</v>
      </c>
      <c r="L1407">
        <v>4</v>
      </c>
      <c r="M1407" t="s">
        <v>5104</v>
      </c>
      <c r="N1407">
        <v>71</v>
      </c>
      <c r="O1407">
        <v>1</v>
      </c>
      <c r="P1407" t="s">
        <v>2287</v>
      </c>
      <c r="Q1407">
        <v>0.25</v>
      </c>
      <c r="R1407" t="s">
        <v>2051</v>
      </c>
      <c r="S1407" t="s">
        <v>2052</v>
      </c>
      <c r="T1407" t="s">
        <v>2053</v>
      </c>
      <c r="U1407">
        <v>0</v>
      </c>
      <c r="V1407" t="s">
        <v>5105</v>
      </c>
      <c r="W1407">
        <v>20200507</v>
      </c>
      <c r="X1407" t="s">
        <v>1977</v>
      </c>
      <c r="Y1407">
        <v>27.8</v>
      </c>
      <c r="Z1407">
        <v>30.706</v>
      </c>
      <c r="AA1407">
        <v>216.047</v>
      </c>
      <c r="AB1407">
        <v>6</v>
      </c>
      <c r="AC1407" s="31">
        <v>43940</v>
      </c>
      <c r="AD1407" s="31">
        <v>43958</v>
      </c>
      <c r="AE1407" t="s">
        <v>5251</v>
      </c>
      <c r="AF1407" t="s">
        <v>5253</v>
      </c>
      <c r="AG1407">
        <v>206.42400000000001</v>
      </c>
    </row>
    <row r="1408" spans="1:33" hidden="1" x14ac:dyDescent="0.2">
      <c r="A1408" t="s">
        <v>1752</v>
      </c>
      <c r="B1408">
        <v>29.4</v>
      </c>
      <c r="C1408">
        <v>0.15</v>
      </c>
      <c r="D1408" t="s">
        <v>2048</v>
      </c>
      <c r="E1408">
        <v>170.67027999999999</v>
      </c>
      <c r="F1408">
        <v>277.37216999999998</v>
      </c>
      <c r="G1408">
        <v>29.58446</v>
      </c>
      <c r="H1408">
        <v>2.9209900000000002</v>
      </c>
      <c r="I1408">
        <v>0.1151669</v>
      </c>
      <c r="J1408">
        <v>0.95819690000000002</v>
      </c>
      <c r="K1408">
        <v>1.0189813000000001</v>
      </c>
      <c r="L1408">
        <v>6</v>
      </c>
      <c r="M1408" t="s">
        <v>4034</v>
      </c>
      <c r="N1408">
        <v>12</v>
      </c>
      <c r="O1408">
        <v>1</v>
      </c>
      <c r="P1408" t="s">
        <v>2059</v>
      </c>
      <c r="Q1408">
        <v>0.17</v>
      </c>
      <c r="R1408" t="s">
        <v>2051</v>
      </c>
      <c r="S1408" t="s">
        <v>2052</v>
      </c>
      <c r="T1408" t="s">
        <v>2214</v>
      </c>
      <c r="U1408">
        <v>0</v>
      </c>
      <c r="V1408" t="s">
        <v>4703</v>
      </c>
      <c r="W1408">
        <v>20200422</v>
      </c>
      <c r="X1408" t="s">
        <v>1752</v>
      </c>
      <c r="Y1408">
        <v>29.4</v>
      </c>
      <c r="Z1408">
        <v>27.984000000000002</v>
      </c>
      <c r="AA1408">
        <v>943.70799999999997</v>
      </c>
      <c r="AB1408">
        <v>6</v>
      </c>
      <c r="AC1408" s="31">
        <v>43940</v>
      </c>
      <c r="AD1408" s="31">
        <v>43943</v>
      </c>
      <c r="AE1408" t="s">
        <v>5251</v>
      </c>
      <c r="AF1408" t="s">
        <v>5253</v>
      </c>
      <c r="AG1408">
        <v>684.64599999999996</v>
      </c>
    </row>
    <row r="1409" spans="1:33" hidden="1" x14ac:dyDescent="0.2">
      <c r="A1409" t="s">
        <v>34213</v>
      </c>
      <c r="B1409">
        <v>28.5</v>
      </c>
      <c r="C1409">
        <v>0.15</v>
      </c>
      <c r="D1409" t="s">
        <v>2048</v>
      </c>
      <c r="E1409">
        <v>148.14668</v>
      </c>
      <c r="F1409">
        <v>130.02594999999999</v>
      </c>
      <c r="G1409">
        <v>211.91498000000001</v>
      </c>
      <c r="H1409">
        <v>4.7073600000000004</v>
      </c>
      <c r="I1409">
        <v>2.3589100000000002E-2</v>
      </c>
      <c r="J1409">
        <v>0.99929330999999999</v>
      </c>
      <c r="K1409">
        <v>0.99084879999999997</v>
      </c>
      <c r="L1409">
        <v>5</v>
      </c>
      <c r="M1409" t="s">
        <v>2193</v>
      </c>
      <c r="N1409">
        <v>47</v>
      </c>
      <c r="O1409">
        <v>1</v>
      </c>
      <c r="P1409" t="s">
        <v>2059</v>
      </c>
      <c r="Q1409">
        <v>0.32</v>
      </c>
      <c r="R1409" t="s">
        <v>2051</v>
      </c>
      <c r="S1409" t="s">
        <v>2052</v>
      </c>
      <c r="T1409" t="s">
        <v>2053</v>
      </c>
      <c r="U1409">
        <v>0</v>
      </c>
      <c r="V1409" t="s">
        <v>5657</v>
      </c>
      <c r="W1409">
        <v>20200426</v>
      </c>
      <c r="X1409" t="s">
        <v>34213</v>
      </c>
      <c r="Y1409">
        <v>28.5</v>
      </c>
      <c r="Z1409">
        <v>27.45</v>
      </c>
      <c r="AA1409">
        <v>58.881999999999998</v>
      </c>
      <c r="AB1409">
        <v>4</v>
      </c>
      <c r="AC1409" s="31">
        <v>43944</v>
      </c>
      <c r="AD1409" s="31">
        <v>43947</v>
      </c>
      <c r="AE1409" t="s">
        <v>5251</v>
      </c>
      <c r="AF1409" t="s">
        <v>5252</v>
      </c>
      <c r="AG1409">
        <v>59.509</v>
      </c>
    </row>
    <row r="1410" spans="1:33" hidden="1" x14ac:dyDescent="0.2">
      <c r="A1410" t="s">
        <v>1896</v>
      </c>
      <c r="B1410">
        <v>28.6</v>
      </c>
      <c r="C1410">
        <v>0.15</v>
      </c>
      <c r="D1410" t="s">
        <v>2048</v>
      </c>
      <c r="E1410">
        <v>22.801590000000001</v>
      </c>
      <c r="F1410">
        <v>255.46832000000001</v>
      </c>
      <c r="G1410">
        <v>203.90047999999999</v>
      </c>
      <c r="H1410">
        <v>4.4875600000000002</v>
      </c>
      <c r="I1410">
        <v>0.13310659999999999</v>
      </c>
      <c r="J1410">
        <v>1.0091043799999999</v>
      </c>
      <c r="K1410">
        <v>0.98441599999999996</v>
      </c>
      <c r="L1410">
        <v>6</v>
      </c>
      <c r="M1410" t="s">
        <v>4963</v>
      </c>
      <c r="N1410">
        <v>29</v>
      </c>
      <c r="O1410">
        <v>1</v>
      </c>
      <c r="P1410" t="s">
        <v>2261</v>
      </c>
      <c r="Q1410">
        <v>0.3</v>
      </c>
      <c r="R1410" t="s">
        <v>2051</v>
      </c>
      <c r="S1410" t="s">
        <v>2052</v>
      </c>
      <c r="T1410" t="s">
        <v>2053</v>
      </c>
      <c r="U1410">
        <v>0</v>
      </c>
      <c r="V1410" t="s">
        <v>4964</v>
      </c>
      <c r="W1410">
        <v>20200426</v>
      </c>
      <c r="X1410" t="s">
        <v>1896</v>
      </c>
      <c r="Y1410">
        <v>28.6</v>
      </c>
      <c r="Z1410">
        <v>29.042000000000002</v>
      </c>
      <c r="AA1410">
        <v>251.376</v>
      </c>
      <c r="AB1410">
        <v>4</v>
      </c>
      <c r="AC1410" s="31">
        <v>43939</v>
      </c>
      <c r="AD1410" s="31">
        <v>43947</v>
      </c>
      <c r="AE1410" t="s">
        <v>5251</v>
      </c>
      <c r="AF1410" t="s">
        <v>5252</v>
      </c>
      <c r="AG1410">
        <v>158.745</v>
      </c>
    </row>
    <row r="1411" spans="1:33" hidden="1" x14ac:dyDescent="0.2">
      <c r="A1411" t="s">
        <v>34214</v>
      </c>
      <c r="B1411">
        <v>25.4</v>
      </c>
      <c r="C1411">
        <v>0.15</v>
      </c>
      <c r="D1411" t="s">
        <v>2048</v>
      </c>
      <c r="E1411">
        <v>192.42451</v>
      </c>
      <c r="F1411">
        <v>123.48484999999999</v>
      </c>
      <c r="G1411">
        <v>212.61574999999999</v>
      </c>
      <c r="H1411">
        <v>3.64053</v>
      </c>
      <c r="I1411">
        <v>0.32344830000000002</v>
      </c>
      <c r="J1411">
        <v>1.0037672500000001</v>
      </c>
      <c r="K1411">
        <v>0.98790239999999996</v>
      </c>
      <c r="L1411">
        <v>7</v>
      </c>
      <c r="M1411" t="s">
        <v>2148</v>
      </c>
      <c r="N1411">
        <v>74</v>
      </c>
      <c r="O1411">
        <v>1</v>
      </c>
      <c r="P1411" t="s">
        <v>2115</v>
      </c>
      <c r="Q1411">
        <v>0.4</v>
      </c>
      <c r="R1411" t="s">
        <v>2051</v>
      </c>
      <c r="S1411" t="s">
        <v>2052</v>
      </c>
      <c r="T1411" t="s">
        <v>2053</v>
      </c>
      <c r="U1411">
        <v>0</v>
      </c>
      <c r="V1411" t="s">
        <v>5656</v>
      </c>
      <c r="W1411">
        <v>20200504</v>
      </c>
      <c r="X1411" t="s">
        <v>34214</v>
      </c>
      <c r="Y1411">
        <v>25.4</v>
      </c>
      <c r="Z1411">
        <v>26.779</v>
      </c>
      <c r="AA1411">
        <v>1033.0060000000001</v>
      </c>
      <c r="AB1411">
        <v>6</v>
      </c>
      <c r="AC1411" s="31">
        <v>43940</v>
      </c>
      <c r="AD1411" s="31">
        <v>43955</v>
      </c>
      <c r="AE1411" t="s">
        <v>5251</v>
      </c>
      <c r="AF1411" t="s">
        <v>5252</v>
      </c>
      <c r="AG1411">
        <v>1336.807</v>
      </c>
    </row>
    <row r="1412" spans="1:33" hidden="1" x14ac:dyDescent="0.2">
      <c r="A1412" t="s">
        <v>34215</v>
      </c>
      <c r="B1412">
        <v>28.8</v>
      </c>
      <c r="C1412">
        <v>0.15</v>
      </c>
      <c r="D1412" t="s">
        <v>2048</v>
      </c>
      <c r="E1412">
        <v>353.31448999999998</v>
      </c>
      <c r="F1412">
        <v>214.61939000000001</v>
      </c>
      <c r="G1412">
        <v>32.629950000000001</v>
      </c>
      <c r="H1412">
        <v>2.80979</v>
      </c>
      <c r="I1412">
        <v>0.33082630000000002</v>
      </c>
      <c r="J1412">
        <v>0.5795342</v>
      </c>
      <c r="K1412">
        <v>1.4247871999999999</v>
      </c>
      <c r="L1412">
        <v>5</v>
      </c>
      <c r="M1412" t="s">
        <v>4963</v>
      </c>
      <c r="N1412">
        <v>43</v>
      </c>
      <c r="O1412">
        <v>1</v>
      </c>
      <c r="P1412" t="s">
        <v>2137</v>
      </c>
      <c r="Q1412">
        <v>0.4</v>
      </c>
      <c r="R1412" t="s">
        <v>2051</v>
      </c>
      <c r="S1412" t="s">
        <v>2052</v>
      </c>
      <c r="T1412" t="s">
        <v>2053</v>
      </c>
      <c r="U1412">
        <v>0</v>
      </c>
      <c r="V1412" t="s">
        <v>9303</v>
      </c>
      <c r="W1412">
        <v>20200419</v>
      </c>
      <c r="X1412" t="s">
        <v>34215</v>
      </c>
      <c r="Y1412">
        <v>28.8</v>
      </c>
      <c r="Z1412">
        <v>31.192</v>
      </c>
      <c r="AA1412">
        <v>763.21199999999999</v>
      </c>
      <c r="AB1412">
        <v>6</v>
      </c>
      <c r="AC1412" s="31">
        <v>43939</v>
      </c>
      <c r="AD1412" s="31">
        <v>43940</v>
      </c>
      <c r="AE1412" t="s">
        <v>5251</v>
      </c>
      <c r="AF1412" t="s">
        <v>5253</v>
      </c>
      <c r="AG1412">
        <v>708.07899999999995</v>
      </c>
    </row>
    <row r="1413" spans="1:33" hidden="1" x14ac:dyDescent="0.2">
      <c r="A1413" t="s">
        <v>34216</v>
      </c>
      <c r="B1413">
        <v>27.1</v>
      </c>
      <c r="C1413">
        <v>0.15</v>
      </c>
      <c r="D1413" t="s">
        <v>2048</v>
      </c>
      <c r="E1413">
        <v>108.33037</v>
      </c>
      <c r="F1413">
        <v>154.91015999999999</v>
      </c>
      <c r="G1413">
        <v>344.95909999999998</v>
      </c>
      <c r="H1413">
        <v>0.24628</v>
      </c>
      <c r="I1413">
        <v>0.3458735</v>
      </c>
      <c r="J1413">
        <v>0.67439979000000005</v>
      </c>
      <c r="K1413">
        <v>1.2878277</v>
      </c>
      <c r="L1413">
        <v>6</v>
      </c>
      <c r="M1413" t="s">
        <v>3253</v>
      </c>
      <c r="N1413">
        <v>21</v>
      </c>
      <c r="O1413">
        <v>1</v>
      </c>
      <c r="P1413" t="s">
        <v>2070</v>
      </c>
      <c r="Q1413">
        <v>0.44</v>
      </c>
      <c r="R1413" t="s">
        <v>2051</v>
      </c>
      <c r="S1413" t="s">
        <v>2052</v>
      </c>
      <c r="T1413" t="s">
        <v>2053</v>
      </c>
      <c r="U1413">
        <v>0</v>
      </c>
      <c r="V1413" t="s">
        <v>9293</v>
      </c>
      <c r="W1413">
        <v>20200430</v>
      </c>
      <c r="X1413" t="s">
        <v>34216</v>
      </c>
      <c r="Y1413">
        <v>27.1</v>
      </c>
      <c r="Z1413">
        <v>30.940999999999999</v>
      </c>
      <c r="AA1413">
        <v>2457.9569999999999</v>
      </c>
      <c r="AB1413">
        <v>8</v>
      </c>
      <c r="AC1413" s="31">
        <v>43947</v>
      </c>
      <c r="AD1413" s="31">
        <v>43951</v>
      </c>
      <c r="AE1413" t="s">
        <v>5251</v>
      </c>
      <c r="AF1413" t="s">
        <v>5253</v>
      </c>
      <c r="AG1413">
        <v>2516.471</v>
      </c>
    </row>
    <row r="1414" spans="1:33" hidden="1" x14ac:dyDescent="0.2">
      <c r="A1414" t="s">
        <v>34217</v>
      </c>
      <c r="B1414">
        <v>22.4</v>
      </c>
      <c r="C1414">
        <v>0.15</v>
      </c>
      <c r="D1414" t="s">
        <v>2048</v>
      </c>
      <c r="E1414">
        <v>279.10014999999999</v>
      </c>
      <c r="F1414">
        <v>52.282089999999997</v>
      </c>
      <c r="G1414">
        <v>255.66842</v>
      </c>
      <c r="H1414">
        <v>4.2925899999999997</v>
      </c>
      <c r="I1414">
        <v>0.32415769999999999</v>
      </c>
      <c r="J1414">
        <v>0.52703862000000001</v>
      </c>
      <c r="K1414">
        <v>1.5178928</v>
      </c>
      <c r="L1414">
        <v>3</v>
      </c>
      <c r="M1414" t="s">
        <v>3345</v>
      </c>
      <c r="N1414">
        <v>70</v>
      </c>
      <c r="O1414">
        <v>1</v>
      </c>
      <c r="P1414" t="s">
        <v>29936</v>
      </c>
      <c r="Q1414">
        <v>0.31</v>
      </c>
      <c r="R1414" t="s">
        <v>2051</v>
      </c>
      <c r="S1414" t="s">
        <v>2052</v>
      </c>
      <c r="T1414" t="s">
        <v>2053</v>
      </c>
      <c r="U1414">
        <v>0</v>
      </c>
      <c r="V1414" t="s">
        <v>20672</v>
      </c>
      <c r="W1414">
        <v>20201016</v>
      </c>
      <c r="X1414" t="s">
        <v>34217</v>
      </c>
      <c r="Y1414">
        <v>22.4</v>
      </c>
      <c r="Z1414">
        <v>25.295999999999999</v>
      </c>
      <c r="AA1414">
        <v>54.112000000000002</v>
      </c>
      <c r="AB1414">
        <v>4</v>
      </c>
      <c r="AC1414" s="31">
        <v>43942</v>
      </c>
      <c r="AD1414" s="31">
        <v>44120</v>
      </c>
      <c r="AE1414" t="s">
        <v>5251</v>
      </c>
      <c r="AF1414" t="s">
        <v>5254</v>
      </c>
      <c r="AG1414">
        <v>62.024999999999999</v>
      </c>
    </row>
    <row r="1415" spans="1:33" hidden="1" x14ac:dyDescent="0.2">
      <c r="A1415" t="s">
        <v>34218</v>
      </c>
      <c r="B1415">
        <v>26.06</v>
      </c>
      <c r="C1415">
        <v>0.15</v>
      </c>
      <c r="D1415" t="s">
        <v>2048</v>
      </c>
      <c r="E1415">
        <v>97.393910000000005</v>
      </c>
      <c r="F1415">
        <v>356.04687999999999</v>
      </c>
      <c r="G1415">
        <v>220.77279999999999</v>
      </c>
      <c r="H1415">
        <v>6.3451500000000003</v>
      </c>
      <c r="I1415">
        <v>0.1018106</v>
      </c>
      <c r="J1415">
        <v>0.71987986999999998</v>
      </c>
      <c r="K1415">
        <v>1.2329988999999999</v>
      </c>
      <c r="L1415">
        <v>8</v>
      </c>
      <c r="M1415" t="s">
        <v>34874</v>
      </c>
      <c r="N1415">
        <v>11</v>
      </c>
      <c r="O1415">
        <v>1</v>
      </c>
      <c r="P1415" t="s">
        <v>2103</v>
      </c>
      <c r="Q1415">
        <v>0.3</v>
      </c>
      <c r="R1415" t="s">
        <v>2051</v>
      </c>
      <c r="S1415" t="s">
        <v>2068</v>
      </c>
      <c r="T1415" t="s">
        <v>2339</v>
      </c>
      <c r="U1415">
        <v>0</v>
      </c>
      <c r="V1415" t="s">
        <v>20665</v>
      </c>
      <c r="W1415">
        <v>20200520</v>
      </c>
      <c r="X1415" t="s">
        <v>34218</v>
      </c>
      <c r="Y1415">
        <v>26.06</v>
      </c>
      <c r="Z1415">
        <v>28.922999999999998</v>
      </c>
      <c r="AA1415">
        <v>5800.2849999999999</v>
      </c>
      <c r="AB1415">
        <v>8</v>
      </c>
      <c r="AC1415" s="31">
        <v>43962</v>
      </c>
      <c r="AD1415" s="31">
        <v>43971</v>
      </c>
      <c r="AE1415" t="s">
        <v>5251</v>
      </c>
      <c r="AF1415" t="s">
        <v>5254</v>
      </c>
      <c r="AG1415">
        <v>5841.2830000000004</v>
      </c>
    </row>
    <row r="1416" spans="1:33" hidden="1" x14ac:dyDescent="0.2">
      <c r="A1416" t="s">
        <v>34219</v>
      </c>
      <c r="B1416">
        <v>27.5</v>
      </c>
      <c r="C1416">
        <v>0.15</v>
      </c>
      <c r="D1416" t="s">
        <v>2048</v>
      </c>
      <c r="E1416">
        <v>37.974559999999997</v>
      </c>
      <c r="F1416">
        <v>340.36470000000003</v>
      </c>
      <c r="G1416">
        <v>231.17547999999999</v>
      </c>
      <c r="H1416">
        <v>4.8697100000000004</v>
      </c>
      <c r="I1416">
        <v>0.25713809999999998</v>
      </c>
      <c r="J1416">
        <v>0.62455835999999998</v>
      </c>
      <c r="K1416">
        <v>1.3554621</v>
      </c>
      <c r="L1416">
        <v>6</v>
      </c>
      <c r="M1416" t="s">
        <v>34875</v>
      </c>
      <c r="N1416">
        <v>55</v>
      </c>
      <c r="O1416">
        <v>1</v>
      </c>
      <c r="P1416" t="s">
        <v>2103</v>
      </c>
      <c r="Q1416">
        <v>0.5</v>
      </c>
      <c r="R1416" t="s">
        <v>2051</v>
      </c>
      <c r="S1416" t="s">
        <v>2052</v>
      </c>
      <c r="T1416" t="s">
        <v>2053</v>
      </c>
      <c r="U1416">
        <v>0</v>
      </c>
      <c r="V1416" t="s">
        <v>20662</v>
      </c>
      <c r="W1416">
        <v>20200523</v>
      </c>
      <c r="X1416" t="s">
        <v>34219</v>
      </c>
      <c r="Y1416">
        <v>27.5</v>
      </c>
      <c r="Z1416">
        <v>30.428999999999998</v>
      </c>
      <c r="AA1416">
        <v>1147.73</v>
      </c>
      <c r="AB1416">
        <v>7</v>
      </c>
      <c r="AC1416" s="31">
        <v>43965</v>
      </c>
      <c r="AD1416" s="31">
        <v>43974</v>
      </c>
      <c r="AE1416" t="s">
        <v>5251</v>
      </c>
      <c r="AF1416" t="s">
        <v>5253</v>
      </c>
      <c r="AG1416">
        <v>1091.712</v>
      </c>
    </row>
    <row r="1417" spans="1:33" hidden="1" x14ac:dyDescent="0.2">
      <c r="A1417" t="s">
        <v>34220</v>
      </c>
      <c r="B1417">
        <v>26</v>
      </c>
      <c r="C1417">
        <v>0.15</v>
      </c>
      <c r="D1417" t="s">
        <v>2048</v>
      </c>
      <c r="E1417">
        <v>331.97627999999997</v>
      </c>
      <c r="F1417">
        <v>215.35533000000001</v>
      </c>
      <c r="G1417">
        <v>56.367100000000001</v>
      </c>
      <c r="H1417">
        <v>5.2317099999999996</v>
      </c>
      <c r="I1417">
        <v>0.29733929999999997</v>
      </c>
      <c r="J1417">
        <v>0.57217384999999998</v>
      </c>
      <c r="K1417">
        <v>1.4369799999999999</v>
      </c>
      <c r="L1417">
        <v>6</v>
      </c>
      <c r="M1417" t="s">
        <v>34876</v>
      </c>
      <c r="N1417">
        <v>43</v>
      </c>
      <c r="O1417">
        <v>1</v>
      </c>
      <c r="P1417" t="s">
        <v>2196</v>
      </c>
      <c r="Q1417">
        <v>0.26</v>
      </c>
      <c r="R1417" t="s">
        <v>2051</v>
      </c>
      <c r="S1417" t="s">
        <v>2052</v>
      </c>
      <c r="T1417" t="s">
        <v>2053</v>
      </c>
      <c r="U1417">
        <v>0</v>
      </c>
      <c r="V1417" t="s">
        <v>20658</v>
      </c>
      <c r="W1417">
        <v>20200529</v>
      </c>
      <c r="X1417" t="s">
        <v>34220</v>
      </c>
      <c r="Y1417">
        <v>26</v>
      </c>
      <c r="Z1417">
        <v>28.559000000000001</v>
      </c>
      <c r="AA1417">
        <v>3769.4209999999998</v>
      </c>
      <c r="AB1417">
        <v>7</v>
      </c>
      <c r="AC1417" s="31">
        <v>43964</v>
      </c>
      <c r="AD1417" s="31">
        <v>43980</v>
      </c>
      <c r="AE1417" t="s">
        <v>5251</v>
      </c>
      <c r="AF1417" t="s">
        <v>5253</v>
      </c>
      <c r="AG1417">
        <v>3659.386</v>
      </c>
    </row>
    <row r="1418" spans="1:33" hidden="1" x14ac:dyDescent="0.2">
      <c r="A1418" t="s">
        <v>34221</v>
      </c>
      <c r="B1418">
        <v>25.6</v>
      </c>
      <c r="C1418">
        <v>0.15</v>
      </c>
      <c r="D1418" t="s">
        <v>2048</v>
      </c>
      <c r="E1418">
        <v>324.05023</v>
      </c>
      <c r="F1418">
        <v>174.45660000000001</v>
      </c>
      <c r="G1418">
        <v>86.837260000000001</v>
      </c>
      <c r="H1418">
        <v>4.8696299999999999</v>
      </c>
      <c r="I1418">
        <v>0.2864757</v>
      </c>
      <c r="J1418">
        <v>0.55051605999999997</v>
      </c>
      <c r="K1418">
        <v>1.4744250999999999</v>
      </c>
      <c r="L1418">
        <v>5</v>
      </c>
      <c r="M1418" t="s">
        <v>4870</v>
      </c>
      <c r="N1418">
        <v>43</v>
      </c>
      <c r="O1418">
        <v>1</v>
      </c>
      <c r="P1418" t="s">
        <v>3802</v>
      </c>
      <c r="Q1418">
        <v>0.22</v>
      </c>
      <c r="R1418" t="s">
        <v>2051</v>
      </c>
      <c r="S1418" t="s">
        <v>2052</v>
      </c>
      <c r="T1418" t="s">
        <v>2053</v>
      </c>
      <c r="U1418">
        <v>0</v>
      </c>
      <c r="V1418" t="s">
        <v>20652</v>
      </c>
      <c r="W1418">
        <v>20200630</v>
      </c>
      <c r="X1418" t="s">
        <v>34221</v>
      </c>
      <c r="Y1418">
        <v>25.6</v>
      </c>
      <c r="Z1418">
        <v>28.155999999999999</v>
      </c>
      <c r="AA1418">
        <v>556.44000000000005</v>
      </c>
      <c r="AB1418">
        <v>6</v>
      </c>
      <c r="AC1418" s="31">
        <v>43966</v>
      </c>
      <c r="AD1418" s="31">
        <v>44012</v>
      </c>
      <c r="AE1418" t="s">
        <v>5251</v>
      </c>
      <c r="AF1418" t="s">
        <v>5254</v>
      </c>
      <c r="AG1418">
        <v>544.20299999999997</v>
      </c>
    </row>
    <row r="1419" spans="1:33" hidden="1" x14ac:dyDescent="0.2">
      <c r="A1419" t="s">
        <v>34222</v>
      </c>
      <c r="B1419">
        <v>25.1</v>
      </c>
      <c r="C1419">
        <v>0.15</v>
      </c>
      <c r="D1419" t="s">
        <v>2048</v>
      </c>
      <c r="E1419">
        <v>43.276319999999998</v>
      </c>
      <c r="F1419">
        <v>107.65985000000001</v>
      </c>
      <c r="G1419">
        <v>66.103030000000004</v>
      </c>
      <c r="H1419">
        <v>1.7538899999999999</v>
      </c>
      <c r="I1419">
        <v>0.34113209999999999</v>
      </c>
      <c r="J1419">
        <v>0.60416415000000001</v>
      </c>
      <c r="K1419">
        <v>1.3857964</v>
      </c>
      <c r="L1419">
        <v>4</v>
      </c>
      <c r="M1419" t="s">
        <v>4680</v>
      </c>
      <c r="N1419">
        <v>159</v>
      </c>
      <c r="O1419">
        <v>1</v>
      </c>
      <c r="P1419" t="s">
        <v>2120</v>
      </c>
      <c r="Q1419">
        <v>0.5</v>
      </c>
      <c r="R1419" t="s">
        <v>2051</v>
      </c>
      <c r="S1419" t="s">
        <v>2052</v>
      </c>
      <c r="T1419" t="s">
        <v>2053</v>
      </c>
      <c r="U1419">
        <v>0</v>
      </c>
      <c r="V1419" t="s">
        <v>9252</v>
      </c>
      <c r="W1419">
        <v>20200531</v>
      </c>
      <c r="X1419" t="s">
        <v>34222</v>
      </c>
      <c r="Y1419">
        <v>25.1</v>
      </c>
      <c r="Z1419">
        <v>28.318000000000001</v>
      </c>
      <c r="AA1419">
        <v>404.589</v>
      </c>
      <c r="AB1419">
        <v>6</v>
      </c>
      <c r="AC1419" s="31">
        <v>43957</v>
      </c>
      <c r="AD1419" s="31">
        <v>43982</v>
      </c>
      <c r="AE1419" t="s">
        <v>5251</v>
      </c>
      <c r="AF1419" t="s">
        <v>5253</v>
      </c>
      <c r="AG1419">
        <v>383.32900000000001</v>
      </c>
    </row>
    <row r="1420" spans="1:33" hidden="1" x14ac:dyDescent="0.2">
      <c r="A1420" t="s">
        <v>34223</v>
      </c>
      <c r="B1420">
        <v>27.6</v>
      </c>
      <c r="C1420">
        <v>0.15</v>
      </c>
      <c r="D1420" t="s">
        <v>2048</v>
      </c>
      <c r="E1420">
        <v>57.840539999999997</v>
      </c>
      <c r="F1420">
        <v>83.771259999999998</v>
      </c>
      <c r="G1420">
        <v>216.26621</v>
      </c>
      <c r="H1420">
        <v>1.11612</v>
      </c>
      <c r="I1420">
        <v>0.2271804</v>
      </c>
      <c r="J1420">
        <v>0.74929639999999997</v>
      </c>
      <c r="K1420">
        <v>1.2005132000000001</v>
      </c>
      <c r="L1420">
        <v>6</v>
      </c>
      <c r="M1420" t="s">
        <v>3685</v>
      </c>
      <c r="N1420">
        <v>46</v>
      </c>
      <c r="O1420">
        <v>1</v>
      </c>
      <c r="P1420" t="s">
        <v>2172</v>
      </c>
      <c r="Q1420">
        <v>0.33</v>
      </c>
      <c r="R1420" t="s">
        <v>2051</v>
      </c>
      <c r="S1420" t="s">
        <v>2052</v>
      </c>
      <c r="T1420" t="s">
        <v>2053</v>
      </c>
      <c r="U1420">
        <v>0</v>
      </c>
      <c r="V1420" t="s">
        <v>9251</v>
      </c>
      <c r="W1420">
        <v>20200521</v>
      </c>
      <c r="X1420" t="s">
        <v>34223</v>
      </c>
      <c r="Y1420">
        <v>27.6</v>
      </c>
      <c r="Z1420">
        <v>30.614999999999998</v>
      </c>
      <c r="AA1420">
        <v>957.029</v>
      </c>
      <c r="AB1420">
        <v>7</v>
      </c>
      <c r="AC1420" s="31">
        <v>43965</v>
      </c>
      <c r="AD1420" s="31">
        <v>43972</v>
      </c>
      <c r="AE1420" t="s">
        <v>5251</v>
      </c>
      <c r="AF1420" t="s">
        <v>5253</v>
      </c>
      <c r="AG1420">
        <v>910.71400000000006</v>
      </c>
    </row>
    <row r="1421" spans="1:33" hidden="1" x14ac:dyDescent="0.2">
      <c r="A1421" t="s">
        <v>34224</v>
      </c>
      <c r="B1421">
        <v>26.5</v>
      </c>
      <c r="C1421">
        <v>0.15</v>
      </c>
      <c r="D1421" t="s">
        <v>2048</v>
      </c>
      <c r="E1421">
        <v>106.23653</v>
      </c>
      <c r="F1421">
        <v>5.5314500000000004</v>
      </c>
      <c r="G1421">
        <v>231.59294</v>
      </c>
      <c r="H1421">
        <v>14.175890000000001</v>
      </c>
      <c r="I1421">
        <v>0.10708579999999999</v>
      </c>
      <c r="J1421">
        <v>0.76058281999999999</v>
      </c>
      <c r="K1421">
        <v>1.1886072000000001</v>
      </c>
      <c r="L1421">
        <v>6</v>
      </c>
      <c r="M1421" t="s">
        <v>34877</v>
      </c>
      <c r="N1421">
        <v>28</v>
      </c>
      <c r="O1421">
        <v>1</v>
      </c>
      <c r="P1421" t="s">
        <v>2172</v>
      </c>
      <c r="Q1421">
        <v>0.26</v>
      </c>
      <c r="R1421" t="s">
        <v>2051</v>
      </c>
      <c r="S1421" t="s">
        <v>2052</v>
      </c>
      <c r="T1421" t="s">
        <v>2053</v>
      </c>
      <c r="U1421">
        <v>0</v>
      </c>
      <c r="V1421" t="s">
        <v>20646</v>
      </c>
      <c r="W1421">
        <v>20200522</v>
      </c>
      <c r="X1421" t="s">
        <v>34224</v>
      </c>
      <c r="Y1421">
        <v>26.5</v>
      </c>
      <c r="Z1421">
        <v>29.62</v>
      </c>
      <c r="AA1421">
        <v>1395.0309999999999</v>
      </c>
      <c r="AB1421">
        <v>7</v>
      </c>
      <c r="AC1421" s="31">
        <v>43966</v>
      </c>
      <c r="AD1421" s="31">
        <v>43973</v>
      </c>
      <c r="AE1421" t="s">
        <v>5251</v>
      </c>
      <c r="AF1421" t="s">
        <v>5254</v>
      </c>
      <c r="AG1421">
        <v>1404.999</v>
      </c>
    </row>
    <row r="1422" spans="1:33" hidden="1" x14ac:dyDescent="0.2">
      <c r="A1422" t="s">
        <v>2001</v>
      </c>
      <c r="B1422">
        <v>27.5</v>
      </c>
      <c r="C1422">
        <v>0.15</v>
      </c>
      <c r="D1422" t="s">
        <v>2048</v>
      </c>
      <c r="E1422">
        <v>132.38023000000001</v>
      </c>
      <c r="F1422">
        <v>261.64040999999997</v>
      </c>
      <c r="G1422">
        <v>61.94426</v>
      </c>
      <c r="H1422">
        <v>3.9369100000000001</v>
      </c>
      <c r="I1422">
        <v>0.16994529999999999</v>
      </c>
      <c r="J1422">
        <v>0.91401739999999998</v>
      </c>
      <c r="K1422">
        <v>1.0515576</v>
      </c>
      <c r="L1422">
        <v>6</v>
      </c>
      <c r="M1422" t="s">
        <v>5146</v>
      </c>
      <c r="N1422">
        <v>35</v>
      </c>
      <c r="O1422">
        <v>1</v>
      </c>
      <c r="P1422" t="s">
        <v>2137</v>
      </c>
      <c r="Q1422">
        <v>0.41</v>
      </c>
      <c r="R1422" t="s">
        <v>2051</v>
      </c>
      <c r="S1422" t="s">
        <v>2052</v>
      </c>
      <c r="T1422" t="s">
        <v>2053</v>
      </c>
      <c r="U1422">
        <v>0</v>
      </c>
      <c r="V1422" t="s">
        <v>5147</v>
      </c>
      <c r="W1422">
        <v>20200517</v>
      </c>
      <c r="X1422" t="s">
        <v>2001</v>
      </c>
      <c r="Y1422">
        <v>27.5</v>
      </c>
      <c r="Z1422">
        <v>28.193999999999999</v>
      </c>
      <c r="AA1422">
        <v>243.24700000000001</v>
      </c>
      <c r="AB1422">
        <v>6</v>
      </c>
      <c r="AC1422" s="31">
        <v>43967</v>
      </c>
      <c r="AD1422" s="31">
        <v>43968</v>
      </c>
      <c r="AE1422" t="s">
        <v>5251</v>
      </c>
      <c r="AF1422" t="s">
        <v>5253</v>
      </c>
      <c r="AG1422">
        <v>208.934</v>
      </c>
    </row>
    <row r="1423" spans="1:33" hidden="1" x14ac:dyDescent="0.2">
      <c r="A1423" t="s">
        <v>34225</v>
      </c>
      <c r="B1423">
        <v>26.7</v>
      </c>
      <c r="C1423">
        <v>0.15</v>
      </c>
      <c r="D1423" t="s">
        <v>2048</v>
      </c>
      <c r="E1423">
        <v>157.25711999999999</v>
      </c>
      <c r="F1423">
        <v>199.91336999999999</v>
      </c>
      <c r="G1423">
        <v>233.05991</v>
      </c>
      <c r="H1423">
        <v>14.67966</v>
      </c>
      <c r="I1423">
        <v>0.16781699999999999</v>
      </c>
      <c r="J1423">
        <v>1.1716787</v>
      </c>
      <c r="K1423">
        <v>0.89110800000000001</v>
      </c>
      <c r="L1423">
        <v>7</v>
      </c>
      <c r="M1423" t="s">
        <v>4535</v>
      </c>
      <c r="N1423">
        <v>23</v>
      </c>
      <c r="O1423">
        <v>1</v>
      </c>
      <c r="P1423" t="s">
        <v>2073</v>
      </c>
      <c r="Q1423">
        <v>0.46</v>
      </c>
      <c r="R1423" t="s">
        <v>2051</v>
      </c>
      <c r="S1423" t="s">
        <v>2052</v>
      </c>
      <c r="T1423" t="s">
        <v>2053</v>
      </c>
      <c r="U1423">
        <v>0</v>
      </c>
      <c r="V1423" t="s">
        <v>5646</v>
      </c>
      <c r="W1423">
        <v>20200521</v>
      </c>
      <c r="X1423" t="s">
        <v>34225</v>
      </c>
      <c r="Y1423">
        <v>26.7</v>
      </c>
      <c r="Z1423">
        <v>29.297999999999998</v>
      </c>
      <c r="AA1423">
        <v>452.21699999999998</v>
      </c>
      <c r="AB1423">
        <v>6</v>
      </c>
      <c r="AC1423" s="31">
        <v>43967</v>
      </c>
      <c r="AD1423" s="31">
        <v>43972</v>
      </c>
      <c r="AE1423" t="s">
        <v>5251</v>
      </c>
      <c r="AF1423" t="s">
        <v>5252</v>
      </c>
      <c r="AG1423">
        <v>465.27199999999999</v>
      </c>
    </row>
    <row r="1424" spans="1:33" hidden="1" x14ac:dyDescent="0.2">
      <c r="A1424" t="s">
        <v>34226</v>
      </c>
      <c r="B1424">
        <v>27.4</v>
      </c>
      <c r="C1424">
        <v>0.15</v>
      </c>
      <c r="D1424" t="s">
        <v>2048</v>
      </c>
      <c r="E1424">
        <v>130.22744</v>
      </c>
      <c r="F1424">
        <v>12.542020000000001</v>
      </c>
      <c r="G1424">
        <v>248.42514</v>
      </c>
      <c r="H1424">
        <v>6.9475600000000002</v>
      </c>
      <c r="I1424">
        <v>8.51325E-2</v>
      </c>
      <c r="J1424">
        <v>0.83282113999999996</v>
      </c>
      <c r="K1424">
        <v>1.1188406</v>
      </c>
      <c r="L1424">
        <v>5</v>
      </c>
      <c r="M1424" t="s">
        <v>3662</v>
      </c>
      <c r="N1424">
        <v>67</v>
      </c>
      <c r="O1424">
        <v>1</v>
      </c>
      <c r="P1424" t="s">
        <v>2062</v>
      </c>
      <c r="Q1424">
        <v>0.41</v>
      </c>
      <c r="R1424" t="s">
        <v>2051</v>
      </c>
      <c r="S1424" t="s">
        <v>2052</v>
      </c>
      <c r="T1424" t="s">
        <v>2053</v>
      </c>
      <c r="U1424">
        <v>0</v>
      </c>
      <c r="V1424" t="s">
        <v>20631</v>
      </c>
      <c r="W1424">
        <v>20200611</v>
      </c>
      <c r="X1424" t="s">
        <v>34226</v>
      </c>
      <c r="Y1424">
        <v>27.4</v>
      </c>
      <c r="Z1424">
        <v>30.338000000000001</v>
      </c>
      <c r="AA1424">
        <v>187.15600000000001</v>
      </c>
      <c r="AB1424">
        <v>6</v>
      </c>
      <c r="AC1424" s="31">
        <v>43981</v>
      </c>
      <c r="AD1424" s="31">
        <v>43993</v>
      </c>
      <c r="AE1424" t="s">
        <v>5251</v>
      </c>
      <c r="AF1424" t="s">
        <v>5254</v>
      </c>
      <c r="AG1424">
        <v>190.56800000000001</v>
      </c>
    </row>
    <row r="1425" spans="1:33" hidden="1" x14ac:dyDescent="0.2">
      <c r="A1425" t="s">
        <v>34227</v>
      </c>
      <c r="B1425">
        <v>27.9</v>
      </c>
      <c r="C1425">
        <v>0.15</v>
      </c>
      <c r="D1425" t="s">
        <v>2048</v>
      </c>
      <c r="E1425">
        <v>312.59008</v>
      </c>
      <c r="F1425">
        <v>217.49123</v>
      </c>
      <c r="G1425">
        <v>62.083959999999998</v>
      </c>
      <c r="H1425">
        <v>8.7307000000000006</v>
      </c>
      <c r="I1425">
        <v>0.35735620000000001</v>
      </c>
      <c r="J1425">
        <v>0.54228905999999999</v>
      </c>
      <c r="K1425">
        <v>1.4892999</v>
      </c>
      <c r="L1425">
        <v>5</v>
      </c>
      <c r="M1425" t="s">
        <v>4535</v>
      </c>
      <c r="N1425">
        <v>54</v>
      </c>
      <c r="O1425">
        <v>1</v>
      </c>
      <c r="P1425" t="s">
        <v>2070</v>
      </c>
      <c r="Q1425">
        <v>0.35</v>
      </c>
      <c r="R1425" t="s">
        <v>2051</v>
      </c>
      <c r="S1425" t="s">
        <v>2052</v>
      </c>
      <c r="T1425" t="s">
        <v>2053</v>
      </c>
      <c r="U1425">
        <v>0</v>
      </c>
      <c r="V1425" t="s">
        <v>9228</v>
      </c>
      <c r="W1425">
        <v>20200522</v>
      </c>
      <c r="X1425" t="s">
        <v>34227</v>
      </c>
      <c r="Y1425">
        <v>27.9</v>
      </c>
      <c r="Z1425">
        <v>30.373000000000001</v>
      </c>
      <c r="AA1425">
        <v>1587.249</v>
      </c>
      <c r="AB1425">
        <v>6</v>
      </c>
      <c r="AC1425" s="31">
        <v>43969</v>
      </c>
      <c r="AD1425" s="31">
        <v>43973</v>
      </c>
      <c r="AE1425" t="s">
        <v>5251</v>
      </c>
      <c r="AF1425" t="s">
        <v>5253</v>
      </c>
      <c r="AG1425">
        <v>1604.2049999999999</v>
      </c>
    </row>
    <row r="1426" spans="1:33" hidden="1" x14ac:dyDescent="0.2">
      <c r="A1426" t="s">
        <v>34228</v>
      </c>
      <c r="B1426">
        <v>26.3</v>
      </c>
      <c r="C1426">
        <v>0.15</v>
      </c>
      <c r="D1426" t="s">
        <v>2048</v>
      </c>
      <c r="E1426">
        <v>270.94153</v>
      </c>
      <c r="F1426">
        <v>11.17102</v>
      </c>
      <c r="G1426">
        <v>241.25734</v>
      </c>
      <c r="H1426">
        <v>2.6574</v>
      </c>
      <c r="I1426">
        <v>0.37998140000000002</v>
      </c>
      <c r="J1426">
        <v>0.45361035999999999</v>
      </c>
      <c r="K1426">
        <v>1.6775703</v>
      </c>
      <c r="L1426">
        <v>5</v>
      </c>
      <c r="M1426" t="s">
        <v>34878</v>
      </c>
      <c r="N1426">
        <v>51</v>
      </c>
      <c r="O1426">
        <v>1</v>
      </c>
      <c r="P1426" t="s">
        <v>2670</v>
      </c>
      <c r="Q1426">
        <v>0.32</v>
      </c>
      <c r="R1426" t="s">
        <v>2051</v>
      </c>
      <c r="S1426" t="s">
        <v>2052</v>
      </c>
      <c r="T1426" t="s">
        <v>2053</v>
      </c>
      <c r="U1426">
        <v>0</v>
      </c>
      <c r="V1426" t="s">
        <v>20626</v>
      </c>
      <c r="W1426">
        <v>20200626</v>
      </c>
      <c r="X1426" t="s">
        <v>34228</v>
      </c>
      <c r="Y1426">
        <v>26.3</v>
      </c>
      <c r="Z1426">
        <v>28.167999999999999</v>
      </c>
      <c r="AA1426">
        <v>1310.318</v>
      </c>
      <c r="AB1426">
        <v>6</v>
      </c>
      <c r="AC1426" s="31">
        <v>43948</v>
      </c>
      <c r="AD1426" s="31">
        <v>44008</v>
      </c>
      <c r="AE1426" t="s">
        <v>5251</v>
      </c>
      <c r="AF1426" t="s">
        <v>5254</v>
      </c>
      <c r="AG1426">
        <v>1141.7349999999999</v>
      </c>
    </row>
    <row r="1427" spans="1:33" hidden="1" x14ac:dyDescent="0.2">
      <c r="A1427" t="s">
        <v>34229</v>
      </c>
      <c r="B1427">
        <v>26.8</v>
      </c>
      <c r="C1427">
        <v>0.15</v>
      </c>
      <c r="D1427" t="s">
        <v>2048</v>
      </c>
      <c r="E1427">
        <v>189.51357999999999</v>
      </c>
      <c r="F1427">
        <v>314.35118</v>
      </c>
      <c r="G1427">
        <v>244.26741000000001</v>
      </c>
      <c r="H1427">
        <v>8.2077299999999997</v>
      </c>
      <c r="I1427">
        <v>7.4437600000000007E-2</v>
      </c>
      <c r="J1427">
        <v>0.84140327999999998</v>
      </c>
      <c r="K1427">
        <v>1.1112196999999999</v>
      </c>
      <c r="L1427">
        <v>6</v>
      </c>
      <c r="M1427" t="s">
        <v>34879</v>
      </c>
      <c r="N1427">
        <v>17</v>
      </c>
      <c r="O1427">
        <v>1</v>
      </c>
      <c r="P1427" t="s">
        <v>2056</v>
      </c>
      <c r="Q1427">
        <v>0.35</v>
      </c>
      <c r="R1427" t="s">
        <v>2051</v>
      </c>
      <c r="S1427" t="s">
        <v>2052</v>
      </c>
      <c r="T1427" t="s">
        <v>2053</v>
      </c>
      <c r="U1427">
        <v>0</v>
      </c>
      <c r="V1427" t="s">
        <v>20618</v>
      </c>
      <c r="W1427">
        <v>20200528</v>
      </c>
      <c r="X1427" t="s">
        <v>34229</v>
      </c>
      <c r="Y1427">
        <v>26.8</v>
      </c>
      <c r="Z1427">
        <v>29.741</v>
      </c>
      <c r="AA1427">
        <v>1170.73</v>
      </c>
      <c r="AB1427">
        <v>7</v>
      </c>
      <c r="AC1427" s="31">
        <v>43977</v>
      </c>
      <c r="AD1427" s="31">
        <v>43979</v>
      </c>
      <c r="AE1427" t="s">
        <v>5251</v>
      </c>
      <c r="AF1427" t="s">
        <v>5254</v>
      </c>
      <c r="AG1427">
        <v>1215.222</v>
      </c>
    </row>
    <row r="1428" spans="1:33" hidden="1" x14ac:dyDescent="0.2">
      <c r="A1428" t="s">
        <v>1336</v>
      </c>
      <c r="B1428">
        <v>29.9</v>
      </c>
      <c r="C1428">
        <v>0.15</v>
      </c>
      <c r="D1428" t="s">
        <v>2048</v>
      </c>
      <c r="E1428">
        <v>157.18010000000001</v>
      </c>
      <c r="F1428">
        <v>293.87637000000001</v>
      </c>
      <c r="G1428">
        <v>67.582509999999999</v>
      </c>
      <c r="H1428">
        <v>2.8643200000000002</v>
      </c>
      <c r="I1428">
        <v>0.1336252</v>
      </c>
      <c r="J1428">
        <v>1.02373935</v>
      </c>
      <c r="K1428">
        <v>0.97501159999999998</v>
      </c>
      <c r="L1428">
        <v>7</v>
      </c>
      <c r="M1428" t="s">
        <v>3923</v>
      </c>
      <c r="N1428">
        <v>30</v>
      </c>
      <c r="O1428">
        <v>1</v>
      </c>
      <c r="P1428" t="s">
        <v>2070</v>
      </c>
      <c r="Q1428">
        <v>0.37</v>
      </c>
      <c r="R1428" t="s">
        <v>2051</v>
      </c>
      <c r="S1428" t="s">
        <v>2052</v>
      </c>
      <c r="T1428" t="s">
        <v>2214</v>
      </c>
      <c r="U1428">
        <v>0</v>
      </c>
      <c r="V1428" t="s">
        <v>3924</v>
      </c>
      <c r="W1428">
        <v>20200525</v>
      </c>
      <c r="X1428" t="s">
        <v>1336</v>
      </c>
      <c r="Y1428">
        <v>29.9</v>
      </c>
      <c r="Z1428">
        <v>31.47</v>
      </c>
      <c r="AA1428">
        <v>459.64699999999999</v>
      </c>
      <c r="AB1428">
        <v>5</v>
      </c>
      <c r="AC1428" s="31">
        <v>43972</v>
      </c>
      <c r="AD1428" s="31">
        <v>43979</v>
      </c>
      <c r="AE1428" t="s">
        <v>5251</v>
      </c>
      <c r="AF1428" t="s">
        <v>5252</v>
      </c>
      <c r="AG1428">
        <v>496.99900000000002</v>
      </c>
    </row>
    <row r="1429" spans="1:33" hidden="1" x14ac:dyDescent="0.2">
      <c r="A1429" t="s">
        <v>34230</v>
      </c>
      <c r="B1429">
        <v>27.9</v>
      </c>
      <c r="C1429">
        <v>0.15</v>
      </c>
      <c r="D1429" t="s">
        <v>2048</v>
      </c>
      <c r="E1429">
        <v>35.147289999999998</v>
      </c>
      <c r="F1429">
        <v>214.75479000000001</v>
      </c>
      <c r="G1429">
        <v>64.39555</v>
      </c>
      <c r="H1429">
        <v>6.02773</v>
      </c>
      <c r="I1429">
        <v>0.22089610000000001</v>
      </c>
      <c r="J1429">
        <v>0.68941953</v>
      </c>
      <c r="K1429">
        <v>1.2690547000000001</v>
      </c>
      <c r="L1429">
        <v>5</v>
      </c>
      <c r="M1429" t="s">
        <v>34878</v>
      </c>
      <c r="N1429">
        <v>49</v>
      </c>
      <c r="O1429">
        <v>1</v>
      </c>
      <c r="P1429" t="s">
        <v>2115</v>
      </c>
      <c r="Q1429">
        <v>0.31</v>
      </c>
      <c r="R1429" t="s">
        <v>2051</v>
      </c>
      <c r="S1429" t="s">
        <v>2052</v>
      </c>
      <c r="T1429" t="s">
        <v>2053</v>
      </c>
      <c r="U1429">
        <v>0</v>
      </c>
      <c r="V1429" t="s">
        <v>9206</v>
      </c>
      <c r="W1429">
        <v>20200526</v>
      </c>
      <c r="X1429" t="s">
        <v>34230</v>
      </c>
      <c r="Y1429">
        <v>27.9</v>
      </c>
      <c r="Z1429">
        <v>30.574999999999999</v>
      </c>
      <c r="AA1429">
        <v>404.33800000000002</v>
      </c>
      <c r="AB1429">
        <v>6</v>
      </c>
      <c r="AC1429" s="31">
        <v>43963</v>
      </c>
      <c r="AD1429" s="31">
        <v>43977</v>
      </c>
      <c r="AE1429" t="s">
        <v>5251</v>
      </c>
      <c r="AF1429" t="s">
        <v>5253</v>
      </c>
      <c r="AG1429">
        <v>385.06700000000001</v>
      </c>
    </row>
    <row r="1430" spans="1:33" hidden="1" x14ac:dyDescent="0.2">
      <c r="A1430" t="s">
        <v>34231</v>
      </c>
      <c r="B1430">
        <v>28.53</v>
      </c>
      <c r="C1430">
        <v>0.15</v>
      </c>
      <c r="D1430" t="s">
        <v>2048</v>
      </c>
      <c r="E1430">
        <v>22.704029999999999</v>
      </c>
      <c r="F1430">
        <v>222.81290999999999</v>
      </c>
      <c r="G1430">
        <v>63.109659999999998</v>
      </c>
      <c r="H1430">
        <v>6.6297600000000001</v>
      </c>
      <c r="I1430">
        <v>0.26021650000000002</v>
      </c>
      <c r="J1430">
        <v>0.67196115000000001</v>
      </c>
      <c r="K1430">
        <v>1.2909416</v>
      </c>
      <c r="L1430">
        <v>6</v>
      </c>
      <c r="M1430" t="s">
        <v>34880</v>
      </c>
      <c r="N1430">
        <v>61</v>
      </c>
      <c r="O1430">
        <v>1</v>
      </c>
      <c r="P1430" t="s">
        <v>2076</v>
      </c>
      <c r="Q1430">
        <v>0.8</v>
      </c>
      <c r="R1430" t="s">
        <v>2051</v>
      </c>
      <c r="S1430" t="s">
        <v>2068</v>
      </c>
      <c r="T1430" t="s">
        <v>2053</v>
      </c>
      <c r="U1430">
        <v>0</v>
      </c>
      <c r="V1430" t="s">
        <v>9185</v>
      </c>
      <c r="W1430">
        <v>20200523</v>
      </c>
      <c r="X1430" t="s">
        <v>34231</v>
      </c>
      <c r="Y1430">
        <v>28.53</v>
      </c>
      <c r="Z1430">
        <v>30.972000000000001</v>
      </c>
      <c r="AA1430">
        <v>562.13800000000003</v>
      </c>
      <c r="AB1430">
        <v>6</v>
      </c>
      <c r="AC1430" s="31">
        <v>43968</v>
      </c>
      <c r="AD1430" s="31">
        <v>43974</v>
      </c>
      <c r="AE1430" t="s">
        <v>5251</v>
      </c>
      <c r="AF1430" t="s">
        <v>5253</v>
      </c>
      <c r="AG1430">
        <v>529.99</v>
      </c>
    </row>
    <row r="1431" spans="1:33" hidden="1" x14ac:dyDescent="0.2">
      <c r="A1431" t="s">
        <v>34232</v>
      </c>
      <c r="B1431">
        <v>28.8</v>
      </c>
      <c r="C1431">
        <v>0.15</v>
      </c>
      <c r="D1431" t="s">
        <v>2048</v>
      </c>
      <c r="E1431">
        <v>334.98113000000001</v>
      </c>
      <c r="F1431">
        <v>220.72764000000001</v>
      </c>
      <c r="G1431">
        <v>68.623750000000001</v>
      </c>
      <c r="H1431">
        <v>1.6654100000000001</v>
      </c>
      <c r="I1431">
        <v>0.34308830000000001</v>
      </c>
      <c r="J1431">
        <v>0.58883653999999996</v>
      </c>
      <c r="K1431">
        <v>1.4097417000000001</v>
      </c>
      <c r="L1431">
        <v>6</v>
      </c>
      <c r="M1431" t="s">
        <v>34881</v>
      </c>
      <c r="N1431">
        <v>37</v>
      </c>
      <c r="O1431">
        <v>1</v>
      </c>
      <c r="P1431" t="s">
        <v>2056</v>
      </c>
      <c r="Q1431">
        <v>0.38</v>
      </c>
      <c r="R1431" t="s">
        <v>2051</v>
      </c>
      <c r="S1431" t="s">
        <v>2052</v>
      </c>
      <c r="T1431" t="s">
        <v>2214</v>
      </c>
      <c r="U1431">
        <v>0</v>
      </c>
      <c r="V1431" t="s">
        <v>9180</v>
      </c>
      <c r="W1431">
        <v>20200521</v>
      </c>
      <c r="X1431" t="s">
        <v>34232</v>
      </c>
      <c r="Y1431">
        <v>28.8</v>
      </c>
      <c r="Z1431">
        <v>31.088000000000001</v>
      </c>
      <c r="AA1431">
        <v>3043.6469999999999</v>
      </c>
      <c r="AB1431">
        <v>7</v>
      </c>
      <c r="AC1431" s="31">
        <v>43971</v>
      </c>
      <c r="AD1431" s="31">
        <v>43972</v>
      </c>
      <c r="AE1431" t="s">
        <v>5251</v>
      </c>
      <c r="AF1431" t="s">
        <v>5253</v>
      </c>
      <c r="AG1431">
        <v>2954.3420000000001</v>
      </c>
    </row>
    <row r="1432" spans="1:33" hidden="1" x14ac:dyDescent="0.2">
      <c r="A1432" t="s">
        <v>34233</v>
      </c>
      <c r="B1432">
        <v>26.3</v>
      </c>
      <c r="C1432">
        <v>0.15</v>
      </c>
      <c r="D1432" t="s">
        <v>2048</v>
      </c>
      <c r="E1432">
        <v>103.95278999999999</v>
      </c>
      <c r="F1432">
        <v>180.39169000000001</v>
      </c>
      <c r="G1432">
        <v>62.386130000000001</v>
      </c>
      <c r="H1432">
        <v>13.878869999999999</v>
      </c>
      <c r="I1432">
        <v>0.1206632</v>
      </c>
      <c r="J1432">
        <v>0.76502532999999995</v>
      </c>
      <c r="K1432">
        <v>1.1840013</v>
      </c>
      <c r="L1432">
        <v>6</v>
      </c>
      <c r="M1432" t="s">
        <v>34882</v>
      </c>
      <c r="N1432">
        <v>43</v>
      </c>
      <c r="O1432">
        <v>1</v>
      </c>
      <c r="P1432" t="s">
        <v>2261</v>
      </c>
      <c r="Q1432">
        <v>0.37</v>
      </c>
      <c r="R1432" t="s">
        <v>2051</v>
      </c>
      <c r="S1432" t="s">
        <v>2052</v>
      </c>
      <c r="T1432" t="s">
        <v>2053</v>
      </c>
      <c r="U1432">
        <v>0</v>
      </c>
      <c r="V1432" t="s">
        <v>20589</v>
      </c>
      <c r="W1432">
        <v>20200526</v>
      </c>
      <c r="X1432" t="s">
        <v>34233</v>
      </c>
      <c r="Y1432">
        <v>26.3</v>
      </c>
      <c r="Z1432">
        <v>29.451000000000001</v>
      </c>
      <c r="AA1432">
        <v>1084.299</v>
      </c>
      <c r="AB1432">
        <v>7</v>
      </c>
      <c r="AC1432" s="31">
        <v>43969</v>
      </c>
      <c r="AD1432" s="31">
        <v>43977</v>
      </c>
      <c r="AE1432" t="s">
        <v>5251</v>
      </c>
      <c r="AF1432" t="s">
        <v>5254</v>
      </c>
      <c r="AG1432">
        <v>1088.6579999999999</v>
      </c>
    </row>
    <row r="1433" spans="1:33" hidden="1" x14ac:dyDescent="0.2">
      <c r="A1433" t="s">
        <v>34234</v>
      </c>
      <c r="B1433">
        <v>27.7</v>
      </c>
      <c r="C1433">
        <v>0.15</v>
      </c>
      <c r="D1433" t="s">
        <v>2048</v>
      </c>
      <c r="E1433">
        <v>44.205849999999998</v>
      </c>
      <c r="F1433">
        <v>2.4011100000000001</v>
      </c>
      <c r="G1433">
        <v>64.227320000000006</v>
      </c>
      <c r="H1433">
        <v>7.1542399999999997</v>
      </c>
      <c r="I1433">
        <v>3.2632500000000002E-2</v>
      </c>
      <c r="J1433">
        <v>0.96645970000000003</v>
      </c>
      <c r="K1433">
        <v>1.0131650999999999</v>
      </c>
      <c r="L1433">
        <v>5</v>
      </c>
      <c r="M1433" t="s">
        <v>34883</v>
      </c>
      <c r="N1433">
        <v>39</v>
      </c>
      <c r="O1433">
        <v>1</v>
      </c>
      <c r="P1433" t="s">
        <v>2261</v>
      </c>
      <c r="Q1433">
        <v>0.34</v>
      </c>
      <c r="R1433" t="s">
        <v>2051</v>
      </c>
      <c r="S1433" t="s">
        <v>2052</v>
      </c>
      <c r="T1433" t="s">
        <v>2053</v>
      </c>
      <c r="U1433">
        <v>0</v>
      </c>
      <c r="V1433" t="s">
        <v>9172</v>
      </c>
      <c r="W1433">
        <v>20200528</v>
      </c>
      <c r="X1433" t="s">
        <v>34234</v>
      </c>
      <c r="Y1433">
        <v>27.7</v>
      </c>
      <c r="Z1433">
        <v>26.774999999999999</v>
      </c>
      <c r="AA1433">
        <v>294.29399999999998</v>
      </c>
      <c r="AB1433">
        <v>5</v>
      </c>
      <c r="AC1433" s="31">
        <v>43971</v>
      </c>
      <c r="AD1433" s="31">
        <v>43979</v>
      </c>
      <c r="AE1433" t="s">
        <v>5251</v>
      </c>
      <c r="AF1433" t="s">
        <v>5253</v>
      </c>
      <c r="AG1433">
        <v>339.87400000000002</v>
      </c>
    </row>
    <row r="1434" spans="1:33" hidden="1" x14ac:dyDescent="0.2">
      <c r="A1434" t="s">
        <v>34235</v>
      </c>
      <c r="B1434">
        <v>25.9</v>
      </c>
      <c r="C1434">
        <v>0.15</v>
      </c>
      <c r="D1434" t="s">
        <v>2048</v>
      </c>
      <c r="E1434">
        <v>295.22746999999998</v>
      </c>
      <c r="F1434">
        <v>215.27127999999999</v>
      </c>
      <c r="G1434">
        <v>89.681970000000007</v>
      </c>
      <c r="H1434">
        <v>3.90768</v>
      </c>
      <c r="I1434">
        <v>0.30637490000000001</v>
      </c>
      <c r="J1434">
        <v>0.54431585999999998</v>
      </c>
      <c r="K1434">
        <v>1.4856005999999999</v>
      </c>
      <c r="L1434">
        <v>4</v>
      </c>
      <c r="M1434" t="s">
        <v>2235</v>
      </c>
      <c r="N1434">
        <v>24</v>
      </c>
      <c r="O1434">
        <v>1</v>
      </c>
      <c r="P1434" t="s">
        <v>3847</v>
      </c>
      <c r="Q1434">
        <v>0.21</v>
      </c>
      <c r="R1434" t="s">
        <v>2051</v>
      </c>
      <c r="S1434" t="s">
        <v>2052</v>
      </c>
      <c r="T1434" t="s">
        <v>2053</v>
      </c>
      <c r="U1434">
        <v>0</v>
      </c>
      <c r="V1434" t="s">
        <v>20551</v>
      </c>
      <c r="W1434">
        <v>20200719</v>
      </c>
      <c r="X1434" t="s">
        <v>34235</v>
      </c>
      <c r="Y1434">
        <v>25.9</v>
      </c>
      <c r="Z1434">
        <v>28.834</v>
      </c>
      <c r="AA1434">
        <v>206.483</v>
      </c>
      <c r="AB1434">
        <v>5</v>
      </c>
      <c r="AC1434" s="31">
        <v>43977</v>
      </c>
      <c r="AD1434" s="31">
        <v>44031</v>
      </c>
      <c r="AE1434" t="s">
        <v>5251</v>
      </c>
      <c r="AF1434" t="s">
        <v>5254</v>
      </c>
      <c r="AG1434">
        <v>221.327</v>
      </c>
    </row>
    <row r="1435" spans="1:33" hidden="1" x14ac:dyDescent="0.2">
      <c r="A1435" t="s">
        <v>34236</v>
      </c>
      <c r="B1435">
        <v>27.9</v>
      </c>
      <c r="C1435">
        <v>0.15</v>
      </c>
      <c r="D1435" t="s">
        <v>2048</v>
      </c>
      <c r="E1435">
        <v>337.95535000000001</v>
      </c>
      <c r="F1435">
        <v>343.11527000000001</v>
      </c>
      <c r="G1435">
        <v>263.03304000000003</v>
      </c>
      <c r="H1435">
        <v>4.1623200000000002</v>
      </c>
      <c r="I1435">
        <v>0.30647069999999998</v>
      </c>
      <c r="J1435">
        <v>0.56185008000000003</v>
      </c>
      <c r="K1435">
        <v>1.4545291</v>
      </c>
      <c r="L1435">
        <v>6</v>
      </c>
      <c r="M1435" t="s">
        <v>34938</v>
      </c>
      <c r="N1435">
        <v>11</v>
      </c>
      <c r="O1435">
        <v>1</v>
      </c>
      <c r="P1435" t="s">
        <v>2261</v>
      </c>
      <c r="Q1435">
        <v>0.18</v>
      </c>
      <c r="R1435" t="s">
        <v>2051</v>
      </c>
      <c r="S1435" t="s">
        <v>2052</v>
      </c>
      <c r="T1435" t="s">
        <v>2053</v>
      </c>
      <c r="U1435">
        <v>0</v>
      </c>
      <c r="V1435" t="s">
        <v>20539</v>
      </c>
      <c r="W1435">
        <v>20200624</v>
      </c>
      <c r="X1435" t="s">
        <v>34236</v>
      </c>
      <c r="Y1435">
        <v>27.9</v>
      </c>
      <c r="Z1435">
        <v>30.353999999999999</v>
      </c>
      <c r="AA1435">
        <v>2552.7890000000002</v>
      </c>
      <c r="AB1435">
        <v>7</v>
      </c>
      <c r="AC1435" s="31">
        <v>43998</v>
      </c>
      <c r="AD1435" s="31">
        <v>44006</v>
      </c>
      <c r="AE1435" t="s">
        <v>5251</v>
      </c>
      <c r="AF1435" t="s">
        <v>5253</v>
      </c>
      <c r="AG1435">
        <v>2407.6579999999999</v>
      </c>
    </row>
    <row r="1436" spans="1:33" hidden="1" x14ac:dyDescent="0.2">
      <c r="A1436" t="s">
        <v>34237</v>
      </c>
      <c r="B1436">
        <v>26.4</v>
      </c>
      <c r="C1436">
        <v>0.15</v>
      </c>
      <c r="D1436" t="s">
        <v>2048</v>
      </c>
      <c r="E1436">
        <v>80.515199999999993</v>
      </c>
      <c r="F1436">
        <v>163.59358</v>
      </c>
      <c r="G1436">
        <v>301.83499</v>
      </c>
      <c r="H1436">
        <v>6.5905399999999998</v>
      </c>
      <c r="I1436">
        <v>0.1211059</v>
      </c>
      <c r="J1436">
        <v>1.0971704799999999</v>
      </c>
      <c r="K1436">
        <v>0.93100780000000005</v>
      </c>
      <c r="L1436">
        <v>5</v>
      </c>
      <c r="M1436" t="s">
        <v>2225</v>
      </c>
      <c r="N1436">
        <v>50</v>
      </c>
      <c r="O1436">
        <v>1</v>
      </c>
      <c r="P1436" t="s">
        <v>2867</v>
      </c>
      <c r="Q1436">
        <v>0.27</v>
      </c>
      <c r="R1436" t="s">
        <v>2051</v>
      </c>
      <c r="S1436" t="s">
        <v>2052</v>
      </c>
      <c r="T1436" t="s">
        <v>2053</v>
      </c>
      <c r="U1436">
        <v>0</v>
      </c>
      <c r="V1436" t="s">
        <v>5623</v>
      </c>
      <c r="W1436">
        <v>20200813</v>
      </c>
      <c r="X1436" t="s">
        <v>34237</v>
      </c>
      <c r="Y1436">
        <v>26.4</v>
      </c>
      <c r="Z1436">
        <v>28.744</v>
      </c>
      <c r="AA1436">
        <v>84.537999999999997</v>
      </c>
      <c r="AB1436">
        <v>5</v>
      </c>
      <c r="AC1436" s="31">
        <v>44029</v>
      </c>
      <c r="AD1436" s="31">
        <v>44056</v>
      </c>
      <c r="AE1436" t="s">
        <v>5251</v>
      </c>
      <c r="AF1436" t="s">
        <v>5252</v>
      </c>
      <c r="AG1436">
        <v>82.328000000000003</v>
      </c>
    </row>
    <row r="1437" spans="1:33" hidden="1" x14ac:dyDescent="0.2">
      <c r="A1437" t="s">
        <v>34238</v>
      </c>
      <c r="B1437">
        <v>26.8</v>
      </c>
      <c r="C1437">
        <v>0.15</v>
      </c>
      <c r="D1437" t="s">
        <v>2048</v>
      </c>
      <c r="E1437">
        <v>7.6635</v>
      </c>
      <c r="F1437">
        <v>64.428399999999996</v>
      </c>
      <c r="G1437">
        <v>308.63914</v>
      </c>
      <c r="H1437">
        <v>3.82904</v>
      </c>
      <c r="I1437">
        <v>0.2132714</v>
      </c>
      <c r="J1437">
        <v>0.76356007999999997</v>
      </c>
      <c r="K1437">
        <v>1.1855154999999999</v>
      </c>
      <c r="L1437">
        <v>6</v>
      </c>
      <c r="M1437" t="s">
        <v>2203</v>
      </c>
      <c r="N1437">
        <v>33</v>
      </c>
      <c r="O1437">
        <v>1</v>
      </c>
      <c r="P1437" t="s">
        <v>2103</v>
      </c>
      <c r="Q1437">
        <v>0.31</v>
      </c>
      <c r="R1437" t="s">
        <v>2051</v>
      </c>
      <c r="S1437" t="s">
        <v>2052</v>
      </c>
      <c r="T1437" t="s">
        <v>2053</v>
      </c>
      <c r="U1437">
        <v>0</v>
      </c>
      <c r="V1437" t="s">
        <v>9102</v>
      </c>
      <c r="W1437">
        <v>20200801</v>
      </c>
      <c r="X1437" t="s">
        <v>34238</v>
      </c>
      <c r="Y1437">
        <v>26.8</v>
      </c>
      <c r="Z1437">
        <v>29.215</v>
      </c>
      <c r="AA1437">
        <v>678.36800000000005</v>
      </c>
      <c r="AB1437">
        <v>6</v>
      </c>
      <c r="AC1437" s="31">
        <v>44035</v>
      </c>
      <c r="AD1437" s="31">
        <v>44044</v>
      </c>
      <c r="AE1437" t="s">
        <v>5251</v>
      </c>
      <c r="AF1437" t="s">
        <v>5253</v>
      </c>
      <c r="AG1437">
        <v>662.8</v>
      </c>
    </row>
    <row r="1438" spans="1:33" hidden="1" x14ac:dyDescent="0.2">
      <c r="A1438" t="s">
        <v>34239</v>
      </c>
      <c r="B1438">
        <v>27.3</v>
      </c>
      <c r="C1438">
        <v>0.15</v>
      </c>
      <c r="D1438" t="s">
        <v>2048</v>
      </c>
      <c r="E1438">
        <v>315.46816000000001</v>
      </c>
      <c r="F1438">
        <v>138.93664999999999</v>
      </c>
      <c r="G1438">
        <v>128.10038</v>
      </c>
      <c r="H1438">
        <v>2.6698499999999998</v>
      </c>
      <c r="I1438">
        <v>0.33136159999999998</v>
      </c>
      <c r="J1438">
        <v>0.54601029999999995</v>
      </c>
      <c r="K1438">
        <v>1.4825254999999999</v>
      </c>
      <c r="L1438">
        <v>7</v>
      </c>
      <c r="M1438" t="s">
        <v>34939</v>
      </c>
      <c r="N1438">
        <v>17</v>
      </c>
      <c r="O1438">
        <v>1</v>
      </c>
      <c r="P1438" t="s">
        <v>2070</v>
      </c>
      <c r="Q1438">
        <v>0.45</v>
      </c>
      <c r="R1438" t="s">
        <v>2051</v>
      </c>
      <c r="S1438" t="s">
        <v>2052</v>
      </c>
      <c r="T1438" t="s">
        <v>2053</v>
      </c>
      <c r="U1438">
        <v>0</v>
      </c>
      <c r="V1438" t="s">
        <v>9101</v>
      </c>
      <c r="W1438">
        <v>20200726</v>
      </c>
      <c r="X1438" t="s">
        <v>34239</v>
      </c>
      <c r="Y1438">
        <v>27.3</v>
      </c>
      <c r="Z1438">
        <v>29.66</v>
      </c>
      <c r="AA1438">
        <v>6225.723</v>
      </c>
      <c r="AB1438">
        <v>7</v>
      </c>
      <c r="AC1438" s="31">
        <v>44034</v>
      </c>
      <c r="AD1438" s="31">
        <v>44038</v>
      </c>
      <c r="AE1438" t="s">
        <v>5251</v>
      </c>
      <c r="AF1438" t="s">
        <v>5253</v>
      </c>
      <c r="AG1438">
        <v>6133.634</v>
      </c>
    </row>
    <row r="1439" spans="1:33" hidden="1" x14ac:dyDescent="0.2">
      <c r="A1439" t="s">
        <v>34240</v>
      </c>
      <c r="B1439">
        <v>26.3</v>
      </c>
      <c r="C1439">
        <v>0.15</v>
      </c>
      <c r="D1439" t="s">
        <v>2048</v>
      </c>
      <c r="E1439">
        <v>16.654240000000001</v>
      </c>
      <c r="F1439">
        <v>35.991930000000004</v>
      </c>
      <c r="G1439">
        <v>305.22924999999998</v>
      </c>
      <c r="H1439">
        <v>5.3420899999999998</v>
      </c>
      <c r="I1439">
        <v>0.1598106</v>
      </c>
      <c r="J1439">
        <v>0.74195334000000002</v>
      </c>
      <c r="K1439">
        <v>1.2084212000000001</v>
      </c>
      <c r="L1439">
        <v>6</v>
      </c>
      <c r="M1439" t="s">
        <v>34884</v>
      </c>
      <c r="N1439">
        <v>44</v>
      </c>
      <c r="O1439">
        <v>1</v>
      </c>
      <c r="P1439" t="s">
        <v>2172</v>
      </c>
      <c r="Q1439">
        <v>0.43</v>
      </c>
      <c r="R1439" t="s">
        <v>2051</v>
      </c>
      <c r="S1439" t="s">
        <v>2052</v>
      </c>
      <c r="T1439" t="s">
        <v>2053</v>
      </c>
      <c r="U1439">
        <v>0</v>
      </c>
      <c r="V1439" t="s">
        <v>20453</v>
      </c>
      <c r="W1439">
        <v>20200801</v>
      </c>
      <c r="X1439" t="s">
        <v>34240</v>
      </c>
      <c r="Y1439">
        <v>26.3</v>
      </c>
      <c r="Z1439">
        <v>28.971</v>
      </c>
      <c r="AA1439">
        <v>1829.1780000000001</v>
      </c>
      <c r="AB1439">
        <v>7</v>
      </c>
      <c r="AC1439" s="31">
        <v>44037</v>
      </c>
      <c r="AD1439" s="31">
        <v>44044</v>
      </c>
      <c r="AE1439" t="s">
        <v>5251</v>
      </c>
      <c r="AF1439" t="s">
        <v>5253</v>
      </c>
      <c r="AG1439">
        <v>1784.1110000000001</v>
      </c>
    </row>
    <row r="1440" spans="1:33" hidden="1" x14ac:dyDescent="0.2">
      <c r="A1440" t="s">
        <v>34241</v>
      </c>
      <c r="B1440">
        <v>27.1</v>
      </c>
      <c r="C1440">
        <v>0.15</v>
      </c>
      <c r="D1440" t="s">
        <v>2048</v>
      </c>
      <c r="E1440">
        <v>359.58555000000001</v>
      </c>
      <c r="F1440">
        <v>167.45570000000001</v>
      </c>
      <c r="G1440">
        <v>124.84739</v>
      </c>
      <c r="H1440">
        <v>3.9811899999999998</v>
      </c>
      <c r="I1440">
        <v>0.21880630000000001</v>
      </c>
      <c r="J1440">
        <v>0.64733240000000003</v>
      </c>
      <c r="K1440">
        <v>1.3234813000000001</v>
      </c>
      <c r="L1440">
        <v>6</v>
      </c>
      <c r="M1440" t="s">
        <v>34940</v>
      </c>
      <c r="N1440">
        <v>31</v>
      </c>
      <c r="O1440">
        <v>1</v>
      </c>
      <c r="P1440" t="s">
        <v>2172</v>
      </c>
      <c r="Q1440">
        <v>0.35</v>
      </c>
      <c r="R1440" t="s">
        <v>2051</v>
      </c>
      <c r="S1440" t="s">
        <v>2052</v>
      </c>
      <c r="T1440" t="s">
        <v>2053</v>
      </c>
      <c r="U1440">
        <v>0</v>
      </c>
      <c r="V1440" t="s">
        <v>20448</v>
      </c>
      <c r="W1440">
        <v>20200727</v>
      </c>
      <c r="X1440" t="s">
        <v>34241</v>
      </c>
      <c r="Y1440">
        <v>27.1</v>
      </c>
      <c r="Z1440">
        <v>29.151</v>
      </c>
      <c r="AA1440">
        <v>1600.145</v>
      </c>
      <c r="AB1440">
        <v>7</v>
      </c>
      <c r="AC1440" s="31">
        <v>44032</v>
      </c>
      <c r="AD1440" s="31">
        <v>44039</v>
      </c>
      <c r="AE1440" t="s">
        <v>5251</v>
      </c>
      <c r="AF1440" t="s">
        <v>5254</v>
      </c>
      <c r="AG1440">
        <v>1543.0889999999999</v>
      </c>
    </row>
    <row r="1441" spans="1:33" hidden="1" x14ac:dyDescent="0.2">
      <c r="A1441" t="s">
        <v>1766</v>
      </c>
      <c r="B1441">
        <v>30.35</v>
      </c>
      <c r="C1441">
        <v>0.15</v>
      </c>
      <c r="D1441" t="s">
        <v>2048</v>
      </c>
      <c r="E1441">
        <v>91.62603</v>
      </c>
      <c r="F1441">
        <v>112.14246</v>
      </c>
      <c r="G1441">
        <v>305.40102999999999</v>
      </c>
      <c r="H1441">
        <v>3.5932400000000002</v>
      </c>
      <c r="I1441">
        <v>0.38704300000000003</v>
      </c>
      <c r="J1441">
        <v>0.95746876000000003</v>
      </c>
      <c r="K1441">
        <v>1.0194977999999999</v>
      </c>
      <c r="L1441">
        <v>7</v>
      </c>
      <c r="M1441" t="s">
        <v>4727</v>
      </c>
      <c r="N1441">
        <v>25</v>
      </c>
      <c r="O1441">
        <v>1</v>
      </c>
      <c r="P1441" t="s">
        <v>2137</v>
      </c>
      <c r="Q1441">
        <v>0.3</v>
      </c>
      <c r="R1441" t="s">
        <v>2051</v>
      </c>
      <c r="S1441" t="s">
        <v>2068</v>
      </c>
      <c r="T1441" t="s">
        <v>2339</v>
      </c>
      <c r="U1441">
        <v>0</v>
      </c>
      <c r="V1441" t="s">
        <v>4728</v>
      </c>
      <c r="W1441">
        <v>20200727</v>
      </c>
      <c r="X1441" t="s">
        <v>1766</v>
      </c>
      <c r="Y1441">
        <v>30.35</v>
      </c>
      <c r="Z1441">
        <v>32.962000000000003</v>
      </c>
      <c r="AA1441">
        <v>261.89999999999998</v>
      </c>
      <c r="AB1441">
        <v>6</v>
      </c>
      <c r="AC1441" s="31">
        <v>44038</v>
      </c>
      <c r="AD1441" s="31">
        <v>44040</v>
      </c>
      <c r="AE1441" t="s">
        <v>5251</v>
      </c>
      <c r="AF1441" t="s">
        <v>5253</v>
      </c>
      <c r="AG1441">
        <v>304.608</v>
      </c>
    </row>
    <row r="1442" spans="1:33" hidden="1" x14ac:dyDescent="0.2">
      <c r="A1442" t="s">
        <v>1191</v>
      </c>
      <c r="B1442">
        <v>28</v>
      </c>
      <c r="C1442">
        <v>0.15</v>
      </c>
      <c r="D1442" t="s">
        <v>2048</v>
      </c>
      <c r="E1442">
        <v>72.26737</v>
      </c>
      <c r="F1442">
        <v>241.51919000000001</v>
      </c>
      <c r="G1442">
        <v>227.99682999999999</v>
      </c>
      <c r="H1442">
        <v>0.32068000000000002</v>
      </c>
      <c r="I1442">
        <v>9.5703899999999995E-2</v>
      </c>
      <c r="J1442">
        <v>1.09338475</v>
      </c>
      <c r="K1442">
        <v>0.93315550000000003</v>
      </c>
      <c r="L1442">
        <v>6</v>
      </c>
      <c r="M1442" t="s">
        <v>3039</v>
      </c>
      <c r="N1442">
        <v>20</v>
      </c>
      <c r="O1442">
        <v>1</v>
      </c>
      <c r="P1442" t="s">
        <v>2172</v>
      </c>
      <c r="Q1442">
        <v>0.39</v>
      </c>
      <c r="R1442" t="s">
        <v>2051</v>
      </c>
      <c r="S1442" t="s">
        <v>2052</v>
      </c>
      <c r="T1442" t="s">
        <v>2053</v>
      </c>
      <c r="U1442">
        <v>0</v>
      </c>
      <c r="V1442" t="s">
        <v>3647</v>
      </c>
      <c r="W1442">
        <v>20200807</v>
      </c>
      <c r="X1442" t="s">
        <v>1191</v>
      </c>
      <c r="Y1442">
        <v>28</v>
      </c>
      <c r="Z1442">
        <v>30.234999999999999</v>
      </c>
      <c r="AA1442">
        <v>139.03299999999999</v>
      </c>
      <c r="AB1442">
        <v>6</v>
      </c>
      <c r="AC1442" s="31">
        <v>44043</v>
      </c>
      <c r="AD1442" s="31">
        <v>44050</v>
      </c>
      <c r="AE1442" t="s">
        <v>5251</v>
      </c>
      <c r="AF1442" t="s">
        <v>5252</v>
      </c>
      <c r="AG1442">
        <v>132.64400000000001</v>
      </c>
    </row>
    <row r="1443" spans="1:33" hidden="1" x14ac:dyDescent="0.2">
      <c r="A1443" t="s">
        <v>34242</v>
      </c>
      <c r="B1443">
        <v>25.1</v>
      </c>
      <c r="C1443">
        <v>0.15</v>
      </c>
      <c r="D1443" t="s">
        <v>2048</v>
      </c>
      <c r="E1443">
        <v>273.00164000000001</v>
      </c>
      <c r="F1443">
        <v>28.728770000000001</v>
      </c>
      <c r="G1443">
        <v>302.20803999999998</v>
      </c>
      <c r="H1443">
        <v>8.5861400000000003</v>
      </c>
      <c r="I1443">
        <v>0.33442100000000002</v>
      </c>
      <c r="J1443">
        <v>0.52797647000000003</v>
      </c>
      <c r="K1443">
        <v>1.5160947</v>
      </c>
      <c r="L1443">
        <v>7</v>
      </c>
      <c r="M1443" t="s">
        <v>4295</v>
      </c>
      <c r="N1443">
        <v>35</v>
      </c>
      <c r="O1443">
        <v>1</v>
      </c>
      <c r="P1443" t="s">
        <v>2073</v>
      </c>
      <c r="Q1443">
        <v>0.46</v>
      </c>
      <c r="R1443" t="s">
        <v>2051</v>
      </c>
      <c r="S1443" t="s">
        <v>2052</v>
      </c>
      <c r="T1443" t="s">
        <v>2181</v>
      </c>
      <c r="U1443">
        <v>0</v>
      </c>
      <c r="V1443" t="s">
        <v>20423</v>
      </c>
      <c r="W1443">
        <v>20200812</v>
      </c>
      <c r="X1443" t="s">
        <v>34242</v>
      </c>
      <c r="Y1443">
        <v>25.1</v>
      </c>
      <c r="Z1443">
        <v>28.459</v>
      </c>
      <c r="AA1443">
        <v>7441.6620000000003</v>
      </c>
      <c r="AB1443">
        <v>8</v>
      </c>
      <c r="AC1443" s="31">
        <v>44050</v>
      </c>
      <c r="AD1443" s="31">
        <v>44055</v>
      </c>
      <c r="AE1443" t="s">
        <v>5251</v>
      </c>
      <c r="AF1443" t="s">
        <v>5253</v>
      </c>
      <c r="AG1443">
        <v>8419.7019999999993</v>
      </c>
    </row>
    <row r="1444" spans="1:33" hidden="1" x14ac:dyDescent="0.2">
      <c r="A1444" t="s">
        <v>34243</v>
      </c>
      <c r="B1444">
        <v>20.91</v>
      </c>
      <c r="C1444">
        <v>0.15</v>
      </c>
      <c r="D1444" t="s">
        <v>2048</v>
      </c>
      <c r="E1444">
        <v>310.04858000000002</v>
      </c>
      <c r="F1444">
        <v>216.71499</v>
      </c>
      <c r="G1444">
        <v>308.05673999999999</v>
      </c>
      <c r="H1444">
        <v>14.46163</v>
      </c>
      <c r="I1444">
        <v>8.8459599999999999E-2</v>
      </c>
      <c r="J1444">
        <v>0.94722119999999999</v>
      </c>
      <c r="K1444">
        <v>1.0268375999999999</v>
      </c>
      <c r="L1444">
        <v>1</v>
      </c>
      <c r="M1444" t="s">
        <v>4119</v>
      </c>
      <c r="N1444">
        <v>158</v>
      </c>
      <c r="O1444">
        <v>1</v>
      </c>
      <c r="P1444" t="s">
        <v>34941</v>
      </c>
      <c r="Q1444">
        <v>0.68</v>
      </c>
      <c r="R1444" t="s">
        <v>2051</v>
      </c>
      <c r="S1444" t="s">
        <v>2068</v>
      </c>
      <c r="T1444" t="s">
        <v>2053</v>
      </c>
      <c r="U1444">
        <v>0</v>
      </c>
      <c r="V1444" t="s">
        <v>9048</v>
      </c>
      <c r="W1444">
        <v>20220113</v>
      </c>
      <c r="X1444" t="s">
        <v>34243</v>
      </c>
      <c r="Y1444">
        <v>20.91</v>
      </c>
      <c r="Z1444">
        <v>20.866</v>
      </c>
      <c r="AA1444">
        <v>0.433</v>
      </c>
      <c r="AB1444">
        <v>1</v>
      </c>
      <c r="AC1444" s="31">
        <v>43060</v>
      </c>
      <c r="AD1444" s="31">
        <v>44574</v>
      </c>
      <c r="AE1444" t="s">
        <v>5251</v>
      </c>
      <c r="AF1444" t="s">
        <v>5253</v>
      </c>
      <c r="AG1444">
        <v>0.52800000000000002</v>
      </c>
    </row>
    <row r="1445" spans="1:33" hidden="1" x14ac:dyDescent="0.2">
      <c r="A1445" t="s">
        <v>34244</v>
      </c>
      <c r="B1445">
        <v>26.63</v>
      </c>
      <c r="C1445">
        <v>0.15</v>
      </c>
      <c r="D1445" t="s">
        <v>2048</v>
      </c>
      <c r="E1445">
        <v>289.45233000000002</v>
      </c>
      <c r="F1445">
        <v>42.512140000000002</v>
      </c>
      <c r="G1445">
        <v>140.39215999999999</v>
      </c>
      <c r="H1445">
        <v>5.8990999999999998</v>
      </c>
      <c r="I1445">
        <v>7.2578100000000006E-2</v>
      </c>
      <c r="J1445">
        <v>0.98352061999999996</v>
      </c>
      <c r="K1445">
        <v>1.0014141999999999</v>
      </c>
      <c r="L1445">
        <v>0</v>
      </c>
      <c r="M1445" t="s">
        <v>34885</v>
      </c>
      <c r="N1445">
        <v>51</v>
      </c>
      <c r="O1445">
        <v>2</v>
      </c>
      <c r="P1445" t="s">
        <v>3591</v>
      </c>
      <c r="Q1445">
        <v>0.67</v>
      </c>
      <c r="R1445" t="s">
        <v>2051</v>
      </c>
      <c r="S1445" t="s">
        <v>2068</v>
      </c>
      <c r="T1445" t="s">
        <v>2053</v>
      </c>
      <c r="U1445">
        <v>0</v>
      </c>
      <c r="V1445" t="s">
        <v>9047</v>
      </c>
      <c r="W1445">
        <v>20210805</v>
      </c>
      <c r="X1445" t="s">
        <v>34244</v>
      </c>
      <c r="Y1445">
        <v>26.63</v>
      </c>
      <c r="Z1445">
        <v>26.786999999999999</v>
      </c>
      <c r="AA1445">
        <v>0.32800000000000001</v>
      </c>
      <c r="AB1445">
        <v>0</v>
      </c>
      <c r="AC1445" s="31">
        <v>42971</v>
      </c>
      <c r="AD1445" s="31">
        <v>44413</v>
      </c>
      <c r="AE1445" t="s">
        <v>5251</v>
      </c>
      <c r="AF1445" t="s">
        <v>5253</v>
      </c>
      <c r="AG1445">
        <v>0.68400000000000005</v>
      </c>
    </row>
    <row r="1446" spans="1:33" hidden="1" x14ac:dyDescent="0.2">
      <c r="A1446" t="s">
        <v>34245</v>
      </c>
      <c r="B1446">
        <v>25</v>
      </c>
      <c r="C1446">
        <v>0.15</v>
      </c>
      <c r="D1446" t="s">
        <v>2048</v>
      </c>
      <c r="E1446">
        <v>342.19241</v>
      </c>
      <c r="F1446">
        <v>252.5729</v>
      </c>
      <c r="G1446">
        <v>151.00237999999999</v>
      </c>
      <c r="H1446">
        <v>9.3813999999999993</v>
      </c>
      <c r="I1446">
        <v>0.27207680000000001</v>
      </c>
      <c r="J1446">
        <v>0.74819873999999997</v>
      </c>
      <c r="K1446">
        <v>1.2016871</v>
      </c>
      <c r="L1446">
        <v>6</v>
      </c>
      <c r="M1446" t="s">
        <v>34886</v>
      </c>
      <c r="N1446">
        <v>60</v>
      </c>
      <c r="O1446">
        <v>1</v>
      </c>
      <c r="P1446" t="s">
        <v>2062</v>
      </c>
      <c r="Q1446">
        <v>0.37</v>
      </c>
      <c r="R1446" t="s">
        <v>2051</v>
      </c>
      <c r="S1446" t="s">
        <v>2052</v>
      </c>
      <c r="T1446" t="s">
        <v>2053</v>
      </c>
      <c r="U1446">
        <v>0</v>
      </c>
      <c r="V1446" t="s">
        <v>9046</v>
      </c>
      <c r="W1446">
        <v>20200823</v>
      </c>
      <c r="X1446" t="s">
        <v>34245</v>
      </c>
      <c r="Y1446">
        <v>25</v>
      </c>
      <c r="Z1446">
        <v>27.149000000000001</v>
      </c>
      <c r="AA1446">
        <v>2985.8090000000002</v>
      </c>
      <c r="AB1446">
        <v>7</v>
      </c>
      <c r="AC1446" s="31">
        <v>44054</v>
      </c>
      <c r="AD1446" s="31">
        <v>44066</v>
      </c>
      <c r="AE1446" t="s">
        <v>5251</v>
      </c>
      <c r="AF1446" t="s">
        <v>5253</v>
      </c>
      <c r="AG1446">
        <v>3045.8809999999999</v>
      </c>
    </row>
    <row r="1447" spans="1:33" hidden="1" x14ac:dyDescent="0.2">
      <c r="A1447" t="s">
        <v>34246</v>
      </c>
      <c r="B1447">
        <v>27.5</v>
      </c>
      <c r="C1447">
        <v>0.15</v>
      </c>
      <c r="D1447" t="s">
        <v>2048</v>
      </c>
      <c r="E1447">
        <v>32.316780000000001</v>
      </c>
      <c r="F1447">
        <v>320.47935999999999</v>
      </c>
      <c r="G1447">
        <v>319.20972999999998</v>
      </c>
      <c r="H1447">
        <v>4.5833199999999996</v>
      </c>
      <c r="I1447">
        <v>0.2131255</v>
      </c>
      <c r="J1447">
        <v>0.69457296000000002</v>
      </c>
      <c r="K1447">
        <v>1.2627695999999999</v>
      </c>
      <c r="L1447">
        <v>6</v>
      </c>
      <c r="M1447" t="s">
        <v>3011</v>
      </c>
      <c r="N1447">
        <v>18</v>
      </c>
      <c r="O1447">
        <v>1</v>
      </c>
      <c r="P1447" t="s">
        <v>2079</v>
      </c>
      <c r="Q1447">
        <v>0.15</v>
      </c>
      <c r="R1447" t="s">
        <v>2051</v>
      </c>
      <c r="S1447" t="s">
        <v>2052</v>
      </c>
      <c r="T1447" t="s">
        <v>2053</v>
      </c>
      <c r="U1447">
        <v>0</v>
      </c>
      <c r="V1447" t="s">
        <v>9032</v>
      </c>
      <c r="W1447">
        <v>20200822</v>
      </c>
      <c r="X1447" t="s">
        <v>34246</v>
      </c>
      <c r="Y1447">
        <v>27.5</v>
      </c>
      <c r="Z1447">
        <v>30.079000000000001</v>
      </c>
      <c r="AA1447">
        <v>2430.7910000000002</v>
      </c>
      <c r="AB1447">
        <v>7</v>
      </c>
      <c r="AC1447" s="31">
        <v>44055</v>
      </c>
      <c r="AD1447" s="31">
        <v>44065</v>
      </c>
      <c r="AE1447" t="s">
        <v>5251</v>
      </c>
      <c r="AF1447" t="s">
        <v>5253</v>
      </c>
      <c r="AG1447">
        <v>2318.348</v>
      </c>
    </row>
    <row r="1448" spans="1:33" hidden="1" x14ac:dyDescent="0.2">
      <c r="A1448" t="s">
        <v>1826</v>
      </c>
      <c r="B1448">
        <v>26.8</v>
      </c>
      <c r="C1448">
        <v>0.15</v>
      </c>
      <c r="D1448" t="s">
        <v>2048</v>
      </c>
      <c r="E1448">
        <v>187.14447000000001</v>
      </c>
      <c r="F1448">
        <v>116.47749</v>
      </c>
      <c r="G1448">
        <v>143.97871000000001</v>
      </c>
      <c r="H1448">
        <v>8.7939000000000007</v>
      </c>
      <c r="I1448">
        <v>3.3972599999999999E-2</v>
      </c>
      <c r="J1448">
        <v>0.93160978999999999</v>
      </c>
      <c r="K1448">
        <v>1.0382773000000001</v>
      </c>
      <c r="L1448">
        <v>5</v>
      </c>
      <c r="M1448" t="s">
        <v>4834</v>
      </c>
      <c r="N1448">
        <v>52</v>
      </c>
      <c r="O1448">
        <v>1</v>
      </c>
      <c r="P1448" t="s">
        <v>2059</v>
      </c>
      <c r="Q1448">
        <v>0.69</v>
      </c>
      <c r="R1448" t="s">
        <v>2051</v>
      </c>
      <c r="S1448" t="s">
        <v>2052</v>
      </c>
      <c r="T1448" t="s">
        <v>2053</v>
      </c>
      <c r="U1448">
        <v>0</v>
      </c>
      <c r="V1448" t="s">
        <v>4835</v>
      </c>
      <c r="W1448">
        <v>20200819</v>
      </c>
      <c r="X1448" t="s">
        <v>1826</v>
      </c>
      <c r="Y1448">
        <v>26.8</v>
      </c>
      <c r="Z1448">
        <v>28.341000000000001</v>
      </c>
      <c r="AA1448">
        <v>241.51900000000001</v>
      </c>
      <c r="AB1448">
        <v>6</v>
      </c>
      <c r="AC1448" s="31">
        <v>44059</v>
      </c>
      <c r="AD1448" s="31">
        <v>44062</v>
      </c>
      <c r="AE1448" t="s">
        <v>5251</v>
      </c>
      <c r="AF1448" t="s">
        <v>5253</v>
      </c>
      <c r="AG1448">
        <v>252.88300000000001</v>
      </c>
    </row>
    <row r="1449" spans="1:33" hidden="1" x14ac:dyDescent="0.2">
      <c r="A1449" t="s">
        <v>34247</v>
      </c>
      <c r="B1449">
        <v>25.6</v>
      </c>
      <c r="C1449">
        <v>0.15</v>
      </c>
      <c r="D1449" t="s">
        <v>2048</v>
      </c>
      <c r="E1449">
        <v>39.646459999999998</v>
      </c>
      <c r="F1449">
        <v>312.92815999999999</v>
      </c>
      <c r="G1449">
        <v>325.41512</v>
      </c>
      <c r="H1449">
        <v>10.24837</v>
      </c>
      <c r="I1449">
        <v>0.1657749</v>
      </c>
      <c r="J1449">
        <v>0.70133855000000001</v>
      </c>
      <c r="K1449">
        <v>1.2546355</v>
      </c>
      <c r="L1449">
        <v>5</v>
      </c>
      <c r="M1449" t="s">
        <v>34887</v>
      </c>
      <c r="N1449">
        <v>39</v>
      </c>
      <c r="O1449">
        <v>1</v>
      </c>
      <c r="P1449" t="s">
        <v>2438</v>
      </c>
      <c r="Q1449">
        <v>0.28000000000000003</v>
      </c>
      <c r="R1449" t="s">
        <v>2051</v>
      </c>
      <c r="S1449" t="s">
        <v>2052</v>
      </c>
      <c r="T1449" t="s">
        <v>2053</v>
      </c>
      <c r="U1449">
        <v>0</v>
      </c>
      <c r="V1449" t="s">
        <v>20355</v>
      </c>
      <c r="W1449">
        <v>20200908</v>
      </c>
      <c r="X1449" t="s">
        <v>34247</v>
      </c>
      <c r="Y1449">
        <v>25.6</v>
      </c>
      <c r="Z1449">
        <v>28.303000000000001</v>
      </c>
      <c r="AA1449">
        <v>431.60399999999998</v>
      </c>
      <c r="AB1449">
        <v>6</v>
      </c>
      <c r="AC1449" s="31">
        <v>44053</v>
      </c>
      <c r="AD1449" s="31">
        <v>44082</v>
      </c>
      <c r="AE1449" t="s">
        <v>5251</v>
      </c>
      <c r="AF1449" t="s">
        <v>5254</v>
      </c>
      <c r="AG1449">
        <v>417.96199999999999</v>
      </c>
    </row>
    <row r="1450" spans="1:33" hidden="1" x14ac:dyDescent="0.2">
      <c r="A1450" t="s">
        <v>1571</v>
      </c>
      <c r="B1450">
        <v>28.6</v>
      </c>
      <c r="C1450">
        <v>0.15</v>
      </c>
      <c r="D1450" t="s">
        <v>2048</v>
      </c>
      <c r="E1450">
        <v>164.79057</v>
      </c>
      <c r="F1450">
        <v>254.65308999999999</v>
      </c>
      <c r="G1450">
        <v>342.60548999999997</v>
      </c>
      <c r="H1450">
        <v>0.38297999999999999</v>
      </c>
      <c r="I1450">
        <v>0.2409954</v>
      </c>
      <c r="J1450">
        <v>0.89074386000000005</v>
      </c>
      <c r="K1450">
        <v>1.0697956</v>
      </c>
      <c r="L1450">
        <v>6</v>
      </c>
      <c r="M1450" t="s">
        <v>4366</v>
      </c>
      <c r="N1450">
        <v>30</v>
      </c>
      <c r="O1450">
        <v>1</v>
      </c>
      <c r="P1450" t="s">
        <v>2070</v>
      </c>
      <c r="Q1450">
        <v>0.44</v>
      </c>
      <c r="R1450" t="s">
        <v>2051</v>
      </c>
      <c r="S1450" t="s">
        <v>2052</v>
      </c>
      <c r="T1450" t="s">
        <v>2053</v>
      </c>
      <c r="U1450">
        <v>0</v>
      </c>
      <c r="V1450" t="s">
        <v>4367</v>
      </c>
      <c r="W1450">
        <v>20200826</v>
      </c>
      <c r="X1450" t="s">
        <v>1571</v>
      </c>
      <c r="Y1450">
        <v>28.6</v>
      </c>
      <c r="Z1450">
        <v>31.754000000000001</v>
      </c>
      <c r="AA1450">
        <v>247.05600000000001</v>
      </c>
      <c r="AB1450">
        <v>6</v>
      </c>
      <c r="AC1450" s="31">
        <v>44065</v>
      </c>
      <c r="AD1450" s="31">
        <v>44069</v>
      </c>
      <c r="AE1450" t="s">
        <v>5251</v>
      </c>
      <c r="AF1450" t="s">
        <v>5253</v>
      </c>
      <c r="AG1450">
        <v>256.608</v>
      </c>
    </row>
    <row r="1451" spans="1:33" hidden="1" x14ac:dyDescent="0.2">
      <c r="A1451" t="s">
        <v>34248</v>
      </c>
      <c r="B1451">
        <v>26.6</v>
      </c>
      <c r="C1451">
        <v>0.15</v>
      </c>
      <c r="D1451" t="s">
        <v>2048</v>
      </c>
      <c r="E1451">
        <v>341.99669</v>
      </c>
      <c r="F1451">
        <v>155.02876000000001</v>
      </c>
      <c r="G1451">
        <v>151.35390000000001</v>
      </c>
      <c r="H1451">
        <v>4.9577099999999996</v>
      </c>
      <c r="I1451">
        <v>0.20762330000000001</v>
      </c>
      <c r="J1451">
        <v>0.63236952999999996</v>
      </c>
      <c r="K1451">
        <v>1.3442769999999999</v>
      </c>
      <c r="L1451">
        <v>7</v>
      </c>
      <c r="M1451" t="s">
        <v>34888</v>
      </c>
      <c r="N1451">
        <v>16</v>
      </c>
      <c r="O1451">
        <v>1</v>
      </c>
      <c r="P1451" t="s">
        <v>2261</v>
      </c>
      <c r="Q1451">
        <v>0.3</v>
      </c>
      <c r="R1451" t="s">
        <v>2051</v>
      </c>
      <c r="S1451" t="s">
        <v>2052</v>
      </c>
      <c r="T1451" t="s">
        <v>2214</v>
      </c>
      <c r="U1451">
        <v>0</v>
      </c>
      <c r="V1451" t="s">
        <v>20350</v>
      </c>
      <c r="W1451">
        <v>20200826</v>
      </c>
      <c r="X1451" t="s">
        <v>34248</v>
      </c>
      <c r="Y1451">
        <v>26.6</v>
      </c>
      <c r="Z1451">
        <v>28.945</v>
      </c>
      <c r="AA1451">
        <v>10822.647000000001</v>
      </c>
      <c r="AB1451">
        <v>8</v>
      </c>
      <c r="AC1451" s="31">
        <v>44061</v>
      </c>
      <c r="AD1451" s="31">
        <v>44069</v>
      </c>
      <c r="AE1451" t="s">
        <v>5251</v>
      </c>
      <c r="AF1451" t="s">
        <v>5254</v>
      </c>
      <c r="AG1451">
        <v>10668.778</v>
      </c>
    </row>
    <row r="1452" spans="1:33" hidden="1" x14ac:dyDescent="0.2">
      <c r="A1452" t="s">
        <v>34249</v>
      </c>
      <c r="B1452">
        <v>27.34</v>
      </c>
      <c r="C1452">
        <v>0.15</v>
      </c>
      <c r="D1452" t="s">
        <v>2048</v>
      </c>
      <c r="E1452">
        <v>107.59589</v>
      </c>
      <c r="F1452">
        <v>105.4753</v>
      </c>
      <c r="G1452">
        <v>152.34977000000001</v>
      </c>
      <c r="H1452">
        <v>2.64499</v>
      </c>
      <c r="I1452">
        <v>0.2261348</v>
      </c>
      <c r="J1452">
        <v>0.81117700000000004</v>
      </c>
      <c r="K1452">
        <v>1.1386554</v>
      </c>
      <c r="L1452">
        <v>6</v>
      </c>
      <c r="M1452" t="s">
        <v>3500</v>
      </c>
      <c r="N1452">
        <v>53</v>
      </c>
      <c r="O1452">
        <v>1</v>
      </c>
      <c r="P1452" t="s">
        <v>2169</v>
      </c>
      <c r="Q1452">
        <v>0.49</v>
      </c>
      <c r="R1452" t="s">
        <v>2051</v>
      </c>
      <c r="S1452" t="s">
        <v>2068</v>
      </c>
      <c r="T1452" t="s">
        <v>2053</v>
      </c>
      <c r="U1452">
        <v>0</v>
      </c>
      <c r="V1452" t="s">
        <v>8984</v>
      </c>
      <c r="W1452">
        <v>20200915</v>
      </c>
      <c r="X1452" t="s">
        <v>34249</v>
      </c>
      <c r="Y1452">
        <v>27.34</v>
      </c>
      <c r="Z1452">
        <v>30.632000000000001</v>
      </c>
      <c r="AA1452">
        <v>117.831</v>
      </c>
      <c r="AB1452">
        <v>6</v>
      </c>
      <c r="AC1452" s="31">
        <v>44066</v>
      </c>
      <c r="AD1452" s="31">
        <v>44089</v>
      </c>
      <c r="AE1452" t="s">
        <v>5251</v>
      </c>
      <c r="AF1452" t="s">
        <v>5253</v>
      </c>
      <c r="AG1452">
        <v>116.70099999999999</v>
      </c>
    </row>
    <row r="1453" spans="1:33" hidden="1" x14ac:dyDescent="0.2">
      <c r="A1453" t="s">
        <v>34250</v>
      </c>
      <c r="B1453">
        <v>27.1</v>
      </c>
      <c r="C1453">
        <v>0.15</v>
      </c>
      <c r="D1453" t="s">
        <v>2048</v>
      </c>
      <c r="E1453">
        <v>25.263750000000002</v>
      </c>
      <c r="F1453">
        <v>153.60344000000001</v>
      </c>
      <c r="G1453">
        <v>156.82167999999999</v>
      </c>
      <c r="H1453">
        <v>3.4504600000000001</v>
      </c>
      <c r="I1453">
        <v>0.1649555</v>
      </c>
      <c r="J1453">
        <v>0.71796402000000004</v>
      </c>
      <c r="K1453">
        <v>1.2351913999999999</v>
      </c>
      <c r="L1453">
        <v>7</v>
      </c>
      <c r="M1453" t="s">
        <v>34889</v>
      </c>
      <c r="N1453">
        <v>13</v>
      </c>
      <c r="O1453">
        <v>1</v>
      </c>
      <c r="P1453" t="s">
        <v>2073</v>
      </c>
      <c r="Q1453">
        <v>0.27</v>
      </c>
      <c r="R1453" t="s">
        <v>2051</v>
      </c>
      <c r="S1453" t="s">
        <v>2052</v>
      </c>
      <c r="T1453" t="s">
        <v>2053</v>
      </c>
      <c r="U1453">
        <v>0</v>
      </c>
      <c r="V1453" t="s">
        <v>20342</v>
      </c>
      <c r="W1453">
        <v>20200824</v>
      </c>
      <c r="X1453" t="s">
        <v>34250</v>
      </c>
      <c r="Y1453">
        <v>27.1</v>
      </c>
      <c r="Z1453">
        <v>29.789000000000001</v>
      </c>
      <c r="AA1453">
        <v>3019.43</v>
      </c>
      <c r="AB1453">
        <v>7</v>
      </c>
      <c r="AC1453" s="31">
        <v>44062</v>
      </c>
      <c r="AD1453" s="31">
        <v>44067</v>
      </c>
      <c r="AE1453" t="s">
        <v>5251</v>
      </c>
      <c r="AF1453" t="s">
        <v>5254</v>
      </c>
      <c r="AG1453">
        <v>2926.011</v>
      </c>
    </row>
    <row r="1454" spans="1:33" hidden="1" x14ac:dyDescent="0.2">
      <c r="A1454" t="s">
        <v>34251</v>
      </c>
      <c r="B1454">
        <v>26</v>
      </c>
      <c r="C1454">
        <v>0.15</v>
      </c>
      <c r="D1454" t="s">
        <v>2048</v>
      </c>
      <c r="E1454">
        <v>221.49751000000001</v>
      </c>
      <c r="F1454">
        <v>26.602070000000001</v>
      </c>
      <c r="G1454">
        <v>352.69092000000001</v>
      </c>
      <c r="H1454">
        <v>2.7405499999999998</v>
      </c>
      <c r="I1454">
        <v>0.36903449999999999</v>
      </c>
      <c r="J1454">
        <v>0.47264425999999998</v>
      </c>
      <c r="K1454">
        <v>1.6322241</v>
      </c>
      <c r="L1454">
        <v>5</v>
      </c>
      <c r="M1454" t="s">
        <v>34942</v>
      </c>
      <c r="N1454">
        <v>31</v>
      </c>
      <c r="O1454">
        <v>1</v>
      </c>
      <c r="P1454" t="s">
        <v>2223</v>
      </c>
      <c r="Q1454">
        <v>0.24</v>
      </c>
      <c r="R1454" t="s">
        <v>2051</v>
      </c>
      <c r="S1454" t="s">
        <v>2052</v>
      </c>
      <c r="T1454" t="s">
        <v>2053</v>
      </c>
      <c r="U1454">
        <v>0</v>
      </c>
      <c r="V1454" t="s">
        <v>20322</v>
      </c>
      <c r="W1454">
        <v>20200929</v>
      </c>
      <c r="X1454" t="s">
        <v>34251</v>
      </c>
      <c r="Y1454">
        <v>26</v>
      </c>
      <c r="Z1454">
        <v>30.449000000000002</v>
      </c>
      <c r="AA1454">
        <v>338.66500000000002</v>
      </c>
      <c r="AB1454">
        <v>6</v>
      </c>
      <c r="AC1454" s="31">
        <v>44058</v>
      </c>
      <c r="AD1454" s="31">
        <v>44103</v>
      </c>
      <c r="AE1454" t="s">
        <v>5251</v>
      </c>
      <c r="AF1454" t="s">
        <v>5254</v>
      </c>
      <c r="AG1454">
        <v>386.29899999999998</v>
      </c>
    </row>
    <row r="1455" spans="1:33" hidden="1" x14ac:dyDescent="0.2">
      <c r="A1455" t="s">
        <v>34252</v>
      </c>
      <c r="B1455">
        <v>29.7</v>
      </c>
      <c r="C1455">
        <v>0.15</v>
      </c>
      <c r="D1455" t="s">
        <v>2048</v>
      </c>
      <c r="E1455">
        <v>171.19228000000001</v>
      </c>
      <c r="F1455">
        <v>105.84385</v>
      </c>
      <c r="G1455">
        <v>169.37878000000001</v>
      </c>
      <c r="H1455">
        <v>3.0692599999999999</v>
      </c>
      <c r="I1455">
        <v>3.1678999999999999E-2</v>
      </c>
      <c r="J1455">
        <v>0.92812247999999997</v>
      </c>
      <c r="K1455">
        <v>1.0408765</v>
      </c>
      <c r="L1455">
        <v>6</v>
      </c>
      <c r="M1455" t="s">
        <v>34890</v>
      </c>
      <c r="N1455">
        <v>14</v>
      </c>
      <c r="O1455">
        <v>1</v>
      </c>
      <c r="P1455" t="s">
        <v>2059</v>
      </c>
      <c r="Q1455">
        <v>0.9</v>
      </c>
      <c r="R1455" t="s">
        <v>2051</v>
      </c>
      <c r="S1455" t="s">
        <v>2068</v>
      </c>
      <c r="T1455" t="s">
        <v>2339</v>
      </c>
      <c r="U1455">
        <v>0</v>
      </c>
      <c r="V1455" t="s">
        <v>20315</v>
      </c>
      <c r="W1455">
        <v>20200913</v>
      </c>
      <c r="X1455" t="s">
        <v>34252</v>
      </c>
      <c r="Y1455">
        <v>29.7</v>
      </c>
      <c r="Z1455">
        <v>31.265000000000001</v>
      </c>
      <c r="AA1455">
        <v>240.80799999999999</v>
      </c>
      <c r="AB1455">
        <v>6</v>
      </c>
      <c r="AC1455" s="31">
        <v>44084</v>
      </c>
      <c r="AD1455" s="31">
        <v>44087</v>
      </c>
      <c r="AE1455" t="s">
        <v>5251</v>
      </c>
      <c r="AF1455" t="s">
        <v>5253</v>
      </c>
      <c r="AG1455">
        <v>262.92</v>
      </c>
    </row>
    <row r="1456" spans="1:33" hidden="1" x14ac:dyDescent="0.2">
      <c r="A1456" t="s">
        <v>34253</v>
      </c>
      <c r="B1456">
        <v>29.7</v>
      </c>
      <c r="C1456">
        <v>0.15</v>
      </c>
      <c r="D1456" t="s">
        <v>2048</v>
      </c>
      <c r="E1456">
        <v>48.452739999999999</v>
      </c>
      <c r="F1456">
        <v>108.87526</v>
      </c>
      <c r="G1456">
        <v>352.19110000000001</v>
      </c>
      <c r="H1456">
        <v>2.60311</v>
      </c>
      <c r="I1456">
        <v>0.33867039999999998</v>
      </c>
      <c r="J1456">
        <v>0.96920808000000003</v>
      </c>
      <c r="K1456">
        <v>1.0112487999999999</v>
      </c>
      <c r="L1456">
        <v>7</v>
      </c>
      <c r="M1456" t="s">
        <v>34890</v>
      </c>
      <c r="N1456">
        <v>27</v>
      </c>
      <c r="O1456">
        <v>1</v>
      </c>
      <c r="P1456" t="s">
        <v>2056</v>
      </c>
      <c r="Q1456">
        <v>0.41</v>
      </c>
      <c r="R1456" t="s">
        <v>2051</v>
      </c>
      <c r="S1456" t="s">
        <v>2052</v>
      </c>
      <c r="T1456" t="s">
        <v>2214</v>
      </c>
      <c r="U1456">
        <v>0</v>
      </c>
      <c r="V1456" t="s">
        <v>5603</v>
      </c>
      <c r="W1456">
        <v>20200914</v>
      </c>
      <c r="X1456" t="s">
        <v>34253</v>
      </c>
      <c r="Y1456">
        <v>29.7</v>
      </c>
      <c r="Z1456">
        <v>32.01</v>
      </c>
      <c r="AA1456">
        <v>304.149</v>
      </c>
      <c r="AB1456">
        <v>6</v>
      </c>
      <c r="AC1456" s="31">
        <v>44086</v>
      </c>
      <c r="AD1456" s="31">
        <v>44088</v>
      </c>
      <c r="AE1456" t="s">
        <v>5251</v>
      </c>
      <c r="AF1456" t="s">
        <v>5253</v>
      </c>
      <c r="AG1456">
        <v>299.39800000000002</v>
      </c>
    </row>
    <row r="1457" spans="1:33" hidden="1" x14ac:dyDescent="0.2">
      <c r="A1457" t="s">
        <v>34254</v>
      </c>
      <c r="B1457">
        <v>25.4</v>
      </c>
      <c r="C1457">
        <v>0.15</v>
      </c>
      <c r="D1457" t="s">
        <v>2048</v>
      </c>
      <c r="E1457">
        <v>283.18230999999997</v>
      </c>
      <c r="F1457">
        <v>181.93585999999999</v>
      </c>
      <c r="G1457">
        <v>177.51515000000001</v>
      </c>
      <c r="H1457">
        <v>6.7944199999999997</v>
      </c>
      <c r="I1457">
        <v>0.2608664</v>
      </c>
      <c r="J1457">
        <v>0.58103287999999997</v>
      </c>
      <c r="K1457">
        <v>1.4223361000000001</v>
      </c>
      <c r="L1457">
        <v>5</v>
      </c>
      <c r="M1457" t="s">
        <v>2581</v>
      </c>
      <c r="N1457">
        <v>53</v>
      </c>
      <c r="O1457">
        <v>1</v>
      </c>
      <c r="P1457" t="s">
        <v>2682</v>
      </c>
      <c r="Q1457">
        <v>0.33</v>
      </c>
      <c r="R1457" t="s">
        <v>2051</v>
      </c>
      <c r="S1457" t="s">
        <v>2052</v>
      </c>
      <c r="T1457" t="s">
        <v>2053</v>
      </c>
      <c r="U1457">
        <v>0</v>
      </c>
      <c r="V1457" t="s">
        <v>20295</v>
      </c>
      <c r="W1457">
        <v>20201020</v>
      </c>
      <c r="X1457" t="s">
        <v>34254</v>
      </c>
      <c r="Y1457">
        <v>25.4</v>
      </c>
      <c r="Z1457">
        <v>28.687000000000001</v>
      </c>
      <c r="AA1457">
        <v>372.37299999999999</v>
      </c>
      <c r="AB1457">
        <v>6</v>
      </c>
      <c r="AC1457" s="31">
        <v>44081</v>
      </c>
      <c r="AD1457" s="31">
        <v>44124</v>
      </c>
      <c r="AE1457" t="s">
        <v>5251</v>
      </c>
      <c r="AF1457" t="s">
        <v>5254</v>
      </c>
      <c r="AG1457">
        <v>399.13799999999998</v>
      </c>
    </row>
    <row r="1458" spans="1:33" hidden="1" x14ac:dyDescent="0.2">
      <c r="A1458" t="s">
        <v>34255</v>
      </c>
      <c r="B1458">
        <v>29.3</v>
      </c>
      <c r="C1458">
        <v>0.15</v>
      </c>
      <c r="D1458" t="s">
        <v>2048</v>
      </c>
      <c r="E1458">
        <v>305.98491000000001</v>
      </c>
      <c r="F1458">
        <v>154.22450000000001</v>
      </c>
      <c r="G1458">
        <v>221.75916000000001</v>
      </c>
      <c r="H1458">
        <v>0.24134</v>
      </c>
      <c r="I1458">
        <v>0.2454384</v>
      </c>
      <c r="J1458">
        <v>0.64894439999999998</v>
      </c>
      <c r="K1458">
        <v>1.3212887</v>
      </c>
      <c r="L1458">
        <v>4</v>
      </c>
      <c r="M1458" t="s">
        <v>30260</v>
      </c>
      <c r="N1458">
        <v>31</v>
      </c>
      <c r="O1458">
        <v>1</v>
      </c>
      <c r="P1458" t="s">
        <v>2172</v>
      </c>
      <c r="Q1458">
        <v>0.3</v>
      </c>
      <c r="R1458" t="s">
        <v>2051</v>
      </c>
      <c r="S1458" t="s">
        <v>2052</v>
      </c>
      <c r="T1458" t="s">
        <v>2053</v>
      </c>
      <c r="U1458">
        <v>0</v>
      </c>
      <c r="V1458" t="s">
        <v>8939</v>
      </c>
      <c r="W1458">
        <v>20200917</v>
      </c>
      <c r="X1458" t="s">
        <v>34255</v>
      </c>
      <c r="Y1458">
        <v>29.3</v>
      </c>
      <c r="Z1458">
        <v>31.495999999999999</v>
      </c>
      <c r="AA1458">
        <v>635.58199999999999</v>
      </c>
      <c r="AB1458">
        <v>6</v>
      </c>
      <c r="AC1458" s="31">
        <v>44084</v>
      </c>
      <c r="AD1458" s="31">
        <v>44091</v>
      </c>
      <c r="AE1458" t="s">
        <v>5251</v>
      </c>
      <c r="AF1458" t="s">
        <v>5253</v>
      </c>
      <c r="AG1458">
        <v>665.92600000000004</v>
      </c>
    </row>
    <row r="1459" spans="1:33" hidden="1" x14ac:dyDescent="0.2">
      <c r="A1459" t="s">
        <v>34256</v>
      </c>
      <c r="B1459">
        <v>27</v>
      </c>
      <c r="C1459">
        <v>0.15</v>
      </c>
      <c r="D1459" t="s">
        <v>2048</v>
      </c>
      <c r="E1459">
        <v>329.24085000000002</v>
      </c>
      <c r="F1459">
        <v>217.72183999999999</v>
      </c>
      <c r="G1459">
        <v>165.39830000000001</v>
      </c>
      <c r="H1459">
        <v>6.0670000000000002</v>
      </c>
      <c r="I1459">
        <v>0.20755699999999999</v>
      </c>
      <c r="J1459">
        <v>0.70863602999999997</v>
      </c>
      <c r="K1459">
        <v>1.2460072</v>
      </c>
      <c r="L1459">
        <v>7</v>
      </c>
      <c r="M1459" t="s">
        <v>34891</v>
      </c>
      <c r="N1459">
        <v>22</v>
      </c>
      <c r="O1459">
        <v>1</v>
      </c>
      <c r="P1459" t="s">
        <v>2073</v>
      </c>
      <c r="Q1459">
        <v>0.53</v>
      </c>
      <c r="R1459" t="s">
        <v>2051</v>
      </c>
      <c r="S1459" t="s">
        <v>2052</v>
      </c>
      <c r="T1459" t="s">
        <v>2053</v>
      </c>
      <c r="U1459">
        <v>0</v>
      </c>
      <c r="V1459" t="s">
        <v>8932</v>
      </c>
      <c r="W1459">
        <v>20200910</v>
      </c>
      <c r="X1459" t="s">
        <v>34256</v>
      </c>
      <c r="Y1459">
        <v>27</v>
      </c>
      <c r="Z1459">
        <v>29.309000000000001</v>
      </c>
      <c r="AA1459">
        <v>3004.29</v>
      </c>
      <c r="AB1459">
        <v>7</v>
      </c>
      <c r="AC1459" s="31">
        <v>44079</v>
      </c>
      <c r="AD1459" s="31">
        <v>44084</v>
      </c>
      <c r="AE1459" t="s">
        <v>5251</v>
      </c>
      <c r="AF1459" t="s">
        <v>5253</v>
      </c>
      <c r="AG1459">
        <v>3052.2220000000002</v>
      </c>
    </row>
    <row r="1460" spans="1:33" hidden="1" x14ac:dyDescent="0.2">
      <c r="A1460" t="s">
        <v>34257</v>
      </c>
      <c r="B1460">
        <v>26</v>
      </c>
      <c r="C1460">
        <v>0.15</v>
      </c>
      <c r="D1460" t="s">
        <v>2048</v>
      </c>
      <c r="E1460">
        <v>327.60563999999999</v>
      </c>
      <c r="F1460">
        <v>27.897130000000001</v>
      </c>
      <c r="G1460">
        <v>341.65419000000003</v>
      </c>
      <c r="H1460">
        <v>6.56419</v>
      </c>
      <c r="I1460">
        <v>0.17313909999999999</v>
      </c>
      <c r="J1460">
        <v>0.69204781999999998</v>
      </c>
      <c r="K1460">
        <v>1.2658395</v>
      </c>
      <c r="L1460">
        <v>6</v>
      </c>
      <c r="M1460" t="s">
        <v>34892</v>
      </c>
      <c r="N1460">
        <v>19</v>
      </c>
      <c r="O1460">
        <v>1</v>
      </c>
      <c r="P1460" t="s">
        <v>2115</v>
      </c>
      <c r="Q1460">
        <v>0.21</v>
      </c>
      <c r="R1460" t="s">
        <v>2051</v>
      </c>
      <c r="S1460" t="s">
        <v>2052</v>
      </c>
      <c r="T1460" t="s">
        <v>2053</v>
      </c>
      <c r="U1460">
        <v>0</v>
      </c>
      <c r="V1460" t="s">
        <v>20273</v>
      </c>
      <c r="W1460">
        <v>20200922</v>
      </c>
      <c r="X1460" t="s">
        <v>34257</v>
      </c>
      <c r="Y1460">
        <v>26</v>
      </c>
      <c r="Z1460">
        <v>28.297000000000001</v>
      </c>
      <c r="AA1460">
        <v>1632.8510000000001</v>
      </c>
      <c r="AB1460">
        <v>7</v>
      </c>
      <c r="AC1460" s="31">
        <v>44081</v>
      </c>
      <c r="AD1460" s="31">
        <v>44096</v>
      </c>
      <c r="AE1460" t="s">
        <v>5251</v>
      </c>
      <c r="AF1460" t="s">
        <v>5254</v>
      </c>
      <c r="AG1460">
        <v>1654.5840000000001</v>
      </c>
    </row>
    <row r="1461" spans="1:33" hidden="1" x14ac:dyDescent="0.2">
      <c r="A1461" t="s">
        <v>34258</v>
      </c>
      <c r="B1461">
        <v>26.2</v>
      </c>
      <c r="C1461">
        <v>0.15</v>
      </c>
      <c r="D1461" t="s">
        <v>2048</v>
      </c>
      <c r="E1461">
        <v>246.01687999999999</v>
      </c>
      <c r="F1461">
        <v>317.39742000000001</v>
      </c>
      <c r="G1461">
        <v>347.70863000000003</v>
      </c>
      <c r="H1461">
        <v>2.1459999999999999</v>
      </c>
      <c r="I1461">
        <v>0.39439610000000003</v>
      </c>
      <c r="J1461">
        <v>0.45779334999999999</v>
      </c>
      <c r="K1461">
        <v>1.6673358</v>
      </c>
      <c r="L1461">
        <v>7</v>
      </c>
      <c r="M1461" t="s">
        <v>34893</v>
      </c>
      <c r="N1461">
        <v>21</v>
      </c>
      <c r="O1461">
        <v>1</v>
      </c>
      <c r="P1461" t="s">
        <v>2070</v>
      </c>
      <c r="Q1461">
        <v>0.25</v>
      </c>
      <c r="R1461" t="s">
        <v>2051</v>
      </c>
      <c r="S1461" t="s">
        <v>2052</v>
      </c>
      <c r="T1461" t="s">
        <v>2519</v>
      </c>
      <c r="U1461">
        <v>0</v>
      </c>
      <c r="V1461" t="s">
        <v>20266</v>
      </c>
      <c r="W1461">
        <v>20200914</v>
      </c>
      <c r="X1461" t="s">
        <v>34258</v>
      </c>
      <c r="Y1461">
        <v>26.2</v>
      </c>
      <c r="Z1461">
        <v>28.75</v>
      </c>
      <c r="AA1461">
        <v>18426.165000000001</v>
      </c>
      <c r="AB1461">
        <v>8</v>
      </c>
      <c r="AC1461" s="31">
        <v>44084</v>
      </c>
      <c r="AD1461" s="31">
        <v>44088</v>
      </c>
      <c r="AE1461" t="s">
        <v>5251</v>
      </c>
      <c r="AF1461" t="s">
        <v>5253</v>
      </c>
      <c r="AG1461">
        <v>20624.041000000001</v>
      </c>
    </row>
    <row r="1462" spans="1:33" hidden="1" x14ac:dyDescent="0.2">
      <c r="A1462" t="s">
        <v>34259</v>
      </c>
      <c r="B1462">
        <v>27.5</v>
      </c>
      <c r="C1462">
        <v>0.15</v>
      </c>
      <c r="D1462" t="s">
        <v>2048</v>
      </c>
      <c r="E1462">
        <v>346.64974999999998</v>
      </c>
      <c r="F1462">
        <v>70.906210000000002</v>
      </c>
      <c r="G1462">
        <v>356.34546999999998</v>
      </c>
      <c r="H1462">
        <v>6.4787499999999998</v>
      </c>
      <c r="I1462">
        <v>0.2154713</v>
      </c>
      <c r="J1462">
        <v>0.80860306999999998</v>
      </c>
      <c r="K1462">
        <v>1.1410704</v>
      </c>
      <c r="L1462">
        <v>5</v>
      </c>
      <c r="M1462" t="s">
        <v>34894</v>
      </c>
      <c r="N1462">
        <v>41</v>
      </c>
      <c r="O1462">
        <v>1</v>
      </c>
      <c r="P1462" t="s">
        <v>2261</v>
      </c>
      <c r="Q1462">
        <v>0.47</v>
      </c>
      <c r="R1462" t="s">
        <v>2051</v>
      </c>
      <c r="S1462" t="s">
        <v>2052</v>
      </c>
      <c r="T1462" t="s">
        <v>2053</v>
      </c>
      <c r="U1462">
        <v>0</v>
      </c>
      <c r="V1462" t="s">
        <v>8917</v>
      </c>
      <c r="W1462">
        <v>20200922</v>
      </c>
      <c r="X1462" t="s">
        <v>34259</v>
      </c>
      <c r="Y1462">
        <v>27.5</v>
      </c>
      <c r="Z1462">
        <v>29.535</v>
      </c>
      <c r="AA1462">
        <v>579.32899999999995</v>
      </c>
      <c r="AB1462">
        <v>6</v>
      </c>
      <c r="AC1462" s="31">
        <v>44088</v>
      </c>
      <c r="AD1462" s="31">
        <v>44096</v>
      </c>
      <c r="AE1462" t="s">
        <v>5251</v>
      </c>
      <c r="AF1462" t="s">
        <v>5253</v>
      </c>
      <c r="AG1462">
        <v>596.69299999999998</v>
      </c>
    </row>
    <row r="1463" spans="1:33" hidden="1" x14ac:dyDescent="0.2">
      <c r="A1463" t="s">
        <v>34260</v>
      </c>
      <c r="B1463">
        <v>26.2</v>
      </c>
      <c r="C1463">
        <v>0.15</v>
      </c>
      <c r="D1463" t="s">
        <v>2048</v>
      </c>
      <c r="E1463">
        <v>301.86327999999997</v>
      </c>
      <c r="F1463">
        <v>187.78646000000001</v>
      </c>
      <c r="G1463">
        <v>157.27966000000001</v>
      </c>
      <c r="H1463">
        <v>2.50475</v>
      </c>
      <c r="I1463">
        <v>0.2488021</v>
      </c>
      <c r="J1463">
        <v>0.60464253999999995</v>
      </c>
      <c r="K1463">
        <v>1.3850652999999999</v>
      </c>
      <c r="L1463">
        <v>6</v>
      </c>
      <c r="M1463" t="s">
        <v>30761</v>
      </c>
      <c r="N1463">
        <v>34</v>
      </c>
      <c r="O1463">
        <v>1</v>
      </c>
      <c r="P1463" t="s">
        <v>2213</v>
      </c>
      <c r="Q1463">
        <v>0.39</v>
      </c>
      <c r="R1463" t="s">
        <v>2051</v>
      </c>
      <c r="S1463" t="s">
        <v>2052</v>
      </c>
      <c r="T1463" t="s">
        <v>2214</v>
      </c>
      <c r="U1463">
        <v>0</v>
      </c>
      <c r="V1463" t="s">
        <v>20253</v>
      </c>
      <c r="W1463">
        <v>20201008</v>
      </c>
      <c r="X1463" t="s">
        <v>34260</v>
      </c>
      <c r="Y1463">
        <v>26.2</v>
      </c>
      <c r="Z1463">
        <v>29.091000000000001</v>
      </c>
      <c r="AA1463">
        <v>1091.845</v>
      </c>
      <c r="AB1463">
        <v>7</v>
      </c>
      <c r="AC1463" s="31">
        <v>44084</v>
      </c>
      <c r="AD1463" s="31">
        <v>44112</v>
      </c>
      <c r="AE1463" t="s">
        <v>5251</v>
      </c>
      <c r="AF1463" t="s">
        <v>5254</v>
      </c>
      <c r="AG1463">
        <v>1141.251</v>
      </c>
    </row>
    <row r="1464" spans="1:33" hidden="1" x14ac:dyDescent="0.2">
      <c r="A1464" t="s">
        <v>34261</v>
      </c>
      <c r="B1464">
        <v>26.7</v>
      </c>
      <c r="C1464">
        <v>0.15</v>
      </c>
      <c r="D1464" t="s">
        <v>2048</v>
      </c>
      <c r="E1464">
        <v>268.98424999999997</v>
      </c>
      <c r="F1464">
        <v>154.82310000000001</v>
      </c>
      <c r="G1464">
        <v>169.04897</v>
      </c>
      <c r="H1464">
        <v>7.3246900000000004</v>
      </c>
      <c r="I1464">
        <v>0.35214830000000003</v>
      </c>
      <c r="J1464">
        <v>0.51824795000000001</v>
      </c>
      <c r="K1464">
        <v>1.5350092</v>
      </c>
      <c r="L1464">
        <v>7</v>
      </c>
      <c r="M1464" t="s">
        <v>34894</v>
      </c>
      <c r="N1464">
        <v>15</v>
      </c>
      <c r="O1464">
        <v>1</v>
      </c>
      <c r="P1464" t="s">
        <v>2076</v>
      </c>
      <c r="Q1464">
        <v>0.26</v>
      </c>
      <c r="R1464" t="s">
        <v>2051</v>
      </c>
      <c r="S1464" t="s">
        <v>2052</v>
      </c>
      <c r="T1464" t="s">
        <v>2339</v>
      </c>
      <c r="U1464">
        <v>0</v>
      </c>
      <c r="V1464" t="s">
        <v>8908</v>
      </c>
      <c r="W1464">
        <v>20200916</v>
      </c>
      <c r="X1464" t="s">
        <v>34261</v>
      </c>
      <c r="Y1464">
        <v>26.7</v>
      </c>
      <c r="Z1464">
        <v>29.908000000000001</v>
      </c>
      <c r="AA1464">
        <v>11763.555</v>
      </c>
      <c r="AB1464">
        <v>8</v>
      </c>
      <c r="AC1464" s="31">
        <v>44084</v>
      </c>
      <c r="AD1464" s="31">
        <v>44090</v>
      </c>
      <c r="AE1464" t="s">
        <v>5251</v>
      </c>
      <c r="AF1464" t="s">
        <v>5253</v>
      </c>
      <c r="AG1464">
        <v>13701.326999999999</v>
      </c>
    </row>
    <row r="1465" spans="1:33" hidden="1" x14ac:dyDescent="0.2">
      <c r="A1465" t="s">
        <v>34262</v>
      </c>
      <c r="B1465">
        <v>25.5</v>
      </c>
      <c r="C1465">
        <v>0.15</v>
      </c>
      <c r="D1465" t="s">
        <v>2048</v>
      </c>
      <c r="E1465">
        <v>275.19587999999999</v>
      </c>
      <c r="F1465">
        <v>222.45832999999999</v>
      </c>
      <c r="G1465">
        <v>171.80407</v>
      </c>
      <c r="H1465">
        <v>3.4914999999999998</v>
      </c>
      <c r="I1465">
        <v>0.26456410000000002</v>
      </c>
      <c r="J1465">
        <v>0.60803826999999999</v>
      </c>
      <c r="K1465">
        <v>1.3799037000000001</v>
      </c>
      <c r="L1465">
        <v>5</v>
      </c>
      <c r="M1465" t="s">
        <v>2305</v>
      </c>
      <c r="N1465">
        <v>94</v>
      </c>
      <c r="O1465">
        <v>1</v>
      </c>
      <c r="P1465" t="s">
        <v>30154</v>
      </c>
      <c r="Q1465">
        <v>0.34</v>
      </c>
      <c r="R1465" t="s">
        <v>2051</v>
      </c>
      <c r="S1465" t="s">
        <v>2052</v>
      </c>
      <c r="T1465" t="s">
        <v>2181</v>
      </c>
      <c r="U1465">
        <v>0</v>
      </c>
      <c r="V1465" t="s">
        <v>20245</v>
      </c>
      <c r="W1465">
        <v>20201211</v>
      </c>
      <c r="X1465" t="s">
        <v>34262</v>
      </c>
      <c r="Y1465">
        <v>25.5</v>
      </c>
      <c r="Z1465">
        <v>28.664000000000001</v>
      </c>
      <c r="AA1465">
        <v>243.827</v>
      </c>
      <c r="AB1465">
        <v>6</v>
      </c>
      <c r="AC1465" s="31">
        <v>44084</v>
      </c>
      <c r="AD1465" s="31">
        <v>44176</v>
      </c>
      <c r="AE1465" t="s">
        <v>5251</v>
      </c>
      <c r="AF1465" t="s">
        <v>5253</v>
      </c>
      <c r="AG1465">
        <v>263.51900000000001</v>
      </c>
    </row>
    <row r="1466" spans="1:33" hidden="1" x14ac:dyDescent="0.2">
      <c r="A1466" t="s">
        <v>34263</v>
      </c>
      <c r="B1466">
        <v>27.5</v>
      </c>
      <c r="C1466">
        <v>0.15</v>
      </c>
      <c r="D1466" t="s">
        <v>2048</v>
      </c>
      <c r="E1466">
        <v>34.290610000000001</v>
      </c>
      <c r="F1466">
        <v>294.78908999999999</v>
      </c>
      <c r="G1466">
        <v>347.39064999999999</v>
      </c>
      <c r="H1466">
        <v>8.52712</v>
      </c>
      <c r="I1466">
        <v>0.2880856</v>
      </c>
      <c r="J1466">
        <v>0.71505067</v>
      </c>
      <c r="K1466">
        <v>1.2385442</v>
      </c>
      <c r="M1466" t="s">
        <v>30257</v>
      </c>
      <c r="N1466">
        <v>27</v>
      </c>
      <c r="O1466">
        <v>1</v>
      </c>
      <c r="P1466" t="s">
        <v>2056</v>
      </c>
      <c r="Q1466">
        <v>0.43</v>
      </c>
      <c r="R1466" t="s">
        <v>2051</v>
      </c>
      <c r="S1466" t="s">
        <v>2052</v>
      </c>
      <c r="T1466" t="s">
        <v>2214</v>
      </c>
      <c r="U1466">
        <v>0</v>
      </c>
      <c r="V1466" t="s">
        <v>8903</v>
      </c>
      <c r="W1466">
        <v>20200912</v>
      </c>
      <c r="X1466" t="s">
        <v>34263</v>
      </c>
      <c r="Y1466">
        <v>27.5</v>
      </c>
      <c r="Z1466">
        <v>30.175000000000001</v>
      </c>
      <c r="AA1466">
        <v>1043.125</v>
      </c>
      <c r="AB1466">
        <v>7</v>
      </c>
      <c r="AC1466" s="31">
        <v>44084</v>
      </c>
      <c r="AD1466" s="31">
        <v>44086</v>
      </c>
      <c r="AE1466" t="s">
        <v>5251</v>
      </c>
      <c r="AF1466" t="s">
        <v>5253</v>
      </c>
      <c r="AG1466">
        <v>968.41099999999994</v>
      </c>
    </row>
    <row r="1467" spans="1:33" hidden="1" x14ac:dyDescent="0.2">
      <c r="A1467" t="s">
        <v>34264</v>
      </c>
      <c r="B1467">
        <v>28.2</v>
      </c>
      <c r="C1467">
        <v>0.15</v>
      </c>
      <c r="D1467" t="s">
        <v>2048</v>
      </c>
      <c r="E1467">
        <v>338.93049999999999</v>
      </c>
      <c r="F1467">
        <v>311.81817000000001</v>
      </c>
      <c r="G1467">
        <v>346.03375</v>
      </c>
      <c r="H1467">
        <v>1.91587</v>
      </c>
      <c r="I1467">
        <v>0.33103660000000001</v>
      </c>
      <c r="J1467">
        <v>0.63065607000000001</v>
      </c>
      <c r="K1467">
        <v>1.3467108000000001</v>
      </c>
      <c r="L1467">
        <v>7</v>
      </c>
      <c r="M1467" t="s">
        <v>34895</v>
      </c>
      <c r="N1467">
        <v>25</v>
      </c>
      <c r="O1467">
        <v>1</v>
      </c>
      <c r="P1467" t="s">
        <v>2073</v>
      </c>
      <c r="Q1467">
        <v>0.42</v>
      </c>
      <c r="R1467" t="s">
        <v>2051</v>
      </c>
      <c r="S1467" t="s">
        <v>2052</v>
      </c>
      <c r="T1467" t="s">
        <v>2053</v>
      </c>
      <c r="U1467">
        <v>0</v>
      </c>
      <c r="V1467" t="s">
        <v>8890</v>
      </c>
      <c r="W1467">
        <v>20200922</v>
      </c>
      <c r="X1467" t="s">
        <v>34264</v>
      </c>
      <c r="Y1467">
        <v>28.2</v>
      </c>
      <c r="Z1467">
        <v>30.24</v>
      </c>
      <c r="AA1467">
        <v>3001.8180000000002</v>
      </c>
      <c r="AB1467">
        <v>7</v>
      </c>
      <c r="AC1467" s="31">
        <v>44091</v>
      </c>
      <c r="AD1467" s="31">
        <v>44096</v>
      </c>
      <c r="AE1467" t="s">
        <v>5251</v>
      </c>
      <c r="AF1467" t="s">
        <v>5253</v>
      </c>
      <c r="AG1467">
        <v>2899.6480000000001</v>
      </c>
    </row>
    <row r="1468" spans="1:33" hidden="1" x14ac:dyDescent="0.2">
      <c r="A1468" t="s">
        <v>34265</v>
      </c>
      <c r="B1468">
        <v>26.8</v>
      </c>
      <c r="C1468">
        <v>0.15</v>
      </c>
      <c r="D1468" t="s">
        <v>2048</v>
      </c>
      <c r="E1468">
        <v>318.44126999999997</v>
      </c>
      <c r="F1468">
        <v>154.23955000000001</v>
      </c>
      <c r="G1468">
        <v>184.69354000000001</v>
      </c>
      <c r="H1468">
        <v>10.988810000000001</v>
      </c>
      <c r="I1468">
        <v>0.26725399999999999</v>
      </c>
      <c r="J1468">
        <v>0.63190409999999997</v>
      </c>
      <c r="K1468">
        <v>1.344937</v>
      </c>
      <c r="L1468">
        <v>8</v>
      </c>
      <c r="M1468" t="s">
        <v>34943</v>
      </c>
      <c r="N1468">
        <v>20</v>
      </c>
      <c r="O1468">
        <v>1</v>
      </c>
      <c r="P1468" t="s">
        <v>2070</v>
      </c>
      <c r="Q1468">
        <v>0.62</v>
      </c>
      <c r="R1468" t="s">
        <v>2051</v>
      </c>
      <c r="S1468" t="s">
        <v>2068</v>
      </c>
      <c r="T1468" t="s">
        <v>2214</v>
      </c>
      <c r="U1468">
        <v>0</v>
      </c>
      <c r="V1468" t="s">
        <v>8885</v>
      </c>
      <c r="W1468">
        <v>20200930</v>
      </c>
      <c r="X1468" t="s">
        <v>34265</v>
      </c>
      <c r="Y1468">
        <v>26.8</v>
      </c>
      <c r="Z1468">
        <v>29.193000000000001</v>
      </c>
      <c r="AA1468">
        <v>4958.9750000000004</v>
      </c>
      <c r="AB1468">
        <v>8</v>
      </c>
      <c r="AC1468" s="31">
        <v>44100</v>
      </c>
      <c r="AD1468" s="31">
        <v>44104</v>
      </c>
      <c r="AE1468" t="s">
        <v>5251</v>
      </c>
      <c r="AF1468" t="s">
        <v>5253</v>
      </c>
      <c r="AG1468">
        <v>5071.5190000000002</v>
      </c>
    </row>
    <row r="1469" spans="1:33" hidden="1" x14ac:dyDescent="0.2">
      <c r="A1469" t="s">
        <v>34266</v>
      </c>
      <c r="B1469">
        <v>26.2</v>
      </c>
      <c r="C1469">
        <v>0.15</v>
      </c>
      <c r="D1469" t="s">
        <v>2048</v>
      </c>
      <c r="E1469">
        <v>24.498280000000001</v>
      </c>
      <c r="F1469">
        <v>327.40492999999998</v>
      </c>
      <c r="G1469">
        <v>322.09563000000003</v>
      </c>
      <c r="H1469">
        <v>2.1116100000000002</v>
      </c>
      <c r="I1469">
        <v>0.28699819999999998</v>
      </c>
      <c r="J1469">
        <v>0.70524772999999996</v>
      </c>
      <c r="K1469">
        <v>1.2499948999999999</v>
      </c>
      <c r="L1469">
        <v>7</v>
      </c>
      <c r="M1469" t="s">
        <v>2350</v>
      </c>
      <c r="N1469">
        <v>20</v>
      </c>
      <c r="O1469">
        <v>1</v>
      </c>
      <c r="P1469" t="s">
        <v>2076</v>
      </c>
      <c r="Q1469">
        <v>0.3</v>
      </c>
      <c r="R1469" t="s">
        <v>2051</v>
      </c>
      <c r="S1469" t="s">
        <v>2052</v>
      </c>
      <c r="T1469" t="s">
        <v>2181</v>
      </c>
      <c r="U1469">
        <v>0</v>
      </c>
      <c r="V1469" t="s">
        <v>8882</v>
      </c>
      <c r="W1469">
        <v>20200927</v>
      </c>
      <c r="X1469" t="s">
        <v>34266</v>
      </c>
      <c r="Y1469">
        <v>26.2</v>
      </c>
      <c r="Z1469">
        <v>28.678000000000001</v>
      </c>
      <c r="AA1469">
        <v>2768.998</v>
      </c>
      <c r="AB1469">
        <v>7</v>
      </c>
      <c r="AC1469" s="31">
        <v>44095</v>
      </c>
      <c r="AD1469" s="31">
        <v>44101</v>
      </c>
      <c r="AE1469" t="s">
        <v>5251</v>
      </c>
      <c r="AF1469" t="s">
        <v>5253</v>
      </c>
      <c r="AG1469">
        <v>2569.5540000000001</v>
      </c>
    </row>
    <row r="1470" spans="1:33" hidden="1" x14ac:dyDescent="0.2">
      <c r="A1470" t="s">
        <v>1693</v>
      </c>
      <c r="B1470">
        <v>30.38</v>
      </c>
      <c r="C1470">
        <v>0.15</v>
      </c>
      <c r="D1470" t="s">
        <v>2048</v>
      </c>
      <c r="E1470">
        <v>163.67218</v>
      </c>
      <c r="F1470">
        <v>78.044740000000004</v>
      </c>
      <c r="G1470">
        <v>189.44368</v>
      </c>
      <c r="H1470">
        <v>0.68613999999999997</v>
      </c>
      <c r="I1470">
        <v>0.16968220000000001</v>
      </c>
      <c r="J1470">
        <v>0.92894352999999996</v>
      </c>
      <c r="K1470">
        <v>1.0402631</v>
      </c>
      <c r="L1470">
        <v>6</v>
      </c>
      <c r="M1470" t="s">
        <v>2141</v>
      </c>
      <c r="N1470">
        <v>23</v>
      </c>
      <c r="O1470">
        <v>1</v>
      </c>
      <c r="P1470" t="s">
        <v>2070</v>
      </c>
      <c r="Q1470">
        <v>0.72</v>
      </c>
      <c r="R1470" t="s">
        <v>2051</v>
      </c>
      <c r="S1470" t="s">
        <v>2068</v>
      </c>
      <c r="T1470" t="s">
        <v>2053</v>
      </c>
      <c r="U1470">
        <v>0</v>
      </c>
      <c r="V1470" t="s">
        <v>4594</v>
      </c>
      <c r="W1470">
        <v>20200924</v>
      </c>
      <c r="X1470" t="s">
        <v>1693</v>
      </c>
      <c r="Y1470">
        <v>30.38</v>
      </c>
      <c r="Z1470">
        <v>32.770000000000003</v>
      </c>
      <c r="AA1470">
        <v>182.548</v>
      </c>
      <c r="AB1470">
        <v>6</v>
      </c>
      <c r="AC1470" s="31">
        <v>44094</v>
      </c>
      <c r="AD1470" s="31">
        <v>44098</v>
      </c>
      <c r="AE1470" t="s">
        <v>5251</v>
      </c>
      <c r="AF1470" t="s">
        <v>5253</v>
      </c>
      <c r="AG1470">
        <v>187.96299999999999</v>
      </c>
    </row>
    <row r="1471" spans="1:33" hidden="1" x14ac:dyDescent="0.2">
      <c r="A1471" t="s">
        <v>1136</v>
      </c>
      <c r="B1471">
        <v>28.71</v>
      </c>
      <c r="C1471">
        <v>0.15</v>
      </c>
      <c r="D1471" t="s">
        <v>2048</v>
      </c>
      <c r="E1471">
        <v>334.34469000000001</v>
      </c>
      <c r="F1471">
        <v>48.919119999999999</v>
      </c>
      <c r="G1471">
        <v>358.50497999999999</v>
      </c>
      <c r="H1471">
        <v>1.1501399999999999</v>
      </c>
      <c r="I1471">
        <v>0.2043498</v>
      </c>
      <c r="J1471">
        <v>0.75414966999999999</v>
      </c>
      <c r="K1471">
        <v>1.1953571999999999</v>
      </c>
      <c r="L1471">
        <v>6</v>
      </c>
      <c r="M1471" t="s">
        <v>2141</v>
      </c>
      <c r="N1471">
        <v>25</v>
      </c>
      <c r="O1471">
        <v>1</v>
      </c>
      <c r="P1471" t="s">
        <v>2172</v>
      </c>
      <c r="Q1471">
        <v>0.8</v>
      </c>
      <c r="R1471" t="s">
        <v>2051</v>
      </c>
      <c r="S1471" t="s">
        <v>2068</v>
      </c>
      <c r="T1471" t="s">
        <v>2053</v>
      </c>
      <c r="U1471">
        <v>0</v>
      </c>
      <c r="V1471" t="s">
        <v>3531</v>
      </c>
      <c r="W1471">
        <v>20200922</v>
      </c>
      <c r="X1471" t="s">
        <v>1136</v>
      </c>
      <c r="Y1471">
        <v>28.71</v>
      </c>
      <c r="Z1471">
        <v>31.074000000000002</v>
      </c>
      <c r="AA1471">
        <v>566.04300000000001</v>
      </c>
      <c r="AB1471">
        <v>6</v>
      </c>
      <c r="AC1471" s="31">
        <v>44089</v>
      </c>
      <c r="AD1471" s="31">
        <v>44096</v>
      </c>
      <c r="AE1471" t="s">
        <v>5251</v>
      </c>
      <c r="AF1471" t="s">
        <v>5253</v>
      </c>
      <c r="AG1471">
        <v>576.07000000000005</v>
      </c>
    </row>
    <row r="1472" spans="1:33" hidden="1" x14ac:dyDescent="0.2">
      <c r="A1472" t="s">
        <v>34267</v>
      </c>
      <c r="B1472">
        <v>27.7</v>
      </c>
      <c r="C1472">
        <v>0.15</v>
      </c>
      <c r="D1472" t="s">
        <v>2048</v>
      </c>
      <c r="E1472">
        <v>17.63616</v>
      </c>
      <c r="F1472">
        <v>288.46708999999998</v>
      </c>
      <c r="G1472">
        <v>178.96229</v>
      </c>
      <c r="H1472">
        <v>5.8621400000000001</v>
      </c>
      <c r="I1472">
        <v>0.2611772</v>
      </c>
      <c r="J1472">
        <v>0.93836596999999999</v>
      </c>
      <c r="K1472">
        <v>1.0332876</v>
      </c>
      <c r="L1472">
        <v>8</v>
      </c>
      <c r="M1472" t="s">
        <v>34896</v>
      </c>
      <c r="N1472">
        <v>13</v>
      </c>
      <c r="O1472">
        <v>1</v>
      </c>
      <c r="P1472" t="s">
        <v>2056</v>
      </c>
      <c r="Q1472">
        <v>0.45</v>
      </c>
      <c r="R1472" t="s">
        <v>2051</v>
      </c>
      <c r="S1472" t="s">
        <v>2052</v>
      </c>
      <c r="T1472" t="s">
        <v>2214</v>
      </c>
      <c r="U1472">
        <v>0</v>
      </c>
      <c r="V1472" t="s">
        <v>8864</v>
      </c>
      <c r="W1472">
        <v>20200924</v>
      </c>
      <c r="X1472" t="s">
        <v>34267</v>
      </c>
      <c r="Y1472">
        <v>27.7</v>
      </c>
      <c r="Z1472">
        <v>28.899000000000001</v>
      </c>
      <c r="AA1472">
        <v>1892.106</v>
      </c>
      <c r="AB1472">
        <v>8</v>
      </c>
      <c r="AC1472" s="31">
        <v>44096</v>
      </c>
      <c r="AD1472" s="31">
        <v>44098</v>
      </c>
      <c r="AE1472" t="s">
        <v>5251</v>
      </c>
      <c r="AF1472" t="s">
        <v>5253</v>
      </c>
      <c r="AG1472">
        <v>816.65899999999999</v>
      </c>
    </row>
    <row r="1473" spans="1:33" hidden="1" x14ac:dyDescent="0.2">
      <c r="A1473" t="s">
        <v>34268</v>
      </c>
      <c r="B1473">
        <v>29.95</v>
      </c>
      <c r="C1473">
        <v>0.15</v>
      </c>
      <c r="D1473" t="s">
        <v>2048</v>
      </c>
      <c r="E1473">
        <v>349.42716000000001</v>
      </c>
      <c r="F1473">
        <v>246.41397000000001</v>
      </c>
      <c r="G1473">
        <v>179.84236000000001</v>
      </c>
      <c r="H1473">
        <v>5.8541400000000001</v>
      </c>
      <c r="I1473">
        <v>0.1953386</v>
      </c>
      <c r="J1473">
        <v>0.81710501999999996</v>
      </c>
      <c r="K1473">
        <v>1.1331415</v>
      </c>
      <c r="L1473">
        <v>7</v>
      </c>
      <c r="M1473" t="s">
        <v>4697</v>
      </c>
      <c r="N1473">
        <v>16</v>
      </c>
      <c r="O1473">
        <v>1</v>
      </c>
      <c r="P1473" t="s">
        <v>2137</v>
      </c>
      <c r="Q1473">
        <v>0.49</v>
      </c>
      <c r="R1473" t="s">
        <v>2051</v>
      </c>
      <c r="S1473" t="s">
        <v>2068</v>
      </c>
      <c r="T1473" t="s">
        <v>2339</v>
      </c>
      <c r="U1473">
        <v>0</v>
      </c>
      <c r="V1473" t="s">
        <v>8862</v>
      </c>
      <c r="W1473">
        <v>20200923</v>
      </c>
      <c r="X1473" t="s">
        <v>34268</v>
      </c>
      <c r="Y1473">
        <v>29.95</v>
      </c>
      <c r="Z1473">
        <v>31.986999999999998</v>
      </c>
      <c r="AA1473">
        <v>1133.8330000000001</v>
      </c>
      <c r="AB1473">
        <v>7</v>
      </c>
      <c r="AC1473" s="31">
        <v>44096</v>
      </c>
      <c r="AD1473" s="31">
        <v>44097</v>
      </c>
      <c r="AE1473" t="s">
        <v>5251</v>
      </c>
      <c r="AF1473" t="s">
        <v>5253</v>
      </c>
      <c r="AG1473">
        <v>1157.9259999999999</v>
      </c>
    </row>
    <row r="1474" spans="1:33" hidden="1" x14ac:dyDescent="0.2">
      <c r="A1474" t="s">
        <v>34269</v>
      </c>
      <c r="B1474">
        <v>27.1</v>
      </c>
      <c r="C1474">
        <v>0.15</v>
      </c>
      <c r="D1474" t="s">
        <v>2048</v>
      </c>
      <c r="E1474">
        <v>281.44195000000002</v>
      </c>
      <c r="F1474">
        <v>355.26382999999998</v>
      </c>
      <c r="G1474">
        <v>354.14434999999997</v>
      </c>
      <c r="H1474">
        <v>1.6708799999999999</v>
      </c>
      <c r="I1474">
        <v>0.30216399999999999</v>
      </c>
      <c r="J1474">
        <v>0.56814520000000002</v>
      </c>
      <c r="K1474">
        <v>1.4437648999999999</v>
      </c>
      <c r="L1474">
        <v>5</v>
      </c>
      <c r="M1474" t="s">
        <v>2727</v>
      </c>
      <c r="N1474">
        <v>90</v>
      </c>
      <c r="O1474">
        <v>1</v>
      </c>
      <c r="P1474" t="s">
        <v>2945</v>
      </c>
      <c r="Q1474">
        <v>0.54</v>
      </c>
      <c r="R1474" t="s">
        <v>2051</v>
      </c>
      <c r="S1474" t="s">
        <v>2052</v>
      </c>
      <c r="T1474" t="s">
        <v>2053</v>
      </c>
      <c r="U1474">
        <v>0</v>
      </c>
      <c r="V1474" t="s">
        <v>20193</v>
      </c>
      <c r="W1474">
        <v>20201013</v>
      </c>
      <c r="X1474" t="s">
        <v>34269</v>
      </c>
      <c r="Y1474">
        <v>27.1</v>
      </c>
      <c r="Z1474">
        <v>30.454000000000001</v>
      </c>
      <c r="AA1474">
        <v>319.12799999999999</v>
      </c>
      <c r="AB1474">
        <v>6</v>
      </c>
      <c r="AC1474" s="31">
        <v>44091</v>
      </c>
      <c r="AD1474" s="31">
        <v>44117</v>
      </c>
      <c r="AE1474" t="s">
        <v>5251</v>
      </c>
      <c r="AF1474" t="s">
        <v>5253</v>
      </c>
      <c r="AG1474">
        <v>346.94900000000001</v>
      </c>
    </row>
    <row r="1475" spans="1:33" hidden="1" x14ac:dyDescent="0.2">
      <c r="A1475" t="s">
        <v>1554</v>
      </c>
      <c r="B1475">
        <v>27.1</v>
      </c>
      <c r="C1475">
        <v>0.15</v>
      </c>
      <c r="D1475" t="s">
        <v>2048</v>
      </c>
      <c r="E1475">
        <v>49.084679999999999</v>
      </c>
      <c r="F1475">
        <v>66.904929999999993</v>
      </c>
      <c r="G1475">
        <v>349.76168000000001</v>
      </c>
      <c r="H1475">
        <v>7.1080199999999998</v>
      </c>
      <c r="I1475">
        <v>3.5871199999999999E-2</v>
      </c>
      <c r="J1475">
        <v>0.95174510999999995</v>
      </c>
      <c r="K1475">
        <v>1.0235810999999999</v>
      </c>
      <c r="L1475">
        <v>5</v>
      </c>
      <c r="M1475" t="s">
        <v>4336</v>
      </c>
      <c r="N1475">
        <v>22</v>
      </c>
      <c r="O1475">
        <v>1</v>
      </c>
      <c r="P1475" t="s">
        <v>2070</v>
      </c>
      <c r="Q1475">
        <v>0.4</v>
      </c>
      <c r="R1475" t="s">
        <v>2051</v>
      </c>
      <c r="S1475" t="s">
        <v>2052</v>
      </c>
      <c r="T1475" t="s">
        <v>2053</v>
      </c>
      <c r="U1475">
        <v>0</v>
      </c>
      <c r="V1475" t="s">
        <v>4337</v>
      </c>
      <c r="W1475">
        <v>20200919</v>
      </c>
      <c r="X1475" t="s">
        <v>1554</v>
      </c>
      <c r="Y1475">
        <v>27.1</v>
      </c>
      <c r="Z1475">
        <v>26.59</v>
      </c>
      <c r="AA1475">
        <v>2.1389999999999998</v>
      </c>
      <c r="AB1475">
        <v>3</v>
      </c>
      <c r="AC1475" s="31">
        <v>44090</v>
      </c>
      <c r="AD1475" s="31">
        <v>44261</v>
      </c>
      <c r="AE1475" t="s">
        <v>5251</v>
      </c>
      <c r="AF1475" t="s">
        <v>5253</v>
      </c>
      <c r="AG1475">
        <v>2.1349999999999998</v>
      </c>
    </row>
    <row r="1476" spans="1:33" hidden="1" x14ac:dyDescent="0.2">
      <c r="A1476" t="s">
        <v>477</v>
      </c>
      <c r="B1476">
        <v>27.33</v>
      </c>
      <c r="C1476">
        <v>0.15</v>
      </c>
      <c r="D1476" t="s">
        <v>2048</v>
      </c>
      <c r="E1476">
        <v>7.6853999999999996</v>
      </c>
      <c r="F1476">
        <v>278.45285000000001</v>
      </c>
      <c r="G1476">
        <v>177.27354</v>
      </c>
      <c r="H1476">
        <v>3.9887100000000002</v>
      </c>
      <c r="I1476">
        <v>0.2107918</v>
      </c>
      <c r="J1476">
        <v>0.90537480999999997</v>
      </c>
      <c r="K1476">
        <v>1.0582389999999999</v>
      </c>
      <c r="L1476">
        <v>6</v>
      </c>
      <c r="M1476" t="s">
        <v>2141</v>
      </c>
      <c r="N1476">
        <v>28</v>
      </c>
      <c r="O1476">
        <v>1</v>
      </c>
      <c r="P1476" t="s">
        <v>2142</v>
      </c>
      <c r="Q1476">
        <v>1.03</v>
      </c>
      <c r="R1476" t="s">
        <v>2051</v>
      </c>
      <c r="S1476" t="s">
        <v>2068</v>
      </c>
      <c r="T1476" t="s">
        <v>2053</v>
      </c>
      <c r="U1476">
        <v>0</v>
      </c>
      <c r="V1476" t="s">
        <v>2143</v>
      </c>
      <c r="W1476">
        <v>20200926</v>
      </c>
      <c r="X1476" t="s">
        <v>477</v>
      </c>
      <c r="Y1476">
        <v>27.33</v>
      </c>
      <c r="Z1476">
        <v>30</v>
      </c>
      <c r="AA1476">
        <v>3434.893</v>
      </c>
      <c r="AB1476">
        <v>7</v>
      </c>
      <c r="AC1476" s="31">
        <v>44086</v>
      </c>
      <c r="AD1476" s="31">
        <v>44100</v>
      </c>
      <c r="AE1476" t="s">
        <v>5251</v>
      </c>
      <c r="AF1476" t="s">
        <v>5253</v>
      </c>
      <c r="AG1476">
        <v>6465.6440000000002</v>
      </c>
    </row>
    <row r="1477" spans="1:33" hidden="1" x14ac:dyDescent="0.2">
      <c r="A1477" t="s">
        <v>34270</v>
      </c>
      <c r="B1477">
        <v>29.69</v>
      </c>
      <c r="C1477">
        <v>0.15</v>
      </c>
      <c r="D1477" t="s">
        <v>2048</v>
      </c>
      <c r="E1477">
        <v>292.23471999999998</v>
      </c>
      <c r="F1477">
        <v>211.59350000000001</v>
      </c>
      <c r="G1477">
        <v>178.9359</v>
      </c>
      <c r="H1477">
        <v>2.9067099999999999</v>
      </c>
      <c r="I1477">
        <v>0.26541130000000002</v>
      </c>
      <c r="J1477">
        <v>0.63825334</v>
      </c>
      <c r="K1477">
        <v>1.3360026</v>
      </c>
      <c r="L1477">
        <v>7</v>
      </c>
      <c r="M1477" t="s">
        <v>4697</v>
      </c>
      <c r="N1477">
        <v>14</v>
      </c>
      <c r="O1477">
        <v>1</v>
      </c>
      <c r="P1477" t="s">
        <v>2137</v>
      </c>
      <c r="Q1477">
        <v>0.49</v>
      </c>
      <c r="R1477" t="s">
        <v>2051</v>
      </c>
      <c r="S1477" t="s">
        <v>2068</v>
      </c>
      <c r="T1477" t="s">
        <v>2339</v>
      </c>
      <c r="U1477">
        <v>0</v>
      </c>
      <c r="V1477" t="s">
        <v>8841</v>
      </c>
      <c r="W1477">
        <v>20200923</v>
      </c>
      <c r="X1477" t="s">
        <v>34270</v>
      </c>
      <c r="Y1477">
        <v>29.69</v>
      </c>
      <c r="Z1477">
        <v>32.250999999999998</v>
      </c>
      <c r="AA1477">
        <v>1676.047</v>
      </c>
      <c r="AB1477">
        <v>7</v>
      </c>
      <c r="AC1477" s="31">
        <v>44096</v>
      </c>
      <c r="AD1477" s="31">
        <v>44097</v>
      </c>
      <c r="AE1477" t="s">
        <v>5251</v>
      </c>
      <c r="AF1477" t="s">
        <v>5253</v>
      </c>
      <c r="AG1477">
        <v>1790.54</v>
      </c>
    </row>
    <row r="1478" spans="1:33" hidden="1" x14ac:dyDescent="0.2">
      <c r="A1478" t="s">
        <v>34271</v>
      </c>
      <c r="B1478">
        <v>28.8</v>
      </c>
      <c r="C1478">
        <v>0.15</v>
      </c>
      <c r="D1478" t="s">
        <v>2048</v>
      </c>
      <c r="E1478">
        <v>28.731760000000001</v>
      </c>
      <c r="F1478">
        <v>203.67721</v>
      </c>
      <c r="G1478">
        <v>189.98262</v>
      </c>
      <c r="H1478">
        <v>2.63686</v>
      </c>
      <c r="I1478">
        <v>8.8458700000000001E-2</v>
      </c>
      <c r="J1478">
        <v>0.85932428000000005</v>
      </c>
      <c r="K1478">
        <v>1.0957159999999999</v>
      </c>
      <c r="L1478">
        <v>4</v>
      </c>
      <c r="M1478" t="s">
        <v>2727</v>
      </c>
      <c r="N1478">
        <v>25</v>
      </c>
      <c r="O1478">
        <v>1</v>
      </c>
      <c r="P1478" t="s">
        <v>2115</v>
      </c>
      <c r="Q1478">
        <v>0.22</v>
      </c>
      <c r="R1478" t="s">
        <v>2051</v>
      </c>
      <c r="S1478" t="s">
        <v>2052</v>
      </c>
      <c r="T1478" t="s">
        <v>2053</v>
      </c>
      <c r="U1478">
        <v>0</v>
      </c>
      <c r="V1478" t="s">
        <v>8836</v>
      </c>
      <c r="W1478">
        <v>20201013</v>
      </c>
      <c r="X1478" t="s">
        <v>34271</v>
      </c>
      <c r="Y1478">
        <v>28.8</v>
      </c>
      <c r="Z1478">
        <v>30.867000000000001</v>
      </c>
      <c r="AA1478">
        <v>276.16500000000002</v>
      </c>
      <c r="AB1478">
        <v>6</v>
      </c>
      <c r="AC1478" s="31">
        <v>44102</v>
      </c>
      <c r="AD1478" s="31">
        <v>44117</v>
      </c>
      <c r="AE1478" t="s">
        <v>5251</v>
      </c>
      <c r="AF1478" t="s">
        <v>5253</v>
      </c>
      <c r="AG1478">
        <v>274.60899999999998</v>
      </c>
    </row>
    <row r="1479" spans="1:33" hidden="1" x14ac:dyDescent="0.2">
      <c r="A1479" t="s">
        <v>34272</v>
      </c>
      <c r="B1479">
        <v>25.6</v>
      </c>
      <c r="C1479">
        <v>0.15</v>
      </c>
      <c r="D1479" t="s">
        <v>2048</v>
      </c>
      <c r="E1479">
        <v>309.11092000000002</v>
      </c>
      <c r="F1479">
        <v>303.45879000000002</v>
      </c>
      <c r="G1479">
        <v>21.263649999999998</v>
      </c>
      <c r="H1479">
        <v>6.1848200000000002</v>
      </c>
      <c r="I1479">
        <v>0.28093889999999999</v>
      </c>
      <c r="J1479">
        <v>0.59564877000000005</v>
      </c>
      <c r="K1479">
        <v>1.3989726</v>
      </c>
      <c r="L1479">
        <v>7</v>
      </c>
      <c r="M1479" t="s">
        <v>3475</v>
      </c>
      <c r="N1479">
        <v>22</v>
      </c>
      <c r="O1479">
        <v>1</v>
      </c>
      <c r="P1479" t="s">
        <v>2244</v>
      </c>
      <c r="Q1479">
        <v>0.33</v>
      </c>
      <c r="R1479" t="s">
        <v>2051</v>
      </c>
      <c r="S1479" t="s">
        <v>2052</v>
      </c>
      <c r="T1479" t="s">
        <v>2053</v>
      </c>
      <c r="U1479">
        <v>0</v>
      </c>
      <c r="V1479" t="s">
        <v>20174</v>
      </c>
      <c r="W1479">
        <v>20201012</v>
      </c>
      <c r="X1479" t="s">
        <v>34272</v>
      </c>
      <c r="Y1479">
        <v>25.6</v>
      </c>
      <c r="Z1479">
        <v>28.408999999999999</v>
      </c>
      <c r="AA1479">
        <v>6833.1989999999996</v>
      </c>
      <c r="AB1479">
        <v>8</v>
      </c>
      <c r="AC1479" s="31">
        <v>44099</v>
      </c>
      <c r="AD1479" s="31">
        <v>44116</v>
      </c>
      <c r="AE1479" t="s">
        <v>5251</v>
      </c>
      <c r="AF1479" t="s">
        <v>5253</v>
      </c>
      <c r="AG1479">
        <v>7065.607</v>
      </c>
    </row>
    <row r="1480" spans="1:33" hidden="1" x14ac:dyDescent="0.2">
      <c r="A1480" t="s">
        <v>34273</v>
      </c>
      <c r="B1480">
        <v>27.2</v>
      </c>
      <c r="C1480">
        <v>0.15</v>
      </c>
      <c r="D1480" t="s">
        <v>2048</v>
      </c>
      <c r="E1480">
        <v>229.84025</v>
      </c>
      <c r="F1480">
        <v>10.488860000000001</v>
      </c>
      <c r="G1480">
        <v>5.2192100000000003</v>
      </c>
      <c r="H1480">
        <v>3.8104</v>
      </c>
      <c r="I1480">
        <v>0.35040660000000001</v>
      </c>
      <c r="J1480">
        <v>0.49058347000000002</v>
      </c>
      <c r="K1480">
        <v>1.5921871000000001</v>
      </c>
      <c r="L1480">
        <v>6</v>
      </c>
      <c r="M1480" t="s">
        <v>3345</v>
      </c>
      <c r="N1480">
        <v>25</v>
      </c>
      <c r="O1480">
        <v>1</v>
      </c>
      <c r="P1480" t="s">
        <v>2070</v>
      </c>
      <c r="Q1480">
        <v>0.6</v>
      </c>
      <c r="R1480" t="s">
        <v>2051</v>
      </c>
      <c r="S1480" t="s">
        <v>2052</v>
      </c>
      <c r="T1480" t="s">
        <v>2053</v>
      </c>
      <c r="U1480">
        <v>0</v>
      </c>
      <c r="V1480" t="s">
        <v>20162</v>
      </c>
      <c r="W1480">
        <v>20201017</v>
      </c>
      <c r="X1480" t="s">
        <v>34273</v>
      </c>
      <c r="Y1480">
        <v>27.2</v>
      </c>
      <c r="Z1480">
        <v>31.465</v>
      </c>
      <c r="AA1480">
        <v>6823.0429999999997</v>
      </c>
      <c r="AB1480">
        <v>8</v>
      </c>
      <c r="AC1480" s="31">
        <v>44117</v>
      </c>
      <c r="AD1480" s="31">
        <v>44121</v>
      </c>
      <c r="AE1480" t="s">
        <v>5251</v>
      </c>
      <c r="AF1480" t="s">
        <v>5254</v>
      </c>
      <c r="AG1480">
        <v>7757.91</v>
      </c>
    </row>
    <row r="1481" spans="1:33" hidden="1" x14ac:dyDescent="0.2">
      <c r="A1481" t="s">
        <v>34274</v>
      </c>
      <c r="B1481">
        <v>25.7</v>
      </c>
      <c r="C1481">
        <v>0.15</v>
      </c>
      <c r="D1481" t="s">
        <v>2048</v>
      </c>
      <c r="E1481">
        <v>264.70888000000002</v>
      </c>
      <c r="F1481">
        <v>19.659490000000002</v>
      </c>
      <c r="G1481">
        <v>72.079220000000007</v>
      </c>
      <c r="H1481">
        <v>3.56976</v>
      </c>
      <c r="I1481">
        <v>0.27162399999999998</v>
      </c>
      <c r="J1481">
        <v>0.66182708999999995</v>
      </c>
      <c r="K1481">
        <v>1.3040864000000001</v>
      </c>
      <c r="L1481">
        <v>5</v>
      </c>
      <c r="M1481" t="s">
        <v>30217</v>
      </c>
      <c r="N1481">
        <v>23</v>
      </c>
      <c r="O1481">
        <v>1</v>
      </c>
      <c r="P1481" t="s">
        <v>2552</v>
      </c>
      <c r="Q1481">
        <v>0.15</v>
      </c>
      <c r="R1481" t="s">
        <v>2051</v>
      </c>
      <c r="S1481" t="s">
        <v>2052</v>
      </c>
      <c r="T1481" t="s">
        <v>2053</v>
      </c>
      <c r="U1481">
        <v>0</v>
      </c>
      <c r="V1481" t="s">
        <v>8821</v>
      </c>
      <c r="W1481">
        <v>20201116</v>
      </c>
      <c r="X1481" t="s">
        <v>34274</v>
      </c>
      <c r="Y1481">
        <v>25.7</v>
      </c>
      <c r="Z1481">
        <v>28.585999999999999</v>
      </c>
      <c r="AA1481">
        <v>278.02600000000001</v>
      </c>
      <c r="AB1481">
        <v>6</v>
      </c>
      <c r="AC1481" s="31">
        <v>44118</v>
      </c>
      <c r="AD1481" s="31">
        <v>44151</v>
      </c>
      <c r="AE1481" t="s">
        <v>5251</v>
      </c>
      <c r="AF1481" t="s">
        <v>5253</v>
      </c>
      <c r="AG1481">
        <v>304.14699999999999</v>
      </c>
    </row>
    <row r="1482" spans="1:33" hidden="1" x14ac:dyDescent="0.2">
      <c r="A1482" t="s">
        <v>34275</v>
      </c>
      <c r="B1482">
        <v>28.3</v>
      </c>
      <c r="C1482">
        <v>0.15</v>
      </c>
      <c r="D1482" t="s">
        <v>2048</v>
      </c>
      <c r="E1482">
        <v>204.00514999999999</v>
      </c>
      <c r="F1482">
        <v>197.12064000000001</v>
      </c>
      <c r="G1482">
        <v>206.15703999999999</v>
      </c>
      <c r="H1482">
        <v>4.2325499999999998</v>
      </c>
      <c r="I1482">
        <v>0.40513559999999998</v>
      </c>
      <c r="J1482">
        <v>0.45935176999999999</v>
      </c>
      <c r="K1482">
        <v>1.6635625000000001</v>
      </c>
      <c r="L1482">
        <v>5</v>
      </c>
      <c r="M1482" t="s">
        <v>4205</v>
      </c>
      <c r="N1482">
        <v>36</v>
      </c>
      <c r="O1482">
        <v>1</v>
      </c>
      <c r="P1482" t="s">
        <v>2073</v>
      </c>
      <c r="Q1482">
        <v>0.63</v>
      </c>
      <c r="R1482" t="s">
        <v>2051</v>
      </c>
      <c r="S1482" t="s">
        <v>2052</v>
      </c>
      <c r="T1482" t="s">
        <v>2053</v>
      </c>
      <c r="U1482">
        <v>0</v>
      </c>
      <c r="V1482" t="s">
        <v>8811</v>
      </c>
      <c r="W1482">
        <v>20201020</v>
      </c>
      <c r="X1482" t="s">
        <v>34275</v>
      </c>
      <c r="Y1482">
        <v>28.3</v>
      </c>
      <c r="Z1482">
        <v>33.164000000000001</v>
      </c>
      <c r="AA1482">
        <v>732.35500000000002</v>
      </c>
      <c r="AB1482">
        <v>7</v>
      </c>
      <c r="AC1482" s="31">
        <v>44119</v>
      </c>
      <c r="AD1482" s="31">
        <v>44124</v>
      </c>
      <c r="AE1482" t="s">
        <v>5251</v>
      </c>
      <c r="AF1482" t="s">
        <v>5253</v>
      </c>
      <c r="AG1482">
        <v>825.05399999999997</v>
      </c>
    </row>
    <row r="1483" spans="1:33" hidden="1" x14ac:dyDescent="0.2">
      <c r="A1483" t="s">
        <v>1035</v>
      </c>
      <c r="B1483">
        <v>26.9</v>
      </c>
      <c r="C1483">
        <v>0.15</v>
      </c>
      <c r="D1483" t="s">
        <v>2048</v>
      </c>
      <c r="E1483">
        <v>260.88650000000001</v>
      </c>
      <c r="F1483">
        <v>227.11014</v>
      </c>
      <c r="G1483">
        <v>214.90714</v>
      </c>
      <c r="H1483">
        <v>6.1544299999999996</v>
      </c>
      <c r="I1483">
        <v>0.31725799999999998</v>
      </c>
      <c r="J1483">
        <v>0.63386916000000004</v>
      </c>
      <c r="K1483">
        <v>1.3421559000000001</v>
      </c>
      <c r="L1483">
        <v>4</v>
      </c>
      <c r="M1483" t="s">
        <v>2871</v>
      </c>
      <c r="N1483">
        <v>82</v>
      </c>
      <c r="O1483">
        <v>1</v>
      </c>
      <c r="P1483" t="s">
        <v>2062</v>
      </c>
      <c r="Q1483">
        <v>0.33</v>
      </c>
      <c r="R1483" t="s">
        <v>2051</v>
      </c>
      <c r="S1483" t="s">
        <v>2052</v>
      </c>
      <c r="T1483" t="s">
        <v>2053</v>
      </c>
      <c r="U1483">
        <v>0</v>
      </c>
      <c r="V1483" t="s">
        <v>3334</v>
      </c>
      <c r="W1483">
        <v>20201027</v>
      </c>
      <c r="X1483" t="s">
        <v>1035</v>
      </c>
      <c r="Y1483">
        <v>26.9</v>
      </c>
      <c r="Z1483">
        <v>29.841999999999999</v>
      </c>
      <c r="AA1483">
        <v>234.60400000000001</v>
      </c>
      <c r="AB1483">
        <v>6</v>
      </c>
      <c r="AC1483" s="31">
        <v>44119</v>
      </c>
      <c r="AD1483" s="31">
        <v>44131</v>
      </c>
      <c r="AE1483" t="s">
        <v>5251</v>
      </c>
      <c r="AF1483" t="s">
        <v>5253</v>
      </c>
      <c r="AG1483">
        <v>258.15600000000001</v>
      </c>
    </row>
    <row r="1484" spans="1:33" hidden="1" x14ac:dyDescent="0.2">
      <c r="A1484" t="s">
        <v>34276</v>
      </c>
      <c r="B1484">
        <v>26.3</v>
      </c>
      <c r="C1484">
        <v>0.15</v>
      </c>
      <c r="D1484" t="s">
        <v>2048</v>
      </c>
      <c r="E1484">
        <v>22.856760000000001</v>
      </c>
      <c r="F1484">
        <v>139.5652</v>
      </c>
      <c r="G1484">
        <v>349.10547000000003</v>
      </c>
      <c r="H1484">
        <v>1.58535</v>
      </c>
      <c r="I1484">
        <v>0.21440870000000001</v>
      </c>
      <c r="J1484">
        <v>1.00583296</v>
      </c>
      <c r="K1484">
        <v>0.98654929999999996</v>
      </c>
      <c r="L1484">
        <v>6</v>
      </c>
      <c r="M1484" t="s">
        <v>29311</v>
      </c>
      <c r="N1484">
        <v>38</v>
      </c>
      <c r="O1484">
        <v>1</v>
      </c>
      <c r="P1484" t="s">
        <v>2073</v>
      </c>
      <c r="Q1484">
        <v>0.3</v>
      </c>
      <c r="R1484" t="s">
        <v>2051</v>
      </c>
      <c r="S1484" t="s">
        <v>2052</v>
      </c>
      <c r="T1484" t="s">
        <v>2053</v>
      </c>
      <c r="U1484">
        <v>0</v>
      </c>
      <c r="V1484" t="s">
        <v>5588</v>
      </c>
      <c r="W1484">
        <v>20201013</v>
      </c>
      <c r="X1484" t="s">
        <v>34276</v>
      </c>
      <c r="Y1484">
        <v>26.3</v>
      </c>
      <c r="Z1484">
        <v>28.114000000000001</v>
      </c>
      <c r="AA1484">
        <v>75.894999999999996</v>
      </c>
      <c r="AB1484">
        <v>5</v>
      </c>
      <c r="AC1484" s="31">
        <v>44112</v>
      </c>
      <c r="AD1484" s="31">
        <v>44123</v>
      </c>
      <c r="AE1484" t="s">
        <v>5251</v>
      </c>
      <c r="AF1484" t="s">
        <v>5252</v>
      </c>
      <c r="AG1484">
        <v>68.869</v>
      </c>
    </row>
    <row r="1485" spans="1:33" hidden="1" x14ac:dyDescent="0.2">
      <c r="A1485" t="s">
        <v>34277</v>
      </c>
      <c r="B1485">
        <v>26.2</v>
      </c>
      <c r="C1485">
        <v>0.15</v>
      </c>
      <c r="D1485" t="s">
        <v>2048</v>
      </c>
      <c r="E1485">
        <v>341.48106999999999</v>
      </c>
      <c r="F1485">
        <v>66.166520000000006</v>
      </c>
      <c r="G1485">
        <v>19.722110000000001</v>
      </c>
      <c r="H1485">
        <v>6.4396599999999999</v>
      </c>
      <c r="I1485">
        <v>0.17414499999999999</v>
      </c>
      <c r="J1485">
        <v>0.84054987000000003</v>
      </c>
      <c r="K1485">
        <v>1.1119717</v>
      </c>
      <c r="L1485">
        <v>6</v>
      </c>
      <c r="M1485" t="s">
        <v>34944</v>
      </c>
      <c r="N1485">
        <v>32</v>
      </c>
      <c r="O1485">
        <v>1</v>
      </c>
      <c r="P1485" t="s">
        <v>2103</v>
      </c>
      <c r="Q1485">
        <v>0.39</v>
      </c>
      <c r="R1485" t="s">
        <v>2051</v>
      </c>
      <c r="S1485" t="s">
        <v>2052</v>
      </c>
      <c r="T1485" t="s">
        <v>2053</v>
      </c>
      <c r="U1485">
        <v>0</v>
      </c>
      <c r="V1485" t="s">
        <v>8798</v>
      </c>
      <c r="W1485">
        <v>20201019</v>
      </c>
      <c r="X1485" t="s">
        <v>34277</v>
      </c>
      <c r="Y1485">
        <v>26.2</v>
      </c>
      <c r="Z1485">
        <v>28.111999999999998</v>
      </c>
      <c r="AA1485">
        <v>663.072</v>
      </c>
      <c r="AB1485">
        <v>7</v>
      </c>
      <c r="AC1485" s="31">
        <v>44114</v>
      </c>
      <c r="AD1485" s="31">
        <v>44123</v>
      </c>
      <c r="AE1485" t="s">
        <v>5251</v>
      </c>
      <c r="AF1485" t="s">
        <v>5253</v>
      </c>
      <c r="AG1485">
        <v>682.74199999999996</v>
      </c>
    </row>
    <row r="1486" spans="1:33" hidden="1" x14ac:dyDescent="0.2">
      <c r="A1486" t="s">
        <v>34278</v>
      </c>
      <c r="B1486">
        <v>28.8</v>
      </c>
      <c r="C1486">
        <v>0.15</v>
      </c>
      <c r="D1486" t="s">
        <v>2048</v>
      </c>
      <c r="E1486">
        <v>15.400259999999999</v>
      </c>
      <c r="F1486">
        <v>103.55193</v>
      </c>
      <c r="G1486">
        <v>22.212160000000001</v>
      </c>
      <c r="H1486">
        <v>4.2309599999999996</v>
      </c>
      <c r="I1486">
        <v>0.21421470000000001</v>
      </c>
      <c r="J1486">
        <v>0.97868449999999996</v>
      </c>
      <c r="K1486">
        <v>1.0047104</v>
      </c>
      <c r="L1486">
        <v>6</v>
      </c>
      <c r="M1486" t="s">
        <v>3345</v>
      </c>
      <c r="N1486">
        <v>18</v>
      </c>
      <c r="O1486">
        <v>1</v>
      </c>
      <c r="P1486" t="s">
        <v>2056</v>
      </c>
      <c r="Q1486">
        <v>0.34</v>
      </c>
      <c r="R1486" t="s">
        <v>2051</v>
      </c>
      <c r="S1486" t="s">
        <v>2052</v>
      </c>
      <c r="T1486" t="s">
        <v>2053</v>
      </c>
      <c r="U1486">
        <v>0</v>
      </c>
      <c r="V1486" t="s">
        <v>8796</v>
      </c>
      <c r="W1486">
        <v>20201017</v>
      </c>
      <c r="X1486" t="s">
        <v>34278</v>
      </c>
      <c r="Y1486">
        <v>28.8</v>
      </c>
      <c r="Z1486">
        <v>30.337</v>
      </c>
      <c r="AA1486">
        <v>160.17699999999999</v>
      </c>
      <c r="AB1486">
        <v>6</v>
      </c>
      <c r="AC1486" s="31">
        <v>44119</v>
      </c>
      <c r="AD1486" s="31">
        <v>44121</v>
      </c>
      <c r="AE1486" t="s">
        <v>5251</v>
      </c>
      <c r="AF1486" t="s">
        <v>5253</v>
      </c>
      <c r="AG1486">
        <v>140.83600000000001</v>
      </c>
    </row>
    <row r="1487" spans="1:33" hidden="1" x14ac:dyDescent="0.2">
      <c r="A1487" t="s">
        <v>1064</v>
      </c>
      <c r="B1487">
        <v>24.61</v>
      </c>
      <c r="C1487">
        <v>0.15</v>
      </c>
      <c r="D1487" t="s">
        <v>2048</v>
      </c>
      <c r="E1487">
        <v>339.49928999999997</v>
      </c>
      <c r="F1487">
        <v>265.81139999999999</v>
      </c>
      <c r="G1487">
        <v>222.69056</v>
      </c>
      <c r="H1487">
        <v>8.7132000000000005</v>
      </c>
      <c r="I1487">
        <v>0.2435581</v>
      </c>
      <c r="J1487">
        <v>0.90792145000000002</v>
      </c>
      <c r="K1487">
        <v>1.0562593</v>
      </c>
      <c r="L1487">
        <v>2</v>
      </c>
      <c r="M1487" t="s">
        <v>3389</v>
      </c>
      <c r="N1487">
        <v>61</v>
      </c>
      <c r="O1487">
        <v>1</v>
      </c>
      <c r="P1487" t="s">
        <v>3390</v>
      </c>
      <c r="Q1487">
        <v>0.76</v>
      </c>
      <c r="R1487" t="s">
        <v>2051</v>
      </c>
      <c r="S1487" t="s">
        <v>2068</v>
      </c>
      <c r="T1487" t="s">
        <v>2053</v>
      </c>
      <c r="U1487">
        <v>0</v>
      </c>
      <c r="V1487" t="s">
        <v>3391</v>
      </c>
      <c r="W1487">
        <v>20210411</v>
      </c>
      <c r="X1487" t="s">
        <v>1064</v>
      </c>
      <c r="Y1487">
        <v>24.61</v>
      </c>
      <c r="Z1487">
        <v>26</v>
      </c>
      <c r="AA1487">
        <v>8.0869999999999997</v>
      </c>
      <c r="AB1487">
        <v>3</v>
      </c>
      <c r="AC1487" s="31">
        <v>44115</v>
      </c>
      <c r="AD1487" s="31">
        <v>44297</v>
      </c>
      <c r="AE1487" t="s">
        <v>5251</v>
      </c>
      <c r="AF1487" t="s">
        <v>5253</v>
      </c>
      <c r="AG1487">
        <v>12.315</v>
      </c>
    </row>
    <row r="1488" spans="1:33" hidden="1" x14ac:dyDescent="0.2">
      <c r="A1488" t="s">
        <v>34279</v>
      </c>
      <c r="B1488">
        <v>24.7</v>
      </c>
      <c r="C1488">
        <v>0.15</v>
      </c>
      <c r="D1488" t="s">
        <v>2048</v>
      </c>
      <c r="E1488">
        <v>242.26292000000001</v>
      </c>
      <c r="F1488">
        <v>10.27153</v>
      </c>
      <c r="G1488">
        <v>62.269559999999998</v>
      </c>
      <c r="H1488">
        <v>5.7403500000000003</v>
      </c>
      <c r="I1488">
        <v>0.27648840000000002</v>
      </c>
      <c r="J1488">
        <v>0.58527448999999998</v>
      </c>
      <c r="K1488">
        <v>1.4154557999999999</v>
      </c>
      <c r="L1488">
        <v>4</v>
      </c>
      <c r="M1488" t="s">
        <v>34897</v>
      </c>
      <c r="N1488">
        <v>103</v>
      </c>
      <c r="O1488">
        <v>1</v>
      </c>
      <c r="P1488" t="s">
        <v>2199</v>
      </c>
      <c r="Q1488">
        <v>0.32</v>
      </c>
      <c r="R1488" t="s">
        <v>2051</v>
      </c>
      <c r="S1488" t="s">
        <v>2052</v>
      </c>
      <c r="T1488" t="s">
        <v>2053</v>
      </c>
      <c r="U1488">
        <v>0</v>
      </c>
      <c r="V1488" t="s">
        <v>20143</v>
      </c>
      <c r="W1488">
        <v>20210115</v>
      </c>
      <c r="X1488" t="s">
        <v>34279</v>
      </c>
      <c r="Y1488">
        <v>24.7</v>
      </c>
      <c r="Z1488">
        <v>28.347000000000001</v>
      </c>
      <c r="AA1488">
        <v>38.127000000000002</v>
      </c>
      <c r="AB1488">
        <v>5</v>
      </c>
      <c r="AC1488" s="31">
        <v>44118</v>
      </c>
      <c r="AD1488" s="31">
        <v>44211</v>
      </c>
      <c r="AE1488" t="s">
        <v>5251</v>
      </c>
      <c r="AF1488" t="s">
        <v>5254</v>
      </c>
      <c r="AG1488">
        <v>41.691000000000003</v>
      </c>
    </row>
    <row r="1489" spans="1:33" hidden="1" x14ac:dyDescent="0.2">
      <c r="A1489" t="s">
        <v>34280</v>
      </c>
      <c r="B1489">
        <v>29.63</v>
      </c>
      <c r="C1489">
        <v>0.15</v>
      </c>
      <c r="D1489" t="s">
        <v>2048</v>
      </c>
      <c r="E1489">
        <v>143.65281999999999</v>
      </c>
      <c r="F1489">
        <v>257.53957000000003</v>
      </c>
      <c r="G1489">
        <v>21.65588</v>
      </c>
      <c r="H1489">
        <v>4.8557199999999998</v>
      </c>
      <c r="I1489">
        <v>0.30762850000000003</v>
      </c>
      <c r="J1489">
        <v>0.94324832000000003</v>
      </c>
      <c r="K1489">
        <v>1.0297189</v>
      </c>
      <c r="L1489">
        <v>6</v>
      </c>
      <c r="M1489" t="s">
        <v>2695</v>
      </c>
      <c r="N1489">
        <v>16</v>
      </c>
      <c r="O1489">
        <v>1</v>
      </c>
      <c r="P1489" t="s">
        <v>2056</v>
      </c>
      <c r="Q1489">
        <v>0.5</v>
      </c>
      <c r="R1489" t="s">
        <v>2051</v>
      </c>
      <c r="S1489" t="s">
        <v>2068</v>
      </c>
      <c r="T1489" t="s">
        <v>2541</v>
      </c>
      <c r="U1489">
        <v>0</v>
      </c>
      <c r="V1489" t="s">
        <v>8789</v>
      </c>
      <c r="W1489">
        <v>20201017</v>
      </c>
      <c r="X1489" t="s">
        <v>34280</v>
      </c>
      <c r="Y1489">
        <v>29.63</v>
      </c>
      <c r="Z1489">
        <v>32.293999999999997</v>
      </c>
      <c r="AA1489">
        <v>208.07</v>
      </c>
      <c r="AB1489">
        <v>6</v>
      </c>
      <c r="AC1489" s="31">
        <v>44119</v>
      </c>
      <c r="AD1489" s="31">
        <v>44121</v>
      </c>
      <c r="AE1489" t="s">
        <v>5251</v>
      </c>
      <c r="AF1489" t="s">
        <v>5253</v>
      </c>
      <c r="AG1489">
        <v>201.49100000000001</v>
      </c>
    </row>
    <row r="1490" spans="1:33" hidden="1" x14ac:dyDescent="0.2">
      <c r="A1490" t="s">
        <v>34281</v>
      </c>
      <c r="B1490">
        <v>26.1</v>
      </c>
      <c r="C1490">
        <v>0.15</v>
      </c>
      <c r="D1490" t="s">
        <v>2048</v>
      </c>
      <c r="E1490">
        <v>308.73435999999998</v>
      </c>
      <c r="F1490">
        <v>233.47081</v>
      </c>
      <c r="G1490">
        <v>205.55815000000001</v>
      </c>
      <c r="H1490">
        <v>14.05743</v>
      </c>
      <c r="I1490">
        <v>0.20424800000000001</v>
      </c>
      <c r="J1490">
        <v>0.75147335999999998</v>
      </c>
      <c r="K1490">
        <v>1.1981936</v>
      </c>
      <c r="L1490">
        <v>7</v>
      </c>
      <c r="M1490" t="s">
        <v>34897</v>
      </c>
      <c r="N1490">
        <v>38</v>
      </c>
      <c r="O1490">
        <v>1</v>
      </c>
      <c r="P1490" t="s">
        <v>2079</v>
      </c>
      <c r="Q1490">
        <v>0.43</v>
      </c>
      <c r="R1490" t="s">
        <v>2051</v>
      </c>
      <c r="S1490" t="s">
        <v>2052</v>
      </c>
      <c r="T1490" t="s">
        <v>2181</v>
      </c>
      <c r="U1490">
        <v>0</v>
      </c>
      <c r="V1490" t="s">
        <v>8786</v>
      </c>
      <c r="W1490">
        <v>20201021</v>
      </c>
      <c r="X1490" t="s">
        <v>34281</v>
      </c>
      <c r="Y1490">
        <v>26.1</v>
      </c>
      <c r="Z1490">
        <v>28.594000000000001</v>
      </c>
      <c r="AA1490">
        <v>1337.165</v>
      </c>
      <c r="AB1490">
        <v>7</v>
      </c>
      <c r="AC1490" s="31">
        <v>44115</v>
      </c>
      <c r="AD1490" s="31">
        <v>44125</v>
      </c>
      <c r="AE1490" t="s">
        <v>5251</v>
      </c>
      <c r="AF1490" t="s">
        <v>5253</v>
      </c>
      <c r="AG1490">
        <v>1395.9169999999999</v>
      </c>
    </row>
    <row r="1491" spans="1:33" hidden="1" x14ac:dyDescent="0.2">
      <c r="A1491" t="s">
        <v>34282</v>
      </c>
      <c r="B1491">
        <v>27.1</v>
      </c>
      <c r="C1491">
        <v>0.15</v>
      </c>
      <c r="D1491" t="s">
        <v>2048</v>
      </c>
      <c r="E1491">
        <v>302.10457000000002</v>
      </c>
      <c r="F1491">
        <v>70.548609999999996</v>
      </c>
      <c r="G1491">
        <v>17.013549999999999</v>
      </c>
      <c r="H1491">
        <v>9.1300000000000008</v>
      </c>
      <c r="I1491">
        <v>0.29324939999999999</v>
      </c>
      <c r="J1491">
        <v>0.73453773</v>
      </c>
      <c r="K1491">
        <v>1.2165406999999999</v>
      </c>
      <c r="L1491">
        <v>5</v>
      </c>
      <c r="M1491" t="s">
        <v>30186</v>
      </c>
      <c r="N1491">
        <v>40</v>
      </c>
      <c r="O1491">
        <v>1</v>
      </c>
      <c r="P1491" t="s">
        <v>2073</v>
      </c>
      <c r="Q1491">
        <v>0.34</v>
      </c>
      <c r="R1491" t="s">
        <v>2051</v>
      </c>
      <c r="S1491" t="s">
        <v>2052</v>
      </c>
      <c r="T1491" t="s">
        <v>2053</v>
      </c>
      <c r="U1491">
        <v>0</v>
      </c>
      <c r="V1491" t="s">
        <v>8775</v>
      </c>
      <c r="W1491">
        <v>20201014</v>
      </c>
      <c r="X1491" t="s">
        <v>34282</v>
      </c>
      <c r="Y1491">
        <v>27.1</v>
      </c>
      <c r="Z1491">
        <v>29.510999999999999</v>
      </c>
      <c r="AA1491">
        <v>662.38599999999997</v>
      </c>
      <c r="AB1491">
        <v>7</v>
      </c>
      <c r="AC1491" s="31">
        <v>44113</v>
      </c>
      <c r="AD1491" s="31">
        <v>44118</v>
      </c>
      <c r="AE1491" t="s">
        <v>5251</v>
      </c>
      <c r="AF1491" t="s">
        <v>5253</v>
      </c>
      <c r="AG1491">
        <v>717.60699999999997</v>
      </c>
    </row>
    <row r="1492" spans="1:33" hidden="1" x14ac:dyDescent="0.2">
      <c r="A1492" t="s">
        <v>1818</v>
      </c>
      <c r="B1492">
        <v>29.2</v>
      </c>
      <c r="C1492">
        <v>0.15</v>
      </c>
      <c r="D1492" t="s">
        <v>2048</v>
      </c>
      <c r="E1492">
        <v>58.255180000000003</v>
      </c>
      <c r="F1492">
        <v>144.78648999999999</v>
      </c>
      <c r="G1492">
        <v>18.095880000000001</v>
      </c>
      <c r="H1492">
        <v>3.0158499999999999</v>
      </c>
      <c r="I1492">
        <v>0.17074619999999999</v>
      </c>
      <c r="J1492">
        <v>1.17934104</v>
      </c>
      <c r="K1492">
        <v>0.88724409999999998</v>
      </c>
      <c r="L1492">
        <v>3</v>
      </c>
      <c r="M1492" t="s">
        <v>4822</v>
      </c>
      <c r="N1492">
        <v>37</v>
      </c>
      <c r="O1492">
        <v>1</v>
      </c>
      <c r="P1492" t="s">
        <v>2073</v>
      </c>
      <c r="Q1492">
        <v>0.33</v>
      </c>
      <c r="R1492" t="s">
        <v>2051</v>
      </c>
      <c r="S1492" t="s">
        <v>2052</v>
      </c>
      <c r="T1492" t="s">
        <v>2053</v>
      </c>
      <c r="U1492">
        <v>0</v>
      </c>
      <c r="V1492" t="s">
        <v>4823</v>
      </c>
      <c r="W1492">
        <v>20201013</v>
      </c>
      <c r="X1492" t="s">
        <v>1818</v>
      </c>
      <c r="Y1492">
        <v>29.2</v>
      </c>
      <c r="Z1492">
        <v>31.414999999999999</v>
      </c>
      <c r="AA1492">
        <v>54.048999999999999</v>
      </c>
      <c r="AB1492">
        <v>5</v>
      </c>
      <c r="AC1492" s="31">
        <v>44112</v>
      </c>
      <c r="AD1492" s="31">
        <v>44117</v>
      </c>
      <c r="AE1492" t="s">
        <v>5251</v>
      </c>
      <c r="AF1492" t="s">
        <v>5252</v>
      </c>
      <c r="AG1492">
        <v>52.750999999999998</v>
      </c>
    </row>
    <row r="1493" spans="1:33" hidden="1" x14ac:dyDescent="0.2">
      <c r="A1493" t="s">
        <v>34283</v>
      </c>
      <c r="B1493">
        <v>27</v>
      </c>
      <c r="C1493">
        <v>0.15</v>
      </c>
      <c r="D1493" t="s">
        <v>2048</v>
      </c>
      <c r="E1493">
        <v>333.24869999999999</v>
      </c>
      <c r="F1493">
        <v>207.60464999999999</v>
      </c>
      <c r="G1493">
        <v>207.59143</v>
      </c>
      <c r="H1493">
        <v>8.0480300000000007</v>
      </c>
      <c r="I1493">
        <v>0.15525230000000001</v>
      </c>
      <c r="J1493">
        <v>0.77361661999999998</v>
      </c>
      <c r="K1493">
        <v>1.1752191000000001</v>
      </c>
      <c r="L1493">
        <v>6</v>
      </c>
      <c r="M1493" t="s">
        <v>3743</v>
      </c>
      <c r="N1493">
        <v>26</v>
      </c>
      <c r="O1493">
        <v>1</v>
      </c>
      <c r="P1493" t="s">
        <v>2062</v>
      </c>
      <c r="Q1493">
        <v>0.28999999999999998</v>
      </c>
      <c r="R1493" t="s">
        <v>2051</v>
      </c>
      <c r="S1493" t="s">
        <v>2052</v>
      </c>
      <c r="T1493" t="s">
        <v>2053</v>
      </c>
      <c r="U1493">
        <v>0</v>
      </c>
      <c r="V1493" t="s">
        <v>8760</v>
      </c>
      <c r="W1493">
        <v>20201023</v>
      </c>
      <c r="X1493" t="s">
        <v>34283</v>
      </c>
      <c r="Y1493">
        <v>27</v>
      </c>
      <c r="Z1493">
        <v>29.472999999999999</v>
      </c>
      <c r="AA1493">
        <v>647.53499999999997</v>
      </c>
      <c r="AB1493">
        <v>7</v>
      </c>
      <c r="AC1493" s="31">
        <v>44115</v>
      </c>
      <c r="AD1493" s="31">
        <v>44127</v>
      </c>
      <c r="AE1493" t="s">
        <v>5251</v>
      </c>
      <c r="AF1493" t="s">
        <v>5253</v>
      </c>
      <c r="AG1493">
        <v>656.96400000000006</v>
      </c>
    </row>
    <row r="1494" spans="1:33" hidden="1" x14ac:dyDescent="0.2">
      <c r="A1494" t="s">
        <v>34284</v>
      </c>
      <c r="B1494">
        <v>27.6</v>
      </c>
      <c r="C1494">
        <v>0.15</v>
      </c>
      <c r="D1494" t="s">
        <v>2048</v>
      </c>
      <c r="E1494">
        <v>303.25479000000001</v>
      </c>
      <c r="F1494">
        <v>52.72533</v>
      </c>
      <c r="G1494">
        <v>290.56070999999997</v>
      </c>
      <c r="H1494">
        <v>0.14666999999999999</v>
      </c>
      <c r="I1494">
        <v>0.28930230000000001</v>
      </c>
      <c r="J1494">
        <v>0.60955462999999999</v>
      </c>
      <c r="K1494">
        <v>1.3776142</v>
      </c>
      <c r="L1494">
        <v>4</v>
      </c>
      <c r="M1494" t="s">
        <v>2871</v>
      </c>
      <c r="N1494">
        <v>77</v>
      </c>
      <c r="O1494">
        <v>1</v>
      </c>
      <c r="P1494" t="s">
        <v>2244</v>
      </c>
      <c r="Q1494">
        <v>0.31</v>
      </c>
      <c r="R1494" t="s">
        <v>2051</v>
      </c>
      <c r="S1494" t="s">
        <v>2052</v>
      </c>
      <c r="T1494" t="s">
        <v>2053</v>
      </c>
      <c r="U1494">
        <v>0</v>
      </c>
      <c r="V1494" t="s">
        <v>8753</v>
      </c>
      <c r="W1494">
        <v>20201024</v>
      </c>
      <c r="X1494" t="s">
        <v>34284</v>
      </c>
      <c r="Y1494">
        <v>27.6</v>
      </c>
      <c r="Z1494">
        <v>30.411999999999999</v>
      </c>
      <c r="AA1494">
        <v>713.51800000000003</v>
      </c>
      <c r="AB1494">
        <v>6</v>
      </c>
      <c r="AC1494" s="31">
        <v>44111</v>
      </c>
      <c r="AD1494" s="31">
        <v>44128</v>
      </c>
      <c r="AE1494" t="s">
        <v>5251</v>
      </c>
      <c r="AF1494" t="s">
        <v>5253</v>
      </c>
      <c r="AG1494">
        <v>749.08699999999999</v>
      </c>
    </row>
    <row r="1495" spans="1:33" hidden="1" x14ac:dyDescent="0.2">
      <c r="A1495" t="s">
        <v>34285</v>
      </c>
      <c r="B1495">
        <v>27.5</v>
      </c>
      <c r="C1495">
        <v>0.15</v>
      </c>
      <c r="D1495" t="s">
        <v>2048</v>
      </c>
      <c r="E1495">
        <v>144.32516000000001</v>
      </c>
      <c r="F1495">
        <v>90.891729999999995</v>
      </c>
      <c r="G1495">
        <v>193.16920999999999</v>
      </c>
      <c r="H1495">
        <v>8.4919100000000007</v>
      </c>
      <c r="I1495">
        <v>0.17560919999999999</v>
      </c>
      <c r="J1495">
        <v>0.92218833</v>
      </c>
      <c r="K1495">
        <v>1.0453368999999999</v>
      </c>
      <c r="L1495">
        <v>6</v>
      </c>
      <c r="M1495" t="s">
        <v>2203</v>
      </c>
      <c r="N1495">
        <v>26</v>
      </c>
      <c r="O1495">
        <v>1</v>
      </c>
      <c r="P1495" t="s">
        <v>2059</v>
      </c>
      <c r="Q1495">
        <v>0.38</v>
      </c>
      <c r="R1495" t="s">
        <v>2051</v>
      </c>
      <c r="S1495" t="s">
        <v>2052</v>
      </c>
      <c r="T1495" t="s">
        <v>2053</v>
      </c>
      <c r="U1495">
        <v>0</v>
      </c>
      <c r="V1495" t="s">
        <v>8752</v>
      </c>
      <c r="W1495">
        <v>20201011</v>
      </c>
      <c r="X1495" t="s">
        <v>34285</v>
      </c>
      <c r="Y1495">
        <v>27.5</v>
      </c>
      <c r="Z1495">
        <v>29.855</v>
      </c>
      <c r="AA1495">
        <v>380.72899999999998</v>
      </c>
      <c r="AB1495">
        <v>6</v>
      </c>
      <c r="AC1495" s="31">
        <v>44112</v>
      </c>
      <c r="AD1495" s="31">
        <v>44115</v>
      </c>
      <c r="AE1495" t="s">
        <v>5251</v>
      </c>
      <c r="AF1495" t="s">
        <v>5253</v>
      </c>
      <c r="AG1495">
        <v>379.61799999999999</v>
      </c>
    </row>
    <row r="1496" spans="1:33" hidden="1" x14ac:dyDescent="0.2">
      <c r="A1496" t="s">
        <v>34286</v>
      </c>
      <c r="B1496">
        <v>27.3</v>
      </c>
      <c r="C1496">
        <v>0.15</v>
      </c>
      <c r="D1496" t="s">
        <v>2048</v>
      </c>
      <c r="E1496">
        <v>328.39904000000001</v>
      </c>
      <c r="F1496">
        <v>141.47576000000001</v>
      </c>
      <c r="G1496">
        <v>224.95602</v>
      </c>
      <c r="H1496">
        <v>1.4604999999999999</v>
      </c>
      <c r="I1496">
        <v>0.17021410000000001</v>
      </c>
      <c r="J1496">
        <v>0.68389681000000002</v>
      </c>
      <c r="K1496">
        <v>1.2758776000000001</v>
      </c>
      <c r="L1496">
        <v>6</v>
      </c>
      <c r="M1496" t="s">
        <v>2581</v>
      </c>
      <c r="N1496">
        <v>13</v>
      </c>
      <c r="O1496">
        <v>1</v>
      </c>
      <c r="P1496" t="s">
        <v>2073</v>
      </c>
      <c r="Q1496">
        <v>0.19</v>
      </c>
      <c r="R1496" t="s">
        <v>2051</v>
      </c>
      <c r="S1496" t="s">
        <v>2052</v>
      </c>
      <c r="T1496" t="s">
        <v>2214</v>
      </c>
      <c r="U1496">
        <v>0</v>
      </c>
      <c r="V1496" t="s">
        <v>20105</v>
      </c>
      <c r="W1496">
        <v>20201020</v>
      </c>
      <c r="X1496" t="s">
        <v>34286</v>
      </c>
      <c r="Y1496">
        <v>27.3</v>
      </c>
      <c r="Z1496">
        <v>29.596</v>
      </c>
      <c r="AA1496">
        <v>1345.127</v>
      </c>
      <c r="AB1496">
        <v>7</v>
      </c>
      <c r="AC1496" s="31">
        <v>44119</v>
      </c>
      <c r="AD1496" s="31">
        <v>44124</v>
      </c>
      <c r="AE1496" t="s">
        <v>5251</v>
      </c>
      <c r="AF1496" t="s">
        <v>5254</v>
      </c>
      <c r="AG1496">
        <v>1362.0540000000001</v>
      </c>
    </row>
    <row r="1497" spans="1:33" hidden="1" x14ac:dyDescent="0.2">
      <c r="A1497" t="s">
        <v>1484</v>
      </c>
      <c r="B1497">
        <v>28.44</v>
      </c>
      <c r="C1497">
        <v>0.15</v>
      </c>
      <c r="D1497" t="s">
        <v>2048</v>
      </c>
      <c r="E1497">
        <v>92.804029999999997</v>
      </c>
      <c r="F1497">
        <v>137.62402</v>
      </c>
      <c r="G1497">
        <v>27.688110000000002</v>
      </c>
      <c r="H1497">
        <v>1.9410799999999999</v>
      </c>
      <c r="I1497">
        <v>0.2726229</v>
      </c>
      <c r="J1497">
        <v>1.23782974</v>
      </c>
      <c r="K1497">
        <v>0.85907040000000001</v>
      </c>
      <c r="L1497">
        <v>7</v>
      </c>
      <c r="M1497" t="s">
        <v>4205</v>
      </c>
      <c r="N1497">
        <v>28</v>
      </c>
      <c r="O1497">
        <v>1</v>
      </c>
      <c r="P1497" t="s">
        <v>2059</v>
      </c>
      <c r="Q1497">
        <v>0.31</v>
      </c>
      <c r="R1497" t="s">
        <v>2051</v>
      </c>
      <c r="S1497" t="s">
        <v>2068</v>
      </c>
      <c r="T1497" t="s">
        <v>2214</v>
      </c>
      <c r="U1497">
        <v>0</v>
      </c>
      <c r="V1497" t="s">
        <v>4206</v>
      </c>
      <c r="W1497">
        <v>20201019</v>
      </c>
      <c r="X1497" t="s">
        <v>1484</v>
      </c>
      <c r="Y1497">
        <v>28.44</v>
      </c>
      <c r="Z1497">
        <v>30.58</v>
      </c>
      <c r="AA1497">
        <v>76.021000000000001</v>
      </c>
      <c r="AB1497">
        <v>4</v>
      </c>
      <c r="AC1497" s="31">
        <v>44120</v>
      </c>
      <c r="AD1497" s="31">
        <v>44124</v>
      </c>
      <c r="AE1497" t="s">
        <v>5251</v>
      </c>
      <c r="AF1497" t="s">
        <v>5252</v>
      </c>
      <c r="AG1497">
        <v>77.793000000000006</v>
      </c>
    </row>
    <row r="1498" spans="1:33" hidden="1" x14ac:dyDescent="0.2">
      <c r="A1498" t="s">
        <v>34287</v>
      </c>
      <c r="B1498">
        <v>27.59</v>
      </c>
      <c r="C1498">
        <v>0.15</v>
      </c>
      <c r="D1498" t="s">
        <v>2048</v>
      </c>
      <c r="E1498">
        <v>289.90951000000001</v>
      </c>
      <c r="F1498">
        <v>62.965310000000002</v>
      </c>
      <c r="G1498">
        <v>29.097159999999999</v>
      </c>
      <c r="H1498">
        <v>2.6960700000000002</v>
      </c>
      <c r="I1498">
        <v>0.3035253</v>
      </c>
      <c r="J1498">
        <v>0.71254214000000005</v>
      </c>
      <c r="K1498">
        <v>1.2414494</v>
      </c>
      <c r="L1498">
        <v>7</v>
      </c>
      <c r="M1498" t="s">
        <v>2176</v>
      </c>
      <c r="N1498">
        <v>17</v>
      </c>
      <c r="O1498">
        <v>1</v>
      </c>
      <c r="P1498" t="s">
        <v>2137</v>
      </c>
      <c r="Q1498">
        <v>0.85</v>
      </c>
      <c r="R1498" t="s">
        <v>2051</v>
      </c>
      <c r="S1498" t="s">
        <v>2068</v>
      </c>
      <c r="T1498" t="s">
        <v>2053</v>
      </c>
      <c r="U1498">
        <v>0</v>
      </c>
      <c r="V1498" t="s">
        <v>8733</v>
      </c>
      <c r="W1498">
        <v>20201017</v>
      </c>
      <c r="X1498" t="s">
        <v>34287</v>
      </c>
      <c r="Y1498">
        <v>27.59</v>
      </c>
      <c r="Z1498">
        <v>30.186</v>
      </c>
      <c r="AA1498">
        <v>2440.2420000000002</v>
      </c>
      <c r="AB1498">
        <v>7</v>
      </c>
      <c r="AC1498" s="31">
        <v>44120</v>
      </c>
      <c r="AD1498" s="31">
        <v>44121</v>
      </c>
      <c r="AE1498" t="s">
        <v>5251</v>
      </c>
      <c r="AF1498" t="s">
        <v>5253</v>
      </c>
      <c r="AG1498">
        <v>2678.915</v>
      </c>
    </row>
    <row r="1499" spans="1:33" hidden="1" x14ac:dyDescent="0.2">
      <c r="A1499" t="s">
        <v>34288</v>
      </c>
      <c r="B1499">
        <v>26.6</v>
      </c>
      <c r="C1499">
        <v>0.15</v>
      </c>
      <c r="D1499" t="s">
        <v>2048</v>
      </c>
      <c r="E1499">
        <v>325.44155000000001</v>
      </c>
      <c r="F1499">
        <v>206.98203000000001</v>
      </c>
      <c r="G1499">
        <v>27.624300000000002</v>
      </c>
      <c r="H1499">
        <v>2.47925</v>
      </c>
      <c r="I1499">
        <v>0.2102446</v>
      </c>
      <c r="J1499">
        <v>1.19803967</v>
      </c>
      <c r="K1499">
        <v>0.87798799999999999</v>
      </c>
      <c r="L1499">
        <v>7</v>
      </c>
      <c r="M1499" t="s">
        <v>2581</v>
      </c>
      <c r="N1499">
        <v>16</v>
      </c>
      <c r="O1499">
        <v>1</v>
      </c>
      <c r="P1499" t="s">
        <v>2070</v>
      </c>
      <c r="Q1499">
        <v>0.36</v>
      </c>
      <c r="R1499" t="s">
        <v>2051</v>
      </c>
      <c r="S1499" t="s">
        <v>2052</v>
      </c>
      <c r="T1499" t="s">
        <v>2053</v>
      </c>
      <c r="U1499">
        <v>0</v>
      </c>
      <c r="V1499" t="s">
        <v>5582</v>
      </c>
      <c r="W1499">
        <v>20201020</v>
      </c>
      <c r="X1499" t="s">
        <v>34288</v>
      </c>
      <c r="Y1499">
        <v>26.6</v>
      </c>
      <c r="Z1499">
        <v>28.222000000000001</v>
      </c>
      <c r="AA1499">
        <v>639.30600000000004</v>
      </c>
      <c r="AB1499">
        <v>7</v>
      </c>
      <c r="AC1499" s="31">
        <v>44120</v>
      </c>
      <c r="AD1499" s="31">
        <v>44124</v>
      </c>
      <c r="AE1499" t="s">
        <v>5251</v>
      </c>
      <c r="AF1499" t="s">
        <v>5252</v>
      </c>
      <c r="AG1499">
        <v>673.36699999999996</v>
      </c>
    </row>
    <row r="1500" spans="1:33" hidden="1" x14ac:dyDescent="0.2">
      <c r="A1500" t="s">
        <v>34289</v>
      </c>
      <c r="B1500">
        <v>26.8</v>
      </c>
      <c r="C1500">
        <v>0.15</v>
      </c>
      <c r="D1500" t="s">
        <v>2048</v>
      </c>
      <c r="E1500">
        <v>253.77662000000001</v>
      </c>
      <c r="F1500">
        <v>15.42723</v>
      </c>
      <c r="G1500">
        <v>23.051159999999999</v>
      </c>
      <c r="H1500">
        <v>9.0152099999999997</v>
      </c>
      <c r="I1500">
        <v>0.28591850000000002</v>
      </c>
      <c r="J1500">
        <v>0.56788485</v>
      </c>
      <c r="K1500">
        <v>1.4442062</v>
      </c>
      <c r="L1500">
        <v>7</v>
      </c>
      <c r="M1500" t="s">
        <v>2581</v>
      </c>
      <c r="N1500">
        <v>30</v>
      </c>
      <c r="O1500">
        <v>1</v>
      </c>
      <c r="P1500" t="s">
        <v>2062</v>
      </c>
      <c r="Q1500">
        <v>0.28000000000000003</v>
      </c>
      <c r="R1500" t="s">
        <v>2051</v>
      </c>
      <c r="S1500" t="s">
        <v>2052</v>
      </c>
      <c r="T1500" t="s">
        <v>2053</v>
      </c>
      <c r="U1500">
        <v>0</v>
      </c>
      <c r="V1500" t="s">
        <v>20070</v>
      </c>
      <c r="W1500">
        <v>20201021</v>
      </c>
      <c r="X1500" t="s">
        <v>34289</v>
      </c>
      <c r="Y1500">
        <v>26.8</v>
      </c>
      <c r="Z1500">
        <v>30.565000000000001</v>
      </c>
      <c r="AA1500">
        <v>4125.6940000000004</v>
      </c>
      <c r="AB1500">
        <v>8</v>
      </c>
      <c r="AC1500" s="31">
        <v>44113</v>
      </c>
      <c r="AD1500" s="31">
        <v>44125</v>
      </c>
      <c r="AE1500" t="s">
        <v>5251</v>
      </c>
      <c r="AF1500" t="s">
        <v>5254</v>
      </c>
      <c r="AG1500">
        <v>4519.3220000000001</v>
      </c>
    </row>
    <row r="1501" spans="1:33" hidden="1" x14ac:dyDescent="0.2">
      <c r="A1501" t="s">
        <v>34290</v>
      </c>
      <c r="B1501">
        <v>25.5</v>
      </c>
      <c r="C1501">
        <v>0.15</v>
      </c>
      <c r="D1501" t="s">
        <v>2048</v>
      </c>
      <c r="E1501">
        <v>243.41521</v>
      </c>
      <c r="F1501">
        <v>46.6325</v>
      </c>
      <c r="G1501">
        <v>32.551310000000001</v>
      </c>
      <c r="H1501">
        <v>7.24282</v>
      </c>
      <c r="I1501">
        <v>0.3494449</v>
      </c>
      <c r="J1501">
        <v>0.58507765</v>
      </c>
      <c r="K1501">
        <v>1.4157732999999999</v>
      </c>
      <c r="L1501">
        <v>6</v>
      </c>
      <c r="M1501" t="s">
        <v>34944</v>
      </c>
      <c r="N1501">
        <v>23</v>
      </c>
      <c r="O1501">
        <v>1</v>
      </c>
      <c r="P1501" t="s">
        <v>2062</v>
      </c>
      <c r="Q1501">
        <v>0.3</v>
      </c>
      <c r="R1501" t="s">
        <v>2051</v>
      </c>
      <c r="S1501" t="s">
        <v>2052</v>
      </c>
      <c r="T1501" t="s">
        <v>2053</v>
      </c>
      <c r="U1501">
        <v>0</v>
      </c>
      <c r="V1501" t="s">
        <v>8720</v>
      </c>
      <c r="W1501">
        <v>20201019</v>
      </c>
      <c r="X1501" t="s">
        <v>34290</v>
      </c>
      <c r="Y1501">
        <v>25.5</v>
      </c>
      <c r="Z1501">
        <v>29.273</v>
      </c>
      <c r="AA1501">
        <v>3577.0909999999999</v>
      </c>
      <c r="AB1501">
        <v>8</v>
      </c>
      <c r="AC1501" s="31">
        <v>44111</v>
      </c>
      <c r="AD1501" s="31">
        <v>44123</v>
      </c>
      <c r="AE1501" t="s">
        <v>5251</v>
      </c>
      <c r="AF1501" t="s">
        <v>5253</v>
      </c>
      <c r="AG1501">
        <v>3957.2550000000001</v>
      </c>
    </row>
    <row r="1502" spans="1:33" hidden="1" x14ac:dyDescent="0.2">
      <c r="A1502" t="s">
        <v>34291</v>
      </c>
      <c r="B1502">
        <v>27.1</v>
      </c>
      <c r="C1502">
        <v>0.15</v>
      </c>
      <c r="D1502" t="s">
        <v>2048</v>
      </c>
      <c r="E1502">
        <v>350.52204</v>
      </c>
      <c r="F1502">
        <v>328.15582999999998</v>
      </c>
      <c r="G1502">
        <v>198.50779</v>
      </c>
      <c r="H1502">
        <v>2.6188500000000001</v>
      </c>
      <c r="I1502">
        <v>0.12346310000000001</v>
      </c>
      <c r="J1502">
        <v>1.04877248</v>
      </c>
      <c r="K1502">
        <v>0.95943420000000001</v>
      </c>
      <c r="L1502">
        <v>7</v>
      </c>
      <c r="M1502" t="s">
        <v>29723</v>
      </c>
      <c r="N1502">
        <v>27</v>
      </c>
      <c r="O1502">
        <v>1</v>
      </c>
      <c r="P1502" t="s">
        <v>2244</v>
      </c>
      <c r="Q1502">
        <v>0.28999999999999998</v>
      </c>
      <c r="R1502" t="s">
        <v>2051</v>
      </c>
      <c r="S1502" t="s">
        <v>2052</v>
      </c>
      <c r="T1502" t="s">
        <v>2053</v>
      </c>
      <c r="U1502">
        <v>0</v>
      </c>
      <c r="V1502" t="s">
        <v>5578</v>
      </c>
      <c r="W1502">
        <v>20201105</v>
      </c>
      <c r="X1502" t="s">
        <v>34291</v>
      </c>
      <c r="Y1502">
        <v>27.1</v>
      </c>
      <c r="Z1502">
        <v>28.702999999999999</v>
      </c>
      <c r="AA1502">
        <v>345.23700000000002</v>
      </c>
      <c r="AB1502">
        <v>6</v>
      </c>
      <c r="AC1502" s="31">
        <v>44123</v>
      </c>
      <c r="AD1502" s="31">
        <v>44140</v>
      </c>
      <c r="AE1502" t="s">
        <v>5251</v>
      </c>
      <c r="AF1502" t="s">
        <v>5252</v>
      </c>
      <c r="AG1502">
        <v>356.63400000000001</v>
      </c>
    </row>
    <row r="1503" spans="1:33" hidden="1" x14ac:dyDescent="0.2">
      <c r="A1503" t="s">
        <v>1884</v>
      </c>
      <c r="B1503">
        <v>24.3</v>
      </c>
      <c r="C1503">
        <v>0.15</v>
      </c>
      <c r="D1503" t="s">
        <v>2048</v>
      </c>
      <c r="E1503">
        <v>335.14364</v>
      </c>
      <c r="F1503">
        <v>99.286720000000003</v>
      </c>
      <c r="G1503">
        <v>41.608820000000001</v>
      </c>
      <c r="H1503">
        <v>10.65996</v>
      </c>
      <c r="I1503">
        <v>0.19382859999999999</v>
      </c>
      <c r="J1503">
        <v>0.92968883999999996</v>
      </c>
      <c r="K1503">
        <v>1.0397069999999999</v>
      </c>
      <c r="L1503">
        <v>6</v>
      </c>
      <c r="M1503" t="s">
        <v>2303</v>
      </c>
      <c r="N1503">
        <v>199</v>
      </c>
      <c r="O1503">
        <v>1</v>
      </c>
      <c r="P1503" t="s">
        <v>2552</v>
      </c>
      <c r="Q1503">
        <v>0.36</v>
      </c>
      <c r="R1503" t="s">
        <v>2051</v>
      </c>
      <c r="S1503" t="s">
        <v>2052</v>
      </c>
      <c r="T1503" t="s">
        <v>2214</v>
      </c>
      <c r="U1503">
        <v>0</v>
      </c>
      <c r="V1503" t="s">
        <v>4941</v>
      </c>
      <c r="W1503">
        <v>20201122</v>
      </c>
      <c r="X1503" t="s">
        <v>1884</v>
      </c>
      <c r="Y1503">
        <v>24.3</v>
      </c>
      <c r="Z1503">
        <v>26</v>
      </c>
      <c r="AA1503">
        <v>1035.472</v>
      </c>
      <c r="AB1503">
        <v>6</v>
      </c>
      <c r="AC1503" s="31">
        <v>44124</v>
      </c>
      <c r="AD1503" s="31">
        <v>44157</v>
      </c>
      <c r="AE1503" t="s">
        <v>5251</v>
      </c>
      <c r="AF1503" t="s">
        <v>5253</v>
      </c>
      <c r="AG1503">
        <v>1323.9</v>
      </c>
    </row>
    <row r="1504" spans="1:33" hidden="1" x14ac:dyDescent="0.2">
      <c r="A1504" t="s">
        <v>34292</v>
      </c>
      <c r="B1504">
        <v>28.65</v>
      </c>
      <c r="C1504">
        <v>0.15</v>
      </c>
      <c r="D1504" t="s">
        <v>2048</v>
      </c>
      <c r="E1504">
        <v>211.58939000000001</v>
      </c>
      <c r="F1504">
        <v>64.356170000000006</v>
      </c>
      <c r="G1504">
        <v>211.41171</v>
      </c>
      <c r="H1504">
        <v>1.4475499999999999</v>
      </c>
      <c r="I1504">
        <v>9.2153499999999999E-2</v>
      </c>
      <c r="J1504">
        <v>1.0275805200000001</v>
      </c>
      <c r="K1504">
        <v>0.97258029999999995</v>
      </c>
      <c r="L1504">
        <v>2</v>
      </c>
      <c r="M1504" t="s">
        <v>29319</v>
      </c>
      <c r="N1504">
        <v>75</v>
      </c>
      <c r="O1504">
        <v>2</v>
      </c>
      <c r="P1504" t="s">
        <v>2524</v>
      </c>
      <c r="Q1504">
        <v>0.69</v>
      </c>
      <c r="R1504" t="s">
        <v>2051</v>
      </c>
      <c r="S1504" t="s">
        <v>2068</v>
      </c>
      <c r="T1504" t="s">
        <v>2053</v>
      </c>
      <c r="U1504">
        <v>0</v>
      </c>
      <c r="V1504" t="s">
        <v>5575</v>
      </c>
      <c r="W1504">
        <v>20220204</v>
      </c>
      <c r="X1504" t="s">
        <v>34292</v>
      </c>
      <c r="Y1504">
        <v>28.65</v>
      </c>
      <c r="Z1504">
        <v>23.867000000000001</v>
      </c>
      <c r="AA1504">
        <v>0.44900000000000001</v>
      </c>
      <c r="AB1504">
        <v>2</v>
      </c>
      <c r="AC1504" s="31">
        <v>44123</v>
      </c>
      <c r="AD1504" s="31">
        <v>44596</v>
      </c>
      <c r="AE1504" t="s">
        <v>5251</v>
      </c>
      <c r="AF1504" t="s">
        <v>5252</v>
      </c>
      <c r="AG1504">
        <v>0.93799999999999994</v>
      </c>
    </row>
    <row r="1505" spans="1:33" hidden="1" x14ac:dyDescent="0.2">
      <c r="A1505" t="s">
        <v>34293</v>
      </c>
      <c r="B1505">
        <v>25.5</v>
      </c>
      <c r="C1505">
        <v>0.15</v>
      </c>
      <c r="D1505" t="s">
        <v>2048</v>
      </c>
      <c r="E1505">
        <v>241.70044999999999</v>
      </c>
      <c r="F1505">
        <v>26.152640000000002</v>
      </c>
      <c r="G1505">
        <v>26.164090000000002</v>
      </c>
      <c r="H1505">
        <v>5.2491700000000003</v>
      </c>
      <c r="I1505">
        <v>0.30941419999999997</v>
      </c>
      <c r="J1505">
        <v>0.55864638</v>
      </c>
      <c r="K1505">
        <v>1.4600846999999999</v>
      </c>
      <c r="L1505">
        <v>5</v>
      </c>
      <c r="M1505" t="s">
        <v>29891</v>
      </c>
      <c r="N1505">
        <v>35</v>
      </c>
      <c r="O1505">
        <v>1</v>
      </c>
      <c r="P1505" t="s">
        <v>2552</v>
      </c>
      <c r="Q1505">
        <v>0.27</v>
      </c>
      <c r="R1505" t="s">
        <v>2051</v>
      </c>
      <c r="S1505" t="s">
        <v>2052</v>
      </c>
      <c r="T1505" t="s">
        <v>2053</v>
      </c>
      <c r="U1505">
        <v>0</v>
      </c>
      <c r="V1505" t="s">
        <v>20058</v>
      </c>
      <c r="W1505">
        <v>20201113</v>
      </c>
      <c r="X1505" t="s">
        <v>34293</v>
      </c>
      <c r="Y1505">
        <v>25.5</v>
      </c>
      <c r="Z1505">
        <v>29.486999999999998</v>
      </c>
      <c r="AA1505">
        <v>460.58800000000002</v>
      </c>
      <c r="AB1505">
        <v>6</v>
      </c>
      <c r="AC1505" s="31">
        <v>44115</v>
      </c>
      <c r="AD1505" s="31">
        <v>44148</v>
      </c>
      <c r="AE1505" t="s">
        <v>5251</v>
      </c>
      <c r="AF1505" t="s">
        <v>5253</v>
      </c>
      <c r="AG1505">
        <v>507.66899999999998</v>
      </c>
    </row>
    <row r="1506" spans="1:33" hidden="1" x14ac:dyDescent="0.2">
      <c r="A1506" t="s">
        <v>34294</v>
      </c>
      <c r="B1506">
        <v>28.81</v>
      </c>
      <c r="C1506">
        <v>0.15</v>
      </c>
      <c r="D1506" t="s">
        <v>2048</v>
      </c>
      <c r="E1506">
        <v>250.10236</v>
      </c>
      <c r="F1506">
        <v>143.71046999999999</v>
      </c>
      <c r="G1506">
        <v>196.46450999999999</v>
      </c>
      <c r="H1506">
        <v>1.5093300000000001</v>
      </c>
      <c r="I1506">
        <v>0.4064239</v>
      </c>
      <c r="J1506">
        <v>0.50400597000000003</v>
      </c>
      <c r="K1506">
        <v>1.5637918</v>
      </c>
      <c r="L1506">
        <v>8</v>
      </c>
      <c r="M1506" t="s">
        <v>2695</v>
      </c>
      <c r="N1506">
        <v>21</v>
      </c>
      <c r="O1506">
        <v>1</v>
      </c>
      <c r="P1506" t="s">
        <v>2137</v>
      </c>
      <c r="Q1506">
        <v>0.49</v>
      </c>
      <c r="R1506" t="s">
        <v>2051</v>
      </c>
      <c r="S1506" t="s">
        <v>2068</v>
      </c>
      <c r="T1506" t="s">
        <v>2339</v>
      </c>
      <c r="U1506">
        <v>0</v>
      </c>
      <c r="V1506" t="s">
        <v>8689</v>
      </c>
      <c r="W1506">
        <v>20201018</v>
      </c>
      <c r="X1506" t="s">
        <v>34294</v>
      </c>
      <c r="Y1506">
        <v>28.81</v>
      </c>
      <c r="Z1506">
        <v>32.402000000000001</v>
      </c>
      <c r="AA1506">
        <v>7818.0820000000003</v>
      </c>
      <c r="AB1506">
        <v>8</v>
      </c>
      <c r="AC1506" s="31">
        <v>44121</v>
      </c>
      <c r="AD1506" s="31">
        <v>44122</v>
      </c>
      <c r="AE1506" t="s">
        <v>5251</v>
      </c>
      <c r="AF1506" t="s">
        <v>5253</v>
      </c>
      <c r="AG1506">
        <v>9319.6910000000007</v>
      </c>
    </row>
    <row r="1507" spans="1:33" hidden="1" x14ac:dyDescent="0.2">
      <c r="A1507" t="s">
        <v>34295</v>
      </c>
      <c r="B1507">
        <v>27.57</v>
      </c>
      <c r="C1507">
        <v>0.15</v>
      </c>
      <c r="D1507" t="s">
        <v>2048</v>
      </c>
      <c r="E1507">
        <v>207.46179000000001</v>
      </c>
      <c r="F1507">
        <v>150.33519999999999</v>
      </c>
      <c r="G1507">
        <v>212.73831000000001</v>
      </c>
      <c r="H1507">
        <v>2.7651300000000001</v>
      </c>
      <c r="I1507">
        <v>0.43010510000000002</v>
      </c>
      <c r="J1507">
        <v>0.43390119999999999</v>
      </c>
      <c r="K1507">
        <v>1.7279937000000001</v>
      </c>
      <c r="L1507">
        <v>9</v>
      </c>
      <c r="M1507" t="s">
        <v>3521</v>
      </c>
      <c r="N1507">
        <v>8</v>
      </c>
      <c r="O1507">
        <v>1</v>
      </c>
      <c r="P1507" t="s">
        <v>2721</v>
      </c>
      <c r="Q1507">
        <v>0.52</v>
      </c>
      <c r="R1507" t="s">
        <v>2051</v>
      </c>
      <c r="S1507" t="s">
        <v>2068</v>
      </c>
      <c r="T1507" t="s">
        <v>2339</v>
      </c>
      <c r="U1507">
        <v>0</v>
      </c>
      <c r="V1507" t="s">
        <v>8680</v>
      </c>
      <c r="W1507">
        <v>20201023</v>
      </c>
      <c r="X1507" t="s">
        <v>34295</v>
      </c>
      <c r="Y1507">
        <v>27.57</v>
      </c>
      <c r="Z1507">
        <v>32.003999999999998</v>
      </c>
      <c r="AA1507">
        <v>108155.11</v>
      </c>
      <c r="AB1507">
        <v>9</v>
      </c>
      <c r="AC1507" s="31">
        <v>44127</v>
      </c>
      <c r="AD1507" s="31">
        <v>44127</v>
      </c>
      <c r="AE1507" t="s">
        <v>5251</v>
      </c>
      <c r="AF1507" t="s">
        <v>5253</v>
      </c>
      <c r="AG1507">
        <v>123326.838</v>
      </c>
    </row>
    <row r="1508" spans="1:33" hidden="1" x14ac:dyDescent="0.2">
      <c r="A1508" t="s">
        <v>1415</v>
      </c>
      <c r="B1508">
        <v>31.14</v>
      </c>
      <c r="C1508">
        <v>0.15</v>
      </c>
      <c r="D1508" t="s">
        <v>2048</v>
      </c>
      <c r="E1508">
        <v>295.92554999999999</v>
      </c>
      <c r="F1508">
        <v>72.121949999999998</v>
      </c>
      <c r="G1508">
        <v>26.58258</v>
      </c>
      <c r="H1508">
        <v>1.9392100000000001</v>
      </c>
      <c r="I1508">
        <v>0.32183469999999997</v>
      </c>
      <c r="J1508">
        <v>0.73287915000000003</v>
      </c>
      <c r="K1508">
        <v>1.2183755000000001</v>
      </c>
      <c r="L1508">
        <v>7</v>
      </c>
      <c r="M1508" t="s">
        <v>2176</v>
      </c>
      <c r="N1508">
        <v>13</v>
      </c>
      <c r="O1508">
        <v>1</v>
      </c>
      <c r="P1508" t="s">
        <v>2137</v>
      </c>
      <c r="Q1508">
        <v>0.83</v>
      </c>
      <c r="R1508" t="s">
        <v>2051</v>
      </c>
      <c r="S1508" t="s">
        <v>2068</v>
      </c>
      <c r="T1508" t="s">
        <v>2053</v>
      </c>
      <c r="U1508">
        <v>0</v>
      </c>
      <c r="V1508" t="s">
        <v>4073</v>
      </c>
      <c r="W1508">
        <v>20201018</v>
      </c>
      <c r="X1508" t="s">
        <v>1415</v>
      </c>
      <c r="Y1508">
        <v>31.14</v>
      </c>
      <c r="Z1508">
        <v>33.606999999999999</v>
      </c>
      <c r="AA1508">
        <v>1052.6089999999999</v>
      </c>
      <c r="AB1508">
        <v>7</v>
      </c>
      <c r="AC1508" s="31">
        <v>44121</v>
      </c>
      <c r="AD1508" s="31">
        <v>44122</v>
      </c>
      <c r="AE1508" t="s">
        <v>5251</v>
      </c>
      <c r="AF1508" t="s">
        <v>5253</v>
      </c>
      <c r="AG1508">
        <v>1156.1410000000001</v>
      </c>
    </row>
    <row r="1509" spans="1:33" hidden="1" x14ac:dyDescent="0.2">
      <c r="A1509" t="s">
        <v>34296</v>
      </c>
      <c r="B1509">
        <v>25.9</v>
      </c>
      <c r="C1509">
        <v>0.15</v>
      </c>
      <c r="D1509" t="s">
        <v>2048</v>
      </c>
      <c r="E1509">
        <v>1.9120200000000001</v>
      </c>
      <c r="F1509">
        <v>124.59829000000001</v>
      </c>
      <c r="G1509">
        <v>214.24135999999999</v>
      </c>
      <c r="H1509">
        <v>8.0099599999999995</v>
      </c>
      <c r="I1509">
        <v>0.19956090000000001</v>
      </c>
      <c r="J1509">
        <v>0.72052022000000004</v>
      </c>
      <c r="K1509">
        <v>1.2322683000000001</v>
      </c>
      <c r="L1509">
        <v>6</v>
      </c>
      <c r="M1509" t="s">
        <v>4651</v>
      </c>
      <c r="N1509">
        <v>27</v>
      </c>
      <c r="O1509">
        <v>1</v>
      </c>
      <c r="P1509" t="s">
        <v>2120</v>
      </c>
      <c r="Q1509">
        <v>0.34</v>
      </c>
      <c r="R1509" t="s">
        <v>2051</v>
      </c>
      <c r="S1509" t="s">
        <v>2052</v>
      </c>
      <c r="T1509" t="s">
        <v>2181</v>
      </c>
      <c r="U1509">
        <v>0</v>
      </c>
      <c r="V1509" t="s">
        <v>8673</v>
      </c>
      <c r="W1509">
        <v>20201117</v>
      </c>
      <c r="X1509" t="s">
        <v>34296</v>
      </c>
      <c r="Y1509">
        <v>25.9</v>
      </c>
      <c r="Z1509">
        <v>28.321999999999999</v>
      </c>
      <c r="AA1509">
        <v>999.322</v>
      </c>
      <c r="AB1509">
        <v>7</v>
      </c>
      <c r="AC1509" s="31">
        <v>44127</v>
      </c>
      <c r="AD1509" s="31">
        <v>44152</v>
      </c>
      <c r="AE1509" t="s">
        <v>5251</v>
      </c>
      <c r="AF1509" t="s">
        <v>5253</v>
      </c>
      <c r="AG1509">
        <v>970.23599999999999</v>
      </c>
    </row>
    <row r="1510" spans="1:33" hidden="1" x14ac:dyDescent="0.2">
      <c r="A1510" t="s">
        <v>1542</v>
      </c>
      <c r="B1510">
        <v>29</v>
      </c>
      <c r="C1510">
        <v>0.15</v>
      </c>
      <c r="D1510" t="s">
        <v>2048</v>
      </c>
      <c r="E1510">
        <v>332.32306</v>
      </c>
      <c r="F1510">
        <v>70.223550000000003</v>
      </c>
      <c r="G1510">
        <v>37.622280000000003</v>
      </c>
      <c r="H1510">
        <v>0.82582</v>
      </c>
      <c r="I1510">
        <v>0.25282009999999999</v>
      </c>
      <c r="J1510">
        <v>0.84254485999999995</v>
      </c>
      <c r="K1510">
        <v>1.1102156999999999</v>
      </c>
      <c r="L1510">
        <v>6</v>
      </c>
      <c r="M1510" t="s">
        <v>4205</v>
      </c>
      <c r="N1510">
        <v>21</v>
      </c>
      <c r="O1510">
        <v>1</v>
      </c>
      <c r="P1510" t="s">
        <v>2056</v>
      </c>
      <c r="Q1510">
        <v>0.25</v>
      </c>
      <c r="R1510" t="s">
        <v>2051</v>
      </c>
      <c r="S1510" t="s">
        <v>2052</v>
      </c>
      <c r="T1510" t="s">
        <v>2053</v>
      </c>
      <c r="U1510">
        <v>0</v>
      </c>
      <c r="V1510" t="s">
        <v>4318</v>
      </c>
      <c r="W1510">
        <v>20201019</v>
      </c>
      <c r="X1510" t="s">
        <v>1542</v>
      </c>
      <c r="Y1510">
        <v>29</v>
      </c>
      <c r="Z1510">
        <v>30.673999999999999</v>
      </c>
      <c r="AA1510">
        <v>359.96</v>
      </c>
      <c r="AB1510">
        <v>6</v>
      </c>
      <c r="AC1510" s="31">
        <v>44121</v>
      </c>
      <c r="AD1510" s="31">
        <v>44123</v>
      </c>
      <c r="AE1510" t="s">
        <v>5251</v>
      </c>
      <c r="AF1510" t="s">
        <v>5253</v>
      </c>
      <c r="AG1510">
        <v>369.59500000000003</v>
      </c>
    </row>
    <row r="1511" spans="1:33" hidden="1" x14ac:dyDescent="0.2">
      <c r="A1511" t="s">
        <v>34297</v>
      </c>
      <c r="B1511">
        <v>27.8</v>
      </c>
      <c r="C1511">
        <v>0.15</v>
      </c>
      <c r="D1511" t="s">
        <v>2048</v>
      </c>
      <c r="E1511">
        <v>201.04508000000001</v>
      </c>
      <c r="F1511">
        <v>159.82652999999999</v>
      </c>
      <c r="G1511">
        <v>264.85619000000003</v>
      </c>
      <c r="H1511">
        <v>0.48060000000000003</v>
      </c>
      <c r="I1511">
        <v>0.37728479999999998</v>
      </c>
      <c r="J1511">
        <v>0.47658450000000002</v>
      </c>
      <c r="K1511">
        <v>1.6232152</v>
      </c>
      <c r="L1511">
        <v>6</v>
      </c>
      <c r="M1511" t="s">
        <v>4531</v>
      </c>
      <c r="N1511">
        <v>21</v>
      </c>
      <c r="O1511">
        <v>1</v>
      </c>
      <c r="P1511" t="s">
        <v>2103</v>
      </c>
      <c r="Q1511">
        <v>0.32</v>
      </c>
      <c r="R1511" t="s">
        <v>2051</v>
      </c>
      <c r="S1511" t="s">
        <v>2052</v>
      </c>
      <c r="T1511" t="s">
        <v>2181</v>
      </c>
      <c r="U1511">
        <v>0</v>
      </c>
      <c r="V1511" t="s">
        <v>20032</v>
      </c>
      <c r="W1511">
        <v>20201121</v>
      </c>
      <c r="X1511" t="s">
        <v>34297</v>
      </c>
      <c r="Y1511">
        <v>27.8</v>
      </c>
      <c r="Z1511">
        <v>32.646000000000001</v>
      </c>
      <c r="AA1511">
        <v>2327.5630000000001</v>
      </c>
      <c r="AB1511">
        <v>8</v>
      </c>
      <c r="AC1511" s="31">
        <v>44147</v>
      </c>
      <c r="AD1511" s="31">
        <v>44156</v>
      </c>
      <c r="AE1511" t="s">
        <v>5251</v>
      </c>
      <c r="AF1511" t="s">
        <v>5253</v>
      </c>
      <c r="AG1511">
        <v>2590.6750000000002</v>
      </c>
    </row>
    <row r="1512" spans="1:33" hidden="1" x14ac:dyDescent="0.2">
      <c r="A1512" t="s">
        <v>1774</v>
      </c>
      <c r="B1512">
        <v>29.7</v>
      </c>
      <c r="C1512">
        <v>0.15</v>
      </c>
      <c r="D1512" t="s">
        <v>2048</v>
      </c>
      <c r="E1512">
        <v>335.40505999999999</v>
      </c>
      <c r="F1512">
        <v>266.51467000000002</v>
      </c>
      <c r="G1512">
        <v>231.55671000000001</v>
      </c>
      <c r="H1512">
        <v>4.3890099999999999</v>
      </c>
      <c r="I1512">
        <v>0.17796319999999999</v>
      </c>
      <c r="J1512">
        <v>0.92761252999999999</v>
      </c>
      <c r="K1512">
        <v>1.0412579</v>
      </c>
      <c r="L1512">
        <v>6</v>
      </c>
      <c r="M1512" t="s">
        <v>4531</v>
      </c>
      <c r="N1512">
        <v>26</v>
      </c>
      <c r="O1512">
        <v>1</v>
      </c>
      <c r="P1512" t="s">
        <v>2059</v>
      </c>
      <c r="Q1512">
        <v>0.45</v>
      </c>
      <c r="R1512" t="s">
        <v>2051</v>
      </c>
      <c r="S1512" t="s">
        <v>2052</v>
      </c>
      <c r="T1512" t="s">
        <v>2181</v>
      </c>
      <c r="U1512">
        <v>0</v>
      </c>
      <c r="V1512" t="s">
        <v>4742</v>
      </c>
      <c r="W1512">
        <v>20201114</v>
      </c>
      <c r="X1512" t="s">
        <v>1774</v>
      </c>
      <c r="Y1512">
        <v>29.7</v>
      </c>
      <c r="Z1512">
        <v>31</v>
      </c>
      <c r="AA1512">
        <v>318.92500000000001</v>
      </c>
      <c r="AB1512">
        <v>6</v>
      </c>
      <c r="AC1512" s="31">
        <v>44147</v>
      </c>
      <c r="AD1512" s="31">
        <v>44149</v>
      </c>
      <c r="AE1512" t="s">
        <v>5251</v>
      </c>
      <c r="AF1512" t="s">
        <v>5253</v>
      </c>
      <c r="AG1512">
        <v>501.74200000000002</v>
      </c>
    </row>
    <row r="1513" spans="1:33" hidden="1" x14ac:dyDescent="0.2">
      <c r="A1513" t="s">
        <v>34298</v>
      </c>
      <c r="B1513">
        <v>29.19</v>
      </c>
      <c r="C1513">
        <v>0.15</v>
      </c>
      <c r="D1513" t="s">
        <v>2048</v>
      </c>
      <c r="E1513">
        <v>126.65057</v>
      </c>
      <c r="F1513">
        <v>73.709339999999997</v>
      </c>
      <c r="G1513">
        <v>229.61723000000001</v>
      </c>
      <c r="H1513">
        <v>3.9919099999999998</v>
      </c>
      <c r="I1513">
        <v>0.30532280000000001</v>
      </c>
      <c r="J1513">
        <v>0.95500196000000004</v>
      </c>
      <c r="K1513">
        <v>1.0212527</v>
      </c>
      <c r="L1513">
        <v>8</v>
      </c>
      <c r="M1513" t="s">
        <v>4822</v>
      </c>
      <c r="N1513">
        <v>16</v>
      </c>
      <c r="O1513">
        <v>1</v>
      </c>
      <c r="P1513" t="s">
        <v>2137</v>
      </c>
      <c r="Q1513">
        <v>0.84</v>
      </c>
      <c r="R1513" t="s">
        <v>2051</v>
      </c>
      <c r="S1513" t="s">
        <v>2068</v>
      </c>
      <c r="T1513" t="s">
        <v>2339</v>
      </c>
      <c r="U1513">
        <v>0</v>
      </c>
      <c r="V1513" t="s">
        <v>8648</v>
      </c>
      <c r="W1513">
        <v>20201112</v>
      </c>
      <c r="X1513" t="s">
        <v>34298</v>
      </c>
      <c r="Y1513">
        <v>29.19</v>
      </c>
      <c r="Z1513">
        <v>31.29</v>
      </c>
      <c r="AA1513">
        <v>2775.7449999999999</v>
      </c>
      <c r="AB1513">
        <v>8</v>
      </c>
      <c r="AC1513" s="31">
        <v>44146</v>
      </c>
      <c r="AD1513" s="31">
        <v>44147</v>
      </c>
      <c r="AE1513" t="s">
        <v>5251</v>
      </c>
      <c r="AF1513" t="s">
        <v>5253</v>
      </c>
      <c r="AG1513">
        <v>2470.16</v>
      </c>
    </row>
    <row r="1514" spans="1:33" hidden="1" x14ac:dyDescent="0.2">
      <c r="A1514" t="s">
        <v>34299</v>
      </c>
      <c r="B1514">
        <v>27.2</v>
      </c>
      <c r="C1514">
        <v>0.15</v>
      </c>
      <c r="D1514" t="s">
        <v>2048</v>
      </c>
      <c r="E1514">
        <v>282.88108</v>
      </c>
      <c r="F1514">
        <v>219.88055</v>
      </c>
      <c r="G1514">
        <v>226.47766999999999</v>
      </c>
      <c r="H1514">
        <v>5.1517099999999996</v>
      </c>
      <c r="I1514">
        <v>0.232323</v>
      </c>
      <c r="J1514">
        <v>0.70262665000000002</v>
      </c>
      <c r="K1514">
        <v>1.2531017</v>
      </c>
      <c r="L1514">
        <v>5</v>
      </c>
      <c r="M1514" t="s">
        <v>30277</v>
      </c>
      <c r="N1514">
        <v>83</v>
      </c>
      <c r="O1514">
        <v>1</v>
      </c>
      <c r="P1514" t="s">
        <v>2172</v>
      </c>
      <c r="Q1514">
        <v>0.45</v>
      </c>
      <c r="R1514" t="s">
        <v>2051</v>
      </c>
      <c r="S1514" t="s">
        <v>2052</v>
      </c>
      <c r="T1514" t="s">
        <v>2214</v>
      </c>
      <c r="U1514">
        <v>0</v>
      </c>
      <c r="V1514" t="s">
        <v>8632</v>
      </c>
      <c r="W1514">
        <v>20201113</v>
      </c>
      <c r="X1514" t="s">
        <v>34299</v>
      </c>
      <c r="Y1514">
        <v>27.2</v>
      </c>
      <c r="Z1514">
        <v>29.923999999999999</v>
      </c>
      <c r="AA1514">
        <v>372.68400000000003</v>
      </c>
      <c r="AB1514">
        <v>6</v>
      </c>
      <c r="AC1514" s="31">
        <v>44141</v>
      </c>
      <c r="AD1514" s="31">
        <v>44148</v>
      </c>
      <c r="AE1514" t="s">
        <v>5251</v>
      </c>
      <c r="AF1514" t="s">
        <v>5253</v>
      </c>
      <c r="AG1514">
        <v>401.36200000000002</v>
      </c>
    </row>
    <row r="1515" spans="1:33" hidden="1" x14ac:dyDescent="0.2">
      <c r="A1515" t="s">
        <v>1699</v>
      </c>
      <c r="B1515">
        <v>27.91</v>
      </c>
      <c r="C1515">
        <v>0.15</v>
      </c>
      <c r="D1515" t="s">
        <v>2048</v>
      </c>
      <c r="E1515">
        <v>183.85111000000001</v>
      </c>
      <c r="F1515">
        <v>255.78636</v>
      </c>
      <c r="G1515">
        <v>44.541490000000003</v>
      </c>
      <c r="H1515">
        <v>3.4895</v>
      </c>
      <c r="I1515">
        <v>6.3979400000000006E-2</v>
      </c>
      <c r="J1515">
        <v>1.0160082800000001</v>
      </c>
      <c r="K1515">
        <v>0.97995140000000003</v>
      </c>
      <c r="L1515">
        <v>3</v>
      </c>
      <c r="M1515" t="s">
        <v>2107</v>
      </c>
      <c r="N1515">
        <v>141</v>
      </c>
      <c r="O1515">
        <v>2</v>
      </c>
      <c r="P1515" t="s">
        <v>2524</v>
      </c>
      <c r="Q1515">
        <v>0.72</v>
      </c>
      <c r="R1515" t="s">
        <v>2051</v>
      </c>
      <c r="S1515" t="s">
        <v>2068</v>
      </c>
      <c r="T1515" t="s">
        <v>2214</v>
      </c>
      <c r="U1515">
        <v>0</v>
      </c>
      <c r="V1515" t="s">
        <v>4604</v>
      </c>
      <c r="W1515">
        <v>20220208</v>
      </c>
      <c r="X1515" t="s">
        <v>1699</v>
      </c>
      <c r="Y1515">
        <v>27.91</v>
      </c>
      <c r="Z1515">
        <v>24.242000000000001</v>
      </c>
      <c r="AA1515">
        <v>0.48699999999999999</v>
      </c>
      <c r="AB1515">
        <v>2</v>
      </c>
      <c r="AC1515" s="31">
        <v>44143</v>
      </c>
      <c r="AD1515" s="31">
        <v>44600</v>
      </c>
      <c r="AE1515" t="s">
        <v>5251</v>
      </c>
      <c r="AF1515" t="s">
        <v>5252</v>
      </c>
      <c r="AG1515">
        <v>0.55200000000000005</v>
      </c>
    </row>
    <row r="1516" spans="1:33" hidden="1" x14ac:dyDescent="0.2">
      <c r="A1516" t="s">
        <v>34300</v>
      </c>
      <c r="B1516">
        <v>27.6</v>
      </c>
      <c r="C1516">
        <v>0.15</v>
      </c>
      <c r="D1516" t="s">
        <v>2048</v>
      </c>
      <c r="E1516">
        <v>353.45508999999998</v>
      </c>
      <c r="F1516">
        <v>309.07395000000002</v>
      </c>
      <c r="G1516">
        <v>233.70059000000001</v>
      </c>
      <c r="H1516">
        <v>3.4942199999999999</v>
      </c>
      <c r="I1516">
        <v>0.12772520000000001</v>
      </c>
      <c r="J1516">
        <v>1.0914575200000001</v>
      </c>
      <c r="K1516">
        <v>0.93425369999999996</v>
      </c>
      <c r="L1516">
        <v>5</v>
      </c>
      <c r="M1516" t="s">
        <v>4531</v>
      </c>
      <c r="N1516">
        <v>100</v>
      </c>
      <c r="O1516">
        <v>1</v>
      </c>
      <c r="P1516" t="s">
        <v>2103</v>
      </c>
      <c r="Q1516">
        <v>0.43</v>
      </c>
      <c r="R1516" t="s">
        <v>2051</v>
      </c>
      <c r="S1516" t="s">
        <v>2052</v>
      </c>
      <c r="T1516" t="s">
        <v>2181</v>
      </c>
      <c r="U1516">
        <v>0</v>
      </c>
      <c r="V1516" t="s">
        <v>5569</v>
      </c>
      <c r="W1516">
        <v>20201122</v>
      </c>
      <c r="X1516" t="s">
        <v>34300</v>
      </c>
      <c r="Y1516">
        <v>27.6</v>
      </c>
      <c r="Z1516">
        <v>29.469000000000001</v>
      </c>
      <c r="AA1516">
        <v>46.156999999999996</v>
      </c>
      <c r="AB1516">
        <v>5</v>
      </c>
      <c r="AC1516" s="31">
        <v>44148</v>
      </c>
      <c r="AD1516" s="31">
        <v>44157</v>
      </c>
      <c r="AE1516" t="s">
        <v>5251</v>
      </c>
      <c r="AF1516" t="s">
        <v>5252</v>
      </c>
      <c r="AG1516">
        <v>47.104999999999997</v>
      </c>
    </row>
    <row r="1517" spans="1:33" hidden="1" x14ac:dyDescent="0.2">
      <c r="A1517" t="s">
        <v>34301</v>
      </c>
      <c r="B1517">
        <v>28.9</v>
      </c>
      <c r="C1517">
        <v>0.15</v>
      </c>
      <c r="D1517" t="s">
        <v>2048</v>
      </c>
      <c r="E1517">
        <v>254.34155000000001</v>
      </c>
      <c r="F1517">
        <v>228.95991000000001</v>
      </c>
      <c r="G1517">
        <v>250.50185999999999</v>
      </c>
      <c r="H1517">
        <v>0.62134</v>
      </c>
      <c r="I1517">
        <v>0.35671330000000001</v>
      </c>
      <c r="J1517">
        <v>0.66600470000000001</v>
      </c>
      <c r="K1517">
        <v>1.2986272999999999</v>
      </c>
      <c r="L1517">
        <v>4</v>
      </c>
      <c r="M1517" t="s">
        <v>4531</v>
      </c>
      <c r="N1517">
        <v>45</v>
      </c>
      <c r="O1517">
        <v>1</v>
      </c>
      <c r="P1517" t="s">
        <v>2070</v>
      </c>
      <c r="Q1517">
        <v>0.64</v>
      </c>
      <c r="R1517" t="s">
        <v>2051</v>
      </c>
      <c r="S1517" t="s">
        <v>2052</v>
      </c>
      <c r="T1517" t="s">
        <v>2181</v>
      </c>
      <c r="U1517">
        <v>0</v>
      </c>
      <c r="V1517" t="s">
        <v>8606</v>
      </c>
      <c r="W1517">
        <v>20201115</v>
      </c>
      <c r="X1517" t="s">
        <v>34301</v>
      </c>
      <c r="Y1517">
        <v>28.9</v>
      </c>
      <c r="Z1517">
        <v>32.194000000000003</v>
      </c>
      <c r="AA1517">
        <v>279.42</v>
      </c>
      <c r="AB1517">
        <v>6</v>
      </c>
      <c r="AC1517" s="31">
        <v>44147</v>
      </c>
      <c r="AD1517" s="31">
        <v>44150</v>
      </c>
      <c r="AE1517" t="s">
        <v>5251</v>
      </c>
      <c r="AF1517" t="s">
        <v>5253</v>
      </c>
      <c r="AG1517">
        <v>312.43099999999998</v>
      </c>
    </row>
    <row r="1518" spans="1:33" hidden="1" x14ac:dyDescent="0.2">
      <c r="A1518" t="s">
        <v>1660</v>
      </c>
      <c r="B1518">
        <v>28.7</v>
      </c>
      <c r="C1518">
        <v>0.15</v>
      </c>
      <c r="D1518" t="s">
        <v>2048</v>
      </c>
      <c r="E1518">
        <v>239.64434</v>
      </c>
      <c r="F1518">
        <v>53.668390000000002</v>
      </c>
      <c r="G1518">
        <v>231.40633</v>
      </c>
      <c r="H1518">
        <v>10.17029</v>
      </c>
      <c r="I1518">
        <v>0.20286999999999999</v>
      </c>
      <c r="J1518">
        <v>1.1393584400000001</v>
      </c>
      <c r="K1518">
        <v>0.90788139999999995</v>
      </c>
      <c r="L1518">
        <v>5</v>
      </c>
      <c r="M1518" t="s">
        <v>4531</v>
      </c>
      <c r="N1518">
        <v>34</v>
      </c>
      <c r="O1518">
        <v>1</v>
      </c>
      <c r="P1518" t="s">
        <v>2073</v>
      </c>
      <c r="Q1518">
        <v>0.65</v>
      </c>
      <c r="R1518" t="s">
        <v>2051</v>
      </c>
      <c r="S1518" t="s">
        <v>2052</v>
      </c>
      <c r="T1518" t="s">
        <v>2181</v>
      </c>
      <c r="U1518">
        <v>0</v>
      </c>
      <c r="V1518" t="s">
        <v>4532</v>
      </c>
      <c r="W1518">
        <v>20201119</v>
      </c>
      <c r="X1518" t="s">
        <v>1660</v>
      </c>
      <c r="Y1518">
        <v>28.7</v>
      </c>
      <c r="Z1518">
        <v>29.709</v>
      </c>
      <c r="AA1518">
        <v>120.114</v>
      </c>
      <c r="AB1518">
        <v>5</v>
      </c>
      <c r="AC1518" s="31">
        <v>44149</v>
      </c>
      <c r="AD1518" s="31">
        <v>44154</v>
      </c>
      <c r="AE1518" t="s">
        <v>5251</v>
      </c>
      <c r="AF1518" t="s">
        <v>5252</v>
      </c>
      <c r="AG1518">
        <v>99.43</v>
      </c>
    </row>
    <row r="1519" spans="1:33" hidden="1" x14ac:dyDescent="0.2">
      <c r="A1519" t="s">
        <v>34302</v>
      </c>
      <c r="B1519">
        <v>26.59</v>
      </c>
      <c r="C1519">
        <v>0.15</v>
      </c>
      <c r="D1519" t="s">
        <v>2048</v>
      </c>
      <c r="E1519">
        <v>303.38797</v>
      </c>
      <c r="F1519">
        <v>307.98703999999998</v>
      </c>
      <c r="G1519">
        <v>56.070830000000001</v>
      </c>
      <c r="H1519">
        <v>6.7217200000000004</v>
      </c>
      <c r="I1519">
        <v>0.26982679999999998</v>
      </c>
      <c r="J1519">
        <v>0.63555165999999996</v>
      </c>
      <c r="K1519">
        <v>1.3397861</v>
      </c>
      <c r="L1519">
        <v>7</v>
      </c>
      <c r="M1519" t="s">
        <v>2159</v>
      </c>
      <c r="N1519">
        <v>24</v>
      </c>
      <c r="O1519">
        <v>1</v>
      </c>
      <c r="P1519" t="s">
        <v>2076</v>
      </c>
      <c r="Q1519">
        <v>0.95</v>
      </c>
      <c r="R1519" t="s">
        <v>2051</v>
      </c>
      <c r="S1519" t="s">
        <v>2068</v>
      </c>
      <c r="T1519" t="s">
        <v>2214</v>
      </c>
      <c r="U1519">
        <v>0</v>
      </c>
      <c r="V1519" t="s">
        <v>8599</v>
      </c>
      <c r="W1519">
        <v>20201116</v>
      </c>
      <c r="X1519" t="s">
        <v>34302</v>
      </c>
      <c r="Y1519">
        <v>26.59</v>
      </c>
      <c r="Z1519">
        <v>29.140999999999998</v>
      </c>
      <c r="AA1519">
        <v>4329.9340000000002</v>
      </c>
      <c r="AB1519">
        <v>8</v>
      </c>
      <c r="AC1519" s="31">
        <v>44145</v>
      </c>
      <c r="AD1519" s="31">
        <v>44151</v>
      </c>
      <c r="AE1519" t="s">
        <v>5251</v>
      </c>
      <c r="AF1519" t="s">
        <v>5253</v>
      </c>
      <c r="AG1519">
        <v>4556.9359999999997</v>
      </c>
    </row>
    <row r="1520" spans="1:33" hidden="1" x14ac:dyDescent="0.2">
      <c r="A1520" t="s">
        <v>34303</v>
      </c>
      <c r="B1520">
        <v>28.3</v>
      </c>
      <c r="C1520">
        <v>0.15</v>
      </c>
      <c r="D1520" t="s">
        <v>2048</v>
      </c>
      <c r="E1520">
        <v>279.26344999999998</v>
      </c>
      <c r="F1520">
        <v>22.95166</v>
      </c>
      <c r="G1520">
        <v>49.165869999999998</v>
      </c>
      <c r="H1520">
        <v>8.9235500000000005</v>
      </c>
      <c r="I1520">
        <v>0.236902</v>
      </c>
      <c r="J1520">
        <v>0.67273744000000002</v>
      </c>
      <c r="K1520">
        <v>1.2899483</v>
      </c>
      <c r="L1520">
        <v>5</v>
      </c>
      <c r="M1520" t="s">
        <v>29891</v>
      </c>
      <c r="N1520">
        <v>35</v>
      </c>
      <c r="O1520">
        <v>1</v>
      </c>
      <c r="P1520" t="s">
        <v>2056</v>
      </c>
      <c r="Q1520">
        <v>0.36</v>
      </c>
      <c r="R1520" t="s">
        <v>2051</v>
      </c>
      <c r="S1520" t="s">
        <v>2052</v>
      </c>
      <c r="T1520" t="s">
        <v>2053</v>
      </c>
      <c r="U1520">
        <v>0</v>
      </c>
      <c r="V1520" t="s">
        <v>8597</v>
      </c>
      <c r="W1520">
        <v>20201113</v>
      </c>
      <c r="X1520" t="s">
        <v>34303</v>
      </c>
      <c r="Y1520">
        <v>28.3</v>
      </c>
      <c r="Z1520">
        <v>30.940999999999999</v>
      </c>
      <c r="AA1520">
        <v>357.952</v>
      </c>
      <c r="AB1520">
        <v>6</v>
      </c>
      <c r="AC1520" s="31">
        <v>44146</v>
      </c>
      <c r="AD1520" s="31">
        <v>44148</v>
      </c>
      <c r="AE1520" t="s">
        <v>5251</v>
      </c>
      <c r="AF1520" t="s">
        <v>5253</v>
      </c>
      <c r="AG1520">
        <v>385.01499999999999</v>
      </c>
    </row>
    <row r="1521" spans="1:33" hidden="1" x14ac:dyDescent="0.2">
      <c r="A1521" t="s">
        <v>34304</v>
      </c>
      <c r="B1521">
        <v>26.8</v>
      </c>
      <c r="C1521">
        <v>0.15</v>
      </c>
      <c r="D1521" t="s">
        <v>2048</v>
      </c>
      <c r="E1521">
        <v>218.74795</v>
      </c>
      <c r="F1521">
        <v>220.52208999999999</v>
      </c>
      <c r="G1521">
        <v>230.21725000000001</v>
      </c>
      <c r="H1521">
        <v>8.0652000000000008</v>
      </c>
      <c r="I1521">
        <v>0.32716030000000001</v>
      </c>
      <c r="J1521">
        <v>0.54974705000000001</v>
      </c>
      <c r="K1521">
        <v>1.4757998000000001</v>
      </c>
      <c r="L1521">
        <v>7</v>
      </c>
      <c r="M1521" t="s">
        <v>4531</v>
      </c>
      <c r="N1521">
        <v>24</v>
      </c>
      <c r="O1521">
        <v>1</v>
      </c>
      <c r="P1521" t="s">
        <v>2062</v>
      </c>
      <c r="Q1521">
        <v>0.38</v>
      </c>
      <c r="R1521" t="s">
        <v>2051</v>
      </c>
      <c r="S1521" t="s">
        <v>2052</v>
      </c>
      <c r="T1521" t="s">
        <v>2181</v>
      </c>
      <c r="U1521">
        <v>0</v>
      </c>
      <c r="V1521" t="s">
        <v>8596</v>
      </c>
      <c r="W1521">
        <v>20201123</v>
      </c>
      <c r="X1521" t="s">
        <v>34304</v>
      </c>
      <c r="Y1521">
        <v>26.8</v>
      </c>
      <c r="Z1521">
        <v>30.962</v>
      </c>
      <c r="AA1521">
        <v>3559.65</v>
      </c>
      <c r="AB1521">
        <v>8</v>
      </c>
      <c r="AC1521" s="31">
        <v>44146</v>
      </c>
      <c r="AD1521" s="31">
        <v>44158</v>
      </c>
      <c r="AE1521" t="s">
        <v>5251</v>
      </c>
      <c r="AF1521" t="s">
        <v>5253</v>
      </c>
      <c r="AG1521">
        <v>3914.6190000000001</v>
      </c>
    </row>
    <row r="1522" spans="1:33" hidden="1" x14ac:dyDescent="0.2">
      <c r="A1522" t="s">
        <v>34305</v>
      </c>
      <c r="B1522">
        <v>25.8</v>
      </c>
      <c r="C1522">
        <v>0.15</v>
      </c>
      <c r="D1522" t="s">
        <v>2048</v>
      </c>
      <c r="E1522">
        <v>212.57957999999999</v>
      </c>
      <c r="F1522">
        <v>226.78575000000001</v>
      </c>
      <c r="G1522">
        <v>224.58383000000001</v>
      </c>
      <c r="H1522">
        <v>2.7896000000000001</v>
      </c>
      <c r="I1522">
        <v>0.33476899999999998</v>
      </c>
      <c r="J1522">
        <v>0.53901617000000002</v>
      </c>
      <c r="K1522">
        <v>1.4953224000000001</v>
      </c>
      <c r="L1522">
        <v>5</v>
      </c>
      <c r="M1522" t="s">
        <v>3235</v>
      </c>
      <c r="N1522">
        <v>49</v>
      </c>
      <c r="O1522">
        <v>1</v>
      </c>
      <c r="P1522" t="s">
        <v>3300</v>
      </c>
      <c r="Q1522">
        <v>0.82</v>
      </c>
      <c r="R1522" t="s">
        <v>2051</v>
      </c>
      <c r="S1522" t="s">
        <v>2068</v>
      </c>
      <c r="T1522" t="s">
        <v>2053</v>
      </c>
      <c r="U1522">
        <v>0</v>
      </c>
      <c r="V1522" t="s">
        <v>8590</v>
      </c>
      <c r="W1522">
        <v>20210114</v>
      </c>
      <c r="X1522" t="s">
        <v>34305</v>
      </c>
      <c r="Y1522">
        <v>25.8</v>
      </c>
      <c r="Z1522">
        <v>30.094999999999999</v>
      </c>
      <c r="AA1522">
        <v>103.32</v>
      </c>
      <c r="AB1522">
        <v>6</v>
      </c>
      <c r="AC1522" s="31">
        <v>44145</v>
      </c>
      <c r="AD1522" s="31">
        <v>44233</v>
      </c>
      <c r="AE1522" t="s">
        <v>5251</v>
      </c>
      <c r="AF1522" t="s">
        <v>5253</v>
      </c>
      <c r="AG1522">
        <v>113.741</v>
      </c>
    </row>
    <row r="1523" spans="1:33" hidden="1" x14ac:dyDescent="0.2">
      <c r="A1523" t="s">
        <v>34306</v>
      </c>
      <c r="B1523">
        <v>26.6</v>
      </c>
      <c r="C1523">
        <v>0.15</v>
      </c>
      <c r="D1523" t="s">
        <v>2048</v>
      </c>
      <c r="E1523">
        <v>262.33627000000001</v>
      </c>
      <c r="F1523">
        <v>133.20093</v>
      </c>
      <c r="G1523">
        <v>244.87406999999999</v>
      </c>
      <c r="H1523">
        <v>1.7620800000000001</v>
      </c>
      <c r="I1523">
        <v>0.34190120000000002</v>
      </c>
      <c r="J1523">
        <v>0.56949724999999995</v>
      </c>
      <c r="K1523">
        <v>1.4414788999999999</v>
      </c>
      <c r="L1523">
        <v>6</v>
      </c>
      <c r="M1523" t="s">
        <v>2350</v>
      </c>
      <c r="N1523">
        <v>46</v>
      </c>
      <c r="O1523">
        <v>1</v>
      </c>
      <c r="P1523" t="s">
        <v>2238</v>
      </c>
      <c r="Q1523">
        <v>0.33</v>
      </c>
      <c r="R1523" t="s">
        <v>2051</v>
      </c>
      <c r="S1523" t="s">
        <v>2052</v>
      </c>
      <c r="T1523" t="s">
        <v>2181</v>
      </c>
      <c r="U1523">
        <v>0</v>
      </c>
      <c r="V1523" t="s">
        <v>8586</v>
      </c>
      <c r="W1523">
        <v>20201210</v>
      </c>
      <c r="X1523" t="s">
        <v>34306</v>
      </c>
      <c r="Y1523">
        <v>26.6</v>
      </c>
      <c r="Z1523">
        <v>30.323</v>
      </c>
      <c r="AA1523">
        <v>2384.7809999999999</v>
      </c>
      <c r="AB1523">
        <v>7</v>
      </c>
      <c r="AC1523" s="31">
        <v>44156</v>
      </c>
      <c r="AD1523" s="31">
        <v>44175</v>
      </c>
      <c r="AE1523" t="s">
        <v>5251</v>
      </c>
      <c r="AF1523" t="s">
        <v>5253</v>
      </c>
      <c r="AG1523">
        <v>2652.203</v>
      </c>
    </row>
    <row r="1524" spans="1:33" hidden="1" x14ac:dyDescent="0.2">
      <c r="A1524" t="s">
        <v>34307</v>
      </c>
      <c r="B1524">
        <v>27.6</v>
      </c>
      <c r="C1524">
        <v>0.15</v>
      </c>
      <c r="D1524" t="s">
        <v>2048</v>
      </c>
      <c r="E1524">
        <v>313.54374999999999</v>
      </c>
      <c r="F1524">
        <v>168.3185</v>
      </c>
      <c r="G1524">
        <v>234.45276000000001</v>
      </c>
      <c r="H1524">
        <v>5.84504</v>
      </c>
      <c r="I1524">
        <v>0.1995015</v>
      </c>
      <c r="J1524">
        <v>0.71065392999999999</v>
      </c>
      <c r="K1524">
        <v>1.2436474</v>
      </c>
      <c r="L1524">
        <v>4</v>
      </c>
      <c r="M1524" t="s">
        <v>2350</v>
      </c>
      <c r="N1524">
        <v>105</v>
      </c>
      <c r="O1524">
        <v>1</v>
      </c>
      <c r="P1524" t="s">
        <v>2079</v>
      </c>
      <c r="Q1524">
        <v>0.43</v>
      </c>
      <c r="R1524" t="s">
        <v>2051</v>
      </c>
      <c r="S1524" t="s">
        <v>2052</v>
      </c>
      <c r="T1524" t="s">
        <v>2181</v>
      </c>
      <c r="U1524">
        <v>0</v>
      </c>
      <c r="V1524" t="s">
        <v>8585</v>
      </c>
      <c r="W1524">
        <v>20201126</v>
      </c>
      <c r="X1524" t="s">
        <v>34307</v>
      </c>
      <c r="Y1524">
        <v>27.6</v>
      </c>
      <c r="Z1524">
        <v>30.001000000000001</v>
      </c>
      <c r="AA1524">
        <v>316.95400000000001</v>
      </c>
      <c r="AB1524">
        <v>6</v>
      </c>
      <c r="AC1524" s="31">
        <v>44151</v>
      </c>
      <c r="AD1524" s="31">
        <v>44161</v>
      </c>
      <c r="AE1524" t="s">
        <v>5251</v>
      </c>
      <c r="AF1524" t="s">
        <v>5253</v>
      </c>
      <c r="AG1524">
        <v>328.38099999999997</v>
      </c>
    </row>
    <row r="1525" spans="1:33" hidden="1" x14ac:dyDescent="0.2">
      <c r="A1525" t="s">
        <v>34308</v>
      </c>
      <c r="B1525">
        <v>27.6</v>
      </c>
      <c r="C1525">
        <v>0.15</v>
      </c>
      <c r="D1525" t="s">
        <v>2048</v>
      </c>
      <c r="E1525">
        <v>156.63494</v>
      </c>
      <c r="F1525">
        <v>205.83759000000001</v>
      </c>
      <c r="G1525">
        <v>225.18455</v>
      </c>
      <c r="H1525">
        <v>0.31439</v>
      </c>
      <c r="I1525">
        <v>0.4769215</v>
      </c>
      <c r="J1525">
        <v>0.37689252000000001</v>
      </c>
      <c r="K1525">
        <v>1.8981231000000001</v>
      </c>
      <c r="L1525">
        <v>4</v>
      </c>
      <c r="M1525" t="s">
        <v>2350</v>
      </c>
      <c r="N1525">
        <v>67</v>
      </c>
      <c r="O1525">
        <v>1</v>
      </c>
      <c r="P1525" t="s">
        <v>2079</v>
      </c>
      <c r="Q1525">
        <v>0.34</v>
      </c>
      <c r="R1525" t="s">
        <v>2051</v>
      </c>
      <c r="S1525" t="s">
        <v>2052</v>
      </c>
      <c r="T1525" t="s">
        <v>2181</v>
      </c>
      <c r="U1525">
        <v>0</v>
      </c>
      <c r="V1525" t="s">
        <v>8581</v>
      </c>
      <c r="W1525">
        <v>20201126</v>
      </c>
      <c r="X1525" t="s">
        <v>34308</v>
      </c>
      <c r="Y1525">
        <v>27.6</v>
      </c>
      <c r="Z1525">
        <v>33.222000000000001</v>
      </c>
      <c r="AA1525">
        <v>333.11700000000002</v>
      </c>
      <c r="AB1525">
        <v>6</v>
      </c>
      <c r="AC1525" s="31">
        <v>44151</v>
      </c>
      <c r="AD1525" s="31">
        <v>44161</v>
      </c>
      <c r="AE1525" t="s">
        <v>5251</v>
      </c>
      <c r="AF1525" t="s">
        <v>5253</v>
      </c>
      <c r="AG1525">
        <v>369.21</v>
      </c>
    </row>
    <row r="1526" spans="1:33" hidden="1" x14ac:dyDescent="0.2">
      <c r="A1526" t="s">
        <v>34309</v>
      </c>
      <c r="B1526">
        <v>27.5</v>
      </c>
      <c r="C1526">
        <v>0.15</v>
      </c>
      <c r="D1526" t="s">
        <v>2048</v>
      </c>
      <c r="E1526">
        <v>223.93631999999999</v>
      </c>
      <c r="F1526">
        <v>308.72268000000003</v>
      </c>
      <c r="G1526">
        <v>66.520030000000006</v>
      </c>
      <c r="H1526">
        <v>1.66737</v>
      </c>
      <c r="I1526">
        <v>0.40603719999999999</v>
      </c>
      <c r="J1526">
        <v>0.48366162000000001</v>
      </c>
      <c r="K1526">
        <v>1.607342</v>
      </c>
      <c r="L1526">
        <v>7</v>
      </c>
      <c r="M1526" t="s">
        <v>2350</v>
      </c>
      <c r="N1526">
        <v>28</v>
      </c>
      <c r="O1526">
        <v>1</v>
      </c>
      <c r="P1526" t="s">
        <v>2070</v>
      </c>
      <c r="Q1526">
        <v>0.32</v>
      </c>
      <c r="R1526" t="s">
        <v>2051</v>
      </c>
      <c r="S1526" t="s">
        <v>2052</v>
      </c>
      <c r="T1526" t="s">
        <v>2181</v>
      </c>
      <c r="U1526">
        <v>0</v>
      </c>
      <c r="V1526" t="s">
        <v>8578</v>
      </c>
      <c r="W1526">
        <v>20201123</v>
      </c>
      <c r="X1526" t="s">
        <v>34309</v>
      </c>
      <c r="Y1526">
        <v>27.5</v>
      </c>
      <c r="Z1526">
        <v>31.891999999999999</v>
      </c>
      <c r="AA1526">
        <v>3521.7649999999999</v>
      </c>
      <c r="AB1526">
        <v>8</v>
      </c>
      <c r="AC1526" s="31">
        <v>44154</v>
      </c>
      <c r="AD1526" s="31">
        <v>44158</v>
      </c>
      <c r="AE1526" t="s">
        <v>5251</v>
      </c>
      <c r="AF1526" t="s">
        <v>5253</v>
      </c>
      <c r="AG1526">
        <v>4047.3919999999998</v>
      </c>
    </row>
    <row r="1527" spans="1:33" hidden="1" x14ac:dyDescent="0.2">
      <c r="A1527" t="s">
        <v>34310</v>
      </c>
      <c r="B1527">
        <v>27.78</v>
      </c>
      <c r="C1527">
        <v>0.15</v>
      </c>
      <c r="D1527" t="s">
        <v>2048</v>
      </c>
      <c r="E1527">
        <v>278.33456999999999</v>
      </c>
      <c r="F1527">
        <v>309.43043999999998</v>
      </c>
      <c r="G1527">
        <v>64.979699999999994</v>
      </c>
      <c r="H1527">
        <v>4.8808600000000002</v>
      </c>
      <c r="I1527">
        <v>0.35286709999999999</v>
      </c>
      <c r="J1527">
        <v>0.60507383999999997</v>
      </c>
      <c r="K1527">
        <v>1.3844069999999999</v>
      </c>
      <c r="L1527">
        <v>6</v>
      </c>
      <c r="M1527" t="s">
        <v>2159</v>
      </c>
      <c r="N1527">
        <v>33</v>
      </c>
      <c r="O1527">
        <v>1</v>
      </c>
      <c r="P1527" t="s">
        <v>2062</v>
      </c>
      <c r="Q1527">
        <v>0.82</v>
      </c>
      <c r="R1527" t="s">
        <v>2051</v>
      </c>
      <c r="S1527" t="s">
        <v>2068</v>
      </c>
      <c r="T1527" t="s">
        <v>2053</v>
      </c>
      <c r="U1527">
        <v>0</v>
      </c>
      <c r="V1527" t="s">
        <v>8572</v>
      </c>
      <c r="W1527">
        <v>20201209</v>
      </c>
      <c r="X1527" t="s">
        <v>34310</v>
      </c>
      <c r="Y1527">
        <v>27.78</v>
      </c>
      <c r="Z1527">
        <v>31.097000000000001</v>
      </c>
      <c r="AA1527">
        <v>1373.5519999999999</v>
      </c>
      <c r="AB1527">
        <v>7</v>
      </c>
      <c r="AC1527" s="31">
        <v>44162</v>
      </c>
      <c r="AD1527" s="31">
        <v>44174</v>
      </c>
      <c r="AE1527" t="s">
        <v>5251</v>
      </c>
      <c r="AF1527" t="s">
        <v>5253</v>
      </c>
      <c r="AG1527">
        <v>1515.674</v>
      </c>
    </row>
    <row r="1528" spans="1:33" hidden="1" x14ac:dyDescent="0.2">
      <c r="A1528" t="s">
        <v>34311</v>
      </c>
      <c r="B1528">
        <v>27.4</v>
      </c>
      <c r="C1528">
        <v>0.15</v>
      </c>
      <c r="D1528" t="s">
        <v>2048</v>
      </c>
      <c r="E1528">
        <v>2.7137199999999999</v>
      </c>
      <c r="F1528">
        <v>358.43078000000003</v>
      </c>
      <c r="G1528">
        <v>58.26811</v>
      </c>
      <c r="H1528">
        <v>9.44421</v>
      </c>
      <c r="I1528">
        <v>9.7126799999999999E-2</v>
      </c>
      <c r="J1528">
        <v>0.84711908999999996</v>
      </c>
      <c r="K1528">
        <v>1.1062155</v>
      </c>
      <c r="L1528">
        <v>4</v>
      </c>
      <c r="M1528" t="s">
        <v>2350</v>
      </c>
      <c r="N1528">
        <v>130</v>
      </c>
      <c r="O1528">
        <v>1</v>
      </c>
      <c r="P1528" t="s">
        <v>2070</v>
      </c>
      <c r="Q1528">
        <v>0.44</v>
      </c>
      <c r="R1528" t="s">
        <v>2051</v>
      </c>
      <c r="S1528" t="s">
        <v>2052</v>
      </c>
      <c r="T1528" t="s">
        <v>2181</v>
      </c>
      <c r="U1528">
        <v>0</v>
      </c>
      <c r="V1528" t="s">
        <v>8568</v>
      </c>
      <c r="W1528">
        <v>20201122</v>
      </c>
      <c r="X1528" t="s">
        <v>34311</v>
      </c>
      <c r="Y1528">
        <v>27.4</v>
      </c>
      <c r="Z1528">
        <v>29.556000000000001</v>
      </c>
      <c r="AA1528">
        <v>155.89500000000001</v>
      </c>
      <c r="AB1528">
        <v>6</v>
      </c>
      <c r="AC1528" s="31">
        <v>44153</v>
      </c>
      <c r="AD1528" s="31">
        <v>44157</v>
      </c>
      <c r="AE1528" t="s">
        <v>5251</v>
      </c>
      <c r="AF1528" t="s">
        <v>5253</v>
      </c>
      <c r="AG1528">
        <v>155.131</v>
      </c>
    </row>
    <row r="1529" spans="1:33" hidden="1" x14ac:dyDescent="0.2">
      <c r="A1529" t="s">
        <v>34312</v>
      </c>
      <c r="B1529">
        <v>25</v>
      </c>
      <c r="C1529">
        <v>0.15</v>
      </c>
      <c r="D1529" t="s">
        <v>2048</v>
      </c>
      <c r="E1529">
        <v>217.61600999999999</v>
      </c>
      <c r="F1529">
        <v>215.5462</v>
      </c>
      <c r="G1529">
        <v>250.59040999999999</v>
      </c>
      <c r="H1529">
        <v>7.7382400000000002</v>
      </c>
      <c r="I1529">
        <v>0.3259088</v>
      </c>
      <c r="J1529">
        <v>0.56760730000000004</v>
      </c>
      <c r="K1529">
        <v>1.4446768999999999</v>
      </c>
      <c r="L1529">
        <v>5</v>
      </c>
      <c r="M1529" t="s">
        <v>2350</v>
      </c>
      <c r="N1529">
        <v>100</v>
      </c>
      <c r="O1529">
        <v>1</v>
      </c>
      <c r="P1529" t="s">
        <v>2169</v>
      </c>
      <c r="Q1529">
        <v>0.28000000000000003</v>
      </c>
      <c r="R1529" t="s">
        <v>2051</v>
      </c>
      <c r="S1529" t="s">
        <v>2052</v>
      </c>
      <c r="T1529" t="s">
        <v>2181</v>
      </c>
      <c r="U1529">
        <v>0</v>
      </c>
      <c r="V1529" t="s">
        <v>8566</v>
      </c>
      <c r="W1529">
        <v>20201215</v>
      </c>
      <c r="X1529" t="s">
        <v>34312</v>
      </c>
      <c r="Y1529">
        <v>25</v>
      </c>
      <c r="Z1529">
        <v>28.919</v>
      </c>
      <c r="AA1529">
        <v>441.43200000000002</v>
      </c>
      <c r="AB1529">
        <v>7</v>
      </c>
      <c r="AC1529" s="31">
        <v>44157</v>
      </c>
      <c r="AD1529" s="31">
        <v>44180</v>
      </c>
      <c r="AE1529" t="s">
        <v>5251</v>
      </c>
      <c r="AF1529" t="s">
        <v>5253</v>
      </c>
      <c r="AG1529">
        <v>485.19600000000003</v>
      </c>
    </row>
    <row r="1530" spans="1:33" hidden="1" x14ac:dyDescent="0.2">
      <c r="A1530" t="s">
        <v>1845</v>
      </c>
      <c r="B1530">
        <v>27.96</v>
      </c>
      <c r="C1530">
        <v>0.15</v>
      </c>
      <c r="D1530" t="s">
        <v>2048</v>
      </c>
      <c r="E1530">
        <v>22.987189999999998</v>
      </c>
      <c r="F1530">
        <v>66.973230000000001</v>
      </c>
      <c r="G1530">
        <v>255.6524</v>
      </c>
      <c r="H1530">
        <v>0.17444999999999999</v>
      </c>
      <c r="I1530">
        <v>0.37751879999999999</v>
      </c>
      <c r="J1530">
        <v>0.77527000999999995</v>
      </c>
      <c r="K1530">
        <v>1.1735476</v>
      </c>
      <c r="L1530">
        <v>7</v>
      </c>
      <c r="M1530" t="s">
        <v>2159</v>
      </c>
      <c r="N1530">
        <v>23</v>
      </c>
      <c r="O1530">
        <v>1</v>
      </c>
      <c r="P1530" t="s">
        <v>2076</v>
      </c>
      <c r="Q1530">
        <v>0.9</v>
      </c>
      <c r="R1530" t="s">
        <v>2051</v>
      </c>
      <c r="S1530" t="s">
        <v>2068</v>
      </c>
      <c r="T1530" t="s">
        <v>2053</v>
      </c>
      <c r="U1530">
        <v>0</v>
      </c>
      <c r="V1530" t="s">
        <v>4866</v>
      </c>
      <c r="W1530">
        <v>20201118</v>
      </c>
      <c r="X1530" t="s">
        <v>1845</v>
      </c>
      <c r="Y1530">
        <v>27.96</v>
      </c>
      <c r="Z1530">
        <v>30.405999999999999</v>
      </c>
      <c r="AA1530">
        <v>4096.5309999999999</v>
      </c>
      <c r="AB1530">
        <v>8</v>
      </c>
      <c r="AC1530" s="31">
        <v>44147</v>
      </c>
      <c r="AD1530" s="31">
        <v>44153</v>
      </c>
      <c r="AE1530" t="s">
        <v>5251</v>
      </c>
      <c r="AF1530" t="s">
        <v>5253</v>
      </c>
      <c r="AG1530">
        <v>3695.366</v>
      </c>
    </row>
    <row r="1531" spans="1:33" hidden="1" x14ac:dyDescent="0.2">
      <c r="A1531" t="s">
        <v>34313</v>
      </c>
      <c r="B1531">
        <v>27.5</v>
      </c>
      <c r="C1531">
        <v>0.15</v>
      </c>
      <c r="D1531" t="s">
        <v>2048</v>
      </c>
      <c r="E1531">
        <v>242.74037000000001</v>
      </c>
      <c r="F1531">
        <v>224.03497999999999</v>
      </c>
      <c r="G1531">
        <v>52.475160000000002</v>
      </c>
      <c r="H1531">
        <v>3.8974000000000002</v>
      </c>
      <c r="I1531">
        <v>0.1584392</v>
      </c>
      <c r="J1531">
        <v>1.1107341900000001</v>
      </c>
      <c r="K1531">
        <v>0.92341289999999998</v>
      </c>
      <c r="L1531">
        <v>6</v>
      </c>
      <c r="M1531" t="s">
        <v>2350</v>
      </c>
      <c r="N1531">
        <v>30</v>
      </c>
      <c r="O1531">
        <v>1</v>
      </c>
      <c r="P1531" t="s">
        <v>2103</v>
      </c>
      <c r="Q1531">
        <v>0.26</v>
      </c>
      <c r="R1531" t="s">
        <v>2051</v>
      </c>
      <c r="S1531" t="s">
        <v>2052</v>
      </c>
      <c r="T1531" t="s">
        <v>2181</v>
      </c>
      <c r="U1531">
        <v>0</v>
      </c>
      <c r="V1531" t="s">
        <v>5561</v>
      </c>
      <c r="W1531">
        <v>20201123</v>
      </c>
      <c r="X1531" t="s">
        <v>34313</v>
      </c>
      <c r="Y1531">
        <v>27.5</v>
      </c>
      <c r="Z1531">
        <v>28.353000000000002</v>
      </c>
      <c r="AA1531">
        <v>172.66200000000001</v>
      </c>
      <c r="AB1531">
        <v>6</v>
      </c>
      <c r="AC1531" s="31">
        <v>44149</v>
      </c>
      <c r="AD1531" s="31">
        <v>44158</v>
      </c>
      <c r="AE1531" t="s">
        <v>5251</v>
      </c>
      <c r="AF1531" t="s">
        <v>5252</v>
      </c>
      <c r="AG1531">
        <v>204.99299999999999</v>
      </c>
    </row>
    <row r="1532" spans="1:33" hidden="1" x14ac:dyDescent="0.2">
      <c r="A1532" t="s">
        <v>1981</v>
      </c>
      <c r="B1532">
        <v>28.74</v>
      </c>
      <c r="C1532">
        <v>0.15</v>
      </c>
      <c r="D1532" t="s">
        <v>2048</v>
      </c>
      <c r="E1532">
        <v>351.62936000000002</v>
      </c>
      <c r="F1532">
        <v>358.10503</v>
      </c>
      <c r="G1532">
        <v>80.131460000000004</v>
      </c>
      <c r="H1532">
        <v>1.47271</v>
      </c>
      <c r="I1532">
        <v>8.35814E-2</v>
      </c>
      <c r="J1532">
        <v>0.86459593999999995</v>
      </c>
      <c r="K1532">
        <v>1.0912575</v>
      </c>
      <c r="L1532">
        <v>4</v>
      </c>
      <c r="M1532" t="s">
        <v>2427</v>
      </c>
      <c r="N1532">
        <v>36</v>
      </c>
      <c r="O1532">
        <v>1</v>
      </c>
      <c r="P1532" t="s">
        <v>2223</v>
      </c>
      <c r="Q1532">
        <v>0.99</v>
      </c>
      <c r="R1532" t="s">
        <v>2051</v>
      </c>
      <c r="S1532" t="s">
        <v>2068</v>
      </c>
      <c r="T1532" t="s">
        <v>2053</v>
      </c>
      <c r="U1532">
        <v>0</v>
      </c>
      <c r="V1532" t="s">
        <v>5113</v>
      </c>
      <c r="W1532">
        <v>20210104</v>
      </c>
      <c r="X1532" t="s">
        <v>1981</v>
      </c>
      <c r="Y1532">
        <v>28.74</v>
      </c>
      <c r="Z1532">
        <v>30.696000000000002</v>
      </c>
      <c r="AA1532">
        <v>7.8470000000000004</v>
      </c>
      <c r="AB1532">
        <v>4</v>
      </c>
      <c r="AC1532" s="31">
        <v>44155</v>
      </c>
      <c r="AD1532" s="31">
        <v>44200</v>
      </c>
      <c r="AE1532" t="s">
        <v>5251</v>
      </c>
      <c r="AF1532" t="s">
        <v>5253</v>
      </c>
      <c r="AG1532">
        <v>7.8949999999999996</v>
      </c>
    </row>
    <row r="1533" spans="1:33" hidden="1" x14ac:dyDescent="0.2">
      <c r="A1533" t="s">
        <v>1724</v>
      </c>
      <c r="B1533">
        <v>26.2</v>
      </c>
      <c r="C1533">
        <v>0.15</v>
      </c>
      <c r="D1533" t="s">
        <v>2048</v>
      </c>
      <c r="E1533">
        <v>178.11108999999999</v>
      </c>
      <c r="F1533">
        <v>180.25006999999999</v>
      </c>
      <c r="G1533">
        <v>107.11718999999999</v>
      </c>
      <c r="H1533">
        <v>1.7001999999999999</v>
      </c>
      <c r="I1533">
        <v>2.85556E-2</v>
      </c>
      <c r="J1533">
        <v>0.95691157999999998</v>
      </c>
      <c r="K1533">
        <v>1.0198935</v>
      </c>
      <c r="L1533">
        <v>2</v>
      </c>
      <c r="M1533" t="s">
        <v>2341</v>
      </c>
      <c r="N1533">
        <v>100</v>
      </c>
      <c r="O1533">
        <v>2</v>
      </c>
      <c r="P1533" t="s">
        <v>3440</v>
      </c>
      <c r="Q1533">
        <v>0.32</v>
      </c>
      <c r="R1533" t="s">
        <v>2051</v>
      </c>
      <c r="S1533" t="s">
        <v>2052</v>
      </c>
      <c r="T1533" t="s">
        <v>2214</v>
      </c>
      <c r="U1533">
        <v>0</v>
      </c>
      <c r="V1533" t="s">
        <v>4650</v>
      </c>
      <c r="W1533">
        <v>20210116</v>
      </c>
      <c r="X1533" t="s">
        <v>1724</v>
      </c>
      <c r="Y1533">
        <v>26.2</v>
      </c>
      <c r="Z1533">
        <v>26.341999999999999</v>
      </c>
      <c r="AA1533">
        <v>0.85699999999999998</v>
      </c>
      <c r="AB1533">
        <v>2</v>
      </c>
      <c r="AC1533" t="s">
        <v>5255</v>
      </c>
      <c r="AD1533" s="31">
        <v>44212</v>
      </c>
      <c r="AE1533" t="s">
        <v>5251</v>
      </c>
      <c r="AF1533" t="s">
        <v>5253</v>
      </c>
      <c r="AG1533">
        <v>0.84199999999999997</v>
      </c>
    </row>
    <row r="1534" spans="1:33" hidden="1" x14ac:dyDescent="0.2">
      <c r="A1534" t="s">
        <v>34314</v>
      </c>
      <c r="B1534">
        <v>27.8</v>
      </c>
      <c r="C1534">
        <v>0.15</v>
      </c>
      <c r="D1534" t="s">
        <v>2048</v>
      </c>
      <c r="E1534">
        <v>182.01563999999999</v>
      </c>
      <c r="F1534">
        <v>66.275660000000002</v>
      </c>
      <c r="G1534">
        <v>34.744759999999999</v>
      </c>
      <c r="H1534">
        <v>0.62851000000000001</v>
      </c>
      <c r="I1534">
        <v>0.42381239999999998</v>
      </c>
      <c r="J1534">
        <v>0.46592299999999998</v>
      </c>
      <c r="K1534">
        <v>1.6478839000000001</v>
      </c>
      <c r="L1534">
        <v>6</v>
      </c>
      <c r="M1534" t="s">
        <v>2350</v>
      </c>
      <c r="N1534">
        <v>25</v>
      </c>
      <c r="O1534">
        <v>1</v>
      </c>
      <c r="P1534" t="s">
        <v>2076</v>
      </c>
      <c r="Q1534">
        <v>0.26</v>
      </c>
      <c r="R1534" t="s">
        <v>2051</v>
      </c>
      <c r="S1534" t="s">
        <v>2052</v>
      </c>
      <c r="T1534" t="s">
        <v>2181</v>
      </c>
      <c r="U1534">
        <v>0</v>
      </c>
      <c r="V1534" t="s">
        <v>8533</v>
      </c>
      <c r="W1534">
        <v>20201129</v>
      </c>
      <c r="X1534" t="s">
        <v>34314</v>
      </c>
      <c r="Y1534">
        <v>27.8</v>
      </c>
      <c r="Z1534">
        <v>32.851999999999997</v>
      </c>
      <c r="AA1534">
        <v>2240.9850000000001</v>
      </c>
      <c r="AB1534">
        <v>8</v>
      </c>
      <c r="AC1534" s="31">
        <v>44158</v>
      </c>
      <c r="AD1534" s="31">
        <v>44164</v>
      </c>
      <c r="AE1534" t="s">
        <v>5251</v>
      </c>
      <c r="AF1534" t="s">
        <v>5253</v>
      </c>
      <c r="AG1534">
        <v>2474.3240000000001</v>
      </c>
    </row>
    <row r="1535" spans="1:33" hidden="1" x14ac:dyDescent="0.2">
      <c r="A1535" t="s">
        <v>1581</v>
      </c>
      <c r="B1535">
        <v>26.21</v>
      </c>
      <c r="C1535">
        <v>0.15</v>
      </c>
      <c r="D1535" t="s">
        <v>2048</v>
      </c>
      <c r="E1535">
        <v>108.67581</v>
      </c>
      <c r="F1535">
        <v>86.258080000000007</v>
      </c>
      <c r="G1535">
        <v>238.85201000000001</v>
      </c>
      <c r="H1535">
        <v>6.6599199999999996</v>
      </c>
      <c r="I1535">
        <v>0.16663810000000001</v>
      </c>
      <c r="J1535">
        <v>0.92267679999999996</v>
      </c>
      <c r="K1535">
        <v>1.0449679999999999</v>
      </c>
      <c r="L1535">
        <v>3</v>
      </c>
      <c r="M1535" t="s">
        <v>2159</v>
      </c>
      <c r="N1535">
        <v>57</v>
      </c>
      <c r="O1535">
        <v>1</v>
      </c>
      <c r="P1535" t="s">
        <v>4384</v>
      </c>
      <c r="Q1535">
        <v>0.94</v>
      </c>
      <c r="R1535" t="s">
        <v>2051</v>
      </c>
      <c r="S1535" t="s">
        <v>2068</v>
      </c>
      <c r="T1535" t="s">
        <v>2053</v>
      </c>
      <c r="U1535">
        <v>0</v>
      </c>
      <c r="V1535" t="s">
        <v>4385</v>
      </c>
      <c r="W1535">
        <v>20210206</v>
      </c>
      <c r="X1535" t="s">
        <v>1581</v>
      </c>
      <c r="Y1535">
        <v>26.21</v>
      </c>
      <c r="Z1535">
        <v>27.94</v>
      </c>
      <c r="AA1535">
        <v>4.2789999999999999</v>
      </c>
      <c r="AB1535">
        <v>3</v>
      </c>
      <c r="AC1535" s="31">
        <v>44149</v>
      </c>
      <c r="AD1535" s="31">
        <v>44233</v>
      </c>
      <c r="AE1535" t="s">
        <v>5251</v>
      </c>
      <c r="AF1535" t="s">
        <v>5253</v>
      </c>
      <c r="AG1535">
        <v>3.9740000000000002</v>
      </c>
    </row>
    <row r="1536" spans="1:33" hidden="1" x14ac:dyDescent="0.2">
      <c r="A1536" t="s">
        <v>34315</v>
      </c>
      <c r="B1536">
        <v>29.04</v>
      </c>
      <c r="C1536">
        <v>0.15</v>
      </c>
      <c r="D1536" t="s">
        <v>2048</v>
      </c>
      <c r="E1536">
        <v>208.10705999999999</v>
      </c>
      <c r="F1536">
        <v>234.06871000000001</v>
      </c>
      <c r="G1536">
        <v>68.778959999999998</v>
      </c>
      <c r="H1536">
        <v>2.5284900000000001</v>
      </c>
      <c r="I1536">
        <v>0.108927</v>
      </c>
      <c r="J1536">
        <v>1.08796337</v>
      </c>
      <c r="K1536">
        <v>0.936253</v>
      </c>
      <c r="L1536">
        <v>5</v>
      </c>
      <c r="M1536" t="s">
        <v>2952</v>
      </c>
      <c r="N1536">
        <v>51</v>
      </c>
      <c r="O1536">
        <v>1</v>
      </c>
      <c r="P1536" t="s">
        <v>2128</v>
      </c>
      <c r="Q1536">
        <v>0.75</v>
      </c>
      <c r="R1536" t="s">
        <v>2051</v>
      </c>
      <c r="S1536" t="s">
        <v>2068</v>
      </c>
      <c r="T1536" t="s">
        <v>2214</v>
      </c>
      <c r="U1536">
        <v>0</v>
      </c>
      <c r="V1536" t="s">
        <v>5557</v>
      </c>
      <c r="W1536">
        <v>20201214</v>
      </c>
      <c r="X1536" t="s">
        <v>34315</v>
      </c>
      <c r="Y1536">
        <v>29.04</v>
      </c>
      <c r="Z1536">
        <v>29.693000000000001</v>
      </c>
      <c r="AA1536">
        <v>26.99</v>
      </c>
      <c r="AB1536">
        <v>5</v>
      </c>
      <c r="AC1536" s="31">
        <v>44168</v>
      </c>
      <c r="AD1536" s="31">
        <v>44179</v>
      </c>
      <c r="AE1536" t="s">
        <v>5251</v>
      </c>
      <c r="AF1536" t="s">
        <v>5252</v>
      </c>
      <c r="AG1536">
        <v>32.145000000000003</v>
      </c>
    </row>
    <row r="1537" spans="1:33" hidden="1" x14ac:dyDescent="0.2">
      <c r="A1537" t="s">
        <v>34316</v>
      </c>
      <c r="B1537">
        <v>27.1</v>
      </c>
      <c r="C1537">
        <v>0.15</v>
      </c>
      <c r="D1537" t="s">
        <v>2048</v>
      </c>
      <c r="E1537">
        <v>199.21661</v>
      </c>
      <c r="F1537">
        <v>184.76064</v>
      </c>
      <c r="G1537">
        <v>237.88505000000001</v>
      </c>
      <c r="H1537">
        <v>2.34076</v>
      </c>
      <c r="I1537">
        <v>0.37750489999999998</v>
      </c>
      <c r="J1537">
        <v>0.47366657000000001</v>
      </c>
      <c r="K1537">
        <v>1.6298747</v>
      </c>
      <c r="L1537">
        <v>7</v>
      </c>
      <c r="M1537" t="s">
        <v>3693</v>
      </c>
      <c r="N1537">
        <v>21</v>
      </c>
      <c r="O1537">
        <v>1</v>
      </c>
      <c r="P1537" t="s">
        <v>2241</v>
      </c>
      <c r="Q1537">
        <v>0.84</v>
      </c>
      <c r="R1537" t="s">
        <v>2051</v>
      </c>
      <c r="S1537" t="s">
        <v>2068</v>
      </c>
      <c r="T1537" t="s">
        <v>2053</v>
      </c>
      <c r="U1537">
        <v>0</v>
      </c>
      <c r="V1537" t="s">
        <v>19932</v>
      </c>
      <c r="W1537">
        <v>20201219</v>
      </c>
      <c r="X1537" t="s">
        <v>34316</v>
      </c>
      <c r="Y1537">
        <v>27.1</v>
      </c>
      <c r="Z1537">
        <v>31.96</v>
      </c>
      <c r="AA1537">
        <v>1785.635</v>
      </c>
      <c r="AB1537">
        <v>7</v>
      </c>
      <c r="AC1537" s="31">
        <v>44171</v>
      </c>
      <c r="AD1537" s="31">
        <v>44184</v>
      </c>
      <c r="AE1537" t="s">
        <v>5251</v>
      </c>
      <c r="AF1537" t="s">
        <v>5253</v>
      </c>
      <c r="AG1537">
        <v>1987.5909999999999</v>
      </c>
    </row>
    <row r="1538" spans="1:33" hidden="1" x14ac:dyDescent="0.2">
      <c r="A1538" t="s">
        <v>34317</v>
      </c>
      <c r="B1538">
        <v>27.1</v>
      </c>
      <c r="C1538">
        <v>0.15</v>
      </c>
      <c r="D1538" t="s">
        <v>2048</v>
      </c>
      <c r="E1538">
        <v>298.29804999999999</v>
      </c>
      <c r="F1538">
        <v>327.39684</v>
      </c>
      <c r="G1538">
        <v>75.635649999999998</v>
      </c>
      <c r="H1538">
        <v>4.3103199999999999</v>
      </c>
      <c r="I1538">
        <v>0.2450116</v>
      </c>
      <c r="J1538">
        <v>0.68003086999999995</v>
      </c>
      <c r="K1538">
        <v>1.2807085</v>
      </c>
      <c r="L1538">
        <v>6</v>
      </c>
      <c r="M1538" t="s">
        <v>2350</v>
      </c>
      <c r="N1538">
        <v>34</v>
      </c>
      <c r="O1538">
        <v>1</v>
      </c>
      <c r="P1538" t="s">
        <v>2103</v>
      </c>
      <c r="Q1538">
        <v>0.2</v>
      </c>
      <c r="R1538" t="s">
        <v>2051</v>
      </c>
      <c r="S1538" t="s">
        <v>2052</v>
      </c>
      <c r="T1538" t="s">
        <v>2181</v>
      </c>
      <c r="U1538">
        <v>0</v>
      </c>
      <c r="V1538" t="s">
        <v>8505</v>
      </c>
      <c r="W1538">
        <v>20201221</v>
      </c>
      <c r="X1538" t="s">
        <v>34317</v>
      </c>
      <c r="Y1538">
        <v>27.1</v>
      </c>
      <c r="Z1538">
        <v>29.257999999999999</v>
      </c>
      <c r="AA1538">
        <v>1343.0840000000001</v>
      </c>
      <c r="AB1538">
        <v>7</v>
      </c>
      <c r="AC1538" s="31">
        <v>44177</v>
      </c>
      <c r="AD1538" s="31">
        <v>44186</v>
      </c>
      <c r="AE1538" t="s">
        <v>5251</v>
      </c>
      <c r="AF1538" t="s">
        <v>5253</v>
      </c>
      <c r="AG1538">
        <v>1425.5909999999999</v>
      </c>
    </row>
    <row r="1539" spans="1:33" hidden="1" x14ac:dyDescent="0.2">
      <c r="A1539" t="s">
        <v>34318</v>
      </c>
      <c r="B1539">
        <v>27.1</v>
      </c>
      <c r="C1539">
        <v>0.15</v>
      </c>
      <c r="D1539" t="s">
        <v>2048</v>
      </c>
      <c r="E1539">
        <v>169.60457</v>
      </c>
      <c r="F1539">
        <v>101.38442999999999</v>
      </c>
      <c r="G1539">
        <v>218.33078</v>
      </c>
      <c r="H1539">
        <v>1.0410900000000001</v>
      </c>
      <c r="I1539">
        <v>0.19216320000000001</v>
      </c>
      <c r="J1539">
        <v>1.0611103399999999</v>
      </c>
      <c r="K1539">
        <v>0.95198260000000001</v>
      </c>
      <c r="L1539">
        <v>7</v>
      </c>
      <c r="M1539" t="s">
        <v>2350</v>
      </c>
      <c r="N1539">
        <v>32</v>
      </c>
      <c r="O1539">
        <v>1</v>
      </c>
      <c r="P1539" t="s">
        <v>2103</v>
      </c>
      <c r="Q1539">
        <v>0.36</v>
      </c>
      <c r="R1539" t="s">
        <v>2051</v>
      </c>
      <c r="S1539" t="s">
        <v>2052</v>
      </c>
      <c r="T1539" t="s">
        <v>2181</v>
      </c>
      <c r="U1539">
        <v>0</v>
      </c>
      <c r="V1539" t="s">
        <v>5556</v>
      </c>
      <c r="W1539">
        <v>20201217</v>
      </c>
      <c r="X1539" t="s">
        <v>34318</v>
      </c>
      <c r="Y1539">
        <v>27.1</v>
      </c>
      <c r="Z1539">
        <v>24.567</v>
      </c>
      <c r="AA1539">
        <v>1426.6020000000001</v>
      </c>
      <c r="AB1539">
        <v>5</v>
      </c>
      <c r="AC1539" s="31">
        <v>44173</v>
      </c>
      <c r="AD1539" s="31">
        <v>44182</v>
      </c>
      <c r="AE1539" t="s">
        <v>5251</v>
      </c>
      <c r="AF1539" t="s">
        <v>5252</v>
      </c>
      <c r="AG1539">
        <v>1962.251</v>
      </c>
    </row>
    <row r="1540" spans="1:33" hidden="1" x14ac:dyDescent="0.2">
      <c r="A1540" t="s">
        <v>1530</v>
      </c>
      <c r="B1540">
        <v>25.7</v>
      </c>
      <c r="C1540">
        <v>0.15</v>
      </c>
      <c r="D1540" t="s">
        <v>2048</v>
      </c>
      <c r="E1540">
        <v>39.146369999999997</v>
      </c>
      <c r="F1540">
        <v>326.13233000000002</v>
      </c>
      <c r="G1540">
        <v>277.93871999999999</v>
      </c>
      <c r="H1540">
        <v>5.5613799999999998</v>
      </c>
      <c r="I1540">
        <v>0.2652178</v>
      </c>
      <c r="J1540">
        <v>1.3595222300000001</v>
      </c>
      <c r="K1540">
        <v>0.80700919999999998</v>
      </c>
      <c r="L1540">
        <v>5</v>
      </c>
      <c r="M1540" t="s">
        <v>2350</v>
      </c>
      <c r="N1540">
        <v>62</v>
      </c>
      <c r="O1540">
        <v>1</v>
      </c>
      <c r="P1540" t="s">
        <v>2062</v>
      </c>
      <c r="Q1540">
        <v>0.26</v>
      </c>
      <c r="R1540" t="s">
        <v>2051</v>
      </c>
      <c r="S1540" t="s">
        <v>2052</v>
      </c>
      <c r="T1540" t="s">
        <v>2181</v>
      </c>
      <c r="U1540">
        <v>0</v>
      </c>
      <c r="V1540" t="s">
        <v>4297</v>
      </c>
      <c r="W1540">
        <v>20201221</v>
      </c>
      <c r="X1540" t="s">
        <v>1530</v>
      </c>
      <c r="Y1540">
        <v>25.7</v>
      </c>
      <c r="Z1540">
        <v>27.254999999999999</v>
      </c>
      <c r="AA1540">
        <v>537.55799999999999</v>
      </c>
      <c r="AB1540">
        <v>7</v>
      </c>
      <c r="AC1540" s="31">
        <v>44174</v>
      </c>
      <c r="AD1540" s="31">
        <v>44186</v>
      </c>
      <c r="AE1540" t="s">
        <v>5251</v>
      </c>
      <c r="AF1540" t="s">
        <v>5252</v>
      </c>
      <c r="AG1540">
        <v>499.41699999999997</v>
      </c>
    </row>
    <row r="1541" spans="1:33" hidden="1" x14ac:dyDescent="0.2">
      <c r="A1541" t="s">
        <v>34319</v>
      </c>
      <c r="B1541">
        <v>30.6</v>
      </c>
      <c r="C1541">
        <v>0.15</v>
      </c>
      <c r="D1541" t="s">
        <v>2048</v>
      </c>
      <c r="E1541">
        <v>197.05744999999999</v>
      </c>
      <c r="F1541">
        <v>351.27224999999999</v>
      </c>
      <c r="G1541">
        <v>75.75385</v>
      </c>
      <c r="H1541">
        <v>3.3830100000000001</v>
      </c>
      <c r="I1541">
        <v>0.39836389999999999</v>
      </c>
      <c r="J1541">
        <v>0.47300157999999998</v>
      </c>
      <c r="K1541">
        <v>1.631402</v>
      </c>
      <c r="L1541">
        <v>4</v>
      </c>
      <c r="M1541" t="s">
        <v>2350</v>
      </c>
      <c r="N1541">
        <v>27</v>
      </c>
      <c r="O1541">
        <v>1</v>
      </c>
      <c r="P1541" t="s">
        <v>2056</v>
      </c>
      <c r="Q1541">
        <v>1.69</v>
      </c>
      <c r="R1541" t="s">
        <v>2051</v>
      </c>
      <c r="S1541" t="s">
        <v>2052</v>
      </c>
      <c r="T1541" t="s">
        <v>2181</v>
      </c>
      <c r="U1541">
        <v>0</v>
      </c>
      <c r="V1541" t="s">
        <v>8497</v>
      </c>
      <c r="W1541">
        <v>20201208</v>
      </c>
      <c r="X1541" t="s">
        <v>34319</v>
      </c>
      <c r="Y1541">
        <v>30.6</v>
      </c>
      <c r="Z1541">
        <v>35.536000000000001</v>
      </c>
      <c r="AA1541">
        <v>78.629000000000005</v>
      </c>
      <c r="AB1541">
        <v>5</v>
      </c>
      <c r="AC1541" s="31">
        <v>44171</v>
      </c>
      <c r="AD1541" s="31">
        <v>44173</v>
      </c>
      <c r="AE1541" t="s">
        <v>5251</v>
      </c>
      <c r="AF1541" t="s">
        <v>5253</v>
      </c>
      <c r="AG1541">
        <v>87.879000000000005</v>
      </c>
    </row>
    <row r="1542" spans="1:33" hidden="1" x14ac:dyDescent="0.2">
      <c r="A1542" t="s">
        <v>34320</v>
      </c>
      <c r="B1542">
        <v>28.4</v>
      </c>
      <c r="C1542">
        <v>0.15</v>
      </c>
      <c r="D1542" t="s">
        <v>2048</v>
      </c>
      <c r="E1542">
        <v>315.09165999999999</v>
      </c>
      <c r="F1542">
        <v>213.87298000000001</v>
      </c>
      <c r="G1542">
        <v>253.03654</v>
      </c>
      <c r="H1542">
        <v>11.44594</v>
      </c>
      <c r="I1542">
        <v>0.13745060000000001</v>
      </c>
      <c r="J1542">
        <v>0.82739708000000001</v>
      </c>
      <c r="K1542">
        <v>1.1237250000000001</v>
      </c>
      <c r="L1542">
        <v>6</v>
      </c>
      <c r="M1542" t="s">
        <v>4921</v>
      </c>
      <c r="N1542">
        <v>11</v>
      </c>
      <c r="O1542">
        <v>1</v>
      </c>
      <c r="P1542" t="s">
        <v>2137</v>
      </c>
      <c r="Q1542">
        <v>1.55</v>
      </c>
      <c r="R1542" t="s">
        <v>2051</v>
      </c>
      <c r="S1542" t="s">
        <v>2052</v>
      </c>
      <c r="T1542" t="s">
        <v>2214</v>
      </c>
      <c r="U1542">
        <v>0</v>
      </c>
      <c r="V1542" t="s">
        <v>8493</v>
      </c>
      <c r="W1542">
        <v>20201206</v>
      </c>
      <c r="X1542" t="s">
        <v>34320</v>
      </c>
      <c r="Y1542">
        <v>28.4</v>
      </c>
      <c r="Z1542">
        <v>30.65</v>
      </c>
      <c r="AA1542">
        <v>231.40100000000001</v>
      </c>
      <c r="AB1542">
        <v>6</v>
      </c>
      <c r="AC1542" s="31">
        <v>44170</v>
      </c>
      <c r="AD1542" s="31">
        <v>44171</v>
      </c>
      <c r="AE1542" t="s">
        <v>5251</v>
      </c>
      <c r="AF1542" t="s">
        <v>5253</v>
      </c>
      <c r="AG1542">
        <v>237.78299999999999</v>
      </c>
    </row>
    <row r="1543" spans="1:33" hidden="1" x14ac:dyDescent="0.2">
      <c r="A1543" t="s">
        <v>34321</v>
      </c>
      <c r="B1543">
        <v>27.1</v>
      </c>
      <c r="C1543">
        <v>0.15</v>
      </c>
      <c r="D1543" t="s">
        <v>2048</v>
      </c>
      <c r="E1543">
        <v>252.60384999999999</v>
      </c>
      <c r="F1543">
        <v>188.66673</v>
      </c>
      <c r="G1543">
        <v>251.46727000000001</v>
      </c>
      <c r="H1543">
        <v>2.0935299999999999</v>
      </c>
      <c r="I1543">
        <v>0.22939960000000001</v>
      </c>
      <c r="J1543">
        <v>0.62556568999999995</v>
      </c>
      <c r="K1543">
        <v>1.3540065999999999</v>
      </c>
      <c r="L1543">
        <v>6</v>
      </c>
      <c r="M1543" t="s">
        <v>2350</v>
      </c>
      <c r="N1543">
        <v>11</v>
      </c>
      <c r="O1543">
        <v>1</v>
      </c>
      <c r="P1543" t="s">
        <v>2945</v>
      </c>
      <c r="Q1543">
        <v>0.12</v>
      </c>
      <c r="R1543" t="s">
        <v>2051</v>
      </c>
      <c r="S1543" t="s">
        <v>2052</v>
      </c>
      <c r="T1543" t="s">
        <v>2181</v>
      </c>
      <c r="U1543">
        <v>0</v>
      </c>
      <c r="V1543" t="s">
        <v>19900</v>
      </c>
      <c r="W1543">
        <v>20201213</v>
      </c>
      <c r="X1543" t="s">
        <v>34321</v>
      </c>
      <c r="Y1543">
        <v>27.1</v>
      </c>
      <c r="Z1543">
        <v>30.001999999999999</v>
      </c>
      <c r="AA1543">
        <v>3059.8820000000001</v>
      </c>
      <c r="AB1543">
        <v>8</v>
      </c>
      <c r="AC1543" s="31">
        <v>44152</v>
      </c>
      <c r="AD1543" s="31">
        <v>44178</v>
      </c>
      <c r="AE1543" t="s">
        <v>5251</v>
      </c>
      <c r="AF1543" t="s">
        <v>5254</v>
      </c>
      <c r="AG1543">
        <v>3310.8139999999999</v>
      </c>
    </row>
    <row r="1544" spans="1:33" hidden="1" x14ac:dyDescent="0.2">
      <c r="A1544" t="s">
        <v>34322</v>
      </c>
      <c r="B1544">
        <v>27.9</v>
      </c>
      <c r="C1544">
        <v>0.15</v>
      </c>
      <c r="D1544" t="s">
        <v>2048</v>
      </c>
      <c r="E1544">
        <v>223.98147</v>
      </c>
      <c r="F1544">
        <v>331.11437999999998</v>
      </c>
      <c r="G1544">
        <v>71.297409999999999</v>
      </c>
      <c r="H1544">
        <v>2.5942099999999999</v>
      </c>
      <c r="I1544">
        <v>0.38019249999999999</v>
      </c>
      <c r="J1544">
        <v>0.51313553000000001</v>
      </c>
      <c r="K1544">
        <v>1.545188</v>
      </c>
      <c r="L1544">
        <v>6</v>
      </c>
      <c r="M1544" t="s">
        <v>2350</v>
      </c>
      <c r="N1544">
        <v>18</v>
      </c>
      <c r="O1544">
        <v>1</v>
      </c>
      <c r="P1544" t="s">
        <v>2070</v>
      </c>
      <c r="Q1544">
        <v>0.36</v>
      </c>
      <c r="R1544" t="s">
        <v>2051</v>
      </c>
      <c r="S1544" t="s">
        <v>2052</v>
      </c>
      <c r="T1544" t="s">
        <v>2181</v>
      </c>
      <c r="U1544">
        <v>0</v>
      </c>
      <c r="V1544" t="s">
        <v>8464</v>
      </c>
      <c r="W1544">
        <v>20201216</v>
      </c>
      <c r="X1544" t="s">
        <v>34322</v>
      </c>
      <c r="Y1544">
        <v>27.9</v>
      </c>
      <c r="Z1544">
        <v>32.39</v>
      </c>
      <c r="AA1544">
        <v>3808.2020000000002</v>
      </c>
      <c r="AB1544">
        <v>8</v>
      </c>
      <c r="AC1544" s="31">
        <v>44177</v>
      </c>
      <c r="AD1544" s="31">
        <v>44181</v>
      </c>
      <c r="AE1544" t="s">
        <v>5251</v>
      </c>
      <c r="AF1544" t="s">
        <v>5253</v>
      </c>
      <c r="AG1544">
        <v>4278.4830000000002</v>
      </c>
    </row>
    <row r="1545" spans="1:33" hidden="1" x14ac:dyDescent="0.2">
      <c r="A1545" t="s">
        <v>2003</v>
      </c>
      <c r="B1545">
        <v>24.8</v>
      </c>
      <c r="C1545">
        <v>0.15</v>
      </c>
      <c r="D1545" t="s">
        <v>2048</v>
      </c>
      <c r="E1545">
        <v>223.98567</v>
      </c>
      <c r="F1545">
        <v>24.50517</v>
      </c>
      <c r="G1545">
        <v>33.039450000000002</v>
      </c>
      <c r="H1545">
        <v>1.7438400000000001</v>
      </c>
      <c r="I1545">
        <v>0.34214719999999998</v>
      </c>
      <c r="J1545">
        <v>0.52956612999999997</v>
      </c>
      <c r="K1545">
        <v>1.5130592</v>
      </c>
      <c r="L1545">
        <v>5</v>
      </c>
      <c r="M1545" t="s">
        <v>2759</v>
      </c>
      <c r="N1545">
        <v>62</v>
      </c>
      <c r="O1545">
        <v>1</v>
      </c>
      <c r="P1545" t="s">
        <v>2747</v>
      </c>
      <c r="Q1545">
        <v>0.26</v>
      </c>
      <c r="R1545" t="s">
        <v>2051</v>
      </c>
      <c r="S1545" t="s">
        <v>2052</v>
      </c>
      <c r="T1545" t="s">
        <v>2214</v>
      </c>
      <c r="U1545">
        <v>0</v>
      </c>
      <c r="V1545" t="s">
        <v>5150</v>
      </c>
      <c r="W1545">
        <v>20210118</v>
      </c>
      <c r="X1545" t="s">
        <v>2003</v>
      </c>
      <c r="Y1545">
        <v>24.8</v>
      </c>
      <c r="Z1545">
        <v>29.173999999999999</v>
      </c>
      <c r="AA1545">
        <v>566.02700000000004</v>
      </c>
      <c r="AB1545">
        <v>7</v>
      </c>
      <c r="AC1545" s="31">
        <v>44170</v>
      </c>
      <c r="AD1545" s="31">
        <v>44214</v>
      </c>
      <c r="AE1545" t="s">
        <v>5251</v>
      </c>
      <c r="AF1545" t="s">
        <v>5253</v>
      </c>
      <c r="AG1545">
        <v>628.09</v>
      </c>
    </row>
    <row r="1546" spans="1:33" hidden="1" x14ac:dyDescent="0.2">
      <c r="A1546" t="s">
        <v>34323</v>
      </c>
      <c r="B1546">
        <v>26.3</v>
      </c>
      <c r="C1546">
        <v>0.15</v>
      </c>
      <c r="D1546" t="s">
        <v>2048</v>
      </c>
      <c r="E1546">
        <v>212.89955</v>
      </c>
      <c r="F1546">
        <v>198.27942999999999</v>
      </c>
      <c r="G1546">
        <v>254.11025000000001</v>
      </c>
      <c r="H1546">
        <v>2.2095199999999999</v>
      </c>
      <c r="I1546">
        <v>0.28200769999999997</v>
      </c>
      <c r="J1546">
        <v>0.54285408999999996</v>
      </c>
      <c r="K1546">
        <v>1.4882663</v>
      </c>
      <c r="L1546">
        <v>7</v>
      </c>
      <c r="M1546" t="s">
        <v>2350</v>
      </c>
      <c r="N1546">
        <v>20</v>
      </c>
      <c r="O1546">
        <v>1</v>
      </c>
      <c r="P1546" t="s">
        <v>2244</v>
      </c>
      <c r="Q1546">
        <v>0.32</v>
      </c>
      <c r="R1546" t="s">
        <v>2051</v>
      </c>
      <c r="S1546" t="s">
        <v>2052</v>
      </c>
      <c r="T1546" t="s">
        <v>2181</v>
      </c>
      <c r="U1546">
        <v>0</v>
      </c>
      <c r="V1546" t="s">
        <v>19890</v>
      </c>
      <c r="W1546">
        <v>20201221</v>
      </c>
      <c r="X1546" t="s">
        <v>34323</v>
      </c>
      <c r="Y1546">
        <v>26.3</v>
      </c>
      <c r="Z1546">
        <v>30.416</v>
      </c>
      <c r="AA1546">
        <v>3251.674</v>
      </c>
      <c r="AB1546">
        <v>8</v>
      </c>
      <c r="AC1546" s="31">
        <v>44169</v>
      </c>
      <c r="AD1546" s="31">
        <v>44186</v>
      </c>
      <c r="AE1546" t="s">
        <v>5251</v>
      </c>
      <c r="AF1546" t="s">
        <v>5254</v>
      </c>
      <c r="AG1546">
        <v>3554.7550000000001</v>
      </c>
    </row>
    <row r="1547" spans="1:33" hidden="1" x14ac:dyDescent="0.2">
      <c r="A1547" t="s">
        <v>1874</v>
      </c>
      <c r="B1547">
        <v>28.48</v>
      </c>
      <c r="C1547">
        <v>0.15</v>
      </c>
      <c r="D1547" t="s">
        <v>2048</v>
      </c>
      <c r="E1547">
        <v>232.87136000000001</v>
      </c>
      <c r="F1547">
        <v>21.166540000000001</v>
      </c>
      <c r="G1547">
        <v>87.256900000000002</v>
      </c>
      <c r="H1547">
        <v>0.70043999999999995</v>
      </c>
      <c r="I1547">
        <v>0.2953115</v>
      </c>
      <c r="J1547">
        <v>0.61279835000000005</v>
      </c>
      <c r="K1547">
        <v>1.3727484999999999</v>
      </c>
      <c r="L1547">
        <v>4</v>
      </c>
      <c r="M1547" t="s">
        <v>4921</v>
      </c>
      <c r="N1547">
        <v>99</v>
      </c>
      <c r="O1547">
        <v>1</v>
      </c>
      <c r="P1547" t="s">
        <v>2261</v>
      </c>
      <c r="Q1547">
        <v>0.78</v>
      </c>
      <c r="R1547" t="s">
        <v>2051</v>
      </c>
      <c r="S1547" t="s">
        <v>2068</v>
      </c>
      <c r="T1547" t="s">
        <v>2214</v>
      </c>
      <c r="U1547">
        <v>0</v>
      </c>
      <c r="V1547" t="s">
        <v>4922</v>
      </c>
      <c r="W1547">
        <v>20201217</v>
      </c>
      <c r="X1547" t="s">
        <v>1874</v>
      </c>
      <c r="Y1547">
        <v>28.48</v>
      </c>
      <c r="Z1547">
        <v>31.698</v>
      </c>
      <c r="AA1547">
        <v>3.0779999999999998</v>
      </c>
      <c r="AB1547">
        <v>5</v>
      </c>
      <c r="AC1547" s="31">
        <v>44175</v>
      </c>
      <c r="AD1547" s="31">
        <v>44183</v>
      </c>
      <c r="AE1547" t="s">
        <v>5251</v>
      </c>
      <c r="AF1547" t="s">
        <v>5253</v>
      </c>
      <c r="AG1547">
        <v>4.9610000000000003</v>
      </c>
    </row>
    <row r="1548" spans="1:33" hidden="1" x14ac:dyDescent="0.2">
      <c r="A1548" t="s">
        <v>34324</v>
      </c>
      <c r="B1548">
        <v>28.2</v>
      </c>
      <c r="C1548">
        <v>0.15</v>
      </c>
      <c r="D1548" t="s">
        <v>2048</v>
      </c>
      <c r="E1548">
        <v>343.90131000000002</v>
      </c>
      <c r="F1548">
        <v>13.3805</v>
      </c>
      <c r="G1548">
        <v>263.04629</v>
      </c>
      <c r="H1548">
        <v>2.5400299999999998</v>
      </c>
      <c r="I1548">
        <v>0.23831330000000001</v>
      </c>
      <c r="J1548">
        <v>1.3534138200000001</v>
      </c>
      <c r="K1548">
        <v>0.80943560000000003</v>
      </c>
      <c r="L1548">
        <v>9</v>
      </c>
      <c r="M1548" t="s">
        <v>2350</v>
      </c>
      <c r="N1548">
        <v>14</v>
      </c>
      <c r="O1548">
        <v>1</v>
      </c>
      <c r="P1548" t="s">
        <v>2137</v>
      </c>
      <c r="Q1548">
        <v>0.27</v>
      </c>
      <c r="R1548" t="s">
        <v>2051</v>
      </c>
      <c r="S1548" t="s">
        <v>2052</v>
      </c>
      <c r="T1548" t="s">
        <v>2181</v>
      </c>
      <c r="U1548">
        <v>0</v>
      </c>
      <c r="V1548" t="s">
        <v>5548</v>
      </c>
      <c r="W1548">
        <v>20201221</v>
      </c>
      <c r="X1548" t="s">
        <v>34324</v>
      </c>
      <c r="Y1548">
        <v>28.2</v>
      </c>
      <c r="Z1548">
        <v>28.925999999999998</v>
      </c>
      <c r="AA1548">
        <v>9349.0059999999994</v>
      </c>
      <c r="AB1548">
        <v>8</v>
      </c>
      <c r="AC1548" s="31">
        <v>44185</v>
      </c>
      <c r="AD1548" s="31">
        <v>44186</v>
      </c>
      <c r="AE1548" t="s">
        <v>5251</v>
      </c>
      <c r="AF1548" t="s">
        <v>5252</v>
      </c>
      <c r="AG1548">
        <v>9346.5390000000007</v>
      </c>
    </row>
    <row r="1549" spans="1:33" hidden="1" x14ac:dyDescent="0.2">
      <c r="A1549" t="s">
        <v>34325</v>
      </c>
      <c r="B1549">
        <v>26.58</v>
      </c>
      <c r="C1549">
        <v>0.15</v>
      </c>
      <c r="D1549" t="s">
        <v>2048</v>
      </c>
      <c r="E1549">
        <v>236.86723000000001</v>
      </c>
      <c r="F1549">
        <v>343.48446999999999</v>
      </c>
      <c r="G1549">
        <v>89.010509999999996</v>
      </c>
      <c r="H1549">
        <v>4.2043100000000004</v>
      </c>
      <c r="I1549">
        <v>0.32148100000000002</v>
      </c>
      <c r="J1549">
        <v>0.57669873000000005</v>
      </c>
      <c r="K1549">
        <v>1.4294536</v>
      </c>
      <c r="L1549">
        <v>7</v>
      </c>
      <c r="M1549" t="s">
        <v>34945</v>
      </c>
      <c r="N1549">
        <v>35</v>
      </c>
      <c r="O1549">
        <v>1</v>
      </c>
      <c r="P1549" t="s">
        <v>2062</v>
      </c>
      <c r="Q1549">
        <v>0.83</v>
      </c>
      <c r="R1549" t="s">
        <v>2051</v>
      </c>
      <c r="S1549" t="s">
        <v>2068</v>
      </c>
      <c r="T1549" t="s">
        <v>2053</v>
      </c>
      <c r="U1549">
        <v>0</v>
      </c>
      <c r="V1549" t="s">
        <v>8455</v>
      </c>
      <c r="W1549">
        <v>20210104</v>
      </c>
      <c r="X1549" t="s">
        <v>34325</v>
      </c>
      <c r="Y1549">
        <v>26.58</v>
      </c>
      <c r="Z1549">
        <v>30.481000000000002</v>
      </c>
      <c r="AA1549">
        <v>2639.3679999999999</v>
      </c>
      <c r="AB1549">
        <v>8</v>
      </c>
      <c r="AC1549" s="31">
        <v>44188</v>
      </c>
      <c r="AD1549" s="31">
        <v>44200</v>
      </c>
      <c r="AE1549" t="s">
        <v>5251</v>
      </c>
      <c r="AF1549" t="s">
        <v>5253</v>
      </c>
      <c r="AG1549">
        <v>2910.0920000000001</v>
      </c>
    </row>
    <row r="1550" spans="1:33" hidden="1" x14ac:dyDescent="0.2">
      <c r="A1550" t="s">
        <v>1829</v>
      </c>
      <c r="B1550">
        <v>26.76</v>
      </c>
      <c r="C1550">
        <v>0.15</v>
      </c>
      <c r="D1550" t="s">
        <v>2048</v>
      </c>
      <c r="E1550">
        <v>330.95299</v>
      </c>
      <c r="F1550">
        <v>327.70891999999998</v>
      </c>
      <c r="G1550">
        <v>104.0162</v>
      </c>
      <c r="H1550">
        <v>2.6115300000000001</v>
      </c>
      <c r="I1550">
        <v>0.1274729</v>
      </c>
      <c r="J1550">
        <v>0.79892545000000004</v>
      </c>
      <c r="K1550">
        <v>1.1502667</v>
      </c>
      <c r="L1550">
        <v>6</v>
      </c>
      <c r="M1550" t="s">
        <v>2102</v>
      </c>
      <c r="N1550">
        <v>34</v>
      </c>
      <c r="O1550">
        <v>1</v>
      </c>
      <c r="P1550" t="s">
        <v>2111</v>
      </c>
      <c r="Q1550">
        <v>0.77</v>
      </c>
      <c r="R1550" t="s">
        <v>2051</v>
      </c>
      <c r="S1550" t="s">
        <v>2068</v>
      </c>
      <c r="T1550" t="s">
        <v>2053</v>
      </c>
      <c r="U1550">
        <v>0</v>
      </c>
      <c r="V1550" t="s">
        <v>4840</v>
      </c>
      <c r="W1550">
        <v>20210111</v>
      </c>
      <c r="X1550" t="s">
        <v>1829</v>
      </c>
      <c r="Y1550">
        <v>26.76</v>
      </c>
      <c r="Z1550">
        <v>29.198</v>
      </c>
      <c r="AA1550">
        <v>109.45</v>
      </c>
      <c r="AB1550">
        <v>5</v>
      </c>
      <c r="AC1550" s="31">
        <v>44186</v>
      </c>
      <c r="AD1550" s="31">
        <v>44234</v>
      </c>
      <c r="AE1550" t="s">
        <v>5251</v>
      </c>
      <c r="AF1550" t="s">
        <v>5253</v>
      </c>
      <c r="AG1550">
        <v>111.678</v>
      </c>
    </row>
    <row r="1551" spans="1:33" hidden="1" x14ac:dyDescent="0.2">
      <c r="A1551" t="s">
        <v>34326</v>
      </c>
      <c r="B1551">
        <v>25.87</v>
      </c>
      <c r="C1551">
        <v>0.15</v>
      </c>
      <c r="D1551" t="s">
        <v>2048</v>
      </c>
      <c r="E1551">
        <v>332.03494999999998</v>
      </c>
      <c r="F1551">
        <v>308.46273000000002</v>
      </c>
      <c r="G1551">
        <v>263.63490000000002</v>
      </c>
      <c r="H1551">
        <v>3.9935399999999999</v>
      </c>
      <c r="I1551">
        <v>0.24232010000000001</v>
      </c>
      <c r="J1551">
        <v>1.0873599599999999</v>
      </c>
      <c r="K1551">
        <v>0.93659930000000002</v>
      </c>
      <c r="L1551">
        <v>5</v>
      </c>
      <c r="M1551" t="s">
        <v>2451</v>
      </c>
      <c r="N1551">
        <v>46</v>
      </c>
      <c r="O1551">
        <v>1</v>
      </c>
      <c r="P1551" t="s">
        <v>2076</v>
      </c>
      <c r="Q1551">
        <v>0.76</v>
      </c>
      <c r="R1551" t="s">
        <v>2051</v>
      </c>
      <c r="S1551" t="s">
        <v>2068</v>
      </c>
      <c r="T1551" t="s">
        <v>2053</v>
      </c>
      <c r="U1551">
        <v>0</v>
      </c>
      <c r="V1551" t="s">
        <v>5547</v>
      </c>
      <c r="W1551">
        <v>20201222</v>
      </c>
      <c r="X1551" t="s">
        <v>34326</v>
      </c>
      <c r="Y1551">
        <v>25.87</v>
      </c>
      <c r="Z1551">
        <v>27.521000000000001</v>
      </c>
      <c r="AA1551">
        <v>690.80399999999997</v>
      </c>
      <c r="AB1551">
        <v>6</v>
      </c>
      <c r="AC1551" s="31">
        <v>44181</v>
      </c>
      <c r="AD1551" s="31">
        <v>44187</v>
      </c>
      <c r="AE1551" t="s">
        <v>5251</v>
      </c>
      <c r="AF1551" t="s">
        <v>5252</v>
      </c>
      <c r="AG1551">
        <v>726.20399999999995</v>
      </c>
    </row>
    <row r="1552" spans="1:33" hidden="1" x14ac:dyDescent="0.2">
      <c r="A1552" t="s">
        <v>34327</v>
      </c>
      <c r="B1552">
        <v>28.82</v>
      </c>
      <c r="C1552">
        <v>0.15</v>
      </c>
      <c r="D1552" t="s">
        <v>2048</v>
      </c>
      <c r="E1552">
        <v>320.8931</v>
      </c>
      <c r="F1552">
        <v>346.93644</v>
      </c>
      <c r="G1552">
        <v>266.08607000000001</v>
      </c>
      <c r="H1552">
        <v>2.5404100000000001</v>
      </c>
      <c r="I1552">
        <v>0.13750609999999999</v>
      </c>
      <c r="J1552">
        <v>1.2125725700000001</v>
      </c>
      <c r="K1552">
        <v>0.87095869999999997</v>
      </c>
      <c r="L1552">
        <v>4</v>
      </c>
      <c r="M1552" t="s">
        <v>34946</v>
      </c>
      <c r="N1552">
        <v>68</v>
      </c>
      <c r="O1552">
        <v>1</v>
      </c>
      <c r="P1552" t="s">
        <v>2076</v>
      </c>
      <c r="Q1552">
        <v>1.08</v>
      </c>
      <c r="R1552" t="s">
        <v>2051</v>
      </c>
      <c r="S1552" t="s">
        <v>2068</v>
      </c>
      <c r="T1552" t="s">
        <v>2053</v>
      </c>
      <c r="U1552">
        <v>0</v>
      </c>
      <c r="V1552" t="s">
        <v>5546</v>
      </c>
      <c r="W1552">
        <v>20201223</v>
      </c>
      <c r="X1552" t="s">
        <v>34327</v>
      </c>
      <c r="Y1552">
        <v>28.82</v>
      </c>
      <c r="Z1552">
        <v>30.605</v>
      </c>
      <c r="AA1552">
        <v>38.170999999999999</v>
      </c>
      <c r="AB1552">
        <v>5</v>
      </c>
      <c r="AC1552" s="31">
        <v>44182</v>
      </c>
      <c r="AD1552" s="31">
        <v>44188</v>
      </c>
      <c r="AE1552" t="s">
        <v>5251</v>
      </c>
      <c r="AF1552" t="s">
        <v>5252</v>
      </c>
      <c r="AG1552">
        <v>39.643999999999998</v>
      </c>
    </row>
    <row r="1553" spans="1:33" hidden="1" x14ac:dyDescent="0.2">
      <c r="A1553" t="s">
        <v>34328</v>
      </c>
      <c r="B1553">
        <v>27.1</v>
      </c>
      <c r="C1553">
        <v>0.15</v>
      </c>
      <c r="D1553" t="s">
        <v>2048</v>
      </c>
      <c r="E1553">
        <v>274.67090999999999</v>
      </c>
      <c r="F1553">
        <v>140.40693999999999</v>
      </c>
      <c r="G1553">
        <v>274.26218</v>
      </c>
      <c r="H1553">
        <v>5.6988599999999998</v>
      </c>
      <c r="I1553">
        <v>0.26114739999999997</v>
      </c>
      <c r="J1553">
        <v>0.64383915000000003</v>
      </c>
      <c r="K1553">
        <v>1.3282642</v>
      </c>
      <c r="L1553">
        <v>7</v>
      </c>
      <c r="M1553" t="s">
        <v>2350</v>
      </c>
      <c r="N1553">
        <v>21</v>
      </c>
      <c r="O1553">
        <v>1</v>
      </c>
      <c r="P1553" t="s">
        <v>2137</v>
      </c>
      <c r="Q1553">
        <v>0.42</v>
      </c>
      <c r="R1553" t="s">
        <v>2051</v>
      </c>
      <c r="S1553" t="s">
        <v>2052</v>
      </c>
      <c r="T1553" t="s">
        <v>2181</v>
      </c>
      <c r="U1553">
        <v>0</v>
      </c>
      <c r="V1553" t="s">
        <v>8440</v>
      </c>
      <c r="W1553">
        <v>20201220</v>
      </c>
      <c r="X1553" t="s">
        <v>34328</v>
      </c>
      <c r="Y1553">
        <v>27.1</v>
      </c>
      <c r="Z1553">
        <v>29.85</v>
      </c>
      <c r="AA1553">
        <v>2867.9340000000002</v>
      </c>
      <c r="AB1553">
        <v>7</v>
      </c>
      <c r="AC1553" s="31">
        <v>44184</v>
      </c>
      <c r="AD1553" s="31">
        <v>44185</v>
      </c>
      <c r="AE1553" t="s">
        <v>5251</v>
      </c>
      <c r="AF1553" t="s">
        <v>5253</v>
      </c>
      <c r="AG1553">
        <v>3106.3209999999999</v>
      </c>
    </row>
    <row r="1554" spans="1:33" hidden="1" x14ac:dyDescent="0.2">
      <c r="A1554" t="s">
        <v>34329</v>
      </c>
      <c r="B1554">
        <v>27.2</v>
      </c>
      <c r="C1554">
        <v>0.15</v>
      </c>
      <c r="D1554" t="s">
        <v>2048</v>
      </c>
      <c r="E1554">
        <v>302.24525999999997</v>
      </c>
      <c r="F1554">
        <v>314.40170999999998</v>
      </c>
      <c r="G1554">
        <v>271.91784999999999</v>
      </c>
      <c r="H1554">
        <v>11.27909</v>
      </c>
      <c r="I1554">
        <v>0.12328509999999999</v>
      </c>
      <c r="J1554">
        <v>1.0824019300000001</v>
      </c>
      <c r="K1554">
        <v>0.93945719999999999</v>
      </c>
      <c r="L1554">
        <v>7</v>
      </c>
      <c r="M1554" t="s">
        <v>2350</v>
      </c>
      <c r="N1554">
        <v>24</v>
      </c>
      <c r="O1554">
        <v>1</v>
      </c>
      <c r="P1554" t="s">
        <v>2059</v>
      </c>
      <c r="Q1554">
        <v>0.36</v>
      </c>
      <c r="R1554" t="s">
        <v>2051</v>
      </c>
      <c r="S1554" t="s">
        <v>2052</v>
      </c>
      <c r="T1554" t="s">
        <v>2181</v>
      </c>
      <c r="U1554">
        <v>0</v>
      </c>
      <c r="V1554" t="s">
        <v>5544</v>
      </c>
      <c r="W1554">
        <v>20201222</v>
      </c>
      <c r="X1554" t="s">
        <v>34329</v>
      </c>
      <c r="Y1554">
        <v>27.2</v>
      </c>
      <c r="Z1554">
        <v>28.811</v>
      </c>
      <c r="AA1554">
        <v>414.55</v>
      </c>
      <c r="AB1554">
        <v>6</v>
      </c>
      <c r="AC1554" s="31">
        <v>44184</v>
      </c>
      <c r="AD1554" s="31">
        <v>44187</v>
      </c>
      <c r="AE1554" t="s">
        <v>5251</v>
      </c>
      <c r="AF1554" t="s">
        <v>5252</v>
      </c>
      <c r="AG1554">
        <v>393.26400000000001</v>
      </c>
    </row>
    <row r="1555" spans="1:33" hidden="1" x14ac:dyDescent="0.2">
      <c r="A1555" t="s">
        <v>1403</v>
      </c>
      <c r="B1555">
        <v>29.7</v>
      </c>
      <c r="C1555">
        <v>0.15</v>
      </c>
      <c r="D1555" t="s">
        <v>2048</v>
      </c>
      <c r="E1555">
        <v>317.28210000000001</v>
      </c>
      <c r="F1555">
        <v>317.17180000000002</v>
      </c>
      <c r="G1555">
        <v>277.00420000000003</v>
      </c>
      <c r="H1555">
        <v>2.6011299999999999</v>
      </c>
      <c r="I1555">
        <v>0.1153622</v>
      </c>
      <c r="J1555">
        <v>1.1455517399999999</v>
      </c>
      <c r="K1555">
        <v>0.90460620000000003</v>
      </c>
      <c r="L1555">
        <v>7</v>
      </c>
      <c r="M1555" t="s">
        <v>2350</v>
      </c>
      <c r="N1555">
        <v>15</v>
      </c>
      <c r="O1555">
        <v>1</v>
      </c>
      <c r="P1555" t="s">
        <v>2056</v>
      </c>
      <c r="Q1555">
        <v>0.4</v>
      </c>
      <c r="R1555" t="s">
        <v>2051</v>
      </c>
      <c r="S1555" t="s">
        <v>2052</v>
      </c>
      <c r="T1555" t="s">
        <v>2181</v>
      </c>
      <c r="U1555">
        <v>0</v>
      </c>
      <c r="V1555" t="s">
        <v>4054</v>
      </c>
      <c r="W1555">
        <v>20201221</v>
      </c>
      <c r="X1555" t="s">
        <v>1403</v>
      </c>
      <c r="Y1555">
        <v>29.7</v>
      </c>
      <c r="Z1555">
        <v>31.567</v>
      </c>
      <c r="AA1555">
        <v>529.66399999999999</v>
      </c>
      <c r="AB1555">
        <v>7</v>
      </c>
      <c r="AC1555" s="31">
        <v>44184</v>
      </c>
      <c r="AD1555" s="31">
        <v>44186</v>
      </c>
      <c r="AE1555" t="s">
        <v>5251</v>
      </c>
      <c r="AF1555" t="s">
        <v>5252</v>
      </c>
      <c r="AG1555">
        <v>545.96100000000001</v>
      </c>
    </row>
    <row r="1556" spans="1:33" hidden="1" x14ac:dyDescent="0.2">
      <c r="A1556" t="s">
        <v>34330</v>
      </c>
      <c r="B1556">
        <v>23.39</v>
      </c>
      <c r="C1556">
        <v>0.15</v>
      </c>
      <c r="D1556" t="s">
        <v>2048</v>
      </c>
      <c r="E1556">
        <v>125.03341</v>
      </c>
      <c r="F1556">
        <v>47.569049999999997</v>
      </c>
      <c r="G1556">
        <v>287.59246000000002</v>
      </c>
      <c r="H1556">
        <v>3.6946099999999999</v>
      </c>
      <c r="I1556">
        <v>0.31751249999999998</v>
      </c>
      <c r="J1556">
        <v>1.0173148400000001</v>
      </c>
      <c r="K1556">
        <v>0.97911219999999999</v>
      </c>
      <c r="L1556">
        <v>1</v>
      </c>
      <c r="M1556" t="s">
        <v>29124</v>
      </c>
      <c r="N1556">
        <v>104</v>
      </c>
      <c r="O1556">
        <v>3</v>
      </c>
      <c r="P1556" t="s">
        <v>2524</v>
      </c>
      <c r="Q1556">
        <v>0.94</v>
      </c>
      <c r="R1556" t="s">
        <v>2051</v>
      </c>
      <c r="S1556" t="s">
        <v>2068</v>
      </c>
      <c r="T1556" t="s">
        <v>2053</v>
      </c>
      <c r="U1556">
        <v>0</v>
      </c>
      <c r="V1556" t="s">
        <v>5541</v>
      </c>
      <c r="W1556">
        <v>20220203</v>
      </c>
      <c r="X1556" t="s">
        <v>34330</v>
      </c>
      <c r="Y1556">
        <v>23.39</v>
      </c>
      <c r="Z1556">
        <v>22.739000000000001</v>
      </c>
      <c r="AA1556">
        <v>0.30599999999999999</v>
      </c>
      <c r="AB1556">
        <v>1</v>
      </c>
      <c r="AC1556" s="31">
        <v>43852</v>
      </c>
      <c r="AD1556" s="31">
        <v>44595</v>
      </c>
      <c r="AE1556" t="s">
        <v>5251</v>
      </c>
      <c r="AF1556" t="s">
        <v>5252</v>
      </c>
      <c r="AG1556">
        <v>0.28399999999999997</v>
      </c>
    </row>
    <row r="1557" spans="1:33" hidden="1" x14ac:dyDescent="0.2">
      <c r="A1557" t="s">
        <v>1557</v>
      </c>
      <c r="B1557">
        <v>31.07</v>
      </c>
      <c r="C1557">
        <v>0.15</v>
      </c>
      <c r="D1557" t="s">
        <v>2048</v>
      </c>
      <c r="E1557">
        <v>4.3664100000000001</v>
      </c>
      <c r="F1557">
        <v>147.30359999999999</v>
      </c>
      <c r="G1557">
        <v>265.29781000000003</v>
      </c>
      <c r="H1557">
        <v>0.72767000000000004</v>
      </c>
      <c r="I1557">
        <v>0.1279265</v>
      </c>
      <c r="J1557">
        <v>0.84788766000000004</v>
      </c>
      <c r="K1557">
        <v>1.1055469</v>
      </c>
      <c r="L1557">
        <v>5</v>
      </c>
      <c r="M1557" t="s">
        <v>4340</v>
      </c>
      <c r="N1557">
        <v>24</v>
      </c>
      <c r="O1557">
        <v>1</v>
      </c>
      <c r="P1557" t="s">
        <v>2244</v>
      </c>
      <c r="Q1557">
        <v>0.67</v>
      </c>
      <c r="R1557" t="s">
        <v>2051</v>
      </c>
      <c r="S1557" t="s">
        <v>2068</v>
      </c>
      <c r="T1557" t="s">
        <v>2053</v>
      </c>
      <c r="U1557">
        <v>0</v>
      </c>
      <c r="V1557" t="s">
        <v>4341</v>
      </c>
      <c r="W1557">
        <v>20210107</v>
      </c>
      <c r="X1557" t="s">
        <v>1557</v>
      </c>
      <c r="Y1557">
        <v>31.07</v>
      </c>
      <c r="Z1557">
        <v>33.167999999999999</v>
      </c>
      <c r="AA1557">
        <v>78.447999999999993</v>
      </c>
      <c r="AB1557">
        <v>5</v>
      </c>
      <c r="AC1557" s="31">
        <v>44186</v>
      </c>
      <c r="AD1557" s="31">
        <v>44203</v>
      </c>
      <c r="AE1557" t="s">
        <v>5251</v>
      </c>
      <c r="AF1557" t="s">
        <v>5253</v>
      </c>
      <c r="AG1557">
        <v>78.194000000000003</v>
      </c>
    </row>
    <row r="1558" spans="1:33" hidden="1" x14ac:dyDescent="0.2">
      <c r="A1558" t="s">
        <v>34331</v>
      </c>
      <c r="B1558">
        <v>24.99</v>
      </c>
      <c r="C1558">
        <v>0.15</v>
      </c>
      <c r="D1558" t="s">
        <v>2048</v>
      </c>
      <c r="E1558">
        <v>262.31259999999997</v>
      </c>
      <c r="F1558">
        <v>137.23444000000001</v>
      </c>
      <c r="G1558">
        <v>268.92592000000002</v>
      </c>
      <c r="H1558">
        <v>5.2825699999999998</v>
      </c>
      <c r="I1558">
        <v>0.33806629999999999</v>
      </c>
      <c r="J1558">
        <v>0.61408742999999999</v>
      </c>
      <c r="K1558">
        <v>1.3708267999999999</v>
      </c>
      <c r="L1558">
        <v>7</v>
      </c>
      <c r="M1558" t="s">
        <v>2755</v>
      </c>
      <c r="N1558">
        <v>32</v>
      </c>
      <c r="O1558">
        <v>1</v>
      </c>
      <c r="P1558" t="s">
        <v>2079</v>
      </c>
      <c r="Q1558">
        <v>0.91</v>
      </c>
      <c r="R1558" t="s">
        <v>2051</v>
      </c>
      <c r="S1558" t="s">
        <v>2068</v>
      </c>
      <c r="T1558" t="s">
        <v>2053</v>
      </c>
      <c r="U1558">
        <v>0</v>
      </c>
      <c r="V1558" t="s">
        <v>8400</v>
      </c>
      <c r="W1558">
        <v>20210118</v>
      </c>
      <c r="X1558" t="s">
        <v>34331</v>
      </c>
      <c r="Y1558">
        <v>24.99</v>
      </c>
      <c r="Z1558">
        <v>28.483000000000001</v>
      </c>
      <c r="AA1558">
        <v>3678.047</v>
      </c>
      <c r="AB1558">
        <v>8</v>
      </c>
      <c r="AC1558" s="31">
        <v>44204</v>
      </c>
      <c r="AD1558" s="31">
        <v>44214</v>
      </c>
      <c r="AE1558" t="s">
        <v>5251</v>
      </c>
      <c r="AF1558" t="s">
        <v>5253</v>
      </c>
      <c r="AG1558">
        <v>4074.873</v>
      </c>
    </row>
    <row r="1559" spans="1:33" hidden="1" x14ac:dyDescent="0.2">
      <c r="A1559" t="s">
        <v>34332</v>
      </c>
      <c r="B1559">
        <v>27.32</v>
      </c>
      <c r="C1559">
        <v>0.15</v>
      </c>
      <c r="D1559" t="s">
        <v>2048</v>
      </c>
      <c r="E1559">
        <v>201.64419000000001</v>
      </c>
      <c r="F1559">
        <v>159.30031</v>
      </c>
      <c r="G1559">
        <v>291.11899</v>
      </c>
      <c r="H1559">
        <v>1.9151100000000001</v>
      </c>
      <c r="I1559">
        <v>0.3649771</v>
      </c>
      <c r="J1559">
        <v>0.51458645999999997</v>
      </c>
      <c r="K1559">
        <v>1.5422821</v>
      </c>
      <c r="L1559">
        <v>7</v>
      </c>
      <c r="M1559" t="s">
        <v>2755</v>
      </c>
      <c r="N1559">
        <v>37</v>
      </c>
      <c r="O1559">
        <v>1</v>
      </c>
      <c r="P1559" t="s">
        <v>2059</v>
      </c>
      <c r="Q1559">
        <v>0.68</v>
      </c>
      <c r="R1559" t="s">
        <v>2051</v>
      </c>
      <c r="S1559" t="s">
        <v>2068</v>
      </c>
      <c r="T1559" t="s">
        <v>2053</v>
      </c>
      <c r="U1559">
        <v>0</v>
      </c>
      <c r="V1559" t="s">
        <v>8399</v>
      </c>
      <c r="W1559">
        <v>20210118</v>
      </c>
      <c r="X1559" t="s">
        <v>34332</v>
      </c>
      <c r="Y1559">
        <v>27.32</v>
      </c>
      <c r="Z1559">
        <v>31.92</v>
      </c>
      <c r="AA1559">
        <v>1626.646</v>
      </c>
      <c r="AB1559">
        <v>7</v>
      </c>
      <c r="AC1559" s="31">
        <v>44211</v>
      </c>
      <c r="AD1559" s="31">
        <v>44214</v>
      </c>
      <c r="AE1559" t="s">
        <v>5251</v>
      </c>
      <c r="AF1559" t="s">
        <v>5253</v>
      </c>
      <c r="AG1559">
        <v>1793.8789999999999</v>
      </c>
    </row>
    <row r="1560" spans="1:33" hidden="1" x14ac:dyDescent="0.2">
      <c r="A1560" t="s">
        <v>34333</v>
      </c>
      <c r="B1560">
        <v>26.84</v>
      </c>
      <c r="C1560">
        <v>0.15</v>
      </c>
      <c r="D1560" t="s">
        <v>2048</v>
      </c>
      <c r="E1560">
        <v>267.27222</v>
      </c>
      <c r="F1560">
        <v>140.96464</v>
      </c>
      <c r="G1560">
        <v>287.64258000000001</v>
      </c>
      <c r="H1560">
        <v>2.9931899999999998</v>
      </c>
      <c r="I1560">
        <v>0.29014000000000001</v>
      </c>
      <c r="J1560">
        <v>0.65009585000000003</v>
      </c>
      <c r="K1560">
        <v>1.3197281000000001</v>
      </c>
      <c r="L1560">
        <v>6</v>
      </c>
      <c r="M1560" t="s">
        <v>4173</v>
      </c>
      <c r="N1560">
        <v>89</v>
      </c>
      <c r="O1560">
        <v>1</v>
      </c>
      <c r="P1560" t="s">
        <v>2103</v>
      </c>
      <c r="Q1560">
        <v>0.74</v>
      </c>
      <c r="R1560" t="s">
        <v>2051</v>
      </c>
      <c r="S1560" t="s">
        <v>2068</v>
      </c>
      <c r="T1560" t="s">
        <v>2053</v>
      </c>
      <c r="U1560">
        <v>0</v>
      </c>
      <c r="V1560" t="s">
        <v>8396</v>
      </c>
      <c r="W1560">
        <v>20210118</v>
      </c>
      <c r="X1560" t="s">
        <v>34333</v>
      </c>
      <c r="Y1560">
        <v>26.84</v>
      </c>
      <c r="Z1560">
        <v>29.62</v>
      </c>
      <c r="AA1560">
        <v>679.37300000000005</v>
      </c>
      <c r="AB1560">
        <v>7</v>
      </c>
      <c r="AC1560" s="31">
        <v>44205</v>
      </c>
      <c r="AD1560" s="31">
        <v>44214</v>
      </c>
      <c r="AE1560" t="s">
        <v>5251</v>
      </c>
      <c r="AF1560" t="s">
        <v>5253</v>
      </c>
      <c r="AG1560">
        <v>743.13499999999999</v>
      </c>
    </row>
    <row r="1561" spans="1:33" hidden="1" x14ac:dyDescent="0.2">
      <c r="A1561" t="s">
        <v>34334</v>
      </c>
      <c r="B1561">
        <v>27.74</v>
      </c>
      <c r="C1561">
        <v>0.15</v>
      </c>
      <c r="D1561" t="s">
        <v>2048</v>
      </c>
      <c r="E1561">
        <v>180.56334000000001</v>
      </c>
      <c r="F1561">
        <v>177.46621999999999</v>
      </c>
      <c r="G1561">
        <v>305.37653999999998</v>
      </c>
      <c r="H1561">
        <v>2.6337100000000002</v>
      </c>
      <c r="I1561">
        <v>0.37266179999999999</v>
      </c>
      <c r="J1561">
        <v>0.49631317000000003</v>
      </c>
      <c r="K1561">
        <v>1.5799094</v>
      </c>
      <c r="L1561">
        <v>6</v>
      </c>
      <c r="M1561" t="s">
        <v>2947</v>
      </c>
      <c r="N1561">
        <v>36</v>
      </c>
      <c r="O1561">
        <v>1</v>
      </c>
      <c r="P1561" t="s">
        <v>2172</v>
      </c>
      <c r="Q1561">
        <v>0.77</v>
      </c>
      <c r="R1561" t="s">
        <v>2051</v>
      </c>
      <c r="S1561" t="s">
        <v>2068</v>
      </c>
      <c r="T1561" t="s">
        <v>2053</v>
      </c>
      <c r="U1561">
        <v>0</v>
      </c>
      <c r="V1561" t="s">
        <v>8393</v>
      </c>
      <c r="W1561">
        <v>20210122</v>
      </c>
      <c r="X1561" t="s">
        <v>34334</v>
      </c>
      <c r="Y1561">
        <v>27.74</v>
      </c>
      <c r="Z1561">
        <v>32.345999999999997</v>
      </c>
      <c r="AA1561">
        <v>324.45</v>
      </c>
      <c r="AB1561">
        <v>7</v>
      </c>
      <c r="AC1561" s="31">
        <v>44211</v>
      </c>
      <c r="AD1561" s="31">
        <v>44218</v>
      </c>
      <c r="AE1561" t="s">
        <v>5251</v>
      </c>
      <c r="AF1561" t="s">
        <v>5253</v>
      </c>
      <c r="AG1561">
        <v>355.97699999999998</v>
      </c>
    </row>
    <row r="1562" spans="1:33" hidden="1" x14ac:dyDescent="0.2">
      <c r="A1562" t="s">
        <v>34335</v>
      </c>
      <c r="B1562">
        <v>25.2</v>
      </c>
      <c r="C1562">
        <v>0.15</v>
      </c>
      <c r="D1562" t="s">
        <v>2048</v>
      </c>
      <c r="E1562">
        <v>206.21047999999999</v>
      </c>
      <c r="F1562">
        <v>29.248000000000001</v>
      </c>
      <c r="G1562">
        <v>108.2042</v>
      </c>
      <c r="H1562">
        <v>7.0398100000000001</v>
      </c>
      <c r="I1562">
        <v>0.31182599999999999</v>
      </c>
      <c r="J1562">
        <v>0.58788960000000001</v>
      </c>
      <c r="K1562">
        <v>1.4112551</v>
      </c>
      <c r="L1562">
        <v>5</v>
      </c>
      <c r="M1562" t="s">
        <v>3654</v>
      </c>
      <c r="N1562">
        <v>68</v>
      </c>
      <c r="O1562">
        <v>1</v>
      </c>
      <c r="P1562" t="s">
        <v>2435</v>
      </c>
      <c r="Q1562">
        <v>0.37</v>
      </c>
      <c r="R1562" t="s">
        <v>2051</v>
      </c>
      <c r="S1562" t="s">
        <v>2052</v>
      </c>
      <c r="T1562" t="s">
        <v>4792</v>
      </c>
      <c r="U1562">
        <v>0</v>
      </c>
      <c r="V1562" t="s">
        <v>8392</v>
      </c>
      <c r="W1562">
        <v>20210115</v>
      </c>
      <c r="X1562" t="s">
        <v>34335</v>
      </c>
      <c r="Y1562">
        <v>25.2</v>
      </c>
      <c r="Z1562">
        <v>29.059000000000001</v>
      </c>
      <c r="AA1562">
        <v>98.534999999999997</v>
      </c>
      <c r="AB1562">
        <v>6</v>
      </c>
      <c r="AC1562" s="31">
        <v>44176</v>
      </c>
      <c r="AD1562" s="31">
        <v>44211</v>
      </c>
      <c r="AE1562" t="s">
        <v>5251</v>
      </c>
      <c r="AF1562" t="s">
        <v>5253</v>
      </c>
      <c r="AG1562">
        <v>108.236</v>
      </c>
    </row>
    <row r="1563" spans="1:33" hidden="1" x14ac:dyDescent="0.2">
      <c r="A1563" t="s">
        <v>34336</v>
      </c>
      <c r="B1563">
        <v>28.87</v>
      </c>
      <c r="C1563">
        <v>0.15</v>
      </c>
      <c r="D1563" t="s">
        <v>2048</v>
      </c>
      <c r="E1563">
        <v>171.45434</v>
      </c>
      <c r="F1563">
        <v>335.27515</v>
      </c>
      <c r="G1563">
        <v>110.15111</v>
      </c>
      <c r="H1563">
        <v>3.0778699999999999</v>
      </c>
      <c r="I1563">
        <v>0.4446542</v>
      </c>
      <c r="J1563">
        <v>0.43329103000000002</v>
      </c>
      <c r="K1563">
        <v>1.7296156</v>
      </c>
      <c r="L1563">
        <v>7</v>
      </c>
      <c r="M1563" t="s">
        <v>34947</v>
      </c>
      <c r="N1563">
        <v>38</v>
      </c>
      <c r="O1563">
        <v>1</v>
      </c>
      <c r="P1563" t="s">
        <v>2056</v>
      </c>
      <c r="Q1563">
        <v>0.68</v>
      </c>
      <c r="R1563" t="s">
        <v>2051</v>
      </c>
      <c r="S1563" t="s">
        <v>2068</v>
      </c>
      <c r="T1563" t="s">
        <v>2053</v>
      </c>
      <c r="U1563">
        <v>0</v>
      </c>
      <c r="V1563" t="s">
        <v>8391</v>
      </c>
      <c r="W1563">
        <v>20210112</v>
      </c>
      <c r="X1563" t="s">
        <v>34336</v>
      </c>
      <c r="Y1563">
        <v>28.87</v>
      </c>
      <c r="Z1563">
        <v>34.188000000000002</v>
      </c>
      <c r="AA1563">
        <v>612.58600000000001</v>
      </c>
      <c r="AB1563">
        <v>7</v>
      </c>
      <c r="AC1563" s="31">
        <v>44206</v>
      </c>
      <c r="AD1563" s="31">
        <v>44208</v>
      </c>
      <c r="AE1563" t="s">
        <v>5251</v>
      </c>
      <c r="AF1563" t="s">
        <v>5253</v>
      </c>
      <c r="AG1563">
        <v>677.85799999999995</v>
      </c>
    </row>
    <row r="1564" spans="1:33" hidden="1" x14ac:dyDescent="0.2">
      <c r="A1564" t="s">
        <v>34337</v>
      </c>
      <c r="B1564">
        <v>24.87</v>
      </c>
      <c r="C1564">
        <v>0.15</v>
      </c>
      <c r="D1564" t="s">
        <v>2048</v>
      </c>
      <c r="E1564">
        <v>183.20862</v>
      </c>
      <c r="F1564">
        <v>333.73862000000003</v>
      </c>
      <c r="G1564">
        <v>125.36681</v>
      </c>
      <c r="H1564">
        <v>1.06663</v>
      </c>
      <c r="I1564">
        <v>0.37882169999999998</v>
      </c>
      <c r="J1564">
        <v>0.47810704999999998</v>
      </c>
      <c r="K1564">
        <v>1.6197672999999999</v>
      </c>
      <c r="L1564">
        <v>6</v>
      </c>
      <c r="M1564" t="s">
        <v>34948</v>
      </c>
      <c r="N1564">
        <v>61</v>
      </c>
      <c r="O1564">
        <v>1</v>
      </c>
      <c r="P1564" t="s">
        <v>2292</v>
      </c>
      <c r="Q1564">
        <v>0.78</v>
      </c>
      <c r="R1564" t="s">
        <v>2051</v>
      </c>
      <c r="S1564" t="s">
        <v>2068</v>
      </c>
      <c r="T1564" t="s">
        <v>2053</v>
      </c>
      <c r="U1564">
        <v>0</v>
      </c>
      <c r="V1564" t="s">
        <v>19843</v>
      </c>
      <c r="W1564">
        <v>20210125</v>
      </c>
      <c r="X1564" t="s">
        <v>34337</v>
      </c>
      <c r="Y1564">
        <v>24.87</v>
      </c>
      <c r="Z1564">
        <v>29.754000000000001</v>
      </c>
      <c r="AA1564">
        <v>82.488</v>
      </c>
      <c r="AB1564">
        <v>5</v>
      </c>
      <c r="AC1564" s="31">
        <v>44170</v>
      </c>
      <c r="AD1564" s="31">
        <v>44247</v>
      </c>
      <c r="AE1564" t="s">
        <v>5251</v>
      </c>
      <c r="AF1564" t="s">
        <v>5253</v>
      </c>
      <c r="AG1564">
        <v>90.718000000000004</v>
      </c>
    </row>
    <row r="1565" spans="1:33" hidden="1" x14ac:dyDescent="0.2">
      <c r="A1565" t="s">
        <v>34338</v>
      </c>
      <c r="B1565">
        <v>25.89</v>
      </c>
      <c r="C1565">
        <v>0.15</v>
      </c>
      <c r="D1565" t="s">
        <v>2048</v>
      </c>
      <c r="E1565">
        <v>207.06993</v>
      </c>
      <c r="F1565">
        <v>176.86457999999999</v>
      </c>
      <c r="G1565">
        <v>274.30189000000001</v>
      </c>
      <c r="H1565">
        <v>2.9559600000000001</v>
      </c>
      <c r="I1565">
        <v>0.32718900000000001</v>
      </c>
      <c r="J1565">
        <v>0.52948428999999997</v>
      </c>
      <c r="K1565">
        <v>1.5132151</v>
      </c>
      <c r="L1565">
        <v>7</v>
      </c>
      <c r="M1565" t="s">
        <v>34947</v>
      </c>
      <c r="N1565">
        <v>22</v>
      </c>
      <c r="O1565">
        <v>1</v>
      </c>
      <c r="P1565" t="s">
        <v>2172</v>
      </c>
      <c r="Q1565">
        <v>0.99</v>
      </c>
      <c r="R1565" t="s">
        <v>2051</v>
      </c>
      <c r="S1565" t="s">
        <v>2068</v>
      </c>
      <c r="T1565" t="s">
        <v>2053</v>
      </c>
      <c r="U1565">
        <v>0</v>
      </c>
      <c r="V1565" t="s">
        <v>19838</v>
      </c>
      <c r="W1565">
        <v>20210112</v>
      </c>
      <c r="X1565" t="s">
        <v>34338</v>
      </c>
      <c r="Y1565">
        <v>25.89</v>
      </c>
      <c r="Z1565">
        <v>30.266999999999999</v>
      </c>
      <c r="AA1565">
        <v>4468.0200000000004</v>
      </c>
      <c r="AB1565">
        <v>8</v>
      </c>
      <c r="AC1565" s="31">
        <v>44201</v>
      </c>
      <c r="AD1565" s="31">
        <v>44208</v>
      </c>
      <c r="AE1565" t="s">
        <v>5251</v>
      </c>
      <c r="AF1565" t="s">
        <v>5254</v>
      </c>
      <c r="AG1565">
        <v>4909.5820000000003</v>
      </c>
    </row>
    <row r="1566" spans="1:33" hidden="1" x14ac:dyDescent="0.2">
      <c r="A1566" t="s">
        <v>34339</v>
      </c>
      <c r="B1566">
        <v>24.41</v>
      </c>
      <c r="C1566">
        <v>0.15</v>
      </c>
      <c r="D1566" t="s">
        <v>2048</v>
      </c>
      <c r="E1566">
        <v>193.13433000000001</v>
      </c>
      <c r="F1566">
        <v>11.46982</v>
      </c>
      <c r="G1566">
        <v>67.305289999999999</v>
      </c>
      <c r="H1566">
        <v>2.1244800000000001</v>
      </c>
      <c r="I1566">
        <v>0.39691280000000001</v>
      </c>
      <c r="J1566">
        <v>0.47938602000000002</v>
      </c>
      <c r="K1566">
        <v>1.6168849999999999</v>
      </c>
      <c r="L1566">
        <v>6</v>
      </c>
      <c r="M1566" t="s">
        <v>2755</v>
      </c>
      <c r="N1566">
        <v>113</v>
      </c>
      <c r="O1566">
        <v>1</v>
      </c>
      <c r="P1566" t="s">
        <v>2111</v>
      </c>
      <c r="Q1566">
        <v>0.79</v>
      </c>
      <c r="R1566" t="s">
        <v>2051</v>
      </c>
      <c r="S1566" t="s">
        <v>2068</v>
      </c>
      <c r="T1566" t="s">
        <v>2053</v>
      </c>
      <c r="U1566">
        <v>0</v>
      </c>
      <c r="V1566" t="s">
        <v>8358</v>
      </c>
      <c r="W1566">
        <v>20210118</v>
      </c>
      <c r="X1566" t="s">
        <v>34339</v>
      </c>
      <c r="Y1566">
        <v>24.41</v>
      </c>
      <c r="Z1566">
        <v>29.335999999999999</v>
      </c>
      <c r="AA1566">
        <v>176.34800000000001</v>
      </c>
      <c r="AB1566">
        <v>6</v>
      </c>
      <c r="AC1566" s="31">
        <v>44193</v>
      </c>
      <c r="AD1566" s="31">
        <v>44232</v>
      </c>
      <c r="AE1566" t="s">
        <v>5251</v>
      </c>
      <c r="AF1566" t="s">
        <v>5253</v>
      </c>
      <c r="AG1566">
        <v>195.46799999999999</v>
      </c>
    </row>
    <row r="1567" spans="1:33" hidden="1" x14ac:dyDescent="0.2">
      <c r="A1567" t="s">
        <v>34340</v>
      </c>
      <c r="B1567">
        <v>27.1</v>
      </c>
      <c r="C1567">
        <v>0.15</v>
      </c>
      <c r="D1567" t="s">
        <v>2048</v>
      </c>
      <c r="E1567">
        <v>249.28244000000001</v>
      </c>
      <c r="F1567">
        <v>138.20767000000001</v>
      </c>
      <c r="G1567">
        <v>107.5716</v>
      </c>
      <c r="H1567">
        <v>8.4006399999999992</v>
      </c>
      <c r="I1567">
        <v>1.4220399999999999E-2</v>
      </c>
      <c r="J1567">
        <v>1.0229346100000001</v>
      </c>
      <c r="K1567">
        <v>0.97552289999999997</v>
      </c>
      <c r="L1567">
        <v>3</v>
      </c>
      <c r="M1567" t="s">
        <v>3654</v>
      </c>
      <c r="N1567">
        <v>80</v>
      </c>
      <c r="O1567">
        <v>1</v>
      </c>
      <c r="P1567" t="s">
        <v>2073</v>
      </c>
      <c r="Q1567">
        <v>0.68</v>
      </c>
      <c r="R1567" t="s">
        <v>2051</v>
      </c>
      <c r="S1567" t="s">
        <v>2052</v>
      </c>
      <c r="T1567" t="s">
        <v>4792</v>
      </c>
      <c r="U1567">
        <v>0</v>
      </c>
      <c r="V1567" t="s">
        <v>5532</v>
      </c>
      <c r="W1567">
        <v>20210112</v>
      </c>
      <c r="X1567" t="s">
        <v>34340</v>
      </c>
      <c r="Y1567">
        <v>27.1</v>
      </c>
      <c r="Z1567">
        <v>27.036000000000001</v>
      </c>
      <c r="AA1567">
        <v>17.855</v>
      </c>
      <c r="AB1567">
        <v>3</v>
      </c>
      <c r="AC1567" s="31">
        <v>44203</v>
      </c>
      <c r="AD1567" s="31">
        <v>44208</v>
      </c>
      <c r="AE1567" t="s">
        <v>5251</v>
      </c>
      <c r="AF1567" t="s">
        <v>5252</v>
      </c>
      <c r="AG1567">
        <v>17.847000000000001</v>
      </c>
    </row>
    <row r="1568" spans="1:33" hidden="1" x14ac:dyDescent="0.2">
      <c r="A1568" t="s">
        <v>34341</v>
      </c>
      <c r="B1568">
        <v>26.99</v>
      </c>
      <c r="C1568">
        <v>0.15</v>
      </c>
      <c r="D1568" t="s">
        <v>2048</v>
      </c>
      <c r="E1568">
        <v>189.11888999999999</v>
      </c>
      <c r="F1568">
        <v>143.39377999999999</v>
      </c>
      <c r="G1568">
        <v>289.78973000000002</v>
      </c>
      <c r="H1568">
        <v>3.12751</v>
      </c>
      <c r="I1568">
        <v>0.42669489999999999</v>
      </c>
      <c r="J1568">
        <v>0.46517283999999998</v>
      </c>
      <c r="K1568">
        <v>1.6496550999999999</v>
      </c>
      <c r="L1568">
        <v>7</v>
      </c>
      <c r="M1568" t="s">
        <v>3853</v>
      </c>
      <c r="N1568">
        <v>26</v>
      </c>
      <c r="O1568">
        <v>1</v>
      </c>
      <c r="P1568" t="s">
        <v>2172</v>
      </c>
      <c r="Q1568">
        <v>0.81</v>
      </c>
      <c r="R1568" t="s">
        <v>2051</v>
      </c>
      <c r="S1568" t="s">
        <v>2068</v>
      </c>
      <c r="T1568" t="s">
        <v>2053</v>
      </c>
      <c r="U1568">
        <v>0</v>
      </c>
      <c r="V1568" t="s">
        <v>8356</v>
      </c>
      <c r="W1568">
        <v>20210117</v>
      </c>
      <c r="X1568" t="s">
        <v>34341</v>
      </c>
      <c r="Y1568">
        <v>26.99</v>
      </c>
      <c r="Z1568">
        <v>32.064999999999998</v>
      </c>
      <c r="AA1568">
        <v>2118.6779999999999</v>
      </c>
      <c r="AB1568">
        <v>8</v>
      </c>
      <c r="AC1568" s="31">
        <v>44206</v>
      </c>
      <c r="AD1568" s="31">
        <v>44213</v>
      </c>
      <c r="AE1568" t="s">
        <v>5251</v>
      </c>
      <c r="AF1568" t="s">
        <v>5253</v>
      </c>
      <c r="AG1568">
        <v>2357.2159999999999</v>
      </c>
    </row>
    <row r="1569" spans="1:33" hidden="1" x14ac:dyDescent="0.2">
      <c r="A1569" t="s">
        <v>34342</v>
      </c>
      <c r="B1569">
        <v>26.86</v>
      </c>
      <c r="C1569">
        <v>0.15</v>
      </c>
      <c r="D1569" t="s">
        <v>2048</v>
      </c>
      <c r="E1569">
        <v>241.82721000000001</v>
      </c>
      <c r="F1569">
        <v>238.01178999999999</v>
      </c>
      <c r="G1569">
        <v>289.89152000000001</v>
      </c>
      <c r="H1569">
        <v>2.9880800000000001</v>
      </c>
      <c r="I1569">
        <v>0.2332794</v>
      </c>
      <c r="J1569">
        <v>0.74251506</v>
      </c>
      <c r="K1569">
        <v>1.2078116000000001</v>
      </c>
      <c r="L1569">
        <v>6</v>
      </c>
      <c r="M1569" t="s">
        <v>2755</v>
      </c>
      <c r="N1569">
        <v>45</v>
      </c>
      <c r="O1569">
        <v>1</v>
      </c>
      <c r="P1569" t="s">
        <v>2142</v>
      </c>
      <c r="Q1569">
        <v>0.8</v>
      </c>
      <c r="R1569" t="s">
        <v>2051</v>
      </c>
      <c r="S1569" t="s">
        <v>2068</v>
      </c>
      <c r="T1569" t="s">
        <v>2053</v>
      </c>
      <c r="U1569">
        <v>0</v>
      </c>
      <c r="V1569" t="s">
        <v>8355</v>
      </c>
      <c r="W1569">
        <v>20210118</v>
      </c>
      <c r="X1569" t="s">
        <v>34342</v>
      </c>
      <c r="Y1569">
        <v>26.86</v>
      </c>
      <c r="Z1569">
        <v>30.081</v>
      </c>
      <c r="AA1569">
        <v>399.31200000000001</v>
      </c>
      <c r="AB1569">
        <v>7</v>
      </c>
      <c r="AC1569" s="31">
        <v>44200</v>
      </c>
      <c r="AD1569" s="31">
        <v>44214</v>
      </c>
      <c r="AE1569" t="s">
        <v>5251</v>
      </c>
      <c r="AF1569" t="s">
        <v>5253</v>
      </c>
      <c r="AG1569">
        <v>439.55099999999999</v>
      </c>
    </row>
    <row r="1570" spans="1:33" hidden="1" x14ac:dyDescent="0.2">
      <c r="A1570" t="s">
        <v>34343</v>
      </c>
      <c r="B1570">
        <v>27.49</v>
      </c>
      <c r="C1570">
        <v>0.15</v>
      </c>
      <c r="D1570" t="s">
        <v>2048</v>
      </c>
      <c r="E1570">
        <v>203.81577999999999</v>
      </c>
      <c r="F1570">
        <v>208.77542</v>
      </c>
      <c r="G1570">
        <v>270.89524</v>
      </c>
      <c r="H1570">
        <v>1.0433699999999999</v>
      </c>
      <c r="I1570">
        <v>0.3073169</v>
      </c>
      <c r="J1570">
        <v>0.55654961999999997</v>
      </c>
      <c r="K1570">
        <v>1.4637496000000001</v>
      </c>
      <c r="L1570">
        <v>7</v>
      </c>
      <c r="M1570" t="s">
        <v>2341</v>
      </c>
      <c r="N1570">
        <v>22</v>
      </c>
      <c r="O1570">
        <v>1</v>
      </c>
      <c r="P1570" t="s">
        <v>2261</v>
      </c>
      <c r="Q1570">
        <v>0.96</v>
      </c>
      <c r="R1570" t="s">
        <v>2051</v>
      </c>
      <c r="S1570" t="s">
        <v>2068</v>
      </c>
      <c r="T1570" t="s">
        <v>2053</v>
      </c>
      <c r="U1570">
        <v>0</v>
      </c>
      <c r="V1570" t="s">
        <v>19827</v>
      </c>
      <c r="W1570">
        <v>20210118</v>
      </c>
      <c r="X1570" t="s">
        <v>34343</v>
      </c>
      <c r="Y1570">
        <v>27.49</v>
      </c>
      <c r="Z1570">
        <v>31.364999999999998</v>
      </c>
      <c r="AA1570">
        <v>887.51800000000003</v>
      </c>
      <c r="AB1570">
        <v>7</v>
      </c>
      <c r="AC1570" s="31">
        <v>44206</v>
      </c>
      <c r="AD1570" s="31">
        <v>44214</v>
      </c>
      <c r="AE1570" t="s">
        <v>5251</v>
      </c>
      <c r="AF1570" t="s">
        <v>5253</v>
      </c>
      <c r="AG1570">
        <v>972.125</v>
      </c>
    </row>
    <row r="1571" spans="1:33" hidden="1" x14ac:dyDescent="0.2">
      <c r="A1571" t="s">
        <v>34344</v>
      </c>
      <c r="B1571">
        <v>25.18</v>
      </c>
      <c r="C1571">
        <v>0.15</v>
      </c>
      <c r="D1571" t="s">
        <v>2048</v>
      </c>
      <c r="E1571">
        <v>181.96583999999999</v>
      </c>
      <c r="F1571">
        <v>30.26136</v>
      </c>
      <c r="G1571">
        <v>113.96022000000001</v>
      </c>
      <c r="H1571">
        <v>2.8854199999999999</v>
      </c>
      <c r="I1571">
        <v>0.35494219999999999</v>
      </c>
      <c r="J1571">
        <v>0.52301107000000002</v>
      </c>
      <c r="K1571">
        <v>1.5256753999999999</v>
      </c>
      <c r="L1571">
        <v>7</v>
      </c>
      <c r="M1571" t="s">
        <v>30282</v>
      </c>
      <c r="N1571">
        <v>22</v>
      </c>
      <c r="O1571">
        <v>1</v>
      </c>
      <c r="P1571" t="s">
        <v>2073</v>
      </c>
      <c r="Q1571">
        <v>0.79</v>
      </c>
      <c r="R1571" t="s">
        <v>2051</v>
      </c>
      <c r="S1571" t="s">
        <v>2068</v>
      </c>
      <c r="T1571" t="s">
        <v>2053</v>
      </c>
      <c r="U1571">
        <v>0</v>
      </c>
      <c r="V1571" t="s">
        <v>8345</v>
      </c>
      <c r="W1571">
        <v>20210116</v>
      </c>
      <c r="X1571" t="s">
        <v>34344</v>
      </c>
      <c r="Y1571">
        <v>25.18</v>
      </c>
      <c r="Z1571">
        <v>29.337</v>
      </c>
      <c r="AA1571">
        <v>1806.74</v>
      </c>
      <c r="AB1571">
        <v>8</v>
      </c>
      <c r="AC1571" s="31">
        <v>44207</v>
      </c>
      <c r="AD1571" s="31">
        <v>44218</v>
      </c>
      <c r="AE1571" t="s">
        <v>5251</v>
      </c>
      <c r="AF1571" t="s">
        <v>5253</v>
      </c>
      <c r="AG1571">
        <v>1984.232</v>
      </c>
    </row>
    <row r="1572" spans="1:33" hidden="1" x14ac:dyDescent="0.2">
      <c r="A1572" t="s">
        <v>1765</v>
      </c>
      <c r="B1572">
        <v>26.73</v>
      </c>
      <c r="C1572">
        <v>0.15</v>
      </c>
      <c r="D1572" t="s">
        <v>2048</v>
      </c>
      <c r="E1572">
        <v>211.56502</v>
      </c>
      <c r="F1572">
        <v>157.02940000000001</v>
      </c>
      <c r="G1572">
        <v>344.98352999999997</v>
      </c>
      <c r="H1572">
        <v>1.1135900000000001</v>
      </c>
      <c r="I1572">
        <v>0.29030020000000001</v>
      </c>
      <c r="J1572">
        <v>0.60840044999999998</v>
      </c>
      <c r="K1572">
        <v>1.379356</v>
      </c>
      <c r="L1572">
        <v>7</v>
      </c>
      <c r="M1572" t="s">
        <v>3374</v>
      </c>
      <c r="N1572">
        <v>23</v>
      </c>
      <c r="O1572">
        <v>1</v>
      </c>
      <c r="P1572" t="s">
        <v>2115</v>
      </c>
      <c r="Q1572">
        <v>0.78</v>
      </c>
      <c r="R1572" t="s">
        <v>2051</v>
      </c>
      <c r="S1572" t="s">
        <v>2068</v>
      </c>
      <c r="T1572" t="s">
        <v>2053</v>
      </c>
      <c r="U1572">
        <v>0</v>
      </c>
      <c r="V1572" t="s">
        <v>4726</v>
      </c>
      <c r="W1572">
        <v>20210118</v>
      </c>
      <c r="X1572" t="s">
        <v>1765</v>
      </c>
      <c r="Y1572">
        <v>26.73</v>
      </c>
      <c r="Z1572">
        <v>30.538</v>
      </c>
      <c r="AA1572">
        <v>27.946000000000002</v>
      </c>
      <c r="AB1572">
        <v>5</v>
      </c>
      <c r="AC1572" s="31">
        <v>44199</v>
      </c>
      <c r="AD1572" s="31">
        <v>44268</v>
      </c>
      <c r="AE1572" t="s">
        <v>5251</v>
      </c>
      <c r="AF1572" t="s">
        <v>5253</v>
      </c>
      <c r="AG1572">
        <v>30.73</v>
      </c>
    </row>
    <row r="1573" spans="1:33" hidden="1" x14ac:dyDescent="0.2">
      <c r="A1573" t="s">
        <v>34345</v>
      </c>
      <c r="B1573">
        <v>26.3</v>
      </c>
      <c r="C1573">
        <v>0.15</v>
      </c>
      <c r="D1573" t="s">
        <v>2048</v>
      </c>
      <c r="E1573">
        <v>212.35059999999999</v>
      </c>
      <c r="F1573">
        <v>297.48126999999999</v>
      </c>
      <c r="G1573">
        <v>166.10884999999999</v>
      </c>
      <c r="H1573">
        <v>1.02816</v>
      </c>
      <c r="I1573">
        <v>0.3190327</v>
      </c>
      <c r="J1573">
        <v>0.55850809000000001</v>
      </c>
      <c r="K1573">
        <v>1.4603257000000001</v>
      </c>
      <c r="L1573">
        <v>5</v>
      </c>
      <c r="M1573" t="s">
        <v>3654</v>
      </c>
      <c r="N1573">
        <v>70</v>
      </c>
      <c r="O1573">
        <v>1</v>
      </c>
      <c r="P1573" t="s">
        <v>2504</v>
      </c>
      <c r="Q1573">
        <v>0.28000000000000003</v>
      </c>
      <c r="R1573" t="s">
        <v>2051</v>
      </c>
      <c r="S1573" t="s">
        <v>2052</v>
      </c>
      <c r="T1573" t="s">
        <v>4792</v>
      </c>
      <c r="U1573">
        <v>0</v>
      </c>
      <c r="V1573" t="s">
        <v>8334</v>
      </c>
      <c r="W1573">
        <v>20210217</v>
      </c>
      <c r="X1573" t="s">
        <v>34345</v>
      </c>
      <c r="Y1573">
        <v>26.3</v>
      </c>
      <c r="Z1573">
        <v>30.332999999999998</v>
      </c>
      <c r="AA1573">
        <v>206.04900000000001</v>
      </c>
      <c r="AB1573">
        <v>6</v>
      </c>
      <c r="AC1573" s="31">
        <v>44208</v>
      </c>
      <c r="AD1573" s="31">
        <v>44244</v>
      </c>
      <c r="AE1573" t="s">
        <v>5251</v>
      </c>
      <c r="AF1573" t="s">
        <v>5253</v>
      </c>
      <c r="AG1573">
        <v>226.08799999999999</v>
      </c>
    </row>
    <row r="1574" spans="1:33" hidden="1" x14ac:dyDescent="0.2">
      <c r="A1574" t="s">
        <v>34346</v>
      </c>
      <c r="B1574">
        <v>25.7</v>
      </c>
      <c r="C1574">
        <v>0.15</v>
      </c>
      <c r="D1574" t="s">
        <v>2048</v>
      </c>
      <c r="E1574">
        <v>223.91094000000001</v>
      </c>
      <c r="F1574">
        <v>170.53380000000001</v>
      </c>
      <c r="G1574">
        <v>289.87266</v>
      </c>
      <c r="H1574">
        <v>7.8702300000000003</v>
      </c>
      <c r="I1574">
        <v>0.2904255</v>
      </c>
      <c r="J1574">
        <v>0.58166260999999997</v>
      </c>
      <c r="K1574">
        <v>1.4213093999999999</v>
      </c>
      <c r="L1574">
        <v>6</v>
      </c>
      <c r="M1574" t="s">
        <v>3654</v>
      </c>
      <c r="N1574">
        <v>78</v>
      </c>
      <c r="O1574">
        <v>1</v>
      </c>
      <c r="P1574" t="s">
        <v>2153</v>
      </c>
      <c r="Q1574">
        <v>0.37</v>
      </c>
      <c r="R1574" t="s">
        <v>2051</v>
      </c>
      <c r="S1574" t="s">
        <v>2052</v>
      </c>
      <c r="T1574" t="s">
        <v>4792</v>
      </c>
      <c r="U1574">
        <v>0</v>
      </c>
      <c r="V1574" t="s">
        <v>19819</v>
      </c>
      <c r="W1574">
        <v>20210205</v>
      </c>
      <c r="X1574" t="s">
        <v>34346</v>
      </c>
      <c r="Y1574">
        <v>25.7</v>
      </c>
      <c r="Z1574">
        <v>29.391999999999999</v>
      </c>
      <c r="AA1574">
        <v>708.11900000000003</v>
      </c>
      <c r="AB1574">
        <v>7</v>
      </c>
      <c r="AC1574" s="31">
        <v>44201</v>
      </c>
      <c r="AD1574" s="31">
        <v>44232</v>
      </c>
      <c r="AE1574" t="s">
        <v>5251</v>
      </c>
      <c r="AF1574" t="s">
        <v>5253</v>
      </c>
      <c r="AG1574">
        <v>775.97</v>
      </c>
    </row>
    <row r="1575" spans="1:33" hidden="1" x14ac:dyDescent="0.2">
      <c r="A1575" t="s">
        <v>34347</v>
      </c>
      <c r="B1575">
        <v>27.27</v>
      </c>
      <c r="C1575">
        <v>0.15</v>
      </c>
      <c r="D1575" t="s">
        <v>2048</v>
      </c>
      <c r="E1575">
        <v>83.825289999999995</v>
      </c>
      <c r="F1575">
        <v>83.349900000000005</v>
      </c>
      <c r="G1575">
        <v>292.24916999999999</v>
      </c>
      <c r="H1575">
        <v>3.9601700000000002</v>
      </c>
      <c r="I1575">
        <v>7.4784699999999996E-2</v>
      </c>
      <c r="J1575">
        <v>0.95064979000000005</v>
      </c>
      <c r="K1575">
        <v>1.0243671999999999</v>
      </c>
      <c r="L1575">
        <v>6</v>
      </c>
      <c r="M1575" t="s">
        <v>30282</v>
      </c>
      <c r="N1575">
        <v>31</v>
      </c>
      <c r="O1575">
        <v>1</v>
      </c>
      <c r="P1575" t="s">
        <v>2103</v>
      </c>
      <c r="Q1575">
        <v>0.72</v>
      </c>
      <c r="R1575" t="s">
        <v>2051</v>
      </c>
      <c r="S1575" t="s">
        <v>2068</v>
      </c>
      <c r="T1575" t="s">
        <v>2053</v>
      </c>
      <c r="U1575">
        <v>0</v>
      </c>
      <c r="V1575" t="s">
        <v>8331</v>
      </c>
      <c r="W1575">
        <v>20210116</v>
      </c>
      <c r="X1575" t="s">
        <v>34347</v>
      </c>
      <c r="Y1575">
        <v>27.27</v>
      </c>
      <c r="Z1575">
        <v>27.04</v>
      </c>
      <c r="AA1575">
        <v>232.58099999999999</v>
      </c>
      <c r="AB1575">
        <v>6</v>
      </c>
      <c r="AC1575" s="31">
        <v>44203</v>
      </c>
      <c r="AD1575" s="31">
        <v>44212</v>
      </c>
      <c r="AE1575" t="s">
        <v>5251</v>
      </c>
      <c r="AF1575" t="s">
        <v>5253</v>
      </c>
      <c r="AG1575">
        <v>216.709</v>
      </c>
    </row>
    <row r="1576" spans="1:33" hidden="1" x14ac:dyDescent="0.2">
      <c r="A1576" t="s">
        <v>34348</v>
      </c>
      <c r="B1576">
        <v>25.33</v>
      </c>
      <c r="C1576">
        <v>0.15</v>
      </c>
      <c r="D1576" t="s">
        <v>2048</v>
      </c>
      <c r="E1576">
        <v>220.04602</v>
      </c>
      <c r="F1576">
        <v>98.958950000000002</v>
      </c>
      <c r="G1576">
        <v>323.46994999999998</v>
      </c>
      <c r="H1576">
        <v>4.02569</v>
      </c>
      <c r="I1576">
        <v>0.36308459999999998</v>
      </c>
      <c r="J1576">
        <v>0.52768961000000003</v>
      </c>
      <c r="K1576">
        <v>1.5166440999999999</v>
      </c>
      <c r="L1576">
        <v>7</v>
      </c>
      <c r="M1576" t="s">
        <v>3853</v>
      </c>
      <c r="N1576">
        <v>29</v>
      </c>
      <c r="O1576">
        <v>1</v>
      </c>
      <c r="P1576" t="s">
        <v>2261</v>
      </c>
      <c r="Q1576">
        <v>0.85</v>
      </c>
      <c r="R1576" t="s">
        <v>2051</v>
      </c>
      <c r="S1576" t="s">
        <v>2068</v>
      </c>
      <c r="T1576" t="s">
        <v>2053</v>
      </c>
      <c r="U1576">
        <v>0</v>
      </c>
      <c r="V1576" t="s">
        <v>8330</v>
      </c>
      <c r="W1576">
        <v>20210116</v>
      </c>
      <c r="X1576" t="s">
        <v>34348</v>
      </c>
      <c r="Y1576">
        <v>25.33</v>
      </c>
      <c r="Z1576">
        <v>29.797000000000001</v>
      </c>
      <c r="AA1576">
        <v>3480.7429999999999</v>
      </c>
      <c r="AB1576">
        <v>8</v>
      </c>
      <c r="AC1576" s="31">
        <v>44204</v>
      </c>
      <c r="AD1576" s="31">
        <v>44212</v>
      </c>
      <c r="AE1576" t="s">
        <v>5251</v>
      </c>
      <c r="AF1576" t="s">
        <v>5253</v>
      </c>
      <c r="AG1576">
        <v>3869.9670000000001</v>
      </c>
    </row>
    <row r="1577" spans="1:33" hidden="1" x14ac:dyDescent="0.2">
      <c r="A1577" t="s">
        <v>34349</v>
      </c>
      <c r="B1577">
        <v>26.56</v>
      </c>
      <c r="C1577">
        <v>0.15</v>
      </c>
      <c r="D1577" t="s">
        <v>2048</v>
      </c>
      <c r="E1577">
        <v>281.87558999999999</v>
      </c>
      <c r="F1577">
        <v>342.20517999999998</v>
      </c>
      <c r="G1577">
        <v>114.11543</v>
      </c>
      <c r="H1577">
        <v>13.96974</v>
      </c>
      <c r="I1577">
        <v>0.19427259999999999</v>
      </c>
      <c r="J1577">
        <v>0.72722299000000001</v>
      </c>
      <c r="K1577">
        <v>1.2246847999999999</v>
      </c>
      <c r="L1577">
        <v>6</v>
      </c>
      <c r="M1577" t="s">
        <v>2341</v>
      </c>
      <c r="N1577">
        <v>46</v>
      </c>
      <c r="O1577">
        <v>1</v>
      </c>
      <c r="P1577" t="s">
        <v>2073</v>
      </c>
      <c r="Q1577">
        <v>0.74</v>
      </c>
      <c r="R1577" t="s">
        <v>2051</v>
      </c>
      <c r="S1577" t="s">
        <v>2068</v>
      </c>
      <c r="T1577" t="s">
        <v>2053</v>
      </c>
      <c r="U1577">
        <v>0</v>
      </c>
      <c r="V1577" t="s">
        <v>8322</v>
      </c>
      <c r="W1577">
        <v>20210118</v>
      </c>
      <c r="X1577" t="s">
        <v>34349</v>
      </c>
      <c r="Y1577">
        <v>26.56</v>
      </c>
      <c r="Z1577">
        <v>29.353999999999999</v>
      </c>
      <c r="AA1577">
        <v>610.63400000000001</v>
      </c>
      <c r="AB1577">
        <v>7</v>
      </c>
      <c r="AC1577" s="31">
        <v>44209</v>
      </c>
      <c r="AD1577" s="31">
        <v>44214</v>
      </c>
      <c r="AE1577" t="s">
        <v>5251</v>
      </c>
      <c r="AF1577" t="s">
        <v>5253</v>
      </c>
      <c r="AG1577">
        <v>656.04499999999996</v>
      </c>
    </row>
    <row r="1578" spans="1:33" hidden="1" x14ac:dyDescent="0.2">
      <c r="A1578" t="s">
        <v>34350</v>
      </c>
      <c r="B1578">
        <v>26.89</v>
      </c>
      <c r="C1578">
        <v>0.15</v>
      </c>
      <c r="D1578" t="s">
        <v>2048</v>
      </c>
      <c r="E1578">
        <v>220.87885</v>
      </c>
      <c r="F1578">
        <v>226.60604000000001</v>
      </c>
      <c r="G1578">
        <v>299.59795000000003</v>
      </c>
      <c r="H1578">
        <v>9.3360000000000003</v>
      </c>
      <c r="I1578">
        <v>0.2878404</v>
      </c>
      <c r="J1578">
        <v>0.67254976</v>
      </c>
      <c r="K1578">
        <v>1.2901883000000001</v>
      </c>
      <c r="L1578">
        <v>7</v>
      </c>
      <c r="M1578" t="s">
        <v>2755</v>
      </c>
      <c r="N1578">
        <v>25</v>
      </c>
      <c r="O1578">
        <v>1</v>
      </c>
      <c r="P1578" t="s">
        <v>2070</v>
      </c>
      <c r="Q1578">
        <v>0.82</v>
      </c>
      <c r="R1578" t="s">
        <v>2051</v>
      </c>
      <c r="S1578" t="s">
        <v>2068</v>
      </c>
      <c r="T1578" t="s">
        <v>2053</v>
      </c>
      <c r="U1578">
        <v>0</v>
      </c>
      <c r="V1578" t="s">
        <v>8321</v>
      </c>
      <c r="W1578">
        <v>20210118</v>
      </c>
      <c r="X1578" t="s">
        <v>34350</v>
      </c>
      <c r="Y1578">
        <v>26.89</v>
      </c>
      <c r="Z1578">
        <v>30.622</v>
      </c>
      <c r="AA1578">
        <v>795.71</v>
      </c>
      <c r="AB1578">
        <v>7</v>
      </c>
      <c r="AC1578" s="31">
        <v>44210</v>
      </c>
      <c r="AD1578" s="31">
        <v>44214</v>
      </c>
      <c r="AE1578" t="s">
        <v>5251</v>
      </c>
      <c r="AF1578" t="s">
        <v>5253</v>
      </c>
      <c r="AG1578">
        <v>876.67200000000003</v>
      </c>
    </row>
    <row r="1579" spans="1:33" hidden="1" x14ac:dyDescent="0.2">
      <c r="A1579" t="s">
        <v>34351</v>
      </c>
      <c r="B1579">
        <v>27.52</v>
      </c>
      <c r="C1579">
        <v>0.15</v>
      </c>
      <c r="D1579" t="s">
        <v>2048</v>
      </c>
      <c r="E1579">
        <v>224.01454000000001</v>
      </c>
      <c r="F1579">
        <v>243.50142</v>
      </c>
      <c r="G1579">
        <v>294.35021999999998</v>
      </c>
      <c r="H1579">
        <v>2.5818099999999999</v>
      </c>
      <c r="I1579">
        <v>0.34182950000000001</v>
      </c>
      <c r="J1579">
        <v>0.69102730000000001</v>
      </c>
      <c r="K1579">
        <v>1.2670855000000001</v>
      </c>
      <c r="L1579">
        <v>7</v>
      </c>
      <c r="M1579" t="s">
        <v>34947</v>
      </c>
      <c r="N1579">
        <v>22</v>
      </c>
      <c r="O1579">
        <v>1</v>
      </c>
      <c r="P1579" t="s">
        <v>2261</v>
      </c>
      <c r="Q1579">
        <v>0.84</v>
      </c>
      <c r="R1579" t="s">
        <v>2051</v>
      </c>
      <c r="S1579" t="s">
        <v>2068</v>
      </c>
      <c r="T1579" t="s">
        <v>2053</v>
      </c>
      <c r="U1579">
        <v>0</v>
      </c>
      <c r="V1579" t="s">
        <v>8312</v>
      </c>
      <c r="W1579">
        <v>20210112</v>
      </c>
      <c r="X1579" t="s">
        <v>34351</v>
      </c>
      <c r="Y1579">
        <v>27.52</v>
      </c>
      <c r="Z1579">
        <v>31.288</v>
      </c>
      <c r="AA1579">
        <v>342.464</v>
      </c>
      <c r="AB1579">
        <v>7</v>
      </c>
      <c r="AC1579" s="31">
        <v>44200</v>
      </c>
      <c r="AD1579" s="31">
        <v>44208</v>
      </c>
      <c r="AE1579" t="s">
        <v>5251</v>
      </c>
      <c r="AF1579" t="s">
        <v>5253</v>
      </c>
      <c r="AG1579">
        <v>386.43400000000003</v>
      </c>
    </row>
    <row r="1580" spans="1:33" hidden="1" x14ac:dyDescent="0.2">
      <c r="A1580" t="s">
        <v>34352</v>
      </c>
      <c r="B1580">
        <v>27.35</v>
      </c>
      <c r="C1580">
        <v>0.15</v>
      </c>
      <c r="D1580" t="s">
        <v>2048</v>
      </c>
      <c r="E1580">
        <v>30.916540000000001</v>
      </c>
      <c r="F1580">
        <v>291.83346</v>
      </c>
      <c r="G1580">
        <v>119.42494000000001</v>
      </c>
      <c r="H1580">
        <v>11.22193</v>
      </c>
      <c r="I1580">
        <v>7.77278E-2</v>
      </c>
      <c r="J1580">
        <v>0.90172540999999995</v>
      </c>
      <c r="K1580">
        <v>1.0610923000000001</v>
      </c>
      <c r="L1580">
        <v>7</v>
      </c>
      <c r="M1580" t="s">
        <v>4340</v>
      </c>
      <c r="N1580">
        <v>10</v>
      </c>
      <c r="O1580">
        <v>1</v>
      </c>
      <c r="P1580" t="s">
        <v>2070</v>
      </c>
      <c r="Q1580">
        <v>0.76</v>
      </c>
      <c r="R1580" t="s">
        <v>2051</v>
      </c>
      <c r="S1580" t="s">
        <v>2068</v>
      </c>
      <c r="T1580" t="s">
        <v>2541</v>
      </c>
      <c r="U1580">
        <v>0</v>
      </c>
      <c r="V1580" t="s">
        <v>8295</v>
      </c>
      <c r="W1580">
        <v>20210122</v>
      </c>
      <c r="X1580" t="s">
        <v>34352</v>
      </c>
      <c r="Y1580">
        <v>27.35</v>
      </c>
      <c r="Z1580">
        <v>28.684000000000001</v>
      </c>
      <c r="AA1580">
        <v>2456.5230000000001</v>
      </c>
      <c r="AB1580">
        <v>7</v>
      </c>
      <c r="AC1580" s="31">
        <v>44214</v>
      </c>
      <c r="AD1580" s="31">
        <v>44218</v>
      </c>
      <c r="AE1580" t="s">
        <v>5251</v>
      </c>
      <c r="AF1580" t="s">
        <v>5253</v>
      </c>
      <c r="AG1580">
        <v>2470.761</v>
      </c>
    </row>
    <row r="1581" spans="1:33" hidden="1" x14ac:dyDescent="0.2">
      <c r="A1581" t="s">
        <v>34353</v>
      </c>
      <c r="B1581">
        <v>26.19</v>
      </c>
      <c r="C1581">
        <v>0.15</v>
      </c>
      <c r="D1581" t="s">
        <v>2048</v>
      </c>
      <c r="E1581">
        <v>145.85717</v>
      </c>
      <c r="F1581">
        <v>66.591449999999995</v>
      </c>
      <c r="G1581">
        <v>283.8956</v>
      </c>
      <c r="H1581">
        <v>8.8145000000000007</v>
      </c>
      <c r="I1581">
        <v>0.25564189999999998</v>
      </c>
      <c r="J1581">
        <v>1.1045389299999999</v>
      </c>
      <c r="K1581">
        <v>0.92686259999999998</v>
      </c>
      <c r="L1581">
        <v>5</v>
      </c>
      <c r="M1581" t="s">
        <v>2341</v>
      </c>
      <c r="N1581">
        <v>11</v>
      </c>
      <c r="O1581">
        <v>1</v>
      </c>
      <c r="P1581" t="s">
        <v>2059</v>
      </c>
      <c r="Q1581">
        <v>0.83</v>
      </c>
      <c r="R1581" t="s">
        <v>2051</v>
      </c>
      <c r="S1581" t="s">
        <v>2068</v>
      </c>
      <c r="T1581" t="s">
        <v>2519</v>
      </c>
      <c r="U1581">
        <v>0</v>
      </c>
      <c r="V1581" t="s">
        <v>5524</v>
      </c>
      <c r="W1581">
        <v>20210120</v>
      </c>
      <c r="X1581" t="s">
        <v>34353</v>
      </c>
      <c r="Y1581">
        <v>26.19</v>
      </c>
      <c r="Z1581">
        <v>26.67</v>
      </c>
      <c r="AA1581">
        <v>1422.414</v>
      </c>
      <c r="AB1581">
        <v>6</v>
      </c>
      <c r="AC1581" s="31">
        <v>44213</v>
      </c>
      <c r="AD1581" s="31">
        <v>44216</v>
      </c>
      <c r="AE1581" t="s">
        <v>5251</v>
      </c>
      <c r="AF1581" t="s">
        <v>5252</v>
      </c>
      <c r="AG1581">
        <v>1917.2370000000001</v>
      </c>
    </row>
    <row r="1582" spans="1:33" hidden="1" x14ac:dyDescent="0.2">
      <c r="A1582" t="s">
        <v>34354</v>
      </c>
      <c r="B1582">
        <v>27.98</v>
      </c>
      <c r="C1582">
        <v>0.15</v>
      </c>
      <c r="D1582" t="s">
        <v>2048</v>
      </c>
      <c r="E1582">
        <v>174.63619</v>
      </c>
      <c r="F1582">
        <v>162.50363999999999</v>
      </c>
      <c r="G1582">
        <v>297.89472000000001</v>
      </c>
      <c r="H1582">
        <v>2.7490299999999999</v>
      </c>
      <c r="I1582">
        <v>0.40326129999999999</v>
      </c>
      <c r="J1582">
        <v>0.45621571</v>
      </c>
      <c r="K1582">
        <v>1.6711773999999999</v>
      </c>
      <c r="L1582">
        <v>7</v>
      </c>
      <c r="M1582" t="s">
        <v>2341</v>
      </c>
      <c r="N1582">
        <v>17</v>
      </c>
      <c r="O1582">
        <v>1</v>
      </c>
      <c r="P1582" t="s">
        <v>2056</v>
      </c>
      <c r="Q1582">
        <v>1.22</v>
      </c>
      <c r="R1582" t="s">
        <v>2051</v>
      </c>
      <c r="S1582" t="s">
        <v>2068</v>
      </c>
      <c r="T1582" t="s">
        <v>2053</v>
      </c>
      <c r="U1582">
        <v>0</v>
      </c>
      <c r="V1582" t="s">
        <v>8283</v>
      </c>
      <c r="W1582">
        <v>20210119</v>
      </c>
      <c r="X1582" t="s">
        <v>34354</v>
      </c>
      <c r="Y1582">
        <v>27.98</v>
      </c>
      <c r="Z1582">
        <v>33.058999999999997</v>
      </c>
      <c r="AA1582">
        <v>1194.126</v>
      </c>
      <c r="AB1582">
        <v>7</v>
      </c>
      <c r="AC1582" s="31">
        <v>44213</v>
      </c>
      <c r="AD1582" s="31">
        <v>44215</v>
      </c>
      <c r="AE1582" t="s">
        <v>5251</v>
      </c>
      <c r="AF1582" t="s">
        <v>5253</v>
      </c>
      <c r="AG1582">
        <v>1313.6110000000001</v>
      </c>
    </row>
    <row r="1583" spans="1:33" hidden="1" x14ac:dyDescent="0.2">
      <c r="A1583" t="s">
        <v>34355</v>
      </c>
      <c r="B1583">
        <v>27.3</v>
      </c>
      <c r="C1583">
        <v>0.15</v>
      </c>
      <c r="D1583" t="s">
        <v>2048</v>
      </c>
      <c r="E1583">
        <v>214.27878000000001</v>
      </c>
      <c r="F1583">
        <v>123.32531</v>
      </c>
      <c r="G1583">
        <v>299.74840999999998</v>
      </c>
      <c r="H1583">
        <v>4.0132899999999996</v>
      </c>
      <c r="I1583">
        <v>0.41026040000000003</v>
      </c>
      <c r="J1583">
        <v>0.51931484999999999</v>
      </c>
      <c r="K1583">
        <v>1.5329060999999999</v>
      </c>
      <c r="L1583">
        <v>7</v>
      </c>
      <c r="M1583" t="s">
        <v>2341</v>
      </c>
      <c r="N1583">
        <v>13</v>
      </c>
      <c r="O1583">
        <v>1</v>
      </c>
      <c r="P1583" t="s">
        <v>2056</v>
      </c>
      <c r="Q1583">
        <v>0.64</v>
      </c>
      <c r="R1583" t="s">
        <v>2051</v>
      </c>
      <c r="S1583" t="s">
        <v>2068</v>
      </c>
      <c r="T1583" t="s">
        <v>2541</v>
      </c>
      <c r="U1583">
        <v>0</v>
      </c>
      <c r="V1583" t="s">
        <v>8281</v>
      </c>
      <c r="W1583">
        <v>20210120</v>
      </c>
      <c r="X1583" t="s">
        <v>34355</v>
      </c>
      <c r="Y1583">
        <v>27.3</v>
      </c>
      <c r="Z1583">
        <v>31.948</v>
      </c>
      <c r="AA1583">
        <v>5827.1610000000001</v>
      </c>
      <c r="AB1583">
        <v>8</v>
      </c>
      <c r="AC1583" s="31">
        <v>44214</v>
      </c>
      <c r="AD1583" s="31">
        <v>44216</v>
      </c>
      <c r="AE1583" t="s">
        <v>5251</v>
      </c>
      <c r="AF1583" t="s">
        <v>5253</v>
      </c>
      <c r="AG1583">
        <v>6516.973</v>
      </c>
    </row>
    <row r="1584" spans="1:33" hidden="1" x14ac:dyDescent="0.2">
      <c r="A1584" t="s">
        <v>34356</v>
      </c>
      <c r="B1584">
        <v>28.4</v>
      </c>
      <c r="C1584">
        <v>0.15</v>
      </c>
      <c r="D1584" t="s">
        <v>2048</v>
      </c>
      <c r="E1584">
        <v>8.6321700000000003</v>
      </c>
      <c r="F1584">
        <v>65.256770000000003</v>
      </c>
      <c r="G1584">
        <v>328.41154</v>
      </c>
      <c r="H1584">
        <v>0.22448000000000001</v>
      </c>
      <c r="I1584">
        <v>0.2661462</v>
      </c>
      <c r="J1584">
        <v>0.85321681000000005</v>
      </c>
      <c r="K1584">
        <v>1.1009386000000001</v>
      </c>
      <c r="L1584">
        <v>6</v>
      </c>
      <c r="M1584" t="s">
        <v>2755</v>
      </c>
      <c r="N1584">
        <v>26</v>
      </c>
      <c r="O1584">
        <v>1</v>
      </c>
      <c r="P1584" t="s">
        <v>2137</v>
      </c>
      <c r="Q1584">
        <v>0.42</v>
      </c>
      <c r="R1584" t="s">
        <v>2051</v>
      </c>
      <c r="S1584" t="s">
        <v>2052</v>
      </c>
      <c r="T1584" t="s">
        <v>2214</v>
      </c>
      <c r="U1584">
        <v>0</v>
      </c>
      <c r="V1584" t="s">
        <v>8279</v>
      </c>
      <c r="W1584">
        <v>20210117</v>
      </c>
      <c r="X1584" t="s">
        <v>34356</v>
      </c>
      <c r="Y1584">
        <v>28.4</v>
      </c>
      <c r="Z1584">
        <v>30.329000000000001</v>
      </c>
      <c r="AA1584">
        <v>451.44099999999997</v>
      </c>
      <c r="AB1584">
        <v>6</v>
      </c>
      <c r="AC1584" s="31">
        <v>44213</v>
      </c>
      <c r="AD1584" s="31">
        <v>44237</v>
      </c>
      <c r="AE1584" t="s">
        <v>5251</v>
      </c>
      <c r="AF1584" t="s">
        <v>5253</v>
      </c>
      <c r="AG1584">
        <v>450.05900000000003</v>
      </c>
    </row>
    <row r="1585" spans="1:33" hidden="1" x14ac:dyDescent="0.2">
      <c r="A1585" t="s">
        <v>34357</v>
      </c>
      <c r="B1585">
        <v>32.950000000000003</v>
      </c>
      <c r="C1585">
        <v>0.15</v>
      </c>
      <c r="D1585" t="s">
        <v>2048</v>
      </c>
      <c r="E1585">
        <v>295.69761</v>
      </c>
      <c r="F1585">
        <v>113.15827</v>
      </c>
      <c r="G1585">
        <v>118.14218</v>
      </c>
      <c r="H1585">
        <v>5.2909600000000001</v>
      </c>
      <c r="I1585">
        <v>0.14382739999999999</v>
      </c>
      <c r="J1585">
        <v>1.0691269999999999</v>
      </c>
      <c r="K1585">
        <v>0.9472178</v>
      </c>
      <c r="L1585">
        <v>4</v>
      </c>
      <c r="M1585" t="s">
        <v>2947</v>
      </c>
      <c r="N1585">
        <v>40</v>
      </c>
      <c r="O1585">
        <v>1</v>
      </c>
      <c r="P1585" t="s">
        <v>2137</v>
      </c>
      <c r="Q1585">
        <v>0.53</v>
      </c>
      <c r="R1585" t="s">
        <v>2051</v>
      </c>
      <c r="S1585" t="s">
        <v>2068</v>
      </c>
      <c r="T1585" t="s">
        <v>2214</v>
      </c>
      <c r="U1585">
        <v>0</v>
      </c>
      <c r="V1585" t="s">
        <v>8277</v>
      </c>
      <c r="W1585">
        <v>20210118</v>
      </c>
      <c r="X1585" t="s">
        <v>34357</v>
      </c>
      <c r="Y1585">
        <v>32.950000000000003</v>
      </c>
      <c r="Z1585">
        <v>34.442</v>
      </c>
      <c r="AA1585">
        <v>20.021999999999998</v>
      </c>
      <c r="AB1585">
        <v>4</v>
      </c>
      <c r="AC1585" s="31">
        <v>44213</v>
      </c>
      <c r="AD1585" s="31">
        <v>44214</v>
      </c>
      <c r="AE1585" t="s">
        <v>5251</v>
      </c>
      <c r="AF1585" t="s">
        <v>5252</v>
      </c>
      <c r="AG1585">
        <v>20.920999999999999</v>
      </c>
    </row>
    <row r="1586" spans="1:33" hidden="1" x14ac:dyDescent="0.2">
      <c r="A1586" t="s">
        <v>2038</v>
      </c>
      <c r="B1586">
        <v>29.6</v>
      </c>
      <c r="C1586">
        <v>0.15</v>
      </c>
      <c r="D1586" t="s">
        <v>2048</v>
      </c>
      <c r="E1586">
        <v>111.05256</v>
      </c>
      <c r="F1586">
        <v>253.46805000000001</v>
      </c>
      <c r="G1586">
        <v>113.8407</v>
      </c>
      <c r="H1586">
        <v>5.7480599999999997</v>
      </c>
      <c r="I1586">
        <v>0.1735255</v>
      </c>
      <c r="J1586">
        <v>1.0330734500000001</v>
      </c>
      <c r="K1586">
        <v>0.96912969999999998</v>
      </c>
      <c r="L1586">
        <v>6</v>
      </c>
      <c r="M1586" t="s">
        <v>2759</v>
      </c>
      <c r="N1586">
        <v>12</v>
      </c>
      <c r="O1586">
        <v>1</v>
      </c>
      <c r="P1586" t="s">
        <v>2070</v>
      </c>
      <c r="Q1586">
        <v>0.39</v>
      </c>
      <c r="R1586" t="s">
        <v>2051</v>
      </c>
      <c r="S1586" t="s">
        <v>2052</v>
      </c>
      <c r="T1586" t="s">
        <v>2214</v>
      </c>
      <c r="U1586">
        <v>0</v>
      </c>
      <c r="V1586" t="s">
        <v>5209</v>
      </c>
      <c r="W1586">
        <v>20210117</v>
      </c>
      <c r="X1586" t="s">
        <v>2038</v>
      </c>
      <c r="Y1586">
        <v>29.6</v>
      </c>
      <c r="Z1586">
        <v>28.393999999999998</v>
      </c>
      <c r="AA1586">
        <v>608.42899999999997</v>
      </c>
      <c r="AB1586">
        <v>5</v>
      </c>
      <c r="AC1586" s="31">
        <v>44209</v>
      </c>
      <c r="AD1586" s="31">
        <v>44213</v>
      </c>
      <c r="AE1586" t="s">
        <v>5251</v>
      </c>
      <c r="AF1586" t="s">
        <v>5252</v>
      </c>
      <c r="AG1586">
        <v>848.13400000000001</v>
      </c>
    </row>
    <row r="1587" spans="1:33" hidden="1" x14ac:dyDescent="0.2">
      <c r="A1587" t="s">
        <v>34358</v>
      </c>
      <c r="B1587">
        <v>30.87</v>
      </c>
      <c r="C1587">
        <v>0.15</v>
      </c>
      <c r="D1587" t="s">
        <v>2048</v>
      </c>
      <c r="E1587">
        <v>333.98007000000001</v>
      </c>
      <c r="F1587">
        <v>109.7975</v>
      </c>
      <c r="G1587">
        <v>296.14465000000001</v>
      </c>
      <c r="H1587">
        <v>1.64768</v>
      </c>
      <c r="I1587">
        <v>0.27236660000000001</v>
      </c>
      <c r="J1587">
        <v>0.78695872</v>
      </c>
      <c r="K1587">
        <v>1.1618982</v>
      </c>
      <c r="L1587">
        <v>6</v>
      </c>
      <c r="M1587" t="s">
        <v>2952</v>
      </c>
      <c r="N1587">
        <v>18</v>
      </c>
      <c r="O1587">
        <v>1</v>
      </c>
      <c r="P1587" t="s">
        <v>2070</v>
      </c>
      <c r="Q1587">
        <v>0.54</v>
      </c>
      <c r="R1587" t="s">
        <v>2051</v>
      </c>
      <c r="S1587" t="s">
        <v>2068</v>
      </c>
      <c r="T1587" t="s">
        <v>2214</v>
      </c>
      <c r="U1587">
        <v>0</v>
      </c>
      <c r="V1587" t="s">
        <v>8270</v>
      </c>
      <c r="W1587">
        <v>20210120</v>
      </c>
      <c r="X1587" t="s">
        <v>34358</v>
      </c>
      <c r="Y1587">
        <v>30.87</v>
      </c>
      <c r="Z1587">
        <v>32.924999999999997</v>
      </c>
      <c r="AA1587">
        <v>688.69399999999996</v>
      </c>
      <c r="AB1587">
        <v>6</v>
      </c>
      <c r="AC1587" s="31">
        <v>44212</v>
      </c>
      <c r="AD1587" s="31">
        <v>44216</v>
      </c>
      <c r="AE1587" t="s">
        <v>5251</v>
      </c>
      <c r="AF1587" t="s">
        <v>5253</v>
      </c>
      <c r="AG1587">
        <v>701.21699999999998</v>
      </c>
    </row>
    <row r="1588" spans="1:33" hidden="1" x14ac:dyDescent="0.2">
      <c r="A1588" t="s">
        <v>30659</v>
      </c>
      <c r="B1588">
        <v>23.8</v>
      </c>
      <c r="C1588">
        <v>0.15</v>
      </c>
      <c r="D1588" t="s">
        <v>2048</v>
      </c>
      <c r="E1588">
        <v>214.68540999999999</v>
      </c>
      <c r="F1588">
        <v>310.55484999999999</v>
      </c>
      <c r="G1588">
        <v>311.47825</v>
      </c>
      <c r="H1588">
        <v>14.014390000000001</v>
      </c>
      <c r="I1588">
        <v>0.13443250000000001</v>
      </c>
      <c r="J1588">
        <v>0.93304452000000004</v>
      </c>
      <c r="K1588">
        <v>1.0372127</v>
      </c>
      <c r="L1588">
        <v>7</v>
      </c>
      <c r="M1588" t="s">
        <v>4340</v>
      </c>
      <c r="N1588">
        <v>17</v>
      </c>
      <c r="O1588">
        <v>1</v>
      </c>
      <c r="P1588" t="s">
        <v>2070</v>
      </c>
      <c r="Q1588">
        <v>0.21</v>
      </c>
      <c r="R1588" t="s">
        <v>2051</v>
      </c>
      <c r="S1588" t="s">
        <v>2052</v>
      </c>
      <c r="T1588" t="s">
        <v>2214</v>
      </c>
      <c r="U1588">
        <v>0</v>
      </c>
      <c r="V1588" t="s">
        <v>8257</v>
      </c>
      <c r="W1588">
        <v>20210122</v>
      </c>
      <c r="X1588" t="s">
        <v>30659</v>
      </c>
      <c r="Y1588">
        <v>23.8</v>
      </c>
      <c r="Z1588">
        <v>23.989000000000001</v>
      </c>
      <c r="AA1588">
        <v>147.60900000000001</v>
      </c>
      <c r="AB1588">
        <v>5</v>
      </c>
      <c r="AC1588" s="31">
        <v>44214</v>
      </c>
      <c r="AD1588" s="31">
        <v>44258</v>
      </c>
      <c r="AE1588" t="s">
        <v>5251</v>
      </c>
      <c r="AF1588" t="s">
        <v>5253</v>
      </c>
      <c r="AG1588">
        <v>142.94300000000001</v>
      </c>
    </row>
    <row r="1589" spans="1:33" hidden="1" x14ac:dyDescent="0.2">
      <c r="A1589" t="s">
        <v>34359</v>
      </c>
      <c r="B1589">
        <v>28.4</v>
      </c>
      <c r="C1589">
        <v>0.15</v>
      </c>
      <c r="D1589" t="s">
        <v>2048</v>
      </c>
      <c r="E1589">
        <v>260.43556999999998</v>
      </c>
      <c r="F1589">
        <v>211.57362000000001</v>
      </c>
      <c r="G1589">
        <v>315.62040999999999</v>
      </c>
      <c r="H1589">
        <v>6.34267</v>
      </c>
      <c r="I1589">
        <v>0.1338482</v>
      </c>
      <c r="J1589">
        <v>0.81234393000000005</v>
      </c>
      <c r="K1589">
        <v>1.1375647</v>
      </c>
      <c r="L1589">
        <v>7</v>
      </c>
      <c r="M1589" t="s">
        <v>34898</v>
      </c>
      <c r="N1589">
        <v>12</v>
      </c>
      <c r="O1589">
        <v>1</v>
      </c>
      <c r="P1589" t="s">
        <v>2137</v>
      </c>
      <c r="Q1589">
        <v>0.5</v>
      </c>
      <c r="R1589" t="s">
        <v>2051</v>
      </c>
      <c r="S1589" t="s">
        <v>2052</v>
      </c>
      <c r="T1589" t="s">
        <v>2181</v>
      </c>
      <c r="U1589">
        <v>0</v>
      </c>
      <c r="V1589" t="s">
        <v>8255</v>
      </c>
      <c r="W1589">
        <v>20210206</v>
      </c>
      <c r="X1589" t="s">
        <v>34359</v>
      </c>
      <c r="Y1589">
        <v>28.4</v>
      </c>
      <c r="Z1589">
        <v>30.986000000000001</v>
      </c>
      <c r="AA1589">
        <v>812.05600000000004</v>
      </c>
      <c r="AB1589">
        <v>7</v>
      </c>
      <c r="AC1589" s="31">
        <v>44232</v>
      </c>
      <c r="AD1589" s="31">
        <v>44233</v>
      </c>
      <c r="AE1589" t="s">
        <v>5251</v>
      </c>
      <c r="AF1589" t="s">
        <v>5253</v>
      </c>
      <c r="AG1589">
        <v>872.35799999999995</v>
      </c>
    </row>
    <row r="1590" spans="1:33" hidden="1" x14ac:dyDescent="0.2">
      <c r="A1590" t="s">
        <v>1642</v>
      </c>
      <c r="B1590">
        <v>29.74</v>
      </c>
      <c r="C1590">
        <v>0.15</v>
      </c>
      <c r="D1590" t="s">
        <v>2048</v>
      </c>
      <c r="E1590">
        <v>280.56412</v>
      </c>
      <c r="F1590">
        <v>51.462949999999999</v>
      </c>
      <c r="G1590">
        <v>143.31479999999999</v>
      </c>
      <c r="H1590">
        <v>7.0204800000000001</v>
      </c>
      <c r="I1590">
        <v>4.8509400000000001E-2</v>
      </c>
      <c r="J1590">
        <v>0.95594710000000005</v>
      </c>
      <c r="K1590">
        <v>1.0205793999999999</v>
      </c>
      <c r="L1590">
        <v>4</v>
      </c>
      <c r="M1590" t="s">
        <v>4498</v>
      </c>
      <c r="N1590">
        <v>47</v>
      </c>
      <c r="O1590">
        <v>1</v>
      </c>
      <c r="P1590" t="s">
        <v>2137</v>
      </c>
      <c r="Q1590">
        <v>0.88</v>
      </c>
      <c r="R1590" t="s">
        <v>2051</v>
      </c>
      <c r="S1590" t="s">
        <v>2068</v>
      </c>
      <c r="T1590" t="s">
        <v>2053</v>
      </c>
      <c r="U1590">
        <v>0</v>
      </c>
      <c r="V1590" t="s">
        <v>4499</v>
      </c>
      <c r="W1590">
        <v>20210214</v>
      </c>
      <c r="X1590" t="s">
        <v>1642</v>
      </c>
      <c r="Y1590">
        <v>29.74</v>
      </c>
      <c r="Z1590">
        <v>29.114000000000001</v>
      </c>
      <c r="AA1590">
        <v>19.306000000000001</v>
      </c>
      <c r="AB1590">
        <v>4</v>
      </c>
      <c r="AC1590" s="31">
        <v>44239</v>
      </c>
      <c r="AD1590" s="31">
        <v>44241</v>
      </c>
      <c r="AE1590" t="s">
        <v>5251</v>
      </c>
      <c r="AF1590" t="s">
        <v>5253</v>
      </c>
      <c r="AG1590">
        <v>28.074000000000002</v>
      </c>
    </row>
    <row r="1591" spans="1:33" hidden="1" x14ac:dyDescent="0.2">
      <c r="A1591" t="s">
        <v>34360</v>
      </c>
      <c r="B1591">
        <v>28.55</v>
      </c>
      <c r="C1591">
        <v>0.15</v>
      </c>
      <c r="D1591" t="s">
        <v>2048</v>
      </c>
      <c r="E1591">
        <v>296.54221000000001</v>
      </c>
      <c r="F1591">
        <v>55.693620000000003</v>
      </c>
      <c r="G1591">
        <v>54.3157</v>
      </c>
      <c r="H1591">
        <v>0.66402000000000005</v>
      </c>
      <c r="I1591">
        <v>0.15241489999999999</v>
      </c>
      <c r="J1591">
        <v>0.79310031999999997</v>
      </c>
      <c r="K1591">
        <v>1.1558921</v>
      </c>
      <c r="L1591">
        <v>6</v>
      </c>
      <c r="M1591" t="s">
        <v>34899</v>
      </c>
      <c r="N1591">
        <v>47</v>
      </c>
      <c r="O1591">
        <v>1</v>
      </c>
      <c r="P1591" t="s">
        <v>2334</v>
      </c>
      <c r="Q1591">
        <v>0.73</v>
      </c>
      <c r="R1591" t="s">
        <v>2051</v>
      </c>
      <c r="S1591" t="s">
        <v>2068</v>
      </c>
      <c r="T1591" t="s">
        <v>2053</v>
      </c>
      <c r="U1591">
        <v>0</v>
      </c>
      <c r="V1591" t="s">
        <v>8241</v>
      </c>
      <c r="W1591">
        <v>20210315</v>
      </c>
      <c r="X1591" t="s">
        <v>34360</v>
      </c>
      <c r="Y1591">
        <v>28.55</v>
      </c>
      <c r="Z1591">
        <v>31.109000000000002</v>
      </c>
      <c r="AA1591">
        <v>148.47900000000001</v>
      </c>
      <c r="AB1591">
        <v>6</v>
      </c>
      <c r="AC1591" s="31">
        <v>44240</v>
      </c>
      <c r="AD1591" s="31">
        <v>44270</v>
      </c>
      <c r="AE1591" t="s">
        <v>5251</v>
      </c>
      <c r="AF1591" t="s">
        <v>5253</v>
      </c>
      <c r="AG1591">
        <v>156.19</v>
      </c>
    </row>
    <row r="1592" spans="1:33" hidden="1" x14ac:dyDescent="0.2">
      <c r="A1592" t="s">
        <v>34361</v>
      </c>
      <c r="B1592">
        <v>26</v>
      </c>
      <c r="C1592">
        <v>0.15</v>
      </c>
      <c r="D1592" t="s">
        <v>2048</v>
      </c>
      <c r="E1592">
        <v>96.174850000000006</v>
      </c>
      <c r="F1592">
        <v>244.50915000000001</v>
      </c>
      <c r="G1592">
        <v>129.53237999999999</v>
      </c>
      <c r="H1592">
        <v>6.67889</v>
      </c>
      <c r="I1592">
        <v>0.2084183</v>
      </c>
      <c r="J1592">
        <v>1.01366705</v>
      </c>
      <c r="K1592">
        <v>0.98145979999999999</v>
      </c>
      <c r="L1592">
        <v>8</v>
      </c>
      <c r="M1592" t="s">
        <v>34900</v>
      </c>
      <c r="N1592">
        <v>15</v>
      </c>
      <c r="O1592">
        <v>1</v>
      </c>
      <c r="P1592" t="s">
        <v>2056</v>
      </c>
      <c r="Q1592">
        <v>0.23</v>
      </c>
      <c r="R1592" t="s">
        <v>2051</v>
      </c>
      <c r="S1592" t="s">
        <v>2052</v>
      </c>
      <c r="T1592" t="s">
        <v>2181</v>
      </c>
      <c r="U1592">
        <v>0</v>
      </c>
      <c r="V1592" t="s">
        <v>5516</v>
      </c>
      <c r="W1592">
        <v>20210207</v>
      </c>
      <c r="X1592" t="s">
        <v>34361</v>
      </c>
      <c r="Y1592">
        <v>26</v>
      </c>
      <c r="Z1592">
        <v>24.170999999999999</v>
      </c>
      <c r="AA1592">
        <v>9585.02</v>
      </c>
      <c r="AB1592">
        <v>7</v>
      </c>
      <c r="AC1592" s="31">
        <v>44232</v>
      </c>
      <c r="AD1592" s="31">
        <v>44234</v>
      </c>
      <c r="AE1592" t="s">
        <v>5251</v>
      </c>
      <c r="AF1592" t="s">
        <v>5252</v>
      </c>
      <c r="AG1592">
        <v>12230.89</v>
      </c>
    </row>
    <row r="1593" spans="1:33" hidden="1" x14ac:dyDescent="0.2">
      <c r="A1593" t="s">
        <v>34362</v>
      </c>
      <c r="B1593">
        <v>26.7</v>
      </c>
      <c r="C1593">
        <v>0.15</v>
      </c>
      <c r="D1593" t="s">
        <v>2048</v>
      </c>
      <c r="E1593">
        <v>277.28696000000002</v>
      </c>
      <c r="F1593">
        <v>190.91358</v>
      </c>
      <c r="G1593">
        <v>317.51186999999999</v>
      </c>
      <c r="H1593">
        <v>7.5924199999999997</v>
      </c>
      <c r="I1593">
        <v>9.0498300000000004E-2</v>
      </c>
      <c r="J1593">
        <v>0.81824927999999997</v>
      </c>
      <c r="K1593">
        <v>1.1320847999999999</v>
      </c>
      <c r="L1593">
        <v>6</v>
      </c>
      <c r="M1593" t="s">
        <v>34901</v>
      </c>
      <c r="N1593">
        <v>18</v>
      </c>
      <c r="O1593">
        <v>1</v>
      </c>
      <c r="P1593" t="s">
        <v>2056</v>
      </c>
      <c r="Q1593">
        <v>0.27</v>
      </c>
      <c r="R1593" t="s">
        <v>2051</v>
      </c>
      <c r="S1593" t="s">
        <v>2052</v>
      </c>
      <c r="T1593" t="s">
        <v>2181</v>
      </c>
      <c r="U1593">
        <v>0</v>
      </c>
      <c r="V1593" t="s">
        <v>19776</v>
      </c>
      <c r="W1593">
        <v>20210209</v>
      </c>
      <c r="X1593" t="s">
        <v>34362</v>
      </c>
      <c r="Y1593">
        <v>26.7</v>
      </c>
      <c r="Z1593">
        <v>29.155000000000001</v>
      </c>
      <c r="AA1593">
        <v>1078.67</v>
      </c>
      <c r="AB1593">
        <v>7</v>
      </c>
      <c r="AC1593" s="31">
        <v>44234</v>
      </c>
      <c r="AD1593" s="31">
        <v>44236</v>
      </c>
      <c r="AE1593" t="s">
        <v>5251</v>
      </c>
      <c r="AF1593" t="s">
        <v>5254</v>
      </c>
      <c r="AG1593">
        <v>1132.1769999999999</v>
      </c>
    </row>
    <row r="1594" spans="1:33" hidden="1" x14ac:dyDescent="0.2">
      <c r="A1594" t="s">
        <v>34363</v>
      </c>
      <c r="B1594">
        <v>26.03</v>
      </c>
      <c r="C1594">
        <v>0.15</v>
      </c>
      <c r="D1594" t="s">
        <v>2048</v>
      </c>
      <c r="E1594">
        <v>171.38641000000001</v>
      </c>
      <c r="F1594">
        <v>110.30618</v>
      </c>
      <c r="G1594">
        <v>1.3262700000000001</v>
      </c>
      <c r="H1594">
        <v>6.7729999999999999E-2</v>
      </c>
      <c r="I1594">
        <v>0.3914028</v>
      </c>
      <c r="J1594">
        <v>0.46272593000000001</v>
      </c>
      <c r="K1594">
        <v>1.6554656000000001</v>
      </c>
      <c r="L1594">
        <v>7</v>
      </c>
      <c r="M1594" t="s">
        <v>34900</v>
      </c>
      <c r="N1594">
        <v>38</v>
      </c>
      <c r="O1594">
        <v>1</v>
      </c>
      <c r="P1594" t="s">
        <v>2334</v>
      </c>
      <c r="Q1594">
        <v>0.94</v>
      </c>
      <c r="R1594" t="s">
        <v>2051</v>
      </c>
      <c r="S1594" t="s">
        <v>2068</v>
      </c>
      <c r="T1594" t="s">
        <v>2053</v>
      </c>
      <c r="U1594">
        <v>0</v>
      </c>
      <c r="V1594" t="s">
        <v>19771</v>
      </c>
      <c r="W1594">
        <v>20210307</v>
      </c>
      <c r="X1594" t="s">
        <v>34363</v>
      </c>
      <c r="Y1594">
        <v>26.03</v>
      </c>
      <c r="Z1594">
        <v>31.007000000000001</v>
      </c>
      <c r="AA1594">
        <v>1520.922</v>
      </c>
      <c r="AB1594">
        <v>8</v>
      </c>
      <c r="AC1594" s="31">
        <v>44232</v>
      </c>
      <c r="AD1594" s="31">
        <v>44262</v>
      </c>
      <c r="AE1594" t="s">
        <v>5251</v>
      </c>
      <c r="AF1594" t="s">
        <v>5253</v>
      </c>
      <c r="AG1594">
        <v>1668.492</v>
      </c>
    </row>
    <row r="1595" spans="1:33" hidden="1" x14ac:dyDescent="0.2">
      <c r="A1595" t="s">
        <v>34364</v>
      </c>
      <c r="B1595">
        <v>22.7</v>
      </c>
      <c r="C1595">
        <v>0.15</v>
      </c>
      <c r="D1595" t="s">
        <v>2048</v>
      </c>
      <c r="E1595">
        <v>196.62788</v>
      </c>
      <c r="F1595">
        <v>112.76548</v>
      </c>
      <c r="G1595">
        <v>156.05171000000001</v>
      </c>
      <c r="H1595">
        <v>8.8893699999999995</v>
      </c>
      <c r="I1595">
        <v>0.21978130000000001</v>
      </c>
      <c r="J1595">
        <v>0.87248983999999996</v>
      </c>
      <c r="K1595">
        <v>1.0846654</v>
      </c>
      <c r="L1595">
        <v>3</v>
      </c>
      <c r="M1595" t="s">
        <v>4044</v>
      </c>
      <c r="N1595">
        <v>104</v>
      </c>
      <c r="O1595">
        <v>2</v>
      </c>
      <c r="P1595" t="s">
        <v>3440</v>
      </c>
      <c r="Q1595">
        <v>0.4</v>
      </c>
      <c r="R1595" t="s">
        <v>2051</v>
      </c>
      <c r="S1595" t="s">
        <v>2052</v>
      </c>
      <c r="T1595" t="s">
        <v>2214</v>
      </c>
      <c r="U1595">
        <v>0</v>
      </c>
      <c r="V1595" t="s">
        <v>8226</v>
      </c>
      <c r="W1595">
        <v>20211109</v>
      </c>
      <c r="X1595" t="s">
        <v>34364</v>
      </c>
      <c r="Y1595">
        <v>22.7</v>
      </c>
      <c r="Z1595">
        <v>24.327999999999999</v>
      </c>
      <c r="AA1595">
        <v>0.56000000000000005</v>
      </c>
      <c r="AB1595">
        <v>3</v>
      </c>
      <c r="AC1595" s="31">
        <v>44190</v>
      </c>
      <c r="AD1595" s="31">
        <v>44509</v>
      </c>
      <c r="AE1595" t="s">
        <v>5251</v>
      </c>
      <c r="AF1595" t="s">
        <v>5253</v>
      </c>
      <c r="AG1595">
        <v>0.66300000000000003</v>
      </c>
    </row>
    <row r="1596" spans="1:33" hidden="1" x14ac:dyDescent="0.2">
      <c r="A1596" t="s">
        <v>34365</v>
      </c>
      <c r="B1596">
        <v>27.96</v>
      </c>
      <c r="C1596">
        <v>0.15</v>
      </c>
      <c r="D1596" t="s">
        <v>2048</v>
      </c>
      <c r="E1596">
        <v>160.92986999999999</v>
      </c>
      <c r="F1596">
        <v>203.16761</v>
      </c>
      <c r="G1596">
        <v>328.94416999999999</v>
      </c>
      <c r="H1596">
        <v>6.3979200000000001</v>
      </c>
      <c r="I1596">
        <v>0.38201420000000003</v>
      </c>
      <c r="J1596">
        <v>0.50614789999999998</v>
      </c>
      <c r="K1596">
        <v>1.5593769</v>
      </c>
      <c r="L1596">
        <v>8</v>
      </c>
      <c r="M1596" t="s">
        <v>34902</v>
      </c>
      <c r="N1596">
        <v>12</v>
      </c>
      <c r="O1596">
        <v>1</v>
      </c>
      <c r="P1596" t="s">
        <v>2137</v>
      </c>
      <c r="Q1596">
        <v>0.87</v>
      </c>
      <c r="R1596" t="s">
        <v>2051</v>
      </c>
      <c r="S1596" t="s">
        <v>2068</v>
      </c>
      <c r="T1596" t="s">
        <v>2214</v>
      </c>
      <c r="U1596">
        <v>0</v>
      </c>
      <c r="V1596" t="s">
        <v>8218</v>
      </c>
      <c r="W1596">
        <v>20210213</v>
      </c>
      <c r="X1596" t="s">
        <v>34365</v>
      </c>
      <c r="Y1596">
        <v>27.96</v>
      </c>
      <c r="Z1596">
        <v>32.569000000000003</v>
      </c>
      <c r="AA1596">
        <v>1844.703</v>
      </c>
      <c r="AB1596">
        <v>8</v>
      </c>
      <c r="AC1596" s="31">
        <v>44239</v>
      </c>
      <c r="AD1596" s="31">
        <v>44240</v>
      </c>
      <c r="AE1596" t="s">
        <v>5251</v>
      </c>
      <c r="AF1596" t="s">
        <v>5253</v>
      </c>
      <c r="AG1596">
        <v>2019.8430000000001</v>
      </c>
    </row>
    <row r="1597" spans="1:33" hidden="1" x14ac:dyDescent="0.2">
      <c r="A1597" t="s">
        <v>34366</v>
      </c>
      <c r="B1597">
        <v>26.09</v>
      </c>
      <c r="C1597">
        <v>0.15</v>
      </c>
      <c r="D1597" t="s">
        <v>2048</v>
      </c>
      <c r="E1597">
        <v>283.17196999999999</v>
      </c>
      <c r="F1597">
        <v>312.56540999999999</v>
      </c>
      <c r="G1597">
        <v>126.80561</v>
      </c>
      <c r="H1597">
        <v>8.1739200000000007</v>
      </c>
      <c r="I1597">
        <v>0.26123980000000002</v>
      </c>
      <c r="J1597">
        <v>0.70709126</v>
      </c>
      <c r="K1597">
        <v>1.2478213</v>
      </c>
      <c r="L1597">
        <v>6</v>
      </c>
      <c r="M1597" t="s">
        <v>34903</v>
      </c>
      <c r="N1597">
        <v>17</v>
      </c>
      <c r="O1597">
        <v>1</v>
      </c>
      <c r="P1597" t="s">
        <v>2244</v>
      </c>
      <c r="Q1597">
        <v>0.82</v>
      </c>
      <c r="R1597" t="s">
        <v>2051</v>
      </c>
      <c r="S1597" t="s">
        <v>2068</v>
      </c>
      <c r="T1597" t="s">
        <v>2053</v>
      </c>
      <c r="U1597">
        <v>0</v>
      </c>
      <c r="V1597" t="s">
        <v>8212</v>
      </c>
      <c r="W1597">
        <v>20210224</v>
      </c>
      <c r="X1597" t="s">
        <v>34366</v>
      </c>
      <c r="Y1597">
        <v>26.09</v>
      </c>
      <c r="Z1597">
        <v>28.67</v>
      </c>
      <c r="AA1597">
        <v>570.36199999999997</v>
      </c>
      <c r="AB1597">
        <v>6</v>
      </c>
      <c r="AC1597" s="31">
        <v>44234</v>
      </c>
      <c r="AD1597" s="31">
        <v>44251</v>
      </c>
      <c r="AE1597" t="s">
        <v>5251</v>
      </c>
      <c r="AF1597" t="s">
        <v>5253</v>
      </c>
      <c r="AG1597">
        <v>619.601</v>
      </c>
    </row>
    <row r="1598" spans="1:33" hidden="1" x14ac:dyDescent="0.2">
      <c r="A1598" t="s">
        <v>34367</v>
      </c>
      <c r="B1598">
        <v>28.52</v>
      </c>
      <c r="C1598">
        <v>0.15</v>
      </c>
      <c r="D1598" t="s">
        <v>2048</v>
      </c>
      <c r="E1598">
        <v>249.79103000000001</v>
      </c>
      <c r="F1598">
        <v>50.368659999999998</v>
      </c>
      <c r="G1598">
        <v>107.37671</v>
      </c>
      <c r="H1598">
        <v>0.59782999999999997</v>
      </c>
      <c r="I1598">
        <v>0.1637094</v>
      </c>
      <c r="J1598">
        <v>0.75692998</v>
      </c>
      <c r="K1598">
        <v>1.1924281999999999</v>
      </c>
      <c r="L1598">
        <v>7</v>
      </c>
      <c r="M1598" t="s">
        <v>34904</v>
      </c>
      <c r="N1598">
        <v>19</v>
      </c>
      <c r="O1598">
        <v>1</v>
      </c>
      <c r="P1598" t="s">
        <v>2062</v>
      </c>
      <c r="Q1598">
        <v>0.6</v>
      </c>
      <c r="R1598" t="s">
        <v>2051</v>
      </c>
      <c r="S1598" t="s">
        <v>2068</v>
      </c>
      <c r="T1598" t="s">
        <v>2214</v>
      </c>
      <c r="U1598">
        <v>0</v>
      </c>
      <c r="V1598" t="s">
        <v>8208</v>
      </c>
      <c r="W1598">
        <v>20210217</v>
      </c>
      <c r="X1598" t="s">
        <v>34367</v>
      </c>
      <c r="Y1598">
        <v>28.52</v>
      </c>
      <c r="Z1598">
        <v>31.538</v>
      </c>
      <c r="AA1598">
        <v>626.38699999999994</v>
      </c>
      <c r="AB1598">
        <v>7</v>
      </c>
      <c r="AC1598" s="31">
        <v>44232</v>
      </c>
      <c r="AD1598" s="31">
        <v>44244</v>
      </c>
      <c r="AE1598" t="s">
        <v>5251</v>
      </c>
      <c r="AF1598" t="s">
        <v>5253</v>
      </c>
      <c r="AG1598">
        <v>678.803</v>
      </c>
    </row>
    <row r="1599" spans="1:33" hidden="1" x14ac:dyDescent="0.2">
      <c r="A1599" t="s">
        <v>34368</v>
      </c>
      <c r="B1599">
        <v>27.6</v>
      </c>
      <c r="C1599">
        <v>0.15</v>
      </c>
      <c r="D1599" t="s">
        <v>2048</v>
      </c>
      <c r="E1599">
        <v>196.55405999999999</v>
      </c>
      <c r="F1599">
        <v>11.556480000000001</v>
      </c>
      <c r="G1599">
        <v>140.005</v>
      </c>
      <c r="H1599">
        <v>2.53627</v>
      </c>
      <c r="I1599">
        <v>0.26604220000000001</v>
      </c>
      <c r="J1599">
        <v>0.58584161000000001</v>
      </c>
      <c r="K1599">
        <v>1.4145422000000001</v>
      </c>
      <c r="L1599">
        <v>5</v>
      </c>
      <c r="M1599" t="s">
        <v>34905</v>
      </c>
      <c r="N1599">
        <v>14</v>
      </c>
      <c r="O1599">
        <v>1</v>
      </c>
      <c r="P1599" t="s">
        <v>2073</v>
      </c>
      <c r="Q1599">
        <v>0.31</v>
      </c>
      <c r="R1599" t="s">
        <v>2051</v>
      </c>
      <c r="S1599" t="s">
        <v>2052</v>
      </c>
      <c r="T1599" t="s">
        <v>2181</v>
      </c>
      <c r="U1599">
        <v>0</v>
      </c>
      <c r="V1599" t="s">
        <v>19757</v>
      </c>
      <c r="W1599">
        <v>20210210</v>
      </c>
      <c r="X1599" t="s">
        <v>34368</v>
      </c>
      <c r="Y1599">
        <v>27.6</v>
      </c>
      <c r="Z1599">
        <v>31.536000000000001</v>
      </c>
      <c r="AA1599">
        <v>848.18899999999996</v>
      </c>
      <c r="AB1599">
        <v>7</v>
      </c>
      <c r="AC1599" s="31">
        <v>44232</v>
      </c>
      <c r="AD1599" s="31">
        <v>44237</v>
      </c>
      <c r="AE1599" t="s">
        <v>5251</v>
      </c>
      <c r="AF1599" t="s">
        <v>5254</v>
      </c>
      <c r="AG1599">
        <v>925.54100000000005</v>
      </c>
    </row>
    <row r="1600" spans="1:33" hidden="1" x14ac:dyDescent="0.2">
      <c r="A1600" t="s">
        <v>34369</v>
      </c>
      <c r="B1600">
        <v>26.23</v>
      </c>
      <c r="C1600">
        <v>0.15</v>
      </c>
      <c r="D1600" t="s">
        <v>2048</v>
      </c>
      <c r="E1600">
        <v>242.27705</v>
      </c>
      <c r="F1600">
        <v>258.84832</v>
      </c>
      <c r="G1600">
        <v>334.03557999999998</v>
      </c>
      <c r="H1600">
        <v>3.2827000000000002</v>
      </c>
      <c r="I1600">
        <v>7.8773599999999999E-2</v>
      </c>
      <c r="J1600">
        <v>0.93545756999999996</v>
      </c>
      <c r="K1600">
        <v>1.0354281999999999</v>
      </c>
      <c r="L1600">
        <v>6</v>
      </c>
      <c r="M1600" t="s">
        <v>34906</v>
      </c>
      <c r="N1600">
        <v>33</v>
      </c>
      <c r="O1600">
        <v>1</v>
      </c>
      <c r="P1600" t="s">
        <v>2238</v>
      </c>
      <c r="Q1600">
        <v>0.9</v>
      </c>
      <c r="R1600" t="s">
        <v>2051</v>
      </c>
      <c r="S1600" t="s">
        <v>2068</v>
      </c>
      <c r="T1600" t="s">
        <v>2053</v>
      </c>
      <c r="U1600">
        <v>0</v>
      </c>
      <c r="V1600" t="s">
        <v>8197</v>
      </c>
      <c r="W1600">
        <v>20210226</v>
      </c>
      <c r="X1600" t="s">
        <v>34369</v>
      </c>
      <c r="Y1600">
        <v>26.23</v>
      </c>
      <c r="Z1600">
        <v>26.196000000000002</v>
      </c>
      <c r="AA1600">
        <v>182.88499999999999</v>
      </c>
      <c r="AB1600">
        <v>6</v>
      </c>
      <c r="AC1600" s="31">
        <v>44234</v>
      </c>
      <c r="AD1600" s="31">
        <v>44253</v>
      </c>
      <c r="AE1600" t="s">
        <v>5251</v>
      </c>
      <c r="AF1600" t="s">
        <v>5253</v>
      </c>
      <c r="AG1600">
        <v>165.261</v>
      </c>
    </row>
    <row r="1601" spans="1:33" hidden="1" x14ac:dyDescent="0.2">
      <c r="A1601" t="s">
        <v>34370</v>
      </c>
      <c r="B1601">
        <v>25.78</v>
      </c>
      <c r="C1601">
        <v>0.15</v>
      </c>
      <c r="D1601" t="s">
        <v>2048</v>
      </c>
      <c r="E1601">
        <v>111.7817</v>
      </c>
      <c r="F1601">
        <v>222.18868000000001</v>
      </c>
      <c r="G1601">
        <v>140.58009000000001</v>
      </c>
      <c r="H1601">
        <v>12.43422</v>
      </c>
      <c r="I1601">
        <v>3.4405900000000003E-2</v>
      </c>
      <c r="J1601">
        <v>0.96532249000000003</v>
      </c>
      <c r="K1601">
        <v>1.0139606000000001</v>
      </c>
      <c r="L1601">
        <v>6</v>
      </c>
      <c r="M1601" t="s">
        <v>34907</v>
      </c>
      <c r="N1601">
        <v>22</v>
      </c>
      <c r="O1601">
        <v>1</v>
      </c>
      <c r="P1601" t="s">
        <v>2244</v>
      </c>
      <c r="Q1601">
        <v>0.6</v>
      </c>
      <c r="R1601" t="s">
        <v>2051</v>
      </c>
      <c r="S1601" t="s">
        <v>2068</v>
      </c>
      <c r="T1601" t="s">
        <v>2053</v>
      </c>
      <c r="U1601">
        <v>0</v>
      </c>
      <c r="V1601" t="s">
        <v>8192</v>
      </c>
      <c r="W1601">
        <v>20210224</v>
      </c>
      <c r="X1601" t="s">
        <v>34370</v>
      </c>
      <c r="Y1601">
        <v>25.78</v>
      </c>
      <c r="Z1601">
        <v>23.018999999999998</v>
      </c>
      <c r="AA1601">
        <v>4112.6850000000004</v>
      </c>
      <c r="AB1601">
        <v>7</v>
      </c>
      <c r="AC1601" s="31">
        <v>44234</v>
      </c>
      <c r="AD1601" s="31">
        <v>44251</v>
      </c>
      <c r="AE1601" t="s">
        <v>5251</v>
      </c>
      <c r="AF1601" t="s">
        <v>5253</v>
      </c>
      <c r="AG1601">
        <v>3470.1419999999998</v>
      </c>
    </row>
    <row r="1602" spans="1:33" hidden="1" x14ac:dyDescent="0.2">
      <c r="A1602" t="s">
        <v>34371</v>
      </c>
      <c r="B1602">
        <v>27.8</v>
      </c>
      <c r="C1602">
        <v>0.15</v>
      </c>
      <c r="D1602" t="s">
        <v>2048</v>
      </c>
      <c r="E1602">
        <v>145.2878</v>
      </c>
      <c r="F1602">
        <v>33.22963</v>
      </c>
      <c r="G1602">
        <v>144.91099</v>
      </c>
      <c r="H1602">
        <v>0.97191000000000005</v>
      </c>
      <c r="I1602">
        <v>0.4324481</v>
      </c>
      <c r="J1602">
        <v>0.46191176</v>
      </c>
      <c r="K1602">
        <v>1.6574103</v>
      </c>
      <c r="L1602">
        <v>6</v>
      </c>
      <c r="M1602" t="s">
        <v>34908</v>
      </c>
      <c r="N1602">
        <v>44</v>
      </c>
      <c r="O1602">
        <v>1</v>
      </c>
      <c r="P1602" t="s">
        <v>2137</v>
      </c>
      <c r="Q1602">
        <v>0.4</v>
      </c>
      <c r="R1602" t="s">
        <v>2051</v>
      </c>
      <c r="S1602" t="s">
        <v>2052</v>
      </c>
      <c r="T1602" t="s">
        <v>2181</v>
      </c>
      <c r="U1602">
        <v>0</v>
      </c>
      <c r="V1602" t="s">
        <v>8172</v>
      </c>
      <c r="W1602">
        <v>20210213</v>
      </c>
      <c r="X1602" t="s">
        <v>34371</v>
      </c>
      <c r="Y1602">
        <v>27.8</v>
      </c>
      <c r="Z1602">
        <v>32.701999999999998</v>
      </c>
      <c r="AA1602">
        <v>120.435</v>
      </c>
      <c r="AB1602">
        <v>7</v>
      </c>
      <c r="AC1602" s="31">
        <v>44239</v>
      </c>
      <c r="AD1602" s="31">
        <v>44240</v>
      </c>
      <c r="AE1602" t="s">
        <v>5251</v>
      </c>
      <c r="AF1602" t="s">
        <v>5253</v>
      </c>
      <c r="AG1602">
        <v>135.98500000000001</v>
      </c>
    </row>
    <row r="1603" spans="1:33" hidden="1" x14ac:dyDescent="0.2">
      <c r="A1603" t="s">
        <v>34372</v>
      </c>
      <c r="B1603">
        <v>26.67</v>
      </c>
      <c r="C1603">
        <v>0.15</v>
      </c>
      <c r="D1603" t="s">
        <v>2048</v>
      </c>
      <c r="E1603">
        <v>221.30073999999999</v>
      </c>
      <c r="F1603">
        <v>32.423520000000003</v>
      </c>
      <c r="G1603">
        <v>140.29358999999999</v>
      </c>
      <c r="H1603">
        <v>4.2812099999999997</v>
      </c>
      <c r="I1603">
        <v>0.22091910000000001</v>
      </c>
      <c r="J1603">
        <v>0.69982462999999995</v>
      </c>
      <c r="K1603">
        <v>1.2564443000000001</v>
      </c>
      <c r="L1603">
        <v>5</v>
      </c>
      <c r="M1603" t="s">
        <v>3112</v>
      </c>
      <c r="N1603">
        <v>90</v>
      </c>
      <c r="O1603">
        <v>1</v>
      </c>
      <c r="P1603" t="s">
        <v>2142</v>
      </c>
      <c r="Q1603">
        <v>0.74</v>
      </c>
      <c r="R1603" t="s">
        <v>2051</v>
      </c>
      <c r="S1603" t="s">
        <v>2068</v>
      </c>
      <c r="T1603" t="s">
        <v>2053</v>
      </c>
      <c r="U1603">
        <v>0</v>
      </c>
      <c r="V1603" t="s">
        <v>8167</v>
      </c>
      <c r="W1603">
        <v>20210220</v>
      </c>
      <c r="X1603" t="s">
        <v>34372</v>
      </c>
      <c r="Y1603">
        <v>26.67</v>
      </c>
      <c r="Z1603">
        <v>30.189</v>
      </c>
      <c r="AA1603">
        <v>136.28299999999999</v>
      </c>
      <c r="AB1603">
        <v>6</v>
      </c>
      <c r="AC1603" s="31">
        <v>44233</v>
      </c>
      <c r="AD1603" s="31">
        <v>44247</v>
      </c>
      <c r="AE1603" t="s">
        <v>5251</v>
      </c>
      <c r="AF1603" t="s">
        <v>5253</v>
      </c>
      <c r="AG1603">
        <v>149.64699999999999</v>
      </c>
    </row>
    <row r="1604" spans="1:33" hidden="1" x14ac:dyDescent="0.2">
      <c r="A1604" t="s">
        <v>901</v>
      </c>
      <c r="B1604">
        <v>28.6</v>
      </c>
      <c r="C1604">
        <v>0.15</v>
      </c>
      <c r="D1604" t="s">
        <v>2048</v>
      </c>
      <c r="E1604">
        <v>281.94328999999999</v>
      </c>
      <c r="F1604">
        <v>292.24531999999999</v>
      </c>
      <c r="G1604">
        <v>323.02305999999999</v>
      </c>
      <c r="H1604">
        <v>2.3550399999999998</v>
      </c>
      <c r="I1604">
        <v>0.26125300000000001</v>
      </c>
      <c r="J1604">
        <v>1.0617401099999999</v>
      </c>
      <c r="K1604">
        <v>0.95160610000000001</v>
      </c>
      <c r="L1604">
        <v>6</v>
      </c>
      <c r="M1604" t="s">
        <v>3072</v>
      </c>
      <c r="N1604">
        <v>32</v>
      </c>
      <c r="O1604">
        <v>1</v>
      </c>
      <c r="P1604" t="s">
        <v>2073</v>
      </c>
      <c r="Q1604">
        <v>0.4</v>
      </c>
      <c r="R1604" t="s">
        <v>2051</v>
      </c>
      <c r="S1604" t="s">
        <v>2052</v>
      </c>
      <c r="T1604" t="s">
        <v>2181</v>
      </c>
      <c r="U1604">
        <v>0</v>
      </c>
      <c r="V1604" t="s">
        <v>3073</v>
      </c>
      <c r="W1604">
        <v>20210210</v>
      </c>
      <c r="X1604" t="s">
        <v>901</v>
      </c>
      <c r="Y1604">
        <v>28.6</v>
      </c>
      <c r="Z1604">
        <v>29.981000000000002</v>
      </c>
      <c r="AA1604">
        <v>46.018000000000001</v>
      </c>
      <c r="AB1604">
        <v>5</v>
      </c>
      <c r="AC1604" s="31">
        <v>44232</v>
      </c>
      <c r="AD1604" s="31">
        <v>44237</v>
      </c>
      <c r="AE1604" t="s">
        <v>5251</v>
      </c>
      <c r="AF1604" t="s">
        <v>5252</v>
      </c>
      <c r="AG1604">
        <v>85.594999999999999</v>
      </c>
    </row>
    <row r="1605" spans="1:33" hidden="1" x14ac:dyDescent="0.2">
      <c r="A1605" t="s">
        <v>34373</v>
      </c>
      <c r="B1605">
        <v>27.8</v>
      </c>
      <c r="C1605">
        <v>0.15</v>
      </c>
      <c r="D1605" t="s">
        <v>2048</v>
      </c>
      <c r="E1605">
        <v>242.2619</v>
      </c>
      <c r="F1605">
        <v>221.6831</v>
      </c>
      <c r="G1605">
        <v>318.0147</v>
      </c>
      <c r="H1605">
        <v>5.2551600000000001</v>
      </c>
      <c r="I1605">
        <v>0.1414445</v>
      </c>
      <c r="J1605">
        <v>0.78712795000000002</v>
      </c>
      <c r="K1605">
        <v>1.1617317</v>
      </c>
      <c r="L1605">
        <v>6</v>
      </c>
      <c r="M1605" t="s">
        <v>2361</v>
      </c>
      <c r="N1605">
        <v>18</v>
      </c>
      <c r="O1605">
        <v>1</v>
      </c>
      <c r="P1605" t="s">
        <v>2079</v>
      </c>
      <c r="Q1605">
        <v>0.22</v>
      </c>
      <c r="R1605" t="s">
        <v>2051</v>
      </c>
      <c r="S1605" t="s">
        <v>2052</v>
      </c>
      <c r="T1605" t="s">
        <v>2181</v>
      </c>
      <c r="U1605">
        <v>0</v>
      </c>
      <c r="V1605" t="s">
        <v>8157</v>
      </c>
      <c r="W1605">
        <v>20210215</v>
      </c>
      <c r="X1605" t="s">
        <v>34373</v>
      </c>
      <c r="Y1605">
        <v>27.8</v>
      </c>
      <c r="Z1605">
        <v>30.635000000000002</v>
      </c>
      <c r="AA1605">
        <v>366.20600000000002</v>
      </c>
      <c r="AB1605">
        <v>7</v>
      </c>
      <c r="AC1605" s="31">
        <v>44232</v>
      </c>
      <c r="AD1605" s="31">
        <v>44242</v>
      </c>
      <c r="AE1605" t="s">
        <v>5251</v>
      </c>
      <c r="AF1605" t="s">
        <v>5253</v>
      </c>
      <c r="AG1605">
        <v>396.78500000000003</v>
      </c>
    </row>
    <row r="1606" spans="1:33" hidden="1" x14ac:dyDescent="0.2">
      <c r="A1606" t="s">
        <v>1870</v>
      </c>
      <c r="B1606">
        <v>31.22</v>
      </c>
      <c r="C1606">
        <v>0.15</v>
      </c>
      <c r="D1606" t="s">
        <v>2048</v>
      </c>
      <c r="E1606">
        <v>217.23712</v>
      </c>
      <c r="F1606">
        <v>240.84774999999999</v>
      </c>
      <c r="G1606">
        <v>325.94817999999998</v>
      </c>
      <c r="H1606">
        <v>6.2364499999999996</v>
      </c>
      <c r="I1606">
        <v>0.26972659999999998</v>
      </c>
      <c r="J1606">
        <v>0.74582152000000002</v>
      </c>
      <c r="K1606">
        <v>1.2042392</v>
      </c>
      <c r="L1606">
        <v>5</v>
      </c>
      <c r="M1606" t="s">
        <v>4914</v>
      </c>
      <c r="N1606">
        <v>32</v>
      </c>
      <c r="O1606">
        <v>1</v>
      </c>
      <c r="P1606" t="s">
        <v>2056</v>
      </c>
      <c r="Q1606">
        <v>0.66</v>
      </c>
      <c r="R1606" t="s">
        <v>2051</v>
      </c>
      <c r="S1606" t="s">
        <v>2068</v>
      </c>
      <c r="T1606" t="s">
        <v>2214</v>
      </c>
      <c r="U1606">
        <v>0</v>
      </c>
      <c r="V1606" t="s">
        <v>4915</v>
      </c>
      <c r="W1606">
        <v>20210214</v>
      </c>
      <c r="X1606" t="s">
        <v>1870</v>
      </c>
      <c r="Y1606">
        <v>31.22</v>
      </c>
      <c r="Z1606">
        <v>34.582000000000001</v>
      </c>
      <c r="AA1606">
        <v>74.647000000000006</v>
      </c>
      <c r="AB1606">
        <v>6</v>
      </c>
      <c r="AC1606" s="31">
        <v>44239</v>
      </c>
      <c r="AD1606" s="31">
        <v>44241</v>
      </c>
      <c r="AE1606" t="s">
        <v>5251</v>
      </c>
      <c r="AF1606" t="s">
        <v>5253</v>
      </c>
      <c r="AG1606">
        <v>86.093000000000004</v>
      </c>
    </row>
    <row r="1607" spans="1:33" hidden="1" x14ac:dyDescent="0.2">
      <c r="A1607" t="s">
        <v>34374</v>
      </c>
      <c r="B1607">
        <v>28</v>
      </c>
      <c r="C1607">
        <v>0.15</v>
      </c>
      <c r="D1607" t="s">
        <v>2048</v>
      </c>
      <c r="E1607">
        <v>270.98149000000001</v>
      </c>
      <c r="F1607">
        <v>113.46290999999999</v>
      </c>
      <c r="G1607">
        <v>134.28927999999999</v>
      </c>
      <c r="H1607">
        <v>5.3765200000000002</v>
      </c>
      <c r="I1607">
        <v>0.27213270000000001</v>
      </c>
      <c r="J1607">
        <v>1.0041413800000001</v>
      </c>
      <c r="K1607">
        <v>0.98765700000000001</v>
      </c>
      <c r="L1607">
        <v>6</v>
      </c>
      <c r="M1607" t="s">
        <v>34898</v>
      </c>
      <c r="N1607">
        <v>20</v>
      </c>
      <c r="O1607">
        <v>1</v>
      </c>
      <c r="P1607" t="s">
        <v>2073</v>
      </c>
      <c r="Q1607">
        <v>0.43</v>
      </c>
      <c r="R1607" t="s">
        <v>2051</v>
      </c>
      <c r="S1607" t="s">
        <v>2052</v>
      </c>
      <c r="T1607" t="s">
        <v>2181</v>
      </c>
      <c r="U1607">
        <v>0</v>
      </c>
      <c r="V1607" t="s">
        <v>5507</v>
      </c>
      <c r="W1607">
        <v>20210210</v>
      </c>
      <c r="X1607" t="s">
        <v>34374</v>
      </c>
      <c r="Y1607">
        <v>28</v>
      </c>
      <c r="Z1607">
        <v>28.039000000000001</v>
      </c>
      <c r="AA1607">
        <v>2032.4179999999999</v>
      </c>
      <c r="AB1607">
        <v>7</v>
      </c>
      <c r="AC1607" s="31">
        <v>44232</v>
      </c>
      <c r="AD1607" s="31">
        <v>44237</v>
      </c>
      <c r="AE1607" t="s">
        <v>5251</v>
      </c>
      <c r="AF1607" t="s">
        <v>5252</v>
      </c>
      <c r="AG1607">
        <v>2248.886</v>
      </c>
    </row>
    <row r="1608" spans="1:33" hidden="1" x14ac:dyDescent="0.2">
      <c r="A1608" t="s">
        <v>1579</v>
      </c>
      <c r="B1608">
        <v>24.29</v>
      </c>
      <c r="C1608">
        <v>0.15</v>
      </c>
      <c r="D1608" t="s">
        <v>2048</v>
      </c>
      <c r="E1608">
        <v>138.30486999999999</v>
      </c>
      <c r="F1608">
        <v>342.63902000000002</v>
      </c>
      <c r="G1608">
        <v>214.47324</v>
      </c>
      <c r="H1608">
        <v>1.79426</v>
      </c>
      <c r="I1608">
        <v>0.38254929999999998</v>
      </c>
      <c r="J1608">
        <v>0.47548943999999999</v>
      </c>
      <c r="K1608">
        <v>1.6257064999999999</v>
      </c>
      <c r="L1608">
        <v>5</v>
      </c>
      <c r="M1608" t="s">
        <v>3162</v>
      </c>
      <c r="N1608">
        <v>108</v>
      </c>
      <c r="O1608">
        <v>1</v>
      </c>
      <c r="P1608" t="s">
        <v>2604</v>
      </c>
      <c r="Q1608">
        <v>0.71</v>
      </c>
      <c r="R1608" t="s">
        <v>2051</v>
      </c>
      <c r="S1608" t="s">
        <v>2068</v>
      </c>
      <c r="T1608" t="s">
        <v>2053</v>
      </c>
      <c r="U1608">
        <v>0</v>
      </c>
      <c r="V1608" t="s">
        <v>4381</v>
      </c>
      <c r="W1608">
        <v>20210508</v>
      </c>
      <c r="X1608" t="s">
        <v>1579</v>
      </c>
      <c r="Y1608">
        <v>24.29</v>
      </c>
      <c r="Z1608">
        <v>29.111999999999998</v>
      </c>
      <c r="AA1608">
        <v>16.27</v>
      </c>
      <c r="AB1608">
        <v>5</v>
      </c>
      <c r="AC1608" s="31">
        <v>44233</v>
      </c>
      <c r="AD1608" s="31">
        <v>44324</v>
      </c>
      <c r="AE1608" t="s">
        <v>5251</v>
      </c>
      <c r="AF1608" t="s">
        <v>5253</v>
      </c>
      <c r="AG1608">
        <v>17.89</v>
      </c>
    </row>
    <row r="1609" spans="1:33" hidden="1" x14ac:dyDescent="0.2">
      <c r="A1609" t="s">
        <v>34375</v>
      </c>
      <c r="B1609">
        <v>27.1</v>
      </c>
      <c r="C1609">
        <v>0.15</v>
      </c>
      <c r="D1609" t="s">
        <v>2048</v>
      </c>
      <c r="E1609">
        <v>202.44093000000001</v>
      </c>
      <c r="F1609">
        <v>6.10032</v>
      </c>
      <c r="G1609">
        <v>133.48830000000001</v>
      </c>
      <c r="H1609">
        <v>7.9910100000000002</v>
      </c>
      <c r="I1609">
        <v>0.274009</v>
      </c>
      <c r="J1609">
        <v>0.58344788000000003</v>
      </c>
      <c r="K1609">
        <v>1.4184085</v>
      </c>
      <c r="L1609">
        <v>7</v>
      </c>
      <c r="M1609" t="s">
        <v>34898</v>
      </c>
      <c r="N1609">
        <v>12</v>
      </c>
      <c r="O1609">
        <v>1</v>
      </c>
      <c r="P1609" t="s">
        <v>2137</v>
      </c>
      <c r="Q1609">
        <v>0.24</v>
      </c>
      <c r="R1609" t="s">
        <v>2051</v>
      </c>
      <c r="S1609" t="s">
        <v>2052</v>
      </c>
      <c r="T1609" t="s">
        <v>2181</v>
      </c>
      <c r="U1609">
        <v>0</v>
      </c>
      <c r="V1609" t="s">
        <v>19728</v>
      </c>
      <c r="W1609">
        <v>20210206</v>
      </c>
      <c r="X1609" t="s">
        <v>34375</v>
      </c>
      <c r="Y1609">
        <v>27.1</v>
      </c>
      <c r="Z1609">
        <v>30.913</v>
      </c>
      <c r="AA1609">
        <v>5129.1260000000002</v>
      </c>
      <c r="AB1609">
        <v>9</v>
      </c>
      <c r="AC1609" s="31">
        <v>44232</v>
      </c>
      <c r="AD1609" s="31">
        <v>44233</v>
      </c>
      <c r="AE1609" t="s">
        <v>5251</v>
      </c>
      <c r="AF1609" t="s">
        <v>5254</v>
      </c>
      <c r="AG1609">
        <v>5758.2449999999999</v>
      </c>
    </row>
    <row r="1610" spans="1:33" hidden="1" x14ac:dyDescent="0.2">
      <c r="A1610" t="s">
        <v>1498</v>
      </c>
      <c r="B1610">
        <v>31</v>
      </c>
      <c r="C1610">
        <v>0.15</v>
      </c>
      <c r="D1610" t="s">
        <v>2048</v>
      </c>
      <c r="E1610">
        <v>346.70857000000001</v>
      </c>
      <c r="F1610">
        <v>271.74802</v>
      </c>
      <c r="G1610">
        <v>140.09875</v>
      </c>
      <c r="H1610">
        <v>4.55246</v>
      </c>
      <c r="I1610">
        <v>0.31473040000000002</v>
      </c>
      <c r="J1610">
        <v>0.84854110999999999</v>
      </c>
      <c r="K1610">
        <v>1.1049792000000001</v>
      </c>
      <c r="L1610">
        <v>4</v>
      </c>
      <c r="M1610" t="s">
        <v>4231</v>
      </c>
      <c r="N1610">
        <v>42</v>
      </c>
      <c r="O1610">
        <v>1</v>
      </c>
      <c r="P1610" t="s">
        <v>2056</v>
      </c>
      <c r="Q1610">
        <v>0.89</v>
      </c>
      <c r="R1610" t="s">
        <v>2051</v>
      </c>
      <c r="S1610" t="s">
        <v>2052</v>
      </c>
      <c r="T1610" t="s">
        <v>2181</v>
      </c>
      <c r="U1610">
        <v>0</v>
      </c>
      <c r="V1610" t="s">
        <v>4232</v>
      </c>
      <c r="W1610">
        <v>20210210</v>
      </c>
      <c r="X1610" t="s">
        <v>1498</v>
      </c>
      <c r="Y1610">
        <v>31</v>
      </c>
      <c r="Z1610">
        <v>32.811</v>
      </c>
      <c r="AA1610">
        <v>206.06800000000001</v>
      </c>
      <c r="AB1610">
        <v>6</v>
      </c>
      <c r="AC1610" s="31">
        <v>44236</v>
      </c>
      <c r="AD1610" s="31">
        <v>44237</v>
      </c>
      <c r="AE1610" t="s">
        <v>5251</v>
      </c>
      <c r="AF1610" t="s">
        <v>5253</v>
      </c>
      <c r="AG1610">
        <v>211.126</v>
      </c>
    </row>
    <row r="1611" spans="1:33" hidden="1" x14ac:dyDescent="0.2">
      <c r="A1611" t="s">
        <v>34376</v>
      </c>
      <c r="B1611">
        <v>25.93</v>
      </c>
      <c r="C1611">
        <v>0.15</v>
      </c>
      <c r="D1611" t="s">
        <v>2048</v>
      </c>
      <c r="E1611">
        <v>216.71737999999999</v>
      </c>
      <c r="F1611">
        <v>216.72602000000001</v>
      </c>
      <c r="G1611">
        <v>323.79406</v>
      </c>
      <c r="H1611">
        <v>6.0122799999999996</v>
      </c>
      <c r="I1611">
        <v>0.15027489999999999</v>
      </c>
      <c r="J1611">
        <v>0.70997507000000004</v>
      </c>
      <c r="K1611">
        <v>1.2444401</v>
      </c>
      <c r="L1611">
        <v>7</v>
      </c>
      <c r="M1611" t="s">
        <v>34909</v>
      </c>
      <c r="N1611">
        <v>20</v>
      </c>
      <c r="O1611">
        <v>1</v>
      </c>
      <c r="P1611" t="s">
        <v>2241</v>
      </c>
      <c r="Q1611">
        <v>0.66</v>
      </c>
      <c r="R1611" t="s">
        <v>2051</v>
      </c>
      <c r="S1611" t="s">
        <v>2068</v>
      </c>
      <c r="T1611" t="s">
        <v>2053</v>
      </c>
      <c r="U1611">
        <v>0</v>
      </c>
      <c r="V1611" t="s">
        <v>19724</v>
      </c>
      <c r="W1611">
        <v>20210302</v>
      </c>
      <c r="X1611" t="s">
        <v>34376</v>
      </c>
      <c r="Y1611">
        <v>25.93</v>
      </c>
      <c r="Z1611">
        <v>29.289000000000001</v>
      </c>
      <c r="AA1611">
        <v>2507.7950000000001</v>
      </c>
      <c r="AB1611">
        <v>8</v>
      </c>
      <c r="AC1611" s="31">
        <v>44244</v>
      </c>
      <c r="AD1611" s="31">
        <v>44257</v>
      </c>
      <c r="AE1611" t="s">
        <v>5251</v>
      </c>
      <c r="AF1611" t="s">
        <v>5254</v>
      </c>
      <c r="AG1611">
        <v>2723.7420000000002</v>
      </c>
    </row>
    <row r="1612" spans="1:33" hidden="1" x14ac:dyDescent="0.2">
      <c r="A1612" t="s">
        <v>1570</v>
      </c>
      <c r="B1612">
        <v>29.17</v>
      </c>
      <c r="C1612">
        <v>0.15</v>
      </c>
      <c r="D1612" t="s">
        <v>2048</v>
      </c>
      <c r="E1612">
        <v>134.49254999999999</v>
      </c>
      <c r="F1612">
        <v>230.90376000000001</v>
      </c>
      <c r="G1612">
        <v>152.85772</v>
      </c>
      <c r="H1612">
        <v>8.5761299999999991</v>
      </c>
      <c r="I1612">
        <v>0.2100438</v>
      </c>
      <c r="J1612">
        <v>1.1574509799999999</v>
      </c>
      <c r="K1612">
        <v>0.89839570000000002</v>
      </c>
      <c r="L1612">
        <v>5</v>
      </c>
      <c r="M1612" t="s">
        <v>4364</v>
      </c>
      <c r="N1612">
        <v>75</v>
      </c>
      <c r="O1612">
        <v>1</v>
      </c>
      <c r="P1612" t="s">
        <v>2261</v>
      </c>
      <c r="Q1612">
        <v>0.73</v>
      </c>
      <c r="R1612" t="s">
        <v>2051</v>
      </c>
      <c r="S1612" t="s">
        <v>2068</v>
      </c>
      <c r="T1612" t="s">
        <v>2214</v>
      </c>
      <c r="U1612">
        <v>0</v>
      </c>
      <c r="V1612" t="s">
        <v>4365</v>
      </c>
      <c r="W1612">
        <v>20210302</v>
      </c>
      <c r="X1612" t="s">
        <v>1570</v>
      </c>
      <c r="Y1612">
        <v>29.17</v>
      </c>
      <c r="Z1612">
        <v>31.068000000000001</v>
      </c>
      <c r="AA1612">
        <v>19.13</v>
      </c>
      <c r="AB1612">
        <v>5</v>
      </c>
      <c r="AC1612" s="31">
        <v>44249</v>
      </c>
      <c r="AD1612" s="31">
        <v>44257</v>
      </c>
      <c r="AE1612" t="s">
        <v>5251</v>
      </c>
      <c r="AF1612" t="s">
        <v>5252</v>
      </c>
      <c r="AG1612">
        <v>21.731000000000002</v>
      </c>
    </row>
    <row r="1613" spans="1:33" hidden="1" x14ac:dyDescent="0.2">
      <c r="A1613" t="s">
        <v>34377</v>
      </c>
      <c r="B1613">
        <v>26.24</v>
      </c>
      <c r="C1613">
        <v>0.15</v>
      </c>
      <c r="D1613" t="s">
        <v>2048</v>
      </c>
      <c r="E1613">
        <v>245.05536000000001</v>
      </c>
      <c r="F1613">
        <v>86.770210000000006</v>
      </c>
      <c r="G1613">
        <v>147.9016</v>
      </c>
      <c r="H1613">
        <v>13.255380000000001</v>
      </c>
      <c r="I1613">
        <v>0.12538640000000001</v>
      </c>
      <c r="J1613">
        <v>0.93674407000000004</v>
      </c>
      <c r="K1613">
        <v>1.0344800000000001</v>
      </c>
      <c r="L1613">
        <v>6</v>
      </c>
      <c r="M1613" t="s">
        <v>34909</v>
      </c>
      <c r="N1613">
        <v>31</v>
      </c>
      <c r="O1613">
        <v>1</v>
      </c>
      <c r="P1613" t="s">
        <v>2070</v>
      </c>
      <c r="Q1613">
        <v>0.83</v>
      </c>
      <c r="R1613" t="s">
        <v>2051</v>
      </c>
      <c r="S1613" t="s">
        <v>2068</v>
      </c>
      <c r="T1613" t="s">
        <v>2053</v>
      </c>
      <c r="U1613">
        <v>0</v>
      </c>
      <c r="V1613" t="s">
        <v>8142</v>
      </c>
      <c r="W1613">
        <v>20210222</v>
      </c>
      <c r="X1613" t="s">
        <v>34377</v>
      </c>
      <c r="Y1613">
        <v>26.24</v>
      </c>
      <c r="Z1613">
        <v>26.283999999999999</v>
      </c>
      <c r="AA1613">
        <v>557.399</v>
      </c>
      <c r="AB1613">
        <v>7</v>
      </c>
      <c r="AC1613" s="31">
        <v>44245</v>
      </c>
      <c r="AD1613" s="31">
        <v>44249</v>
      </c>
      <c r="AE1613" t="s">
        <v>5251</v>
      </c>
      <c r="AF1613" t="s">
        <v>5253</v>
      </c>
      <c r="AG1613">
        <v>687.34199999999998</v>
      </c>
    </row>
    <row r="1614" spans="1:33" hidden="1" x14ac:dyDescent="0.2">
      <c r="A1614" t="s">
        <v>34378</v>
      </c>
      <c r="B1614">
        <v>27.66</v>
      </c>
      <c r="C1614">
        <v>0.15</v>
      </c>
      <c r="D1614" t="s">
        <v>2048</v>
      </c>
      <c r="E1614">
        <v>278.74633</v>
      </c>
      <c r="F1614">
        <v>315.59181000000001</v>
      </c>
      <c r="G1614">
        <v>135.21532999999999</v>
      </c>
      <c r="H1614">
        <v>2.2909199999999998</v>
      </c>
      <c r="I1614">
        <v>0.26455410000000001</v>
      </c>
      <c r="J1614">
        <v>0.72137956000000003</v>
      </c>
      <c r="K1614">
        <v>1.2312894999999999</v>
      </c>
      <c r="L1614">
        <v>8</v>
      </c>
      <c r="M1614" t="s">
        <v>34910</v>
      </c>
      <c r="N1614">
        <v>10</v>
      </c>
      <c r="O1614">
        <v>1</v>
      </c>
      <c r="P1614" t="s">
        <v>2059</v>
      </c>
      <c r="Q1614">
        <v>1.26</v>
      </c>
      <c r="R1614" t="s">
        <v>2051</v>
      </c>
      <c r="S1614" t="s">
        <v>2068</v>
      </c>
      <c r="T1614" t="s">
        <v>2053</v>
      </c>
      <c r="U1614">
        <v>0</v>
      </c>
      <c r="V1614" t="s">
        <v>8134</v>
      </c>
      <c r="W1614">
        <v>20210221</v>
      </c>
      <c r="X1614" t="s">
        <v>34378</v>
      </c>
      <c r="Y1614">
        <v>27.66</v>
      </c>
      <c r="Z1614">
        <v>30.337</v>
      </c>
      <c r="AA1614">
        <v>2253.223</v>
      </c>
      <c r="AB1614">
        <v>7</v>
      </c>
      <c r="AC1614" s="31">
        <v>44245</v>
      </c>
      <c r="AD1614" s="31">
        <v>44248</v>
      </c>
      <c r="AE1614" t="s">
        <v>5251</v>
      </c>
      <c r="AF1614" t="s">
        <v>5253</v>
      </c>
      <c r="AG1614">
        <v>2455.5070000000001</v>
      </c>
    </row>
    <row r="1615" spans="1:33" hidden="1" x14ac:dyDescent="0.2">
      <c r="A1615" t="s">
        <v>34379</v>
      </c>
      <c r="B1615">
        <v>28.14</v>
      </c>
      <c r="C1615">
        <v>0.15</v>
      </c>
      <c r="D1615" t="s">
        <v>2048</v>
      </c>
      <c r="E1615">
        <v>152.98969</v>
      </c>
      <c r="F1615">
        <v>152.65146999999999</v>
      </c>
      <c r="G1615">
        <v>330.68826000000001</v>
      </c>
      <c r="H1615">
        <v>3.17001</v>
      </c>
      <c r="I1615">
        <v>0.4504339</v>
      </c>
      <c r="J1615">
        <v>0.42742248999999999</v>
      </c>
      <c r="K1615">
        <v>1.7454114000000001</v>
      </c>
      <c r="L1615">
        <v>6</v>
      </c>
      <c r="M1615" t="s">
        <v>34911</v>
      </c>
      <c r="N1615">
        <v>33</v>
      </c>
      <c r="O1615">
        <v>1</v>
      </c>
      <c r="P1615" t="s">
        <v>2070</v>
      </c>
      <c r="Q1615">
        <v>0.65</v>
      </c>
      <c r="R1615" t="s">
        <v>2051</v>
      </c>
      <c r="S1615" t="s">
        <v>2068</v>
      </c>
      <c r="T1615" t="s">
        <v>2053</v>
      </c>
      <c r="U1615">
        <v>0</v>
      </c>
      <c r="V1615" t="s">
        <v>8128</v>
      </c>
      <c r="W1615">
        <v>20210222</v>
      </c>
      <c r="X1615" t="s">
        <v>34379</v>
      </c>
      <c r="Y1615">
        <v>28.14</v>
      </c>
      <c r="Z1615">
        <v>33.405000000000001</v>
      </c>
      <c r="AA1615">
        <v>203.06399999999999</v>
      </c>
      <c r="AB1615">
        <v>6</v>
      </c>
      <c r="AC1615" s="31">
        <v>44245</v>
      </c>
      <c r="AD1615" s="31">
        <v>44249</v>
      </c>
      <c r="AE1615" t="s">
        <v>5251</v>
      </c>
      <c r="AF1615" t="s">
        <v>5253</v>
      </c>
      <c r="AG1615">
        <v>222.65700000000001</v>
      </c>
    </row>
    <row r="1616" spans="1:33" hidden="1" x14ac:dyDescent="0.2">
      <c r="A1616" t="s">
        <v>34380</v>
      </c>
      <c r="B1616">
        <v>25.02</v>
      </c>
      <c r="C1616">
        <v>0.15</v>
      </c>
      <c r="D1616" t="s">
        <v>2048</v>
      </c>
      <c r="E1616">
        <v>202.57823999999999</v>
      </c>
      <c r="F1616">
        <v>10.540419999999999</v>
      </c>
      <c r="G1616">
        <v>162.48680999999999</v>
      </c>
      <c r="H1616">
        <v>6.8782100000000002</v>
      </c>
      <c r="I1616">
        <v>0.25255909999999998</v>
      </c>
      <c r="J1616">
        <v>0.64479306999999997</v>
      </c>
      <c r="K1616">
        <v>1.3269538000000001</v>
      </c>
      <c r="L1616">
        <v>3</v>
      </c>
      <c r="M1616" t="s">
        <v>34912</v>
      </c>
      <c r="N1616">
        <v>269</v>
      </c>
      <c r="O1616">
        <v>1</v>
      </c>
      <c r="P1616" t="s">
        <v>2867</v>
      </c>
      <c r="Q1616">
        <v>0.68</v>
      </c>
      <c r="R1616" t="s">
        <v>2051</v>
      </c>
      <c r="S1616" t="s">
        <v>2068</v>
      </c>
      <c r="T1616" t="s">
        <v>2053</v>
      </c>
      <c r="U1616">
        <v>0</v>
      </c>
      <c r="V1616" t="s">
        <v>8117</v>
      </c>
      <c r="W1616">
        <v>20210315</v>
      </c>
      <c r="X1616" t="s">
        <v>34380</v>
      </c>
      <c r="Y1616">
        <v>25.02</v>
      </c>
      <c r="Z1616">
        <v>28.876999999999999</v>
      </c>
      <c r="AA1616">
        <v>4.8609999999999998</v>
      </c>
      <c r="AB1616">
        <v>4</v>
      </c>
      <c r="AC1616" s="31">
        <v>44243</v>
      </c>
      <c r="AD1616" s="31">
        <v>44270</v>
      </c>
      <c r="AE1616" t="s">
        <v>5251</v>
      </c>
      <c r="AF1616" t="s">
        <v>5253</v>
      </c>
      <c r="AG1616">
        <v>5.3259999999999996</v>
      </c>
    </row>
    <row r="1617" spans="1:33" hidden="1" x14ac:dyDescent="0.2">
      <c r="A1617" t="s">
        <v>1762</v>
      </c>
      <c r="B1617">
        <v>28.11</v>
      </c>
      <c r="C1617">
        <v>0.15</v>
      </c>
      <c r="D1617" t="s">
        <v>2048</v>
      </c>
      <c r="E1617">
        <v>185.59475</v>
      </c>
      <c r="F1617">
        <v>238.2764</v>
      </c>
      <c r="G1617">
        <v>342.18621000000002</v>
      </c>
      <c r="H1617">
        <v>7.8535700000000004</v>
      </c>
      <c r="I1617">
        <v>0.32642209999999999</v>
      </c>
      <c r="J1617">
        <v>0.66667825000000003</v>
      </c>
      <c r="K1617">
        <v>1.2977525000000001</v>
      </c>
      <c r="L1617">
        <v>5</v>
      </c>
      <c r="M1617" t="s">
        <v>4173</v>
      </c>
      <c r="N1617">
        <v>111</v>
      </c>
      <c r="O1617">
        <v>1</v>
      </c>
      <c r="P1617" t="s">
        <v>2137</v>
      </c>
      <c r="Q1617">
        <v>0.72</v>
      </c>
      <c r="R1617" t="s">
        <v>2051</v>
      </c>
      <c r="S1617" t="s">
        <v>2068</v>
      </c>
      <c r="T1617" t="s">
        <v>2053</v>
      </c>
      <c r="U1617">
        <v>0</v>
      </c>
      <c r="V1617" t="s">
        <v>4720</v>
      </c>
      <c r="W1617">
        <v>20210302</v>
      </c>
      <c r="X1617" t="s">
        <v>1762</v>
      </c>
      <c r="Y1617">
        <v>28.11</v>
      </c>
      <c r="Z1617">
        <v>32.081000000000003</v>
      </c>
      <c r="AA1617">
        <v>55.652999999999999</v>
      </c>
      <c r="AB1617">
        <v>6</v>
      </c>
      <c r="AC1617" s="31">
        <v>44256</v>
      </c>
      <c r="AD1617" s="31">
        <v>44257</v>
      </c>
      <c r="AE1617" t="s">
        <v>5251</v>
      </c>
      <c r="AF1617" t="s">
        <v>5253</v>
      </c>
      <c r="AG1617">
        <v>61.792999999999999</v>
      </c>
    </row>
    <row r="1618" spans="1:33" hidden="1" x14ac:dyDescent="0.2">
      <c r="A1618" t="s">
        <v>34381</v>
      </c>
      <c r="B1618">
        <v>27.82</v>
      </c>
      <c r="C1618">
        <v>0.15</v>
      </c>
      <c r="D1618" t="s">
        <v>2048</v>
      </c>
      <c r="E1618">
        <v>232.54459</v>
      </c>
      <c r="F1618">
        <v>121.78456</v>
      </c>
      <c r="G1618">
        <v>343.65694000000002</v>
      </c>
      <c r="H1618">
        <v>6.4347599999999998</v>
      </c>
      <c r="I1618">
        <v>0.34679870000000002</v>
      </c>
      <c r="J1618">
        <v>0.63061131999999998</v>
      </c>
      <c r="K1618">
        <v>1.3467745</v>
      </c>
      <c r="L1618">
        <v>6</v>
      </c>
      <c r="M1618" t="s">
        <v>34913</v>
      </c>
      <c r="N1618">
        <v>87</v>
      </c>
      <c r="O1618">
        <v>1</v>
      </c>
      <c r="P1618" t="s">
        <v>2059</v>
      </c>
      <c r="Q1618">
        <v>0.56999999999999995</v>
      </c>
      <c r="R1618" t="s">
        <v>2051</v>
      </c>
      <c r="S1618" t="s">
        <v>2068</v>
      </c>
      <c r="T1618" t="s">
        <v>2053</v>
      </c>
      <c r="U1618">
        <v>0</v>
      </c>
      <c r="V1618" t="s">
        <v>8106</v>
      </c>
      <c r="W1618">
        <v>20210306</v>
      </c>
      <c r="X1618" t="s">
        <v>34381</v>
      </c>
      <c r="Y1618">
        <v>27.82</v>
      </c>
      <c r="Z1618">
        <v>31.175999999999998</v>
      </c>
      <c r="AA1618">
        <v>301.34800000000001</v>
      </c>
      <c r="AB1618">
        <v>6</v>
      </c>
      <c r="AC1618" s="31">
        <v>44258</v>
      </c>
      <c r="AD1618" s="31">
        <v>44261</v>
      </c>
      <c r="AE1618" t="s">
        <v>5251</v>
      </c>
      <c r="AF1618" t="s">
        <v>5253</v>
      </c>
      <c r="AG1618">
        <v>333.86200000000002</v>
      </c>
    </row>
    <row r="1619" spans="1:33" hidden="1" x14ac:dyDescent="0.2">
      <c r="A1619" t="s">
        <v>34382</v>
      </c>
      <c r="B1619">
        <v>28.1</v>
      </c>
      <c r="C1619">
        <v>0.15</v>
      </c>
      <c r="D1619" t="s">
        <v>2048</v>
      </c>
      <c r="E1619">
        <v>309.88461999999998</v>
      </c>
      <c r="F1619">
        <v>301.14460000000003</v>
      </c>
      <c r="G1619">
        <v>165.02214000000001</v>
      </c>
      <c r="H1619">
        <v>11.94065</v>
      </c>
      <c r="I1619">
        <v>0.1644439</v>
      </c>
      <c r="J1619">
        <v>0.82804743000000003</v>
      </c>
      <c r="K1619">
        <v>1.1231366</v>
      </c>
      <c r="L1619">
        <v>7</v>
      </c>
      <c r="M1619" t="s">
        <v>34914</v>
      </c>
      <c r="N1619">
        <v>22</v>
      </c>
      <c r="O1619">
        <v>1</v>
      </c>
      <c r="P1619" t="s">
        <v>2137</v>
      </c>
      <c r="Q1619">
        <v>0.46</v>
      </c>
      <c r="R1619" t="s">
        <v>2051</v>
      </c>
      <c r="S1619" t="s">
        <v>2052</v>
      </c>
      <c r="T1619" t="s">
        <v>2053</v>
      </c>
      <c r="U1619">
        <v>0</v>
      </c>
      <c r="V1619" t="s">
        <v>8103</v>
      </c>
      <c r="W1619">
        <v>20210307</v>
      </c>
      <c r="X1619" t="s">
        <v>34382</v>
      </c>
      <c r="Y1619">
        <v>28.1</v>
      </c>
      <c r="Z1619">
        <v>30.405999999999999</v>
      </c>
      <c r="AA1619">
        <v>1138.979</v>
      </c>
      <c r="AB1619">
        <v>7</v>
      </c>
      <c r="AC1619" s="31">
        <v>44261</v>
      </c>
      <c r="AD1619" s="31">
        <v>44262</v>
      </c>
      <c r="AE1619" t="s">
        <v>5251</v>
      </c>
      <c r="AF1619" t="s">
        <v>5253</v>
      </c>
      <c r="AG1619">
        <v>1206.4469999999999</v>
      </c>
    </row>
    <row r="1620" spans="1:33" hidden="1" x14ac:dyDescent="0.2">
      <c r="A1620" t="s">
        <v>1842</v>
      </c>
      <c r="B1620">
        <v>28.64</v>
      </c>
      <c r="C1620">
        <v>0.15</v>
      </c>
      <c r="D1620" t="s">
        <v>2048</v>
      </c>
      <c r="E1620">
        <v>226.26768999999999</v>
      </c>
      <c r="F1620">
        <v>86.386849999999995</v>
      </c>
      <c r="G1620">
        <v>167.71281999999999</v>
      </c>
      <c r="H1620">
        <v>8.2986199999999997</v>
      </c>
      <c r="I1620">
        <v>6.4197900000000002E-2</v>
      </c>
      <c r="J1620">
        <v>0.95815903000000002</v>
      </c>
      <c r="K1620">
        <v>1.0190081</v>
      </c>
      <c r="L1620">
        <v>5</v>
      </c>
      <c r="M1620" t="s">
        <v>4860</v>
      </c>
      <c r="N1620">
        <v>20</v>
      </c>
      <c r="O1620">
        <v>1</v>
      </c>
      <c r="P1620" t="s">
        <v>2070</v>
      </c>
      <c r="Q1620">
        <v>0.87</v>
      </c>
      <c r="R1620" t="s">
        <v>2051</v>
      </c>
      <c r="S1620" t="s">
        <v>2068</v>
      </c>
      <c r="T1620" t="s">
        <v>2053</v>
      </c>
      <c r="U1620">
        <v>0</v>
      </c>
      <c r="V1620" t="s">
        <v>4861</v>
      </c>
      <c r="W1620">
        <v>20210311</v>
      </c>
      <c r="X1620" t="s">
        <v>1842</v>
      </c>
      <c r="Y1620">
        <v>28.64</v>
      </c>
      <c r="Z1620">
        <v>27.282</v>
      </c>
      <c r="AA1620">
        <v>428.86900000000003</v>
      </c>
      <c r="AB1620">
        <v>6</v>
      </c>
      <c r="AC1620" s="31">
        <v>44262</v>
      </c>
      <c r="AD1620" s="31">
        <v>44266</v>
      </c>
      <c r="AE1620" t="s">
        <v>5251</v>
      </c>
      <c r="AF1620" t="s">
        <v>5253</v>
      </c>
      <c r="AG1620">
        <v>276.29500000000002</v>
      </c>
    </row>
    <row r="1621" spans="1:33" hidden="1" x14ac:dyDescent="0.2">
      <c r="A1621" t="s">
        <v>34383</v>
      </c>
      <c r="B1621">
        <v>28.84</v>
      </c>
      <c r="C1621">
        <v>0.15</v>
      </c>
      <c r="D1621" t="s">
        <v>2048</v>
      </c>
      <c r="E1621">
        <v>158.39053999999999</v>
      </c>
      <c r="F1621">
        <v>199.88554999999999</v>
      </c>
      <c r="G1621">
        <v>352.44565</v>
      </c>
      <c r="H1621">
        <v>4.6546200000000004</v>
      </c>
      <c r="I1621">
        <v>0.3493175</v>
      </c>
      <c r="J1621">
        <v>0.53311231000000003</v>
      </c>
      <c r="K1621">
        <v>1.5063420000000001</v>
      </c>
      <c r="L1621">
        <v>7</v>
      </c>
      <c r="M1621" t="s">
        <v>2136</v>
      </c>
      <c r="N1621">
        <v>29</v>
      </c>
      <c r="O1621">
        <v>1</v>
      </c>
      <c r="P1621" t="s">
        <v>2056</v>
      </c>
      <c r="Q1621">
        <v>0.63</v>
      </c>
      <c r="R1621" t="s">
        <v>2051</v>
      </c>
      <c r="S1621" t="s">
        <v>2068</v>
      </c>
      <c r="T1621" t="s">
        <v>2053</v>
      </c>
      <c r="U1621">
        <v>0</v>
      </c>
      <c r="V1621" t="s">
        <v>8097</v>
      </c>
      <c r="W1621">
        <v>20210312</v>
      </c>
      <c r="X1621" t="s">
        <v>34383</v>
      </c>
      <c r="Y1621">
        <v>28.84</v>
      </c>
      <c r="Z1621">
        <v>33.412999999999997</v>
      </c>
      <c r="AA1621">
        <v>428.14699999999999</v>
      </c>
      <c r="AB1621">
        <v>7</v>
      </c>
      <c r="AC1621" s="31">
        <v>44265</v>
      </c>
      <c r="AD1621" s="31">
        <v>44267</v>
      </c>
      <c r="AE1621" t="s">
        <v>5251</v>
      </c>
      <c r="AF1621" t="s">
        <v>5253</v>
      </c>
      <c r="AG1621">
        <v>469.57100000000003</v>
      </c>
    </row>
    <row r="1622" spans="1:33" hidden="1" x14ac:dyDescent="0.2">
      <c r="A1622" t="s">
        <v>34384</v>
      </c>
      <c r="B1622">
        <v>26.87</v>
      </c>
      <c r="C1622">
        <v>0.15</v>
      </c>
      <c r="D1622" t="s">
        <v>2048</v>
      </c>
      <c r="E1622">
        <v>193.39474999999999</v>
      </c>
      <c r="F1622">
        <v>1.75675</v>
      </c>
      <c r="G1622">
        <v>150.67228</v>
      </c>
      <c r="H1622">
        <v>7.2469799999999998</v>
      </c>
      <c r="I1622">
        <v>0.28602529999999998</v>
      </c>
      <c r="J1622">
        <v>0.58077073999999995</v>
      </c>
      <c r="K1622">
        <v>1.4227641</v>
      </c>
      <c r="L1622">
        <v>7</v>
      </c>
      <c r="M1622" t="s">
        <v>34915</v>
      </c>
      <c r="N1622">
        <v>24</v>
      </c>
      <c r="O1622">
        <v>1</v>
      </c>
      <c r="P1622" t="s">
        <v>2070</v>
      </c>
      <c r="Q1622">
        <v>0.54</v>
      </c>
      <c r="R1622" t="s">
        <v>2051</v>
      </c>
      <c r="S1622" t="s">
        <v>2068</v>
      </c>
      <c r="T1622" t="s">
        <v>2053</v>
      </c>
      <c r="U1622">
        <v>0</v>
      </c>
      <c r="V1622" t="s">
        <v>19700</v>
      </c>
      <c r="W1622">
        <v>20210307</v>
      </c>
      <c r="X1622" t="s">
        <v>34384</v>
      </c>
      <c r="Y1622">
        <v>26.87</v>
      </c>
      <c r="Z1622">
        <v>30.866</v>
      </c>
      <c r="AA1622">
        <v>1639.402</v>
      </c>
      <c r="AB1622">
        <v>8</v>
      </c>
      <c r="AC1622" s="31">
        <v>44258</v>
      </c>
      <c r="AD1622" s="31">
        <v>44262</v>
      </c>
      <c r="AE1622" t="s">
        <v>5251</v>
      </c>
      <c r="AF1622" t="s">
        <v>5253</v>
      </c>
      <c r="AG1622">
        <v>1791.5930000000001</v>
      </c>
    </row>
    <row r="1623" spans="1:33" hidden="1" x14ac:dyDescent="0.2">
      <c r="A1623" t="s">
        <v>34385</v>
      </c>
      <c r="B1623">
        <v>29.34</v>
      </c>
      <c r="C1623">
        <v>0.15</v>
      </c>
      <c r="D1623" t="s">
        <v>2048</v>
      </c>
      <c r="E1623">
        <v>230.28889000000001</v>
      </c>
      <c r="F1623">
        <v>341.1</v>
      </c>
      <c r="G1623">
        <v>164.38485</v>
      </c>
      <c r="H1623">
        <v>1.8420099999999999</v>
      </c>
      <c r="I1623">
        <v>0.23021359999999999</v>
      </c>
      <c r="J1623">
        <v>0.68082182999999996</v>
      </c>
      <c r="K1623">
        <v>1.2797164000000001</v>
      </c>
      <c r="L1623">
        <v>5</v>
      </c>
      <c r="M1623" t="s">
        <v>2136</v>
      </c>
      <c r="N1623">
        <v>42</v>
      </c>
      <c r="O1623">
        <v>1</v>
      </c>
      <c r="P1623" t="s">
        <v>2504</v>
      </c>
      <c r="Q1623">
        <v>0.69</v>
      </c>
      <c r="R1623" t="s">
        <v>2051</v>
      </c>
      <c r="S1623" t="s">
        <v>2068</v>
      </c>
      <c r="T1623" t="s">
        <v>2053</v>
      </c>
      <c r="U1623">
        <v>0</v>
      </c>
      <c r="V1623" t="s">
        <v>8095</v>
      </c>
      <c r="W1623">
        <v>20210415</v>
      </c>
      <c r="X1623" t="s">
        <v>34385</v>
      </c>
      <c r="Y1623">
        <v>29.34</v>
      </c>
      <c r="Z1623">
        <v>32.811999999999998</v>
      </c>
      <c r="AA1623">
        <v>104.098</v>
      </c>
      <c r="AB1623">
        <v>6</v>
      </c>
      <c r="AC1623" s="31">
        <v>44265</v>
      </c>
      <c r="AD1623" s="31">
        <v>44301</v>
      </c>
      <c r="AE1623" t="s">
        <v>5251</v>
      </c>
      <c r="AF1623" t="s">
        <v>5253</v>
      </c>
      <c r="AG1623">
        <v>113.749</v>
      </c>
    </row>
    <row r="1624" spans="1:33" hidden="1" x14ac:dyDescent="0.2">
      <c r="A1624" t="s">
        <v>34386</v>
      </c>
      <c r="B1624">
        <v>26.16</v>
      </c>
      <c r="C1624">
        <v>0.15</v>
      </c>
      <c r="D1624" t="s">
        <v>2048</v>
      </c>
      <c r="E1624">
        <v>161.25171</v>
      </c>
      <c r="F1624">
        <v>30.199660000000002</v>
      </c>
      <c r="G1624">
        <v>348.20871</v>
      </c>
      <c r="H1624">
        <v>3.36307</v>
      </c>
      <c r="I1624">
        <v>0.26779209999999998</v>
      </c>
      <c r="J1624">
        <v>1.2243625</v>
      </c>
      <c r="K1624">
        <v>0.86535839999999997</v>
      </c>
      <c r="L1624">
        <v>7</v>
      </c>
      <c r="M1624" t="s">
        <v>2136</v>
      </c>
      <c r="N1624">
        <v>34</v>
      </c>
      <c r="O1624">
        <v>1</v>
      </c>
      <c r="P1624" t="s">
        <v>2062</v>
      </c>
      <c r="Q1624">
        <v>0.69</v>
      </c>
      <c r="R1624" t="s">
        <v>2051</v>
      </c>
      <c r="S1624" t="s">
        <v>2068</v>
      </c>
      <c r="T1624" t="s">
        <v>2053</v>
      </c>
      <c r="U1624">
        <v>0</v>
      </c>
      <c r="V1624" t="s">
        <v>5500</v>
      </c>
      <c r="W1624">
        <v>20210319</v>
      </c>
      <c r="X1624" t="s">
        <v>34386</v>
      </c>
      <c r="Y1624">
        <v>26.16</v>
      </c>
      <c r="Z1624">
        <v>28.42</v>
      </c>
      <c r="AA1624">
        <v>437.05</v>
      </c>
      <c r="AB1624">
        <v>7</v>
      </c>
      <c r="AC1624" s="31">
        <v>44262</v>
      </c>
      <c r="AD1624" s="31">
        <v>44274</v>
      </c>
      <c r="AE1624" t="s">
        <v>5251</v>
      </c>
      <c r="AF1624" t="s">
        <v>5252</v>
      </c>
      <c r="AG1624">
        <v>466.56299999999999</v>
      </c>
    </row>
    <row r="1625" spans="1:33" hidden="1" x14ac:dyDescent="0.2">
      <c r="A1625" t="s">
        <v>34387</v>
      </c>
      <c r="B1625">
        <v>27.72</v>
      </c>
      <c r="C1625">
        <v>0.15</v>
      </c>
      <c r="D1625" t="s">
        <v>2048</v>
      </c>
      <c r="E1625">
        <v>193.4024</v>
      </c>
      <c r="F1625">
        <v>326.87864000000002</v>
      </c>
      <c r="G1625">
        <v>4.2337300000000004</v>
      </c>
      <c r="H1625">
        <v>1.5965400000000001</v>
      </c>
      <c r="I1625">
        <v>8.5262699999999997E-2</v>
      </c>
      <c r="J1625">
        <v>1.1098966800000001</v>
      </c>
      <c r="K1625">
        <v>0.92387739999999996</v>
      </c>
      <c r="L1625">
        <v>4</v>
      </c>
      <c r="M1625" t="s">
        <v>2136</v>
      </c>
      <c r="N1625">
        <v>77</v>
      </c>
      <c r="O1625">
        <v>1</v>
      </c>
      <c r="P1625" t="s">
        <v>2079</v>
      </c>
      <c r="Q1625">
        <v>0.64</v>
      </c>
      <c r="R1625" t="s">
        <v>2051</v>
      </c>
      <c r="S1625" t="s">
        <v>2068</v>
      </c>
      <c r="T1625" t="s">
        <v>2053</v>
      </c>
      <c r="U1625">
        <v>0</v>
      </c>
      <c r="V1625" t="s">
        <v>5499</v>
      </c>
      <c r="W1625">
        <v>20210317</v>
      </c>
      <c r="X1625" t="s">
        <v>34387</v>
      </c>
      <c r="Y1625">
        <v>27.72</v>
      </c>
      <c r="Z1625">
        <v>29.305</v>
      </c>
      <c r="AA1625">
        <v>20.488</v>
      </c>
      <c r="AB1625">
        <v>4</v>
      </c>
      <c r="AC1625" s="31">
        <v>44262</v>
      </c>
      <c r="AD1625" s="31">
        <v>44272</v>
      </c>
      <c r="AE1625" t="s">
        <v>5251</v>
      </c>
      <c r="AF1625" t="s">
        <v>5252</v>
      </c>
      <c r="AG1625">
        <v>21.475000000000001</v>
      </c>
    </row>
    <row r="1626" spans="1:33" hidden="1" x14ac:dyDescent="0.2">
      <c r="A1626" t="s">
        <v>34388</v>
      </c>
      <c r="B1626">
        <v>26.14</v>
      </c>
      <c r="C1626">
        <v>0.15</v>
      </c>
      <c r="D1626" t="s">
        <v>2048</v>
      </c>
      <c r="E1626">
        <v>236.07131000000001</v>
      </c>
      <c r="F1626">
        <v>8.0360600000000009</v>
      </c>
      <c r="G1626">
        <v>161.38876999999999</v>
      </c>
      <c r="H1626">
        <v>12.80475</v>
      </c>
      <c r="I1626">
        <v>0.15745329999999999</v>
      </c>
      <c r="J1626">
        <v>0.74577685000000005</v>
      </c>
      <c r="K1626">
        <v>1.2042873000000001</v>
      </c>
      <c r="L1626">
        <v>6</v>
      </c>
      <c r="M1626" t="s">
        <v>34916</v>
      </c>
      <c r="N1626">
        <v>36</v>
      </c>
      <c r="O1626">
        <v>1</v>
      </c>
      <c r="P1626" t="s">
        <v>2261</v>
      </c>
      <c r="Q1626">
        <v>0.82</v>
      </c>
      <c r="R1626" t="s">
        <v>2051</v>
      </c>
      <c r="S1626" t="s">
        <v>2068</v>
      </c>
      <c r="T1626" t="s">
        <v>2053</v>
      </c>
      <c r="U1626">
        <v>0</v>
      </c>
      <c r="V1626" t="s">
        <v>19689</v>
      </c>
      <c r="W1626">
        <v>20210310</v>
      </c>
      <c r="X1626" t="s">
        <v>34388</v>
      </c>
      <c r="Y1626">
        <v>26.14</v>
      </c>
      <c r="Z1626">
        <v>29.28</v>
      </c>
      <c r="AA1626">
        <v>643.57600000000002</v>
      </c>
      <c r="AB1626">
        <v>7</v>
      </c>
      <c r="AC1626" s="31">
        <v>44257</v>
      </c>
      <c r="AD1626" s="31">
        <v>44265</v>
      </c>
      <c r="AE1626" t="s">
        <v>5251</v>
      </c>
      <c r="AF1626" t="s">
        <v>5253</v>
      </c>
      <c r="AG1626">
        <v>698.33799999999997</v>
      </c>
    </row>
    <row r="1627" spans="1:33" hidden="1" x14ac:dyDescent="0.2">
      <c r="A1627" t="s">
        <v>34389</v>
      </c>
      <c r="B1627">
        <v>27.2</v>
      </c>
      <c r="C1627">
        <v>0.15</v>
      </c>
      <c r="D1627" t="s">
        <v>2048</v>
      </c>
      <c r="E1627">
        <v>170.24412000000001</v>
      </c>
      <c r="F1627">
        <v>334.18040999999999</v>
      </c>
      <c r="G1627">
        <v>169.80203</v>
      </c>
      <c r="H1627">
        <v>4.2755900000000002</v>
      </c>
      <c r="I1627">
        <v>0.36763190000000001</v>
      </c>
      <c r="J1627">
        <v>0.50202882000000004</v>
      </c>
      <c r="K1627">
        <v>1.5678949</v>
      </c>
      <c r="L1627">
        <v>6</v>
      </c>
      <c r="M1627" t="s">
        <v>34917</v>
      </c>
      <c r="N1627">
        <v>44</v>
      </c>
      <c r="O1627">
        <v>1</v>
      </c>
      <c r="P1627" t="s">
        <v>2261</v>
      </c>
      <c r="Q1627">
        <v>0.31</v>
      </c>
      <c r="R1627" t="s">
        <v>2051</v>
      </c>
      <c r="S1627" t="s">
        <v>2052</v>
      </c>
      <c r="T1627" t="s">
        <v>2053</v>
      </c>
      <c r="U1627">
        <v>0</v>
      </c>
      <c r="V1627" t="s">
        <v>8074</v>
      </c>
      <c r="W1627">
        <v>20210315</v>
      </c>
      <c r="X1627" t="s">
        <v>34389</v>
      </c>
      <c r="Y1627">
        <v>27.2</v>
      </c>
      <c r="Z1627">
        <v>31.495999999999999</v>
      </c>
      <c r="AA1627">
        <v>991.29499999999996</v>
      </c>
      <c r="AB1627">
        <v>7</v>
      </c>
      <c r="AC1627" s="31">
        <v>44262</v>
      </c>
      <c r="AD1627" s="31">
        <v>44270</v>
      </c>
      <c r="AE1627" t="s">
        <v>5251</v>
      </c>
      <c r="AF1627" t="s">
        <v>5253</v>
      </c>
      <c r="AG1627">
        <v>1084.6300000000001</v>
      </c>
    </row>
    <row r="1628" spans="1:33" hidden="1" x14ac:dyDescent="0.2">
      <c r="A1628" t="s">
        <v>34390</v>
      </c>
      <c r="B1628">
        <v>29.26</v>
      </c>
      <c r="C1628">
        <v>0.15</v>
      </c>
      <c r="D1628" t="s">
        <v>2048</v>
      </c>
      <c r="E1628">
        <v>165.13989000000001</v>
      </c>
      <c r="F1628">
        <v>154.19467</v>
      </c>
      <c r="G1628">
        <v>355.61917999999997</v>
      </c>
      <c r="H1628">
        <v>4.9824999999999999</v>
      </c>
      <c r="I1628">
        <v>0.38511069999999997</v>
      </c>
      <c r="J1628">
        <v>0.49675988999999998</v>
      </c>
      <c r="K1628">
        <v>1.5789621</v>
      </c>
      <c r="L1628">
        <v>6</v>
      </c>
      <c r="M1628" t="s">
        <v>34918</v>
      </c>
      <c r="N1628">
        <v>58</v>
      </c>
      <c r="O1628">
        <v>1</v>
      </c>
      <c r="P1628" t="s">
        <v>2059</v>
      </c>
      <c r="Q1628">
        <v>0.71</v>
      </c>
      <c r="R1628" t="s">
        <v>2051</v>
      </c>
      <c r="S1628" t="s">
        <v>2068</v>
      </c>
      <c r="T1628" t="s">
        <v>2053</v>
      </c>
      <c r="U1628">
        <v>0</v>
      </c>
      <c r="V1628" t="s">
        <v>8072</v>
      </c>
      <c r="W1628">
        <v>20210318</v>
      </c>
      <c r="X1628" t="s">
        <v>34390</v>
      </c>
      <c r="Y1628">
        <v>29.26</v>
      </c>
      <c r="Z1628">
        <v>33.590000000000003</v>
      </c>
      <c r="AA1628">
        <v>108.718</v>
      </c>
      <c r="AB1628">
        <v>6</v>
      </c>
      <c r="AC1628" s="31">
        <v>44270</v>
      </c>
      <c r="AD1628" s="31">
        <v>44273</v>
      </c>
      <c r="AE1628" t="s">
        <v>5251</v>
      </c>
      <c r="AF1628" t="s">
        <v>5253</v>
      </c>
      <c r="AG1628">
        <v>118.958</v>
      </c>
    </row>
    <row r="1629" spans="1:33" hidden="1" x14ac:dyDescent="0.2">
      <c r="A1629" t="s">
        <v>34391</v>
      </c>
      <c r="B1629">
        <v>27.6</v>
      </c>
      <c r="C1629">
        <v>0.15</v>
      </c>
      <c r="D1629" t="s">
        <v>2048</v>
      </c>
      <c r="E1629">
        <v>346.40003000000002</v>
      </c>
      <c r="F1629">
        <v>103.26152999999999</v>
      </c>
      <c r="G1629">
        <v>350.27253999999999</v>
      </c>
      <c r="H1629">
        <v>11.19947</v>
      </c>
      <c r="I1629">
        <v>0.14101340000000001</v>
      </c>
      <c r="J1629">
        <v>0.90263965000000002</v>
      </c>
      <c r="K1629">
        <v>1.0603757</v>
      </c>
      <c r="L1629">
        <v>7</v>
      </c>
      <c r="M1629" t="s">
        <v>2517</v>
      </c>
      <c r="N1629">
        <v>35</v>
      </c>
      <c r="O1629">
        <v>1</v>
      </c>
      <c r="P1629" t="s">
        <v>2056</v>
      </c>
      <c r="Q1629">
        <v>1.22</v>
      </c>
      <c r="R1629" t="s">
        <v>2051</v>
      </c>
      <c r="S1629" t="s">
        <v>2052</v>
      </c>
      <c r="T1629" t="s">
        <v>2214</v>
      </c>
      <c r="U1629">
        <v>0</v>
      </c>
      <c r="V1629" t="s">
        <v>8067</v>
      </c>
      <c r="W1629">
        <v>20210311</v>
      </c>
      <c r="X1629" t="s">
        <v>34391</v>
      </c>
      <c r="Y1629">
        <v>27.6</v>
      </c>
      <c r="Z1629">
        <v>29.149000000000001</v>
      </c>
      <c r="AA1629">
        <v>445.03300000000002</v>
      </c>
      <c r="AB1629">
        <v>6</v>
      </c>
      <c r="AC1629" s="31">
        <v>44265</v>
      </c>
      <c r="AD1629" s="31">
        <v>44266</v>
      </c>
      <c r="AE1629" t="s">
        <v>5251</v>
      </c>
      <c r="AF1629" t="s">
        <v>5253</v>
      </c>
      <c r="AG1629">
        <v>475.93599999999998</v>
      </c>
    </row>
    <row r="1630" spans="1:33" hidden="1" x14ac:dyDescent="0.2">
      <c r="A1630" t="s">
        <v>34392</v>
      </c>
      <c r="B1630">
        <v>28.77</v>
      </c>
      <c r="C1630">
        <v>0.15</v>
      </c>
      <c r="D1630" t="s">
        <v>2048</v>
      </c>
      <c r="E1630">
        <v>140.35379</v>
      </c>
      <c r="F1630">
        <v>16.441490000000002</v>
      </c>
      <c r="G1630">
        <v>167.96247</v>
      </c>
      <c r="H1630">
        <v>0.83379000000000003</v>
      </c>
      <c r="I1630">
        <v>0.40558529999999998</v>
      </c>
      <c r="J1630">
        <v>0.46107193000000002</v>
      </c>
      <c r="K1630">
        <v>1.6594222999999999</v>
      </c>
      <c r="L1630">
        <v>6</v>
      </c>
      <c r="M1630" t="s">
        <v>2136</v>
      </c>
      <c r="N1630">
        <v>64</v>
      </c>
      <c r="O1630">
        <v>1</v>
      </c>
      <c r="P1630" t="s">
        <v>2070</v>
      </c>
      <c r="Q1630">
        <v>0.81</v>
      </c>
      <c r="R1630" t="s">
        <v>2051</v>
      </c>
      <c r="S1630" t="s">
        <v>2068</v>
      </c>
      <c r="T1630" t="s">
        <v>2053</v>
      </c>
      <c r="U1630">
        <v>0</v>
      </c>
      <c r="V1630" t="s">
        <v>8051</v>
      </c>
      <c r="W1630">
        <v>20210310</v>
      </c>
      <c r="X1630" t="s">
        <v>34392</v>
      </c>
      <c r="Y1630">
        <v>28.77</v>
      </c>
      <c r="Z1630">
        <v>33.628</v>
      </c>
      <c r="AA1630">
        <v>199.54900000000001</v>
      </c>
      <c r="AB1630">
        <v>7</v>
      </c>
      <c r="AC1630" s="31">
        <v>44261</v>
      </c>
      <c r="AD1630" s="31">
        <v>44265</v>
      </c>
      <c r="AE1630" t="s">
        <v>5251</v>
      </c>
      <c r="AF1630" t="s">
        <v>5253</v>
      </c>
      <c r="AG1630">
        <v>218.411</v>
      </c>
    </row>
    <row r="1631" spans="1:33" hidden="1" x14ac:dyDescent="0.2">
      <c r="A1631" t="s">
        <v>34393</v>
      </c>
      <c r="B1631">
        <v>24.61</v>
      </c>
      <c r="C1631">
        <v>0.15</v>
      </c>
      <c r="D1631" t="s">
        <v>2048</v>
      </c>
      <c r="E1631">
        <v>119.86923</v>
      </c>
      <c r="F1631">
        <v>234.16927000000001</v>
      </c>
      <c r="G1631">
        <v>146.51879</v>
      </c>
      <c r="H1631">
        <v>4.431</v>
      </c>
      <c r="I1631">
        <v>0.27953869999999997</v>
      </c>
      <c r="J1631">
        <v>1.0985337900000001</v>
      </c>
      <c r="K1631">
        <v>0.93023730000000004</v>
      </c>
      <c r="L1631">
        <v>6</v>
      </c>
      <c r="M1631" t="s">
        <v>34949</v>
      </c>
      <c r="N1631">
        <v>29</v>
      </c>
      <c r="O1631">
        <v>1</v>
      </c>
      <c r="P1631" t="s">
        <v>2244</v>
      </c>
      <c r="Q1631">
        <v>0.91</v>
      </c>
      <c r="R1631" t="s">
        <v>2051</v>
      </c>
      <c r="S1631" t="s">
        <v>2068</v>
      </c>
      <c r="T1631" t="s">
        <v>2053</v>
      </c>
      <c r="U1631">
        <v>0</v>
      </c>
      <c r="V1631" t="s">
        <v>5494</v>
      </c>
      <c r="W1631">
        <v>20210323</v>
      </c>
      <c r="X1631" t="s">
        <v>34393</v>
      </c>
      <c r="Y1631">
        <v>24.61</v>
      </c>
      <c r="Z1631">
        <v>26.119</v>
      </c>
      <c r="AA1631">
        <v>96.186000000000007</v>
      </c>
      <c r="AB1631">
        <v>6</v>
      </c>
      <c r="AC1631" s="31">
        <v>44261</v>
      </c>
      <c r="AD1631" s="31">
        <v>44278</v>
      </c>
      <c r="AE1631" t="s">
        <v>5251</v>
      </c>
      <c r="AF1631" t="s">
        <v>5252</v>
      </c>
      <c r="AG1631">
        <v>149.18799999999999</v>
      </c>
    </row>
    <row r="1632" spans="1:33" hidden="1" x14ac:dyDescent="0.2">
      <c r="A1632" t="s">
        <v>34394</v>
      </c>
      <c r="B1632">
        <v>27.61</v>
      </c>
      <c r="C1632">
        <v>0.15</v>
      </c>
      <c r="D1632" t="s">
        <v>2048</v>
      </c>
      <c r="E1632">
        <v>202.51944</v>
      </c>
      <c r="F1632">
        <v>13.223420000000001</v>
      </c>
      <c r="G1632">
        <v>175.38928999999999</v>
      </c>
      <c r="H1632">
        <v>5.4536100000000003</v>
      </c>
      <c r="I1632">
        <v>0.20366010000000001</v>
      </c>
      <c r="J1632">
        <v>0.67850180999999998</v>
      </c>
      <c r="K1632">
        <v>1.2826318999999999</v>
      </c>
      <c r="L1632">
        <v>7</v>
      </c>
      <c r="M1632" t="s">
        <v>34950</v>
      </c>
      <c r="N1632">
        <v>19</v>
      </c>
      <c r="O1632">
        <v>1</v>
      </c>
      <c r="P1632" t="s">
        <v>2056</v>
      </c>
      <c r="Q1632">
        <v>0.69</v>
      </c>
      <c r="R1632" t="s">
        <v>2051</v>
      </c>
      <c r="S1632" t="s">
        <v>2068</v>
      </c>
      <c r="T1632" t="s">
        <v>2541</v>
      </c>
      <c r="U1632">
        <v>0</v>
      </c>
      <c r="V1632" t="s">
        <v>19672</v>
      </c>
      <c r="W1632">
        <v>20210322</v>
      </c>
      <c r="X1632" t="s">
        <v>34394</v>
      </c>
      <c r="Y1632">
        <v>27.61</v>
      </c>
      <c r="Z1632">
        <v>31.262</v>
      </c>
      <c r="AA1632">
        <v>1766.183</v>
      </c>
      <c r="AB1632">
        <v>8</v>
      </c>
      <c r="AC1632" s="31">
        <v>44275</v>
      </c>
      <c r="AD1632" s="31">
        <v>44277</v>
      </c>
      <c r="AE1632" t="s">
        <v>5251</v>
      </c>
      <c r="AF1632" t="s">
        <v>5254</v>
      </c>
      <c r="AG1632">
        <v>1933.28</v>
      </c>
    </row>
    <row r="1633" spans="1:33" hidden="1" x14ac:dyDescent="0.2">
      <c r="A1633" t="s">
        <v>34395</v>
      </c>
      <c r="B1633">
        <v>28.25</v>
      </c>
      <c r="C1633">
        <v>0.15</v>
      </c>
      <c r="D1633" t="s">
        <v>2048</v>
      </c>
      <c r="E1633">
        <v>58.537219999999998</v>
      </c>
      <c r="F1633">
        <v>67.074280000000002</v>
      </c>
      <c r="G1633">
        <v>355.97795000000002</v>
      </c>
      <c r="H1633">
        <v>3.3765499999999999</v>
      </c>
      <c r="I1633">
        <v>0.19525139999999999</v>
      </c>
      <c r="J1633">
        <v>1.0542460199999999</v>
      </c>
      <c r="K1633">
        <v>0.95611049999999997</v>
      </c>
      <c r="L1633">
        <v>4</v>
      </c>
      <c r="M1633" t="s">
        <v>2521</v>
      </c>
      <c r="N1633">
        <v>68</v>
      </c>
      <c r="O1633">
        <v>1</v>
      </c>
      <c r="P1633" t="s">
        <v>2073</v>
      </c>
      <c r="Q1633">
        <v>0.63</v>
      </c>
      <c r="R1633" t="s">
        <v>2051</v>
      </c>
      <c r="S1633" t="s">
        <v>2068</v>
      </c>
      <c r="T1633" t="s">
        <v>2214</v>
      </c>
      <c r="U1633">
        <v>0</v>
      </c>
      <c r="V1633" t="s">
        <v>5491</v>
      </c>
      <c r="W1633">
        <v>20210322</v>
      </c>
      <c r="X1633" t="s">
        <v>34395</v>
      </c>
      <c r="Y1633">
        <v>28.25</v>
      </c>
      <c r="Z1633">
        <v>29.027000000000001</v>
      </c>
      <c r="AA1633">
        <v>2.875</v>
      </c>
      <c r="AB1633">
        <v>4</v>
      </c>
      <c r="AC1633" s="31">
        <v>44272</v>
      </c>
      <c r="AD1633" s="31">
        <v>44277</v>
      </c>
      <c r="AE1633" t="s">
        <v>5251</v>
      </c>
      <c r="AF1633" t="s">
        <v>5252</v>
      </c>
      <c r="AG1633">
        <v>5.28</v>
      </c>
    </row>
    <row r="1634" spans="1:33" hidden="1" x14ac:dyDescent="0.2">
      <c r="A1634" t="s">
        <v>34396</v>
      </c>
      <c r="B1634">
        <v>25.6</v>
      </c>
      <c r="C1634">
        <v>0.15</v>
      </c>
      <c r="D1634" t="s">
        <v>2048</v>
      </c>
      <c r="E1634">
        <v>248.30333999999999</v>
      </c>
      <c r="F1634">
        <v>160.44318000000001</v>
      </c>
      <c r="G1634">
        <v>326.56682999999998</v>
      </c>
      <c r="H1634">
        <v>0.67778000000000005</v>
      </c>
      <c r="I1634">
        <v>0.24857389999999999</v>
      </c>
      <c r="J1634">
        <v>0.70079479</v>
      </c>
      <c r="K1634">
        <v>1.2552844000000001</v>
      </c>
      <c r="L1634">
        <v>6</v>
      </c>
      <c r="M1634" t="s">
        <v>34951</v>
      </c>
      <c r="N1634">
        <v>31</v>
      </c>
      <c r="O1634">
        <v>1</v>
      </c>
      <c r="P1634" t="s">
        <v>2169</v>
      </c>
      <c r="Q1634">
        <v>0.31</v>
      </c>
      <c r="R1634" t="s">
        <v>2051</v>
      </c>
      <c r="S1634" t="s">
        <v>2052</v>
      </c>
      <c r="T1634" t="s">
        <v>2214</v>
      </c>
      <c r="U1634">
        <v>0</v>
      </c>
      <c r="V1634" t="s">
        <v>8045</v>
      </c>
      <c r="W1634">
        <v>20210414</v>
      </c>
      <c r="X1634" t="s">
        <v>34396</v>
      </c>
      <c r="Y1634">
        <v>25.6</v>
      </c>
      <c r="Z1634">
        <v>28.824000000000002</v>
      </c>
      <c r="AA1634">
        <v>951.78200000000004</v>
      </c>
      <c r="AB1634">
        <v>7</v>
      </c>
      <c r="AC1634" s="31">
        <v>44277</v>
      </c>
      <c r="AD1634" s="31">
        <v>44300</v>
      </c>
      <c r="AE1634" t="s">
        <v>5251</v>
      </c>
      <c r="AF1634" t="s">
        <v>5253</v>
      </c>
      <c r="AG1634">
        <v>1041.5039999999999</v>
      </c>
    </row>
    <row r="1635" spans="1:33" hidden="1" x14ac:dyDescent="0.2">
      <c r="A1635" t="s">
        <v>34397</v>
      </c>
      <c r="B1635">
        <v>27.94</v>
      </c>
      <c r="C1635">
        <v>0.15</v>
      </c>
      <c r="D1635" t="s">
        <v>2048</v>
      </c>
      <c r="E1635">
        <v>155.79796999999999</v>
      </c>
      <c r="F1635">
        <v>55.325090000000003</v>
      </c>
      <c r="G1635">
        <v>183.49599000000001</v>
      </c>
      <c r="H1635">
        <v>7.9616699999999998</v>
      </c>
      <c r="I1635">
        <v>0.3541089</v>
      </c>
      <c r="J1635">
        <v>0.60367031000000004</v>
      </c>
      <c r="K1635">
        <v>1.386552</v>
      </c>
      <c r="L1635">
        <v>7</v>
      </c>
      <c r="M1635" t="s">
        <v>34951</v>
      </c>
      <c r="N1635">
        <v>20</v>
      </c>
      <c r="O1635">
        <v>1</v>
      </c>
      <c r="P1635" t="s">
        <v>2070</v>
      </c>
      <c r="Q1635">
        <v>1.07</v>
      </c>
      <c r="R1635" t="s">
        <v>2051</v>
      </c>
      <c r="S1635" t="s">
        <v>2068</v>
      </c>
      <c r="T1635" t="s">
        <v>2053</v>
      </c>
      <c r="U1635">
        <v>0</v>
      </c>
      <c r="V1635" t="s">
        <v>8041</v>
      </c>
      <c r="W1635">
        <v>20210327</v>
      </c>
      <c r="X1635" t="s">
        <v>34397</v>
      </c>
      <c r="Y1635">
        <v>27.94</v>
      </c>
      <c r="Z1635">
        <v>32.210999999999999</v>
      </c>
      <c r="AA1635">
        <v>471.55</v>
      </c>
      <c r="AB1635">
        <v>7</v>
      </c>
      <c r="AC1635" s="31">
        <v>44278</v>
      </c>
      <c r="AD1635" s="31">
        <v>44282</v>
      </c>
      <c r="AE1635" t="s">
        <v>5251</v>
      </c>
      <c r="AF1635" t="s">
        <v>5253</v>
      </c>
      <c r="AG1635">
        <v>526.07299999999998</v>
      </c>
    </row>
    <row r="1636" spans="1:33" hidden="1" x14ac:dyDescent="0.2">
      <c r="A1636" t="s">
        <v>34398</v>
      </c>
      <c r="B1636">
        <v>26.34</v>
      </c>
      <c r="C1636">
        <v>0.15</v>
      </c>
      <c r="D1636" t="s">
        <v>2048</v>
      </c>
      <c r="E1636">
        <v>173.54588000000001</v>
      </c>
      <c r="F1636">
        <v>136.95929000000001</v>
      </c>
      <c r="G1636">
        <v>10.13002</v>
      </c>
      <c r="H1636">
        <v>2.5789800000000001</v>
      </c>
      <c r="I1636">
        <v>0.35483749999999997</v>
      </c>
      <c r="J1636">
        <v>0.51736088999999996</v>
      </c>
      <c r="K1636">
        <v>1.5367633000000001</v>
      </c>
      <c r="L1636">
        <v>7</v>
      </c>
      <c r="M1636" t="s">
        <v>3586</v>
      </c>
      <c r="N1636">
        <v>47</v>
      </c>
      <c r="O1636">
        <v>1</v>
      </c>
      <c r="P1636" t="s">
        <v>2238</v>
      </c>
      <c r="Q1636">
        <v>0.87</v>
      </c>
      <c r="R1636" t="s">
        <v>2051</v>
      </c>
      <c r="S1636" t="s">
        <v>2068</v>
      </c>
      <c r="T1636" t="s">
        <v>2318</v>
      </c>
      <c r="U1636">
        <v>0</v>
      </c>
      <c r="V1636" t="s">
        <v>8038</v>
      </c>
      <c r="W1636">
        <v>20210406</v>
      </c>
      <c r="X1636" t="s">
        <v>34398</v>
      </c>
      <c r="Y1636">
        <v>26.34</v>
      </c>
      <c r="Z1636">
        <v>30.498999999999999</v>
      </c>
      <c r="AA1636">
        <v>668.61599999999999</v>
      </c>
      <c r="AB1636">
        <v>7</v>
      </c>
      <c r="AC1636" s="31">
        <v>44273</v>
      </c>
      <c r="AD1636" s="31">
        <v>44292</v>
      </c>
      <c r="AE1636" t="s">
        <v>5251</v>
      </c>
      <c r="AF1636" t="s">
        <v>5253</v>
      </c>
      <c r="AG1636">
        <v>731.47400000000005</v>
      </c>
    </row>
    <row r="1637" spans="1:33" hidden="1" x14ac:dyDescent="0.2">
      <c r="A1637" t="s">
        <v>34399</v>
      </c>
      <c r="B1637">
        <v>27.93</v>
      </c>
      <c r="C1637">
        <v>0.15</v>
      </c>
      <c r="D1637" t="s">
        <v>2048</v>
      </c>
      <c r="E1637">
        <v>212.61476999999999</v>
      </c>
      <c r="F1637">
        <v>175.01066</v>
      </c>
      <c r="G1637">
        <v>354.69294000000002</v>
      </c>
      <c r="H1637">
        <v>1.02745</v>
      </c>
      <c r="I1637">
        <v>0.20839640000000001</v>
      </c>
      <c r="J1637">
        <v>0.67330661000000003</v>
      </c>
      <c r="K1637">
        <v>1.2892212999999999</v>
      </c>
      <c r="L1637">
        <v>6</v>
      </c>
      <c r="M1637" t="s">
        <v>34951</v>
      </c>
      <c r="N1637">
        <v>27</v>
      </c>
      <c r="O1637">
        <v>1</v>
      </c>
      <c r="P1637" t="s">
        <v>2287</v>
      </c>
      <c r="Q1637">
        <v>0.65</v>
      </c>
      <c r="R1637" t="s">
        <v>2051</v>
      </c>
      <c r="S1637" t="s">
        <v>2068</v>
      </c>
      <c r="T1637" t="s">
        <v>2053</v>
      </c>
      <c r="U1637">
        <v>0</v>
      </c>
      <c r="V1637" t="s">
        <v>19663</v>
      </c>
      <c r="W1637">
        <v>20210409</v>
      </c>
      <c r="X1637" t="s">
        <v>34399</v>
      </c>
      <c r="Y1637">
        <v>27.93</v>
      </c>
      <c r="Z1637">
        <v>31.555</v>
      </c>
      <c r="AA1637">
        <v>539.29399999999998</v>
      </c>
      <c r="AB1637">
        <v>7</v>
      </c>
      <c r="AC1637" s="31">
        <v>44277</v>
      </c>
      <c r="AD1637" s="31">
        <v>44295</v>
      </c>
      <c r="AE1637" t="s">
        <v>5251</v>
      </c>
      <c r="AF1637" t="s">
        <v>5254</v>
      </c>
      <c r="AG1637">
        <v>588.86500000000001</v>
      </c>
    </row>
    <row r="1638" spans="1:33" hidden="1" x14ac:dyDescent="0.2">
      <c r="A1638" t="s">
        <v>34400</v>
      </c>
      <c r="B1638">
        <v>26.26</v>
      </c>
      <c r="C1638">
        <v>0.15</v>
      </c>
      <c r="D1638" t="s">
        <v>2048</v>
      </c>
      <c r="E1638">
        <v>228.24898999999999</v>
      </c>
      <c r="F1638">
        <v>146.49947</v>
      </c>
      <c r="G1638">
        <v>12.02844</v>
      </c>
      <c r="H1638">
        <v>6.6106999999999996</v>
      </c>
      <c r="I1638">
        <v>0.2138864</v>
      </c>
      <c r="J1638">
        <v>0.70108229</v>
      </c>
      <c r="K1638">
        <v>1.2549412</v>
      </c>
      <c r="L1638">
        <v>7</v>
      </c>
      <c r="M1638" t="s">
        <v>3586</v>
      </c>
      <c r="N1638">
        <v>31</v>
      </c>
      <c r="O1638">
        <v>1</v>
      </c>
      <c r="P1638" t="s">
        <v>2241</v>
      </c>
      <c r="Q1638">
        <v>0.9</v>
      </c>
      <c r="R1638" t="s">
        <v>2051</v>
      </c>
      <c r="S1638" t="s">
        <v>2068</v>
      </c>
      <c r="T1638" t="s">
        <v>2318</v>
      </c>
      <c r="U1638">
        <v>0</v>
      </c>
      <c r="V1638" t="s">
        <v>8021</v>
      </c>
      <c r="W1638">
        <v>20210408</v>
      </c>
      <c r="X1638" t="s">
        <v>34400</v>
      </c>
      <c r="Y1638">
        <v>26.26</v>
      </c>
      <c r="Z1638">
        <v>29.702999999999999</v>
      </c>
      <c r="AA1638">
        <v>431.46499999999997</v>
      </c>
      <c r="AB1638">
        <v>7</v>
      </c>
      <c r="AC1638" s="31">
        <v>44281</v>
      </c>
      <c r="AD1638" s="31">
        <v>44294</v>
      </c>
      <c r="AE1638" t="s">
        <v>5251</v>
      </c>
      <c r="AF1638" t="s">
        <v>5253</v>
      </c>
      <c r="AG1638">
        <v>472.08300000000003</v>
      </c>
    </row>
    <row r="1639" spans="1:33" hidden="1" x14ac:dyDescent="0.2">
      <c r="A1639" t="s">
        <v>34401</v>
      </c>
      <c r="B1639">
        <v>29.48</v>
      </c>
      <c r="C1639">
        <v>0.15</v>
      </c>
      <c r="D1639" t="s">
        <v>2048</v>
      </c>
      <c r="E1639">
        <v>170.96469999999999</v>
      </c>
      <c r="F1639">
        <v>225.90029000000001</v>
      </c>
      <c r="G1639">
        <v>4.4840400000000002</v>
      </c>
      <c r="H1639">
        <v>0.75604000000000005</v>
      </c>
      <c r="I1639">
        <v>0.30469299999999999</v>
      </c>
      <c r="J1639">
        <v>0.64711996000000005</v>
      </c>
      <c r="K1639">
        <v>1.323771</v>
      </c>
      <c r="L1639">
        <v>7</v>
      </c>
      <c r="M1639" t="s">
        <v>2521</v>
      </c>
      <c r="N1639">
        <v>29</v>
      </c>
      <c r="O1639">
        <v>1</v>
      </c>
      <c r="P1639" t="s">
        <v>2056</v>
      </c>
      <c r="Q1639">
        <v>0.68</v>
      </c>
      <c r="R1639" t="s">
        <v>2051</v>
      </c>
      <c r="S1639" t="s">
        <v>2068</v>
      </c>
      <c r="T1639" t="s">
        <v>2053</v>
      </c>
      <c r="U1639">
        <v>0</v>
      </c>
      <c r="V1639" t="s">
        <v>8018</v>
      </c>
      <c r="W1639">
        <v>20210321</v>
      </c>
      <c r="X1639" t="s">
        <v>34401</v>
      </c>
      <c r="Y1639">
        <v>29.48</v>
      </c>
      <c r="Z1639">
        <v>33.478999999999999</v>
      </c>
      <c r="AA1639">
        <v>344.399</v>
      </c>
      <c r="AB1639">
        <v>7</v>
      </c>
      <c r="AC1639" s="31">
        <v>44275</v>
      </c>
      <c r="AD1639" s="31">
        <v>44276</v>
      </c>
      <c r="AE1639" t="s">
        <v>5251</v>
      </c>
      <c r="AF1639" t="s">
        <v>5253</v>
      </c>
      <c r="AG1639">
        <v>376.56099999999998</v>
      </c>
    </row>
    <row r="1640" spans="1:33" hidden="1" x14ac:dyDescent="0.2">
      <c r="A1640" t="s">
        <v>34402</v>
      </c>
      <c r="B1640">
        <v>27.1</v>
      </c>
      <c r="C1640">
        <v>0.15</v>
      </c>
      <c r="D1640" t="s">
        <v>2048</v>
      </c>
      <c r="E1640">
        <v>168.44978</v>
      </c>
      <c r="F1640">
        <v>347.31693000000001</v>
      </c>
      <c r="G1640">
        <v>179.98059000000001</v>
      </c>
      <c r="H1640">
        <v>5.30762</v>
      </c>
      <c r="I1640">
        <v>0.31647900000000001</v>
      </c>
      <c r="J1640">
        <v>0.52879778</v>
      </c>
      <c r="K1640">
        <v>1.5145245000000001</v>
      </c>
      <c r="L1640">
        <v>8</v>
      </c>
      <c r="M1640" t="s">
        <v>34952</v>
      </c>
      <c r="N1640">
        <v>12</v>
      </c>
      <c r="O1640">
        <v>1</v>
      </c>
      <c r="P1640" t="s">
        <v>2059</v>
      </c>
      <c r="Q1640">
        <v>0.8</v>
      </c>
      <c r="R1640" t="s">
        <v>2051</v>
      </c>
      <c r="S1640" t="s">
        <v>2068</v>
      </c>
      <c r="T1640" t="s">
        <v>2541</v>
      </c>
      <c r="U1640">
        <v>0</v>
      </c>
      <c r="V1640" t="s">
        <v>19658</v>
      </c>
      <c r="W1640">
        <v>20210323</v>
      </c>
      <c r="X1640" t="s">
        <v>34402</v>
      </c>
      <c r="Y1640">
        <v>27.1</v>
      </c>
      <c r="Z1640">
        <v>31.442</v>
      </c>
      <c r="AA1640">
        <v>4290.6000000000004</v>
      </c>
      <c r="AB1640">
        <v>8</v>
      </c>
      <c r="AC1640" s="31">
        <v>44275</v>
      </c>
      <c r="AD1640" s="31">
        <v>44278</v>
      </c>
      <c r="AE1640" t="s">
        <v>5251</v>
      </c>
      <c r="AF1640" t="s">
        <v>5254</v>
      </c>
      <c r="AG1640">
        <v>4686.7309999999998</v>
      </c>
    </row>
    <row r="1641" spans="1:33" hidden="1" x14ac:dyDescent="0.2">
      <c r="A1641" t="s">
        <v>34403</v>
      </c>
      <c r="B1641">
        <v>30.12</v>
      </c>
      <c r="C1641">
        <v>0.15</v>
      </c>
      <c r="D1641" t="s">
        <v>2048</v>
      </c>
      <c r="E1641">
        <v>194.95353</v>
      </c>
      <c r="F1641">
        <v>257.33528999999999</v>
      </c>
      <c r="G1641">
        <v>5.0587400000000002</v>
      </c>
      <c r="H1641">
        <v>1.42666</v>
      </c>
      <c r="I1641">
        <v>0.28833300000000001</v>
      </c>
      <c r="J1641">
        <v>0.80266967</v>
      </c>
      <c r="K1641">
        <v>1.1466867999999999</v>
      </c>
      <c r="L1641">
        <v>6</v>
      </c>
      <c r="M1641" t="s">
        <v>34952</v>
      </c>
      <c r="N1641">
        <v>16</v>
      </c>
      <c r="O1641">
        <v>1</v>
      </c>
      <c r="P1641" t="s">
        <v>2137</v>
      </c>
      <c r="Q1641">
        <v>0.86</v>
      </c>
      <c r="R1641" t="s">
        <v>2051</v>
      </c>
      <c r="S1641" t="s">
        <v>2068</v>
      </c>
      <c r="T1641" t="s">
        <v>2541</v>
      </c>
      <c r="U1641">
        <v>0</v>
      </c>
      <c r="V1641" t="s">
        <v>8017</v>
      </c>
      <c r="W1641">
        <v>20210323</v>
      </c>
      <c r="X1641" t="s">
        <v>34403</v>
      </c>
      <c r="Y1641">
        <v>30.12</v>
      </c>
      <c r="Z1641">
        <v>32.604999999999997</v>
      </c>
      <c r="AA1641">
        <v>369.47899999999998</v>
      </c>
      <c r="AB1641">
        <v>7</v>
      </c>
      <c r="AC1641" s="31">
        <v>44277</v>
      </c>
      <c r="AD1641" s="31">
        <v>44278</v>
      </c>
      <c r="AE1641" t="s">
        <v>5251</v>
      </c>
      <c r="AF1641" t="s">
        <v>5253</v>
      </c>
      <c r="AG1641">
        <v>376.88</v>
      </c>
    </row>
    <row r="1642" spans="1:33" hidden="1" x14ac:dyDescent="0.2">
      <c r="A1642" t="s">
        <v>34404</v>
      </c>
      <c r="B1642">
        <v>27.25</v>
      </c>
      <c r="C1642">
        <v>0.15</v>
      </c>
      <c r="D1642" t="s">
        <v>2048</v>
      </c>
      <c r="E1642">
        <v>148.51245</v>
      </c>
      <c r="F1642">
        <v>42.249600000000001</v>
      </c>
      <c r="G1642">
        <v>177.60571999999999</v>
      </c>
      <c r="H1642">
        <v>5.3780700000000001</v>
      </c>
      <c r="I1642">
        <v>0.35510649999999999</v>
      </c>
      <c r="J1642">
        <v>0.54613884000000001</v>
      </c>
      <c r="K1642">
        <v>1.4822928</v>
      </c>
      <c r="L1642">
        <v>7</v>
      </c>
      <c r="M1642" t="s">
        <v>3586</v>
      </c>
      <c r="N1642">
        <v>29</v>
      </c>
      <c r="O1642">
        <v>1</v>
      </c>
      <c r="P1642" t="s">
        <v>2079</v>
      </c>
      <c r="Q1642">
        <v>0.87</v>
      </c>
      <c r="R1642" t="s">
        <v>2051</v>
      </c>
      <c r="S1642" t="s">
        <v>2068</v>
      </c>
      <c r="T1642" t="s">
        <v>2318</v>
      </c>
      <c r="U1642">
        <v>0</v>
      </c>
      <c r="V1642" t="s">
        <v>8015</v>
      </c>
      <c r="W1642">
        <v>20210325</v>
      </c>
      <c r="X1642" t="s">
        <v>34404</v>
      </c>
      <c r="Y1642">
        <v>27.25</v>
      </c>
      <c r="Z1642">
        <v>31.818000000000001</v>
      </c>
      <c r="AA1642">
        <v>541.49800000000005</v>
      </c>
      <c r="AB1642">
        <v>7</v>
      </c>
      <c r="AC1642" s="31">
        <v>44270</v>
      </c>
      <c r="AD1642" s="31">
        <v>44280</v>
      </c>
      <c r="AE1642" t="s">
        <v>5251</v>
      </c>
      <c r="AF1642" t="s">
        <v>5253</v>
      </c>
      <c r="AG1642">
        <v>600.96500000000003</v>
      </c>
    </row>
    <row r="1643" spans="1:33" hidden="1" x14ac:dyDescent="0.2">
      <c r="A1643" t="s">
        <v>1862</v>
      </c>
      <c r="B1643">
        <v>27.01</v>
      </c>
      <c r="C1643">
        <v>0.15</v>
      </c>
      <c r="D1643" t="s">
        <v>2048</v>
      </c>
      <c r="E1643">
        <v>102.83829</v>
      </c>
      <c r="F1643">
        <v>7.9784100000000002</v>
      </c>
      <c r="G1643">
        <v>17.037890000000001</v>
      </c>
      <c r="H1643">
        <v>7.5041900000000004</v>
      </c>
      <c r="I1643">
        <v>3.5709200000000003E-2</v>
      </c>
      <c r="J1643">
        <v>1.01070536</v>
      </c>
      <c r="K1643">
        <v>0.98337609999999998</v>
      </c>
      <c r="L1643">
        <v>3</v>
      </c>
      <c r="M1643" t="s">
        <v>4898</v>
      </c>
      <c r="N1643">
        <v>48</v>
      </c>
      <c r="O1643">
        <v>1</v>
      </c>
      <c r="P1643" t="s">
        <v>2241</v>
      </c>
      <c r="Q1643">
        <v>0.7</v>
      </c>
      <c r="R1643" t="s">
        <v>2051</v>
      </c>
      <c r="S1643" t="s">
        <v>2068</v>
      </c>
      <c r="T1643" t="s">
        <v>2053</v>
      </c>
      <c r="U1643">
        <v>0</v>
      </c>
      <c r="V1643" t="s">
        <v>4899</v>
      </c>
      <c r="W1643">
        <v>20210413</v>
      </c>
      <c r="X1643" t="s">
        <v>1862</v>
      </c>
      <c r="Y1643">
        <v>27.01</v>
      </c>
      <c r="Z1643">
        <v>26.260999999999999</v>
      </c>
      <c r="AA1643">
        <v>89.796999999999997</v>
      </c>
      <c r="AB1643">
        <v>3</v>
      </c>
      <c r="AC1643" s="31">
        <v>44286</v>
      </c>
      <c r="AD1643" s="31">
        <v>44299</v>
      </c>
      <c r="AE1643" t="s">
        <v>5251</v>
      </c>
      <c r="AF1643" t="s">
        <v>5252</v>
      </c>
      <c r="AG1643">
        <v>77.007999999999996</v>
      </c>
    </row>
    <row r="1644" spans="1:33" hidden="1" x14ac:dyDescent="0.2">
      <c r="A1644" t="s">
        <v>34405</v>
      </c>
      <c r="B1644">
        <v>22.8</v>
      </c>
      <c r="C1644">
        <v>0.15</v>
      </c>
      <c r="D1644" t="s">
        <v>2048</v>
      </c>
      <c r="E1644">
        <v>22.077470000000002</v>
      </c>
      <c r="F1644">
        <v>339.41872000000001</v>
      </c>
      <c r="G1644">
        <v>83.135350000000003</v>
      </c>
      <c r="H1644">
        <v>5.00549</v>
      </c>
      <c r="I1644">
        <v>0.27794160000000001</v>
      </c>
      <c r="J1644">
        <v>0.89497641999999999</v>
      </c>
      <c r="K1644">
        <v>1.0664201</v>
      </c>
      <c r="L1644">
        <v>3</v>
      </c>
      <c r="M1644" t="s">
        <v>34953</v>
      </c>
      <c r="N1644">
        <v>46</v>
      </c>
      <c r="O1644">
        <v>1</v>
      </c>
      <c r="P1644" t="s">
        <v>5031</v>
      </c>
      <c r="Q1644">
        <v>0.65</v>
      </c>
      <c r="R1644" t="s">
        <v>2051</v>
      </c>
      <c r="S1644" t="s">
        <v>2068</v>
      </c>
      <c r="T1644" t="s">
        <v>2053</v>
      </c>
      <c r="U1644">
        <v>0</v>
      </c>
      <c r="V1644" t="s">
        <v>7996</v>
      </c>
      <c r="W1644">
        <v>20210531</v>
      </c>
      <c r="X1644" t="s">
        <v>34405</v>
      </c>
      <c r="Y1644">
        <v>22.8</v>
      </c>
      <c r="Z1644">
        <v>22.881</v>
      </c>
      <c r="AA1644">
        <v>63.213000000000001</v>
      </c>
      <c r="AB1644">
        <v>4</v>
      </c>
      <c r="AC1644" s="31">
        <v>44293</v>
      </c>
      <c r="AD1644" s="31">
        <v>44347</v>
      </c>
      <c r="AE1644" t="s">
        <v>5251</v>
      </c>
      <c r="AF1644" t="s">
        <v>5253</v>
      </c>
      <c r="AG1644">
        <v>77.311000000000007</v>
      </c>
    </row>
    <row r="1645" spans="1:33" hidden="1" x14ac:dyDescent="0.2">
      <c r="A1645" t="s">
        <v>1479</v>
      </c>
      <c r="B1645">
        <v>27.36</v>
      </c>
      <c r="C1645">
        <v>0.15</v>
      </c>
      <c r="D1645" t="s">
        <v>2048</v>
      </c>
      <c r="E1645">
        <v>310.84957000000003</v>
      </c>
      <c r="F1645">
        <v>88.952399999999997</v>
      </c>
      <c r="G1645">
        <v>32.250340000000001</v>
      </c>
      <c r="H1645">
        <v>1.9789000000000001</v>
      </c>
      <c r="I1645">
        <v>0.17741180000000001</v>
      </c>
      <c r="J1645">
        <v>0.87776080999999995</v>
      </c>
      <c r="K1645">
        <v>1.0803187999999999</v>
      </c>
      <c r="L1645">
        <v>6</v>
      </c>
      <c r="M1645" t="s">
        <v>4195</v>
      </c>
      <c r="N1645">
        <v>44</v>
      </c>
      <c r="O1645">
        <v>1</v>
      </c>
      <c r="P1645" t="s">
        <v>2169</v>
      </c>
      <c r="Q1645">
        <v>0.82</v>
      </c>
      <c r="R1645" t="s">
        <v>2051</v>
      </c>
      <c r="S1645" t="s">
        <v>2068</v>
      </c>
      <c r="T1645" t="s">
        <v>2053</v>
      </c>
      <c r="U1645">
        <v>0</v>
      </c>
      <c r="V1645" t="s">
        <v>4196</v>
      </c>
      <c r="W1645">
        <v>20210501</v>
      </c>
      <c r="X1645" t="s">
        <v>1479</v>
      </c>
      <c r="Y1645">
        <v>27.36</v>
      </c>
      <c r="Z1645">
        <v>29.364000000000001</v>
      </c>
      <c r="AA1645">
        <v>310.66000000000003</v>
      </c>
      <c r="AB1645">
        <v>6</v>
      </c>
      <c r="AC1645" s="31">
        <v>44294</v>
      </c>
      <c r="AD1645" s="31">
        <v>44317</v>
      </c>
      <c r="AE1645" t="s">
        <v>5251</v>
      </c>
      <c r="AF1645" t="s">
        <v>5253</v>
      </c>
      <c r="AG1645">
        <v>321.36599999999999</v>
      </c>
    </row>
    <row r="1646" spans="1:33" hidden="1" x14ac:dyDescent="0.2">
      <c r="A1646" t="s">
        <v>34406</v>
      </c>
      <c r="B1646">
        <v>28.25</v>
      </c>
      <c r="C1646">
        <v>0.15</v>
      </c>
      <c r="D1646" t="s">
        <v>2048</v>
      </c>
      <c r="E1646">
        <v>246.69797</v>
      </c>
      <c r="F1646">
        <v>306.19466999999997</v>
      </c>
      <c r="G1646">
        <v>196.15367000000001</v>
      </c>
      <c r="H1646">
        <v>3.6160100000000002</v>
      </c>
      <c r="I1646">
        <v>0.22427079999999999</v>
      </c>
      <c r="J1646">
        <v>0.73003034</v>
      </c>
      <c r="K1646">
        <v>1.221543</v>
      </c>
      <c r="L1646">
        <v>7</v>
      </c>
      <c r="M1646" t="s">
        <v>34954</v>
      </c>
      <c r="N1646">
        <v>28</v>
      </c>
      <c r="O1646">
        <v>1</v>
      </c>
      <c r="P1646" t="s">
        <v>2172</v>
      </c>
      <c r="Q1646">
        <v>0.91</v>
      </c>
      <c r="R1646" t="s">
        <v>2051</v>
      </c>
      <c r="S1646" t="s">
        <v>2068</v>
      </c>
      <c r="T1646" t="s">
        <v>2053</v>
      </c>
      <c r="U1646">
        <v>0</v>
      </c>
      <c r="V1646" t="s">
        <v>7991</v>
      </c>
      <c r="W1646">
        <v>20210410</v>
      </c>
      <c r="X1646" t="s">
        <v>34406</v>
      </c>
      <c r="Y1646">
        <v>28.25</v>
      </c>
      <c r="Z1646">
        <v>31.457000000000001</v>
      </c>
      <c r="AA1646">
        <v>769.82899999999995</v>
      </c>
      <c r="AB1646">
        <v>7</v>
      </c>
      <c r="AC1646" s="31">
        <v>44289</v>
      </c>
      <c r="AD1646" s="31">
        <v>44296</v>
      </c>
      <c r="AE1646" t="s">
        <v>5251</v>
      </c>
      <c r="AF1646" t="s">
        <v>5253</v>
      </c>
      <c r="AG1646">
        <v>841.89099999999996</v>
      </c>
    </row>
    <row r="1647" spans="1:33" hidden="1" x14ac:dyDescent="0.2">
      <c r="A1647" t="s">
        <v>34407</v>
      </c>
      <c r="B1647">
        <v>29.13</v>
      </c>
      <c r="C1647">
        <v>0.15</v>
      </c>
      <c r="D1647" t="s">
        <v>2048</v>
      </c>
      <c r="E1647">
        <v>170.80371</v>
      </c>
      <c r="F1647">
        <v>142.14803000000001</v>
      </c>
      <c r="G1647">
        <v>24.343630000000001</v>
      </c>
      <c r="H1647">
        <v>3.3698100000000002</v>
      </c>
      <c r="I1647">
        <v>0.35859400000000002</v>
      </c>
      <c r="J1647">
        <v>0.54479727</v>
      </c>
      <c r="K1647">
        <v>1.4847253</v>
      </c>
      <c r="L1647">
        <v>6</v>
      </c>
      <c r="M1647" t="s">
        <v>34955</v>
      </c>
      <c r="N1647">
        <v>18</v>
      </c>
      <c r="O1647">
        <v>1</v>
      </c>
      <c r="P1647" t="s">
        <v>2128</v>
      </c>
      <c r="Q1647">
        <v>1.07</v>
      </c>
      <c r="R1647" t="s">
        <v>2051</v>
      </c>
      <c r="S1647" t="s">
        <v>2068</v>
      </c>
      <c r="T1647" t="s">
        <v>2053</v>
      </c>
      <c r="U1647">
        <v>0</v>
      </c>
      <c r="V1647" t="s">
        <v>7989</v>
      </c>
      <c r="W1647">
        <v>20210424</v>
      </c>
      <c r="X1647" t="s">
        <v>34407</v>
      </c>
      <c r="Y1647">
        <v>29.13</v>
      </c>
      <c r="Z1647">
        <v>33.512999999999998</v>
      </c>
      <c r="AA1647">
        <v>247.83600000000001</v>
      </c>
      <c r="AB1647">
        <v>7</v>
      </c>
      <c r="AC1647" s="31">
        <v>44299</v>
      </c>
      <c r="AD1647" s="31">
        <v>44310</v>
      </c>
      <c r="AE1647" t="s">
        <v>5251</v>
      </c>
      <c r="AF1647" t="s">
        <v>5253</v>
      </c>
      <c r="AG1647">
        <v>271.928</v>
      </c>
    </row>
    <row r="1648" spans="1:33" hidden="1" x14ac:dyDescent="0.2">
      <c r="A1648" t="s">
        <v>34408</v>
      </c>
      <c r="B1648">
        <v>30.6</v>
      </c>
      <c r="C1648">
        <v>0.15</v>
      </c>
      <c r="D1648" t="s">
        <v>2048</v>
      </c>
      <c r="E1648">
        <v>114.37739999999999</v>
      </c>
      <c r="F1648">
        <v>192.20937000000001</v>
      </c>
      <c r="G1648">
        <v>25.230709999999998</v>
      </c>
      <c r="H1648">
        <v>1.8380099999999999</v>
      </c>
      <c r="I1648">
        <v>0.43407059999999997</v>
      </c>
      <c r="J1648">
        <v>0.42265712</v>
      </c>
      <c r="K1648">
        <v>1.7585063000000001</v>
      </c>
      <c r="L1648">
        <v>3</v>
      </c>
      <c r="M1648" t="s">
        <v>4195</v>
      </c>
      <c r="N1648">
        <v>34</v>
      </c>
      <c r="O1648">
        <v>1</v>
      </c>
      <c r="P1648" t="s">
        <v>2059</v>
      </c>
      <c r="Q1648">
        <v>0.48</v>
      </c>
      <c r="R1648" t="s">
        <v>2051</v>
      </c>
      <c r="S1648" t="s">
        <v>2052</v>
      </c>
      <c r="T1648" t="s">
        <v>2214</v>
      </c>
      <c r="U1648">
        <v>0</v>
      </c>
      <c r="V1648" t="s">
        <v>7986</v>
      </c>
      <c r="W1648">
        <v>20210413</v>
      </c>
      <c r="X1648" t="s">
        <v>34408</v>
      </c>
      <c r="Y1648">
        <v>30.6</v>
      </c>
      <c r="Z1648">
        <v>35.695</v>
      </c>
      <c r="AA1648">
        <v>256.74400000000003</v>
      </c>
      <c r="AB1648">
        <v>7</v>
      </c>
      <c r="AC1648" s="31">
        <v>44297</v>
      </c>
      <c r="AD1648" s="31">
        <v>44299</v>
      </c>
      <c r="AE1648" t="s">
        <v>5251</v>
      </c>
      <c r="AF1648" t="s">
        <v>5253</v>
      </c>
      <c r="AG1648">
        <v>280.286</v>
      </c>
    </row>
    <row r="1649" spans="1:33" hidden="1" x14ac:dyDescent="0.2">
      <c r="A1649" t="s">
        <v>34409</v>
      </c>
      <c r="B1649">
        <v>25.68</v>
      </c>
      <c r="C1649">
        <v>0.15</v>
      </c>
      <c r="D1649" t="s">
        <v>2048</v>
      </c>
      <c r="E1649">
        <v>243.31235000000001</v>
      </c>
      <c r="F1649">
        <v>84.996799999999993</v>
      </c>
      <c r="G1649">
        <v>39.884999999999998</v>
      </c>
      <c r="H1649">
        <v>5.3654799999999998</v>
      </c>
      <c r="I1649">
        <v>0.3425281</v>
      </c>
      <c r="J1649">
        <v>0.71075845999999998</v>
      </c>
      <c r="K1649">
        <v>1.2435255000000001</v>
      </c>
      <c r="L1649">
        <v>7</v>
      </c>
      <c r="M1649" t="s">
        <v>34956</v>
      </c>
      <c r="N1649">
        <v>36</v>
      </c>
      <c r="O1649">
        <v>1</v>
      </c>
      <c r="P1649" t="s">
        <v>2062</v>
      </c>
      <c r="Q1649">
        <v>0.54</v>
      </c>
      <c r="R1649" t="s">
        <v>2051</v>
      </c>
      <c r="S1649" t="s">
        <v>2068</v>
      </c>
      <c r="T1649" t="s">
        <v>2053</v>
      </c>
      <c r="U1649">
        <v>0</v>
      </c>
      <c r="V1649" t="s">
        <v>7981</v>
      </c>
      <c r="W1649">
        <v>20210423</v>
      </c>
      <c r="X1649" t="s">
        <v>34409</v>
      </c>
      <c r="Y1649">
        <v>25.68</v>
      </c>
      <c r="Z1649">
        <v>28.95</v>
      </c>
      <c r="AA1649">
        <v>1287.6949999999999</v>
      </c>
      <c r="AB1649">
        <v>7</v>
      </c>
      <c r="AC1649" s="31">
        <v>44297</v>
      </c>
      <c r="AD1649" s="31">
        <v>44309</v>
      </c>
      <c r="AE1649" t="s">
        <v>5251</v>
      </c>
      <c r="AF1649" t="s">
        <v>5253</v>
      </c>
      <c r="AG1649">
        <v>1436.568</v>
      </c>
    </row>
    <row r="1650" spans="1:33" hidden="1" x14ac:dyDescent="0.2">
      <c r="A1650" t="s">
        <v>34410</v>
      </c>
      <c r="B1650">
        <v>28.8</v>
      </c>
      <c r="C1650">
        <v>0.15</v>
      </c>
      <c r="D1650" t="s">
        <v>2048</v>
      </c>
      <c r="E1650">
        <v>200.96138999999999</v>
      </c>
      <c r="F1650">
        <v>262.60874999999999</v>
      </c>
      <c r="G1650">
        <v>338.41852999999998</v>
      </c>
      <c r="H1650">
        <v>0.58479999999999999</v>
      </c>
      <c r="I1650">
        <v>0.1369069</v>
      </c>
      <c r="J1650">
        <v>0.81302441999999997</v>
      </c>
      <c r="K1650">
        <v>1.1369298000000001</v>
      </c>
      <c r="L1650">
        <v>7</v>
      </c>
      <c r="M1650" t="s">
        <v>34957</v>
      </c>
      <c r="N1650">
        <v>17</v>
      </c>
      <c r="O1650">
        <v>1</v>
      </c>
      <c r="P1650" t="s">
        <v>2056</v>
      </c>
      <c r="Q1650">
        <v>0.56000000000000005</v>
      </c>
      <c r="R1650" t="s">
        <v>2051</v>
      </c>
      <c r="S1650" t="s">
        <v>2052</v>
      </c>
      <c r="T1650" t="s">
        <v>2214</v>
      </c>
      <c r="U1650">
        <v>0</v>
      </c>
      <c r="V1650" t="s">
        <v>7977</v>
      </c>
      <c r="W1650">
        <v>20210411</v>
      </c>
      <c r="X1650" t="s">
        <v>34410</v>
      </c>
      <c r="Y1650">
        <v>28.8</v>
      </c>
      <c r="Z1650">
        <v>31.256</v>
      </c>
      <c r="AA1650">
        <v>624.21500000000003</v>
      </c>
      <c r="AB1650">
        <v>7</v>
      </c>
      <c r="AC1650" s="31">
        <v>44295</v>
      </c>
      <c r="AD1650" s="31">
        <v>44297</v>
      </c>
      <c r="AE1650" t="s">
        <v>5251</v>
      </c>
      <c r="AF1650" t="s">
        <v>5253</v>
      </c>
      <c r="AG1650">
        <v>693.13900000000001</v>
      </c>
    </row>
    <row r="1651" spans="1:33" hidden="1" x14ac:dyDescent="0.2">
      <c r="A1651" t="s">
        <v>34411</v>
      </c>
      <c r="B1651">
        <v>25.76</v>
      </c>
      <c r="C1651">
        <v>0.15</v>
      </c>
      <c r="D1651" t="s">
        <v>2048</v>
      </c>
      <c r="E1651">
        <v>250.12550999999999</v>
      </c>
      <c r="F1651">
        <v>306.87554999999998</v>
      </c>
      <c r="G1651">
        <v>185.83618999999999</v>
      </c>
      <c r="H1651">
        <v>7.1304800000000004</v>
      </c>
      <c r="I1651">
        <v>0.28122049999999998</v>
      </c>
      <c r="J1651">
        <v>0.73446003000000004</v>
      </c>
      <c r="K1651">
        <v>1.2166265000000001</v>
      </c>
      <c r="L1651">
        <v>7</v>
      </c>
      <c r="M1651" t="s">
        <v>34956</v>
      </c>
      <c r="N1651">
        <v>32</v>
      </c>
      <c r="O1651">
        <v>1</v>
      </c>
      <c r="P1651" t="s">
        <v>2128</v>
      </c>
      <c r="Q1651">
        <v>0.83</v>
      </c>
      <c r="R1651" t="s">
        <v>2051</v>
      </c>
      <c r="S1651" t="s">
        <v>2068</v>
      </c>
      <c r="T1651" t="s">
        <v>2053</v>
      </c>
      <c r="U1651">
        <v>0</v>
      </c>
      <c r="V1651" t="s">
        <v>7976</v>
      </c>
      <c r="W1651">
        <v>20210422</v>
      </c>
      <c r="X1651" t="s">
        <v>34411</v>
      </c>
      <c r="Y1651">
        <v>25.76</v>
      </c>
      <c r="Z1651">
        <v>28.933</v>
      </c>
      <c r="AA1651">
        <v>1948.3209999999999</v>
      </c>
      <c r="AB1651">
        <v>8</v>
      </c>
      <c r="AC1651" s="31">
        <v>44297</v>
      </c>
      <c r="AD1651" s="31">
        <v>44308</v>
      </c>
      <c r="AE1651" t="s">
        <v>5251</v>
      </c>
      <c r="AF1651" t="s">
        <v>5253</v>
      </c>
      <c r="AG1651">
        <v>2155.4180000000001</v>
      </c>
    </row>
    <row r="1652" spans="1:33" hidden="1" x14ac:dyDescent="0.2">
      <c r="A1652" t="s">
        <v>1653</v>
      </c>
      <c r="B1652">
        <v>26.74</v>
      </c>
      <c r="C1652">
        <v>0.15</v>
      </c>
      <c r="D1652" t="s">
        <v>2048</v>
      </c>
      <c r="E1652">
        <v>17.57028</v>
      </c>
      <c r="F1652">
        <v>238.68897000000001</v>
      </c>
      <c r="G1652">
        <v>197.76512</v>
      </c>
      <c r="H1652">
        <v>3.1768200000000002</v>
      </c>
      <c r="I1652">
        <v>0.17637559999999999</v>
      </c>
      <c r="J1652">
        <v>0.95410324999999996</v>
      </c>
      <c r="K1652">
        <v>1.0218939</v>
      </c>
      <c r="L1652">
        <v>6</v>
      </c>
      <c r="M1652" t="s">
        <v>3986</v>
      </c>
      <c r="N1652">
        <v>12</v>
      </c>
      <c r="O1652">
        <v>1</v>
      </c>
      <c r="P1652" t="s">
        <v>2070</v>
      </c>
      <c r="Q1652">
        <v>0.7</v>
      </c>
      <c r="R1652" t="s">
        <v>2051</v>
      </c>
      <c r="S1652" t="s">
        <v>2068</v>
      </c>
      <c r="T1652" t="s">
        <v>2318</v>
      </c>
      <c r="U1652">
        <v>0</v>
      </c>
      <c r="V1652" t="s">
        <v>4520</v>
      </c>
      <c r="W1652">
        <v>20210407</v>
      </c>
      <c r="X1652" t="s">
        <v>1653</v>
      </c>
      <c r="Y1652">
        <v>26.74</v>
      </c>
      <c r="Z1652">
        <v>27.052</v>
      </c>
      <c r="AA1652">
        <v>757.375</v>
      </c>
      <c r="AB1652">
        <v>7</v>
      </c>
      <c r="AC1652" s="31">
        <v>44289</v>
      </c>
      <c r="AD1652" s="31">
        <v>44293</v>
      </c>
      <c r="AE1652" t="s">
        <v>5251</v>
      </c>
      <c r="AF1652" t="s">
        <v>5253</v>
      </c>
      <c r="AG1652">
        <v>1153.9739999999999</v>
      </c>
    </row>
    <row r="1653" spans="1:33" hidden="1" x14ac:dyDescent="0.2">
      <c r="A1653" t="s">
        <v>34412</v>
      </c>
      <c r="B1653">
        <v>25.75</v>
      </c>
      <c r="C1653">
        <v>0.15</v>
      </c>
      <c r="D1653" t="s">
        <v>2048</v>
      </c>
      <c r="E1653">
        <v>143.82809</v>
      </c>
      <c r="F1653">
        <v>192.61555000000001</v>
      </c>
      <c r="G1653">
        <v>32.925330000000002</v>
      </c>
      <c r="H1653">
        <v>9.7589000000000006</v>
      </c>
      <c r="I1653">
        <v>0.31257180000000001</v>
      </c>
      <c r="J1653">
        <v>0.55155427999999995</v>
      </c>
      <c r="K1653">
        <v>1.4725743</v>
      </c>
      <c r="L1653">
        <v>7</v>
      </c>
      <c r="M1653" t="s">
        <v>34956</v>
      </c>
      <c r="N1653">
        <v>62</v>
      </c>
      <c r="O1653">
        <v>1</v>
      </c>
      <c r="P1653" t="s">
        <v>2142</v>
      </c>
      <c r="Q1653">
        <v>0.68</v>
      </c>
      <c r="R1653" t="s">
        <v>2051</v>
      </c>
      <c r="S1653" t="s">
        <v>2068</v>
      </c>
      <c r="T1653" t="s">
        <v>2053</v>
      </c>
      <c r="U1653">
        <v>0</v>
      </c>
      <c r="V1653" t="s">
        <v>19627</v>
      </c>
      <c r="W1653">
        <v>20210424</v>
      </c>
      <c r="X1653" t="s">
        <v>34412</v>
      </c>
      <c r="Y1653">
        <v>25.75</v>
      </c>
      <c r="Z1653">
        <v>30.181999999999999</v>
      </c>
      <c r="AA1653">
        <v>306.47300000000001</v>
      </c>
      <c r="AB1653">
        <v>7</v>
      </c>
      <c r="AC1653" s="31">
        <v>44297</v>
      </c>
      <c r="AD1653" s="31">
        <v>44310</v>
      </c>
      <c r="AE1653" t="s">
        <v>5251</v>
      </c>
      <c r="AF1653" t="s">
        <v>5253</v>
      </c>
      <c r="AG1653">
        <v>337.28100000000001</v>
      </c>
    </row>
    <row r="1654" spans="1:33" hidden="1" x14ac:dyDescent="0.2">
      <c r="A1654" t="s">
        <v>34413</v>
      </c>
      <c r="B1654">
        <v>25.98</v>
      </c>
      <c r="C1654">
        <v>0.15</v>
      </c>
      <c r="D1654" t="s">
        <v>2048</v>
      </c>
      <c r="E1654">
        <v>135.46766</v>
      </c>
      <c r="F1654">
        <v>30.25731</v>
      </c>
      <c r="G1654">
        <v>198.73697999999999</v>
      </c>
      <c r="H1654">
        <v>8.0782799999999995</v>
      </c>
      <c r="I1654">
        <v>0.34677540000000001</v>
      </c>
      <c r="J1654">
        <v>0.52273860000000005</v>
      </c>
      <c r="K1654">
        <v>1.5262055000000001</v>
      </c>
      <c r="L1654">
        <v>7</v>
      </c>
      <c r="M1654" t="s">
        <v>2934</v>
      </c>
      <c r="N1654">
        <v>61</v>
      </c>
      <c r="O1654">
        <v>1</v>
      </c>
      <c r="P1654" t="s">
        <v>2115</v>
      </c>
      <c r="Q1654">
        <v>0.85</v>
      </c>
      <c r="R1654" t="s">
        <v>2051</v>
      </c>
      <c r="S1654" t="s">
        <v>2068</v>
      </c>
      <c r="T1654" t="s">
        <v>2053</v>
      </c>
      <c r="U1654">
        <v>0</v>
      </c>
      <c r="V1654" t="s">
        <v>7969</v>
      </c>
      <c r="W1654">
        <v>20210419</v>
      </c>
      <c r="X1654" t="s">
        <v>34413</v>
      </c>
      <c r="Y1654">
        <v>25.98</v>
      </c>
      <c r="Z1654">
        <v>30.58</v>
      </c>
      <c r="AA1654">
        <v>394.73399999999998</v>
      </c>
      <c r="AB1654">
        <v>7</v>
      </c>
      <c r="AC1654" s="31">
        <v>44290</v>
      </c>
      <c r="AD1654" s="31">
        <v>44305</v>
      </c>
      <c r="AE1654" t="s">
        <v>5251</v>
      </c>
      <c r="AF1654" t="s">
        <v>5253</v>
      </c>
      <c r="AG1654">
        <v>436.62799999999999</v>
      </c>
    </row>
    <row r="1655" spans="1:33" hidden="1" x14ac:dyDescent="0.2">
      <c r="A1655" t="s">
        <v>34414</v>
      </c>
      <c r="B1655">
        <v>25.93</v>
      </c>
      <c r="C1655">
        <v>0.15</v>
      </c>
      <c r="D1655" t="s">
        <v>2048</v>
      </c>
      <c r="E1655">
        <v>161.12540999999999</v>
      </c>
      <c r="F1655">
        <v>260.00988999999998</v>
      </c>
      <c r="G1655">
        <v>315.61178999999998</v>
      </c>
      <c r="H1655">
        <v>1.3214600000000001</v>
      </c>
      <c r="I1655">
        <v>0.2390678</v>
      </c>
      <c r="J1655">
        <v>0.59562897000000004</v>
      </c>
      <c r="K1655">
        <v>1.3990035999999999</v>
      </c>
      <c r="L1655">
        <v>7</v>
      </c>
      <c r="M1655" t="s">
        <v>34955</v>
      </c>
      <c r="N1655">
        <v>18</v>
      </c>
      <c r="O1655">
        <v>1</v>
      </c>
      <c r="P1655" t="s">
        <v>2867</v>
      </c>
      <c r="Q1655">
        <v>0.46</v>
      </c>
      <c r="R1655" t="s">
        <v>2051</v>
      </c>
      <c r="S1655" t="s">
        <v>2068</v>
      </c>
      <c r="T1655" t="s">
        <v>2053</v>
      </c>
      <c r="U1655">
        <v>0</v>
      </c>
      <c r="V1655" t="s">
        <v>19621</v>
      </c>
      <c r="W1655">
        <v>20210506</v>
      </c>
      <c r="X1655" t="s">
        <v>34414</v>
      </c>
      <c r="Y1655">
        <v>25.93</v>
      </c>
      <c r="Z1655">
        <v>30.042000000000002</v>
      </c>
      <c r="AA1655">
        <v>218.697</v>
      </c>
      <c r="AB1655">
        <v>7</v>
      </c>
      <c r="AC1655" s="31">
        <v>44295</v>
      </c>
      <c r="AD1655" s="31">
        <v>44322</v>
      </c>
      <c r="AE1655" t="s">
        <v>5251</v>
      </c>
      <c r="AF1655" t="s">
        <v>5254</v>
      </c>
      <c r="AG1655">
        <v>240.27</v>
      </c>
    </row>
    <row r="1656" spans="1:33" hidden="1" x14ac:dyDescent="0.2">
      <c r="A1656" t="s">
        <v>34415</v>
      </c>
      <c r="B1656">
        <v>24.8</v>
      </c>
      <c r="C1656">
        <v>0.15</v>
      </c>
      <c r="D1656" t="s">
        <v>2048</v>
      </c>
      <c r="E1656">
        <v>189.93763999999999</v>
      </c>
      <c r="F1656">
        <v>149.89487</v>
      </c>
      <c r="G1656">
        <v>0.29620000000000002</v>
      </c>
      <c r="H1656">
        <v>5.4369300000000003</v>
      </c>
      <c r="I1656">
        <v>0.32274550000000002</v>
      </c>
      <c r="J1656">
        <v>0.57779652999999997</v>
      </c>
      <c r="K1656">
        <v>1.4276424000000001</v>
      </c>
      <c r="L1656">
        <v>6</v>
      </c>
      <c r="M1656" t="s">
        <v>34958</v>
      </c>
      <c r="N1656">
        <v>47</v>
      </c>
      <c r="O1656">
        <v>1</v>
      </c>
      <c r="P1656" t="s">
        <v>2062</v>
      </c>
      <c r="Q1656">
        <v>0.21</v>
      </c>
      <c r="R1656" t="s">
        <v>2051</v>
      </c>
      <c r="S1656" t="s">
        <v>2052</v>
      </c>
      <c r="T1656" t="s">
        <v>2214</v>
      </c>
      <c r="U1656">
        <v>0</v>
      </c>
      <c r="V1656" t="s">
        <v>7964</v>
      </c>
      <c r="W1656">
        <v>20210419</v>
      </c>
      <c r="X1656" t="s">
        <v>34415</v>
      </c>
      <c r="Y1656">
        <v>24.8</v>
      </c>
      <c r="Z1656">
        <v>28.841000000000001</v>
      </c>
      <c r="AA1656">
        <v>937.17200000000003</v>
      </c>
      <c r="AB1656">
        <v>7</v>
      </c>
      <c r="AC1656" s="31">
        <v>44293</v>
      </c>
      <c r="AD1656" s="31">
        <v>44305</v>
      </c>
      <c r="AE1656" t="s">
        <v>5251</v>
      </c>
      <c r="AF1656" t="s">
        <v>5253</v>
      </c>
      <c r="AG1656">
        <v>1027.6890000000001</v>
      </c>
    </row>
    <row r="1657" spans="1:33" hidden="1" x14ac:dyDescent="0.2">
      <c r="A1657" t="s">
        <v>34416</v>
      </c>
      <c r="B1657">
        <v>26.28</v>
      </c>
      <c r="C1657">
        <v>0.15</v>
      </c>
      <c r="D1657" t="s">
        <v>2048</v>
      </c>
      <c r="E1657">
        <v>9.6819000000000006</v>
      </c>
      <c r="F1657">
        <v>76.002979999999994</v>
      </c>
      <c r="G1657">
        <v>18.903790000000001</v>
      </c>
      <c r="H1657">
        <v>4.7187599999999996</v>
      </c>
      <c r="I1657">
        <v>0.18881719999999999</v>
      </c>
      <c r="J1657">
        <v>0.99961233999999999</v>
      </c>
      <c r="K1657">
        <v>0.99063800000000002</v>
      </c>
      <c r="L1657">
        <v>5</v>
      </c>
      <c r="M1657" t="s">
        <v>34959</v>
      </c>
      <c r="N1657">
        <v>17</v>
      </c>
      <c r="O1657">
        <v>1</v>
      </c>
      <c r="P1657" t="s">
        <v>2238</v>
      </c>
      <c r="Q1657">
        <v>0.54</v>
      </c>
      <c r="R1657" t="s">
        <v>2051</v>
      </c>
      <c r="S1657" t="s">
        <v>2068</v>
      </c>
      <c r="T1657" t="s">
        <v>2053</v>
      </c>
      <c r="U1657">
        <v>0</v>
      </c>
      <c r="V1657" t="s">
        <v>7959</v>
      </c>
      <c r="W1657">
        <v>20210430</v>
      </c>
      <c r="X1657" t="s">
        <v>34416</v>
      </c>
      <c r="Y1657">
        <v>26.28</v>
      </c>
      <c r="Z1657">
        <v>31</v>
      </c>
      <c r="AA1657">
        <v>1913.903</v>
      </c>
      <c r="AB1657">
        <v>6</v>
      </c>
      <c r="AC1657" s="31">
        <v>44297</v>
      </c>
      <c r="AD1657" s="31">
        <v>44316</v>
      </c>
      <c r="AE1657" t="s">
        <v>5251</v>
      </c>
      <c r="AF1657" t="s">
        <v>5252</v>
      </c>
      <c r="AG1657">
        <v>2210.6819999999998</v>
      </c>
    </row>
    <row r="1658" spans="1:33" hidden="1" x14ac:dyDescent="0.2">
      <c r="A1658" t="s">
        <v>1597</v>
      </c>
      <c r="B1658">
        <v>30.4</v>
      </c>
      <c r="C1658">
        <v>0.15</v>
      </c>
      <c r="D1658" t="s">
        <v>2048</v>
      </c>
      <c r="E1658">
        <v>86.816469999999995</v>
      </c>
      <c r="F1658">
        <v>225.96602999999999</v>
      </c>
      <c r="G1658">
        <v>176.29365000000001</v>
      </c>
      <c r="H1658">
        <v>1.1776800000000001</v>
      </c>
      <c r="I1658">
        <v>2.5174599999999998E-2</v>
      </c>
      <c r="J1658">
        <v>1.01757023</v>
      </c>
      <c r="K1658">
        <v>0.97894840000000005</v>
      </c>
      <c r="L1658">
        <v>1</v>
      </c>
      <c r="M1658" t="s">
        <v>4416</v>
      </c>
      <c r="N1658">
        <v>113</v>
      </c>
      <c r="O1658">
        <v>2</v>
      </c>
      <c r="P1658" t="s">
        <v>3440</v>
      </c>
      <c r="Q1658">
        <v>0.55000000000000004</v>
      </c>
      <c r="R1658" t="s">
        <v>2051</v>
      </c>
      <c r="S1658" t="s">
        <v>2052</v>
      </c>
      <c r="T1658" t="s">
        <v>2214</v>
      </c>
      <c r="U1658">
        <v>0</v>
      </c>
      <c r="V1658" t="s">
        <v>4417</v>
      </c>
      <c r="W1658">
        <v>20210505</v>
      </c>
      <c r="X1658" t="s">
        <v>1597</v>
      </c>
      <c r="Y1658">
        <v>30.4</v>
      </c>
      <c r="Z1658">
        <v>29.734000000000002</v>
      </c>
      <c r="AA1658">
        <v>0.13400000000000001</v>
      </c>
      <c r="AB1658">
        <v>1</v>
      </c>
      <c r="AC1658" t="s">
        <v>5255</v>
      </c>
      <c r="AD1658" t="s">
        <v>5256</v>
      </c>
      <c r="AE1658" t="s">
        <v>5251</v>
      </c>
      <c r="AF1658" t="s">
        <v>5252</v>
      </c>
      <c r="AG1658">
        <v>0.11899999999999999</v>
      </c>
    </row>
    <row r="1659" spans="1:33" hidden="1" x14ac:dyDescent="0.2">
      <c r="A1659" t="s">
        <v>2027</v>
      </c>
      <c r="B1659">
        <v>28.13</v>
      </c>
      <c r="C1659">
        <v>0.15</v>
      </c>
      <c r="D1659" t="s">
        <v>2048</v>
      </c>
      <c r="E1659">
        <v>183.05519000000001</v>
      </c>
      <c r="F1659">
        <v>78.415109999999999</v>
      </c>
      <c r="G1659">
        <v>189.86564999999999</v>
      </c>
      <c r="H1659">
        <v>0.87963000000000002</v>
      </c>
      <c r="I1659">
        <v>0.17859140000000001</v>
      </c>
      <c r="J1659">
        <v>0.81580790000000003</v>
      </c>
      <c r="K1659">
        <v>1.1343422999999999</v>
      </c>
      <c r="L1659">
        <v>5</v>
      </c>
      <c r="M1659" t="s">
        <v>5191</v>
      </c>
      <c r="N1659">
        <v>47</v>
      </c>
      <c r="O1659">
        <v>1</v>
      </c>
      <c r="P1659" t="s">
        <v>2115</v>
      </c>
      <c r="Q1659">
        <v>0.73</v>
      </c>
      <c r="R1659" t="s">
        <v>2051</v>
      </c>
      <c r="S1659" t="s">
        <v>2068</v>
      </c>
      <c r="T1659" t="s">
        <v>2053</v>
      </c>
      <c r="U1659">
        <v>0</v>
      </c>
      <c r="V1659" t="s">
        <v>5192</v>
      </c>
      <c r="W1659">
        <v>20210419</v>
      </c>
      <c r="X1659" t="s">
        <v>2027</v>
      </c>
      <c r="Y1659">
        <v>28.13</v>
      </c>
      <c r="Z1659">
        <v>30.3</v>
      </c>
      <c r="AA1659">
        <v>57.136000000000003</v>
      </c>
      <c r="AB1659">
        <v>6</v>
      </c>
      <c r="AC1659" s="31">
        <v>44290</v>
      </c>
      <c r="AD1659" s="31">
        <v>44305</v>
      </c>
      <c r="AE1659" t="s">
        <v>5251</v>
      </c>
      <c r="AF1659" t="s">
        <v>5253</v>
      </c>
      <c r="AG1659">
        <v>62.930999999999997</v>
      </c>
    </row>
    <row r="1660" spans="1:33" hidden="1" x14ac:dyDescent="0.2">
      <c r="A1660" t="s">
        <v>34417</v>
      </c>
      <c r="B1660">
        <v>24.04</v>
      </c>
      <c r="C1660">
        <v>0.15</v>
      </c>
      <c r="D1660" t="s">
        <v>2048</v>
      </c>
      <c r="E1660">
        <v>180.89947000000001</v>
      </c>
      <c r="F1660">
        <v>116.68257</v>
      </c>
      <c r="G1660">
        <v>191.98219</v>
      </c>
      <c r="H1660">
        <v>8.9985900000000001</v>
      </c>
      <c r="I1660">
        <v>0.23532719999999999</v>
      </c>
      <c r="J1660">
        <v>0.90832199999999996</v>
      </c>
      <c r="K1660">
        <v>1.0559487000000001</v>
      </c>
      <c r="L1660">
        <v>6</v>
      </c>
      <c r="M1660" t="s">
        <v>2317</v>
      </c>
      <c r="N1660">
        <v>49</v>
      </c>
      <c r="O1660">
        <v>1</v>
      </c>
      <c r="P1660" t="s">
        <v>2238</v>
      </c>
      <c r="Q1660">
        <v>0.89</v>
      </c>
      <c r="R1660" t="s">
        <v>2051</v>
      </c>
      <c r="S1660" t="s">
        <v>2068</v>
      </c>
      <c r="T1660" t="s">
        <v>2318</v>
      </c>
      <c r="U1660">
        <v>0</v>
      </c>
      <c r="V1660" t="s">
        <v>7952</v>
      </c>
      <c r="W1660">
        <v>20210423</v>
      </c>
      <c r="X1660" t="s">
        <v>34417</v>
      </c>
      <c r="Y1660">
        <v>24.04</v>
      </c>
      <c r="Z1660">
        <v>23.251000000000001</v>
      </c>
      <c r="AA1660">
        <v>1427.9490000000001</v>
      </c>
      <c r="AB1660">
        <v>7</v>
      </c>
      <c r="AC1660" s="31">
        <v>44290</v>
      </c>
      <c r="AD1660" s="31">
        <v>44309</v>
      </c>
      <c r="AE1660" t="s">
        <v>5251</v>
      </c>
      <c r="AF1660" t="s">
        <v>5253</v>
      </c>
      <c r="AG1660">
        <v>1208.0650000000001</v>
      </c>
    </row>
    <row r="1661" spans="1:33" hidden="1" x14ac:dyDescent="0.2">
      <c r="A1661" t="s">
        <v>34418</v>
      </c>
      <c r="B1661">
        <v>28.5</v>
      </c>
      <c r="C1661">
        <v>0.15</v>
      </c>
      <c r="D1661" t="s">
        <v>2048</v>
      </c>
      <c r="E1661">
        <v>218.55584999999999</v>
      </c>
      <c r="F1661">
        <v>217.97288</v>
      </c>
      <c r="G1661">
        <v>13.54237</v>
      </c>
      <c r="H1661">
        <v>7.2115</v>
      </c>
      <c r="I1661">
        <v>9.9181099999999994E-2</v>
      </c>
      <c r="J1661">
        <v>0.85549432999999997</v>
      </c>
      <c r="K1661">
        <v>1.0989838000000001</v>
      </c>
      <c r="L1661">
        <v>6</v>
      </c>
      <c r="M1661" t="s">
        <v>3075</v>
      </c>
      <c r="N1661">
        <v>21</v>
      </c>
      <c r="O1661">
        <v>1</v>
      </c>
      <c r="P1661" t="s">
        <v>2059</v>
      </c>
      <c r="Q1661">
        <v>0.56000000000000005</v>
      </c>
      <c r="R1661" t="s">
        <v>2051</v>
      </c>
      <c r="S1661" t="s">
        <v>2052</v>
      </c>
      <c r="T1661" t="s">
        <v>2214</v>
      </c>
      <c r="U1661">
        <v>0</v>
      </c>
      <c r="V1661" t="s">
        <v>7943</v>
      </c>
      <c r="W1661">
        <v>20210405</v>
      </c>
      <c r="X1661" t="s">
        <v>34418</v>
      </c>
      <c r="Y1661">
        <v>28.5</v>
      </c>
      <c r="Z1661">
        <v>30.48</v>
      </c>
      <c r="AA1661">
        <v>247.114</v>
      </c>
      <c r="AB1661">
        <v>6</v>
      </c>
      <c r="AC1661" s="31">
        <v>44288</v>
      </c>
      <c r="AD1661" s="31">
        <v>44291</v>
      </c>
      <c r="AE1661" t="s">
        <v>5251</v>
      </c>
      <c r="AF1661" t="s">
        <v>5253</v>
      </c>
      <c r="AG1661">
        <v>269.31099999999998</v>
      </c>
    </row>
    <row r="1662" spans="1:33" hidden="1" x14ac:dyDescent="0.2">
      <c r="A1662" t="s">
        <v>34419</v>
      </c>
      <c r="B1662">
        <v>25.81</v>
      </c>
      <c r="C1662">
        <v>0.15</v>
      </c>
      <c r="D1662" t="s">
        <v>2048</v>
      </c>
      <c r="E1662">
        <v>147.42283</v>
      </c>
      <c r="F1662">
        <v>203.40486999999999</v>
      </c>
      <c r="G1662">
        <v>12.848929999999999</v>
      </c>
      <c r="H1662">
        <v>5.7019000000000002</v>
      </c>
      <c r="I1662">
        <v>0.332926</v>
      </c>
      <c r="J1662">
        <v>0.54428277000000003</v>
      </c>
      <c r="K1662">
        <v>1.4856608</v>
      </c>
      <c r="L1662">
        <v>7</v>
      </c>
      <c r="M1662" t="s">
        <v>3075</v>
      </c>
      <c r="N1662">
        <v>19</v>
      </c>
      <c r="O1662">
        <v>1</v>
      </c>
      <c r="P1662" t="s">
        <v>2073</v>
      </c>
      <c r="Q1662">
        <v>0.82</v>
      </c>
      <c r="R1662" t="s">
        <v>2051</v>
      </c>
      <c r="S1662" t="s">
        <v>2068</v>
      </c>
      <c r="T1662" t="s">
        <v>2053</v>
      </c>
      <c r="U1662">
        <v>0</v>
      </c>
      <c r="V1662" t="s">
        <v>7936</v>
      </c>
      <c r="W1662">
        <v>20210407</v>
      </c>
      <c r="X1662" t="s">
        <v>34419</v>
      </c>
      <c r="Y1662">
        <v>25.81</v>
      </c>
      <c r="Z1662">
        <v>30.329000000000001</v>
      </c>
      <c r="AA1662">
        <v>1465.7570000000001</v>
      </c>
      <c r="AB1662">
        <v>8</v>
      </c>
      <c r="AC1662" s="31">
        <v>44288</v>
      </c>
      <c r="AD1662" s="31">
        <v>44293</v>
      </c>
      <c r="AE1662" t="s">
        <v>5251</v>
      </c>
      <c r="AF1662" t="s">
        <v>5253</v>
      </c>
      <c r="AG1662">
        <v>1621.296</v>
      </c>
    </row>
    <row r="1663" spans="1:33" hidden="1" x14ac:dyDescent="0.2">
      <c r="A1663" t="s">
        <v>34420</v>
      </c>
      <c r="B1663">
        <v>26.6</v>
      </c>
      <c r="C1663">
        <v>0.15</v>
      </c>
      <c r="D1663" t="s">
        <v>2048</v>
      </c>
      <c r="E1663">
        <v>37.314109999999999</v>
      </c>
      <c r="F1663">
        <v>242.69181</v>
      </c>
      <c r="G1663">
        <v>204.09687</v>
      </c>
      <c r="H1663">
        <v>11.89527</v>
      </c>
      <c r="I1663">
        <v>5.89072E-2</v>
      </c>
      <c r="J1663">
        <v>1.0146350200000001</v>
      </c>
      <c r="K1663">
        <v>0.98083540000000002</v>
      </c>
      <c r="L1663">
        <v>3</v>
      </c>
      <c r="M1663" t="s">
        <v>4640</v>
      </c>
      <c r="N1663">
        <v>105</v>
      </c>
      <c r="O1663">
        <v>1</v>
      </c>
      <c r="P1663" t="s">
        <v>2076</v>
      </c>
      <c r="Q1663">
        <v>0.74</v>
      </c>
      <c r="R1663" t="s">
        <v>2051</v>
      </c>
      <c r="S1663" t="s">
        <v>2052</v>
      </c>
      <c r="T1663" t="s">
        <v>2339</v>
      </c>
      <c r="U1663">
        <v>0</v>
      </c>
      <c r="V1663" t="s">
        <v>5477</v>
      </c>
      <c r="W1663">
        <v>20210420</v>
      </c>
      <c r="X1663" t="s">
        <v>34420</v>
      </c>
      <c r="Y1663">
        <v>26.6</v>
      </c>
      <c r="Z1663">
        <v>26.498999999999999</v>
      </c>
      <c r="AA1663">
        <v>148.55500000000001</v>
      </c>
      <c r="AB1663">
        <v>4</v>
      </c>
      <c r="AC1663" s="31">
        <v>44300</v>
      </c>
      <c r="AD1663" s="31">
        <v>44306</v>
      </c>
      <c r="AE1663" t="s">
        <v>5251</v>
      </c>
      <c r="AF1663" t="s">
        <v>5252</v>
      </c>
      <c r="AG1663">
        <v>133.03200000000001</v>
      </c>
    </row>
    <row r="1664" spans="1:33" hidden="1" x14ac:dyDescent="0.2">
      <c r="A1664" t="s">
        <v>34421</v>
      </c>
      <c r="B1664">
        <v>25.83</v>
      </c>
      <c r="C1664">
        <v>0.15</v>
      </c>
      <c r="D1664" t="s">
        <v>2048</v>
      </c>
      <c r="E1664">
        <v>222.22743</v>
      </c>
      <c r="F1664">
        <v>280.73917999999998</v>
      </c>
      <c r="G1664">
        <v>208.64143000000001</v>
      </c>
      <c r="H1664">
        <v>2.0342500000000001</v>
      </c>
      <c r="I1664">
        <v>0.28022609999999998</v>
      </c>
      <c r="J1664">
        <v>0.63342454999999998</v>
      </c>
      <c r="K1664">
        <v>1.3427838999999999</v>
      </c>
      <c r="L1664">
        <v>7</v>
      </c>
      <c r="M1664" t="s">
        <v>34960</v>
      </c>
      <c r="N1664">
        <v>17</v>
      </c>
      <c r="O1664">
        <v>1</v>
      </c>
      <c r="P1664" t="s">
        <v>2059</v>
      </c>
      <c r="Q1664">
        <v>0.84</v>
      </c>
      <c r="R1664" t="s">
        <v>2051</v>
      </c>
      <c r="S1664" t="s">
        <v>2068</v>
      </c>
      <c r="T1664" t="s">
        <v>2339</v>
      </c>
      <c r="U1664">
        <v>0</v>
      </c>
      <c r="V1664" t="s">
        <v>7923</v>
      </c>
      <c r="W1664">
        <v>20210409</v>
      </c>
      <c r="X1664" t="s">
        <v>34421</v>
      </c>
      <c r="Y1664">
        <v>25.83</v>
      </c>
      <c r="Z1664">
        <v>29.38</v>
      </c>
      <c r="AA1664">
        <v>5250.8860000000004</v>
      </c>
      <c r="AB1664">
        <v>8</v>
      </c>
      <c r="AC1664" s="31">
        <v>44292</v>
      </c>
      <c r="AD1664" s="31">
        <v>44295</v>
      </c>
      <c r="AE1664" t="s">
        <v>5251</v>
      </c>
      <c r="AF1664" t="s">
        <v>5253</v>
      </c>
      <c r="AG1664">
        <v>5714.4009999999998</v>
      </c>
    </row>
    <row r="1665" spans="1:33" hidden="1" x14ac:dyDescent="0.2">
      <c r="A1665" t="s">
        <v>34422</v>
      </c>
      <c r="B1665">
        <v>27.4</v>
      </c>
      <c r="C1665">
        <v>0.15</v>
      </c>
      <c r="D1665" t="s">
        <v>2048</v>
      </c>
      <c r="E1665">
        <v>155.90358000000001</v>
      </c>
      <c r="F1665">
        <v>303.06941999999998</v>
      </c>
      <c r="G1665">
        <v>215.33436</v>
      </c>
      <c r="H1665">
        <v>2.0499100000000001</v>
      </c>
      <c r="I1665">
        <v>0.41851899999999997</v>
      </c>
      <c r="J1665">
        <v>0.48894790999999999</v>
      </c>
      <c r="K1665">
        <v>1.5957357999999999</v>
      </c>
      <c r="L1665">
        <v>7</v>
      </c>
      <c r="M1665" t="s">
        <v>34961</v>
      </c>
      <c r="N1665">
        <v>29</v>
      </c>
      <c r="O1665">
        <v>1</v>
      </c>
      <c r="P1665" t="s">
        <v>2070</v>
      </c>
      <c r="Q1665">
        <v>0.65</v>
      </c>
      <c r="R1665" t="s">
        <v>2051</v>
      </c>
      <c r="S1665" t="s">
        <v>2068</v>
      </c>
      <c r="T1665" t="s">
        <v>2053</v>
      </c>
      <c r="U1665">
        <v>0</v>
      </c>
      <c r="V1665" t="s">
        <v>7920</v>
      </c>
      <c r="W1665">
        <v>20210419</v>
      </c>
      <c r="X1665" t="s">
        <v>34422</v>
      </c>
      <c r="Y1665">
        <v>27.4</v>
      </c>
      <c r="Z1665">
        <v>31.92</v>
      </c>
      <c r="AA1665">
        <v>581.18899999999996</v>
      </c>
      <c r="AB1665">
        <v>7</v>
      </c>
      <c r="AC1665" s="31">
        <v>44301</v>
      </c>
      <c r="AD1665" s="31">
        <v>44305</v>
      </c>
      <c r="AE1665" t="s">
        <v>5251</v>
      </c>
      <c r="AF1665" t="s">
        <v>5253</v>
      </c>
      <c r="AG1665">
        <v>637.28599999999994</v>
      </c>
    </row>
    <row r="1666" spans="1:33" hidden="1" x14ac:dyDescent="0.2">
      <c r="A1666" t="s">
        <v>1779</v>
      </c>
      <c r="B1666">
        <v>27.82</v>
      </c>
      <c r="C1666">
        <v>0.15</v>
      </c>
      <c r="D1666" t="s">
        <v>2048</v>
      </c>
      <c r="E1666">
        <v>288.39312999999999</v>
      </c>
      <c r="F1666">
        <v>95.130309999999994</v>
      </c>
      <c r="G1666">
        <v>15.86622</v>
      </c>
      <c r="H1666">
        <v>1.27999</v>
      </c>
      <c r="I1666">
        <v>0.31668030000000003</v>
      </c>
      <c r="J1666">
        <v>0.82004283</v>
      </c>
      <c r="K1666">
        <v>1.1304335000000001</v>
      </c>
      <c r="L1666">
        <v>6</v>
      </c>
      <c r="M1666" t="s">
        <v>4749</v>
      </c>
      <c r="N1666">
        <v>27</v>
      </c>
      <c r="O1666">
        <v>1</v>
      </c>
      <c r="P1666" t="s">
        <v>2172</v>
      </c>
      <c r="Q1666">
        <v>1.02</v>
      </c>
      <c r="R1666" t="s">
        <v>2051</v>
      </c>
      <c r="S1666" t="s">
        <v>2068</v>
      </c>
      <c r="T1666" t="s">
        <v>2053</v>
      </c>
      <c r="U1666">
        <v>0</v>
      </c>
      <c r="V1666" t="s">
        <v>4750</v>
      </c>
      <c r="W1666">
        <v>20210420</v>
      </c>
      <c r="X1666" t="s">
        <v>1779</v>
      </c>
      <c r="Y1666">
        <v>27.82</v>
      </c>
      <c r="Z1666">
        <v>30.23</v>
      </c>
      <c r="AA1666">
        <v>1094.586</v>
      </c>
      <c r="AB1666">
        <v>7</v>
      </c>
      <c r="AC1666" s="31">
        <v>44299</v>
      </c>
      <c r="AD1666" s="31">
        <v>44306</v>
      </c>
      <c r="AE1666" t="s">
        <v>5251</v>
      </c>
      <c r="AF1666" t="s">
        <v>5253</v>
      </c>
      <c r="AG1666">
        <v>1208.9159999999999</v>
      </c>
    </row>
    <row r="1667" spans="1:33" hidden="1" x14ac:dyDescent="0.2">
      <c r="A1667" t="s">
        <v>34423</v>
      </c>
      <c r="B1667">
        <v>26.03</v>
      </c>
      <c r="C1667">
        <v>0.15</v>
      </c>
      <c r="D1667" t="s">
        <v>2048</v>
      </c>
      <c r="E1667">
        <v>158.37718000000001</v>
      </c>
      <c r="F1667">
        <v>33.731459999999998</v>
      </c>
      <c r="G1667">
        <v>193.15299999999999</v>
      </c>
      <c r="H1667">
        <v>6.0025899999999996</v>
      </c>
      <c r="I1667">
        <v>0.20613490000000001</v>
      </c>
      <c r="J1667">
        <v>0.61401766999999996</v>
      </c>
      <c r="K1667">
        <v>1.3709306000000001</v>
      </c>
      <c r="L1667">
        <v>6</v>
      </c>
      <c r="M1667" t="s">
        <v>4319</v>
      </c>
      <c r="N1667">
        <v>20</v>
      </c>
      <c r="O1667">
        <v>1</v>
      </c>
      <c r="P1667" t="s">
        <v>2496</v>
      </c>
      <c r="Q1667">
        <v>0.72</v>
      </c>
      <c r="R1667" t="s">
        <v>2051</v>
      </c>
      <c r="S1667" t="s">
        <v>2068</v>
      </c>
      <c r="T1667" t="s">
        <v>2053</v>
      </c>
      <c r="U1667">
        <v>0</v>
      </c>
      <c r="V1667" t="s">
        <v>19584</v>
      </c>
      <c r="W1667">
        <v>20210531</v>
      </c>
      <c r="X1667" t="s">
        <v>34423</v>
      </c>
      <c r="Y1667">
        <v>26.03</v>
      </c>
      <c r="Z1667">
        <v>29.969000000000001</v>
      </c>
      <c r="AA1667">
        <v>67.106999999999999</v>
      </c>
      <c r="AB1667">
        <v>6</v>
      </c>
      <c r="AC1667" s="31">
        <v>44290</v>
      </c>
      <c r="AD1667" s="31">
        <v>44347</v>
      </c>
      <c r="AE1667" t="s">
        <v>5251</v>
      </c>
      <c r="AF1667" t="s">
        <v>5254</v>
      </c>
      <c r="AG1667">
        <v>73.376999999999995</v>
      </c>
    </row>
    <row r="1668" spans="1:33" hidden="1" x14ac:dyDescent="0.2">
      <c r="A1668" t="s">
        <v>34424</v>
      </c>
      <c r="B1668">
        <v>27.67</v>
      </c>
      <c r="C1668">
        <v>0.15</v>
      </c>
      <c r="D1668" t="s">
        <v>2048</v>
      </c>
      <c r="E1668">
        <v>209.44143</v>
      </c>
      <c r="F1668">
        <v>311.86851000000001</v>
      </c>
      <c r="G1668">
        <v>193.64318</v>
      </c>
      <c r="H1668">
        <v>3.7965</v>
      </c>
      <c r="I1668">
        <v>0.31583800000000001</v>
      </c>
      <c r="J1668">
        <v>0.63084311999999998</v>
      </c>
      <c r="K1668">
        <v>1.3464445</v>
      </c>
      <c r="L1668">
        <v>6</v>
      </c>
      <c r="M1668" t="s">
        <v>2317</v>
      </c>
      <c r="N1668">
        <v>87</v>
      </c>
      <c r="O1668">
        <v>1</v>
      </c>
      <c r="P1668" t="s">
        <v>2438</v>
      </c>
      <c r="Q1668">
        <v>0.75</v>
      </c>
      <c r="R1668" t="s">
        <v>2051</v>
      </c>
      <c r="S1668" t="s">
        <v>2068</v>
      </c>
      <c r="T1668" t="s">
        <v>2318</v>
      </c>
      <c r="U1668">
        <v>0</v>
      </c>
      <c r="V1668" t="s">
        <v>7912</v>
      </c>
      <c r="W1668">
        <v>20210505</v>
      </c>
      <c r="X1668" t="s">
        <v>34424</v>
      </c>
      <c r="Y1668">
        <v>27.67</v>
      </c>
      <c r="Z1668">
        <v>31.486999999999998</v>
      </c>
      <c r="AA1668">
        <v>65.177000000000007</v>
      </c>
      <c r="AB1668">
        <v>5</v>
      </c>
      <c r="AC1668" s="31">
        <v>44292</v>
      </c>
      <c r="AD1668" s="31">
        <v>44321</v>
      </c>
      <c r="AE1668" t="s">
        <v>5251</v>
      </c>
      <c r="AF1668" t="s">
        <v>5253</v>
      </c>
      <c r="AG1668">
        <v>71.787000000000006</v>
      </c>
    </row>
    <row r="1669" spans="1:33" hidden="1" x14ac:dyDescent="0.2">
      <c r="A1669" t="s">
        <v>34425</v>
      </c>
      <c r="B1669">
        <v>25.24</v>
      </c>
      <c r="C1669">
        <v>0.15</v>
      </c>
      <c r="D1669" t="s">
        <v>2048</v>
      </c>
      <c r="E1669">
        <v>117.91431</v>
      </c>
      <c r="F1669">
        <v>343.65188999999998</v>
      </c>
      <c r="G1669">
        <v>18.844719999999999</v>
      </c>
      <c r="H1669">
        <v>15.16971</v>
      </c>
      <c r="I1669">
        <v>9.0153800000000006E-2</v>
      </c>
      <c r="J1669">
        <v>0.96573266000000002</v>
      </c>
      <c r="K1669">
        <v>1.0136734999999999</v>
      </c>
      <c r="L1669">
        <v>6</v>
      </c>
      <c r="M1669" t="s">
        <v>4759</v>
      </c>
      <c r="N1669">
        <v>25</v>
      </c>
      <c r="O1669">
        <v>1</v>
      </c>
      <c r="P1669" t="s">
        <v>2079</v>
      </c>
      <c r="Q1669">
        <v>0.88</v>
      </c>
      <c r="R1669" t="s">
        <v>2051</v>
      </c>
      <c r="S1669" t="s">
        <v>2068</v>
      </c>
      <c r="T1669" t="s">
        <v>2053</v>
      </c>
      <c r="U1669">
        <v>0</v>
      </c>
      <c r="V1669" t="s">
        <v>7911</v>
      </c>
      <c r="W1669">
        <v>20210416</v>
      </c>
      <c r="X1669" t="s">
        <v>34425</v>
      </c>
      <c r="Y1669">
        <v>25.24</v>
      </c>
      <c r="Z1669">
        <v>24.411999999999999</v>
      </c>
      <c r="AA1669">
        <v>2417.944</v>
      </c>
      <c r="AB1669">
        <v>7</v>
      </c>
      <c r="AC1669" s="31">
        <v>44292</v>
      </c>
      <c r="AD1669" s="31">
        <v>44302</v>
      </c>
      <c r="AE1669" t="s">
        <v>5251</v>
      </c>
      <c r="AF1669" t="s">
        <v>5253</v>
      </c>
      <c r="AG1669">
        <v>2913.098</v>
      </c>
    </row>
    <row r="1670" spans="1:33" hidden="1" x14ac:dyDescent="0.2">
      <c r="A1670" t="s">
        <v>34426</v>
      </c>
      <c r="B1670">
        <v>28.97</v>
      </c>
      <c r="C1670">
        <v>0.15</v>
      </c>
      <c r="D1670" t="s">
        <v>2048</v>
      </c>
      <c r="E1670">
        <v>131.15110999999999</v>
      </c>
      <c r="F1670">
        <v>345.22784000000001</v>
      </c>
      <c r="G1670">
        <v>195.45788999999999</v>
      </c>
      <c r="H1670">
        <v>1.7972399999999999</v>
      </c>
      <c r="I1670">
        <v>0.42814570000000002</v>
      </c>
      <c r="J1670">
        <v>0.43348173000000001</v>
      </c>
      <c r="K1670">
        <v>1.7291083</v>
      </c>
      <c r="L1670">
        <v>6</v>
      </c>
      <c r="M1670" t="s">
        <v>34960</v>
      </c>
      <c r="N1670">
        <v>32</v>
      </c>
      <c r="O1670">
        <v>1</v>
      </c>
      <c r="P1670" t="s">
        <v>2137</v>
      </c>
      <c r="Q1670">
        <v>0.6</v>
      </c>
      <c r="R1670" t="s">
        <v>2051</v>
      </c>
      <c r="S1670" t="s">
        <v>2068</v>
      </c>
      <c r="T1670" t="s">
        <v>2214</v>
      </c>
      <c r="U1670">
        <v>0</v>
      </c>
      <c r="V1670" t="s">
        <v>7910</v>
      </c>
      <c r="W1670">
        <v>20210409</v>
      </c>
      <c r="X1670" t="s">
        <v>34426</v>
      </c>
      <c r="Y1670">
        <v>28.97</v>
      </c>
      <c r="Z1670">
        <v>33.883000000000003</v>
      </c>
      <c r="AA1670">
        <v>89.843000000000004</v>
      </c>
      <c r="AB1670">
        <v>6</v>
      </c>
      <c r="AC1670" s="31">
        <v>44294</v>
      </c>
      <c r="AD1670" s="31">
        <v>44295</v>
      </c>
      <c r="AE1670" t="s">
        <v>5251</v>
      </c>
      <c r="AF1670" t="s">
        <v>5253</v>
      </c>
      <c r="AG1670">
        <v>98.251999999999995</v>
      </c>
    </row>
    <row r="1671" spans="1:33" hidden="1" x14ac:dyDescent="0.2">
      <c r="A1671" t="s">
        <v>34427</v>
      </c>
      <c r="B1671">
        <v>28.43</v>
      </c>
      <c r="C1671">
        <v>0.15</v>
      </c>
      <c r="D1671" t="s">
        <v>2048</v>
      </c>
      <c r="E1671">
        <v>225.08098000000001</v>
      </c>
      <c r="F1671">
        <v>95.8733</v>
      </c>
      <c r="G1671">
        <v>20.987359999999999</v>
      </c>
      <c r="H1671">
        <v>1.1036900000000001</v>
      </c>
      <c r="I1671">
        <v>0.40654089999999998</v>
      </c>
      <c r="J1671">
        <v>0.64846042999999998</v>
      </c>
      <c r="K1671">
        <v>1.3219460000000001</v>
      </c>
      <c r="L1671">
        <v>7</v>
      </c>
      <c r="M1671" t="s">
        <v>4759</v>
      </c>
      <c r="N1671">
        <v>11</v>
      </c>
      <c r="O1671">
        <v>1</v>
      </c>
      <c r="P1671" t="s">
        <v>2059</v>
      </c>
      <c r="Q1671">
        <v>0.5</v>
      </c>
      <c r="R1671" t="s">
        <v>2051</v>
      </c>
      <c r="S1671" t="s">
        <v>2068</v>
      </c>
      <c r="T1671" t="s">
        <v>2053</v>
      </c>
      <c r="U1671">
        <v>0</v>
      </c>
      <c r="V1671" t="s">
        <v>7903</v>
      </c>
      <c r="W1671">
        <v>20210410</v>
      </c>
      <c r="X1671" t="s">
        <v>34427</v>
      </c>
      <c r="Y1671">
        <v>28.43</v>
      </c>
      <c r="Z1671">
        <v>31.818999999999999</v>
      </c>
      <c r="AA1671">
        <v>1648.0840000000001</v>
      </c>
      <c r="AB1671">
        <v>8</v>
      </c>
      <c r="AC1671" s="31">
        <v>44293</v>
      </c>
      <c r="AD1671" s="31">
        <v>44296</v>
      </c>
      <c r="AE1671" t="s">
        <v>5251</v>
      </c>
      <c r="AF1671" t="s">
        <v>5253</v>
      </c>
      <c r="AG1671">
        <v>1839.758</v>
      </c>
    </row>
    <row r="1672" spans="1:33" hidden="1" x14ac:dyDescent="0.2">
      <c r="A1672" t="s">
        <v>34428</v>
      </c>
      <c r="B1672">
        <v>29.47</v>
      </c>
      <c r="C1672">
        <v>0.15</v>
      </c>
      <c r="D1672" t="s">
        <v>2048</v>
      </c>
      <c r="E1672">
        <v>154.23945000000001</v>
      </c>
      <c r="F1672">
        <v>206.89846</v>
      </c>
      <c r="G1672">
        <v>22.586880000000001</v>
      </c>
      <c r="H1672">
        <v>5.0740600000000002</v>
      </c>
      <c r="I1672">
        <v>0.303674</v>
      </c>
      <c r="J1672">
        <v>0.59335998000000001</v>
      </c>
      <c r="K1672">
        <v>1.4025679</v>
      </c>
      <c r="L1672">
        <v>6</v>
      </c>
      <c r="M1672" t="s">
        <v>34960</v>
      </c>
      <c r="N1672">
        <v>39</v>
      </c>
      <c r="O1672">
        <v>1</v>
      </c>
      <c r="P1672" t="s">
        <v>2070</v>
      </c>
      <c r="Q1672">
        <v>0.8</v>
      </c>
      <c r="R1672" t="s">
        <v>2051</v>
      </c>
      <c r="S1672" t="s">
        <v>2068</v>
      </c>
      <c r="T1672" t="s">
        <v>2053</v>
      </c>
      <c r="U1672">
        <v>0</v>
      </c>
      <c r="V1672" t="s">
        <v>7902</v>
      </c>
      <c r="W1672">
        <v>20210412</v>
      </c>
      <c r="X1672" t="s">
        <v>34428</v>
      </c>
      <c r="Y1672">
        <v>29.47</v>
      </c>
      <c r="Z1672">
        <v>33.719000000000001</v>
      </c>
      <c r="AA1672">
        <v>129.363</v>
      </c>
      <c r="AB1672">
        <v>6</v>
      </c>
      <c r="AC1672" s="31">
        <v>44294</v>
      </c>
      <c r="AD1672" s="31">
        <v>44298</v>
      </c>
      <c r="AE1672" t="s">
        <v>5251</v>
      </c>
      <c r="AF1672" t="s">
        <v>5253</v>
      </c>
      <c r="AG1672">
        <v>143.709</v>
      </c>
    </row>
    <row r="1673" spans="1:33" hidden="1" x14ac:dyDescent="0.2">
      <c r="A1673" t="s">
        <v>34429</v>
      </c>
      <c r="B1673">
        <v>27.09</v>
      </c>
      <c r="C1673">
        <v>0.15</v>
      </c>
      <c r="D1673" t="s">
        <v>2048</v>
      </c>
      <c r="E1673">
        <v>184.53784999999999</v>
      </c>
      <c r="F1673">
        <v>254.89275000000001</v>
      </c>
      <c r="G1673">
        <v>23.416820000000001</v>
      </c>
      <c r="H1673">
        <v>9.9565199999999994</v>
      </c>
      <c r="I1673">
        <v>0.1414193</v>
      </c>
      <c r="J1673">
        <v>0.86603779999999997</v>
      </c>
      <c r="K1673">
        <v>1.0900460000000001</v>
      </c>
      <c r="L1673">
        <v>7</v>
      </c>
      <c r="M1673" t="s">
        <v>4759</v>
      </c>
      <c r="N1673">
        <v>26</v>
      </c>
      <c r="O1673">
        <v>1</v>
      </c>
      <c r="P1673" t="s">
        <v>2062</v>
      </c>
      <c r="Q1673">
        <v>0.71</v>
      </c>
      <c r="R1673" t="s">
        <v>2051</v>
      </c>
      <c r="S1673" t="s">
        <v>2068</v>
      </c>
      <c r="T1673" t="s">
        <v>2053</v>
      </c>
      <c r="U1673">
        <v>0</v>
      </c>
      <c r="V1673" t="s">
        <v>7897</v>
      </c>
      <c r="W1673">
        <v>20210417</v>
      </c>
      <c r="X1673" t="s">
        <v>34429</v>
      </c>
      <c r="Y1673">
        <v>27.09</v>
      </c>
      <c r="Z1673">
        <v>28.457999999999998</v>
      </c>
      <c r="AA1673">
        <v>677.67200000000003</v>
      </c>
      <c r="AB1673">
        <v>7</v>
      </c>
      <c r="AC1673" s="31">
        <v>44291</v>
      </c>
      <c r="AD1673" s="31">
        <v>44303</v>
      </c>
      <c r="AE1673" t="s">
        <v>5251</v>
      </c>
      <c r="AF1673" t="s">
        <v>5253</v>
      </c>
      <c r="AG1673">
        <v>680.51</v>
      </c>
    </row>
    <row r="1674" spans="1:33" hidden="1" x14ac:dyDescent="0.2">
      <c r="A1674" t="s">
        <v>34430</v>
      </c>
      <c r="B1674">
        <v>27.02</v>
      </c>
      <c r="C1674">
        <v>0.15</v>
      </c>
      <c r="D1674" t="s">
        <v>2048</v>
      </c>
      <c r="E1674">
        <v>190.05669</v>
      </c>
      <c r="F1674">
        <v>5.5051100000000002</v>
      </c>
      <c r="G1674">
        <v>192.43575999999999</v>
      </c>
      <c r="H1674">
        <v>10.151490000000001</v>
      </c>
      <c r="I1674">
        <v>0.22180440000000001</v>
      </c>
      <c r="J1674">
        <v>0.66034658000000002</v>
      </c>
      <c r="K1674">
        <v>1.3060347999999999</v>
      </c>
      <c r="L1674">
        <v>9</v>
      </c>
      <c r="M1674" t="s">
        <v>4195</v>
      </c>
      <c r="N1674">
        <v>12</v>
      </c>
      <c r="O1674">
        <v>1</v>
      </c>
      <c r="P1674" t="s">
        <v>2137</v>
      </c>
      <c r="Q1674">
        <v>0.67</v>
      </c>
      <c r="R1674" t="s">
        <v>2051</v>
      </c>
      <c r="S1674" t="s">
        <v>2068</v>
      </c>
      <c r="T1674" t="s">
        <v>2541</v>
      </c>
      <c r="U1674">
        <v>0</v>
      </c>
      <c r="V1674" t="s">
        <v>19574</v>
      </c>
      <c r="W1674">
        <v>20210412</v>
      </c>
      <c r="X1674" t="s">
        <v>34430</v>
      </c>
      <c r="Y1674">
        <v>27.02</v>
      </c>
      <c r="Z1674">
        <v>30.893000000000001</v>
      </c>
      <c r="AA1674">
        <v>9098.8279999999995</v>
      </c>
      <c r="AB1674">
        <v>9</v>
      </c>
      <c r="AC1674" s="31">
        <v>44297</v>
      </c>
      <c r="AD1674" s="31">
        <v>44298</v>
      </c>
      <c r="AE1674" t="s">
        <v>5251</v>
      </c>
      <c r="AF1674" t="s">
        <v>5254</v>
      </c>
      <c r="AG1674">
        <v>10367.894</v>
      </c>
    </row>
    <row r="1675" spans="1:33" hidden="1" x14ac:dyDescent="0.2">
      <c r="A1675" t="s">
        <v>34431</v>
      </c>
      <c r="B1675">
        <v>27.09</v>
      </c>
      <c r="C1675">
        <v>0.15</v>
      </c>
      <c r="D1675" t="s">
        <v>2048</v>
      </c>
      <c r="E1675">
        <v>331.38837999999998</v>
      </c>
      <c r="F1675">
        <v>255.60086000000001</v>
      </c>
      <c r="G1675">
        <v>202.37763000000001</v>
      </c>
      <c r="H1675">
        <v>2.30518</v>
      </c>
      <c r="I1675">
        <v>0.36434</v>
      </c>
      <c r="J1675">
        <v>0.94778381</v>
      </c>
      <c r="K1675">
        <v>1.0264312</v>
      </c>
      <c r="L1675">
        <v>6</v>
      </c>
      <c r="M1675" t="s">
        <v>3842</v>
      </c>
      <c r="N1675">
        <v>36</v>
      </c>
      <c r="O1675">
        <v>1</v>
      </c>
      <c r="P1675" t="s">
        <v>2056</v>
      </c>
      <c r="Q1675">
        <v>0.66</v>
      </c>
      <c r="R1675" t="s">
        <v>2051</v>
      </c>
      <c r="S1675" t="s">
        <v>2068</v>
      </c>
      <c r="T1675" t="s">
        <v>2053</v>
      </c>
      <c r="U1675">
        <v>0</v>
      </c>
      <c r="V1675" t="s">
        <v>7880</v>
      </c>
      <c r="W1675">
        <v>20210421</v>
      </c>
      <c r="X1675" t="s">
        <v>34431</v>
      </c>
      <c r="Y1675">
        <v>27.09</v>
      </c>
      <c r="Z1675">
        <v>28.655000000000001</v>
      </c>
      <c r="AA1675">
        <v>386.77</v>
      </c>
      <c r="AB1675">
        <v>7</v>
      </c>
      <c r="AC1675" s="31">
        <v>44305</v>
      </c>
      <c r="AD1675" s="31">
        <v>44307</v>
      </c>
      <c r="AE1675" t="s">
        <v>5251</v>
      </c>
      <c r="AF1675" t="s">
        <v>5253</v>
      </c>
      <c r="AG1675">
        <v>198.434</v>
      </c>
    </row>
    <row r="1676" spans="1:33" hidden="1" x14ac:dyDescent="0.2">
      <c r="A1676" t="s">
        <v>1450</v>
      </c>
      <c r="B1676">
        <v>28.82</v>
      </c>
      <c r="C1676">
        <v>0.15</v>
      </c>
      <c r="D1676" t="s">
        <v>2048</v>
      </c>
      <c r="E1676">
        <v>305.68006000000003</v>
      </c>
      <c r="F1676">
        <v>95.648849999999996</v>
      </c>
      <c r="G1676">
        <v>27.48394</v>
      </c>
      <c r="H1676">
        <v>1.51292</v>
      </c>
      <c r="I1676">
        <v>0.19776569999999999</v>
      </c>
      <c r="J1676">
        <v>0.87481704999999998</v>
      </c>
      <c r="K1676">
        <v>1.0827408999999999</v>
      </c>
      <c r="L1676">
        <v>6</v>
      </c>
      <c r="M1676" t="s">
        <v>3842</v>
      </c>
      <c r="N1676">
        <v>21</v>
      </c>
      <c r="O1676">
        <v>1</v>
      </c>
      <c r="P1676" t="s">
        <v>2196</v>
      </c>
      <c r="Q1676">
        <v>0.86</v>
      </c>
      <c r="R1676" t="s">
        <v>2051</v>
      </c>
      <c r="S1676" t="s">
        <v>2068</v>
      </c>
      <c r="T1676" t="s">
        <v>2053</v>
      </c>
      <c r="U1676">
        <v>0</v>
      </c>
      <c r="V1676" t="s">
        <v>4141</v>
      </c>
      <c r="W1676">
        <v>20210505</v>
      </c>
      <c r="X1676" t="s">
        <v>1450</v>
      </c>
      <c r="Y1676">
        <v>28.82</v>
      </c>
      <c r="Z1676">
        <v>30.902999999999999</v>
      </c>
      <c r="AA1676">
        <v>409.16</v>
      </c>
      <c r="AB1676">
        <v>6</v>
      </c>
      <c r="AC1676" s="31">
        <v>44305</v>
      </c>
      <c r="AD1676" s="31">
        <v>44321</v>
      </c>
      <c r="AE1676" t="s">
        <v>5251</v>
      </c>
      <c r="AF1676" t="s">
        <v>5253</v>
      </c>
      <c r="AG1676">
        <v>426.12599999999998</v>
      </c>
    </row>
    <row r="1677" spans="1:33" hidden="1" x14ac:dyDescent="0.2">
      <c r="A1677" t="s">
        <v>34432</v>
      </c>
      <c r="B1677">
        <v>26.8</v>
      </c>
      <c r="C1677">
        <v>0.15</v>
      </c>
      <c r="D1677" t="s">
        <v>2048</v>
      </c>
      <c r="E1677">
        <v>145.58413999999999</v>
      </c>
      <c r="F1677">
        <v>126.7075</v>
      </c>
      <c r="G1677">
        <v>69.108760000000004</v>
      </c>
      <c r="H1677">
        <v>1.68641</v>
      </c>
      <c r="I1677">
        <v>0.34019310000000003</v>
      </c>
      <c r="J1677">
        <v>0.50425259</v>
      </c>
      <c r="K1677">
        <v>1.5632819</v>
      </c>
      <c r="L1677">
        <v>7</v>
      </c>
      <c r="M1677" t="s">
        <v>3756</v>
      </c>
      <c r="N1677">
        <v>41</v>
      </c>
      <c r="O1677">
        <v>1</v>
      </c>
      <c r="P1677" t="s">
        <v>2238</v>
      </c>
      <c r="Q1677">
        <v>0.75</v>
      </c>
      <c r="R1677" t="s">
        <v>2051</v>
      </c>
      <c r="S1677" t="s">
        <v>2068</v>
      </c>
      <c r="T1677" t="s">
        <v>2053</v>
      </c>
      <c r="U1677">
        <v>0</v>
      </c>
      <c r="V1677" t="s">
        <v>19571</v>
      </c>
      <c r="W1677">
        <v>20210507</v>
      </c>
      <c r="X1677" t="s">
        <v>34432</v>
      </c>
      <c r="Y1677">
        <v>26.8</v>
      </c>
      <c r="Z1677">
        <v>31.427</v>
      </c>
      <c r="AA1677">
        <v>872.28499999999997</v>
      </c>
      <c r="AB1677">
        <v>8</v>
      </c>
      <c r="AC1677" s="31">
        <v>44304</v>
      </c>
      <c r="AD1677" s="31">
        <v>44323</v>
      </c>
      <c r="AE1677" t="s">
        <v>5251</v>
      </c>
      <c r="AF1677" t="s">
        <v>5254</v>
      </c>
      <c r="AG1677">
        <v>954.84</v>
      </c>
    </row>
    <row r="1678" spans="1:33" hidden="1" x14ac:dyDescent="0.2">
      <c r="A1678" t="s">
        <v>34433</v>
      </c>
      <c r="B1678">
        <v>25.79</v>
      </c>
      <c r="C1678">
        <v>0.15</v>
      </c>
      <c r="D1678" t="s">
        <v>2048</v>
      </c>
      <c r="E1678">
        <v>166.75357</v>
      </c>
      <c r="F1678">
        <v>11.12102</v>
      </c>
      <c r="G1678">
        <v>201.43099000000001</v>
      </c>
      <c r="H1678">
        <v>9.3987599999999993</v>
      </c>
      <c r="I1678">
        <v>0.24527669999999999</v>
      </c>
      <c r="J1678">
        <v>0.60950146000000005</v>
      </c>
      <c r="K1678">
        <v>1.3776944</v>
      </c>
      <c r="L1678">
        <v>7</v>
      </c>
      <c r="M1678" t="s">
        <v>34962</v>
      </c>
      <c r="N1678">
        <v>49</v>
      </c>
      <c r="O1678">
        <v>1</v>
      </c>
      <c r="P1678" t="s">
        <v>2076</v>
      </c>
      <c r="Q1678">
        <v>0.56999999999999995</v>
      </c>
      <c r="R1678" t="s">
        <v>2051</v>
      </c>
      <c r="S1678" t="s">
        <v>2068</v>
      </c>
      <c r="T1678" t="s">
        <v>2053</v>
      </c>
      <c r="U1678">
        <v>0</v>
      </c>
      <c r="V1678" t="s">
        <v>19567</v>
      </c>
      <c r="W1678">
        <v>20210426</v>
      </c>
      <c r="X1678" t="s">
        <v>34433</v>
      </c>
      <c r="Y1678">
        <v>25.79</v>
      </c>
      <c r="Z1678">
        <v>29.869</v>
      </c>
      <c r="AA1678">
        <v>345.27100000000002</v>
      </c>
      <c r="AB1678">
        <v>7</v>
      </c>
      <c r="AC1678" s="31">
        <v>44305</v>
      </c>
      <c r="AD1678" s="31">
        <v>44312</v>
      </c>
      <c r="AE1678" t="s">
        <v>5251</v>
      </c>
      <c r="AF1678" t="s">
        <v>5254</v>
      </c>
      <c r="AG1678">
        <v>378.46600000000001</v>
      </c>
    </row>
    <row r="1679" spans="1:33" hidden="1" x14ac:dyDescent="0.2">
      <c r="A1679" t="s">
        <v>34434</v>
      </c>
      <c r="B1679">
        <v>27.85</v>
      </c>
      <c r="C1679">
        <v>0.15</v>
      </c>
      <c r="D1679" t="s">
        <v>2048</v>
      </c>
      <c r="E1679">
        <v>169.70133000000001</v>
      </c>
      <c r="F1679">
        <v>183.05250000000001</v>
      </c>
      <c r="G1679">
        <v>47.095680000000002</v>
      </c>
      <c r="H1679">
        <v>1.3916500000000001</v>
      </c>
      <c r="I1679">
        <v>0.2025923</v>
      </c>
      <c r="J1679">
        <v>0.66305079</v>
      </c>
      <c r="K1679">
        <v>1.3024814</v>
      </c>
      <c r="L1679">
        <v>7</v>
      </c>
      <c r="M1679" t="s">
        <v>3756</v>
      </c>
      <c r="N1679">
        <v>22</v>
      </c>
      <c r="O1679">
        <v>1</v>
      </c>
      <c r="P1679" t="s">
        <v>2238</v>
      </c>
      <c r="Q1679">
        <v>0.97</v>
      </c>
      <c r="R1679" t="s">
        <v>2051</v>
      </c>
      <c r="S1679" t="s">
        <v>2068</v>
      </c>
      <c r="T1679" t="s">
        <v>2053</v>
      </c>
      <c r="U1679">
        <v>0</v>
      </c>
      <c r="V1679" t="s">
        <v>19564</v>
      </c>
      <c r="W1679">
        <v>20210505</v>
      </c>
      <c r="X1679" t="s">
        <v>34434</v>
      </c>
      <c r="Y1679">
        <v>27.85</v>
      </c>
      <c r="Z1679">
        <v>31.550999999999998</v>
      </c>
      <c r="AA1679">
        <v>348.27600000000001</v>
      </c>
      <c r="AB1679">
        <v>7</v>
      </c>
      <c r="AC1679" s="31">
        <v>44302</v>
      </c>
      <c r="AD1679" s="31">
        <v>44321</v>
      </c>
      <c r="AE1679" t="s">
        <v>5251</v>
      </c>
      <c r="AF1679" t="s">
        <v>5254</v>
      </c>
      <c r="AG1679">
        <v>385.291</v>
      </c>
    </row>
    <row r="1680" spans="1:33" hidden="1" x14ac:dyDescent="0.2">
      <c r="A1680" t="s">
        <v>34435</v>
      </c>
      <c r="B1680">
        <v>26.35</v>
      </c>
      <c r="C1680">
        <v>0.15</v>
      </c>
      <c r="D1680" t="s">
        <v>2048</v>
      </c>
      <c r="E1680">
        <v>187.00301999999999</v>
      </c>
      <c r="F1680">
        <v>190.64058</v>
      </c>
      <c r="G1680">
        <v>33.649700000000003</v>
      </c>
      <c r="H1680">
        <v>7.9805099999999998</v>
      </c>
      <c r="I1680">
        <v>0.15083489999999999</v>
      </c>
      <c r="J1680">
        <v>0.71823366</v>
      </c>
      <c r="K1680">
        <v>1.2348821999999999</v>
      </c>
      <c r="L1680">
        <v>6</v>
      </c>
      <c r="M1680" t="s">
        <v>34963</v>
      </c>
      <c r="N1680">
        <v>22</v>
      </c>
      <c r="O1680">
        <v>1</v>
      </c>
      <c r="P1680" t="s">
        <v>2287</v>
      </c>
      <c r="Q1680">
        <v>0.89</v>
      </c>
      <c r="R1680" t="s">
        <v>2051</v>
      </c>
      <c r="S1680" t="s">
        <v>2068</v>
      </c>
      <c r="T1680" t="s">
        <v>2053</v>
      </c>
      <c r="U1680">
        <v>0</v>
      </c>
      <c r="V1680" t="s">
        <v>19553</v>
      </c>
      <c r="W1680">
        <v>20210505</v>
      </c>
      <c r="X1680" t="s">
        <v>34435</v>
      </c>
      <c r="Y1680">
        <v>26.35</v>
      </c>
      <c r="Z1680">
        <v>29.658000000000001</v>
      </c>
      <c r="AA1680">
        <v>180.49700000000001</v>
      </c>
      <c r="AB1680">
        <v>6</v>
      </c>
      <c r="AC1680" s="31">
        <v>44303</v>
      </c>
      <c r="AD1680" s="31">
        <v>44321</v>
      </c>
      <c r="AE1680" t="s">
        <v>5251</v>
      </c>
      <c r="AF1680" t="s">
        <v>5254</v>
      </c>
      <c r="AG1680">
        <v>197.535</v>
      </c>
    </row>
    <row r="1681" spans="1:33" hidden="1" x14ac:dyDescent="0.2">
      <c r="A1681" t="s">
        <v>1757</v>
      </c>
      <c r="B1681">
        <v>28.88</v>
      </c>
      <c r="C1681">
        <v>0.15</v>
      </c>
      <c r="D1681" t="s">
        <v>2048</v>
      </c>
      <c r="E1681">
        <v>233.137</v>
      </c>
      <c r="F1681">
        <v>114.88567999999999</v>
      </c>
      <c r="G1681">
        <v>26.44453</v>
      </c>
      <c r="H1681">
        <v>1.18184</v>
      </c>
      <c r="I1681">
        <v>0.30841669999999999</v>
      </c>
      <c r="J1681">
        <v>0.70520640999999995</v>
      </c>
      <c r="K1681">
        <v>1.2500438</v>
      </c>
      <c r="L1681">
        <v>7</v>
      </c>
      <c r="M1681" t="s">
        <v>4711</v>
      </c>
      <c r="N1681">
        <v>19</v>
      </c>
      <c r="O1681">
        <v>1</v>
      </c>
      <c r="P1681" t="s">
        <v>2070</v>
      </c>
      <c r="Q1681">
        <v>0.65</v>
      </c>
      <c r="R1681" t="s">
        <v>2051</v>
      </c>
      <c r="S1681" t="s">
        <v>2068</v>
      </c>
      <c r="T1681" t="s">
        <v>2053</v>
      </c>
      <c r="U1681">
        <v>0</v>
      </c>
      <c r="V1681" t="s">
        <v>4712</v>
      </c>
      <c r="W1681">
        <v>20210425</v>
      </c>
      <c r="X1681" t="s">
        <v>1757</v>
      </c>
      <c r="Y1681">
        <v>28.88</v>
      </c>
      <c r="Z1681">
        <v>32.341999999999999</v>
      </c>
      <c r="AA1681">
        <v>1395.5060000000001</v>
      </c>
      <c r="AB1681">
        <v>7</v>
      </c>
      <c r="AC1681" s="31">
        <v>44307</v>
      </c>
      <c r="AD1681" s="31">
        <v>44311</v>
      </c>
      <c r="AE1681" t="s">
        <v>5251</v>
      </c>
      <c r="AF1681" t="s">
        <v>5253</v>
      </c>
      <c r="AG1681">
        <v>1546.6279999999999</v>
      </c>
    </row>
    <row r="1682" spans="1:33" hidden="1" x14ac:dyDescent="0.2">
      <c r="A1682" t="s">
        <v>34436</v>
      </c>
      <c r="B1682">
        <v>25.33</v>
      </c>
      <c r="C1682">
        <v>0.15</v>
      </c>
      <c r="D1682" t="s">
        <v>2048</v>
      </c>
      <c r="E1682">
        <v>159.46078</v>
      </c>
      <c r="F1682">
        <v>42.55565</v>
      </c>
      <c r="G1682">
        <v>218.06408999999999</v>
      </c>
      <c r="H1682">
        <v>11.34628</v>
      </c>
      <c r="I1682">
        <v>0.1329883</v>
      </c>
      <c r="J1682">
        <v>0.71858787000000002</v>
      </c>
      <c r="K1682">
        <v>1.2344763999999999</v>
      </c>
      <c r="L1682">
        <v>7</v>
      </c>
      <c r="M1682" t="s">
        <v>34964</v>
      </c>
      <c r="N1682">
        <v>31</v>
      </c>
      <c r="O1682">
        <v>1</v>
      </c>
      <c r="P1682" t="s">
        <v>2196</v>
      </c>
      <c r="Q1682">
        <v>0.78</v>
      </c>
      <c r="R1682" t="s">
        <v>2051</v>
      </c>
      <c r="S1682" t="s">
        <v>2068</v>
      </c>
      <c r="T1682" t="s">
        <v>2053</v>
      </c>
      <c r="U1682">
        <v>0</v>
      </c>
      <c r="V1682" t="s">
        <v>19529</v>
      </c>
      <c r="W1682">
        <v>20210517</v>
      </c>
      <c r="X1682" t="s">
        <v>34436</v>
      </c>
      <c r="Y1682">
        <v>25.33</v>
      </c>
      <c r="Z1682">
        <v>28.41</v>
      </c>
      <c r="AA1682">
        <v>571.02200000000005</v>
      </c>
      <c r="AB1682">
        <v>7</v>
      </c>
      <c r="AC1682" s="31">
        <v>44317</v>
      </c>
      <c r="AD1682" s="31">
        <v>44333</v>
      </c>
      <c r="AE1682" t="s">
        <v>5251</v>
      </c>
      <c r="AF1682" t="s">
        <v>5254</v>
      </c>
      <c r="AG1682">
        <v>620.82399999999996</v>
      </c>
    </row>
    <row r="1683" spans="1:33" hidden="1" x14ac:dyDescent="0.2">
      <c r="A1683" t="s">
        <v>34437</v>
      </c>
      <c r="B1683">
        <v>26.3</v>
      </c>
      <c r="C1683">
        <v>0.15</v>
      </c>
      <c r="D1683" t="s">
        <v>2048</v>
      </c>
      <c r="E1683">
        <v>123.00855</v>
      </c>
      <c r="F1683">
        <v>70.134590000000003</v>
      </c>
      <c r="G1683">
        <v>222.16407000000001</v>
      </c>
      <c r="H1683">
        <v>3.3205800000000001</v>
      </c>
      <c r="I1683">
        <v>0.29330230000000002</v>
      </c>
      <c r="J1683">
        <v>0.61955331999999996</v>
      </c>
      <c r="K1683">
        <v>1.3627522999999999</v>
      </c>
      <c r="L1683">
        <v>7</v>
      </c>
      <c r="M1683" t="s">
        <v>34965</v>
      </c>
      <c r="N1683">
        <v>22</v>
      </c>
      <c r="O1683">
        <v>1</v>
      </c>
      <c r="P1683" t="s">
        <v>2241</v>
      </c>
      <c r="Q1683">
        <v>0.87</v>
      </c>
      <c r="R1683" t="s">
        <v>2051</v>
      </c>
      <c r="S1683" t="s">
        <v>2068</v>
      </c>
      <c r="T1683" t="s">
        <v>2053</v>
      </c>
      <c r="U1683">
        <v>0</v>
      </c>
      <c r="V1683" t="s">
        <v>7799</v>
      </c>
      <c r="W1683">
        <v>20210525</v>
      </c>
      <c r="X1683" t="s">
        <v>34437</v>
      </c>
      <c r="Y1683">
        <v>26.3</v>
      </c>
      <c r="Z1683">
        <v>29.768000000000001</v>
      </c>
      <c r="AA1683">
        <v>246.11</v>
      </c>
      <c r="AB1683">
        <v>7</v>
      </c>
      <c r="AC1683" s="31">
        <v>44328</v>
      </c>
      <c r="AD1683" s="31">
        <v>44341</v>
      </c>
      <c r="AE1683" t="s">
        <v>5251</v>
      </c>
      <c r="AF1683" t="s">
        <v>5253</v>
      </c>
      <c r="AG1683">
        <v>284.62200000000001</v>
      </c>
    </row>
    <row r="1684" spans="1:33" hidden="1" x14ac:dyDescent="0.2">
      <c r="A1684" t="s">
        <v>34438</v>
      </c>
      <c r="B1684">
        <v>30.01</v>
      </c>
      <c r="C1684">
        <v>0.15</v>
      </c>
      <c r="D1684" t="s">
        <v>2048</v>
      </c>
      <c r="E1684">
        <v>176.07113000000001</v>
      </c>
      <c r="F1684">
        <v>294.02159999999998</v>
      </c>
      <c r="G1684">
        <v>47.808709999999998</v>
      </c>
      <c r="H1684">
        <v>9.7556700000000003</v>
      </c>
      <c r="I1684">
        <v>0.20298630000000001</v>
      </c>
      <c r="J1684">
        <v>1.0391791399999999</v>
      </c>
      <c r="K1684">
        <v>0.96532989999999996</v>
      </c>
      <c r="L1684">
        <v>3</v>
      </c>
      <c r="M1684" t="s">
        <v>2320</v>
      </c>
      <c r="N1684">
        <v>26</v>
      </c>
      <c r="O1684">
        <v>1</v>
      </c>
      <c r="P1684" t="s">
        <v>2137</v>
      </c>
      <c r="Q1684">
        <v>0.74</v>
      </c>
      <c r="R1684" t="s">
        <v>2051</v>
      </c>
      <c r="S1684" t="s">
        <v>2068</v>
      </c>
      <c r="T1684" t="s">
        <v>2318</v>
      </c>
      <c r="U1684">
        <v>0</v>
      </c>
      <c r="V1684" t="s">
        <v>5468</v>
      </c>
      <c r="W1684">
        <v>20210508</v>
      </c>
      <c r="X1684" t="s">
        <v>34438</v>
      </c>
      <c r="Y1684">
        <v>30.01</v>
      </c>
      <c r="Z1684">
        <v>31.306999999999999</v>
      </c>
      <c r="AA1684">
        <v>139.833</v>
      </c>
      <c r="AB1684">
        <v>4</v>
      </c>
      <c r="AC1684" s="31">
        <v>44323</v>
      </c>
      <c r="AD1684" s="31">
        <v>44324</v>
      </c>
      <c r="AE1684" t="s">
        <v>5251</v>
      </c>
      <c r="AF1684" t="s">
        <v>5252</v>
      </c>
      <c r="AG1684">
        <v>155.90600000000001</v>
      </c>
    </row>
    <row r="1685" spans="1:33" hidden="1" x14ac:dyDescent="0.2">
      <c r="A1685" t="s">
        <v>34439</v>
      </c>
      <c r="B1685">
        <v>25.93</v>
      </c>
      <c r="C1685">
        <v>0.15</v>
      </c>
      <c r="D1685" t="s">
        <v>2048</v>
      </c>
      <c r="E1685">
        <v>147.21214000000001</v>
      </c>
      <c r="F1685">
        <v>1.9556500000000001</v>
      </c>
      <c r="G1685">
        <v>219.10396</v>
      </c>
      <c r="H1685">
        <v>5.9033199999999999</v>
      </c>
      <c r="I1685">
        <v>0.27014090000000002</v>
      </c>
      <c r="J1685">
        <v>0.55524176000000003</v>
      </c>
      <c r="K1685">
        <v>1.4660473000000001</v>
      </c>
      <c r="L1685">
        <v>6</v>
      </c>
      <c r="M1685" t="s">
        <v>4515</v>
      </c>
      <c r="N1685">
        <v>25</v>
      </c>
      <c r="O1685">
        <v>1</v>
      </c>
      <c r="P1685" t="s">
        <v>2169</v>
      </c>
      <c r="Q1685">
        <v>0.84</v>
      </c>
      <c r="R1685" t="s">
        <v>2051</v>
      </c>
      <c r="S1685" t="s">
        <v>2068</v>
      </c>
      <c r="T1685" t="s">
        <v>2053</v>
      </c>
      <c r="U1685">
        <v>0</v>
      </c>
      <c r="V1685" t="s">
        <v>19497</v>
      </c>
      <c r="W1685">
        <v>20210513</v>
      </c>
      <c r="X1685" t="s">
        <v>34439</v>
      </c>
      <c r="Y1685">
        <v>25.93</v>
      </c>
      <c r="Z1685">
        <v>30.254000000000001</v>
      </c>
      <c r="AA1685">
        <v>271.88299999999998</v>
      </c>
      <c r="AB1685">
        <v>7</v>
      </c>
      <c r="AC1685" s="31">
        <v>44306</v>
      </c>
      <c r="AD1685" s="31">
        <v>44329</v>
      </c>
      <c r="AE1685" t="s">
        <v>5251</v>
      </c>
      <c r="AF1685" t="s">
        <v>5254</v>
      </c>
      <c r="AG1685">
        <v>298.36200000000002</v>
      </c>
    </row>
    <row r="1686" spans="1:33" hidden="1" x14ac:dyDescent="0.2">
      <c r="A1686" t="s">
        <v>34440</v>
      </c>
      <c r="B1686">
        <v>25.64</v>
      </c>
      <c r="C1686">
        <v>0.15</v>
      </c>
      <c r="D1686" t="s">
        <v>2048</v>
      </c>
      <c r="E1686">
        <v>198.71065999999999</v>
      </c>
      <c r="F1686">
        <v>101.75716</v>
      </c>
      <c r="G1686">
        <v>85.559780000000003</v>
      </c>
      <c r="H1686">
        <v>4.1003299999999996</v>
      </c>
      <c r="I1686">
        <v>0.20082530000000001</v>
      </c>
      <c r="J1686">
        <v>0.67007419999999995</v>
      </c>
      <c r="K1686">
        <v>1.293364</v>
      </c>
      <c r="L1686">
        <v>6</v>
      </c>
      <c r="M1686" t="s">
        <v>2320</v>
      </c>
      <c r="N1686">
        <v>31</v>
      </c>
      <c r="O1686">
        <v>1</v>
      </c>
      <c r="P1686" t="s">
        <v>2199</v>
      </c>
      <c r="Q1686">
        <v>0.77</v>
      </c>
      <c r="R1686" t="s">
        <v>2051</v>
      </c>
      <c r="S1686" t="s">
        <v>2068</v>
      </c>
      <c r="T1686" t="s">
        <v>2318</v>
      </c>
      <c r="U1686">
        <v>0</v>
      </c>
      <c r="V1686" t="s">
        <v>19492</v>
      </c>
      <c r="W1686">
        <v>20210516</v>
      </c>
      <c r="X1686" t="s">
        <v>34440</v>
      </c>
      <c r="Y1686">
        <v>25.64</v>
      </c>
      <c r="Z1686">
        <v>29.332999999999998</v>
      </c>
      <c r="AA1686">
        <v>75.795000000000002</v>
      </c>
      <c r="AB1686">
        <v>6</v>
      </c>
      <c r="AC1686" s="31">
        <v>44239</v>
      </c>
      <c r="AD1686" s="31">
        <v>44332</v>
      </c>
      <c r="AE1686" t="s">
        <v>5251</v>
      </c>
      <c r="AF1686" t="s">
        <v>5254</v>
      </c>
      <c r="AG1686">
        <v>82.813999999999993</v>
      </c>
    </row>
    <row r="1687" spans="1:33" hidden="1" x14ac:dyDescent="0.2">
      <c r="A1687" t="s">
        <v>34441</v>
      </c>
      <c r="B1687">
        <v>26.47</v>
      </c>
      <c r="C1687">
        <v>0.15</v>
      </c>
      <c r="D1687" t="s">
        <v>2048</v>
      </c>
      <c r="E1687">
        <v>122.41445</v>
      </c>
      <c r="F1687">
        <v>39.424709999999997</v>
      </c>
      <c r="G1687">
        <v>225.97774999999999</v>
      </c>
      <c r="H1687">
        <v>5.9667500000000002</v>
      </c>
      <c r="I1687">
        <v>0.30088979999999999</v>
      </c>
      <c r="J1687">
        <v>0.55177182000000002</v>
      </c>
      <c r="K1687">
        <v>1.4721872</v>
      </c>
      <c r="L1687">
        <v>7</v>
      </c>
      <c r="M1687" t="s">
        <v>34966</v>
      </c>
      <c r="N1687">
        <v>16</v>
      </c>
      <c r="O1687">
        <v>1</v>
      </c>
      <c r="P1687" t="s">
        <v>2073</v>
      </c>
      <c r="Q1687">
        <v>0.62</v>
      </c>
      <c r="R1687" t="s">
        <v>2051</v>
      </c>
      <c r="S1687" t="s">
        <v>2068</v>
      </c>
      <c r="T1687" t="s">
        <v>2053</v>
      </c>
      <c r="U1687">
        <v>0</v>
      </c>
      <c r="V1687" t="s">
        <v>19490</v>
      </c>
      <c r="W1687">
        <v>20210517</v>
      </c>
      <c r="X1687" t="s">
        <v>34441</v>
      </c>
      <c r="Y1687">
        <v>26.47</v>
      </c>
      <c r="Z1687">
        <v>30.632000000000001</v>
      </c>
      <c r="AA1687">
        <v>634.69000000000005</v>
      </c>
      <c r="AB1687">
        <v>8</v>
      </c>
      <c r="AC1687" s="31">
        <v>44328</v>
      </c>
      <c r="AD1687" s="31">
        <v>44333</v>
      </c>
      <c r="AE1687" t="s">
        <v>5251</v>
      </c>
      <c r="AF1687" t="s">
        <v>5254</v>
      </c>
      <c r="AG1687">
        <v>712.28099999999995</v>
      </c>
    </row>
    <row r="1688" spans="1:33" hidden="1" x14ac:dyDescent="0.2">
      <c r="A1688" t="s">
        <v>34442</v>
      </c>
      <c r="B1688">
        <v>25.1</v>
      </c>
      <c r="C1688">
        <v>0.15</v>
      </c>
      <c r="D1688" t="s">
        <v>2048</v>
      </c>
      <c r="E1688">
        <v>5.5812299999999997</v>
      </c>
      <c r="F1688">
        <v>21.398050000000001</v>
      </c>
      <c r="G1688">
        <v>75.887259999999998</v>
      </c>
      <c r="H1688">
        <v>7.7050599999999996</v>
      </c>
      <c r="I1688">
        <v>0.1577238</v>
      </c>
      <c r="J1688">
        <v>0.96817470000000005</v>
      </c>
      <c r="K1688">
        <v>1.0119682999999999</v>
      </c>
      <c r="L1688">
        <v>5</v>
      </c>
      <c r="M1688" t="s">
        <v>3304</v>
      </c>
      <c r="N1688">
        <v>28</v>
      </c>
      <c r="O1688">
        <v>1</v>
      </c>
      <c r="P1688" t="s">
        <v>2115</v>
      </c>
      <c r="Q1688">
        <v>0.77</v>
      </c>
      <c r="R1688" t="s">
        <v>2051</v>
      </c>
      <c r="S1688" t="s">
        <v>2068</v>
      </c>
      <c r="T1688" t="s">
        <v>2053</v>
      </c>
      <c r="U1688">
        <v>0</v>
      </c>
      <c r="V1688" t="s">
        <v>7775</v>
      </c>
      <c r="W1688">
        <v>20210521</v>
      </c>
      <c r="X1688" t="s">
        <v>34442</v>
      </c>
      <c r="Y1688">
        <v>25.1</v>
      </c>
      <c r="Z1688">
        <v>25.835999999999999</v>
      </c>
      <c r="AA1688">
        <v>497.97</v>
      </c>
      <c r="AB1688">
        <v>6</v>
      </c>
      <c r="AC1688" s="31">
        <v>44322</v>
      </c>
      <c r="AD1688" s="31">
        <v>44337</v>
      </c>
      <c r="AE1688" t="s">
        <v>5251</v>
      </c>
      <c r="AF1688" t="s">
        <v>5253</v>
      </c>
      <c r="AG1688">
        <v>636.36500000000001</v>
      </c>
    </row>
    <row r="1689" spans="1:33" hidden="1" x14ac:dyDescent="0.2">
      <c r="A1689" t="s">
        <v>34443</v>
      </c>
      <c r="B1689">
        <v>26.15</v>
      </c>
      <c r="C1689">
        <v>0.15</v>
      </c>
      <c r="D1689" t="s">
        <v>2048</v>
      </c>
      <c r="E1689">
        <v>105.53827</v>
      </c>
      <c r="F1689">
        <v>187.25414000000001</v>
      </c>
      <c r="G1689">
        <v>66.633709999999994</v>
      </c>
      <c r="H1689">
        <v>3.3882500000000002</v>
      </c>
      <c r="I1689">
        <v>0.38030540000000002</v>
      </c>
      <c r="J1689">
        <v>0.45733636999999999</v>
      </c>
      <c r="K1689">
        <v>1.6684463</v>
      </c>
      <c r="L1689">
        <v>6</v>
      </c>
      <c r="M1689" t="s">
        <v>34744</v>
      </c>
      <c r="N1689">
        <v>41</v>
      </c>
      <c r="O1689">
        <v>1</v>
      </c>
      <c r="P1689" t="s">
        <v>2359</v>
      </c>
      <c r="Q1689">
        <v>1.18</v>
      </c>
      <c r="R1689" t="s">
        <v>2051</v>
      </c>
      <c r="S1689" t="s">
        <v>2068</v>
      </c>
      <c r="T1689" t="s">
        <v>2318</v>
      </c>
      <c r="U1689">
        <v>0</v>
      </c>
      <c r="V1689" t="s">
        <v>19479</v>
      </c>
      <c r="W1689">
        <v>20210613</v>
      </c>
      <c r="X1689" t="s">
        <v>34443</v>
      </c>
      <c r="Y1689">
        <v>26.15</v>
      </c>
      <c r="Z1689">
        <v>30.875</v>
      </c>
      <c r="AA1689">
        <v>189.56100000000001</v>
      </c>
      <c r="AB1689">
        <v>7</v>
      </c>
      <c r="AC1689" s="31">
        <v>44328</v>
      </c>
      <c r="AD1689" s="31">
        <v>44360</v>
      </c>
      <c r="AE1689" t="s">
        <v>5251</v>
      </c>
      <c r="AF1689" t="s">
        <v>5254</v>
      </c>
      <c r="AG1689">
        <v>210.76</v>
      </c>
    </row>
    <row r="1690" spans="1:33" hidden="1" x14ac:dyDescent="0.2">
      <c r="A1690" t="s">
        <v>1650</v>
      </c>
      <c r="B1690">
        <v>27.35</v>
      </c>
      <c r="C1690">
        <v>0.15</v>
      </c>
      <c r="D1690" t="s">
        <v>2048</v>
      </c>
      <c r="E1690">
        <v>165.48318</v>
      </c>
      <c r="F1690">
        <v>358.86667999999997</v>
      </c>
      <c r="G1690">
        <v>63.767609999999998</v>
      </c>
      <c r="H1690">
        <v>1.6208499999999999</v>
      </c>
      <c r="I1690">
        <v>0.36920960000000003</v>
      </c>
      <c r="J1690">
        <v>1.4648647800000001</v>
      </c>
      <c r="K1690">
        <v>0.76784050000000004</v>
      </c>
      <c r="L1690">
        <v>6</v>
      </c>
      <c r="M1690" t="s">
        <v>4515</v>
      </c>
      <c r="N1690">
        <v>31</v>
      </c>
      <c r="O1690">
        <v>1</v>
      </c>
      <c r="P1690" t="s">
        <v>2172</v>
      </c>
      <c r="Q1690">
        <v>0.75</v>
      </c>
      <c r="R1690" t="s">
        <v>2051</v>
      </c>
      <c r="S1690" t="s">
        <v>2068</v>
      </c>
      <c r="T1690" t="s">
        <v>2053</v>
      </c>
      <c r="U1690">
        <v>0</v>
      </c>
      <c r="V1690" t="s">
        <v>4516</v>
      </c>
      <c r="W1690">
        <v>20210509</v>
      </c>
      <c r="X1690" t="s">
        <v>1650</v>
      </c>
      <c r="Y1690">
        <v>27.35</v>
      </c>
      <c r="Z1690">
        <v>29.937000000000001</v>
      </c>
      <c r="AA1690">
        <v>185.82599999999999</v>
      </c>
      <c r="AB1690">
        <v>7</v>
      </c>
      <c r="AC1690" s="31">
        <v>44318</v>
      </c>
      <c r="AD1690" s="31">
        <v>44325</v>
      </c>
      <c r="AE1690" t="s">
        <v>5251</v>
      </c>
      <c r="AF1690" t="s">
        <v>5252</v>
      </c>
      <c r="AG1690">
        <v>202.92599999999999</v>
      </c>
    </row>
    <row r="1691" spans="1:33" hidden="1" x14ac:dyDescent="0.2">
      <c r="A1691" t="s">
        <v>1656</v>
      </c>
      <c r="B1691">
        <v>28.45</v>
      </c>
      <c r="C1691">
        <v>0.15</v>
      </c>
      <c r="D1691" t="s">
        <v>2048</v>
      </c>
      <c r="E1691">
        <v>157.83516</v>
      </c>
      <c r="F1691">
        <v>338.28233999999998</v>
      </c>
      <c r="G1691">
        <v>56.312660000000001</v>
      </c>
      <c r="H1691">
        <v>2.40212</v>
      </c>
      <c r="I1691">
        <v>0.19510830000000001</v>
      </c>
      <c r="J1691">
        <v>1.23594399</v>
      </c>
      <c r="K1691">
        <v>0.85994400000000004</v>
      </c>
      <c r="L1691">
        <v>4</v>
      </c>
      <c r="M1691" t="s">
        <v>4525</v>
      </c>
      <c r="N1691">
        <v>67</v>
      </c>
      <c r="O1691">
        <v>1</v>
      </c>
      <c r="P1691" t="s">
        <v>2062</v>
      </c>
      <c r="Q1691">
        <v>0.69</v>
      </c>
      <c r="R1691" t="s">
        <v>2051</v>
      </c>
      <c r="S1691" t="s">
        <v>2068</v>
      </c>
      <c r="T1691" t="s">
        <v>2053</v>
      </c>
      <c r="U1691">
        <v>0</v>
      </c>
      <c r="V1691" t="s">
        <v>4526</v>
      </c>
      <c r="W1691">
        <v>20210520</v>
      </c>
      <c r="X1691" t="s">
        <v>1656</v>
      </c>
      <c r="Y1691">
        <v>28.45</v>
      </c>
      <c r="Z1691">
        <v>30.827999999999999</v>
      </c>
      <c r="AA1691">
        <v>16.234000000000002</v>
      </c>
      <c r="AB1691">
        <v>5</v>
      </c>
      <c r="AC1691" s="31">
        <v>44324</v>
      </c>
      <c r="AD1691" s="31">
        <v>44336</v>
      </c>
      <c r="AE1691" t="s">
        <v>5251</v>
      </c>
      <c r="AF1691" t="s">
        <v>5252</v>
      </c>
      <c r="AG1691">
        <v>17.067</v>
      </c>
    </row>
    <row r="1692" spans="1:33" hidden="1" x14ac:dyDescent="0.2">
      <c r="A1692" t="s">
        <v>34444</v>
      </c>
      <c r="B1692">
        <v>27.72</v>
      </c>
      <c r="C1692">
        <v>0.15</v>
      </c>
      <c r="D1692" t="s">
        <v>2048</v>
      </c>
      <c r="E1692">
        <v>137.91988000000001</v>
      </c>
      <c r="F1692">
        <v>172.16622000000001</v>
      </c>
      <c r="G1692">
        <v>62.686079999999997</v>
      </c>
      <c r="H1692">
        <v>4.9342499999999996</v>
      </c>
      <c r="I1692">
        <v>0.30820999999999998</v>
      </c>
      <c r="J1692">
        <v>0.55182876999999997</v>
      </c>
      <c r="K1692">
        <v>1.4720858999999999</v>
      </c>
      <c r="L1692">
        <v>6</v>
      </c>
      <c r="M1692" t="s">
        <v>34967</v>
      </c>
      <c r="N1692">
        <v>32</v>
      </c>
      <c r="O1692">
        <v>1</v>
      </c>
      <c r="P1692" t="s">
        <v>2073</v>
      </c>
      <c r="Q1692">
        <v>0.83</v>
      </c>
      <c r="R1692" t="s">
        <v>2051</v>
      </c>
      <c r="S1692" t="s">
        <v>2068</v>
      </c>
      <c r="T1692" t="s">
        <v>2053</v>
      </c>
      <c r="U1692">
        <v>0</v>
      </c>
      <c r="V1692" t="s">
        <v>19471</v>
      </c>
      <c r="W1692">
        <v>20210520</v>
      </c>
      <c r="X1692" t="s">
        <v>34444</v>
      </c>
      <c r="Y1692">
        <v>27.72</v>
      </c>
      <c r="Z1692">
        <v>32.107999999999997</v>
      </c>
      <c r="AA1692">
        <v>190.23400000000001</v>
      </c>
      <c r="AB1692">
        <v>7</v>
      </c>
      <c r="AC1692" s="31">
        <v>44331</v>
      </c>
      <c r="AD1692" s="31">
        <v>44336</v>
      </c>
      <c r="AE1692" t="s">
        <v>5251</v>
      </c>
      <c r="AF1692" t="s">
        <v>5254</v>
      </c>
      <c r="AG1692">
        <v>210.31700000000001</v>
      </c>
    </row>
    <row r="1693" spans="1:33" hidden="1" x14ac:dyDescent="0.2">
      <c r="A1693" t="s">
        <v>34445</v>
      </c>
      <c r="B1693">
        <v>26.59</v>
      </c>
      <c r="C1693">
        <v>0.15</v>
      </c>
      <c r="D1693" t="s">
        <v>2048</v>
      </c>
      <c r="E1693">
        <v>295.26659000000001</v>
      </c>
      <c r="F1693">
        <v>73.244780000000006</v>
      </c>
      <c r="G1693">
        <v>77.169589999999999</v>
      </c>
      <c r="H1693">
        <v>3.5986500000000001</v>
      </c>
      <c r="I1693">
        <v>0.1099175</v>
      </c>
      <c r="J1693">
        <v>0.89487881000000002</v>
      </c>
      <c r="K1693">
        <v>1.0664975999999999</v>
      </c>
      <c r="L1693">
        <v>6</v>
      </c>
      <c r="M1693" t="s">
        <v>2155</v>
      </c>
      <c r="N1693">
        <v>24</v>
      </c>
      <c r="O1693">
        <v>1</v>
      </c>
      <c r="P1693" t="s">
        <v>2111</v>
      </c>
      <c r="Q1693">
        <v>1.04</v>
      </c>
      <c r="R1693" t="s">
        <v>2051</v>
      </c>
      <c r="S1693" t="s">
        <v>2068</v>
      </c>
      <c r="T1693" t="s">
        <v>2318</v>
      </c>
      <c r="U1693">
        <v>0</v>
      </c>
      <c r="V1693" t="s">
        <v>7768</v>
      </c>
      <c r="W1693">
        <v>20210608</v>
      </c>
      <c r="X1693" t="s">
        <v>34445</v>
      </c>
      <c r="Y1693">
        <v>26.59</v>
      </c>
      <c r="Z1693">
        <v>28.393000000000001</v>
      </c>
      <c r="AA1693">
        <v>391.13499999999999</v>
      </c>
      <c r="AB1693">
        <v>6</v>
      </c>
      <c r="AC1693" s="31">
        <v>44334</v>
      </c>
      <c r="AD1693" s="31">
        <v>44355</v>
      </c>
      <c r="AE1693" t="s">
        <v>5251</v>
      </c>
      <c r="AF1693" t="s">
        <v>5253</v>
      </c>
      <c r="AG1693">
        <v>407.57299999999998</v>
      </c>
    </row>
    <row r="1694" spans="1:33" hidden="1" x14ac:dyDescent="0.2">
      <c r="A1694" t="s">
        <v>1246</v>
      </c>
      <c r="B1694">
        <v>23.47</v>
      </c>
      <c r="C1694">
        <v>0.15</v>
      </c>
      <c r="D1694" t="s">
        <v>2048</v>
      </c>
      <c r="E1694">
        <v>30.273319999999998</v>
      </c>
      <c r="F1694">
        <v>35.66263</v>
      </c>
      <c r="G1694">
        <v>61.330889999999997</v>
      </c>
      <c r="H1694">
        <v>15.18431</v>
      </c>
      <c r="I1694">
        <v>7.8916799999999995E-2</v>
      </c>
      <c r="J1694">
        <v>1.03708165</v>
      </c>
      <c r="K1694">
        <v>0.96663109999999997</v>
      </c>
      <c r="L1694">
        <v>4</v>
      </c>
      <c r="M1694" t="s">
        <v>2155</v>
      </c>
      <c r="N1694">
        <v>109</v>
      </c>
      <c r="O1694">
        <v>1</v>
      </c>
      <c r="P1694" t="s">
        <v>2120</v>
      </c>
      <c r="Q1694">
        <v>0.66</v>
      </c>
      <c r="R1694" t="s">
        <v>2051</v>
      </c>
      <c r="S1694" t="s">
        <v>2068</v>
      </c>
      <c r="T1694" t="s">
        <v>2053</v>
      </c>
      <c r="U1694">
        <v>0</v>
      </c>
      <c r="V1694" t="s">
        <v>3753</v>
      </c>
      <c r="W1694">
        <v>20210610</v>
      </c>
      <c r="X1694" t="s">
        <v>1246</v>
      </c>
      <c r="Y1694">
        <v>23.47</v>
      </c>
      <c r="Z1694">
        <v>24.215</v>
      </c>
      <c r="AA1694">
        <v>294.91699999999997</v>
      </c>
      <c r="AB1694">
        <v>5</v>
      </c>
      <c r="AC1694" s="31">
        <v>44332</v>
      </c>
      <c r="AD1694" s="31">
        <v>44357</v>
      </c>
      <c r="AE1694" t="s">
        <v>5251</v>
      </c>
      <c r="AF1694" t="s">
        <v>5252</v>
      </c>
      <c r="AG1694">
        <v>274.13</v>
      </c>
    </row>
    <row r="1695" spans="1:33" hidden="1" x14ac:dyDescent="0.2">
      <c r="A1695" t="s">
        <v>34446</v>
      </c>
      <c r="B1695">
        <v>26.65</v>
      </c>
      <c r="C1695">
        <v>0.15</v>
      </c>
      <c r="D1695" t="s">
        <v>2048</v>
      </c>
      <c r="E1695">
        <v>114.77939000000001</v>
      </c>
      <c r="F1695">
        <v>195.23469</v>
      </c>
      <c r="G1695">
        <v>84.63682</v>
      </c>
      <c r="H1695">
        <v>3.2835899999999998</v>
      </c>
      <c r="I1695">
        <v>0.31519999999999998</v>
      </c>
      <c r="J1695">
        <v>0.55050779000000005</v>
      </c>
      <c r="K1695">
        <v>1.4744398999999999</v>
      </c>
      <c r="L1695">
        <v>7</v>
      </c>
      <c r="M1695" t="s">
        <v>2155</v>
      </c>
      <c r="N1695">
        <v>26</v>
      </c>
      <c r="O1695">
        <v>1</v>
      </c>
      <c r="P1695" t="s">
        <v>2287</v>
      </c>
      <c r="Q1695">
        <v>0.77</v>
      </c>
      <c r="R1695" t="s">
        <v>2051</v>
      </c>
      <c r="S1695" t="s">
        <v>2068</v>
      </c>
      <c r="T1695" t="s">
        <v>2318</v>
      </c>
      <c r="U1695">
        <v>0</v>
      </c>
      <c r="V1695" t="s">
        <v>19466</v>
      </c>
      <c r="W1695">
        <v>20210605</v>
      </c>
      <c r="X1695" t="s">
        <v>34446</v>
      </c>
      <c r="Y1695">
        <v>26.65</v>
      </c>
      <c r="Z1695">
        <v>30.675000000000001</v>
      </c>
      <c r="AA1695">
        <v>552.40499999999997</v>
      </c>
      <c r="AB1695">
        <v>8</v>
      </c>
      <c r="AC1695" s="31">
        <v>44334</v>
      </c>
      <c r="AD1695" s="31">
        <v>44352</v>
      </c>
      <c r="AE1695" t="s">
        <v>5251</v>
      </c>
      <c r="AF1695" t="s">
        <v>5253</v>
      </c>
      <c r="AG1695">
        <v>630.49900000000002</v>
      </c>
    </row>
    <row r="1696" spans="1:33" hidden="1" x14ac:dyDescent="0.2">
      <c r="A1696" t="s">
        <v>34447</v>
      </c>
      <c r="B1696">
        <v>25.58</v>
      </c>
      <c r="C1696">
        <v>0.15</v>
      </c>
      <c r="D1696" t="s">
        <v>2048</v>
      </c>
      <c r="E1696">
        <v>41.88805</v>
      </c>
      <c r="F1696">
        <v>244.64400000000001</v>
      </c>
      <c r="G1696">
        <v>210.87936999999999</v>
      </c>
      <c r="H1696">
        <v>6.8177000000000003</v>
      </c>
      <c r="I1696">
        <v>0.3373274</v>
      </c>
      <c r="J1696">
        <v>1.1753029800000001</v>
      </c>
      <c r="K1696">
        <v>0.88927520000000004</v>
      </c>
      <c r="L1696">
        <v>6</v>
      </c>
      <c r="M1696" t="s">
        <v>34968</v>
      </c>
      <c r="N1696">
        <v>23</v>
      </c>
      <c r="O1696">
        <v>1</v>
      </c>
      <c r="P1696" t="s">
        <v>2056</v>
      </c>
      <c r="Q1696">
        <v>0.61</v>
      </c>
      <c r="R1696" t="s">
        <v>2051</v>
      </c>
      <c r="S1696" t="s">
        <v>2068</v>
      </c>
      <c r="T1696" t="s">
        <v>2214</v>
      </c>
      <c r="U1696">
        <v>0</v>
      </c>
      <c r="V1696" t="s">
        <v>5460</v>
      </c>
      <c r="W1696">
        <v>20210519</v>
      </c>
      <c r="X1696" t="s">
        <v>34447</v>
      </c>
      <c r="Y1696">
        <v>25.58</v>
      </c>
      <c r="Z1696">
        <v>27.544</v>
      </c>
      <c r="AA1696">
        <v>314.70100000000002</v>
      </c>
      <c r="AB1696">
        <v>7</v>
      </c>
      <c r="AC1696" s="31">
        <v>44333</v>
      </c>
      <c r="AD1696" s="31">
        <v>44335</v>
      </c>
      <c r="AE1696" t="s">
        <v>5251</v>
      </c>
      <c r="AF1696" t="s">
        <v>5252</v>
      </c>
      <c r="AG1696">
        <v>210.74</v>
      </c>
    </row>
    <row r="1697" spans="1:33" hidden="1" x14ac:dyDescent="0.2">
      <c r="A1697" t="s">
        <v>1772</v>
      </c>
      <c r="B1697">
        <v>29.96</v>
      </c>
      <c r="C1697">
        <v>0.15</v>
      </c>
      <c r="D1697" t="s">
        <v>2048</v>
      </c>
      <c r="E1697">
        <v>94.969679999999997</v>
      </c>
      <c r="F1697">
        <v>173.77556000000001</v>
      </c>
      <c r="G1697">
        <v>248.10452000000001</v>
      </c>
      <c r="H1697">
        <v>3.2828900000000001</v>
      </c>
      <c r="I1697">
        <v>0.1127093</v>
      </c>
      <c r="J1697">
        <v>1.13008785</v>
      </c>
      <c r="K1697">
        <v>0.91283979999999998</v>
      </c>
      <c r="L1697">
        <v>5</v>
      </c>
      <c r="M1697" t="s">
        <v>2155</v>
      </c>
      <c r="N1697">
        <v>58</v>
      </c>
      <c r="O1697">
        <v>1</v>
      </c>
      <c r="P1697" t="s">
        <v>2056</v>
      </c>
      <c r="Q1697">
        <v>0.64</v>
      </c>
      <c r="R1697" t="s">
        <v>2051</v>
      </c>
      <c r="S1697" t="s">
        <v>2068</v>
      </c>
      <c r="T1697" t="s">
        <v>2318</v>
      </c>
      <c r="U1697">
        <v>0</v>
      </c>
      <c r="V1697" t="s">
        <v>4740</v>
      </c>
      <c r="W1697">
        <v>20210602</v>
      </c>
      <c r="X1697" t="s">
        <v>1772</v>
      </c>
      <c r="Y1697">
        <v>29.96</v>
      </c>
      <c r="Z1697">
        <v>31.811</v>
      </c>
      <c r="AA1697">
        <v>34.634999999999998</v>
      </c>
      <c r="AB1697">
        <v>5</v>
      </c>
      <c r="AC1697" s="31">
        <v>44347</v>
      </c>
      <c r="AD1697" s="31">
        <v>44349</v>
      </c>
      <c r="AE1697" t="s">
        <v>5251</v>
      </c>
      <c r="AF1697" t="s">
        <v>5252</v>
      </c>
      <c r="AG1697">
        <v>34.75</v>
      </c>
    </row>
    <row r="1698" spans="1:33" hidden="1" x14ac:dyDescent="0.2">
      <c r="A1698" t="s">
        <v>34448</v>
      </c>
      <c r="B1698">
        <v>28.28</v>
      </c>
      <c r="C1698">
        <v>0.15</v>
      </c>
      <c r="D1698" t="s">
        <v>2048</v>
      </c>
      <c r="E1698">
        <v>109.0688</v>
      </c>
      <c r="F1698">
        <v>184.32069000000001</v>
      </c>
      <c r="G1698">
        <v>234.62926999999999</v>
      </c>
      <c r="H1698">
        <v>5.8176500000000004</v>
      </c>
      <c r="I1698">
        <v>0.15636050000000001</v>
      </c>
      <c r="J1698">
        <v>1.17473804</v>
      </c>
      <c r="K1698">
        <v>0.88956020000000002</v>
      </c>
      <c r="L1698">
        <v>6</v>
      </c>
      <c r="M1698" t="s">
        <v>34969</v>
      </c>
      <c r="N1698">
        <v>16</v>
      </c>
      <c r="O1698">
        <v>1</v>
      </c>
      <c r="P1698" t="s">
        <v>2056</v>
      </c>
      <c r="Q1698">
        <v>0.39</v>
      </c>
      <c r="R1698" t="s">
        <v>2051</v>
      </c>
      <c r="S1698" t="s">
        <v>2068</v>
      </c>
      <c r="T1698" t="s">
        <v>2053</v>
      </c>
      <c r="U1698">
        <v>0</v>
      </c>
      <c r="V1698" t="s">
        <v>5459</v>
      </c>
      <c r="W1698">
        <v>20210522</v>
      </c>
      <c r="X1698" t="s">
        <v>34448</v>
      </c>
      <c r="Y1698">
        <v>28.28</v>
      </c>
      <c r="Z1698">
        <v>30.437999999999999</v>
      </c>
      <c r="AA1698">
        <v>373.82600000000002</v>
      </c>
      <c r="AB1698">
        <v>7</v>
      </c>
      <c r="AC1698" s="31">
        <v>44336</v>
      </c>
      <c r="AD1698" s="31">
        <v>44338</v>
      </c>
      <c r="AE1698" t="s">
        <v>5251</v>
      </c>
      <c r="AF1698" t="s">
        <v>5252</v>
      </c>
      <c r="AG1698">
        <v>375.68799999999999</v>
      </c>
    </row>
    <row r="1699" spans="1:33" hidden="1" x14ac:dyDescent="0.2">
      <c r="A1699" t="s">
        <v>34449</v>
      </c>
      <c r="B1699">
        <v>28.4</v>
      </c>
      <c r="C1699">
        <v>0.15</v>
      </c>
      <c r="D1699" t="s">
        <v>2048</v>
      </c>
      <c r="E1699">
        <v>100.63968</v>
      </c>
      <c r="F1699">
        <v>202.07604000000001</v>
      </c>
      <c r="G1699">
        <v>71.045490000000001</v>
      </c>
      <c r="H1699">
        <v>8.9967400000000008</v>
      </c>
      <c r="I1699">
        <v>0.3945903</v>
      </c>
      <c r="J1699">
        <v>0.46974915</v>
      </c>
      <c r="K1699">
        <v>1.6389236</v>
      </c>
      <c r="L1699">
        <v>7</v>
      </c>
      <c r="M1699" t="s">
        <v>34970</v>
      </c>
      <c r="N1699">
        <v>23</v>
      </c>
      <c r="O1699">
        <v>1</v>
      </c>
      <c r="P1699" t="s">
        <v>2137</v>
      </c>
      <c r="Q1699">
        <v>0.85</v>
      </c>
      <c r="R1699" t="s">
        <v>2051</v>
      </c>
      <c r="S1699" t="s">
        <v>2068</v>
      </c>
      <c r="T1699" t="s">
        <v>2214</v>
      </c>
      <c r="U1699">
        <v>0</v>
      </c>
      <c r="V1699" t="s">
        <v>7750</v>
      </c>
      <c r="W1699">
        <v>20210531</v>
      </c>
      <c r="X1699" t="s">
        <v>34449</v>
      </c>
      <c r="Y1699">
        <v>28.4</v>
      </c>
      <c r="Z1699">
        <v>32.936</v>
      </c>
      <c r="AA1699">
        <v>202.23400000000001</v>
      </c>
      <c r="AB1699">
        <v>7</v>
      </c>
      <c r="AC1699" s="31">
        <v>44347</v>
      </c>
      <c r="AD1699" s="31">
        <v>44347</v>
      </c>
      <c r="AE1699" t="s">
        <v>5251</v>
      </c>
      <c r="AF1699" t="s">
        <v>5253</v>
      </c>
      <c r="AG1699">
        <v>232.05099999999999</v>
      </c>
    </row>
    <row r="1700" spans="1:33" hidden="1" x14ac:dyDescent="0.2">
      <c r="A1700" t="s">
        <v>34450</v>
      </c>
      <c r="B1700">
        <v>27.29</v>
      </c>
      <c r="C1700">
        <v>0.15</v>
      </c>
      <c r="D1700" t="s">
        <v>2048</v>
      </c>
      <c r="E1700">
        <v>212.91883999999999</v>
      </c>
      <c r="F1700">
        <v>313.21555000000001</v>
      </c>
      <c r="G1700">
        <v>241.43610000000001</v>
      </c>
      <c r="H1700">
        <v>8.82517</v>
      </c>
      <c r="I1700">
        <v>0.20841380000000001</v>
      </c>
      <c r="J1700">
        <v>0.74727836000000003</v>
      </c>
      <c r="K1700">
        <v>1.2026736</v>
      </c>
      <c r="L1700">
        <v>7</v>
      </c>
      <c r="M1700" t="s">
        <v>3143</v>
      </c>
      <c r="N1700">
        <v>18</v>
      </c>
      <c r="O1700">
        <v>1</v>
      </c>
      <c r="P1700" t="s">
        <v>2172</v>
      </c>
      <c r="Q1700">
        <v>0.66</v>
      </c>
      <c r="R1700" t="s">
        <v>2051</v>
      </c>
      <c r="S1700" t="s">
        <v>2068</v>
      </c>
      <c r="T1700" t="s">
        <v>2318</v>
      </c>
      <c r="U1700">
        <v>0</v>
      </c>
      <c r="V1700" t="s">
        <v>7744</v>
      </c>
      <c r="W1700">
        <v>20210601</v>
      </c>
      <c r="X1700" t="s">
        <v>34450</v>
      </c>
      <c r="Y1700">
        <v>27.29</v>
      </c>
      <c r="Z1700">
        <v>30.649000000000001</v>
      </c>
      <c r="AA1700">
        <v>894.45100000000002</v>
      </c>
      <c r="AB1700">
        <v>7</v>
      </c>
      <c r="AC1700" s="31">
        <v>44341</v>
      </c>
      <c r="AD1700" s="31">
        <v>44348</v>
      </c>
      <c r="AE1700" t="s">
        <v>5251</v>
      </c>
      <c r="AF1700" t="s">
        <v>5253</v>
      </c>
      <c r="AG1700">
        <v>986.13599999999997</v>
      </c>
    </row>
    <row r="1701" spans="1:33" hidden="1" x14ac:dyDescent="0.2">
      <c r="A1701" t="s">
        <v>34451</v>
      </c>
      <c r="B1701">
        <v>25.73</v>
      </c>
      <c r="C1701">
        <v>0.15</v>
      </c>
      <c r="D1701" t="s">
        <v>2048</v>
      </c>
      <c r="E1701">
        <v>115.96399</v>
      </c>
      <c r="F1701">
        <v>128.82945000000001</v>
      </c>
      <c r="G1701">
        <v>257.39064999999999</v>
      </c>
      <c r="H1701">
        <v>11.625679999999999</v>
      </c>
      <c r="I1701">
        <v>0.2041789</v>
      </c>
      <c r="J1701">
        <v>0.99620017999999999</v>
      </c>
      <c r="K1701">
        <v>0.99289879999999997</v>
      </c>
      <c r="L1701">
        <v>6</v>
      </c>
      <c r="M1701" t="s">
        <v>35044</v>
      </c>
      <c r="N1701">
        <v>18</v>
      </c>
      <c r="O1701">
        <v>1</v>
      </c>
      <c r="P1701" t="s">
        <v>2244</v>
      </c>
      <c r="Q1701">
        <v>0.66</v>
      </c>
      <c r="R1701" t="s">
        <v>2051</v>
      </c>
      <c r="S1701" t="s">
        <v>2068</v>
      </c>
      <c r="T1701" t="s">
        <v>2053</v>
      </c>
      <c r="U1701">
        <v>0</v>
      </c>
      <c r="V1701" t="s">
        <v>5457</v>
      </c>
      <c r="W1701">
        <v>20210626</v>
      </c>
      <c r="X1701" t="s">
        <v>34451</v>
      </c>
      <c r="Y1701">
        <v>25.73</v>
      </c>
      <c r="Z1701">
        <v>27.244</v>
      </c>
      <c r="AA1701">
        <v>372.16399999999999</v>
      </c>
      <c r="AB1701">
        <v>6</v>
      </c>
      <c r="AC1701" s="31">
        <v>44356</v>
      </c>
      <c r="AD1701" s="31">
        <v>44373</v>
      </c>
      <c r="AE1701" t="s">
        <v>5251</v>
      </c>
      <c r="AF1701" t="s">
        <v>5252</v>
      </c>
      <c r="AG1701">
        <v>441.79599999999999</v>
      </c>
    </row>
    <row r="1702" spans="1:33" hidden="1" x14ac:dyDescent="0.2">
      <c r="A1702" t="s">
        <v>34452</v>
      </c>
      <c r="B1702">
        <v>27.37</v>
      </c>
      <c r="C1702">
        <v>0.15</v>
      </c>
      <c r="D1702" t="s">
        <v>2048</v>
      </c>
      <c r="E1702">
        <v>176.65246999999999</v>
      </c>
      <c r="F1702">
        <v>312.50504000000001</v>
      </c>
      <c r="G1702">
        <v>246.43965</v>
      </c>
      <c r="H1702">
        <v>6.9858200000000004</v>
      </c>
      <c r="I1702">
        <v>0.30248989999999998</v>
      </c>
      <c r="J1702">
        <v>0.63663289999999995</v>
      </c>
      <c r="K1702">
        <v>1.3382687</v>
      </c>
      <c r="L1702">
        <v>8</v>
      </c>
      <c r="M1702" t="s">
        <v>3143</v>
      </c>
      <c r="N1702">
        <v>19</v>
      </c>
      <c r="O1702">
        <v>1</v>
      </c>
      <c r="P1702" t="s">
        <v>2070</v>
      </c>
      <c r="Q1702">
        <v>0.73</v>
      </c>
      <c r="R1702" t="s">
        <v>2051</v>
      </c>
      <c r="S1702" t="s">
        <v>2068</v>
      </c>
      <c r="T1702" t="s">
        <v>2318</v>
      </c>
      <c r="U1702">
        <v>0</v>
      </c>
      <c r="V1702" t="s">
        <v>7737</v>
      </c>
      <c r="W1702">
        <v>20210607</v>
      </c>
      <c r="X1702" t="s">
        <v>34452</v>
      </c>
      <c r="Y1702">
        <v>27.37</v>
      </c>
      <c r="Z1702">
        <v>31.484999999999999</v>
      </c>
      <c r="AA1702">
        <v>1558.6759999999999</v>
      </c>
      <c r="AB1702">
        <v>8</v>
      </c>
      <c r="AC1702" s="31">
        <v>44350</v>
      </c>
      <c r="AD1702" s="31">
        <v>44354</v>
      </c>
      <c r="AE1702" t="s">
        <v>5251</v>
      </c>
      <c r="AF1702" t="s">
        <v>5253</v>
      </c>
      <c r="AG1702">
        <v>1721.1690000000001</v>
      </c>
    </row>
    <row r="1703" spans="1:33" hidden="1" x14ac:dyDescent="0.2">
      <c r="A1703" t="s">
        <v>34453</v>
      </c>
      <c r="B1703">
        <v>27.26</v>
      </c>
      <c r="C1703">
        <v>0.15</v>
      </c>
      <c r="D1703" t="s">
        <v>2048</v>
      </c>
      <c r="E1703">
        <v>103.86349</v>
      </c>
      <c r="F1703">
        <v>287.76607000000001</v>
      </c>
      <c r="G1703">
        <v>100.7187</v>
      </c>
      <c r="H1703">
        <v>0.76551999999999998</v>
      </c>
      <c r="I1703">
        <v>9.9413500000000002E-2</v>
      </c>
      <c r="J1703">
        <v>0.99949969999999999</v>
      </c>
      <c r="K1703">
        <v>0.99071240000000005</v>
      </c>
      <c r="L1703">
        <v>3</v>
      </c>
      <c r="M1703" t="s">
        <v>30772</v>
      </c>
      <c r="N1703">
        <v>36</v>
      </c>
      <c r="O1703">
        <v>1</v>
      </c>
      <c r="P1703" t="s">
        <v>2976</v>
      </c>
      <c r="Q1703">
        <v>0.89</v>
      </c>
      <c r="R1703" t="s">
        <v>2051</v>
      </c>
      <c r="S1703" t="s">
        <v>2068</v>
      </c>
      <c r="T1703" t="s">
        <v>2053</v>
      </c>
      <c r="U1703">
        <v>0</v>
      </c>
      <c r="V1703" t="s">
        <v>5455</v>
      </c>
      <c r="W1703">
        <v>20210709</v>
      </c>
      <c r="X1703" t="s">
        <v>34453</v>
      </c>
      <c r="Y1703">
        <v>27.26</v>
      </c>
      <c r="Z1703">
        <v>27.504000000000001</v>
      </c>
      <c r="AA1703">
        <v>9.375</v>
      </c>
      <c r="AB1703">
        <v>3</v>
      </c>
      <c r="AC1703" s="31">
        <v>44349</v>
      </c>
      <c r="AD1703" s="31">
        <v>44386</v>
      </c>
      <c r="AE1703" t="s">
        <v>5251</v>
      </c>
      <c r="AF1703" t="s">
        <v>5252</v>
      </c>
      <c r="AG1703">
        <v>8.766</v>
      </c>
    </row>
    <row r="1704" spans="1:33" hidden="1" x14ac:dyDescent="0.2">
      <c r="A1704" t="s">
        <v>34454</v>
      </c>
      <c r="B1704">
        <v>28.54</v>
      </c>
      <c r="C1704">
        <v>0.15</v>
      </c>
      <c r="D1704" t="s">
        <v>2048</v>
      </c>
      <c r="E1704">
        <v>52.744950000000003</v>
      </c>
      <c r="F1704">
        <v>176.76508000000001</v>
      </c>
      <c r="G1704">
        <v>258.06171999999998</v>
      </c>
      <c r="H1704">
        <v>2.7033200000000002</v>
      </c>
      <c r="I1704">
        <v>3.7687499999999999E-2</v>
      </c>
      <c r="J1704">
        <v>1.0126536500000001</v>
      </c>
      <c r="K1704">
        <v>0.98211440000000005</v>
      </c>
      <c r="L1704">
        <v>3</v>
      </c>
      <c r="M1704" t="s">
        <v>34845</v>
      </c>
      <c r="N1704">
        <v>27</v>
      </c>
      <c r="O1704">
        <v>1</v>
      </c>
      <c r="P1704" t="s">
        <v>2115</v>
      </c>
      <c r="Q1704">
        <v>0.9</v>
      </c>
      <c r="R1704" t="s">
        <v>2051</v>
      </c>
      <c r="S1704" t="s">
        <v>2068</v>
      </c>
      <c r="T1704" t="s">
        <v>2053</v>
      </c>
      <c r="U1704">
        <v>0</v>
      </c>
      <c r="V1704" t="s">
        <v>5453</v>
      </c>
      <c r="W1704">
        <v>20210627</v>
      </c>
      <c r="X1704" t="s">
        <v>34454</v>
      </c>
      <c r="Y1704">
        <v>28.54</v>
      </c>
      <c r="Z1704">
        <v>28.038</v>
      </c>
      <c r="AA1704">
        <v>27.103000000000002</v>
      </c>
      <c r="AB1704">
        <v>4</v>
      </c>
      <c r="AC1704" s="31">
        <v>44359</v>
      </c>
      <c r="AD1704" s="31">
        <v>44374</v>
      </c>
      <c r="AE1704" t="s">
        <v>5251</v>
      </c>
      <c r="AF1704" t="s">
        <v>5252</v>
      </c>
      <c r="AG1704">
        <v>28.838000000000001</v>
      </c>
    </row>
    <row r="1705" spans="1:33" hidden="1" x14ac:dyDescent="0.2">
      <c r="A1705" t="s">
        <v>34455</v>
      </c>
      <c r="B1705">
        <v>26.75</v>
      </c>
      <c r="C1705">
        <v>0.15</v>
      </c>
      <c r="D1705" t="s">
        <v>2048</v>
      </c>
      <c r="E1705">
        <v>146.23777999999999</v>
      </c>
      <c r="F1705">
        <v>300.21136000000001</v>
      </c>
      <c r="G1705">
        <v>76.679659999999998</v>
      </c>
      <c r="H1705">
        <v>7.1949800000000002</v>
      </c>
      <c r="I1705">
        <v>0.21411959999999999</v>
      </c>
      <c r="J1705">
        <v>1.07290821</v>
      </c>
      <c r="K1705">
        <v>0.94499100000000003</v>
      </c>
      <c r="L1705">
        <v>4</v>
      </c>
      <c r="M1705" t="s">
        <v>3143</v>
      </c>
      <c r="N1705">
        <v>24</v>
      </c>
      <c r="O1705">
        <v>1</v>
      </c>
      <c r="P1705" t="s">
        <v>2287</v>
      </c>
      <c r="Q1705">
        <v>0.68</v>
      </c>
      <c r="R1705" t="s">
        <v>2051</v>
      </c>
      <c r="S1705" t="s">
        <v>2068</v>
      </c>
      <c r="T1705" t="s">
        <v>2318</v>
      </c>
      <c r="U1705">
        <v>0</v>
      </c>
      <c r="V1705" t="s">
        <v>5450</v>
      </c>
      <c r="W1705">
        <v>20210607</v>
      </c>
      <c r="X1705" t="s">
        <v>34455</v>
      </c>
      <c r="Y1705">
        <v>26.75</v>
      </c>
      <c r="Z1705">
        <v>28.745999999999999</v>
      </c>
      <c r="AA1705">
        <v>32.762999999999998</v>
      </c>
      <c r="AB1705">
        <v>4</v>
      </c>
      <c r="AC1705" s="31">
        <v>44336</v>
      </c>
      <c r="AD1705" s="31">
        <v>44354</v>
      </c>
      <c r="AE1705" t="s">
        <v>5251</v>
      </c>
      <c r="AF1705" t="s">
        <v>5252</v>
      </c>
      <c r="AG1705">
        <v>26.849</v>
      </c>
    </row>
    <row r="1706" spans="1:33" hidden="1" x14ac:dyDescent="0.2">
      <c r="A1706" t="s">
        <v>34456</v>
      </c>
      <c r="B1706">
        <v>26.69</v>
      </c>
      <c r="C1706">
        <v>0.15</v>
      </c>
      <c r="D1706" t="s">
        <v>2048</v>
      </c>
      <c r="E1706">
        <v>193.67274</v>
      </c>
      <c r="F1706">
        <v>349.56198000000001</v>
      </c>
      <c r="G1706">
        <v>250.57169999999999</v>
      </c>
      <c r="H1706">
        <v>12.04482</v>
      </c>
      <c r="I1706">
        <v>0.1189129</v>
      </c>
      <c r="J1706">
        <v>0.79451656000000004</v>
      </c>
      <c r="K1706">
        <v>1.1545181</v>
      </c>
      <c r="L1706">
        <v>6</v>
      </c>
      <c r="M1706" t="s">
        <v>3143</v>
      </c>
      <c r="N1706">
        <v>28</v>
      </c>
      <c r="O1706">
        <v>1</v>
      </c>
      <c r="P1706" t="s">
        <v>2076</v>
      </c>
      <c r="Q1706">
        <v>0.7</v>
      </c>
      <c r="R1706" t="s">
        <v>2051</v>
      </c>
      <c r="S1706" t="s">
        <v>2068</v>
      </c>
      <c r="T1706" t="s">
        <v>2318</v>
      </c>
      <c r="U1706">
        <v>0</v>
      </c>
      <c r="V1706" t="s">
        <v>19417</v>
      </c>
      <c r="W1706">
        <v>20210611</v>
      </c>
      <c r="X1706" t="s">
        <v>34456</v>
      </c>
      <c r="Y1706">
        <v>26.69</v>
      </c>
      <c r="Z1706">
        <v>29.335999999999999</v>
      </c>
      <c r="AA1706">
        <v>405.46899999999999</v>
      </c>
      <c r="AB1706">
        <v>7</v>
      </c>
      <c r="AC1706" s="31">
        <v>44352</v>
      </c>
      <c r="AD1706" s="31">
        <v>44358</v>
      </c>
      <c r="AE1706" t="s">
        <v>5251</v>
      </c>
      <c r="AF1706" t="s">
        <v>5254</v>
      </c>
      <c r="AG1706">
        <v>440.31</v>
      </c>
    </row>
    <row r="1707" spans="1:33" hidden="1" x14ac:dyDescent="0.2">
      <c r="A1707" t="s">
        <v>34457</v>
      </c>
      <c r="B1707">
        <v>25.11</v>
      </c>
      <c r="C1707">
        <v>0.15</v>
      </c>
      <c r="D1707" t="s">
        <v>2048</v>
      </c>
      <c r="E1707">
        <v>127.93976000000001</v>
      </c>
      <c r="F1707">
        <v>205.23704000000001</v>
      </c>
      <c r="G1707">
        <v>82.243549999999999</v>
      </c>
      <c r="H1707">
        <v>10.264799999999999</v>
      </c>
      <c r="I1707">
        <v>0.15185309999999999</v>
      </c>
      <c r="J1707">
        <v>0.66980172000000004</v>
      </c>
      <c r="K1707">
        <v>1.2937148000000001</v>
      </c>
      <c r="L1707">
        <v>7</v>
      </c>
      <c r="M1707" t="s">
        <v>35045</v>
      </c>
      <c r="N1707">
        <v>19</v>
      </c>
      <c r="O1707">
        <v>1</v>
      </c>
      <c r="P1707" t="s">
        <v>2073</v>
      </c>
      <c r="Q1707">
        <v>0.95</v>
      </c>
      <c r="R1707" t="s">
        <v>2051</v>
      </c>
      <c r="S1707" t="s">
        <v>2068</v>
      </c>
      <c r="T1707" t="s">
        <v>2053</v>
      </c>
      <c r="U1707">
        <v>0</v>
      </c>
      <c r="V1707" t="s">
        <v>19414</v>
      </c>
      <c r="W1707">
        <v>20210617</v>
      </c>
      <c r="X1707" t="s">
        <v>34457</v>
      </c>
      <c r="Y1707">
        <v>25.11</v>
      </c>
      <c r="Z1707">
        <v>28.271000000000001</v>
      </c>
      <c r="AA1707">
        <v>1329.5909999999999</v>
      </c>
      <c r="AB1707">
        <v>8</v>
      </c>
      <c r="AC1707" s="31">
        <v>44359</v>
      </c>
      <c r="AD1707" s="31">
        <v>44364</v>
      </c>
      <c r="AE1707" t="s">
        <v>5251</v>
      </c>
      <c r="AF1707" t="s">
        <v>5254</v>
      </c>
      <c r="AG1707">
        <v>1453.442</v>
      </c>
    </row>
    <row r="1708" spans="1:33" hidden="1" x14ac:dyDescent="0.2">
      <c r="A1708" t="s">
        <v>34458</v>
      </c>
      <c r="B1708">
        <v>28.01</v>
      </c>
      <c r="C1708">
        <v>0.15</v>
      </c>
      <c r="D1708" t="s">
        <v>2048</v>
      </c>
      <c r="E1708">
        <v>112.80065</v>
      </c>
      <c r="F1708">
        <v>238.71119999999999</v>
      </c>
      <c r="G1708">
        <v>81.919979999999995</v>
      </c>
      <c r="H1708">
        <v>5.2706999999999997</v>
      </c>
      <c r="I1708">
        <v>0.31764439999999999</v>
      </c>
      <c r="J1708">
        <v>0.64957118999999997</v>
      </c>
      <c r="K1708">
        <v>1.3204385999999999</v>
      </c>
      <c r="L1708">
        <v>6</v>
      </c>
      <c r="M1708" t="s">
        <v>2402</v>
      </c>
      <c r="N1708">
        <v>66</v>
      </c>
      <c r="O1708">
        <v>1</v>
      </c>
      <c r="P1708" t="s">
        <v>2241</v>
      </c>
      <c r="Q1708">
        <v>0.84</v>
      </c>
      <c r="R1708" t="s">
        <v>2051</v>
      </c>
      <c r="S1708" t="s">
        <v>2068</v>
      </c>
      <c r="T1708" t="s">
        <v>2053</v>
      </c>
      <c r="U1708">
        <v>0</v>
      </c>
      <c r="V1708" t="s">
        <v>7709</v>
      </c>
      <c r="W1708">
        <v>20210613</v>
      </c>
      <c r="X1708" t="s">
        <v>34458</v>
      </c>
      <c r="Y1708">
        <v>28.01</v>
      </c>
      <c r="Z1708">
        <v>30.609000000000002</v>
      </c>
      <c r="AA1708">
        <v>134.73699999999999</v>
      </c>
      <c r="AB1708">
        <v>7</v>
      </c>
      <c r="AC1708" s="31">
        <v>44347</v>
      </c>
      <c r="AD1708" s="31">
        <v>44360</v>
      </c>
      <c r="AE1708" t="s">
        <v>5251</v>
      </c>
      <c r="AF1708" t="s">
        <v>5253</v>
      </c>
      <c r="AG1708">
        <v>135.37899999999999</v>
      </c>
    </row>
    <row r="1709" spans="1:33" hidden="1" x14ac:dyDescent="0.2">
      <c r="A1709" t="s">
        <v>34459</v>
      </c>
      <c r="B1709">
        <v>27.57</v>
      </c>
      <c r="C1709">
        <v>0.15</v>
      </c>
      <c r="D1709" t="s">
        <v>2048</v>
      </c>
      <c r="E1709">
        <v>123.32437</v>
      </c>
      <c r="F1709">
        <v>227.15674999999999</v>
      </c>
      <c r="G1709">
        <v>83.641300000000001</v>
      </c>
      <c r="H1709">
        <v>11.362410000000001</v>
      </c>
      <c r="I1709">
        <v>0.22314990000000001</v>
      </c>
      <c r="J1709">
        <v>0.70058872000000005</v>
      </c>
      <c r="K1709">
        <v>1.2555305999999999</v>
      </c>
      <c r="L1709">
        <v>7</v>
      </c>
      <c r="M1709" t="s">
        <v>3143</v>
      </c>
      <c r="N1709">
        <v>9</v>
      </c>
      <c r="O1709">
        <v>1</v>
      </c>
      <c r="P1709" t="s">
        <v>2070</v>
      </c>
      <c r="Q1709">
        <v>0.8</v>
      </c>
      <c r="R1709" t="s">
        <v>2051</v>
      </c>
      <c r="S1709" t="s">
        <v>2068</v>
      </c>
      <c r="T1709" t="s">
        <v>2318</v>
      </c>
      <c r="U1709">
        <v>0</v>
      </c>
      <c r="V1709" t="s">
        <v>7708</v>
      </c>
      <c r="W1709">
        <v>20210614</v>
      </c>
      <c r="X1709" t="s">
        <v>34459</v>
      </c>
      <c r="Y1709">
        <v>27.57</v>
      </c>
      <c r="Z1709">
        <v>30.131</v>
      </c>
      <c r="AA1709">
        <v>271.41399999999999</v>
      </c>
      <c r="AB1709">
        <v>7</v>
      </c>
      <c r="AC1709" s="31">
        <v>44357</v>
      </c>
      <c r="AD1709" s="31">
        <v>44361</v>
      </c>
      <c r="AE1709" t="s">
        <v>5251</v>
      </c>
      <c r="AF1709" t="s">
        <v>5253</v>
      </c>
      <c r="AG1709">
        <v>294.983</v>
      </c>
    </row>
    <row r="1710" spans="1:33" hidden="1" x14ac:dyDescent="0.2">
      <c r="A1710" t="s">
        <v>34460</v>
      </c>
      <c r="B1710">
        <v>24.99</v>
      </c>
      <c r="C1710">
        <v>0.15</v>
      </c>
      <c r="D1710" t="s">
        <v>2048</v>
      </c>
      <c r="E1710">
        <v>319.16717999999997</v>
      </c>
      <c r="F1710">
        <v>244.93790000000001</v>
      </c>
      <c r="G1710">
        <v>245.49616</v>
      </c>
      <c r="H1710">
        <v>11.60801</v>
      </c>
      <c r="I1710">
        <v>0.23465730000000001</v>
      </c>
      <c r="J1710">
        <v>0.96181015000000003</v>
      </c>
      <c r="K1710">
        <v>1.0164276999999999</v>
      </c>
      <c r="L1710">
        <v>6</v>
      </c>
      <c r="M1710" t="s">
        <v>3143</v>
      </c>
      <c r="N1710">
        <v>21</v>
      </c>
      <c r="O1710">
        <v>1</v>
      </c>
      <c r="P1710" t="s">
        <v>2076</v>
      </c>
      <c r="Q1710">
        <v>0.88</v>
      </c>
      <c r="R1710" t="s">
        <v>2051</v>
      </c>
      <c r="S1710" t="s">
        <v>2068</v>
      </c>
      <c r="T1710" t="s">
        <v>2318</v>
      </c>
      <c r="U1710">
        <v>0</v>
      </c>
      <c r="V1710" t="s">
        <v>7705</v>
      </c>
      <c r="W1710">
        <v>20210611</v>
      </c>
      <c r="X1710" t="s">
        <v>34460</v>
      </c>
      <c r="Y1710">
        <v>24.99</v>
      </c>
      <c r="Z1710">
        <v>26.58</v>
      </c>
      <c r="AA1710">
        <v>731.61099999999999</v>
      </c>
      <c r="AB1710">
        <v>7</v>
      </c>
      <c r="AC1710" s="31">
        <v>44352</v>
      </c>
      <c r="AD1710" s="31">
        <v>44358</v>
      </c>
      <c r="AE1710" t="s">
        <v>5251</v>
      </c>
      <c r="AF1710" t="s">
        <v>5253</v>
      </c>
      <c r="AG1710">
        <v>830.12599999999998</v>
      </c>
    </row>
    <row r="1711" spans="1:33" hidden="1" x14ac:dyDescent="0.2">
      <c r="A1711" t="s">
        <v>34461</v>
      </c>
      <c r="B1711">
        <v>26.51</v>
      </c>
      <c r="C1711">
        <v>0.15</v>
      </c>
      <c r="D1711" t="s">
        <v>2048</v>
      </c>
      <c r="E1711">
        <v>126.54066</v>
      </c>
      <c r="F1711">
        <v>159.41453000000001</v>
      </c>
      <c r="G1711">
        <v>104.86864</v>
      </c>
      <c r="H1711">
        <v>2.4757600000000002</v>
      </c>
      <c r="I1711">
        <v>0.28367039999999999</v>
      </c>
      <c r="J1711">
        <v>0.57826529000000004</v>
      </c>
      <c r="K1711">
        <v>1.4268707</v>
      </c>
      <c r="L1711">
        <v>5</v>
      </c>
      <c r="M1711" t="s">
        <v>35046</v>
      </c>
      <c r="N1711">
        <v>58</v>
      </c>
      <c r="O1711">
        <v>1</v>
      </c>
      <c r="P1711" t="s">
        <v>2438</v>
      </c>
      <c r="Q1711">
        <v>0.79</v>
      </c>
      <c r="R1711" t="s">
        <v>2051</v>
      </c>
      <c r="S1711" t="s">
        <v>2068</v>
      </c>
      <c r="T1711" t="s">
        <v>2053</v>
      </c>
      <c r="U1711">
        <v>0</v>
      </c>
      <c r="V1711" t="s">
        <v>19393</v>
      </c>
      <c r="W1711">
        <v>20210713</v>
      </c>
      <c r="X1711" t="s">
        <v>34461</v>
      </c>
      <c r="Y1711">
        <v>26.51</v>
      </c>
      <c r="Z1711">
        <v>30.548999999999999</v>
      </c>
      <c r="AA1711">
        <v>24.24</v>
      </c>
      <c r="AB1711">
        <v>5</v>
      </c>
      <c r="AC1711" s="31">
        <v>44361</v>
      </c>
      <c r="AD1711" s="31">
        <v>44390</v>
      </c>
      <c r="AE1711" t="s">
        <v>5251</v>
      </c>
      <c r="AF1711" t="s">
        <v>5254</v>
      </c>
      <c r="AG1711">
        <v>27.178000000000001</v>
      </c>
    </row>
    <row r="1712" spans="1:33" hidden="1" x14ac:dyDescent="0.2">
      <c r="A1712" t="s">
        <v>34462</v>
      </c>
      <c r="B1712">
        <v>22.27</v>
      </c>
      <c r="C1712">
        <v>0.15</v>
      </c>
      <c r="D1712" t="s">
        <v>2048</v>
      </c>
      <c r="E1712">
        <v>61.092680000000001</v>
      </c>
      <c r="F1712">
        <v>147.52915999999999</v>
      </c>
      <c r="G1712">
        <v>254.66587000000001</v>
      </c>
      <c r="H1712">
        <v>9.1516599999999997</v>
      </c>
      <c r="I1712">
        <v>0.16445989999999999</v>
      </c>
      <c r="J1712">
        <v>0.87093012000000003</v>
      </c>
      <c r="K1712">
        <v>1.08596</v>
      </c>
      <c r="L1712">
        <v>2</v>
      </c>
      <c r="M1712" t="s">
        <v>35047</v>
      </c>
      <c r="N1712">
        <v>76</v>
      </c>
      <c r="O1712">
        <v>1</v>
      </c>
      <c r="P1712" t="s">
        <v>35056</v>
      </c>
      <c r="Q1712">
        <v>0.83</v>
      </c>
      <c r="R1712" t="s">
        <v>2051</v>
      </c>
      <c r="S1712" t="s">
        <v>2068</v>
      </c>
      <c r="T1712" t="s">
        <v>2053</v>
      </c>
      <c r="U1712">
        <v>0</v>
      </c>
      <c r="V1712" t="s">
        <v>7691</v>
      </c>
      <c r="W1712">
        <v>20220124</v>
      </c>
      <c r="X1712" t="s">
        <v>34462</v>
      </c>
      <c r="Y1712">
        <v>22.27</v>
      </c>
      <c r="Z1712">
        <v>20.898</v>
      </c>
      <c r="AA1712">
        <v>1.1850000000000001</v>
      </c>
      <c r="AB1712">
        <v>3</v>
      </c>
      <c r="AC1712" s="31">
        <v>44356</v>
      </c>
      <c r="AD1712" s="31">
        <v>44585</v>
      </c>
      <c r="AE1712" t="s">
        <v>5251</v>
      </c>
      <c r="AF1712" t="s">
        <v>5253</v>
      </c>
      <c r="AG1712">
        <v>1.163</v>
      </c>
    </row>
    <row r="1713" spans="1:33" hidden="1" x14ac:dyDescent="0.2">
      <c r="A1713" t="s">
        <v>34463</v>
      </c>
      <c r="B1713">
        <v>25.94</v>
      </c>
      <c r="C1713">
        <v>0.15</v>
      </c>
      <c r="D1713" t="s">
        <v>2048</v>
      </c>
      <c r="E1713">
        <v>86.20917</v>
      </c>
      <c r="F1713">
        <v>225.29867999999999</v>
      </c>
      <c r="G1713">
        <v>92.239789999999999</v>
      </c>
      <c r="H1713">
        <v>1.87798</v>
      </c>
      <c r="I1713">
        <v>0.37843399999999999</v>
      </c>
      <c r="J1713">
        <v>0.50656866</v>
      </c>
      <c r="K1713">
        <v>1.5585133</v>
      </c>
      <c r="L1713">
        <v>7</v>
      </c>
      <c r="M1713" t="s">
        <v>35048</v>
      </c>
      <c r="N1713">
        <v>41</v>
      </c>
      <c r="O1713">
        <v>1</v>
      </c>
      <c r="P1713" t="s">
        <v>2287</v>
      </c>
      <c r="Q1713">
        <v>0.8</v>
      </c>
      <c r="R1713" t="s">
        <v>2051</v>
      </c>
      <c r="S1713" t="s">
        <v>2068</v>
      </c>
      <c r="T1713" t="s">
        <v>2053</v>
      </c>
      <c r="U1713">
        <v>0</v>
      </c>
      <c r="V1713" t="s">
        <v>7689</v>
      </c>
      <c r="W1713">
        <v>20210704</v>
      </c>
      <c r="X1713" t="s">
        <v>34463</v>
      </c>
      <c r="Y1713">
        <v>25.94</v>
      </c>
      <c r="Z1713">
        <v>29.533000000000001</v>
      </c>
      <c r="AA1713">
        <v>95.730999999999995</v>
      </c>
      <c r="AB1713">
        <v>7</v>
      </c>
      <c r="AC1713" s="31">
        <v>44363</v>
      </c>
      <c r="AD1713" s="31">
        <v>44381</v>
      </c>
      <c r="AE1713" t="s">
        <v>5251</v>
      </c>
      <c r="AF1713" t="s">
        <v>5253</v>
      </c>
      <c r="AG1713">
        <v>120.111</v>
      </c>
    </row>
    <row r="1714" spans="1:33" hidden="1" x14ac:dyDescent="0.2">
      <c r="A1714" t="s">
        <v>34464</v>
      </c>
      <c r="B1714">
        <v>28.96</v>
      </c>
      <c r="C1714">
        <v>0.15</v>
      </c>
      <c r="D1714" t="s">
        <v>2048</v>
      </c>
      <c r="E1714">
        <v>105.17661</v>
      </c>
      <c r="F1714">
        <v>357.82409000000001</v>
      </c>
      <c r="G1714">
        <v>264.29225000000002</v>
      </c>
      <c r="H1714">
        <v>2.4033500000000001</v>
      </c>
      <c r="I1714">
        <v>0.3743341</v>
      </c>
      <c r="J1714">
        <v>0.47544888000000002</v>
      </c>
      <c r="K1714">
        <v>1.6257988999999999</v>
      </c>
      <c r="L1714">
        <v>6</v>
      </c>
      <c r="M1714" t="s">
        <v>2402</v>
      </c>
      <c r="N1714">
        <v>31</v>
      </c>
      <c r="O1714">
        <v>1</v>
      </c>
      <c r="P1714" t="s">
        <v>2059</v>
      </c>
      <c r="Q1714">
        <v>0.67</v>
      </c>
      <c r="R1714" t="s">
        <v>2051</v>
      </c>
      <c r="S1714" t="s">
        <v>2068</v>
      </c>
      <c r="T1714" t="s">
        <v>2053</v>
      </c>
      <c r="U1714">
        <v>0</v>
      </c>
      <c r="V1714" t="s">
        <v>19378</v>
      </c>
      <c r="W1714">
        <v>20210620</v>
      </c>
      <c r="X1714" t="s">
        <v>34464</v>
      </c>
      <c r="Y1714">
        <v>28.96</v>
      </c>
      <c r="Z1714">
        <v>33.548000000000002</v>
      </c>
      <c r="AA1714">
        <v>74.158000000000001</v>
      </c>
      <c r="AB1714">
        <v>6</v>
      </c>
      <c r="AC1714" s="31">
        <v>44364</v>
      </c>
      <c r="AD1714" s="31">
        <v>44367</v>
      </c>
      <c r="AE1714" t="s">
        <v>5251</v>
      </c>
      <c r="AF1714" t="s">
        <v>5254</v>
      </c>
      <c r="AG1714">
        <v>82.971000000000004</v>
      </c>
    </row>
    <row r="1715" spans="1:33" hidden="1" x14ac:dyDescent="0.2">
      <c r="A1715" t="s">
        <v>34465</v>
      </c>
      <c r="B1715">
        <v>27.4</v>
      </c>
      <c r="C1715">
        <v>0.15</v>
      </c>
      <c r="D1715" t="s">
        <v>2048</v>
      </c>
      <c r="E1715">
        <v>208.07915</v>
      </c>
      <c r="F1715">
        <v>306.81486000000001</v>
      </c>
      <c r="G1715">
        <v>266.80300999999997</v>
      </c>
      <c r="H1715">
        <v>1.2035499999999999</v>
      </c>
      <c r="I1715">
        <v>0.17676049999999999</v>
      </c>
      <c r="J1715">
        <v>0.78242414000000005</v>
      </c>
      <c r="K1715">
        <v>1.1663831</v>
      </c>
      <c r="L1715">
        <v>5</v>
      </c>
      <c r="M1715" t="s">
        <v>30773</v>
      </c>
      <c r="N1715">
        <v>37</v>
      </c>
      <c r="O1715">
        <v>1</v>
      </c>
      <c r="P1715" t="s">
        <v>2438</v>
      </c>
      <c r="Q1715">
        <v>0.61</v>
      </c>
      <c r="R1715" t="s">
        <v>2051</v>
      </c>
      <c r="S1715" t="s">
        <v>2068</v>
      </c>
      <c r="T1715" t="s">
        <v>2053</v>
      </c>
      <c r="U1715">
        <v>0</v>
      </c>
      <c r="V1715" t="s">
        <v>7677</v>
      </c>
      <c r="W1715">
        <v>20210717</v>
      </c>
      <c r="X1715" t="s">
        <v>34465</v>
      </c>
      <c r="Y1715">
        <v>27.4</v>
      </c>
      <c r="Z1715">
        <v>30.46</v>
      </c>
      <c r="AA1715">
        <v>59.363999999999997</v>
      </c>
      <c r="AB1715">
        <v>5</v>
      </c>
      <c r="AC1715" s="31">
        <v>44365</v>
      </c>
      <c r="AD1715" s="31">
        <v>44394</v>
      </c>
      <c r="AE1715" t="s">
        <v>5251</v>
      </c>
      <c r="AF1715" t="s">
        <v>5253</v>
      </c>
      <c r="AG1715">
        <v>65.590999999999994</v>
      </c>
    </row>
    <row r="1716" spans="1:33" hidden="1" x14ac:dyDescent="0.2">
      <c r="A1716" t="s">
        <v>34466</v>
      </c>
      <c r="B1716">
        <v>26.71</v>
      </c>
      <c r="C1716">
        <v>0.15</v>
      </c>
      <c r="D1716" t="s">
        <v>2048</v>
      </c>
      <c r="E1716">
        <v>107.131</v>
      </c>
      <c r="F1716">
        <v>176.62207000000001</v>
      </c>
      <c r="G1716">
        <v>117.98461</v>
      </c>
      <c r="H1716">
        <v>6.3341799999999999</v>
      </c>
      <c r="I1716">
        <v>0.2889872</v>
      </c>
      <c r="J1716">
        <v>0.57225786000000001</v>
      </c>
      <c r="K1716">
        <v>1.4368392999999999</v>
      </c>
      <c r="L1716">
        <v>6</v>
      </c>
      <c r="M1716" t="s">
        <v>35049</v>
      </c>
      <c r="N1716">
        <v>44</v>
      </c>
      <c r="O1716">
        <v>1</v>
      </c>
      <c r="P1716" t="s">
        <v>2261</v>
      </c>
      <c r="Q1716">
        <v>0.75</v>
      </c>
      <c r="R1716" t="s">
        <v>2051</v>
      </c>
      <c r="S1716" t="s">
        <v>2068</v>
      </c>
      <c r="T1716" t="s">
        <v>2053</v>
      </c>
      <c r="U1716">
        <v>0</v>
      </c>
      <c r="V1716" t="s">
        <v>19361</v>
      </c>
      <c r="W1716">
        <v>20210720</v>
      </c>
      <c r="X1716" t="s">
        <v>34466</v>
      </c>
      <c r="Y1716">
        <v>26.71</v>
      </c>
      <c r="Z1716">
        <v>30.402999999999999</v>
      </c>
      <c r="AA1716">
        <v>90.448999999999998</v>
      </c>
      <c r="AB1716">
        <v>6</v>
      </c>
      <c r="AC1716" s="31">
        <v>44390</v>
      </c>
      <c r="AD1716" s="31">
        <v>44397</v>
      </c>
      <c r="AE1716" t="s">
        <v>5251</v>
      </c>
      <c r="AF1716" t="s">
        <v>5254</v>
      </c>
      <c r="AG1716">
        <v>101.38</v>
      </c>
    </row>
    <row r="1717" spans="1:33" hidden="1" x14ac:dyDescent="0.2">
      <c r="A1717" t="s">
        <v>34467</v>
      </c>
      <c r="B1717">
        <v>25.18</v>
      </c>
      <c r="C1717">
        <v>0.15</v>
      </c>
      <c r="D1717" t="s">
        <v>2048</v>
      </c>
      <c r="E1717">
        <v>107.45402</v>
      </c>
      <c r="F1717">
        <v>43.972900000000003</v>
      </c>
      <c r="G1717">
        <v>285.22690999999998</v>
      </c>
      <c r="H1717">
        <v>9.9868299999999994</v>
      </c>
      <c r="I1717">
        <v>0.18951399999999999</v>
      </c>
      <c r="J1717">
        <v>0.69147764</v>
      </c>
      <c r="K1717">
        <v>1.2665352999999999</v>
      </c>
      <c r="L1717">
        <v>7</v>
      </c>
      <c r="M1717" t="s">
        <v>30775</v>
      </c>
      <c r="N1717">
        <v>26</v>
      </c>
      <c r="O1717">
        <v>1</v>
      </c>
      <c r="P1717" t="s">
        <v>2073</v>
      </c>
      <c r="Q1717">
        <v>0.65</v>
      </c>
      <c r="R1717" t="s">
        <v>2051</v>
      </c>
      <c r="S1717" t="s">
        <v>2068</v>
      </c>
      <c r="T1717" t="s">
        <v>2053</v>
      </c>
      <c r="U1717">
        <v>0</v>
      </c>
      <c r="V1717" t="s">
        <v>19352</v>
      </c>
      <c r="W1717">
        <v>20210713</v>
      </c>
      <c r="X1717" t="s">
        <v>34467</v>
      </c>
      <c r="Y1717">
        <v>25.18</v>
      </c>
      <c r="Z1717">
        <v>27.393000000000001</v>
      </c>
      <c r="AA1717">
        <v>765.88099999999997</v>
      </c>
      <c r="AB1717">
        <v>8</v>
      </c>
      <c r="AC1717" s="31">
        <v>44385</v>
      </c>
      <c r="AD1717" s="31">
        <v>44390</v>
      </c>
      <c r="AE1717" t="s">
        <v>5251</v>
      </c>
      <c r="AF1717" t="s">
        <v>5254</v>
      </c>
      <c r="AG1717">
        <v>834.83799999999997</v>
      </c>
    </row>
    <row r="1718" spans="1:33" hidden="1" x14ac:dyDescent="0.2">
      <c r="A1718" t="s">
        <v>34468</v>
      </c>
      <c r="B1718">
        <v>23.56</v>
      </c>
      <c r="C1718">
        <v>0.15</v>
      </c>
      <c r="D1718" t="s">
        <v>2048</v>
      </c>
      <c r="E1718">
        <v>75.803290000000004</v>
      </c>
      <c r="F1718">
        <v>51.03284</v>
      </c>
      <c r="G1718">
        <v>331.02798999999999</v>
      </c>
      <c r="H1718">
        <v>4.0435299999999996</v>
      </c>
      <c r="I1718">
        <v>0.38974500000000001</v>
      </c>
      <c r="J1718">
        <v>0.64402464000000004</v>
      </c>
      <c r="K1718">
        <v>1.3280091000000001</v>
      </c>
      <c r="L1718">
        <v>7</v>
      </c>
      <c r="M1718" t="s">
        <v>35050</v>
      </c>
      <c r="N1718">
        <v>40</v>
      </c>
      <c r="O1718">
        <v>1</v>
      </c>
      <c r="P1718" t="s">
        <v>2111</v>
      </c>
      <c r="Q1718">
        <v>0.66</v>
      </c>
      <c r="R1718" t="s">
        <v>2051</v>
      </c>
      <c r="S1718" t="s">
        <v>2068</v>
      </c>
      <c r="T1718" t="s">
        <v>2053</v>
      </c>
      <c r="U1718">
        <v>0</v>
      </c>
      <c r="V1718" t="s">
        <v>7659</v>
      </c>
      <c r="W1718">
        <v>20210730</v>
      </c>
      <c r="X1718" t="s">
        <v>34468</v>
      </c>
      <c r="Y1718">
        <v>23.56</v>
      </c>
      <c r="Z1718">
        <v>23.978999999999999</v>
      </c>
      <c r="AA1718">
        <v>612.79499999999996</v>
      </c>
      <c r="AB1718">
        <v>8</v>
      </c>
      <c r="AC1718" s="31">
        <v>44387</v>
      </c>
      <c r="AD1718" s="31">
        <v>44407</v>
      </c>
      <c r="AE1718" t="s">
        <v>5251</v>
      </c>
      <c r="AF1718" t="s">
        <v>5253</v>
      </c>
      <c r="AG1718">
        <v>553</v>
      </c>
    </row>
    <row r="1719" spans="1:33" hidden="1" x14ac:dyDescent="0.2">
      <c r="A1719" t="s">
        <v>34469</v>
      </c>
      <c r="B1719">
        <v>27.28</v>
      </c>
      <c r="C1719">
        <v>0.15</v>
      </c>
      <c r="D1719" t="s">
        <v>2048</v>
      </c>
      <c r="E1719">
        <v>184.49871999999999</v>
      </c>
      <c r="F1719">
        <v>319.45828</v>
      </c>
      <c r="G1719">
        <v>286.50549999999998</v>
      </c>
      <c r="H1719">
        <v>13.24404</v>
      </c>
      <c r="I1719">
        <v>0.14745220000000001</v>
      </c>
      <c r="J1719">
        <v>0.78401401000000004</v>
      </c>
      <c r="K1719">
        <v>1.1648057000000001</v>
      </c>
      <c r="L1719">
        <v>6</v>
      </c>
      <c r="M1719" t="s">
        <v>35051</v>
      </c>
      <c r="N1719">
        <v>29</v>
      </c>
      <c r="O1719">
        <v>1</v>
      </c>
      <c r="P1719" t="s">
        <v>2073</v>
      </c>
      <c r="Q1719">
        <v>0.7</v>
      </c>
      <c r="R1719" t="s">
        <v>2051</v>
      </c>
      <c r="S1719" t="s">
        <v>2068</v>
      </c>
      <c r="T1719" t="s">
        <v>2053</v>
      </c>
      <c r="U1719">
        <v>0</v>
      </c>
      <c r="V1719" t="s">
        <v>7651</v>
      </c>
      <c r="W1719">
        <v>20210712</v>
      </c>
      <c r="X1719" t="s">
        <v>34469</v>
      </c>
      <c r="Y1719">
        <v>27.28</v>
      </c>
      <c r="Z1719">
        <v>30.077000000000002</v>
      </c>
      <c r="AA1719">
        <v>121.76</v>
      </c>
      <c r="AB1719">
        <v>6</v>
      </c>
      <c r="AC1719" s="31">
        <v>44385</v>
      </c>
      <c r="AD1719" s="31">
        <v>44389</v>
      </c>
      <c r="AE1719" t="s">
        <v>5251</v>
      </c>
      <c r="AF1719" t="s">
        <v>5253</v>
      </c>
      <c r="AG1719">
        <v>134.44399999999999</v>
      </c>
    </row>
    <row r="1720" spans="1:33" hidden="1" x14ac:dyDescent="0.2">
      <c r="A1720" t="s">
        <v>34470</v>
      </c>
      <c r="B1720">
        <v>27.12</v>
      </c>
      <c r="C1720">
        <v>0.15</v>
      </c>
      <c r="D1720" t="s">
        <v>2048</v>
      </c>
      <c r="E1720">
        <v>98.271249999999995</v>
      </c>
      <c r="F1720">
        <v>52.064369999999997</v>
      </c>
      <c r="G1720">
        <v>289.05489</v>
      </c>
      <c r="H1720">
        <v>7.2972299999999999</v>
      </c>
      <c r="I1720">
        <v>0.26489249999999998</v>
      </c>
      <c r="J1720">
        <v>0.67005272000000005</v>
      </c>
      <c r="K1720">
        <v>1.2933916999999999</v>
      </c>
      <c r="L1720">
        <v>6</v>
      </c>
      <c r="M1720" t="s">
        <v>4579</v>
      </c>
      <c r="N1720">
        <v>25</v>
      </c>
      <c r="O1720">
        <v>1</v>
      </c>
      <c r="P1720" t="s">
        <v>2059</v>
      </c>
      <c r="Q1720">
        <v>0.56000000000000005</v>
      </c>
      <c r="R1720" t="s">
        <v>2051</v>
      </c>
      <c r="S1720" t="s">
        <v>2068</v>
      </c>
      <c r="T1720" t="s">
        <v>2053</v>
      </c>
      <c r="U1720">
        <v>0</v>
      </c>
      <c r="V1720" t="s">
        <v>7644</v>
      </c>
      <c r="W1720">
        <v>20210715</v>
      </c>
      <c r="X1720" t="s">
        <v>34470</v>
      </c>
      <c r="Y1720">
        <v>27.12</v>
      </c>
      <c r="Z1720">
        <v>28.983000000000001</v>
      </c>
      <c r="AA1720">
        <v>55.536999999999999</v>
      </c>
      <c r="AB1720">
        <v>7</v>
      </c>
      <c r="AC1720" s="31">
        <v>44390</v>
      </c>
      <c r="AD1720" s="31">
        <v>44392</v>
      </c>
      <c r="AE1720" t="s">
        <v>5251</v>
      </c>
      <c r="AF1720" t="s">
        <v>5253</v>
      </c>
      <c r="AG1720">
        <v>62.692</v>
      </c>
    </row>
    <row r="1721" spans="1:33" hidden="1" x14ac:dyDescent="0.2">
      <c r="A1721" t="s">
        <v>34471</v>
      </c>
      <c r="B1721">
        <v>28.27</v>
      </c>
      <c r="C1721">
        <v>0.15</v>
      </c>
      <c r="D1721" t="s">
        <v>2048</v>
      </c>
      <c r="E1721">
        <v>89.778289999999998</v>
      </c>
      <c r="F1721">
        <v>332.41219999999998</v>
      </c>
      <c r="G1721">
        <v>127.87050000000001</v>
      </c>
      <c r="H1721">
        <v>11.355449999999999</v>
      </c>
      <c r="I1721">
        <v>0.27012120000000001</v>
      </c>
      <c r="J1721">
        <v>1.2926094400000001</v>
      </c>
      <c r="K1721">
        <v>0.83462460000000005</v>
      </c>
      <c r="L1721">
        <v>5</v>
      </c>
      <c r="M1721" t="s">
        <v>3274</v>
      </c>
      <c r="N1721">
        <v>28</v>
      </c>
      <c r="O1721">
        <v>1</v>
      </c>
      <c r="P1721" t="s">
        <v>2137</v>
      </c>
      <c r="Q1721">
        <v>0.95</v>
      </c>
      <c r="R1721" t="s">
        <v>2051</v>
      </c>
      <c r="S1721" t="s">
        <v>2068</v>
      </c>
      <c r="T1721" t="s">
        <v>2214</v>
      </c>
      <c r="U1721">
        <v>0</v>
      </c>
      <c r="V1721" t="s">
        <v>5440</v>
      </c>
      <c r="W1721">
        <v>20210731</v>
      </c>
      <c r="X1721" t="s">
        <v>34471</v>
      </c>
      <c r="Y1721">
        <v>28.27</v>
      </c>
      <c r="Z1721">
        <v>30.751000000000001</v>
      </c>
      <c r="AA1721">
        <v>42.082000000000001</v>
      </c>
      <c r="AB1721">
        <v>5</v>
      </c>
      <c r="AC1721" s="31">
        <v>44407</v>
      </c>
      <c r="AD1721" s="31">
        <v>44408</v>
      </c>
      <c r="AE1721" t="s">
        <v>5251</v>
      </c>
      <c r="AF1721" t="s">
        <v>5252</v>
      </c>
      <c r="AG1721">
        <v>39.734999999999999</v>
      </c>
    </row>
    <row r="1722" spans="1:33" hidden="1" x14ac:dyDescent="0.2">
      <c r="A1722" t="s">
        <v>34472</v>
      </c>
      <c r="B1722">
        <v>26.75</v>
      </c>
      <c r="C1722">
        <v>0.15</v>
      </c>
      <c r="D1722" t="s">
        <v>2048</v>
      </c>
      <c r="E1722">
        <v>161.14698999999999</v>
      </c>
      <c r="F1722">
        <v>125.4629</v>
      </c>
      <c r="G1722">
        <v>112.09954999999999</v>
      </c>
      <c r="H1722">
        <v>10.044919999999999</v>
      </c>
      <c r="I1722">
        <v>0.27398860000000003</v>
      </c>
      <c r="J1722">
        <v>0.67852959000000002</v>
      </c>
      <c r="K1722">
        <v>1.2825968999999999</v>
      </c>
      <c r="L1722">
        <v>7</v>
      </c>
      <c r="M1722" t="s">
        <v>35052</v>
      </c>
      <c r="N1722">
        <v>16</v>
      </c>
      <c r="O1722">
        <v>1</v>
      </c>
      <c r="P1722" t="s">
        <v>2056</v>
      </c>
      <c r="Q1722">
        <v>0.46</v>
      </c>
      <c r="R1722" t="s">
        <v>2051</v>
      </c>
      <c r="S1722" t="s">
        <v>2068</v>
      </c>
      <c r="T1722" t="s">
        <v>2318</v>
      </c>
      <c r="U1722">
        <v>0</v>
      </c>
      <c r="V1722" t="s">
        <v>7627</v>
      </c>
      <c r="W1722">
        <v>20210719</v>
      </c>
      <c r="X1722" t="s">
        <v>34472</v>
      </c>
      <c r="Y1722">
        <v>26.75</v>
      </c>
      <c r="Z1722">
        <v>30.565999999999999</v>
      </c>
      <c r="AA1722">
        <v>557.03200000000004</v>
      </c>
      <c r="AB1722">
        <v>7</v>
      </c>
      <c r="AC1722" s="31">
        <v>44394</v>
      </c>
      <c r="AD1722" s="31">
        <v>44396</v>
      </c>
      <c r="AE1722" t="s">
        <v>5251</v>
      </c>
      <c r="AF1722" t="s">
        <v>5253</v>
      </c>
      <c r="AG1722">
        <v>620.52099999999996</v>
      </c>
    </row>
    <row r="1723" spans="1:33" hidden="1" x14ac:dyDescent="0.2">
      <c r="A1723" t="s">
        <v>34473</v>
      </c>
      <c r="B1723">
        <v>27.35</v>
      </c>
      <c r="C1723">
        <v>0.15</v>
      </c>
      <c r="D1723" t="s">
        <v>2048</v>
      </c>
      <c r="E1723">
        <v>123.76506000000001</v>
      </c>
      <c r="F1723">
        <v>122.03234</v>
      </c>
      <c r="G1723">
        <v>148.73956000000001</v>
      </c>
      <c r="H1723">
        <v>3.22113</v>
      </c>
      <c r="I1723">
        <v>0.2916955</v>
      </c>
      <c r="J1723">
        <v>0.59764284999999995</v>
      </c>
      <c r="K1723">
        <v>1.395859</v>
      </c>
      <c r="L1723">
        <v>7</v>
      </c>
      <c r="M1723" t="s">
        <v>30774</v>
      </c>
      <c r="N1723">
        <v>14</v>
      </c>
      <c r="O1723">
        <v>1</v>
      </c>
      <c r="P1723" t="s">
        <v>2137</v>
      </c>
      <c r="Q1723">
        <v>0.71</v>
      </c>
      <c r="R1723" t="s">
        <v>2051</v>
      </c>
      <c r="S1723" t="s">
        <v>2068</v>
      </c>
      <c r="T1723" t="s">
        <v>2214</v>
      </c>
      <c r="U1723">
        <v>0</v>
      </c>
      <c r="V1723" t="s">
        <v>7610</v>
      </c>
      <c r="W1723">
        <v>20210808</v>
      </c>
      <c r="X1723" t="s">
        <v>34473</v>
      </c>
      <c r="Y1723">
        <v>27.35</v>
      </c>
      <c r="Z1723">
        <v>31.266999999999999</v>
      </c>
      <c r="AA1723">
        <v>312.40499999999997</v>
      </c>
      <c r="AB1723">
        <v>7</v>
      </c>
      <c r="AC1723" s="31">
        <v>44415</v>
      </c>
      <c r="AD1723" s="31">
        <v>44416</v>
      </c>
      <c r="AE1723" t="s">
        <v>5251</v>
      </c>
      <c r="AF1723" t="s">
        <v>5253</v>
      </c>
      <c r="AG1723">
        <v>342.90499999999997</v>
      </c>
    </row>
    <row r="1724" spans="1:33" hidden="1" x14ac:dyDescent="0.2">
      <c r="A1724" t="s">
        <v>34474</v>
      </c>
      <c r="B1724">
        <v>21.89</v>
      </c>
      <c r="C1724">
        <v>0.15</v>
      </c>
      <c r="D1724" t="s">
        <v>2048</v>
      </c>
      <c r="E1724">
        <v>39.426110000000001</v>
      </c>
      <c r="F1724">
        <v>73.612740000000002</v>
      </c>
      <c r="G1724">
        <v>0.14963000000000001</v>
      </c>
      <c r="H1724">
        <v>7.8638700000000004</v>
      </c>
      <c r="I1724">
        <v>0.18342629999999999</v>
      </c>
      <c r="J1724">
        <v>0.77095793000000001</v>
      </c>
      <c r="K1724">
        <v>1.1779195</v>
      </c>
      <c r="L1724">
        <v>3</v>
      </c>
      <c r="M1724" t="s">
        <v>2107</v>
      </c>
      <c r="N1724">
        <v>264</v>
      </c>
      <c r="O1724">
        <v>1</v>
      </c>
      <c r="P1724" t="s">
        <v>4837</v>
      </c>
      <c r="Q1724">
        <v>0.77</v>
      </c>
      <c r="R1724" t="s">
        <v>2051</v>
      </c>
      <c r="S1724" t="s">
        <v>2068</v>
      </c>
      <c r="T1724" t="s">
        <v>2053</v>
      </c>
      <c r="U1724">
        <v>0</v>
      </c>
      <c r="V1724" t="s">
        <v>7608</v>
      </c>
      <c r="W1724">
        <v>20220215</v>
      </c>
      <c r="X1724" t="s">
        <v>34474</v>
      </c>
      <c r="Y1724">
        <v>21.88</v>
      </c>
      <c r="Z1724">
        <v>19.997</v>
      </c>
      <c r="AA1724">
        <v>0.68300000000000005</v>
      </c>
      <c r="AB1724">
        <v>3</v>
      </c>
      <c r="AC1724" s="31">
        <v>44418</v>
      </c>
      <c r="AD1724" s="31">
        <v>44607</v>
      </c>
      <c r="AE1724" t="s">
        <v>5251</v>
      </c>
      <c r="AF1724" t="s">
        <v>5253</v>
      </c>
      <c r="AG1724">
        <v>0.79800000000000004</v>
      </c>
    </row>
    <row r="1725" spans="1:33" hidden="1" x14ac:dyDescent="0.2">
      <c r="A1725" t="s">
        <v>34475</v>
      </c>
      <c r="B1725">
        <v>28.52</v>
      </c>
      <c r="C1725">
        <v>0.15</v>
      </c>
      <c r="D1725" t="s">
        <v>2048</v>
      </c>
      <c r="E1725">
        <v>151.67975999999999</v>
      </c>
      <c r="F1725">
        <v>157.84933000000001</v>
      </c>
      <c r="G1725">
        <v>134.20713000000001</v>
      </c>
      <c r="H1725">
        <v>4.9430500000000004</v>
      </c>
      <c r="I1725">
        <v>0.10530059999999999</v>
      </c>
      <c r="J1725">
        <v>0.79935833000000001</v>
      </c>
      <c r="K1725">
        <v>1.1498514</v>
      </c>
      <c r="L1725">
        <v>7</v>
      </c>
      <c r="M1725" t="s">
        <v>34971</v>
      </c>
      <c r="N1725">
        <v>11</v>
      </c>
      <c r="O1725">
        <v>1</v>
      </c>
      <c r="P1725" t="s">
        <v>2070</v>
      </c>
      <c r="Q1725">
        <v>0.78</v>
      </c>
      <c r="R1725" t="s">
        <v>2051</v>
      </c>
      <c r="S1725" t="s">
        <v>2068</v>
      </c>
      <c r="T1725" t="s">
        <v>2339</v>
      </c>
      <c r="U1725">
        <v>0</v>
      </c>
      <c r="V1725" t="s">
        <v>19283</v>
      </c>
      <c r="W1725">
        <v>20210813</v>
      </c>
      <c r="X1725" t="s">
        <v>34475</v>
      </c>
      <c r="Y1725">
        <v>28.52</v>
      </c>
      <c r="Z1725">
        <v>30.573</v>
      </c>
      <c r="AA1725">
        <v>131.21100000000001</v>
      </c>
      <c r="AB1725">
        <v>6</v>
      </c>
      <c r="AC1725" s="31">
        <v>44417</v>
      </c>
      <c r="AD1725" s="31">
        <v>44421</v>
      </c>
      <c r="AE1725" t="s">
        <v>5251</v>
      </c>
      <c r="AF1725" t="s">
        <v>5254</v>
      </c>
      <c r="AG1725">
        <v>147.02699999999999</v>
      </c>
    </row>
    <row r="1726" spans="1:33" hidden="1" x14ac:dyDescent="0.2">
      <c r="A1726" t="s">
        <v>34476</v>
      </c>
      <c r="B1726">
        <v>26.36</v>
      </c>
      <c r="C1726">
        <v>0.15</v>
      </c>
      <c r="D1726" t="s">
        <v>2048</v>
      </c>
      <c r="E1726">
        <v>62.761569999999999</v>
      </c>
      <c r="F1726">
        <v>226.92756</v>
      </c>
      <c r="G1726">
        <v>138.00583</v>
      </c>
      <c r="H1726">
        <v>0.84419</v>
      </c>
      <c r="I1726">
        <v>0.39391680000000001</v>
      </c>
      <c r="J1726">
        <v>0.50694949</v>
      </c>
      <c r="K1726">
        <v>1.5577327000000001</v>
      </c>
      <c r="L1726">
        <v>6</v>
      </c>
      <c r="M1726" t="s">
        <v>34972</v>
      </c>
      <c r="N1726">
        <v>58</v>
      </c>
      <c r="O1726">
        <v>1</v>
      </c>
      <c r="P1726" t="s">
        <v>2241</v>
      </c>
      <c r="Q1726">
        <v>0.78</v>
      </c>
      <c r="R1726" t="s">
        <v>2051</v>
      </c>
      <c r="S1726" t="s">
        <v>2068</v>
      </c>
      <c r="T1726" t="s">
        <v>2053</v>
      </c>
      <c r="U1726">
        <v>0</v>
      </c>
      <c r="V1726" t="s">
        <v>7593</v>
      </c>
      <c r="W1726">
        <v>20210816</v>
      </c>
      <c r="X1726" t="s">
        <v>34476</v>
      </c>
      <c r="Y1726">
        <v>26.36</v>
      </c>
      <c r="Z1726">
        <v>28.295999999999999</v>
      </c>
      <c r="AA1726">
        <v>36.482999999999997</v>
      </c>
      <c r="AB1726">
        <v>7</v>
      </c>
      <c r="AC1726" s="31">
        <v>44411</v>
      </c>
      <c r="AD1726" s="31">
        <v>44424</v>
      </c>
      <c r="AE1726" t="s">
        <v>5251</v>
      </c>
      <c r="AF1726" t="s">
        <v>5253</v>
      </c>
      <c r="AG1726">
        <v>42.732999999999997</v>
      </c>
    </row>
    <row r="1727" spans="1:33" hidden="1" x14ac:dyDescent="0.2">
      <c r="A1727" t="s">
        <v>34477</v>
      </c>
      <c r="B1727">
        <v>26.81</v>
      </c>
      <c r="C1727">
        <v>0.15</v>
      </c>
      <c r="D1727" t="s">
        <v>2048</v>
      </c>
      <c r="E1727">
        <v>170.54291000000001</v>
      </c>
      <c r="F1727">
        <v>144.74395999999999</v>
      </c>
      <c r="G1727">
        <v>137.44129000000001</v>
      </c>
      <c r="H1727">
        <v>8.4269099999999995</v>
      </c>
      <c r="I1727">
        <v>6.8180299999999999E-2</v>
      </c>
      <c r="J1727">
        <v>0.85291830000000002</v>
      </c>
      <c r="K1727">
        <v>1.1011955</v>
      </c>
      <c r="L1727">
        <v>6</v>
      </c>
      <c r="M1727" t="s">
        <v>34972</v>
      </c>
      <c r="N1727">
        <v>24</v>
      </c>
      <c r="O1727">
        <v>1</v>
      </c>
      <c r="P1727" t="s">
        <v>2261</v>
      </c>
      <c r="Q1727">
        <v>0.81</v>
      </c>
      <c r="R1727" t="s">
        <v>2051</v>
      </c>
      <c r="S1727" t="s">
        <v>2068</v>
      </c>
      <c r="T1727" t="s">
        <v>2053</v>
      </c>
      <c r="U1727">
        <v>0</v>
      </c>
      <c r="V1727" t="s">
        <v>19275</v>
      </c>
      <c r="W1727">
        <v>20210814</v>
      </c>
      <c r="X1727" t="s">
        <v>34477</v>
      </c>
      <c r="Y1727">
        <v>26.81</v>
      </c>
      <c r="Z1727">
        <v>28.326000000000001</v>
      </c>
      <c r="AA1727">
        <v>240.797</v>
      </c>
      <c r="AB1727">
        <v>7</v>
      </c>
      <c r="AC1727" s="31">
        <v>44414</v>
      </c>
      <c r="AD1727" s="31">
        <v>44422</v>
      </c>
      <c r="AE1727" t="s">
        <v>5251</v>
      </c>
      <c r="AF1727" t="s">
        <v>5254</v>
      </c>
      <c r="AG1727">
        <v>266.56700000000001</v>
      </c>
    </row>
    <row r="1728" spans="1:33" hidden="1" x14ac:dyDescent="0.2">
      <c r="A1728" t="s">
        <v>34478</v>
      </c>
      <c r="B1728">
        <v>23.84</v>
      </c>
      <c r="C1728">
        <v>0.15</v>
      </c>
      <c r="D1728" t="s">
        <v>2048</v>
      </c>
      <c r="E1728">
        <v>75.023610000000005</v>
      </c>
      <c r="F1728">
        <v>133.84745000000001</v>
      </c>
      <c r="G1728">
        <v>294.84944000000002</v>
      </c>
      <c r="H1728">
        <v>6.6033400000000002</v>
      </c>
      <c r="I1728">
        <v>0.21537210000000001</v>
      </c>
      <c r="J1728">
        <v>1.01491255</v>
      </c>
      <c r="K1728">
        <v>0.98065659999999999</v>
      </c>
      <c r="L1728">
        <v>7</v>
      </c>
      <c r="M1728" t="s">
        <v>30309</v>
      </c>
      <c r="N1728">
        <v>22</v>
      </c>
      <c r="O1728">
        <v>1</v>
      </c>
      <c r="P1728" t="s">
        <v>2070</v>
      </c>
      <c r="Q1728">
        <v>0.51</v>
      </c>
      <c r="R1728" t="s">
        <v>2051</v>
      </c>
      <c r="S1728" t="s">
        <v>2068</v>
      </c>
      <c r="T1728" t="s">
        <v>2053</v>
      </c>
      <c r="U1728">
        <v>0</v>
      </c>
      <c r="V1728" t="s">
        <v>5431</v>
      </c>
      <c r="W1728">
        <v>20210809</v>
      </c>
      <c r="X1728" t="s">
        <v>34478</v>
      </c>
      <c r="Y1728">
        <v>23.84</v>
      </c>
      <c r="Z1728">
        <v>25.699000000000002</v>
      </c>
      <c r="AA1728">
        <v>1215.588</v>
      </c>
      <c r="AB1728">
        <v>7</v>
      </c>
      <c r="AC1728" s="31">
        <v>44414</v>
      </c>
      <c r="AD1728" s="31">
        <v>44417</v>
      </c>
      <c r="AE1728" t="s">
        <v>5251</v>
      </c>
      <c r="AF1728" t="s">
        <v>5252</v>
      </c>
      <c r="AG1728">
        <v>1074.7840000000001</v>
      </c>
    </row>
    <row r="1729" spans="1:33" hidden="1" x14ac:dyDescent="0.2">
      <c r="A1729" t="s">
        <v>34479</v>
      </c>
      <c r="B1729">
        <v>27.62</v>
      </c>
      <c r="C1729">
        <v>0.15</v>
      </c>
      <c r="D1729" t="s">
        <v>2048</v>
      </c>
      <c r="E1729">
        <v>92.743600000000001</v>
      </c>
      <c r="F1729">
        <v>17.159970000000001</v>
      </c>
      <c r="G1729">
        <v>313.99646000000001</v>
      </c>
      <c r="H1729">
        <v>6.8590600000000004</v>
      </c>
      <c r="I1729">
        <v>0.22922139999999999</v>
      </c>
      <c r="J1729">
        <v>0.61715101999999999</v>
      </c>
      <c r="K1729">
        <v>1.3662863999999999</v>
      </c>
      <c r="L1729">
        <v>7</v>
      </c>
      <c r="M1729" t="s">
        <v>30309</v>
      </c>
      <c r="N1729">
        <v>12</v>
      </c>
      <c r="O1729">
        <v>1</v>
      </c>
      <c r="P1729" t="s">
        <v>2056</v>
      </c>
      <c r="Q1729">
        <v>0.81</v>
      </c>
      <c r="R1729" t="s">
        <v>2051</v>
      </c>
      <c r="S1729" t="s">
        <v>2068</v>
      </c>
      <c r="T1729" t="s">
        <v>2214</v>
      </c>
      <c r="U1729">
        <v>0</v>
      </c>
      <c r="V1729" t="s">
        <v>19263</v>
      </c>
      <c r="W1729">
        <v>20210810</v>
      </c>
      <c r="X1729" t="s">
        <v>34479</v>
      </c>
      <c r="Y1729">
        <v>27.62</v>
      </c>
      <c r="Z1729">
        <v>30.341000000000001</v>
      </c>
      <c r="AA1729">
        <v>255.86600000000001</v>
      </c>
      <c r="AB1729">
        <v>7</v>
      </c>
      <c r="AC1729" s="31">
        <v>44416</v>
      </c>
      <c r="AD1729" s="31">
        <v>44418</v>
      </c>
      <c r="AE1729" t="s">
        <v>5251</v>
      </c>
      <c r="AF1729" t="s">
        <v>5254</v>
      </c>
      <c r="AG1729">
        <v>272.60500000000002</v>
      </c>
    </row>
    <row r="1730" spans="1:33" hidden="1" x14ac:dyDescent="0.2">
      <c r="A1730" t="s">
        <v>34480</v>
      </c>
      <c r="B1730">
        <v>26.55</v>
      </c>
      <c r="C1730">
        <v>0.15</v>
      </c>
      <c r="D1730" t="s">
        <v>2048</v>
      </c>
      <c r="E1730">
        <v>88.541889999999995</v>
      </c>
      <c r="F1730">
        <v>208.06650999999999</v>
      </c>
      <c r="G1730">
        <v>135.69838999999999</v>
      </c>
      <c r="H1730">
        <v>11.214040000000001</v>
      </c>
      <c r="I1730">
        <v>0.2313926</v>
      </c>
      <c r="J1730">
        <v>0.63625281</v>
      </c>
      <c r="K1730">
        <v>1.3388017000000001</v>
      </c>
      <c r="L1730">
        <v>7</v>
      </c>
      <c r="M1730" t="s">
        <v>34973</v>
      </c>
      <c r="N1730">
        <v>13</v>
      </c>
      <c r="O1730">
        <v>1</v>
      </c>
      <c r="P1730" t="s">
        <v>2056</v>
      </c>
      <c r="Q1730">
        <v>0.64</v>
      </c>
      <c r="R1730" t="s">
        <v>2051</v>
      </c>
      <c r="S1730" t="s">
        <v>2068</v>
      </c>
      <c r="T1730" t="s">
        <v>2214</v>
      </c>
      <c r="U1730">
        <v>0</v>
      </c>
      <c r="V1730" t="s">
        <v>19245</v>
      </c>
      <c r="W1730">
        <v>20210811</v>
      </c>
      <c r="X1730" t="s">
        <v>34480</v>
      </c>
      <c r="Y1730">
        <v>26.55</v>
      </c>
      <c r="Z1730">
        <v>28.765000000000001</v>
      </c>
      <c r="AA1730">
        <v>218.65899999999999</v>
      </c>
      <c r="AB1730">
        <v>7</v>
      </c>
      <c r="AC1730" s="31">
        <v>44417</v>
      </c>
      <c r="AD1730" s="31">
        <v>44419</v>
      </c>
      <c r="AE1730" t="s">
        <v>5251</v>
      </c>
      <c r="AF1730" t="s">
        <v>5254</v>
      </c>
      <c r="AG1730">
        <v>239.31399999999999</v>
      </c>
    </row>
    <row r="1731" spans="1:33" hidden="1" x14ac:dyDescent="0.2">
      <c r="A1731" t="s">
        <v>34481</v>
      </c>
      <c r="B1731">
        <v>22.99</v>
      </c>
      <c r="C1731">
        <v>0.15</v>
      </c>
      <c r="D1731" t="s">
        <v>2048</v>
      </c>
      <c r="E1731">
        <v>39.586500000000001</v>
      </c>
      <c r="F1731">
        <v>155.45321000000001</v>
      </c>
      <c r="G1731">
        <v>305.79279000000002</v>
      </c>
      <c r="H1731">
        <v>3.2902999999999998</v>
      </c>
      <c r="I1731">
        <v>0.36677890000000002</v>
      </c>
      <c r="J1731">
        <v>0.93362381999999999</v>
      </c>
      <c r="K1731">
        <v>1.0367835999999999</v>
      </c>
      <c r="L1731">
        <v>6</v>
      </c>
      <c r="M1731" t="s">
        <v>34974</v>
      </c>
      <c r="N1731">
        <v>33</v>
      </c>
      <c r="O1731">
        <v>1</v>
      </c>
      <c r="P1731" t="s">
        <v>2438</v>
      </c>
      <c r="Q1731">
        <v>0.77</v>
      </c>
      <c r="R1731" t="s">
        <v>2051</v>
      </c>
      <c r="S1731" t="s">
        <v>2068</v>
      </c>
      <c r="T1731" t="s">
        <v>2053</v>
      </c>
      <c r="U1731">
        <v>0</v>
      </c>
      <c r="V1731" t="s">
        <v>7574</v>
      </c>
      <c r="W1731">
        <v>20210907</v>
      </c>
      <c r="X1731" t="s">
        <v>34481</v>
      </c>
      <c r="Y1731">
        <v>22.99</v>
      </c>
      <c r="Z1731">
        <v>25.152999999999999</v>
      </c>
      <c r="AA1731">
        <v>283.52199999999999</v>
      </c>
      <c r="AB1731">
        <v>6</v>
      </c>
      <c r="AC1731" s="31">
        <v>44417</v>
      </c>
      <c r="AD1731" s="31">
        <v>44446</v>
      </c>
      <c r="AE1731" t="s">
        <v>5251</v>
      </c>
      <c r="AF1731" t="s">
        <v>5253</v>
      </c>
      <c r="AG1731">
        <v>268.48</v>
      </c>
    </row>
    <row r="1732" spans="1:33" hidden="1" x14ac:dyDescent="0.2">
      <c r="A1732" t="s">
        <v>34482</v>
      </c>
      <c r="B1732">
        <v>24.01</v>
      </c>
      <c r="C1732">
        <v>0.15</v>
      </c>
      <c r="D1732" t="s">
        <v>2048</v>
      </c>
      <c r="E1732">
        <v>55.451900000000002</v>
      </c>
      <c r="F1732">
        <v>270.27596999999997</v>
      </c>
      <c r="G1732">
        <v>128.56933000000001</v>
      </c>
      <c r="H1732">
        <v>8.9868699999999997</v>
      </c>
      <c r="I1732">
        <v>0.22561719999999999</v>
      </c>
      <c r="J1732">
        <v>0.67918999000000002</v>
      </c>
      <c r="K1732">
        <v>1.2817654000000001</v>
      </c>
      <c r="L1732">
        <v>4</v>
      </c>
      <c r="M1732" t="s">
        <v>2876</v>
      </c>
      <c r="N1732">
        <v>32</v>
      </c>
      <c r="O1732">
        <v>1</v>
      </c>
      <c r="P1732" t="s">
        <v>29339</v>
      </c>
      <c r="Q1732">
        <v>0.93</v>
      </c>
      <c r="R1732" t="s">
        <v>2051</v>
      </c>
      <c r="S1732" t="s">
        <v>2068</v>
      </c>
      <c r="T1732" t="s">
        <v>2053</v>
      </c>
      <c r="U1732">
        <v>0</v>
      </c>
      <c r="V1732" t="s">
        <v>7573</v>
      </c>
      <c r="W1732">
        <v>20220131</v>
      </c>
      <c r="X1732" t="s">
        <v>34482</v>
      </c>
      <c r="Y1732">
        <v>24.01</v>
      </c>
      <c r="Z1732">
        <v>23.510999999999999</v>
      </c>
      <c r="AA1732">
        <v>0.88700000000000001</v>
      </c>
      <c r="AB1732">
        <v>4</v>
      </c>
      <c r="AC1732" s="31">
        <v>44417</v>
      </c>
      <c r="AD1732" s="31">
        <v>44592</v>
      </c>
      <c r="AE1732" t="s">
        <v>5251</v>
      </c>
      <c r="AF1732" t="s">
        <v>5253</v>
      </c>
      <c r="AG1732">
        <v>0.89500000000000002</v>
      </c>
    </row>
    <row r="1733" spans="1:33" hidden="1" x14ac:dyDescent="0.2">
      <c r="A1733" t="s">
        <v>34483</v>
      </c>
      <c r="B1733">
        <v>23.14</v>
      </c>
      <c r="C1733">
        <v>0.15</v>
      </c>
      <c r="D1733" t="s">
        <v>2048</v>
      </c>
      <c r="E1733">
        <v>27.824010000000001</v>
      </c>
      <c r="F1733">
        <v>285.74831</v>
      </c>
      <c r="G1733">
        <v>151.68715</v>
      </c>
      <c r="H1733">
        <v>6.7778799999999997</v>
      </c>
      <c r="I1733">
        <v>0.19506180000000001</v>
      </c>
      <c r="J1733">
        <v>0.75216422000000005</v>
      </c>
      <c r="K1733">
        <v>1.1974598000000001</v>
      </c>
      <c r="L1733">
        <v>3</v>
      </c>
      <c r="M1733" t="s">
        <v>2623</v>
      </c>
      <c r="N1733">
        <v>52</v>
      </c>
      <c r="O1733">
        <v>1</v>
      </c>
      <c r="P1733" t="s">
        <v>35057</v>
      </c>
      <c r="Q1733">
        <v>0.68</v>
      </c>
      <c r="R1733" t="s">
        <v>2051</v>
      </c>
      <c r="S1733" t="s">
        <v>2068</v>
      </c>
      <c r="T1733" t="s">
        <v>2053</v>
      </c>
      <c r="U1733">
        <v>0</v>
      </c>
      <c r="V1733" t="s">
        <v>7572</v>
      </c>
      <c r="W1733">
        <v>20220209</v>
      </c>
      <c r="X1733" t="s">
        <v>34483</v>
      </c>
      <c r="Y1733">
        <v>23.16</v>
      </c>
      <c r="Z1733">
        <v>19.731999999999999</v>
      </c>
      <c r="AA1733">
        <v>0.81599999999999995</v>
      </c>
      <c r="AB1733">
        <v>4</v>
      </c>
      <c r="AC1733" s="31">
        <v>44409</v>
      </c>
      <c r="AD1733" s="31">
        <v>44601</v>
      </c>
      <c r="AE1733" t="s">
        <v>5251</v>
      </c>
      <c r="AF1733" t="s">
        <v>5253</v>
      </c>
      <c r="AG1733">
        <v>0.89300000000000002</v>
      </c>
    </row>
    <row r="1734" spans="1:33" hidden="1" x14ac:dyDescent="0.2">
      <c r="A1734" t="s">
        <v>1230</v>
      </c>
      <c r="B1734">
        <v>21.89</v>
      </c>
      <c r="C1734">
        <v>0.15</v>
      </c>
      <c r="D1734" t="s">
        <v>2048</v>
      </c>
      <c r="E1734">
        <v>72.85472</v>
      </c>
      <c r="F1734">
        <v>233.96903</v>
      </c>
      <c r="G1734">
        <v>152.31116</v>
      </c>
      <c r="H1734">
        <v>10.15358</v>
      </c>
      <c r="I1734">
        <v>0.24610019999999999</v>
      </c>
      <c r="J1734">
        <v>0.72662652000000005</v>
      </c>
      <c r="K1734">
        <v>1.2253548999999999</v>
      </c>
      <c r="L1734">
        <v>3</v>
      </c>
      <c r="M1734" t="s">
        <v>3319</v>
      </c>
      <c r="N1734">
        <v>292</v>
      </c>
      <c r="O1734">
        <v>1</v>
      </c>
      <c r="P1734" t="s">
        <v>3724</v>
      </c>
      <c r="Q1734">
        <v>0.67</v>
      </c>
      <c r="R1734" t="s">
        <v>2051</v>
      </c>
      <c r="S1734" t="s">
        <v>2068</v>
      </c>
      <c r="T1734" t="s">
        <v>2053</v>
      </c>
      <c r="U1734">
        <v>0</v>
      </c>
      <c r="V1734" t="s">
        <v>3725</v>
      </c>
      <c r="W1734">
        <v>20220213</v>
      </c>
      <c r="X1734" t="s">
        <v>1230</v>
      </c>
      <c r="Y1734">
        <v>21.89</v>
      </c>
      <c r="Z1734">
        <v>20.689</v>
      </c>
      <c r="AA1734">
        <v>0.186</v>
      </c>
      <c r="AB1734">
        <v>3</v>
      </c>
      <c r="AC1734" s="31">
        <v>44411</v>
      </c>
      <c r="AD1734" s="31">
        <v>44605</v>
      </c>
      <c r="AE1734" t="s">
        <v>5251</v>
      </c>
      <c r="AF1734" t="s">
        <v>5253</v>
      </c>
      <c r="AG1734">
        <v>0.21299999999999999</v>
      </c>
    </row>
    <row r="1735" spans="1:33" hidden="1" x14ac:dyDescent="0.2">
      <c r="A1735" t="s">
        <v>34484</v>
      </c>
      <c r="B1735">
        <v>24.91</v>
      </c>
      <c r="C1735">
        <v>0.15</v>
      </c>
      <c r="D1735" t="s">
        <v>2048</v>
      </c>
      <c r="E1735">
        <v>88.941860000000005</v>
      </c>
      <c r="F1735">
        <v>99.812020000000004</v>
      </c>
      <c r="G1735">
        <v>188.40508</v>
      </c>
      <c r="H1735">
        <v>1.19723</v>
      </c>
      <c r="I1735">
        <v>0.38532919999999998</v>
      </c>
      <c r="J1735">
        <v>0.46849770000000002</v>
      </c>
      <c r="K1735">
        <v>1.6418409</v>
      </c>
      <c r="L1735">
        <v>6</v>
      </c>
      <c r="M1735" t="s">
        <v>34975</v>
      </c>
      <c r="N1735">
        <v>81</v>
      </c>
      <c r="O1735">
        <v>1</v>
      </c>
      <c r="P1735" t="s">
        <v>2552</v>
      </c>
      <c r="Q1735">
        <v>0.76</v>
      </c>
      <c r="R1735" t="s">
        <v>2051</v>
      </c>
      <c r="S1735" t="s">
        <v>2068</v>
      </c>
      <c r="T1735" t="s">
        <v>2053</v>
      </c>
      <c r="U1735">
        <v>0</v>
      </c>
      <c r="V1735" t="s">
        <v>19227</v>
      </c>
      <c r="W1735">
        <v>20210909</v>
      </c>
      <c r="X1735" t="s">
        <v>34484</v>
      </c>
      <c r="Y1735">
        <v>24.91</v>
      </c>
      <c r="Z1735">
        <v>29.216999999999999</v>
      </c>
      <c r="AA1735">
        <v>60.966999999999999</v>
      </c>
      <c r="AB1735">
        <v>6</v>
      </c>
      <c r="AC1735" s="31">
        <v>44415</v>
      </c>
      <c r="AD1735" s="31">
        <v>44449</v>
      </c>
      <c r="AE1735" t="s">
        <v>5251</v>
      </c>
      <c r="AF1735" t="s">
        <v>5253</v>
      </c>
      <c r="AG1735">
        <v>68.915999999999997</v>
      </c>
    </row>
    <row r="1736" spans="1:33" hidden="1" x14ac:dyDescent="0.2">
      <c r="A1736" t="s">
        <v>34485</v>
      </c>
      <c r="B1736">
        <v>26.27</v>
      </c>
      <c r="C1736">
        <v>0.15</v>
      </c>
      <c r="D1736" t="s">
        <v>2048</v>
      </c>
      <c r="E1736">
        <v>133.10216</v>
      </c>
      <c r="F1736">
        <v>106.19817</v>
      </c>
      <c r="G1736">
        <v>137.49552</v>
      </c>
      <c r="H1736">
        <v>4.2733400000000001</v>
      </c>
      <c r="I1736">
        <v>0.3629424</v>
      </c>
      <c r="J1736">
        <v>0.58703861999999996</v>
      </c>
      <c r="K1736">
        <v>1.4126186000000001</v>
      </c>
      <c r="L1736">
        <v>8</v>
      </c>
      <c r="M1736" t="s">
        <v>35053</v>
      </c>
      <c r="N1736">
        <v>9</v>
      </c>
      <c r="O1736">
        <v>1</v>
      </c>
      <c r="P1736" t="s">
        <v>2137</v>
      </c>
      <c r="Q1736">
        <v>0.41</v>
      </c>
      <c r="R1736" t="s">
        <v>2051</v>
      </c>
      <c r="S1736" t="s">
        <v>2068</v>
      </c>
      <c r="T1736" t="s">
        <v>2541</v>
      </c>
      <c r="U1736">
        <v>0</v>
      </c>
      <c r="V1736" t="s">
        <v>7565</v>
      </c>
      <c r="W1736">
        <v>20210805</v>
      </c>
      <c r="X1736" t="s">
        <v>34485</v>
      </c>
      <c r="Y1736">
        <v>26.27</v>
      </c>
      <c r="Z1736">
        <v>30.603000000000002</v>
      </c>
      <c r="AA1736">
        <v>987.23299999999995</v>
      </c>
      <c r="AB1736">
        <v>8</v>
      </c>
      <c r="AC1736" s="31">
        <v>44412</v>
      </c>
      <c r="AD1736" s="31">
        <v>44413</v>
      </c>
      <c r="AE1736" t="s">
        <v>5251</v>
      </c>
      <c r="AF1736" t="s">
        <v>5253</v>
      </c>
      <c r="AG1736">
        <v>1037.338</v>
      </c>
    </row>
    <row r="1737" spans="1:33" hidden="1" x14ac:dyDescent="0.2">
      <c r="A1737" t="s">
        <v>1569</v>
      </c>
      <c r="B1737">
        <v>24.41</v>
      </c>
      <c r="C1737">
        <v>0.15</v>
      </c>
      <c r="D1737" t="s">
        <v>2048</v>
      </c>
      <c r="E1737">
        <v>82.032309999999995</v>
      </c>
      <c r="F1737">
        <v>99.546940000000006</v>
      </c>
      <c r="G1737">
        <v>315.16471000000001</v>
      </c>
      <c r="H1737">
        <v>3.8519999999999999</v>
      </c>
      <c r="I1737">
        <v>0.25006149999999999</v>
      </c>
      <c r="J1737">
        <v>0.91003842999999995</v>
      </c>
      <c r="K1737">
        <v>1.0546205</v>
      </c>
      <c r="L1737">
        <v>5</v>
      </c>
      <c r="M1737" t="s">
        <v>2467</v>
      </c>
      <c r="N1737">
        <v>43</v>
      </c>
      <c r="O1737">
        <v>1</v>
      </c>
      <c r="P1737" t="s">
        <v>2421</v>
      </c>
      <c r="Q1737">
        <v>0.66</v>
      </c>
      <c r="R1737" t="s">
        <v>2051</v>
      </c>
      <c r="S1737" t="s">
        <v>2068</v>
      </c>
      <c r="T1737" t="s">
        <v>2053</v>
      </c>
      <c r="U1737">
        <v>0</v>
      </c>
      <c r="V1737" t="s">
        <v>4363</v>
      </c>
      <c r="W1737">
        <v>20210810</v>
      </c>
      <c r="X1737" t="s">
        <v>1569</v>
      </c>
      <c r="Y1737">
        <v>24.41</v>
      </c>
      <c r="Z1737">
        <v>26.114000000000001</v>
      </c>
      <c r="AA1737">
        <v>22.896000000000001</v>
      </c>
      <c r="AB1737">
        <v>5</v>
      </c>
      <c r="AC1737" s="31">
        <v>44384</v>
      </c>
      <c r="AD1737" s="31">
        <v>44418</v>
      </c>
      <c r="AE1737" t="s">
        <v>5251</v>
      </c>
      <c r="AF1737" t="s">
        <v>5253</v>
      </c>
      <c r="AG1737">
        <v>33.162999999999997</v>
      </c>
    </row>
    <row r="1738" spans="1:33" hidden="1" x14ac:dyDescent="0.2">
      <c r="A1738" t="s">
        <v>34486</v>
      </c>
      <c r="B1738">
        <v>26.94</v>
      </c>
      <c r="C1738">
        <v>0.15</v>
      </c>
      <c r="D1738" t="s">
        <v>2048</v>
      </c>
      <c r="E1738">
        <v>264.13130999999998</v>
      </c>
      <c r="F1738">
        <v>58.297870000000003</v>
      </c>
      <c r="G1738">
        <v>137.75452000000001</v>
      </c>
      <c r="H1738">
        <v>5.2968700000000002</v>
      </c>
      <c r="I1738">
        <v>0.1939205</v>
      </c>
      <c r="J1738">
        <v>1.0000495</v>
      </c>
      <c r="K1738">
        <v>0.99034929999999999</v>
      </c>
      <c r="L1738">
        <v>6</v>
      </c>
      <c r="M1738" t="s">
        <v>34976</v>
      </c>
      <c r="N1738">
        <v>10</v>
      </c>
      <c r="O1738">
        <v>1</v>
      </c>
      <c r="P1738" t="s">
        <v>2059</v>
      </c>
      <c r="Q1738">
        <v>0.94</v>
      </c>
      <c r="R1738" t="s">
        <v>2051</v>
      </c>
      <c r="S1738" t="s">
        <v>2068</v>
      </c>
      <c r="T1738" t="s">
        <v>2339</v>
      </c>
      <c r="U1738">
        <v>0</v>
      </c>
      <c r="V1738" t="s">
        <v>5428</v>
      </c>
      <c r="W1738">
        <v>20210811</v>
      </c>
      <c r="X1738" t="s">
        <v>34486</v>
      </c>
      <c r="Y1738">
        <v>26.94</v>
      </c>
      <c r="Z1738">
        <v>28.585999999999999</v>
      </c>
      <c r="AA1738">
        <v>535.79100000000005</v>
      </c>
      <c r="AB1738">
        <v>6</v>
      </c>
      <c r="AC1738" s="31">
        <v>44416</v>
      </c>
      <c r="AD1738" s="31">
        <v>44419</v>
      </c>
      <c r="AE1738" t="s">
        <v>5251</v>
      </c>
      <c r="AF1738" t="s">
        <v>5252</v>
      </c>
      <c r="AG1738">
        <v>516.91600000000005</v>
      </c>
    </row>
    <row r="1739" spans="1:33" hidden="1" x14ac:dyDescent="0.2">
      <c r="A1739" t="s">
        <v>34487</v>
      </c>
      <c r="B1739">
        <v>25.31</v>
      </c>
      <c r="C1739">
        <v>0.15</v>
      </c>
      <c r="D1739" t="s">
        <v>2048</v>
      </c>
      <c r="E1739">
        <v>40.847090000000001</v>
      </c>
      <c r="F1739">
        <v>132.72524999999999</v>
      </c>
      <c r="G1739">
        <v>333.79869000000002</v>
      </c>
      <c r="H1739">
        <v>10.416600000000001</v>
      </c>
      <c r="I1739">
        <v>0.28680099999999997</v>
      </c>
      <c r="J1739">
        <v>0.97879673</v>
      </c>
      <c r="K1739">
        <v>1.0046336</v>
      </c>
      <c r="L1739">
        <v>7</v>
      </c>
      <c r="M1739" t="s">
        <v>3282</v>
      </c>
      <c r="N1739">
        <v>15</v>
      </c>
      <c r="O1739">
        <v>1</v>
      </c>
      <c r="P1739" t="s">
        <v>2079</v>
      </c>
      <c r="Q1739">
        <v>0.6</v>
      </c>
      <c r="R1739" t="s">
        <v>2051</v>
      </c>
      <c r="S1739" t="s">
        <v>2068</v>
      </c>
      <c r="T1739" t="s">
        <v>2053</v>
      </c>
      <c r="U1739">
        <v>0</v>
      </c>
      <c r="V1739" t="s">
        <v>7550</v>
      </c>
      <c r="W1739">
        <v>20210909</v>
      </c>
      <c r="X1739" t="s">
        <v>34487</v>
      </c>
      <c r="Y1739">
        <v>25.31</v>
      </c>
      <c r="Z1739">
        <v>27.369</v>
      </c>
      <c r="AA1739">
        <v>541.65300000000002</v>
      </c>
      <c r="AB1739">
        <v>7</v>
      </c>
      <c r="AC1739" s="31">
        <v>44438</v>
      </c>
      <c r="AD1739" s="31">
        <v>44448</v>
      </c>
      <c r="AE1739" t="s">
        <v>5251</v>
      </c>
      <c r="AF1739" t="s">
        <v>5253</v>
      </c>
      <c r="AG1739">
        <v>499.14699999999999</v>
      </c>
    </row>
    <row r="1740" spans="1:33" hidden="1" x14ac:dyDescent="0.2">
      <c r="A1740" t="s">
        <v>34488</v>
      </c>
      <c r="B1740">
        <v>30.24</v>
      </c>
      <c r="C1740">
        <v>0.15</v>
      </c>
      <c r="D1740" t="s">
        <v>2048</v>
      </c>
      <c r="E1740">
        <v>84.829589999999996</v>
      </c>
      <c r="F1740">
        <v>140.22076999999999</v>
      </c>
      <c r="G1740">
        <v>155.67786000000001</v>
      </c>
      <c r="H1740">
        <v>2.88849</v>
      </c>
      <c r="I1740">
        <v>0.41836810000000002</v>
      </c>
      <c r="J1740">
        <v>0.47815879</v>
      </c>
      <c r="K1740">
        <v>1.6196504</v>
      </c>
      <c r="L1740">
        <v>7</v>
      </c>
      <c r="M1740" t="s">
        <v>5106</v>
      </c>
      <c r="N1740">
        <v>11</v>
      </c>
      <c r="O1740">
        <v>1</v>
      </c>
      <c r="P1740" t="s">
        <v>2076</v>
      </c>
      <c r="Q1740">
        <v>0.34</v>
      </c>
      <c r="R1740" t="s">
        <v>2051</v>
      </c>
      <c r="S1740" t="s">
        <v>2068</v>
      </c>
      <c r="T1740" t="s">
        <v>2053</v>
      </c>
      <c r="U1740">
        <v>0</v>
      </c>
      <c r="V1740" t="s">
        <v>7538</v>
      </c>
      <c r="W1740">
        <v>20210905</v>
      </c>
      <c r="X1740" t="s">
        <v>34488</v>
      </c>
      <c r="Y1740">
        <v>30.24</v>
      </c>
      <c r="Z1740">
        <v>34.411999999999999</v>
      </c>
      <c r="AA1740">
        <v>49.366999999999997</v>
      </c>
      <c r="AB1740">
        <v>6</v>
      </c>
      <c r="AC1740" s="31">
        <v>44438</v>
      </c>
      <c r="AD1740" s="31">
        <v>44444</v>
      </c>
      <c r="AE1740" t="s">
        <v>5251</v>
      </c>
      <c r="AF1740" t="s">
        <v>5253</v>
      </c>
      <c r="AG1740">
        <v>56.633000000000003</v>
      </c>
    </row>
    <row r="1741" spans="1:33" hidden="1" x14ac:dyDescent="0.2">
      <c r="A1741" t="s">
        <v>34489</v>
      </c>
      <c r="B1741">
        <v>26.52</v>
      </c>
      <c r="C1741">
        <v>0.15</v>
      </c>
      <c r="D1741" t="s">
        <v>2048</v>
      </c>
      <c r="E1741">
        <v>63.680979999999998</v>
      </c>
      <c r="F1741">
        <v>285.78307000000001</v>
      </c>
      <c r="G1741">
        <v>73.619020000000006</v>
      </c>
      <c r="H1741">
        <v>0.56313999999999997</v>
      </c>
      <c r="I1741">
        <v>0.3444816</v>
      </c>
      <c r="J1741">
        <v>0.51504274999999999</v>
      </c>
      <c r="K1741">
        <v>1.541371</v>
      </c>
      <c r="L1741">
        <v>6</v>
      </c>
      <c r="M1741" t="s">
        <v>5106</v>
      </c>
      <c r="N1741">
        <v>17</v>
      </c>
      <c r="O1741">
        <v>1</v>
      </c>
      <c r="P1741" t="s">
        <v>2787</v>
      </c>
      <c r="Q1741">
        <v>0.72</v>
      </c>
      <c r="R1741" t="s">
        <v>2051</v>
      </c>
      <c r="S1741" t="s">
        <v>2068</v>
      </c>
      <c r="T1741" t="s">
        <v>2053</v>
      </c>
      <c r="U1741">
        <v>0</v>
      </c>
      <c r="V1741" t="s">
        <v>19173</v>
      </c>
      <c r="W1741">
        <v>20211007</v>
      </c>
      <c r="X1741" t="s">
        <v>34489</v>
      </c>
      <c r="Y1741">
        <v>26.52</v>
      </c>
      <c r="Z1741">
        <v>28.858000000000001</v>
      </c>
      <c r="AA1741">
        <v>11.614000000000001</v>
      </c>
      <c r="AB1741">
        <v>6</v>
      </c>
      <c r="AC1741" s="31">
        <v>44437</v>
      </c>
      <c r="AD1741" s="31">
        <v>44476</v>
      </c>
      <c r="AE1741" t="s">
        <v>5251</v>
      </c>
      <c r="AF1741" t="s">
        <v>5253</v>
      </c>
      <c r="AG1741">
        <v>16.977</v>
      </c>
    </row>
    <row r="1742" spans="1:33" hidden="1" x14ac:dyDescent="0.2">
      <c r="A1742" t="s">
        <v>1948</v>
      </c>
      <c r="B1742">
        <v>24.02</v>
      </c>
      <c r="C1742">
        <v>0.15</v>
      </c>
      <c r="D1742" t="s">
        <v>2048</v>
      </c>
      <c r="E1742">
        <v>37.200719999999997</v>
      </c>
      <c r="F1742">
        <v>159.89976999999999</v>
      </c>
      <c r="G1742">
        <v>275.30360999999999</v>
      </c>
      <c r="H1742">
        <v>2.4616099999999999</v>
      </c>
      <c r="I1742">
        <v>0.24072199999999999</v>
      </c>
      <c r="J1742">
        <v>0.72556321000000001</v>
      </c>
      <c r="K1742">
        <v>1.2265518</v>
      </c>
      <c r="L1742">
        <v>5</v>
      </c>
      <c r="M1742" t="s">
        <v>2623</v>
      </c>
      <c r="N1742">
        <v>22</v>
      </c>
      <c r="O1742">
        <v>1</v>
      </c>
      <c r="P1742" t="s">
        <v>5051</v>
      </c>
      <c r="Q1742">
        <v>0.54</v>
      </c>
      <c r="R1742" t="s">
        <v>2051</v>
      </c>
      <c r="S1742" t="s">
        <v>2068</v>
      </c>
      <c r="T1742" t="s">
        <v>2053</v>
      </c>
      <c r="U1742">
        <v>0</v>
      </c>
      <c r="V1742" t="s">
        <v>5052</v>
      </c>
      <c r="W1742">
        <v>20220209</v>
      </c>
      <c r="X1742" t="s">
        <v>1948</v>
      </c>
      <c r="Y1742">
        <v>24.01</v>
      </c>
      <c r="Z1742">
        <v>23.01</v>
      </c>
      <c r="AA1742">
        <v>2.6230000000000002</v>
      </c>
      <c r="AB1742">
        <v>6</v>
      </c>
      <c r="AC1742" s="31">
        <v>44446</v>
      </c>
      <c r="AD1742" s="31">
        <v>44601</v>
      </c>
      <c r="AE1742" t="s">
        <v>5251</v>
      </c>
      <c r="AF1742" t="s">
        <v>5253</v>
      </c>
      <c r="AG1742">
        <v>3.7250000000000001</v>
      </c>
    </row>
    <row r="1743" spans="1:33" hidden="1" x14ac:dyDescent="0.2">
      <c r="A1743" t="s">
        <v>34490</v>
      </c>
      <c r="B1743">
        <v>27.44</v>
      </c>
      <c r="C1743">
        <v>0.15</v>
      </c>
      <c r="D1743" t="s">
        <v>2048</v>
      </c>
      <c r="E1743">
        <v>70.669169999999994</v>
      </c>
      <c r="F1743">
        <v>41.51961</v>
      </c>
      <c r="G1743">
        <v>334.31106</v>
      </c>
      <c r="H1743">
        <v>6.2026399999999997</v>
      </c>
      <c r="I1743">
        <v>0.22526769999999999</v>
      </c>
      <c r="J1743">
        <v>0.66444291</v>
      </c>
      <c r="K1743">
        <v>1.3006614000000001</v>
      </c>
      <c r="L1743">
        <v>7</v>
      </c>
      <c r="M1743" t="s">
        <v>34977</v>
      </c>
      <c r="N1743">
        <v>16</v>
      </c>
      <c r="O1743">
        <v>1</v>
      </c>
      <c r="P1743" t="s">
        <v>2137</v>
      </c>
      <c r="Q1743">
        <v>0.56999999999999995</v>
      </c>
      <c r="R1743" t="s">
        <v>2051</v>
      </c>
      <c r="S1743" t="s">
        <v>2068</v>
      </c>
      <c r="T1743" t="s">
        <v>2214</v>
      </c>
      <c r="U1743">
        <v>0</v>
      </c>
      <c r="V1743" t="s">
        <v>19151</v>
      </c>
      <c r="W1743">
        <v>20210907</v>
      </c>
      <c r="X1743" t="s">
        <v>34490</v>
      </c>
      <c r="Y1743">
        <v>27.44</v>
      </c>
      <c r="Z1743">
        <v>28.245000000000001</v>
      </c>
      <c r="AA1743">
        <v>1102.0119999999999</v>
      </c>
      <c r="AB1743">
        <v>8</v>
      </c>
      <c r="AC1743" s="31">
        <v>44445</v>
      </c>
      <c r="AD1743" s="31">
        <v>44446</v>
      </c>
      <c r="AE1743" t="s">
        <v>5251</v>
      </c>
      <c r="AF1743" t="s">
        <v>5253</v>
      </c>
      <c r="AG1743">
        <v>959.197</v>
      </c>
    </row>
    <row r="1744" spans="1:33" hidden="1" x14ac:dyDescent="0.2">
      <c r="A1744" t="s">
        <v>34491</v>
      </c>
      <c r="B1744">
        <v>28.97</v>
      </c>
      <c r="C1744">
        <v>0.15</v>
      </c>
      <c r="D1744" t="s">
        <v>2048</v>
      </c>
      <c r="E1744">
        <v>50.995950000000001</v>
      </c>
      <c r="F1744">
        <v>63.684139999999999</v>
      </c>
      <c r="G1744">
        <v>353.90262000000001</v>
      </c>
      <c r="H1744">
        <v>4.0795000000000003</v>
      </c>
      <c r="I1744">
        <v>0.33281270000000002</v>
      </c>
      <c r="J1744">
        <v>0.66827154</v>
      </c>
      <c r="K1744">
        <v>1.2956889</v>
      </c>
      <c r="L1744">
        <v>6</v>
      </c>
      <c r="M1744" t="s">
        <v>34978</v>
      </c>
      <c r="N1744">
        <v>21</v>
      </c>
      <c r="O1744">
        <v>1</v>
      </c>
      <c r="P1744" t="s">
        <v>2056</v>
      </c>
      <c r="Q1744">
        <v>0.54</v>
      </c>
      <c r="R1744" t="s">
        <v>2051</v>
      </c>
      <c r="S1744" t="s">
        <v>2068</v>
      </c>
      <c r="T1744" t="s">
        <v>2053</v>
      </c>
      <c r="U1744">
        <v>0</v>
      </c>
      <c r="V1744" t="s">
        <v>7509</v>
      </c>
      <c r="W1744">
        <v>20210914</v>
      </c>
      <c r="X1744" t="s">
        <v>34491</v>
      </c>
      <c r="Y1744">
        <v>28.97</v>
      </c>
      <c r="Z1744">
        <v>29.34</v>
      </c>
      <c r="AA1744">
        <v>397.44499999999999</v>
      </c>
      <c r="AB1744">
        <v>7</v>
      </c>
      <c r="AC1744" s="31">
        <v>44452</v>
      </c>
      <c r="AD1744" s="31">
        <v>44453</v>
      </c>
      <c r="AE1744" t="s">
        <v>5251</v>
      </c>
      <c r="AF1744" t="s">
        <v>5253</v>
      </c>
      <c r="AG1744">
        <v>482.36900000000003</v>
      </c>
    </row>
    <row r="1745" spans="1:33" hidden="1" x14ac:dyDescent="0.2">
      <c r="A1745" t="s">
        <v>34492</v>
      </c>
      <c r="B1745">
        <v>27.44</v>
      </c>
      <c r="C1745">
        <v>0.15</v>
      </c>
      <c r="D1745" t="s">
        <v>2048</v>
      </c>
      <c r="E1745">
        <v>66.321089999999998</v>
      </c>
      <c r="F1745">
        <v>173.59970999999999</v>
      </c>
      <c r="G1745">
        <v>159.25012000000001</v>
      </c>
      <c r="H1745">
        <v>2.6740900000000001</v>
      </c>
      <c r="I1745">
        <v>0.3864418</v>
      </c>
      <c r="J1745">
        <v>0.45446895999999998</v>
      </c>
      <c r="K1745">
        <v>1.6754568000000001</v>
      </c>
      <c r="L1745">
        <v>7</v>
      </c>
      <c r="M1745" t="s">
        <v>34979</v>
      </c>
      <c r="N1745">
        <v>12</v>
      </c>
      <c r="O1745">
        <v>1</v>
      </c>
      <c r="P1745" t="s">
        <v>2059</v>
      </c>
      <c r="Q1745">
        <v>0.9</v>
      </c>
      <c r="R1745" t="s">
        <v>2051</v>
      </c>
      <c r="S1745" t="s">
        <v>2068</v>
      </c>
      <c r="T1745" t="s">
        <v>2214</v>
      </c>
      <c r="U1745">
        <v>0</v>
      </c>
      <c r="V1745" t="s">
        <v>19145</v>
      </c>
      <c r="W1745">
        <v>20210916</v>
      </c>
      <c r="X1745" t="s">
        <v>34492</v>
      </c>
      <c r="Y1745">
        <v>27.44</v>
      </c>
      <c r="Z1745">
        <v>30.931999999999999</v>
      </c>
      <c r="AA1745">
        <v>124.45099999999999</v>
      </c>
      <c r="AB1745">
        <v>7</v>
      </c>
      <c r="AC1745" s="31">
        <v>44452</v>
      </c>
      <c r="AD1745" s="31">
        <v>44455</v>
      </c>
      <c r="AE1745" t="s">
        <v>5251</v>
      </c>
      <c r="AF1745" t="s">
        <v>5254</v>
      </c>
      <c r="AG1745">
        <v>147.429</v>
      </c>
    </row>
    <row r="1746" spans="1:33" hidden="1" x14ac:dyDescent="0.2">
      <c r="A1746" t="s">
        <v>1668</v>
      </c>
      <c r="B1746">
        <v>29.17</v>
      </c>
      <c r="C1746">
        <v>0.15</v>
      </c>
      <c r="D1746" t="s">
        <v>2048</v>
      </c>
      <c r="E1746">
        <v>91.430580000000006</v>
      </c>
      <c r="F1746">
        <v>32.893500000000003</v>
      </c>
      <c r="G1746">
        <v>348.12313999999998</v>
      </c>
      <c r="H1746">
        <v>4.8784999999999998</v>
      </c>
      <c r="I1746">
        <v>3.9846399999999997E-2</v>
      </c>
      <c r="J1746">
        <v>0.92248317000000002</v>
      </c>
      <c r="K1746">
        <v>1.0451142</v>
      </c>
      <c r="L1746">
        <v>4</v>
      </c>
      <c r="M1746" t="s">
        <v>4545</v>
      </c>
      <c r="N1746">
        <v>66</v>
      </c>
      <c r="O1746">
        <v>1</v>
      </c>
      <c r="P1746" t="s">
        <v>2059</v>
      </c>
      <c r="Q1746">
        <v>0.73</v>
      </c>
      <c r="R1746" t="s">
        <v>2051</v>
      </c>
      <c r="S1746" t="s">
        <v>2068</v>
      </c>
      <c r="T1746" t="s">
        <v>2053</v>
      </c>
      <c r="U1746">
        <v>0</v>
      </c>
      <c r="V1746" t="s">
        <v>4546</v>
      </c>
      <c r="W1746">
        <v>20210915</v>
      </c>
      <c r="X1746" t="s">
        <v>1668</v>
      </c>
      <c r="Y1746">
        <v>29.17</v>
      </c>
      <c r="Z1746">
        <v>27.157</v>
      </c>
      <c r="AA1746">
        <v>16.798999999999999</v>
      </c>
      <c r="AB1746">
        <v>5</v>
      </c>
      <c r="AC1746" s="31">
        <v>44451</v>
      </c>
      <c r="AD1746" s="31">
        <v>44454</v>
      </c>
      <c r="AE1746" t="s">
        <v>5251</v>
      </c>
      <c r="AF1746" t="s">
        <v>5253</v>
      </c>
      <c r="AG1746">
        <v>19.478999999999999</v>
      </c>
    </row>
    <row r="1747" spans="1:33" hidden="1" x14ac:dyDescent="0.2">
      <c r="A1747" t="s">
        <v>1917</v>
      </c>
      <c r="B1747">
        <v>28.92</v>
      </c>
      <c r="C1747">
        <v>0.15</v>
      </c>
      <c r="D1747" t="s">
        <v>2048</v>
      </c>
      <c r="E1747">
        <v>52.64029</v>
      </c>
      <c r="F1747">
        <v>273.25761999999997</v>
      </c>
      <c r="G1747">
        <v>168.52158</v>
      </c>
      <c r="H1747">
        <v>7.1534000000000004</v>
      </c>
      <c r="I1747">
        <v>0.2052157</v>
      </c>
      <c r="J1747">
        <v>0.92954950999999997</v>
      </c>
      <c r="K1747">
        <v>1.0398109</v>
      </c>
      <c r="L1747">
        <v>5</v>
      </c>
      <c r="M1747" t="s">
        <v>4994</v>
      </c>
      <c r="N1747">
        <v>51</v>
      </c>
      <c r="O1747">
        <v>1</v>
      </c>
      <c r="P1747" t="s">
        <v>2137</v>
      </c>
      <c r="Q1747">
        <v>0.71</v>
      </c>
      <c r="R1747" t="s">
        <v>2051</v>
      </c>
      <c r="S1747" t="s">
        <v>2068</v>
      </c>
      <c r="T1747" t="s">
        <v>2053</v>
      </c>
      <c r="U1747">
        <v>0</v>
      </c>
      <c r="V1747" t="s">
        <v>4995</v>
      </c>
      <c r="W1747">
        <v>20210911</v>
      </c>
      <c r="X1747" t="s">
        <v>1917</v>
      </c>
      <c r="Y1747">
        <v>28.92</v>
      </c>
      <c r="Z1747">
        <v>30.326000000000001</v>
      </c>
      <c r="AA1747">
        <v>37.337000000000003</v>
      </c>
      <c r="AB1747">
        <v>5</v>
      </c>
      <c r="AC1747" s="31">
        <v>44449</v>
      </c>
      <c r="AD1747" s="31">
        <v>44450</v>
      </c>
      <c r="AE1747" t="s">
        <v>5251</v>
      </c>
      <c r="AF1747" t="s">
        <v>5253</v>
      </c>
      <c r="AG1747">
        <v>44.564</v>
      </c>
    </row>
    <row r="1748" spans="1:33" hidden="1" x14ac:dyDescent="0.2">
      <c r="A1748" t="s">
        <v>34493</v>
      </c>
      <c r="B1748">
        <v>28.52</v>
      </c>
      <c r="C1748">
        <v>0.15</v>
      </c>
      <c r="D1748" t="s">
        <v>2048</v>
      </c>
      <c r="E1748">
        <v>55.197450000000003</v>
      </c>
      <c r="F1748">
        <v>246.79066</v>
      </c>
      <c r="G1748">
        <v>174.25958</v>
      </c>
      <c r="H1748">
        <v>3.7290199999999998</v>
      </c>
      <c r="I1748">
        <v>0.20933389999999999</v>
      </c>
      <c r="J1748">
        <v>0.80723792000000005</v>
      </c>
      <c r="K1748">
        <v>1.1423566000000001</v>
      </c>
      <c r="L1748">
        <v>6</v>
      </c>
      <c r="M1748" t="s">
        <v>34980</v>
      </c>
      <c r="N1748">
        <v>18</v>
      </c>
      <c r="O1748">
        <v>1</v>
      </c>
      <c r="P1748" t="s">
        <v>2056</v>
      </c>
      <c r="Q1748">
        <v>0.69</v>
      </c>
      <c r="R1748" t="s">
        <v>2051</v>
      </c>
      <c r="S1748" t="s">
        <v>2068</v>
      </c>
      <c r="T1748" t="s">
        <v>2053</v>
      </c>
      <c r="U1748">
        <v>0</v>
      </c>
      <c r="V1748" t="s">
        <v>7502</v>
      </c>
      <c r="W1748">
        <v>20210913</v>
      </c>
      <c r="X1748" t="s">
        <v>34493</v>
      </c>
      <c r="Y1748">
        <v>28.52</v>
      </c>
      <c r="Z1748">
        <v>28.122</v>
      </c>
      <c r="AA1748">
        <v>226.499</v>
      </c>
      <c r="AB1748">
        <v>7</v>
      </c>
      <c r="AC1748" s="31">
        <v>44450</v>
      </c>
      <c r="AD1748" s="31">
        <v>44452</v>
      </c>
      <c r="AE1748" t="s">
        <v>5251</v>
      </c>
      <c r="AF1748" t="s">
        <v>5253</v>
      </c>
      <c r="AG1748">
        <v>277.30500000000001</v>
      </c>
    </row>
    <row r="1749" spans="1:33" hidden="1" x14ac:dyDescent="0.2">
      <c r="A1749" t="s">
        <v>34494</v>
      </c>
      <c r="B1749">
        <v>26.66</v>
      </c>
      <c r="C1749">
        <v>0.15</v>
      </c>
      <c r="D1749" t="s">
        <v>2048</v>
      </c>
      <c r="E1749">
        <v>122.24603999999999</v>
      </c>
      <c r="F1749">
        <v>304.91608000000002</v>
      </c>
      <c r="G1749">
        <v>342.55473000000001</v>
      </c>
      <c r="H1749">
        <v>2.8188</v>
      </c>
      <c r="I1749">
        <v>0.30726759999999997</v>
      </c>
      <c r="J1749">
        <v>0.66949720000000001</v>
      </c>
      <c r="K1749">
        <v>1.2941071</v>
      </c>
      <c r="L1749">
        <v>7</v>
      </c>
      <c r="M1749" t="s">
        <v>4994</v>
      </c>
      <c r="N1749">
        <v>34</v>
      </c>
      <c r="O1749">
        <v>1</v>
      </c>
      <c r="P1749" t="s">
        <v>2073</v>
      </c>
      <c r="Q1749">
        <v>0.68</v>
      </c>
      <c r="R1749" t="s">
        <v>2051</v>
      </c>
      <c r="S1749" t="s">
        <v>2068</v>
      </c>
      <c r="T1749" t="s">
        <v>2053</v>
      </c>
      <c r="U1749">
        <v>0</v>
      </c>
      <c r="V1749" t="s">
        <v>7494</v>
      </c>
      <c r="W1749">
        <v>20210915</v>
      </c>
      <c r="X1749" t="s">
        <v>34494</v>
      </c>
      <c r="Y1749">
        <v>26.66</v>
      </c>
      <c r="Z1749">
        <v>30.088000000000001</v>
      </c>
      <c r="AA1749">
        <v>80.311000000000007</v>
      </c>
      <c r="AB1749">
        <v>6</v>
      </c>
      <c r="AC1749" s="31">
        <v>44449</v>
      </c>
      <c r="AD1749" s="31">
        <v>44454</v>
      </c>
      <c r="AE1749" t="s">
        <v>5251</v>
      </c>
      <c r="AF1749" t="s">
        <v>5253</v>
      </c>
      <c r="AG1749">
        <v>92.918000000000006</v>
      </c>
    </row>
    <row r="1750" spans="1:33" hidden="1" x14ac:dyDescent="0.2">
      <c r="A1750" t="s">
        <v>34495</v>
      </c>
      <c r="B1750">
        <v>26.65</v>
      </c>
      <c r="C1750">
        <v>0.15</v>
      </c>
      <c r="D1750" t="s">
        <v>2048</v>
      </c>
      <c r="E1750">
        <v>77.053899999999999</v>
      </c>
      <c r="F1750">
        <v>155.12316999999999</v>
      </c>
      <c r="G1750">
        <v>174.74642</v>
      </c>
      <c r="H1750">
        <v>7.4750300000000003</v>
      </c>
      <c r="I1750">
        <v>0.33573750000000002</v>
      </c>
      <c r="J1750">
        <v>0.52029199000000004</v>
      </c>
      <c r="K1750">
        <v>1.5309862000000001</v>
      </c>
      <c r="L1750">
        <v>7</v>
      </c>
      <c r="M1750" t="s">
        <v>34978</v>
      </c>
      <c r="N1750">
        <v>41</v>
      </c>
      <c r="O1750">
        <v>1</v>
      </c>
      <c r="P1750" t="s">
        <v>2196</v>
      </c>
      <c r="Q1750">
        <v>0.84</v>
      </c>
      <c r="R1750" t="s">
        <v>2051</v>
      </c>
      <c r="S1750" t="s">
        <v>2068</v>
      </c>
      <c r="T1750" t="s">
        <v>2053</v>
      </c>
      <c r="U1750">
        <v>0</v>
      </c>
      <c r="V1750" t="s">
        <v>19124</v>
      </c>
      <c r="W1750">
        <v>20210929</v>
      </c>
      <c r="X1750" t="s">
        <v>34495</v>
      </c>
      <c r="Y1750">
        <v>26.65</v>
      </c>
      <c r="Z1750">
        <v>29.920999999999999</v>
      </c>
      <c r="AA1750">
        <v>287.88</v>
      </c>
      <c r="AB1750">
        <v>8</v>
      </c>
      <c r="AC1750" s="31">
        <v>44452</v>
      </c>
      <c r="AD1750" s="31">
        <v>44468</v>
      </c>
      <c r="AE1750" t="s">
        <v>5251</v>
      </c>
      <c r="AF1750" t="s">
        <v>5253</v>
      </c>
      <c r="AG1750">
        <v>333.69200000000001</v>
      </c>
    </row>
    <row r="1751" spans="1:33" hidden="1" x14ac:dyDescent="0.2">
      <c r="A1751" t="s">
        <v>34496</v>
      </c>
      <c r="B1751">
        <v>27.69</v>
      </c>
      <c r="C1751">
        <v>0.15</v>
      </c>
      <c r="D1751" t="s">
        <v>2048</v>
      </c>
      <c r="E1751">
        <v>63.956409999999998</v>
      </c>
      <c r="F1751">
        <v>41.753489999999999</v>
      </c>
      <c r="G1751">
        <v>343.78437000000002</v>
      </c>
      <c r="H1751">
        <v>8.9878400000000003</v>
      </c>
      <c r="I1751">
        <v>0.27149620000000002</v>
      </c>
      <c r="J1751">
        <v>0.64440783000000001</v>
      </c>
      <c r="K1751">
        <v>1.3274826</v>
      </c>
      <c r="L1751">
        <v>7</v>
      </c>
      <c r="M1751" t="s">
        <v>34981</v>
      </c>
      <c r="N1751">
        <v>42</v>
      </c>
      <c r="O1751">
        <v>1</v>
      </c>
      <c r="P1751" t="s">
        <v>2056</v>
      </c>
      <c r="Q1751">
        <v>0.64</v>
      </c>
      <c r="R1751" t="s">
        <v>2051</v>
      </c>
      <c r="S1751" t="s">
        <v>2068</v>
      </c>
      <c r="T1751" t="s">
        <v>2053</v>
      </c>
      <c r="U1751">
        <v>0</v>
      </c>
      <c r="V1751" t="s">
        <v>7477</v>
      </c>
      <c r="W1751">
        <v>20210909</v>
      </c>
      <c r="X1751" t="s">
        <v>34496</v>
      </c>
      <c r="Y1751">
        <v>27.69</v>
      </c>
      <c r="Z1751">
        <v>27.809000000000001</v>
      </c>
      <c r="AA1751">
        <v>104.105</v>
      </c>
      <c r="AB1751">
        <v>7</v>
      </c>
      <c r="AC1751" s="31">
        <v>44447</v>
      </c>
      <c r="AD1751" s="31">
        <v>44448</v>
      </c>
      <c r="AE1751" t="s">
        <v>5251</v>
      </c>
      <c r="AF1751" t="s">
        <v>5253</v>
      </c>
      <c r="AG1751">
        <v>108.846</v>
      </c>
    </row>
    <row r="1752" spans="1:33" hidden="1" x14ac:dyDescent="0.2">
      <c r="A1752" t="s">
        <v>34497</v>
      </c>
      <c r="B1752">
        <v>26.5</v>
      </c>
      <c r="C1752">
        <v>0.15</v>
      </c>
      <c r="D1752" t="s">
        <v>2048</v>
      </c>
      <c r="E1752">
        <v>62.215110000000003</v>
      </c>
      <c r="F1752">
        <v>216.53291999999999</v>
      </c>
      <c r="G1752">
        <v>180.03190000000001</v>
      </c>
      <c r="H1752">
        <v>5.83622</v>
      </c>
      <c r="I1752">
        <v>0.1728845</v>
      </c>
      <c r="J1752">
        <v>0.73410920000000002</v>
      </c>
      <c r="K1752">
        <v>1.2170141000000001</v>
      </c>
      <c r="L1752">
        <v>6</v>
      </c>
      <c r="M1752" t="s">
        <v>34982</v>
      </c>
      <c r="N1752">
        <v>30</v>
      </c>
      <c r="O1752">
        <v>1</v>
      </c>
      <c r="P1752" t="s">
        <v>2160</v>
      </c>
      <c r="Q1752">
        <v>0.34</v>
      </c>
      <c r="R1752" t="s">
        <v>2051</v>
      </c>
      <c r="S1752" t="s">
        <v>2052</v>
      </c>
      <c r="T1752" t="s">
        <v>2181</v>
      </c>
      <c r="U1752">
        <v>0</v>
      </c>
      <c r="V1752" t="s">
        <v>19115</v>
      </c>
      <c r="W1752">
        <v>20211001</v>
      </c>
      <c r="X1752" t="s">
        <v>34497</v>
      </c>
      <c r="Y1752">
        <v>26.5</v>
      </c>
      <c r="Z1752">
        <v>25.87</v>
      </c>
      <c r="AA1752">
        <v>56.850999999999999</v>
      </c>
      <c r="AB1752">
        <v>7</v>
      </c>
      <c r="AC1752" s="31">
        <v>44446</v>
      </c>
      <c r="AD1752" s="31">
        <v>44470</v>
      </c>
      <c r="AE1752" t="s">
        <v>5251</v>
      </c>
      <c r="AF1752" t="s">
        <v>5253</v>
      </c>
      <c r="AG1752">
        <v>66.358000000000004</v>
      </c>
    </row>
    <row r="1753" spans="1:33" hidden="1" x14ac:dyDescent="0.2">
      <c r="A1753" t="s">
        <v>34498</v>
      </c>
      <c r="B1753">
        <v>22.65</v>
      </c>
      <c r="C1753">
        <v>0.15</v>
      </c>
      <c r="D1753" t="s">
        <v>2048</v>
      </c>
      <c r="E1753">
        <v>16.9635</v>
      </c>
      <c r="F1753">
        <v>325.60154</v>
      </c>
      <c r="G1753">
        <v>151.35229000000001</v>
      </c>
      <c r="H1753">
        <v>8.1301299999999994</v>
      </c>
      <c r="I1753">
        <v>0.21565300000000001</v>
      </c>
      <c r="J1753">
        <v>0.87920613999999997</v>
      </c>
      <c r="K1753">
        <v>1.0791345000000001</v>
      </c>
      <c r="L1753">
        <v>4</v>
      </c>
      <c r="M1753" t="s">
        <v>2681</v>
      </c>
      <c r="N1753">
        <v>58</v>
      </c>
      <c r="O1753">
        <v>1</v>
      </c>
      <c r="P1753" t="s">
        <v>2579</v>
      </c>
      <c r="Q1753">
        <v>0.76</v>
      </c>
      <c r="R1753" t="s">
        <v>2051</v>
      </c>
      <c r="S1753" t="s">
        <v>2068</v>
      </c>
      <c r="T1753" t="s">
        <v>2053</v>
      </c>
      <c r="U1753">
        <v>0</v>
      </c>
      <c r="V1753" t="s">
        <v>7469</v>
      </c>
      <c r="W1753">
        <v>20211025</v>
      </c>
      <c r="X1753" t="s">
        <v>34498</v>
      </c>
      <c r="Y1753">
        <v>22.65</v>
      </c>
      <c r="Z1753">
        <v>23.812000000000001</v>
      </c>
      <c r="AA1753">
        <v>5.6280000000000001</v>
      </c>
      <c r="AB1753">
        <v>5</v>
      </c>
      <c r="AC1753" s="31">
        <v>44443</v>
      </c>
      <c r="AD1753" s="31">
        <v>44494</v>
      </c>
      <c r="AE1753" t="s">
        <v>5251</v>
      </c>
      <c r="AF1753" t="s">
        <v>5253</v>
      </c>
      <c r="AG1753">
        <v>7.7809999999999997</v>
      </c>
    </row>
    <row r="1754" spans="1:33" hidden="1" x14ac:dyDescent="0.2">
      <c r="A1754" t="s">
        <v>1593</v>
      </c>
      <c r="B1754">
        <v>30.29</v>
      </c>
      <c r="C1754">
        <v>0.15</v>
      </c>
      <c r="D1754" t="s">
        <v>2048</v>
      </c>
      <c r="E1754">
        <v>62.824199999999998</v>
      </c>
      <c r="F1754">
        <v>72.823279999999997</v>
      </c>
      <c r="G1754">
        <v>342.56207999999998</v>
      </c>
      <c r="H1754">
        <v>3.2289999999999999E-2</v>
      </c>
      <c r="I1754">
        <v>0.17643780000000001</v>
      </c>
      <c r="J1754">
        <v>0.85097999999999996</v>
      </c>
      <c r="K1754">
        <v>1.102867</v>
      </c>
      <c r="L1754">
        <v>4</v>
      </c>
      <c r="M1754" t="s">
        <v>4408</v>
      </c>
      <c r="N1754">
        <v>60</v>
      </c>
      <c r="O1754">
        <v>1</v>
      </c>
      <c r="P1754" t="s">
        <v>2070</v>
      </c>
      <c r="Q1754">
        <v>0.51</v>
      </c>
      <c r="R1754" t="s">
        <v>2051</v>
      </c>
      <c r="S1754" t="s">
        <v>2068</v>
      </c>
      <c r="T1754" t="s">
        <v>2214</v>
      </c>
      <c r="U1754">
        <v>0</v>
      </c>
      <c r="V1754" t="s">
        <v>4409</v>
      </c>
      <c r="W1754">
        <v>20210907</v>
      </c>
      <c r="X1754" t="s">
        <v>1593</v>
      </c>
      <c r="Y1754">
        <v>30.29</v>
      </c>
      <c r="Z1754">
        <v>29.718</v>
      </c>
      <c r="AA1754">
        <v>261.01499999999999</v>
      </c>
      <c r="AB1754">
        <v>4</v>
      </c>
      <c r="AC1754" s="31">
        <v>44442</v>
      </c>
      <c r="AD1754" s="31">
        <v>44446</v>
      </c>
      <c r="AE1754" t="s">
        <v>5251</v>
      </c>
      <c r="AF1754" t="s">
        <v>5253</v>
      </c>
      <c r="AG1754">
        <v>338.17700000000002</v>
      </c>
    </row>
    <row r="1755" spans="1:33" hidden="1" x14ac:dyDescent="0.2">
      <c r="A1755" t="s">
        <v>34499</v>
      </c>
      <c r="B1755">
        <v>26.33</v>
      </c>
      <c r="C1755">
        <v>0.15</v>
      </c>
      <c r="D1755" t="s">
        <v>2048</v>
      </c>
      <c r="E1755">
        <v>71.745310000000003</v>
      </c>
      <c r="F1755">
        <v>213.13441</v>
      </c>
      <c r="G1755">
        <v>167.65227999999999</v>
      </c>
      <c r="H1755">
        <v>10.337070000000001</v>
      </c>
      <c r="I1755">
        <v>0.1950614</v>
      </c>
      <c r="J1755">
        <v>0.70002151999999995</v>
      </c>
      <c r="K1755">
        <v>1.2562087</v>
      </c>
      <c r="L1755">
        <v>7</v>
      </c>
      <c r="M1755" t="s">
        <v>34983</v>
      </c>
      <c r="N1755">
        <v>18</v>
      </c>
      <c r="O1755">
        <v>1</v>
      </c>
      <c r="P1755" t="s">
        <v>2070</v>
      </c>
      <c r="Q1755">
        <v>0.75</v>
      </c>
      <c r="R1755" t="s">
        <v>2051</v>
      </c>
      <c r="S1755" t="s">
        <v>2068</v>
      </c>
      <c r="T1755" t="s">
        <v>2053</v>
      </c>
      <c r="U1755">
        <v>0</v>
      </c>
      <c r="V1755" t="s">
        <v>19102</v>
      </c>
      <c r="W1755">
        <v>20210909</v>
      </c>
      <c r="X1755" t="s">
        <v>34499</v>
      </c>
      <c r="Y1755">
        <v>26.33</v>
      </c>
      <c r="Z1755">
        <v>26.672999999999998</v>
      </c>
      <c r="AA1755">
        <v>474.267</v>
      </c>
      <c r="AB1755">
        <v>8</v>
      </c>
      <c r="AC1755" s="31">
        <v>44444</v>
      </c>
      <c r="AD1755" s="31">
        <v>44448</v>
      </c>
      <c r="AE1755" t="s">
        <v>5251</v>
      </c>
      <c r="AF1755" t="s">
        <v>5253</v>
      </c>
      <c r="AG1755">
        <v>544.94299999999998</v>
      </c>
    </row>
    <row r="1756" spans="1:33" hidden="1" x14ac:dyDescent="0.2">
      <c r="A1756" t="s">
        <v>34500</v>
      </c>
      <c r="B1756">
        <v>29.54</v>
      </c>
      <c r="C1756">
        <v>0.15</v>
      </c>
      <c r="D1756" t="s">
        <v>2048</v>
      </c>
      <c r="E1756">
        <v>37.57432</v>
      </c>
      <c r="F1756">
        <v>111.52238</v>
      </c>
      <c r="G1756">
        <v>349.50963999999999</v>
      </c>
      <c r="H1756">
        <v>1.2707999999999999</v>
      </c>
      <c r="I1756">
        <v>0.12699830000000001</v>
      </c>
      <c r="J1756">
        <v>1.03448981</v>
      </c>
      <c r="K1756">
        <v>0.96824489999999996</v>
      </c>
      <c r="L1756">
        <v>4</v>
      </c>
      <c r="M1756" t="s">
        <v>4408</v>
      </c>
      <c r="N1756">
        <v>18</v>
      </c>
      <c r="O1756">
        <v>1</v>
      </c>
      <c r="P1756" t="s">
        <v>2059</v>
      </c>
      <c r="Q1756">
        <v>0.65</v>
      </c>
      <c r="R1756" t="s">
        <v>2051</v>
      </c>
      <c r="S1756" t="s">
        <v>2068</v>
      </c>
      <c r="T1756" t="s">
        <v>2214</v>
      </c>
      <c r="U1756">
        <v>0</v>
      </c>
      <c r="V1756" t="s">
        <v>5413</v>
      </c>
      <c r="W1756">
        <v>20210907</v>
      </c>
      <c r="X1756" t="s">
        <v>34500</v>
      </c>
      <c r="Y1756">
        <v>29.54</v>
      </c>
      <c r="Z1756">
        <v>30.832999999999998</v>
      </c>
      <c r="AA1756">
        <v>6.9809999999999999</v>
      </c>
      <c r="AB1756">
        <v>3</v>
      </c>
      <c r="AC1756" s="31">
        <v>44443</v>
      </c>
      <c r="AD1756" s="31">
        <v>44446</v>
      </c>
      <c r="AE1756" t="s">
        <v>5251</v>
      </c>
      <c r="AF1756" t="s">
        <v>5252</v>
      </c>
      <c r="AG1756">
        <v>14.010999999999999</v>
      </c>
    </row>
    <row r="1757" spans="1:33" hidden="1" x14ac:dyDescent="0.2">
      <c r="A1757" t="s">
        <v>34501</v>
      </c>
      <c r="B1757">
        <v>26.92</v>
      </c>
      <c r="C1757">
        <v>0.15</v>
      </c>
      <c r="D1757" t="s">
        <v>2048</v>
      </c>
      <c r="E1757">
        <v>53.839129999999997</v>
      </c>
      <c r="F1757">
        <v>203.54741000000001</v>
      </c>
      <c r="G1757">
        <v>170.7465</v>
      </c>
      <c r="H1757">
        <v>5.8317199999999998</v>
      </c>
      <c r="I1757">
        <v>0.35114440000000002</v>
      </c>
      <c r="J1757">
        <v>0.49813302999999998</v>
      </c>
      <c r="K1757">
        <v>1.5760590999999999</v>
      </c>
      <c r="L1757">
        <v>7</v>
      </c>
      <c r="M1757" t="s">
        <v>2828</v>
      </c>
      <c r="N1757">
        <v>30</v>
      </c>
      <c r="O1757">
        <v>1</v>
      </c>
      <c r="P1757" t="s">
        <v>2244</v>
      </c>
      <c r="Q1757">
        <v>0.64</v>
      </c>
      <c r="R1757" t="s">
        <v>2051</v>
      </c>
      <c r="S1757" t="s">
        <v>2068</v>
      </c>
      <c r="T1757" t="s">
        <v>2053</v>
      </c>
      <c r="U1757">
        <v>0</v>
      </c>
      <c r="V1757" t="s">
        <v>19094</v>
      </c>
      <c r="W1757">
        <v>20210916</v>
      </c>
      <c r="X1757" t="s">
        <v>34501</v>
      </c>
      <c r="Y1757">
        <v>26.92</v>
      </c>
      <c r="Z1757">
        <v>28.800999999999998</v>
      </c>
      <c r="AA1757">
        <v>115.587</v>
      </c>
      <c r="AB1757">
        <v>7</v>
      </c>
      <c r="AC1757" s="31">
        <v>44438</v>
      </c>
      <c r="AD1757" s="31">
        <v>44455</v>
      </c>
      <c r="AE1757" t="s">
        <v>5251</v>
      </c>
      <c r="AF1757" t="s">
        <v>5254</v>
      </c>
      <c r="AG1757">
        <v>138.124</v>
      </c>
    </row>
    <row r="1758" spans="1:33" hidden="1" x14ac:dyDescent="0.2">
      <c r="A1758" t="s">
        <v>34502</v>
      </c>
      <c r="B1758">
        <v>28.39</v>
      </c>
      <c r="C1758">
        <v>0.15</v>
      </c>
      <c r="D1758" t="s">
        <v>2048</v>
      </c>
      <c r="E1758">
        <v>55.3855</v>
      </c>
      <c r="F1758">
        <v>245.24238</v>
      </c>
      <c r="G1758">
        <v>170.04168999999999</v>
      </c>
      <c r="H1758">
        <v>7.3158000000000003</v>
      </c>
      <c r="I1758">
        <v>0.29997859999999998</v>
      </c>
      <c r="J1758">
        <v>0.71062239000000005</v>
      </c>
      <c r="K1758">
        <v>1.2436841999999999</v>
      </c>
      <c r="L1758">
        <v>6</v>
      </c>
      <c r="M1758" t="s">
        <v>34982</v>
      </c>
      <c r="N1758">
        <v>48</v>
      </c>
      <c r="O1758">
        <v>1</v>
      </c>
      <c r="P1758" t="s">
        <v>2070</v>
      </c>
      <c r="Q1758">
        <v>0.66</v>
      </c>
      <c r="R1758" t="s">
        <v>2051</v>
      </c>
      <c r="S1758" t="s">
        <v>2068</v>
      </c>
      <c r="T1758" t="s">
        <v>2053</v>
      </c>
      <c r="U1758">
        <v>0</v>
      </c>
      <c r="V1758" t="s">
        <v>7454</v>
      </c>
      <c r="W1758">
        <v>20210911</v>
      </c>
      <c r="X1758" t="s">
        <v>34502</v>
      </c>
      <c r="Y1758">
        <v>28.39</v>
      </c>
      <c r="Z1758">
        <v>28.591999999999999</v>
      </c>
      <c r="AA1758">
        <v>175.75399999999999</v>
      </c>
      <c r="AB1758">
        <v>6</v>
      </c>
      <c r="AC1758" s="31">
        <v>44447</v>
      </c>
      <c r="AD1758" s="31">
        <v>44450</v>
      </c>
      <c r="AE1758" t="s">
        <v>5251</v>
      </c>
      <c r="AF1758" t="s">
        <v>5253</v>
      </c>
      <c r="AG1758">
        <v>216.35</v>
      </c>
    </row>
    <row r="1759" spans="1:33" hidden="1" x14ac:dyDescent="0.2">
      <c r="A1759" t="s">
        <v>891</v>
      </c>
      <c r="B1759">
        <v>28.35</v>
      </c>
      <c r="C1759">
        <v>0.15</v>
      </c>
      <c r="D1759" t="s">
        <v>2048</v>
      </c>
      <c r="E1759">
        <v>184.40101999999999</v>
      </c>
      <c r="F1759">
        <v>270.46922000000001</v>
      </c>
      <c r="G1759">
        <v>345.90224000000001</v>
      </c>
      <c r="H1759">
        <v>5.1352399999999996</v>
      </c>
      <c r="I1759">
        <v>0.2273154</v>
      </c>
      <c r="J1759">
        <v>0.89761721999999999</v>
      </c>
      <c r="K1759">
        <v>1.0643275000000001</v>
      </c>
      <c r="L1759">
        <v>5</v>
      </c>
      <c r="M1759" t="s">
        <v>3053</v>
      </c>
      <c r="N1759">
        <v>138</v>
      </c>
      <c r="O1759">
        <v>1</v>
      </c>
      <c r="P1759" t="s">
        <v>2867</v>
      </c>
      <c r="Q1759">
        <v>0.45</v>
      </c>
      <c r="R1759" t="s">
        <v>2051</v>
      </c>
      <c r="S1759" t="s">
        <v>2068</v>
      </c>
      <c r="T1759" t="s">
        <v>2053</v>
      </c>
      <c r="U1759">
        <v>0</v>
      </c>
      <c r="V1759" t="s">
        <v>3054</v>
      </c>
      <c r="W1759">
        <v>20211007</v>
      </c>
      <c r="X1759" t="s">
        <v>891</v>
      </c>
      <c r="Y1759">
        <v>28.35</v>
      </c>
      <c r="Z1759">
        <v>30.84</v>
      </c>
      <c r="AA1759">
        <v>19.641999999999999</v>
      </c>
      <c r="AB1759">
        <v>5</v>
      </c>
      <c r="AC1759" s="31">
        <v>44448</v>
      </c>
      <c r="AD1759" s="31">
        <v>44476</v>
      </c>
      <c r="AE1759" t="s">
        <v>5251</v>
      </c>
      <c r="AF1759" t="s">
        <v>5253</v>
      </c>
      <c r="AG1759">
        <v>22.526</v>
      </c>
    </row>
    <row r="1760" spans="1:33" hidden="1" x14ac:dyDescent="0.2">
      <c r="A1760" t="s">
        <v>34503</v>
      </c>
      <c r="B1760">
        <v>26.92</v>
      </c>
      <c r="C1760">
        <v>0.15</v>
      </c>
      <c r="D1760" t="s">
        <v>2048</v>
      </c>
      <c r="E1760">
        <v>64.462209999999999</v>
      </c>
      <c r="F1760">
        <v>188.43364</v>
      </c>
      <c r="G1760">
        <v>174.95085</v>
      </c>
      <c r="H1760">
        <v>4.0419499999999999</v>
      </c>
      <c r="I1760">
        <v>0.31717440000000002</v>
      </c>
      <c r="J1760">
        <v>0.54315650000000004</v>
      </c>
      <c r="K1760">
        <v>1.4877138000000001</v>
      </c>
      <c r="L1760">
        <v>6</v>
      </c>
      <c r="M1760" t="s">
        <v>4918</v>
      </c>
      <c r="N1760">
        <v>51</v>
      </c>
      <c r="O1760">
        <v>1</v>
      </c>
      <c r="P1760" t="s">
        <v>2172</v>
      </c>
      <c r="Q1760">
        <v>0.81</v>
      </c>
      <c r="R1760" t="s">
        <v>2051</v>
      </c>
      <c r="S1760" t="s">
        <v>2068</v>
      </c>
      <c r="T1760" t="s">
        <v>2053</v>
      </c>
      <c r="U1760">
        <v>0</v>
      </c>
      <c r="V1760" t="s">
        <v>19083</v>
      </c>
      <c r="W1760">
        <v>20210912</v>
      </c>
      <c r="X1760" t="s">
        <v>34503</v>
      </c>
      <c r="Y1760">
        <v>26.92</v>
      </c>
      <c r="Z1760">
        <v>28.998000000000001</v>
      </c>
      <c r="AA1760">
        <v>58.006</v>
      </c>
      <c r="AB1760">
        <v>7</v>
      </c>
      <c r="AC1760" s="31">
        <v>44445</v>
      </c>
      <c r="AD1760" s="31">
        <v>44451</v>
      </c>
      <c r="AE1760" t="s">
        <v>5251</v>
      </c>
      <c r="AF1760" t="s">
        <v>5253</v>
      </c>
      <c r="AG1760">
        <v>73.864999999999995</v>
      </c>
    </row>
    <row r="1761" spans="1:33" hidden="1" x14ac:dyDescent="0.2">
      <c r="A1761" t="s">
        <v>1872</v>
      </c>
      <c r="B1761">
        <v>27.35</v>
      </c>
      <c r="C1761">
        <v>0.15</v>
      </c>
      <c r="D1761" t="s">
        <v>2048</v>
      </c>
      <c r="E1761">
        <v>54.924280000000003</v>
      </c>
      <c r="F1761">
        <v>102.35597</v>
      </c>
      <c r="G1761">
        <v>333.40949999999998</v>
      </c>
      <c r="H1761">
        <v>2.71035</v>
      </c>
      <c r="I1761">
        <v>0.235735</v>
      </c>
      <c r="J1761">
        <v>0.87468007999999997</v>
      </c>
      <c r="K1761">
        <v>1.082854</v>
      </c>
      <c r="L1761">
        <v>6</v>
      </c>
      <c r="M1761" t="s">
        <v>4918</v>
      </c>
      <c r="N1761">
        <v>39</v>
      </c>
      <c r="O1761">
        <v>1</v>
      </c>
      <c r="P1761" t="s">
        <v>2070</v>
      </c>
      <c r="Q1761">
        <v>0.57999999999999996</v>
      </c>
      <c r="R1761" t="s">
        <v>2051</v>
      </c>
      <c r="S1761" t="s">
        <v>2068</v>
      </c>
      <c r="T1761" t="s">
        <v>2053</v>
      </c>
      <c r="U1761">
        <v>0</v>
      </c>
      <c r="V1761" t="s">
        <v>4919</v>
      </c>
      <c r="W1761">
        <v>20210909</v>
      </c>
      <c r="X1761" t="s">
        <v>1872</v>
      </c>
      <c r="Y1761">
        <v>27.35</v>
      </c>
      <c r="Z1761">
        <v>28.71</v>
      </c>
      <c r="AA1761">
        <v>40.033999999999999</v>
      </c>
      <c r="AB1761">
        <v>6</v>
      </c>
      <c r="AC1761" s="31">
        <v>44445</v>
      </c>
      <c r="AD1761" s="31">
        <v>44448</v>
      </c>
      <c r="AE1761" t="s">
        <v>5251</v>
      </c>
      <c r="AF1761" t="s">
        <v>5253</v>
      </c>
      <c r="AG1761">
        <v>68.39</v>
      </c>
    </row>
    <row r="1762" spans="1:33" hidden="1" x14ac:dyDescent="0.2">
      <c r="A1762" t="s">
        <v>34504</v>
      </c>
      <c r="B1762">
        <v>26.08</v>
      </c>
      <c r="C1762">
        <v>0.15</v>
      </c>
      <c r="D1762" t="s">
        <v>2048</v>
      </c>
      <c r="E1762">
        <v>67.566360000000003</v>
      </c>
      <c r="F1762">
        <v>18.622689999999999</v>
      </c>
      <c r="G1762">
        <v>343.96528999999998</v>
      </c>
      <c r="H1762">
        <v>6.9971500000000004</v>
      </c>
      <c r="I1762">
        <v>0.30298249999999999</v>
      </c>
      <c r="J1762">
        <v>0.56103921999999995</v>
      </c>
      <c r="K1762">
        <v>1.4559302000000001</v>
      </c>
      <c r="L1762">
        <v>7</v>
      </c>
      <c r="M1762" t="s">
        <v>34984</v>
      </c>
      <c r="N1762">
        <v>11</v>
      </c>
      <c r="O1762">
        <v>1</v>
      </c>
      <c r="P1762" t="s">
        <v>2056</v>
      </c>
      <c r="Q1762">
        <v>0.5</v>
      </c>
      <c r="R1762" t="s">
        <v>2051</v>
      </c>
      <c r="S1762" t="s">
        <v>2068</v>
      </c>
      <c r="T1762" t="s">
        <v>2214</v>
      </c>
      <c r="U1762">
        <v>0</v>
      </c>
      <c r="V1762" t="s">
        <v>19077</v>
      </c>
      <c r="W1762">
        <v>20210907</v>
      </c>
      <c r="X1762" t="s">
        <v>34504</v>
      </c>
      <c r="Y1762">
        <v>26.08</v>
      </c>
      <c r="Z1762">
        <v>28.077999999999999</v>
      </c>
      <c r="AA1762">
        <v>259.82400000000001</v>
      </c>
      <c r="AB1762">
        <v>8</v>
      </c>
      <c r="AC1762" s="31">
        <v>44445</v>
      </c>
      <c r="AD1762" s="31">
        <v>44446</v>
      </c>
      <c r="AE1762" t="s">
        <v>5251</v>
      </c>
      <c r="AF1762" t="s">
        <v>5253</v>
      </c>
      <c r="AG1762">
        <v>288.3</v>
      </c>
    </row>
    <row r="1763" spans="1:33" hidden="1" x14ac:dyDescent="0.2">
      <c r="A1763" t="s">
        <v>1111</v>
      </c>
      <c r="B1763">
        <v>22.55</v>
      </c>
      <c r="C1763">
        <v>0.15</v>
      </c>
      <c r="D1763" t="s">
        <v>2048</v>
      </c>
      <c r="E1763">
        <v>3.28369</v>
      </c>
      <c r="F1763">
        <v>118.35072</v>
      </c>
      <c r="G1763">
        <v>5.7019399999999996</v>
      </c>
      <c r="H1763">
        <v>5.8536200000000003</v>
      </c>
      <c r="I1763">
        <v>0.29944989999999999</v>
      </c>
      <c r="J1763">
        <v>0.71958246999999997</v>
      </c>
      <c r="K1763">
        <v>1.2333386</v>
      </c>
      <c r="L1763">
        <v>4</v>
      </c>
      <c r="M1763" t="s">
        <v>3483</v>
      </c>
      <c r="N1763">
        <v>71</v>
      </c>
      <c r="O1763">
        <v>1</v>
      </c>
      <c r="P1763" t="s">
        <v>3484</v>
      </c>
      <c r="Q1763">
        <v>0.54</v>
      </c>
      <c r="R1763" t="s">
        <v>2051</v>
      </c>
      <c r="S1763" t="s">
        <v>2068</v>
      </c>
      <c r="T1763" t="s">
        <v>2053</v>
      </c>
      <c r="U1763">
        <v>0</v>
      </c>
      <c r="V1763" t="s">
        <v>3485</v>
      </c>
      <c r="W1763">
        <v>20211201</v>
      </c>
      <c r="X1763" t="s">
        <v>1111</v>
      </c>
      <c r="Y1763">
        <v>22.55</v>
      </c>
      <c r="Z1763">
        <v>23.167000000000002</v>
      </c>
      <c r="AA1763">
        <v>0.99</v>
      </c>
      <c r="AB1763">
        <v>4</v>
      </c>
      <c r="AC1763" s="31">
        <v>44448</v>
      </c>
      <c r="AD1763" s="31">
        <v>44531</v>
      </c>
      <c r="AE1763" t="s">
        <v>5251</v>
      </c>
      <c r="AF1763" t="s">
        <v>5253</v>
      </c>
      <c r="AG1763">
        <v>1.135</v>
      </c>
    </row>
    <row r="1764" spans="1:33" hidden="1" x14ac:dyDescent="0.2">
      <c r="A1764" t="s">
        <v>34505</v>
      </c>
      <c r="B1764">
        <v>27.86</v>
      </c>
      <c r="C1764">
        <v>0.15</v>
      </c>
      <c r="D1764" t="s">
        <v>2048</v>
      </c>
      <c r="E1764">
        <v>91.446759999999998</v>
      </c>
      <c r="F1764">
        <v>4.4371400000000003</v>
      </c>
      <c r="G1764">
        <v>335.10315000000003</v>
      </c>
      <c r="H1764">
        <v>4.0750799999999998</v>
      </c>
      <c r="I1764">
        <v>0.22824230000000001</v>
      </c>
      <c r="J1764">
        <v>0.64706202999999995</v>
      </c>
      <c r="K1764">
        <v>1.32385</v>
      </c>
      <c r="L1764">
        <v>7</v>
      </c>
      <c r="M1764" t="s">
        <v>34985</v>
      </c>
      <c r="N1764">
        <v>16</v>
      </c>
      <c r="O1764">
        <v>1</v>
      </c>
      <c r="P1764" t="s">
        <v>2059</v>
      </c>
      <c r="Q1764">
        <v>0.41</v>
      </c>
      <c r="R1764" t="s">
        <v>2051</v>
      </c>
      <c r="S1764" t="s">
        <v>2068</v>
      </c>
      <c r="T1764" t="s">
        <v>2214</v>
      </c>
      <c r="U1764">
        <v>0</v>
      </c>
      <c r="V1764" t="s">
        <v>19070</v>
      </c>
      <c r="W1764">
        <v>20210905</v>
      </c>
      <c r="X1764" t="s">
        <v>34505</v>
      </c>
      <c r="Y1764">
        <v>27.86</v>
      </c>
      <c r="Z1764">
        <v>30.161999999999999</v>
      </c>
      <c r="AA1764">
        <v>202.65100000000001</v>
      </c>
      <c r="AB1764">
        <v>7</v>
      </c>
      <c r="AC1764" s="31">
        <v>44442</v>
      </c>
      <c r="AD1764" s="31">
        <v>44444</v>
      </c>
      <c r="AE1764" t="s">
        <v>5251</v>
      </c>
      <c r="AF1764" t="s">
        <v>5254</v>
      </c>
      <c r="AG1764">
        <v>244.17099999999999</v>
      </c>
    </row>
    <row r="1765" spans="1:33" hidden="1" x14ac:dyDescent="0.2">
      <c r="A1765" t="s">
        <v>34506</v>
      </c>
      <c r="B1765">
        <v>27.33</v>
      </c>
      <c r="C1765">
        <v>0.15</v>
      </c>
      <c r="D1765" t="s">
        <v>2048</v>
      </c>
      <c r="E1765">
        <v>247.32148000000001</v>
      </c>
      <c r="F1765">
        <v>241.70482999999999</v>
      </c>
      <c r="G1765">
        <v>343.22761000000003</v>
      </c>
      <c r="H1765">
        <v>1.6694</v>
      </c>
      <c r="I1765">
        <v>5.3432300000000002E-2</v>
      </c>
      <c r="J1765">
        <v>0.96953023000000005</v>
      </c>
      <c r="K1765">
        <v>1.0110247999999999</v>
      </c>
      <c r="L1765">
        <v>3</v>
      </c>
      <c r="M1765" t="s">
        <v>2681</v>
      </c>
      <c r="N1765">
        <v>58</v>
      </c>
      <c r="O1765">
        <v>1</v>
      </c>
      <c r="P1765" t="s">
        <v>2334</v>
      </c>
      <c r="Q1765">
        <v>0.72</v>
      </c>
      <c r="R1765" t="s">
        <v>2051</v>
      </c>
      <c r="S1765" t="s">
        <v>2068</v>
      </c>
      <c r="T1765" t="s">
        <v>2053</v>
      </c>
      <c r="U1765">
        <v>0</v>
      </c>
      <c r="V1765" t="s">
        <v>7422</v>
      </c>
      <c r="W1765">
        <v>20211008</v>
      </c>
      <c r="X1765" t="s">
        <v>34506</v>
      </c>
      <c r="Y1765">
        <v>27.33</v>
      </c>
      <c r="Z1765">
        <v>27.257000000000001</v>
      </c>
      <c r="AA1765">
        <v>12.718</v>
      </c>
      <c r="AB1765">
        <v>4</v>
      </c>
      <c r="AC1765" s="31">
        <v>44447</v>
      </c>
      <c r="AD1765" s="31">
        <v>44477</v>
      </c>
      <c r="AE1765" t="s">
        <v>5251</v>
      </c>
      <c r="AF1765" t="s">
        <v>5253</v>
      </c>
      <c r="AG1765">
        <v>13.273</v>
      </c>
    </row>
    <row r="1766" spans="1:33" hidden="1" x14ac:dyDescent="0.2">
      <c r="A1766" t="s">
        <v>34507</v>
      </c>
      <c r="B1766">
        <v>25.66</v>
      </c>
      <c r="C1766">
        <v>0.15</v>
      </c>
      <c r="D1766" t="s">
        <v>2048</v>
      </c>
      <c r="E1766">
        <v>54.845260000000003</v>
      </c>
      <c r="F1766">
        <v>254.77782999999999</v>
      </c>
      <c r="G1766">
        <v>167.93108000000001</v>
      </c>
      <c r="H1766">
        <v>13.214410000000001</v>
      </c>
      <c r="I1766">
        <v>3.5936000000000003E-2</v>
      </c>
      <c r="J1766">
        <v>0.94162115999999996</v>
      </c>
      <c r="K1766">
        <v>1.0309048000000001</v>
      </c>
      <c r="L1766">
        <v>7</v>
      </c>
      <c r="M1766" t="s">
        <v>34986</v>
      </c>
      <c r="N1766">
        <v>24</v>
      </c>
      <c r="O1766">
        <v>1</v>
      </c>
      <c r="P1766" t="s">
        <v>2056</v>
      </c>
      <c r="Q1766">
        <v>0.61</v>
      </c>
      <c r="R1766" t="s">
        <v>2051</v>
      </c>
      <c r="S1766" t="s">
        <v>2068</v>
      </c>
      <c r="T1766" t="s">
        <v>2339</v>
      </c>
      <c r="U1766">
        <v>0</v>
      </c>
      <c r="V1766" t="s">
        <v>7421</v>
      </c>
      <c r="W1766">
        <v>20210911</v>
      </c>
      <c r="X1766" t="s">
        <v>34507</v>
      </c>
      <c r="Y1766">
        <v>25.66</v>
      </c>
      <c r="Z1766">
        <v>22.617999999999999</v>
      </c>
      <c r="AA1766">
        <v>4733.4610000000002</v>
      </c>
      <c r="AB1766">
        <v>7</v>
      </c>
      <c r="AC1766" s="31">
        <v>44448</v>
      </c>
      <c r="AD1766" s="31">
        <v>44450</v>
      </c>
      <c r="AE1766" t="s">
        <v>5251</v>
      </c>
      <c r="AF1766" t="s">
        <v>5253</v>
      </c>
      <c r="AG1766">
        <v>5278.5370000000003</v>
      </c>
    </row>
    <row r="1767" spans="1:33" hidden="1" x14ac:dyDescent="0.2">
      <c r="A1767" t="s">
        <v>34508</v>
      </c>
      <c r="B1767">
        <v>28.09</v>
      </c>
      <c r="C1767">
        <v>0.15</v>
      </c>
      <c r="D1767" t="s">
        <v>2048</v>
      </c>
      <c r="E1767">
        <v>67.451719999999995</v>
      </c>
      <c r="F1767">
        <v>148.68620999999999</v>
      </c>
      <c r="G1767">
        <v>179.03679</v>
      </c>
      <c r="H1767">
        <v>1.56873</v>
      </c>
      <c r="I1767">
        <v>0.41106589999999998</v>
      </c>
      <c r="J1767">
        <v>0.45336880000000002</v>
      </c>
      <c r="K1767">
        <v>1.6781661999999999</v>
      </c>
      <c r="L1767">
        <v>7</v>
      </c>
      <c r="M1767" t="s">
        <v>3477</v>
      </c>
      <c r="N1767">
        <v>22</v>
      </c>
      <c r="O1767">
        <v>1</v>
      </c>
      <c r="P1767" t="s">
        <v>2137</v>
      </c>
      <c r="Q1767">
        <v>0.7</v>
      </c>
      <c r="R1767" t="s">
        <v>2051</v>
      </c>
      <c r="S1767" t="s">
        <v>2068</v>
      </c>
      <c r="T1767" t="s">
        <v>2214</v>
      </c>
      <c r="U1767">
        <v>0</v>
      </c>
      <c r="V1767" t="s">
        <v>7415</v>
      </c>
      <c r="W1767">
        <v>20210917</v>
      </c>
      <c r="X1767" t="s">
        <v>34508</v>
      </c>
      <c r="Y1767">
        <v>28.09</v>
      </c>
      <c r="Z1767">
        <v>31.693000000000001</v>
      </c>
      <c r="AA1767">
        <v>109.614</v>
      </c>
      <c r="AB1767">
        <v>7</v>
      </c>
      <c r="AC1767" s="31">
        <v>44455</v>
      </c>
      <c r="AD1767" s="31">
        <v>44456</v>
      </c>
      <c r="AE1767" t="s">
        <v>5251</v>
      </c>
      <c r="AF1767" t="s">
        <v>5253</v>
      </c>
      <c r="AG1767">
        <v>129.821</v>
      </c>
    </row>
    <row r="1768" spans="1:33" hidden="1" x14ac:dyDescent="0.2">
      <c r="A1768" t="s">
        <v>34509</v>
      </c>
      <c r="B1768">
        <v>26.92</v>
      </c>
      <c r="C1768">
        <v>0.15</v>
      </c>
      <c r="D1768" t="s">
        <v>2048</v>
      </c>
      <c r="E1768">
        <v>37.501890000000003</v>
      </c>
      <c r="F1768">
        <v>92.416229999999999</v>
      </c>
      <c r="G1768">
        <v>353.85176999999999</v>
      </c>
      <c r="H1768">
        <v>2.21502</v>
      </c>
      <c r="I1768">
        <v>0.25957259999999999</v>
      </c>
      <c r="J1768">
        <v>0.79110621999999997</v>
      </c>
      <c r="K1768">
        <v>1.1578337000000001</v>
      </c>
      <c r="L1768">
        <v>6</v>
      </c>
      <c r="M1768" t="s">
        <v>3055</v>
      </c>
      <c r="N1768">
        <v>26</v>
      </c>
      <c r="O1768">
        <v>1</v>
      </c>
      <c r="P1768" t="s">
        <v>2261</v>
      </c>
      <c r="Q1768">
        <v>0.87</v>
      </c>
      <c r="R1768" t="s">
        <v>2051</v>
      </c>
      <c r="S1768" t="s">
        <v>2068</v>
      </c>
      <c r="T1768" t="s">
        <v>2053</v>
      </c>
      <c r="U1768">
        <v>0</v>
      </c>
      <c r="V1768" t="s">
        <v>7411</v>
      </c>
      <c r="W1768">
        <v>20211007</v>
      </c>
      <c r="X1768" t="s">
        <v>34509</v>
      </c>
      <c r="Y1768">
        <v>26.92</v>
      </c>
      <c r="Z1768">
        <v>27.812000000000001</v>
      </c>
      <c r="AA1768">
        <v>18.312999999999999</v>
      </c>
      <c r="AB1768">
        <v>7</v>
      </c>
      <c r="AC1768" s="31">
        <v>44468</v>
      </c>
      <c r="AD1768" s="31">
        <v>44476</v>
      </c>
      <c r="AE1768" t="s">
        <v>5251</v>
      </c>
      <c r="AF1768" t="s">
        <v>5253</v>
      </c>
      <c r="AG1768">
        <v>43.594000000000001</v>
      </c>
    </row>
    <row r="1769" spans="1:33" hidden="1" x14ac:dyDescent="0.2">
      <c r="A1769" t="s">
        <v>34510</v>
      </c>
      <c r="B1769">
        <v>26.52</v>
      </c>
      <c r="C1769">
        <v>0.15</v>
      </c>
      <c r="D1769" t="s">
        <v>2048</v>
      </c>
      <c r="E1769">
        <v>57.147599999999997</v>
      </c>
      <c r="F1769">
        <v>17.846879999999999</v>
      </c>
      <c r="G1769">
        <v>1.7737700000000001</v>
      </c>
      <c r="H1769">
        <v>3.6007099999999999</v>
      </c>
      <c r="I1769">
        <v>0.29518670000000002</v>
      </c>
      <c r="J1769">
        <v>0.56892999</v>
      </c>
      <c r="K1769">
        <v>1.4424368999999999</v>
      </c>
      <c r="L1769">
        <v>6</v>
      </c>
      <c r="M1769" t="s">
        <v>4825</v>
      </c>
      <c r="N1769">
        <v>40</v>
      </c>
      <c r="O1769">
        <v>1</v>
      </c>
      <c r="P1769" t="s">
        <v>2128</v>
      </c>
      <c r="Q1769">
        <v>0.85</v>
      </c>
      <c r="R1769" t="s">
        <v>2051</v>
      </c>
      <c r="S1769" t="s">
        <v>2068</v>
      </c>
      <c r="T1769" t="s">
        <v>2318</v>
      </c>
      <c r="U1769">
        <v>0</v>
      </c>
      <c r="V1769" t="s">
        <v>19056</v>
      </c>
      <c r="W1769">
        <v>20211007</v>
      </c>
      <c r="X1769" t="s">
        <v>34510</v>
      </c>
      <c r="Y1769">
        <v>26.52</v>
      </c>
      <c r="Z1769">
        <v>27.841999999999999</v>
      </c>
      <c r="AA1769">
        <v>48.472999999999999</v>
      </c>
      <c r="AB1769">
        <v>7</v>
      </c>
      <c r="AC1769" s="31">
        <v>44466</v>
      </c>
      <c r="AD1769" s="31">
        <v>44476</v>
      </c>
      <c r="AE1769" t="s">
        <v>5251</v>
      </c>
      <c r="AF1769" t="s">
        <v>5253</v>
      </c>
      <c r="AG1769">
        <v>60.817</v>
      </c>
    </row>
    <row r="1770" spans="1:33" hidden="1" x14ac:dyDescent="0.2">
      <c r="A1770" t="s">
        <v>34511</v>
      </c>
      <c r="B1770">
        <v>26.23</v>
      </c>
      <c r="C1770">
        <v>0.15</v>
      </c>
      <c r="D1770" t="s">
        <v>2048</v>
      </c>
      <c r="E1770">
        <v>70.581659999999999</v>
      </c>
      <c r="F1770">
        <v>142.90692000000001</v>
      </c>
      <c r="G1770">
        <v>203.58518000000001</v>
      </c>
      <c r="H1770">
        <v>4.3464400000000003</v>
      </c>
      <c r="I1770">
        <v>0.30196420000000002</v>
      </c>
      <c r="J1770">
        <v>0.53417658999999995</v>
      </c>
      <c r="K1770">
        <v>1.5043405000000001</v>
      </c>
      <c r="L1770">
        <v>8</v>
      </c>
      <c r="M1770" t="s">
        <v>34747</v>
      </c>
      <c r="N1770">
        <v>10</v>
      </c>
      <c r="O1770">
        <v>1</v>
      </c>
      <c r="P1770" t="s">
        <v>2137</v>
      </c>
      <c r="Q1770">
        <v>0.9</v>
      </c>
      <c r="R1770" t="s">
        <v>2051</v>
      </c>
      <c r="S1770" t="s">
        <v>2068</v>
      </c>
      <c r="T1770" t="s">
        <v>2339</v>
      </c>
      <c r="U1770">
        <v>0</v>
      </c>
      <c r="V1770" t="s">
        <v>19054</v>
      </c>
      <c r="W1770">
        <v>20210929</v>
      </c>
      <c r="X1770" t="s">
        <v>34511</v>
      </c>
      <c r="Y1770">
        <v>26.23</v>
      </c>
      <c r="Z1770">
        <v>29.032</v>
      </c>
      <c r="AA1770">
        <v>2063</v>
      </c>
      <c r="AB1770">
        <v>8</v>
      </c>
      <c r="AC1770" s="31">
        <v>44467</v>
      </c>
      <c r="AD1770" s="31">
        <v>44468</v>
      </c>
      <c r="AE1770" t="s">
        <v>5251</v>
      </c>
      <c r="AF1770" t="s">
        <v>5254</v>
      </c>
      <c r="AG1770">
        <v>2058.3879999999999</v>
      </c>
    </row>
    <row r="1771" spans="1:33" hidden="1" x14ac:dyDescent="0.2">
      <c r="A1771" t="s">
        <v>1715</v>
      </c>
      <c r="B1771">
        <v>27.17</v>
      </c>
      <c r="C1771">
        <v>0.15</v>
      </c>
      <c r="D1771" t="s">
        <v>2048</v>
      </c>
      <c r="E1771">
        <v>51.092979999999997</v>
      </c>
      <c r="F1771">
        <v>213.19932</v>
      </c>
      <c r="G1771">
        <v>204.35769999999999</v>
      </c>
      <c r="H1771">
        <v>0.79323999999999995</v>
      </c>
      <c r="I1771">
        <v>0.16782069999999999</v>
      </c>
      <c r="J1771">
        <v>0.77700678999999995</v>
      </c>
      <c r="K1771">
        <v>1.1717982</v>
      </c>
      <c r="L1771">
        <v>4</v>
      </c>
      <c r="M1771" t="s">
        <v>4634</v>
      </c>
      <c r="N1771">
        <v>53</v>
      </c>
      <c r="O1771">
        <v>1</v>
      </c>
      <c r="P1771" t="s">
        <v>4308</v>
      </c>
      <c r="Q1771">
        <v>0.66</v>
      </c>
      <c r="R1771" t="s">
        <v>2051</v>
      </c>
      <c r="S1771" t="s">
        <v>2068</v>
      </c>
      <c r="T1771" t="s">
        <v>2053</v>
      </c>
      <c r="U1771">
        <v>0</v>
      </c>
      <c r="V1771" t="s">
        <v>4635</v>
      </c>
      <c r="W1771">
        <v>20220107</v>
      </c>
      <c r="X1771" t="s">
        <v>1715</v>
      </c>
      <c r="Y1771">
        <v>27.17</v>
      </c>
      <c r="Z1771">
        <v>23.911999999999999</v>
      </c>
      <c r="AA1771">
        <v>0.39400000000000002</v>
      </c>
      <c r="AB1771">
        <v>4</v>
      </c>
      <c r="AC1771" s="31">
        <v>44466</v>
      </c>
      <c r="AD1771" s="31">
        <v>44568</v>
      </c>
      <c r="AE1771" t="s">
        <v>5251</v>
      </c>
      <c r="AF1771" t="s">
        <v>5253</v>
      </c>
      <c r="AG1771">
        <v>0.54200000000000004</v>
      </c>
    </row>
    <row r="1772" spans="1:33" hidden="1" x14ac:dyDescent="0.2">
      <c r="A1772" t="s">
        <v>34512</v>
      </c>
      <c r="B1772">
        <v>27.34</v>
      </c>
      <c r="C1772">
        <v>0.15</v>
      </c>
      <c r="D1772" t="s">
        <v>2048</v>
      </c>
      <c r="E1772">
        <v>52.597180000000002</v>
      </c>
      <c r="F1772">
        <v>13.75399</v>
      </c>
      <c r="G1772">
        <v>354.05982</v>
      </c>
      <c r="H1772">
        <v>7.2609500000000002</v>
      </c>
      <c r="I1772">
        <v>0.39179979999999998</v>
      </c>
      <c r="J1772">
        <v>0.46185029</v>
      </c>
      <c r="K1772">
        <v>1.6575574</v>
      </c>
      <c r="L1772">
        <v>7</v>
      </c>
      <c r="M1772" t="s">
        <v>34987</v>
      </c>
      <c r="N1772">
        <v>18</v>
      </c>
      <c r="O1772">
        <v>1</v>
      </c>
      <c r="P1772" t="s">
        <v>2172</v>
      </c>
      <c r="Q1772">
        <v>0.71</v>
      </c>
      <c r="R1772" t="s">
        <v>2051</v>
      </c>
      <c r="S1772" t="s">
        <v>2068</v>
      </c>
      <c r="T1772" t="s">
        <v>2053</v>
      </c>
      <c r="U1772">
        <v>0</v>
      </c>
      <c r="V1772" t="s">
        <v>19048</v>
      </c>
      <c r="W1772">
        <v>20210924</v>
      </c>
      <c r="X1772" t="s">
        <v>34512</v>
      </c>
      <c r="Y1772">
        <v>27.34</v>
      </c>
      <c r="Z1772">
        <v>29.626999999999999</v>
      </c>
      <c r="AA1772">
        <v>79.388000000000005</v>
      </c>
      <c r="AB1772">
        <v>7</v>
      </c>
      <c r="AC1772" s="31">
        <v>44456</v>
      </c>
      <c r="AD1772" s="31">
        <v>44463</v>
      </c>
      <c r="AE1772" t="s">
        <v>5251</v>
      </c>
      <c r="AF1772" t="s">
        <v>5253</v>
      </c>
      <c r="AG1772">
        <v>93.572999999999993</v>
      </c>
    </row>
    <row r="1773" spans="1:33" hidden="1" x14ac:dyDescent="0.2">
      <c r="A1773" t="s">
        <v>34513</v>
      </c>
      <c r="B1773">
        <v>25.57</v>
      </c>
      <c r="C1773">
        <v>0.15</v>
      </c>
      <c r="D1773" t="s">
        <v>2048</v>
      </c>
      <c r="E1773">
        <v>46.827269999999999</v>
      </c>
      <c r="F1773">
        <v>26.332129999999999</v>
      </c>
      <c r="G1773">
        <v>13.15269</v>
      </c>
      <c r="H1773">
        <v>6.8690199999999999</v>
      </c>
      <c r="I1773">
        <v>0.2243965</v>
      </c>
      <c r="J1773">
        <v>0.60434045999999997</v>
      </c>
      <c r="K1773">
        <v>1.3855268000000001</v>
      </c>
      <c r="L1773">
        <v>6</v>
      </c>
      <c r="M1773" t="s">
        <v>35054</v>
      </c>
      <c r="N1773">
        <v>20</v>
      </c>
      <c r="O1773">
        <v>1</v>
      </c>
      <c r="P1773" t="s">
        <v>2976</v>
      </c>
      <c r="Q1773">
        <v>0.88</v>
      </c>
      <c r="R1773" t="s">
        <v>2051</v>
      </c>
      <c r="S1773" t="s">
        <v>2068</v>
      </c>
      <c r="T1773" t="s">
        <v>2053</v>
      </c>
      <c r="U1773">
        <v>0</v>
      </c>
      <c r="V1773" t="s">
        <v>19042</v>
      </c>
      <c r="W1773">
        <v>20211105</v>
      </c>
      <c r="X1773" t="s">
        <v>34513</v>
      </c>
      <c r="Y1773">
        <v>25.57</v>
      </c>
      <c r="Z1773">
        <v>26.428000000000001</v>
      </c>
      <c r="AA1773">
        <v>31.847999999999999</v>
      </c>
      <c r="AB1773">
        <v>6</v>
      </c>
      <c r="AC1773" s="31">
        <v>44467</v>
      </c>
      <c r="AD1773" s="31">
        <v>44505</v>
      </c>
      <c r="AE1773" t="s">
        <v>5251</v>
      </c>
      <c r="AF1773" t="s">
        <v>5254</v>
      </c>
      <c r="AG1773">
        <v>35.887999999999998</v>
      </c>
    </row>
    <row r="1774" spans="1:33" hidden="1" x14ac:dyDescent="0.2">
      <c r="A1774" t="s">
        <v>34514</v>
      </c>
      <c r="B1774">
        <v>26.82</v>
      </c>
      <c r="C1774">
        <v>0.15</v>
      </c>
      <c r="D1774" t="s">
        <v>2048</v>
      </c>
      <c r="E1774">
        <v>54.467170000000003</v>
      </c>
      <c r="F1774">
        <v>201.63111000000001</v>
      </c>
      <c r="G1774">
        <v>200.33515</v>
      </c>
      <c r="H1774">
        <v>2.7059500000000001</v>
      </c>
      <c r="I1774">
        <v>0.16879749999999999</v>
      </c>
      <c r="J1774">
        <v>0.69897167000000004</v>
      </c>
      <c r="K1774">
        <v>1.2574662000000001</v>
      </c>
      <c r="L1774">
        <v>5</v>
      </c>
      <c r="M1774" t="s">
        <v>3055</v>
      </c>
      <c r="N1774">
        <v>43</v>
      </c>
      <c r="O1774">
        <v>1</v>
      </c>
      <c r="P1774" t="s">
        <v>2670</v>
      </c>
      <c r="Q1774">
        <v>0.88</v>
      </c>
      <c r="R1774" t="s">
        <v>2051</v>
      </c>
      <c r="S1774" t="s">
        <v>2068</v>
      </c>
      <c r="T1774" t="s">
        <v>2053</v>
      </c>
      <c r="U1774">
        <v>0</v>
      </c>
      <c r="V1774" t="s">
        <v>19041</v>
      </c>
      <c r="W1774">
        <v>20211126</v>
      </c>
      <c r="X1774" t="s">
        <v>34514</v>
      </c>
      <c r="Y1774">
        <v>26.82</v>
      </c>
      <c r="Z1774">
        <v>26.686</v>
      </c>
      <c r="AA1774">
        <v>5.1790000000000003</v>
      </c>
      <c r="AB1774">
        <v>5</v>
      </c>
      <c r="AC1774" s="31">
        <v>44466</v>
      </c>
      <c r="AD1774" s="31">
        <v>44526</v>
      </c>
      <c r="AE1774" t="s">
        <v>5251</v>
      </c>
      <c r="AF1774" t="s">
        <v>5254</v>
      </c>
      <c r="AG1774">
        <v>6.4109999999999996</v>
      </c>
    </row>
    <row r="1775" spans="1:33" hidden="1" x14ac:dyDescent="0.2">
      <c r="A1775" t="s">
        <v>34515</v>
      </c>
      <c r="B1775">
        <v>26.38</v>
      </c>
      <c r="C1775">
        <v>0.15</v>
      </c>
      <c r="D1775" t="s">
        <v>2048</v>
      </c>
      <c r="E1775">
        <v>75.008650000000003</v>
      </c>
      <c r="F1775">
        <v>162.59616</v>
      </c>
      <c r="G1775">
        <v>193.99376000000001</v>
      </c>
      <c r="H1775">
        <v>7.3638899999999996</v>
      </c>
      <c r="I1775">
        <v>0.2248502</v>
      </c>
      <c r="J1775">
        <v>0.60949511000000001</v>
      </c>
      <c r="K1775">
        <v>1.3777039</v>
      </c>
      <c r="L1775">
        <v>7</v>
      </c>
      <c r="M1775" t="s">
        <v>34988</v>
      </c>
      <c r="N1775">
        <v>18</v>
      </c>
      <c r="O1775">
        <v>1</v>
      </c>
      <c r="P1775" t="s">
        <v>2172</v>
      </c>
      <c r="Q1775">
        <v>0.95</v>
      </c>
      <c r="R1775" t="s">
        <v>2051</v>
      </c>
      <c r="S1775" t="s">
        <v>2068</v>
      </c>
      <c r="T1775" t="s">
        <v>2318</v>
      </c>
      <c r="U1775">
        <v>0</v>
      </c>
      <c r="V1775" t="s">
        <v>19039</v>
      </c>
      <c r="W1775">
        <v>20211005</v>
      </c>
      <c r="X1775" t="s">
        <v>34515</v>
      </c>
      <c r="Y1775">
        <v>26.38</v>
      </c>
      <c r="Z1775">
        <v>28.550999999999998</v>
      </c>
      <c r="AA1775">
        <v>149.44399999999999</v>
      </c>
      <c r="AB1775">
        <v>7</v>
      </c>
      <c r="AC1775" s="31">
        <v>44467</v>
      </c>
      <c r="AD1775" s="31">
        <v>44474</v>
      </c>
      <c r="AE1775" t="s">
        <v>5251</v>
      </c>
      <c r="AF1775" t="s">
        <v>5254</v>
      </c>
      <c r="AG1775">
        <v>173.42400000000001</v>
      </c>
    </row>
    <row r="1776" spans="1:33" hidden="1" x14ac:dyDescent="0.2">
      <c r="A1776" t="s">
        <v>34516</v>
      </c>
      <c r="B1776">
        <v>27.99</v>
      </c>
      <c r="C1776">
        <v>0.15</v>
      </c>
      <c r="D1776" t="s">
        <v>2048</v>
      </c>
      <c r="E1776">
        <v>134.75921</v>
      </c>
      <c r="F1776">
        <v>277.29361999999998</v>
      </c>
      <c r="G1776">
        <v>0.30453000000000002</v>
      </c>
      <c r="H1776">
        <v>3.4714299999999998</v>
      </c>
      <c r="I1776">
        <v>0.34058719999999998</v>
      </c>
      <c r="J1776">
        <v>0.74265965</v>
      </c>
      <c r="K1776">
        <v>1.2076549000000001</v>
      </c>
      <c r="L1776">
        <v>8</v>
      </c>
      <c r="M1776" t="s">
        <v>34989</v>
      </c>
      <c r="N1776">
        <v>11</v>
      </c>
      <c r="O1776">
        <v>1</v>
      </c>
      <c r="P1776" t="s">
        <v>2056</v>
      </c>
      <c r="Q1776">
        <v>0.55000000000000004</v>
      </c>
      <c r="R1776" t="s">
        <v>2051</v>
      </c>
      <c r="S1776" t="s">
        <v>2068</v>
      </c>
      <c r="T1776" t="s">
        <v>2214</v>
      </c>
      <c r="U1776">
        <v>0</v>
      </c>
      <c r="V1776" t="s">
        <v>7380</v>
      </c>
      <c r="W1776">
        <v>20210927</v>
      </c>
      <c r="X1776" t="s">
        <v>34516</v>
      </c>
      <c r="Y1776">
        <v>27.99</v>
      </c>
      <c r="Z1776">
        <v>31.356000000000002</v>
      </c>
      <c r="AA1776">
        <v>742.52499999999998</v>
      </c>
      <c r="AB1776">
        <v>8</v>
      </c>
      <c r="AC1776" s="31">
        <v>44464</v>
      </c>
      <c r="AD1776" s="31">
        <v>44466</v>
      </c>
      <c r="AE1776" t="s">
        <v>5251</v>
      </c>
      <c r="AF1776" t="s">
        <v>5253</v>
      </c>
      <c r="AG1776">
        <v>863.64200000000005</v>
      </c>
    </row>
    <row r="1777" spans="1:33" hidden="1" x14ac:dyDescent="0.2">
      <c r="A1777" t="s">
        <v>34517</v>
      </c>
      <c r="B1777">
        <v>27</v>
      </c>
      <c r="C1777">
        <v>0.15</v>
      </c>
      <c r="D1777" t="s">
        <v>2048</v>
      </c>
      <c r="E1777">
        <v>261.89481999999998</v>
      </c>
      <c r="F1777">
        <v>219.78344000000001</v>
      </c>
      <c r="G1777">
        <v>4.0058499999999997</v>
      </c>
      <c r="H1777">
        <v>5.0090599999999998</v>
      </c>
      <c r="I1777">
        <v>0.25789260000000003</v>
      </c>
      <c r="J1777">
        <v>1.2348072699999999</v>
      </c>
      <c r="K1777">
        <v>0.86047169999999995</v>
      </c>
      <c r="L1777">
        <v>7</v>
      </c>
      <c r="M1777" t="s">
        <v>34990</v>
      </c>
      <c r="N1777">
        <v>25</v>
      </c>
      <c r="O1777">
        <v>1</v>
      </c>
      <c r="P1777" t="s">
        <v>2128</v>
      </c>
      <c r="Q1777">
        <v>0.57999999999999996</v>
      </c>
      <c r="R1777" t="s">
        <v>2051</v>
      </c>
      <c r="S1777" t="s">
        <v>2068</v>
      </c>
      <c r="T1777" t="s">
        <v>2318</v>
      </c>
      <c r="U1777">
        <v>0</v>
      </c>
      <c r="V1777" t="s">
        <v>5403</v>
      </c>
      <c r="W1777">
        <v>20211011</v>
      </c>
      <c r="X1777" t="s">
        <v>34517</v>
      </c>
      <c r="Y1777">
        <v>27</v>
      </c>
      <c r="Z1777">
        <v>28.462</v>
      </c>
      <c r="AA1777">
        <v>207.06899999999999</v>
      </c>
      <c r="AB1777">
        <v>7</v>
      </c>
      <c r="AC1777" s="31">
        <v>44469</v>
      </c>
      <c r="AD1777" s="31">
        <v>44480</v>
      </c>
      <c r="AE1777" t="s">
        <v>5251</v>
      </c>
      <c r="AF1777" t="s">
        <v>5252</v>
      </c>
      <c r="AG1777">
        <v>351.70400000000001</v>
      </c>
    </row>
    <row r="1778" spans="1:33" hidden="1" x14ac:dyDescent="0.2">
      <c r="A1778" t="s">
        <v>34518</v>
      </c>
      <c r="B1778">
        <v>25.88</v>
      </c>
      <c r="C1778">
        <v>0.15</v>
      </c>
      <c r="D1778" t="s">
        <v>2048</v>
      </c>
      <c r="E1778">
        <v>94.847390000000004</v>
      </c>
      <c r="F1778">
        <v>140.68253000000001</v>
      </c>
      <c r="G1778">
        <v>202.56516999999999</v>
      </c>
      <c r="H1778">
        <v>7.2488299999999999</v>
      </c>
      <c r="I1778">
        <v>0.19049160000000001</v>
      </c>
      <c r="J1778">
        <v>0.70036052999999998</v>
      </c>
      <c r="K1778">
        <v>1.2558033</v>
      </c>
      <c r="L1778">
        <v>7</v>
      </c>
      <c r="M1778" t="s">
        <v>3748</v>
      </c>
      <c r="N1778">
        <v>53</v>
      </c>
      <c r="O1778">
        <v>1</v>
      </c>
      <c r="P1778" t="s">
        <v>2839</v>
      </c>
      <c r="Q1778">
        <v>0.8</v>
      </c>
      <c r="R1778" t="s">
        <v>2051</v>
      </c>
      <c r="S1778" t="s">
        <v>2068</v>
      </c>
      <c r="T1778" t="s">
        <v>2053</v>
      </c>
      <c r="U1778">
        <v>0</v>
      </c>
      <c r="V1778" t="s">
        <v>19010</v>
      </c>
      <c r="W1778">
        <v>20211025</v>
      </c>
      <c r="X1778" t="s">
        <v>34518</v>
      </c>
      <c r="Y1778">
        <v>25.88</v>
      </c>
      <c r="Z1778">
        <v>27.805</v>
      </c>
      <c r="AA1778">
        <v>158.29599999999999</v>
      </c>
      <c r="AB1778">
        <v>7</v>
      </c>
      <c r="AC1778" s="31">
        <v>44472</v>
      </c>
      <c r="AD1778" s="31">
        <v>44494</v>
      </c>
      <c r="AE1778" t="s">
        <v>5251</v>
      </c>
      <c r="AF1778" t="s">
        <v>5253</v>
      </c>
      <c r="AG1778">
        <v>186.964</v>
      </c>
    </row>
    <row r="1779" spans="1:33" hidden="1" x14ac:dyDescent="0.2">
      <c r="A1779" t="s">
        <v>34519</v>
      </c>
      <c r="B1779">
        <v>26.54</v>
      </c>
      <c r="C1779">
        <v>0.15</v>
      </c>
      <c r="D1779" t="s">
        <v>2048</v>
      </c>
      <c r="E1779">
        <v>258.18473</v>
      </c>
      <c r="F1779">
        <v>22.94604</v>
      </c>
      <c r="G1779">
        <v>195.76482999999999</v>
      </c>
      <c r="H1779">
        <v>9.9178999999999995</v>
      </c>
      <c r="I1779">
        <v>5.7331100000000003E-2</v>
      </c>
      <c r="J1779">
        <v>1.00659305</v>
      </c>
      <c r="K1779">
        <v>0.98605259999999995</v>
      </c>
      <c r="L1779">
        <v>5</v>
      </c>
      <c r="M1779" t="s">
        <v>3174</v>
      </c>
      <c r="N1779">
        <v>34</v>
      </c>
      <c r="O1779">
        <v>1</v>
      </c>
      <c r="P1779" t="s">
        <v>2241</v>
      </c>
      <c r="Q1779">
        <v>0.72</v>
      </c>
      <c r="R1779" t="s">
        <v>2051</v>
      </c>
      <c r="S1779" t="s">
        <v>2068</v>
      </c>
      <c r="T1779" t="s">
        <v>2053</v>
      </c>
      <c r="U1779">
        <v>0</v>
      </c>
      <c r="V1779" t="s">
        <v>5401</v>
      </c>
      <c r="W1779">
        <v>20211017</v>
      </c>
      <c r="X1779" t="s">
        <v>34519</v>
      </c>
      <c r="Y1779">
        <v>26.54</v>
      </c>
      <c r="Z1779">
        <v>26.28</v>
      </c>
      <c r="AA1779">
        <v>42.295999999999999</v>
      </c>
      <c r="AB1779">
        <v>5</v>
      </c>
      <c r="AC1779" s="31">
        <v>44473</v>
      </c>
      <c r="AD1779" s="31">
        <v>44486</v>
      </c>
      <c r="AE1779" t="s">
        <v>5251</v>
      </c>
      <c r="AF1779" t="s">
        <v>5252</v>
      </c>
      <c r="AG1779">
        <v>67.540999999999997</v>
      </c>
    </row>
    <row r="1780" spans="1:33" hidden="1" x14ac:dyDescent="0.2">
      <c r="A1780" t="s">
        <v>34520</v>
      </c>
      <c r="B1780">
        <v>27.01</v>
      </c>
      <c r="C1780">
        <v>0.15</v>
      </c>
      <c r="D1780" t="s">
        <v>2048</v>
      </c>
      <c r="E1780">
        <v>62.524610000000003</v>
      </c>
      <c r="F1780">
        <v>160.28980999999999</v>
      </c>
      <c r="G1780">
        <v>191.68858</v>
      </c>
      <c r="H1780">
        <v>7.1418200000000001</v>
      </c>
      <c r="I1780">
        <v>0.35366019999999998</v>
      </c>
      <c r="J1780">
        <v>0.49845005999999997</v>
      </c>
      <c r="K1780">
        <v>1.5753907</v>
      </c>
      <c r="L1780">
        <v>7</v>
      </c>
      <c r="M1780" t="s">
        <v>34991</v>
      </c>
      <c r="N1780">
        <v>16</v>
      </c>
      <c r="O1780">
        <v>1</v>
      </c>
      <c r="P1780" t="s">
        <v>2079</v>
      </c>
      <c r="Q1780">
        <v>0.62</v>
      </c>
      <c r="R1780" t="s">
        <v>2051</v>
      </c>
      <c r="S1780" t="s">
        <v>2068</v>
      </c>
      <c r="T1780" t="s">
        <v>2053</v>
      </c>
      <c r="U1780">
        <v>0</v>
      </c>
      <c r="V1780" t="s">
        <v>19004</v>
      </c>
      <c r="W1780">
        <v>20211011</v>
      </c>
      <c r="X1780" t="s">
        <v>34520</v>
      </c>
      <c r="Y1780">
        <v>27.01</v>
      </c>
      <c r="Z1780">
        <v>29.766999999999999</v>
      </c>
      <c r="AA1780">
        <v>122.282</v>
      </c>
      <c r="AB1780">
        <v>7</v>
      </c>
      <c r="AC1780" s="31">
        <v>44470</v>
      </c>
      <c r="AD1780" s="31">
        <v>44480</v>
      </c>
      <c r="AE1780" t="s">
        <v>5251</v>
      </c>
      <c r="AF1780" t="s">
        <v>5254</v>
      </c>
      <c r="AG1780">
        <v>144.95500000000001</v>
      </c>
    </row>
    <row r="1781" spans="1:33" hidden="1" x14ac:dyDescent="0.2">
      <c r="A1781" t="s">
        <v>34521</v>
      </c>
      <c r="B1781">
        <v>26.01</v>
      </c>
      <c r="C1781">
        <v>0.15</v>
      </c>
      <c r="D1781" t="s">
        <v>2048</v>
      </c>
      <c r="E1781">
        <v>129.77695</v>
      </c>
      <c r="F1781">
        <v>78.10369</v>
      </c>
      <c r="G1781">
        <v>203.32380000000001</v>
      </c>
      <c r="H1781">
        <v>2.3534799999999998</v>
      </c>
      <c r="I1781">
        <v>0.35350769999999998</v>
      </c>
      <c r="J1781">
        <v>0.73385431000000001</v>
      </c>
      <c r="K1781">
        <v>1.2172959000000001</v>
      </c>
      <c r="L1781">
        <v>5</v>
      </c>
      <c r="M1781" t="s">
        <v>2922</v>
      </c>
      <c r="N1781">
        <v>58</v>
      </c>
      <c r="O1781">
        <v>1</v>
      </c>
      <c r="P1781" t="s">
        <v>2385</v>
      </c>
      <c r="Q1781">
        <v>0.61</v>
      </c>
      <c r="R1781" t="s">
        <v>2051</v>
      </c>
      <c r="S1781" t="s">
        <v>2068</v>
      </c>
      <c r="T1781" t="s">
        <v>2053</v>
      </c>
      <c r="U1781">
        <v>0</v>
      </c>
      <c r="V1781" t="s">
        <v>7364</v>
      </c>
      <c r="W1781">
        <v>20211109</v>
      </c>
      <c r="X1781" t="s">
        <v>34521</v>
      </c>
      <c r="Y1781">
        <v>26.01</v>
      </c>
      <c r="Z1781">
        <v>29.381</v>
      </c>
      <c r="AA1781">
        <v>10.348000000000001</v>
      </c>
      <c r="AB1781">
        <v>5</v>
      </c>
      <c r="AC1781" s="31">
        <v>44472</v>
      </c>
      <c r="AD1781" s="31">
        <v>44509</v>
      </c>
      <c r="AE1781" t="s">
        <v>5251</v>
      </c>
      <c r="AF1781" t="s">
        <v>5253</v>
      </c>
      <c r="AG1781">
        <v>12.161</v>
      </c>
    </row>
    <row r="1782" spans="1:33" hidden="1" x14ac:dyDescent="0.2">
      <c r="A1782" t="s">
        <v>34522</v>
      </c>
      <c r="B1782">
        <v>24.44</v>
      </c>
      <c r="C1782">
        <v>0.15</v>
      </c>
      <c r="D1782" t="s">
        <v>2048</v>
      </c>
      <c r="E1782">
        <v>22.913640000000001</v>
      </c>
      <c r="F1782">
        <v>124.86136</v>
      </c>
      <c r="G1782">
        <v>21.940259999999999</v>
      </c>
      <c r="H1782">
        <v>2.2694899999999998</v>
      </c>
      <c r="I1782">
        <v>0.44189539999999999</v>
      </c>
      <c r="J1782">
        <v>1.0017295100000001</v>
      </c>
      <c r="K1782">
        <v>0.9892417</v>
      </c>
      <c r="L1782">
        <v>6</v>
      </c>
      <c r="M1782" t="s">
        <v>3748</v>
      </c>
      <c r="N1782">
        <v>73</v>
      </c>
      <c r="O1782">
        <v>1</v>
      </c>
      <c r="P1782" t="s">
        <v>2111</v>
      </c>
      <c r="Q1782">
        <v>0.81</v>
      </c>
      <c r="R1782" t="s">
        <v>2051</v>
      </c>
      <c r="S1782" t="s">
        <v>2068</v>
      </c>
      <c r="T1782" t="s">
        <v>2053</v>
      </c>
      <c r="U1782">
        <v>0</v>
      </c>
      <c r="V1782" t="s">
        <v>5399</v>
      </c>
      <c r="W1782">
        <v>20211024</v>
      </c>
      <c r="X1782" t="s">
        <v>34522</v>
      </c>
      <c r="Y1782">
        <v>24.44</v>
      </c>
      <c r="Z1782">
        <v>26.608000000000001</v>
      </c>
      <c r="AA1782">
        <v>287.22300000000001</v>
      </c>
      <c r="AB1782">
        <v>7</v>
      </c>
      <c r="AC1782" s="31">
        <v>44472</v>
      </c>
      <c r="AD1782" s="31">
        <v>44493</v>
      </c>
      <c r="AE1782" t="s">
        <v>5251</v>
      </c>
      <c r="AF1782" t="s">
        <v>5252</v>
      </c>
      <c r="AG1782">
        <v>247.10499999999999</v>
      </c>
    </row>
    <row r="1783" spans="1:33" hidden="1" x14ac:dyDescent="0.2">
      <c r="A1783" t="s">
        <v>1783</v>
      </c>
      <c r="B1783">
        <v>28.03</v>
      </c>
      <c r="C1783">
        <v>0.15</v>
      </c>
      <c r="D1783" t="s">
        <v>2048</v>
      </c>
      <c r="E1783">
        <v>223.81152</v>
      </c>
      <c r="F1783">
        <v>238.10435000000001</v>
      </c>
      <c r="G1783">
        <v>6.1318099999999998</v>
      </c>
      <c r="H1783">
        <v>5.8234399999999997</v>
      </c>
      <c r="I1783">
        <v>0.19108149999999999</v>
      </c>
      <c r="J1783">
        <v>1.0729688799999999</v>
      </c>
      <c r="K1783">
        <v>0.9449554</v>
      </c>
      <c r="L1783">
        <v>5</v>
      </c>
      <c r="M1783" t="s">
        <v>4756</v>
      </c>
      <c r="N1783">
        <v>14</v>
      </c>
      <c r="O1783">
        <v>1</v>
      </c>
      <c r="P1783" t="s">
        <v>2073</v>
      </c>
      <c r="Q1783">
        <v>0.96</v>
      </c>
      <c r="R1783" t="s">
        <v>2051</v>
      </c>
      <c r="S1783" t="s">
        <v>2068</v>
      </c>
      <c r="T1783" t="s">
        <v>2339</v>
      </c>
      <c r="U1783">
        <v>0</v>
      </c>
      <c r="V1783" t="s">
        <v>4757</v>
      </c>
      <c r="W1783">
        <v>20211005</v>
      </c>
      <c r="X1783" t="s">
        <v>1783</v>
      </c>
      <c r="Y1783">
        <v>28.03</v>
      </c>
      <c r="Z1783">
        <v>29.2</v>
      </c>
      <c r="AA1783">
        <v>39.715000000000003</v>
      </c>
      <c r="AB1783">
        <v>5</v>
      </c>
      <c r="AC1783" s="31">
        <v>44469</v>
      </c>
      <c r="AD1783" s="31">
        <v>44474</v>
      </c>
      <c r="AE1783" t="s">
        <v>5251</v>
      </c>
      <c r="AF1783" t="s">
        <v>5252</v>
      </c>
      <c r="AG1783">
        <v>38.543999999999997</v>
      </c>
    </row>
    <row r="1784" spans="1:33" hidden="1" x14ac:dyDescent="0.2">
      <c r="A1784" t="s">
        <v>1709</v>
      </c>
      <c r="B1784">
        <v>28</v>
      </c>
      <c r="C1784">
        <v>0.15</v>
      </c>
      <c r="D1784" t="s">
        <v>2048</v>
      </c>
      <c r="E1784">
        <v>142.80018999999999</v>
      </c>
      <c r="F1784">
        <v>267.80036000000001</v>
      </c>
      <c r="G1784">
        <v>22.686979999999998</v>
      </c>
      <c r="H1784">
        <v>1.4270400000000001</v>
      </c>
      <c r="I1784">
        <v>0.2341056</v>
      </c>
      <c r="J1784">
        <v>0.80863351000000006</v>
      </c>
      <c r="K1784">
        <v>1.1410418</v>
      </c>
      <c r="L1784">
        <v>7</v>
      </c>
      <c r="M1784" t="s">
        <v>4623</v>
      </c>
      <c r="N1784">
        <v>10</v>
      </c>
      <c r="O1784">
        <v>1</v>
      </c>
      <c r="P1784" t="s">
        <v>2137</v>
      </c>
      <c r="Q1784">
        <v>0.94</v>
      </c>
      <c r="R1784" t="s">
        <v>2051</v>
      </c>
      <c r="S1784" t="s">
        <v>2068</v>
      </c>
      <c r="T1784" t="s">
        <v>2339</v>
      </c>
      <c r="U1784">
        <v>0</v>
      </c>
      <c r="V1784" t="s">
        <v>4624</v>
      </c>
      <c r="W1784">
        <v>20211003</v>
      </c>
      <c r="X1784" t="s">
        <v>1709</v>
      </c>
      <c r="Y1784">
        <v>28</v>
      </c>
      <c r="Z1784">
        <v>30.541</v>
      </c>
      <c r="AA1784">
        <v>256.49400000000003</v>
      </c>
      <c r="AB1784">
        <v>7</v>
      </c>
      <c r="AC1784" s="31">
        <v>44471</v>
      </c>
      <c r="AD1784" s="31">
        <v>44472</v>
      </c>
      <c r="AE1784" t="s">
        <v>5251</v>
      </c>
      <c r="AF1784" t="s">
        <v>5253</v>
      </c>
      <c r="AG1784">
        <v>287.77699999999999</v>
      </c>
    </row>
    <row r="1785" spans="1:33" hidden="1" x14ac:dyDescent="0.2">
      <c r="A1785" t="s">
        <v>34523</v>
      </c>
      <c r="B1785">
        <v>28.14</v>
      </c>
      <c r="C1785">
        <v>0.15</v>
      </c>
      <c r="D1785" t="s">
        <v>2048</v>
      </c>
      <c r="E1785">
        <v>19.296759999999999</v>
      </c>
      <c r="F1785">
        <v>113.22619</v>
      </c>
      <c r="G1785">
        <v>24.001460000000002</v>
      </c>
      <c r="H1785">
        <v>4.7230499999999997</v>
      </c>
      <c r="I1785">
        <v>0.29503220000000002</v>
      </c>
      <c r="J1785">
        <v>1.03829802</v>
      </c>
      <c r="K1785">
        <v>0.96587599999999996</v>
      </c>
      <c r="L1785">
        <v>5</v>
      </c>
      <c r="M1785" t="s">
        <v>34992</v>
      </c>
      <c r="N1785">
        <v>18</v>
      </c>
      <c r="O1785">
        <v>1</v>
      </c>
      <c r="P1785" t="s">
        <v>2172</v>
      </c>
      <c r="Q1785">
        <v>0.77</v>
      </c>
      <c r="R1785" t="s">
        <v>2051</v>
      </c>
      <c r="S1785" t="s">
        <v>2068</v>
      </c>
      <c r="T1785" t="s">
        <v>2053</v>
      </c>
      <c r="U1785">
        <v>0</v>
      </c>
      <c r="V1785" t="s">
        <v>5398</v>
      </c>
      <c r="W1785">
        <v>20211014</v>
      </c>
      <c r="X1785" t="s">
        <v>34523</v>
      </c>
      <c r="Y1785">
        <v>28.14</v>
      </c>
      <c r="Z1785">
        <v>30.062000000000001</v>
      </c>
      <c r="AA1785">
        <v>144.24</v>
      </c>
      <c r="AB1785">
        <v>5</v>
      </c>
      <c r="AC1785" s="31">
        <v>44475</v>
      </c>
      <c r="AD1785" s="31">
        <v>44483</v>
      </c>
      <c r="AE1785" t="s">
        <v>5251</v>
      </c>
      <c r="AF1785" t="s">
        <v>5252</v>
      </c>
      <c r="AG1785">
        <v>139.78</v>
      </c>
    </row>
    <row r="1786" spans="1:33" hidden="1" x14ac:dyDescent="0.2">
      <c r="A1786" t="s">
        <v>34524</v>
      </c>
      <c r="B1786">
        <v>28.98</v>
      </c>
      <c r="C1786">
        <v>0.15</v>
      </c>
      <c r="D1786" t="s">
        <v>2048</v>
      </c>
      <c r="E1786">
        <v>184.93128999999999</v>
      </c>
      <c r="F1786">
        <v>74.536180000000002</v>
      </c>
      <c r="G1786">
        <v>196.25918999999999</v>
      </c>
      <c r="H1786">
        <v>5.6757200000000001</v>
      </c>
      <c r="I1786">
        <v>0.1870773</v>
      </c>
      <c r="J1786">
        <v>0.97811581000000003</v>
      </c>
      <c r="K1786">
        <v>1.0050998</v>
      </c>
      <c r="L1786">
        <v>6</v>
      </c>
      <c r="M1786" t="s">
        <v>34993</v>
      </c>
      <c r="N1786">
        <v>14</v>
      </c>
      <c r="O1786">
        <v>1</v>
      </c>
      <c r="P1786" t="s">
        <v>2056</v>
      </c>
      <c r="Q1786">
        <v>0.7</v>
      </c>
      <c r="R1786" t="s">
        <v>2051</v>
      </c>
      <c r="S1786" t="s">
        <v>2068</v>
      </c>
      <c r="T1786" t="s">
        <v>2214</v>
      </c>
      <c r="U1786">
        <v>0</v>
      </c>
      <c r="V1786" t="s">
        <v>7348</v>
      </c>
      <c r="W1786">
        <v>20211011</v>
      </c>
      <c r="X1786" t="s">
        <v>34524</v>
      </c>
      <c r="Y1786">
        <v>28.98</v>
      </c>
      <c r="Z1786">
        <v>30.582000000000001</v>
      </c>
      <c r="AA1786">
        <v>173.43899999999999</v>
      </c>
      <c r="AB1786">
        <v>6</v>
      </c>
      <c r="AC1786" s="31">
        <v>44478</v>
      </c>
      <c r="AD1786" s="31">
        <v>44480</v>
      </c>
      <c r="AE1786" t="s">
        <v>5251</v>
      </c>
      <c r="AF1786" t="s">
        <v>5253</v>
      </c>
      <c r="AG1786">
        <v>199.768</v>
      </c>
    </row>
    <row r="1787" spans="1:33" hidden="1" x14ac:dyDescent="0.2">
      <c r="A1787" t="s">
        <v>34525</v>
      </c>
      <c r="B1787">
        <v>26</v>
      </c>
      <c r="C1787">
        <v>0.15</v>
      </c>
      <c r="D1787" t="s">
        <v>2048</v>
      </c>
      <c r="E1787">
        <v>45.67501</v>
      </c>
      <c r="F1787">
        <v>41.95579</v>
      </c>
      <c r="G1787">
        <v>7.5242300000000002</v>
      </c>
      <c r="H1787">
        <v>10.95623</v>
      </c>
      <c r="I1787">
        <v>0.30279859999999997</v>
      </c>
      <c r="J1787">
        <v>0.60829960999999999</v>
      </c>
      <c r="K1787">
        <v>1.3795084</v>
      </c>
      <c r="L1787">
        <v>6</v>
      </c>
      <c r="M1787" t="s">
        <v>2110</v>
      </c>
      <c r="N1787">
        <v>52</v>
      </c>
      <c r="O1787">
        <v>1</v>
      </c>
      <c r="P1787" t="s">
        <v>2070</v>
      </c>
      <c r="Q1787">
        <v>0.36</v>
      </c>
      <c r="R1787" t="s">
        <v>2051</v>
      </c>
      <c r="S1787" t="s">
        <v>2052</v>
      </c>
      <c r="T1787" t="s">
        <v>2214</v>
      </c>
      <c r="U1787">
        <v>0</v>
      </c>
      <c r="V1787" t="s">
        <v>7342</v>
      </c>
      <c r="W1787">
        <v>20211007</v>
      </c>
      <c r="X1787" t="s">
        <v>34525</v>
      </c>
      <c r="Y1787">
        <v>26.04</v>
      </c>
      <c r="Z1787">
        <v>25.36</v>
      </c>
      <c r="AA1787">
        <v>195.161</v>
      </c>
      <c r="AB1787">
        <v>7</v>
      </c>
      <c r="AC1787" s="31">
        <v>44471</v>
      </c>
      <c r="AD1787" s="31">
        <v>44476</v>
      </c>
      <c r="AE1787" t="s">
        <v>5251</v>
      </c>
      <c r="AF1787" t="s">
        <v>5253</v>
      </c>
      <c r="AG1787">
        <v>178.268</v>
      </c>
    </row>
    <row r="1788" spans="1:33" hidden="1" x14ac:dyDescent="0.2">
      <c r="A1788" t="s">
        <v>34526</v>
      </c>
      <c r="B1788">
        <v>26.89</v>
      </c>
      <c r="C1788">
        <v>0.15</v>
      </c>
      <c r="D1788" t="s">
        <v>2048</v>
      </c>
      <c r="E1788">
        <v>68.502790000000005</v>
      </c>
      <c r="F1788">
        <v>7.1791499999999999</v>
      </c>
      <c r="G1788">
        <v>20.957889999999999</v>
      </c>
      <c r="H1788">
        <v>10.03206</v>
      </c>
      <c r="I1788">
        <v>0.17070579999999999</v>
      </c>
      <c r="J1788">
        <v>0.74498251000000004</v>
      </c>
      <c r="K1788">
        <v>1.2051432</v>
      </c>
      <c r="L1788">
        <v>5</v>
      </c>
      <c r="M1788" t="s">
        <v>4400</v>
      </c>
      <c r="N1788">
        <v>102</v>
      </c>
      <c r="O1788">
        <v>1</v>
      </c>
      <c r="P1788" t="s">
        <v>2056</v>
      </c>
      <c r="Q1788">
        <v>0.67</v>
      </c>
      <c r="R1788" t="s">
        <v>2051</v>
      </c>
      <c r="S1788" t="s">
        <v>2068</v>
      </c>
      <c r="T1788" t="s">
        <v>2053</v>
      </c>
      <c r="U1788">
        <v>0</v>
      </c>
      <c r="V1788" t="s">
        <v>18979</v>
      </c>
      <c r="W1788">
        <v>20211016</v>
      </c>
      <c r="X1788" t="s">
        <v>34526</v>
      </c>
      <c r="Y1788">
        <v>26.89</v>
      </c>
      <c r="Z1788">
        <v>26.899000000000001</v>
      </c>
      <c r="AA1788">
        <v>10.086</v>
      </c>
      <c r="AB1788">
        <v>6</v>
      </c>
      <c r="AC1788" s="31">
        <v>44483</v>
      </c>
      <c r="AD1788" s="31">
        <v>44485</v>
      </c>
      <c r="AE1788" t="s">
        <v>5251</v>
      </c>
      <c r="AF1788" t="s">
        <v>5253</v>
      </c>
      <c r="AG1788">
        <v>13.555</v>
      </c>
    </row>
    <row r="1789" spans="1:33" hidden="1" x14ac:dyDescent="0.2">
      <c r="A1789" t="s">
        <v>1589</v>
      </c>
      <c r="B1789">
        <v>27.98</v>
      </c>
      <c r="C1789">
        <v>0.15</v>
      </c>
      <c r="D1789" t="s">
        <v>2048</v>
      </c>
      <c r="E1789">
        <v>98.803550000000001</v>
      </c>
      <c r="F1789">
        <v>123.14897999999999</v>
      </c>
      <c r="G1789">
        <v>199.68890999999999</v>
      </c>
      <c r="H1789">
        <v>3.1235300000000001</v>
      </c>
      <c r="I1789">
        <v>0.30752390000000002</v>
      </c>
      <c r="J1789">
        <v>0.67937939999999997</v>
      </c>
      <c r="K1789">
        <v>1.2815270999999999</v>
      </c>
      <c r="L1789">
        <v>6</v>
      </c>
      <c r="M1789" t="s">
        <v>4400</v>
      </c>
      <c r="N1789">
        <v>40</v>
      </c>
      <c r="O1789">
        <v>1</v>
      </c>
      <c r="P1789" t="s">
        <v>2056</v>
      </c>
      <c r="Q1789">
        <v>0.66</v>
      </c>
      <c r="R1789" t="s">
        <v>2051</v>
      </c>
      <c r="S1789" t="s">
        <v>2068</v>
      </c>
      <c r="T1789" t="s">
        <v>2214</v>
      </c>
      <c r="U1789">
        <v>0</v>
      </c>
      <c r="V1789" t="s">
        <v>4401</v>
      </c>
      <c r="W1789">
        <v>20211016</v>
      </c>
      <c r="X1789" t="s">
        <v>1589</v>
      </c>
      <c r="Y1789">
        <v>27.98</v>
      </c>
      <c r="Z1789">
        <v>30.614999999999998</v>
      </c>
      <c r="AA1789">
        <v>37.496000000000002</v>
      </c>
      <c r="AB1789">
        <v>6</v>
      </c>
      <c r="AC1789" s="31">
        <v>44483</v>
      </c>
      <c r="AD1789" s="31">
        <v>44485</v>
      </c>
      <c r="AE1789" t="s">
        <v>5251</v>
      </c>
      <c r="AF1789" t="s">
        <v>5253</v>
      </c>
      <c r="AG1789">
        <v>45.494</v>
      </c>
    </row>
    <row r="1790" spans="1:33" hidden="1" x14ac:dyDescent="0.2">
      <c r="A1790" t="s">
        <v>34527</v>
      </c>
      <c r="B1790">
        <v>25.17</v>
      </c>
      <c r="C1790">
        <v>0.15</v>
      </c>
      <c r="D1790" t="s">
        <v>2048</v>
      </c>
      <c r="E1790">
        <v>334.0095</v>
      </c>
      <c r="F1790">
        <v>136.88138000000001</v>
      </c>
      <c r="G1790">
        <v>20.848700000000001</v>
      </c>
      <c r="H1790">
        <v>4.2257999999999996</v>
      </c>
      <c r="I1790">
        <v>0.19628180000000001</v>
      </c>
      <c r="J1790">
        <v>1.00170052</v>
      </c>
      <c r="K1790">
        <v>0.98926080000000005</v>
      </c>
      <c r="L1790">
        <v>7</v>
      </c>
      <c r="M1790" t="s">
        <v>4473</v>
      </c>
      <c r="N1790">
        <v>12</v>
      </c>
      <c r="O1790">
        <v>1</v>
      </c>
      <c r="P1790" t="s">
        <v>2056</v>
      </c>
      <c r="Q1790">
        <v>0.73</v>
      </c>
      <c r="R1790" t="s">
        <v>2051</v>
      </c>
      <c r="S1790" t="s">
        <v>2068</v>
      </c>
      <c r="T1790" t="s">
        <v>2339</v>
      </c>
      <c r="U1790">
        <v>0</v>
      </c>
      <c r="V1790" t="s">
        <v>5395</v>
      </c>
      <c r="W1790">
        <v>20211004</v>
      </c>
      <c r="X1790" t="s">
        <v>34527</v>
      </c>
      <c r="Y1790">
        <v>25.17</v>
      </c>
      <c r="Z1790">
        <v>27</v>
      </c>
      <c r="AA1790">
        <v>4560.5309999999999</v>
      </c>
      <c r="AB1790">
        <v>7</v>
      </c>
      <c r="AC1790" s="31">
        <v>44471</v>
      </c>
      <c r="AD1790" s="31">
        <v>44473</v>
      </c>
      <c r="AE1790" t="s">
        <v>5251</v>
      </c>
      <c r="AF1790" t="s">
        <v>5252</v>
      </c>
      <c r="AG1790">
        <v>2964.1010000000001</v>
      </c>
    </row>
    <row r="1791" spans="1:33" hidden="1" x14ac:dyDescent="0.2">
      <c r="A1791" t="s">
        <v>34528</v>
      </c>
      <c r="B1791">
        <v>24.26</v>
      </c>
      <c r="C1791">
        <v>0.15</v>
      </c>
      <c r="D1791" t="s">
        <v>2048</v>
      </c>
      <c r="E1791">
        <v>44.021799999999999</v>
      </c>
      <c r="F1791">
        <v>41.655259999999998</v>
      </c>
      <c r="G1791">
        <v>11.95134</v>
      </c>
      <c r="H1791">
        <v>12.60491</v>
      </c>
      <c r="I1791">
        <v>0.21837619999999999</v>
      </c>
      <c r="J1791">
        <v>0.68224569999999995</v>
      </c>
      <c r="K1791">
        <v>1.2779351999999999</v>
      </c>
      <c r="L1791">
        <v>7</v>
      </c>
      <c r="M1791" t="s">
        <v>34994</v>
      </c>
      <c r="N1791">
        <v>32</v>
      </c>
      <c r="O1791">
        <v>1</v>
      </c>
      <c r="P1791" t="s">
        <v>2103</v>
      </c>
      <c r="Q1791">
        <v>1</v>
      </c>
      <c r="R1791" t="s">
        <v>2051</v>
      </c>
      <c r="S1791" t="s">
        <v>2068</v>
      </c>
      <c r="T1791" t="s">
        <v>2053</v>
      </c>
      <c r="U1791">
        <v>0</v>
      </c>
      <c r="V1791" t="s">
        <v>7329</v>
      </c>
      <c r="W1791">
        <v>20211011</v>
      </c>
      <c r="X1791" t="s">
        <v>34528</v>
      </c>
      <c r="Y1791">
        <v>24.26</v>
      </c>
      <c r="Z1791">
        <v>23.757999999999999</v>
      </c>
      <c r="AA1791">
        <v>118.746</v>
      </c>
      <c r="AB1791">
        <v>7</v>
      </c>
      <c r="AC1791" s="31">
        <v>44471</v>
      </c>
      <c r="AD1791" s="31">
        <v>44480</v>
      </c>
      <c r="AE1791" t="s">
        <v>5251</v>
      </c>
      <c r="AF1791" t="s">
        <v>5253</v>
      </c>
      <c r="AG1791">
        <v>146.315</v>
      </c>
    </row>
    <row r="1792" spans="1:33" hidden="1" x14ac:dyDescent="0.2">
      <c r="A1792" t="s">
        <v>34529</v>
      </c>
      <c r="B1792">
        <v>27.48</v>
      </c>
      <c r="C1792">
        <v>0.15</v>
      </c>
      <c r="D1792" t="s">
        <v>2048</v>
      </c>
      <c r="E1792">
        <v>53.010919999999999</v>
      </c>
      <c r="F1792">
        <v>29.294630000000002</v>
      </c>
      <c r="G1792">
        <v>17.705079999999999</v>
      </c>
      <c r="H1792">
        <v>8.4147599999999994</v>
      </c>
      <c r="I1792">
        <v>0.20018420000000001</v>
      </c>
      <c r="J1792">
        <v>0.71242097999999998</v>
      </c>
      <c r="K1792">
        <v>1.2415901</v>
      </c>
      <c r="L1792">
        <v>7</v>
      </c>
      <c r="M1792" t="s">
        <v>34995</v>
      </c>
      <c r="N1792">
        <v>9</v>
      </c>
      <c r="O1792">
        <v>1</v>
      </c>
      <c r="P1792" t="s">
        <v>2137</v>
      </c>
      <c r="Q1792">
        <v>0.92</v>
      </c>
      <c r="R1792" t="s">
        <v>2051</v>
      </c>
      <c r="S1792" t="s">
        <v>2068</v>
      </c>
      <c r="T1792" t="s">
        <v>2214</v>
      </c>
      <c r="U1792">
        <v>0</v>
      </c>
      <c r="V1792" t="s">
        <v>7322</v>
      </c>
      <c r="W1792">
        <v>20211016</v>
      </c>
      <c r="X1792" t="s">
        <v>34529</v>
      </c>
      <c r="Y1792">
        <v>27.48</v>
      </c>
      <c r="Z1792">
        <v>26.568999999999999</v>
      </c>
      <c r="AA1792">
        <v>492.34300000000002</v>
      </c>
      <c r="AB1792">
        <v>7</v>
      </c>
      <c r="AC1792" s="31">
        <v>44484</v>
      </c>
      <c r="AD1792" s="31">
        <v>44485</v>
      </c>
      <c r="AE1792" t="s">
        <v>5251</v>
      </c>
      <c r="AF1792" t="s">
        <v>5253</v>
      </c>
      <c r="AG1792">
        <v>424.51900000000001</v>
      </c>
    </row>
    <row r="1793" spans="1:33" hidden="1" x14ac:dyDescent="0.2">
      <c r="A1793" t="s">
        <v>34530</v>
      </c>
      <c r="B1793">
        <v>28.15</v>
      </c>
      <c r="C1793">
        <v>0.15</v>
      </c>
      <c r="D1793" t="s">
        <v>2048</v>
      </c>
      <c r="E1793">
        <v>18.207899999999999</v>
      </c>
      <c r="F1793">
        <v>310.25887999999998</v>
      </c>
      <c r="G1793">
        <v>176.17658</v>
      </c>
      <c r="H1793">
        <v>1.1332</v>
      </c>
      <c r="I1793">
        <v>0.19863349999999999</v>
      </c>
      <c r="J1793">
        <v>1.0273315300000001</v>
      </c>
      <c r="K1793">
        <v>0.97273750000000003</v>
      </c>
      <c r="L1793">
        <v>4</v>
      </c>
      <c r="M1793" t="s">
        <v>34996</v>
      </c>
      <c r="N1793">
        <v>12</v>
      </c>
      <c r="O1793">
        <v>1</v>
      </c>
      <c r="P1793" t="s">
        <v>2056</v>
      </c>
      <c r="Q1793">
        <v>0.72</v>
      </c>
      <c r="R1793" t="s">
        <v>2051</v>
      </c>
      <c r="S1793" t="s">
        <v>2068</v>
      </c>
      <c r="T1793" t="s">
        <v>2214</v>
      </c>
      <c r="U1793">
        <v>0</v>
      </c>
      <c r="V1793" t="s">
        <v>5393</v>
      </c>
      <c r="W1793">
        <v>20211005</v>
      </c>
      <c r="X1793" t="s">
        <v>34530</v>
      </c>
      <c r="Y1793">
        <v>28.15</v>
      </c>
      <c r="Z1793">
        <v>29.777000000000001</v>
      </c>
      <c r="AA1793">
        <v>484.39699999999999</v>
      </c>
      <c r="AB1793">
        <v>5</v>
      </c>
      <c r="AC1793" s="31">
        <v>44472</v>
      </c>
      <c r="AD1793" s="31">
        <v>44474</v>
      </c>
      <c r="AE1793" t="s">
        <v>5251</v>
      </c>
      <c r="AF1793" t="s">
        <v>5252</v>
      </c>
      <c r="AG1793">
        <v>494.23399999999998</v>
      </c>
    </row>
    <row r="1794" spans="1:33" hidden="1" x14ac:dyDescent="0.2">
      <c r="A1794" t="s">
        <v>34531</v>
      </c>
      <c r="B1794">
        <v>27.55</v>
      </c>
      <c r="C1794">
        <v>0.15</v>
      </c>
      <c r="D1794" t="s">
        <v>2048</v>
      </c>
      <c r="E1794">
        <v>35.288089999999997</v>
      </c>
      <c r="F1794">
        <v>40.951520000000002</v>
      </c>
      <c r="G1794">
        <v>22.155280000000001</v>
      </c>
      <c r="H1794">
        <v>8.3685600000000004</v>
      </c>
      <c r="I1794">
        <v>0.33735379999999998</v>
      </c>
      <c r="J1794">
        <v>0.56525296999999997</v>
      </c>
      <c r="K1794">
        <v>1.4486855999999999</v>
      </c>
      <c r="L1794">
        <v>8</v>
      </c>
      <c r="M1794" t="s">
        <v>34997</v>
      </c>
      <c r="N1794">
        <v>10</v>
      </c>
      <c r="O1794">
        <v>1</v>
      </c>
      <c r="P1794" t="s">
        <v>2056</v>
      </c>
      <c r="Q1794">
        <v>0.88</v>
      </c>
      <c r="R1794" t="s">
        <v>2051</v>
      </c>
      <c r="S1794" t="s">
        <v>2068</v>
      </c>
      <c r="T1794" t="s">
        <v>2541</v>
      </c>
      <c r="U1794">
        <v>0</v>
      </c>
      <c r="V1794" t="s">
        <v>7317</v>
      </c>
      <c r="W1794">
        <v>20211013</v>
      </c>
      <c r="X1794" t="s">
        <v>34531</v>
      </c>
      <c r="Y1794">
        <v>27.55</v>
      </c>
      <c r="Z1794">
        <v>26.684999999999999</v>
      </c>
      <c r="AA1794">
        <v>2010.932</v>
      </c>
      <c r="AB1794">
        <v>8</v>
      </c>
      <c r="AC1794" s="31">
        <v>44480</v>
      </c>
      <c r="AD1794" s="31">
        <v>44482</v>
      </c>
      <c r="AE1794" t="s">
        <v>5251</v>
      </c>
      <c r="AF1794" t="s">
        <v>5253</v>
      </c>
      <c r="AG1794">
        <v>1868.4059999999999</v>
      </c>
    </row>
    <row r="1795" spans="1:33" hidden="1" x14ac:dyDescent="0.2">
      <c r="A1795" t="s">
        <v>2008</v>
      </c>
      <c r="B1795">
        <v>29.94</v>
      </c>
      <c r="C1795">
        <v>0.15</v>
      </c>
      <c r="D1795" t="s">
        <v>2048</v>
      </c>
      <c r="E1795">
        <v>97.41798</v>
      </c>
      <c r="F1795">
        <v>166.04387</v>
      </c>
      <c r="G1795">
        <v>193.24861000000001</v>
      </c>
      <c r="H1795">
        <v>10.64</v>
      </c>
      <c r="I1795">
        <v>0.1209944</v>
      </c>
      <c r="J1795">
        <v>0.81315546999999999</v>
      </c>
      <c r="K1795">
        <v>1.1368077000000001</v>
      </c>
      <c r="L1795">
        <v>9</v>
      </c>
      <c r="M1795" t="s">
        <v>5160</v>
      </c>
      <c r="N1795">
        <v>39</v>
      </c>
      <c r="O1795">
        <v>1</v>
      </c>
      <c r="P1795" t="s">
        <v>2137</v>
      </c>
      <c r="Q1795">
        <v>0.01</v>
      </c>
      <c r="R1795" t="s">
        <v>2051</v>
      </c>
      <c r="S1795" t="s">
        <v>2068</v>
      </c>
      <c r="T1795" t="s">
        <v>2214</v>
      </c>
      <c r="U1795">
        <v>0</v>
      </c>
      <c r="V1795" t="s">
        <v>5161</v>
      </c>
      <c r="W1795">
        <v>20211007</v>
      </c>
      <c r="X1795" t="s">
        <v>2008</v>
      </c>
      <c r="Y1795">
        <v>29.94</v>
      </c>
      <c r="Z1795">
        <v>30.492000000000001</v>
      </c>
      <c r="AA1795">
        <v>34.368000000000002</v>
      </c>
      <c r="AB1795">
        <v>6</v>
      </c>
      <c r="AC1795" s="31">
        <v>44475</v>
      </c>
      <c r="AD1795" s="31">
        <v>44476</v>
      </c>
      <c r="AE1795" t="s">
        <v>5251</v>
      </c>
      <c r="AF1795" t="s">
        <v>5253</v>
      </c>
      <c r="AG1795">
        <v>39.887</v>
      </c>
    </row>
    <row r="1796" spans="1:33" hidden="1" x14ac:dyDescent="0.2">
      <c r="A1796" t="s">
        <v>34532</v>
      </c>
      <c r="B1796">
        <v>25.58</v>
      </c>
      <c r="C1796">
        <v>0.15</v>
      </c>
      <c r="D1796" t="s">
        <v>2048</v>
      </c>
      <c r="E1796">
        <v>255.68341000000001</v>
      </c>
      <c r="F1796">
        <v>199.34824</v>
      </c>
      <c r="G1796">
        <v>19.941579999999998</v>
      </c>
      <c r="H1796">
        <v>16.334530000000001</v>
      </c>
      <c r="I1796">
        <v>1.9598999999999998E-2</v>
      </c>
      <c r="J1796">
        <v>0.95525362000000003</v>
      </c>
      <c r="K1796">
        <v>1.0210733000000001</v>
      </c>
      <c r="L1796">
        <v>6</v>
      </c>
      <c r="M1796" t="s">
        <v>2105</v>
      </c>
      <c r="N1796">
        <v>76</v>
      </c>
      <c r="O1796">
        <v>1</v>
      </c>
      <c r="P1796" t="s">
        <v>2261</v>
      </c>
      <c r="Q1796">
        <v>0.67</v>
      </c>
      <c r="R1796" t="s">
        <v>2051</v>
      </c>
      <c r="S1796" t="s">
        <v>2068</v>
      </c>
      <c r="T1796" t="s">
        <v>2053</v>
      </c>
      <c r="U1796">
        <v>0</v>
      </c>
      <c r="V1796" t="s">
        <v>18961</v>
      </c>
      <c r="W1796">
        <v>20211018</v>
      </c>
      <c r="X1796" t="s">
        <v>34532</v>
      </c>
      <c r="Y1796">
        <v>25.58</v>
      </c>
      <c r="Z1796">
        <v>25.57</v>
      </c>
      <c r="AA1796">
        <v>162.90199999999999</v>
      </c>
      <c r="AB1796">
        <v>6</v>
      </c>
      <c r="AC1796" s="31">
        <v>44479</v>
      </c>
      <c r="AD1796" s="31">
        <v>44487</v>
      </c>
      <c r="AE1796" t="s">
        <v>5251</v>
      </c>
      <c r="AF1796" t="s">
        <v>5253</v>
      </c>
      <c r="AG1796">
        <v>217.017</v>
      </c>
    </row>
    <row r="1797" spans="1:33" hidden="1" x14ac:dyDescent="0.2">
      <c r="A1797" t="s">
        <v>34533</v>
      </c>
      <c r="B1797">
        <v>27.25</v>
      </c>
      <c r="C1797">
        <v>0.15</v>
      </c>
      <c r="D1797" t="s">
        <v>2048</v>
      </c>
      <c r="E1797">
        <v>62.065739999999998</v>
      </c>
      <c r="F1797">
        <v>22.474869999999999</v>
      </c>
      <c r="G1797">
        <v>18.862500000000001</v>
      </c>
      <c r="H1797">
        <v>7.3654400000000004</v>
      </c>
      <c r="I1797">
        <v>0.12005010000000001</v>
      </c>
      <c r="J1797">
        <v>0.79189677999999997</v>
      </c>
      <c r="K1797">
        <v>1.157063</v>
      </c>
      <c r="L1797">
        <v>6</v>
      </c>
      <c r="M1797" t="s">
        <v>4473</v>
      </c>
      <c r="N1797">
        <v>21</v>
      </c>
      <c r="O1797">
        <v>1</v>
      </c>
      <c r="P1797" t="s">
        <v>2196</v>
      </c>
      <c r="Q1797">
        <v>0.79</v>
      </c>
      <c r="R1797" t="s">
        <v>2051</v>
      </c>
      <c r="S1797" t="s">
        <v>2068</v>
      </c>
      <c r="T1797" t="s">
        <v>2053</v>
      </c>
      <c r="U1797">
        <v>0</v>
      </c>
      <c r="V1797" t="s">
        <v>18960</v>
      </c>
      <c r="W1797">
        <v>20211018</v>
      </c>
      <c r="X1797" t="s">
        <v>34533</v>
      </c>
      <c r="Y1797">
        <v>27.25</v>
      </c>
      <c r="Z1797">
        <v>26.498999999999999</v>
      </c>
      <c r="AA1797">
        <v>41.247</v>
      </c>
      <c r="AB1797">
        <v>6</v>
      </c>
      <c r="AC1797" s="31">
        <v>44471</v>
      </c>
      <c r="AD1797" s="31">
        <v>44487</v>
      </c>
      <c r="AE1797" t="s">
        <v>5251</v>
      </c>
      <c r="AF1797" t="s">
        <v>5254</v>
      </c>
      <c r="AG1797">
        <v>52.813000000000002</v>
      </c>
    </row>
    <row r="1798" spans="1:33" hidden="1" x14ac:dyDescent="0.2">
      <c r="A1798" t="s">
        <v>34534</v>
      </c>
      <c r="B1798">
        <v>28.5</v>
      </c>
      <c r="C1798">
        <v>0.15</v>
      </c>
      <c r="D1798" t="s">
        <v>2048</v>
      </c>
      <c r="E1798">
        <v>82.324399999999997</v>
      </c>
      <c r="F1798">
        <v>155.79719</v>
      </c>
      <c r="G1798">
        <v>188.41154</v>
      </c>
      <c r="H1798">
        <v>4.36374</v>
      </c>
      <c r="I1798">
        <v>0.26072309999999999</v>
      </c>
      <c r="J1798">
        <v>0.61013793999999999</v>
      </c>
      <c r="K1798">
        <v>1.3767361</v>
      </c>
      <c r="L1798">
        <v>8</v>
      </c>
      <c r="M1798" t="s">
        <v>34998</v>
      </c>
      <c r="N1798">
        <v>14</v>
      </c>
      <c r="O1798">
        <v>1</v>
      </c>
      <c r="P1798" t="s">
        <v>2056</v>
      </c>
      <c r="Q1798">
        <v>0.93</v>
      </c>
      <c r="R1798" t="s">
        <v>2051</v>
      </c>
      <c r="S1798" t="s">
        <v>2068</v>
      </c>
      <c r="T1798" t="s">
        <v>2339</v>
      </c>
      <c r="U1798">
        <v>0</v>
      </c>
      <c r="V1798" t="s">
        <v>18955</v>
      </c>
      <c r="W1798">
        <v>20211004</v>
      </c>
      <c r="X1798" t="s">
        <v>34534</v>
      </c>
      <c r="Y1798">
        <v>28.5</v>
      </c>
      <c r="Z1798">
        <v>30.911000000000001</v>
      </c>
      <c r="AA1798">
        <v>1939.895</v>
      </c>
      <c r="AB1798">
        <v>9</v>
      </c>
      <c r="AC1798" s="31">
        <v>44471</v>
      </c>
      <c r="AD1798" s="31">
        <v>44473</v>
      </c>
      <c r="AE1798" t="s">
        <v>5251</v>
      </c>
      <c r="AF1798" t="s">
        <v>5254</v>
      </c>
      <c r="AG1798">
        <v>2321.701</v>
      </c>
    </row>
    <row r="1799" spans="1:33" hidden="1" x14ac:dyDescent="0.2">
      <c r="A1799" t="s">
        <v>34535</v>
      </c>
      <c r="B1799">
        <v>25.74</v>
      </c>
      <c r="C1799">
        <v>0.15</v>
      </c>
      <c r="D1799" t="s">
        <v>2048</v>
      </c>
      <c r="E1799">
        <v>62.883809999999997</v>
      </c>
      <c r="F1799">
        <v>13.57258</v>
      </c>
      <c r="G1799">
        <v>18.11196</v>
      </c>
      <c r="H1799">
        <v>4.1265299999999998</v>
      </c>
      <c r="I1799">
        <v>0.2140861</v>
      </c>
      <c r="J1799">
        <v>0.69400680999999997</v>
      </c>
      <c r="K1799">
        <v>1.2634563000000001</v>
      </c>
      <c r="L1799">
        <v>4</v>
      </c>
      <c r="M1799" t="s">
        <v>2523</v>
      </c>
      <c r="N1799">
        <v>55</v>
      </c>
      <c r="O1799">
        <v>1</v>
      </c>
      <c r="P1799" t="s">
        <v>30765</v>
      </c>
      <c r="Q1799">
        <v>0.67</v>
      </c>
      <c r="R1799" t="s">
        <v>2051</v>
      </c>
      <c r="S1799" t="s">
        <v>2068</v>
      </c>
      <c r="T1799" t="s">
        <v>2053</v>
      </c>
      <c r="U1799">
        <v>0</v>
      </c>
      <c r="V1799" t="s">
        <v>7295</v>
      </c>
      <c r="W1799">
        <v>20220109</v>
      </c>
      <c r="X1799" t="s">
        <v>34535</v>
      </c>
      <c r="Y1799">
        <v>25.74</v>
      </c>
      <c r="Z1799">
        <v>25.459</v>
      </c>
      <c r="AA1799">
        <v>0.98599999999999999</v>
      </c>
      <c r="AB1799">
        <v>4</v>
      </c>
      <c r="AC1799" s="31">
        <v>44462</v>
      </c>
      <c r="AD1799" s="31">
        <v>44570</v>
      </c>
      <c r="AE1799" t="s">
        <v>5251</v>
      </c>
      <c r="AF1799" t="s">
        <v>5253</v>
      </c>
      <c r="AG1799">
        <v>1.222</v>
      </c>
    </row>
    <row r="1800" spans="1:33" hidden="1" x14ac:dyDescent="0.2">
      <c r="A1800" t="s">
        <v>34536</v>
      </c>
      <c r="B1800">
        <v>24.12</v>
      </c>
      <c r="C1800">
        <v>0.15</v>
      </c>
      <c r="D1800" t="s">
        <v>2048</v>
      </c>
      <c r="E1800">
        <v>27.763249999999999</v>
      </c>
      <c r="F1800">
        <v>75.940709999999996</v>
      </c>
      <c r="G1800">
        <v>30.700859999999999</v>
      </c>
      <c r="H1800">
        <v>10.98549</v>
      </c>
      <c r="I1800">
        <v>0.24597859999999999</v>
      </c>
      <c r="J1800">
        <v>0.83858410999999999</v>
      </c>
      <c r="K1800">
        <v>1.1137087000000001</v>
      </c>
      <c r="L1800">
        <v>8</v>
      </c>
      <c r="M1800" t="s">
        <v>34999</v>
      </c>
      <c r="N1800">
        <v>18</v>
      </c>
      <c r="O1800">
        <v>1</v>
      </c>
      <c r="P1800" t="s">
        <v>2070</v>
      </c>
      <c r="Q1800">
        <v>0.56999999999999995</v>
      </c>
      <c r="R1800" t="s">
        <v>2051</v>
      </c>
      <c r="S1800" t="s">
        <v>2068</v>
      </c>
      <c r="T1800" t="s">
        <v>2318</v>
      </c>
      <c r="U1800">
        <v>0</v>
      </c>
      <c r="V1800" t="s">
        <v>7294</v>
      </c>
      <c r="W1800">
        <v>20211009</v>
      </c>
      <c r="X1800" t="s">
        <v>34536</v>
      </c>
      <c r="Y1800">
        <v>24.12</v>
      </c>
      <c r="Z1800">
        <v>25.539000000000001</v>
      </c>
      <c r="AA1800">
        <v>325.53399999999999</v>
      </c>
      <c r="AB1800">
        <v>8</v>
      </c>
      <c r="AC1800" s="31">
        <v>44474</v>
      </c>
      <c r="AD1800" s="31">
        <v>44478</v>
      </c>
      <c r="AE1800" t="s">
        <v>5251</v>
      </c>
      <c r="AF1800" t="s">
        <v>5253</v>
      </c>
      <c r="AG1800">
        <v>503.334</v>
      </c>
    </row>
    <row r="1801" spans="1:33" hidden="1" x14ac:dyDescent="0.2">
      <c r="A1801" t="s">
        <v>34537</v>
      </c>
      <c r="B1801">
        <v>26.65</v>
      </c>
      <c r="C1801">
        <v>0.15</v>
      </c>
      <c r="D1801" t="s">
        <v>2048</v>
      </c>
      <c r="E1801">
        <v>26.666350000000001</v>
      </c>
      <c r="F1801">
        <v>258.45717000000002</v>
      </c>
      <c r="G1801">
        <v>199.75810999999999</v>
      </c>
      <c r="H1801">
        <v>1.7684200000000001</v>
      </c>
      <c r="I1801">
        <v>0.40226390000000001</v>
      </c>
      <c r="J1801">
        <v>0.63825173000000002</v>
      </c>
      <c r="K1801">
        <v>1.3360049000000001</v>
      </c>
      <c r="L1801">
        <v>7</v>
      </c>
      <c r="M1801" t="s">
        <v>35000</v>
      </c>
      <c r="N1801">
        <v>28</v>
      </c>
      <c r="O1801">
        <v>1</v>
      </c>
      <c r="P1801" t="s">
        <v>2128</v>
      </c>
      <c r="Q1801">
        <v>0.56000000000000005</v>
      </c>
      <c r="R1801" t="s">
        <v>2051</v>
      </c>
      <c r="S1801" t="s">
        <v>2068</v>
      </c>
      <c r="T1801" t="s">
        <v>2053</v>
      </c>
      <c r="U1801">
        <v>0</v>
      </c>
      <c r="V1801" t="s">
        <v>7290</v>
      </c>
      <c r="W1801">
        <v>20211017</v>
      </c>
      <c r="X1801" t="s">
        <v>34537</v>
      </c>
      <c r="Y1801">
        <v>26.65</v>
      </c>
      <c r="Z1801">
        <v>28.292999999999999</v>
      </c>
      <c r="AA1801">
        <v>55.77</v>
      </c>
      <c r="AB1801">
        <v>7</v>
      </c>
      <c r="AC1801" s="31">
        <v>44476</v>
      </c>
      <c r="AD1801" s="31">
        <v>44486</v>
      </c>
      <c r="AE1801" t="s">
        <v>5251</v>
      </c>
      <c r="AF1801" t="s">
        <v>5253</v>
      </c>
      <c r="AG1801">
        <v>114.48</v>
      </c>
    </row>
    <row r="1802" spans="1:33" hidden="1" x14ac:dyDescent="0.2">
      <c r="A1802" t="s">
        <v>34538</v>
      </c>
      <c r="B1802">
        <v>27.05</v>
      </c>
      <c r="C1802">
        <v>0.15</v>
      </c>
      <c r="D1802" t="s">
        <v>2048</v>
      </c>
      <c r="E1802">
        <v>54.257980000000003</v>
      </c>
      <c r="F1802">
        <v>199.88603000000001</v>
      </c>
      <c r="G1802">
        <v>191.75442000000001</v>
      </c>
      <c r="H1802">
        <v>7.1682399999999999</v>
      </c>
      <c r="I1802">
        <v>0.26287840000000001</v>
      </c>
      <c r="J1802">
        <v>0.61401501000000003</v>
      </c>
      <c r="K1802">
        <v>1.3709346</v>
      </c>
      <c r="L1802">
        <v>6</v>
      </c>
      <c r="M1802" t="s">
        <v>4756</v>
      </c>
      <c r="N1802">
        <v>27</v>
      </c>
      <c r="O1802">
        <v>1</v>
      </c>
      <c r="P1802" t="s">
        <v>2115</v>
      </c>
      <c r="Q1802">
        <v>0.75</v>
      </c>
      <c r="R1802" t="s">
        <v>2051</v>
      </c>
      <c r="S1802" t="s">
        <v>2068</v>
      </c>
      <c r="T1802" t="s">
        <v>2053</v>
      </c>
      <c r="U1802">
        <v>0</v>
      </c>
      <c r="V1802" t="s">
        <v>18938</v>
      </c>
      <c r="W1802">
        <v>20211010</v>
      </c>
      <c r="X1802" t="s">
        <v>34538</v>
      </c>
      <c r="Y1802">
        <v>27.05</v>
      </c>
      <c r="Z1802">
        <v>27.602</v>
      </c>
      <c r="AA1802">
        <v>41.356999999999999</v>
      </c>
      <c r="AB1802">
        <v>7</v>
      </c>
      <c r="AC1802" s="31">
        <v>44464</v>
      </c>
      <c r="AD1802" s="31">
        <v>44479</v>
      </c>
      <c r="AE1802" t="s">
        <v>5251</v>
      </c>
      <c r="AF1802" t="s">
        <v>5253</v>
      </c>
      <c r="AG1802">
        <v>47.441000000000003</v>
      </c>
    </row>
    <row r="1803" spans="1:33" hidden="1" x14ac:dyDescent="0.2">
      <c r="A1803" t="s">
        <v>1777</v>
      </c>
      <c r="B1803">
        <v>28.14</v>
      </c>
      <c r="C1803">
        <v>0.15</v>
      </c>
      <c r="D1803" t="s">
        <v>2048</v>
      </c>
      <c r="E1803">
        <v>40.334859999999999</v>
      </c>
      <c r="F1803">
        <v>65.132149999999996</v>
      </c>
      <c r="G1803">
        <v>13.33558</v>
      </c>
      <c r="H1803">
        <v>6.7584499999999998</v>
      </c>
      <c r="I1803">
        <v>9.9806500000000006E-2</v>
      </c>
      <c r="J1803">
        <v>0.89843337000000001</v>
      </c>
      <c r="K1803">
        <v>1.0636828</v>
      </c>
      <c r="L1803">
        <v>5</v>
      </c>
      <c r="M1803" t="s">
        <v>4746</v>
      </c>
      <c r="N1803">
        <v>23</v>
      </c>
      <c r="O1803">
        <v>1</v>
      </c>
      <c r="P1803" t="s">
        <v>2261</v>
      </c>
      <c r="Q1803">
        <v>0.77</v>
      </c>
      <c r="R1803" t="s">
        <v>2051</v>
      </c>
      <c r="S1803" t="s">
        <v>2068</v>
      </c>
      <c r="T1803" t="s">
        <v>2053</v>
      </c>
      <c r="U1803">
        <v>0</v>
      </c>
      <c r="V1803" t="s">
        <v>4747</v>
      </c>
      <c r="W1803">
        <v>20211010</v>
      </c>
      <c r="X1803" t="s">
        <v>1777</v>
      </c>
      <c r="Y1803">
        <v>28.14</v>
      </c>
      <c r="Z1803">
        <v>26.277999999999999</v>
      </c>
      <c r="AA1803">
        <v>58.83</v>
      </c>
      <c r="AB1803">
        <v>5</v>
      </c>
      <c r="AC1803" s="31">
        <v>44471</v>
      </c>
      <c r="AD1803" s="31">
        <v>44479</v>
      </c>
      <c r="AE1803" t="s">
        <v>5251</v>
      </c>
      <c r="AF1803" t="s">
        <v>5253</v>
      </c>
      <c r="AG1803">
        <v>81.747</v>
      </c>
    </row>
    <row r="1804" spans="1:33" hidden="1" x14ac:dyDescent="0.2">
      <c r="A1804" t="s">
        <v>34539</v>
      </c>
      <c r="B1804">
        <v>28.6</v>
      </c>
      <c r="C1804">
        <v>0.15</v>
      </c>
      <c r="D1804" t="s">
        <v>2048</v>
      </c>
      <c r="E1804">
        <v>10.57333</v>
      </c>
      <c r="F1804">
        <v>253.55345</v>
      </c>
      <c r="G1804">
        <v>222.4889</v>
      </c>
      <c r="H1804">
        <v>4.1575300000000004</v>
      </c>
      <c r="I1804">
        <v>0.14836009999999999</v>
      </c>
      <c r="J1804">
        <v>0.89033333000000003</v>
      </c>
      <c r="K1804">
        <v>1.0701244999999999</v>
      </c>
      <c r="L1804">
        <v>5</v>
      </c>
      <c r="M1804" t="s">
        <v>2720</v>
      </c>
      <c r="N1804">
        <v>56</v>
      </c>
      <c r="O1804">
        <v>1</v>
      </c>
      <c r="P1804" t="s">
        <v>2103</v>
      </c>
      <c r="Q1804">
        <v>0.62</v>
      </c>
      <c r="R1804" t="s">
        <v>2051</v>
      </c>
      <c r="S1804" t="s">
        <v>2068</v>
      </c>
      <c r="T1804" t="s">
        <v>2053</v>
      </c>
      <c r="U1804">
        <v>0</v>
      </c>
      <c r="V1804" t="s">
        <v>7281</v>
      </c>
      <c r="W1804">
        <v>20211109</v>
      </c>
      <c r="X1804" t="s">
        <v>34539</v>
      </c>
      <c r="Y1804">
        <v>28.6</v>
      </c>
      <c r="Z1804">
        <v>28.704000000000001</v>
      </c>
      <c r="AA1804">
        <v>15.987</v>
      </c>
      <c r="AB1804">
        <v>6</v>
      </c>
      <c r="AC1804" s="31">
        <v>44500</v>
      </c>
      <c r="AD1804" s="31">
        <v>44509</v>
      </c>
      <c r="AE1804" t="s">
        <v>5251</v>
      </c>
      <c r="AF1804" t="s">
        <v>5253</v>
      </c>
      <c r="AG1804">
        <v>14.102</v>
      </c>
    </row>
    <row r="1805" spans="1:33" hidden="1" x14ac:dyDescent="0.2">
      <c r="A1805" t="s">
        <v>34540</v>
      </c>
      <c r="B1805">
        <v>27.28</v>
      </c>
      <c r="C1805">
        <v>0.15</v>
      </c>
      <c r="D1805" t="s">
        <v>2048</v>
      </c>
      <c r="E1805">
        <v>104.16553</v>
      </c>
      <c r="F1805">
        <v>109.17855</v>
      </c>
      <c r="G1805">
        <v>215.57345000000001</v>
      </c>
      <c r="H1805">
        <v>7.6995500000000003</v>
      </c>
      <c r="I1805">
        <v>0.27443190000000001</v>
      </c>
      <c r="J1805">
        <v>0.72741067000000004</v>
      </c>
      <c r="K1805">
        <v>1.2244740999999999</v>
      </c>
      <c r="L1805">
        <v>7</v>
      </c>
      <c r="M1805" t="s">
        <v>34846</v>
      </c>
      <c r="N1805">
        <v>32</v>
      </c>
      <c r="O1805">
        <v>1</v>
      </c>
      <c r="P1805" t="s">
        <v>2073</v>
      </c>
      <c r="Q1805">
        <v>0.92</v>
      </c>
      <c r="R1805" t="s">
        <v>2051</v>
      </c>
      <c r="S1805" t="s">
        <v>2068</v>
      </c>
      <c r="T1805" t="s">
        <v>2053</v>
      </c>
      <c r="U1805">
        <v>0</v>
      </c>
      <c r="V1805" t="s">
        <v>7276</v>
      </c>
      <c r="W1805">
        <v>20211029</v>
      </c>
      <c r="X1805" t="s">
        <v>34540</v>
      </c>
      <c r="Y1805">
        <v>27.28</v>
      </c>
      <c r="Z1805">
        <v>29.61</v>
      </c>
      <c r="AA1805">
        <v>83.41</v>
      </c>
      <c r="AB1805">
        <v>7</v>
      </c>
      <c r="AC1805" s="31">
        <v>44493</v>
      </c>
      <c r="AD1805" s="31">
        <v>44498</v>
      </c>
      <c r="AE1805" t="s">
        <v>5251</v>
      </c>
      <c r="AF1805" t="s">
        <v>5253</v>
      </c>
      <c r="AG1805">
        <v>101.258</v>
      </c>
    </row>
    <row r="1806" spans="1:33" hidden="1" x14ac:dyDescent="0.2">
      <c r="A1806" t="s">
        <v>34541</v>
      </c>
      <c r="B1806">
        <v>27.15</v>
      </c>
      <c r="C1806">
        <v>0.15</v>
      </c>
      <c r="D1806" t="s">
        <v>2048</v>
      </c>
      <c r="E1806">
        <v>26.218209999999999</v>
      </c>
      <c r="F1806">
        <v>32.668779999999998</v>
      </c>
      <c r="G1806">
        <v>35.314239999999998</v>
      </c>
      <c r="H1806">
        <v>2.2650600000000001</v>
      </c>
      <c r="I1806">
        <v>0.3910341</v>
      </c>
      <c r="J1806">
        <v>0.47517082999999999</v>
      </c>
      <c r="K1806">
        <v>1.6264331000000001</v>
      </c>
      <c r="L1806">
        <v>7</v>
      </c>
      <c r="M1806" t="s">
        <v>35001</v>
      </c>
      <c r="N1806">
        <v>37</v>
      </c>
      <c r="O1806">
        <v>1</v>
      </c>
      <c r="P1806" t="s">
        <v>2128</v>
      </c>
      <c r="Q1806">
        <v>0.67</v>
      </c>
      <c r="R1806" t="s">
        <v>2051</v>
      </c>
      <c r="S1806" t="s">
        <v>2068</v>
      </c>
      <c r="T1806" t="s">
        <v>2053</v>
      </c>
      <c r="U1806">
        <v>0</v>
      </c>
      <c r="V1806" t="s">
        <v>7274</v>
      </c>
      <c r="W1806">
        <v>20211106</v>
      </c>
      <c r="X1806" t="s">
        <v>34541</v>
      </c>
      <c r="Y1806">
        <v>27.15</v>
      </c>
      <c r="Z1806">
        <v>25.690999999999999</v>
      </c>
      <c r="AA1806">
        <v>12.664999999999999</v>
      </c>
      <c r="AB1806">
        <v>7</v>
      </c>
      <c r="AC1806" s="31">
        <v>44495</v>
      </c>
      <c r="AD1806" s="31">
        <v>44506</v>
      </c>
      <c r="AE1806" t="s">
        <v>5251</v>
      </c>
      <c r="AF1806" t="s">
        <v>5253</v>
      </c>
      <c r="AG1806">
        <v>15.946</v>
      </c>
    </row>
    <row r="1807" spans="1:33" hidden="1" x14ac:dyDescent="0.2">
      <c r="A1807" t="s">
        <v>34542</v>
      </c>
      <c r="B1807">
        <v>27.56</v>
      </c>
      <c r="C1807">
        <v>0.15</v>
      </c>
      <c r="D1807" t="s">
        <v>2048</v>
      </c>
      <c r="E1807">
        <v>70.847859999999997</v>
      </c>
      <c r="F1807">
        <v>132.8827</v>
      </c>
      <c r="G1807">
        <v>218.89340999999999</v>
      </c>
      <c r="H1807">
        <v>4.05159</v>
      </c>
      <c r="I1807">
        <v>0.3367927</v>
      </c>
      <c r="J1807">
        <v>0.58591579999999999</v>
      </c>
      <c r="K1807">
        <v>1.4144228000000001</v>
      </c>
      <c r="L1807">
        <v>6</v>
      </c>
      <c r="M1807" t="s">
        <v>35002</v>
      </c>
      <c r="N1807">
        <v>47</v>
      </c>
      <c r="O1807">
        <v>1</v>
      </c>
      <c r="P1807" t="s">
        <v>2073</v>
      </c>
      <c r="Q1807">
        <v>0.68</v>
      </c>
      <c r="R1807" t="s">
        <v>2051</v>
      </c>
      <c r="S1807" t="s">
        <v>2068</v>
      </c>
      <c r="T1807" t="s">
        <v>2053</v>
      </c>
      <c r="U1807">
        <v>0</v>
      </c>
      <c r="V1807" t="s">
        <v>7269</v>
      </c>
      <c r="W1807">
        <v>20211101</v>
      </c>
      <c r="X1807" t="s">
        <v>34542</v>
      </c>
      <c r="Y1807">
        <v>27.56</v>
      </c>
      <c r="Z1807">
        <v>29.797999999999998</v>
      </c>
      <c r="AA1807">
        <v>38.515999999999998</v>
      </c>
      <c r="AB1807">
        <v>7</v>
      </c>
      <c r="AC1807" s="31">
        <v>44496</v>
      </c>
      <c r="AD1807" s="31">
        <v>44501</v>
      </c>
      <c r="AE1807" t="s">
        <v>5251</v>
      </c>
      <c r="AF1807" t="s">
        <v>5253</v>
      </c>
      <c r="AG1807">
        <v>48.759</v>
      </c>
    </row>
    <row r="1808" spans="1:33" hidden="1" x14ac:dyDescent="0.2">
      <c r="A1808" t="s">
        <v>34543</v>
      </c>
      <c r="B1808">
        <v>26.52</v>
      </c>
      <c r="C1808">
        <v>0.15</v>
      </c>
      <c r="D1808" t="s">
        <v>2048</v>
      </c>
      <c r="E1808">
        <v>58.677930000000003</v>
      </c>
      <c r="F1808">
        <v>324.89571000000001</v>
      </c>
      <c r="G1808">
        <v>39.055059999999997</v>
      </c>
      <c r="H1808">
        <v>5.6393500000000003</v>
      </c>
      <c r="I1808">
        <v>0.33712930000000002</v>
      </c>
      <c r="J1808">
        <v>0.52042938000000005</v>
      </c>
      <c r="K1808">
        <v>1.5307168</v>
      </c>
      <c r="L1808">
        <v>7</v>
      </c>
      <c r="M1808" t="s">
        <v>35003</v>
      </c>
      <c r="N1808">
        <v>22</v>
      </c>
      <c r="O1808">
        <v>1</v>
      </c>
      <c r="P1808" t="s">
        <v>2142</v>
      </c>
      <c r="Q1808">
        <v>0.91</v>
      </c>
      <c r="R1808" t="s">
        <v>2051</v>
      </c>
      <c r="S1808" t="s">
        <v>2068</v>
      </c>
      <c r="T1808" t="s">
        <v>2053</v>
      </c>
      <c r="U1808">
        <v>0</v>
      </c>
      <c r="V1808" t="s">
        <v>18921</v>
      </c>
      <c r="W1808">
        <v>20211107</v>
      </c>
      <c r="X1808" t="s">
        <v>34543</v>
      </c>
      <c r="Y1808">
        <v>26.52</v>
      </c>
      <c r="Z1808">
        <v>28.777000000000001</v>
      </c>
      <c r="AA1808">
        <v>219.524</v>
      </c>
      <c r="AB1808">
        <v>8</v>
      </c>
      <c r="AC1808" s="31">
        <v>44493</v>
      </c>
      <c r="AD1808" s="31">
        <v>44507</v>
      </c>
      <c r="AE1808" t="s">
        <v>5251</v>
      </c>
      <c r="AF1808" t="s">
        <v>5253</v>
      </c>
      <c r="AG1808">
        <v>270.67200000000003</v>
      </c>
    </row>
    <row r="1809" spans="1:33" hidden="1" x14ac:dyDescent="0.2">
      <c r="A1809" t="s">
        <v>34544</v>
      </c>
      <c r="B1809">
        <v>26.46</v>
      </c>
      <c r="C1809">
        <v>0.15</v>
      </c>
      <c r="D1809" t="s">
        <v>2048</v>
      </c>
      <c r="E1809">
        <v>86.99539</v>
      </c>
      <c r="F1809">
        <v>124.46153</v>
      </c>
      <c r="G1809">
        <v>211.26857999999999</v>
      </c>
      <c r="H1809">
        <v>6.2015799999999999</v>
      </c>
      <c r="I1809">
        <v>0.30423220000000001</v>
      </c>
      <c r="J1809">
        <v>0.63837988999999995</v>
      </c>
      <c r="K1809">
        <v>1.3358261</v>
      </c>
      <c r="L1809">
        <v>7</v>
      </c>
      <c r="M1809" t="s">
        <v>30682</v>
      </c>
      <c r="N1809">
        <v>20</v>
      </c>
      <c r="O1809">
        <v>1</v>
      </c>
      <c r="P1809" t="s">
        <v>2056</v>
      </c>
      <c r="Q1809">
        <v>0.71</v>
      </c>
      <c r="R1809" t="s">
        <v>2051</v>
      </c>
      <c r="S1809" t="s">
        <v>2068</v>
      </c>
      <c r="T1809" t="s">
        <v>2053</v>
      </c>
      <c r="U1809">
        <v>0</v>
      </c>
      <c r="V1809" t="s">
        <v>7264</v>
      </c>
      <c r="W1809">
        <v>20211030</v>
      </c>
      <c r="X1809" t="s">
        <v>34544</v>
      </c>
      <c r="Y1809">
        <v>26.46</v>
      </c>
      <c r="Z1809">
        <v>28.957000000000001</v>
      </c>
      <c r="AA1809">
        <v>467.91500000000002</v>
      </c>
      <c r="AB1809">
        <v>8</v>
      </c>
      <c r="AC1809" s="31">
        <v>44497</v>
      </c>
      <c r="AD1809" s="31">
        <v>44499</v>
      </c>
      <c r="AE1809" t="s">
        <v>5251</v>
      </c>
      <c r="AF1809" t="s">
        <v>5253</v>
      </c>
      <c r="AG1809">
        <v>569.23500000000001</v>
      </c>
    </row>
    <row r="1810" spans="1:33" hidden="1" x14ac:dyDescent="0.2">
      <c r="A1810" t="s">
        <v>34545</v>
      </c>
      <c r="B1810">
        <v>25.72</v>
      </c>
      <c r="C1810">
        <v>0.15</v>
      </c>
      <c r="D1810" t="s">
        <v>2048</v>
      </c>
      <c r="E1810">
        <v>74.977260000000001</v>
      </c>
      <c r="F1810">
        <v>160.9599</v>
      </c>
      <c r="G1810">
        <v>219.55557999999999</v>
      </c>
      <c r="H1810">
        <v>13.24005</v>
      </c>
      <c r="I1810">
        <v>0.13697029999999999</v>
      </c>
      <c r="J1810">
        <v>0.76895263999999997</v>
      </c>
      <c r="K1810">
        <v>1.1799664000000001</v>
      </c>
      <c r="L1810">
        <v>6</v>
      </c>
      <c r="M1810" t="s">
        <v>35004</v>
      </c>
      <c r="N1810">
        <v>65</v>
      </c>
      <c r="O1810">
        <v>1</v>
      </c>
      <c r="P1810" t="s">
        <v>2103</v>
      </c>
      <c r="Q1810">
        <v>0.62</v>
      </c>
      <c r="R1810" t="s">
        <v>2051</v>
      </c>
      <c r="S1810" t="s">
        <v>2068</v>
      </c>
      <c r="T1810" t="s">
        <v>2318</v>
      </c>
      <c r="U1810">
        <v>0</v>
      </c>
      <c r="V1810" t="s">
        <v>18920</v>
      </c>
      <c r="W1810">
        <v>20211108</v>
      </c>
      <c r="X1810" t="s">
        <v>34545</v>
      </c>
      <c r="Y1810">
        <v>25.72</v>
      </c>
      <c r="Z1810">
        <v>26.367999999999999</v>
      </c>
      <c r="AA1810">
        <v>105.61</v>
      </c>
      <c r="AB1810">
        <v>7</v>
      </c>
      <c r="AC1810" s="31">
        <v>44499</v>
      </c>
      <c r="AD1810" s="31">
        <v>44508</v>
      </c>
      <c r="AE1810" t="s">
        <v>5251</v>
      </c>
      <c r="AF1810" t="s">
        <v>5254</v>
      </c>
      <c r="AG1810">
        <v>140.239</v>
      </c>
    </row>
    <row r="1811" spans="1:33" hidden="1" x14ac:dyDescent="0.2">
      <c r="A1811" t="s">
        <v>34546</v>
      </c>
      <c r="B1811">
        <v>27.52</v>
      </c>
      <c r="C1811">
        <v>0.15</v>
      </c>
      <c r="D1811" t="s">
        <v>2048</v>
      </c>
      <c r="E1811">
        <v>53.500399999999999</v>
      </c>
      <c r="F1811">
        <v>351.43997999999999</v>
      </c>
      <c r="G1811">
        <v>34.955849999999998</v>
      </c>
      <c r="H1811">
        <v>3.65062</v>
      </c>
      <c r="I1811">
        <v>0.29705700000000002</v>
      </c>
      <c r="J1811">
        <v>0.57898777999999995</v>
      </c>
      <c r="K1811">
        <v>1.4256835000000001</v>
      </c>
      <c r="L1811">
        <v>6</v>
      </c>
      <c r="M1811" t="s">
        <v>4748</v>
      </c>
      <c r="N1811">
        <v>69</v>
      </c>
      <c r="O1811">
        <v>1</v>
      </c>
      <c r="P1811" t="s">
        <v>2076</v>
      </c>
      <c r="Q1811">
        <v>0.45</v>
      </c>
      <c r="R1811" t="s">
        <v>2051</v>
      </c>
      <c r="S1811" t="s">
        <v>2068</v>
      </c>
      <c r="T1811" t="s">
        <v>2053</v>
      </c>
      <c r="U1811">
        <v>0</v>
      </c>
      <c r="V1811" t="s">
        <v>18915</v>
      </c>
      <c r="W1811">
        <v>20211031</v>
      </c>
      <c r="X1811" t="s">
        <v>34546</v>
      </c>
      <c r="Y1811">
        <v>27.52</v>
      </c>
      <c r="Z1811">
        <v>28.451000000000001</v>
      </c>
      <c r="AA1811">
        <v>22.727</v>
      </c>
      <c r="AB1811">
        <v>7</v>
      </c>
      <c r="AC1811" s="31">
        <v>44494</v>
      </c>
      <c r="AD1811" s="31">
        <v>44500</v>
      </c>
      <c r="AE1811" t="s">
        <v>5251</v>
      </c>
      <c r="AF1811" t="s">
        <v>5253</v>
      </c>
      <c r="AG1811">
        <v>30.331</v>
      </c>
    </row>
    <row r="1812" spans="1:33" hidden="1" x14ac:dyDescent="0.2">
      <c r="A1812" t="s">
        <v>34547</v>
      </c>
      <c r="B1812">
        <v>29.12</v>
      </c>
      <c r="C1812">
        <v>0.15</v>
      </c>
      <c r="D1812" t="s">
        <v>2048</v>
      </c>
      <c r="E1812">
        <v>54.041179999999997</v>
      </c>
      <c r="F1812">
        <v>199.11403000000001</v>
      </c>
      <c r="G1812">
        <v>213.93440000000001</v>
      </c>
      <c r="H1812">
        <v>5.9926500000000003</v>
      </c>
      <c r="I1812">
        <v>0.1226766</v>
      </c>
      <c r="J1812">
        <v>0.80758414999999995</v>
      </c>
      <c r="K1812">
        <v>1.1420300000000001</v>
      </c>
      <c r="L1812">
        <v>6</v>
      </c>
      <c r="M1812" t="s">
        <v>35003</v>
      </c>
      <c r="N1812">
        <v>10</v>
      </c>
      <c r="O1812">
        <v>1</v>
      </c>
      <c r="P1812" t="s">
        <v>2059</v>
      </c>
      <c r="Q1812">
        <v>0.47</v>
      </c>
      <c r="R1812" t="s">
        <v>2051</v>
      </c>
      <c r="S1812" t="s">
        <v>2068</v>
      </c>
      <c r="T1812" t="s">
        <v>2214</v>
      </c>
      <c r="U1812">
        <v>0</v>
      </c>
      <c r="V1812" t="s">
        <v>18914</v>
      </c>
      <c r="W1812">
        <v>20211029</v>
      </c>
      <c r="X1812" t="s">
        <v>34547</v>
      </c>
      <c r="Y1812">
        <v>29.12</v>
      </c>
      <c r="Z1812">
        <v>27.492000000000001</v>
      </c>
      <c r="AA1812">
        <v>62.125999999999998</v>
      </c>
      <c r="AB1812">
        <v>7</v>
      </c>
      <c r="AC1812" s="31">
        <v>44495</v>
      </c>
      <c r="AD1812" s="31">
        <v>44498</v>
      </c>
      <c r="AE1812" t="s">
        <v>5251</v>
      </c>
      <c r="AF1812" t="s">
        <v>5253</v>
      </c>
      <c r="AG1812">
        <v>69.024000000000001</v>
      </c>
    </row>
    <row r="1813" spans="1:33" hidden="1" x14ac:dyDescent="0.2">
      <c r="A1813" t="s">
        <v>34548</v>
      </c>
      <c r="B1813">
        <v>27.06</v>
      </c>
      <c r="C1813">
        <v>0.15</v>
      </c>
      <c r="D1813" t="s">
        <v>2048</v>
      </c>
      <c r="E1813">
        <v>24.94022</v>
      </c>
      <c r="F1813">
        <v>11.69641</v>
      </c>
      <c r="G1813">
        <v>53.352069999999998</v>
      </c>
      <c r="H1813">
        <v>0.41582000000000002</v>
      </c>
      <c r="I1813">
        <v>0.43513600000000002</v>
      </c>
      <c r="J1813">
        <v>0.42982893</v>
      </c>
      <c r="K1813">
        <v>1.7388907</v>
      </c>
      <c r="L1813">
        <v>4</v>
      </c>
      <c r="M1813" t="s">
        <v>35005</v>
      </c>
      <c r="N1813">
        <v>106</v>
      </c>
      <c r="O1813">
        <v>1</v>
      </c>
      <c r="P1813" t="s">
        <v>34837</v>
      </c>
      <c r="Q1813">
        <v>0.83</v>
      </c>
      <c r="R1813" t="s">
        <v>2051</v>
      </c>
      <c r="S1813" t="s">
        <v>2068</v>
      </c>
      <c r="T1813" t="s">
        <v>2053</v>
      </c>
      <c r="U1813">
        <v>0</v>
      </c>
      <c r="V1813" t="s">
        <v>7256</v>
      </c>
      <c r="W1813">
        <v>20211216</v>
      </c>
      <c r="X1813" t="s">
        <v>34548</v>
      </c>
      <c r="Y1813">
        <v>27.06</v>
      </c>
      <c r="Z1813">
        <v>25.742999999999999</v>
      </c>
      <c r="AA1813">
        <v>0.623</v>
      </c>
      <c r="AB1813">
        <v>5</v>
      </c>
      <c r="AC1813" s="31">
        <v>44498</v>
      </c>
      <c r="AD1813" s="31">
        <v>44546</v>
      </c>
      <c r="AE1813" t="s">
        <v>5251</v>
      </c>
      <c r="AF1813" t="s">
        <v>5253</v>
      </c>
      <c r="AG1813">
        <v>0.69199999999999995</v>
      </c>
    </row>
    <row r="1814" spans="1:33" hidden="1" x14ac:dyDescent="0.2">
      <c r="A1814" t="s">
        <v>34549</v>
      </c>
      <c r="B1814">
        <v>31.66</v>
      </c>
      <c r="C1814">
        <v>0.15</v>
      </c>
      <c r="D1814" t="s">
        <v>2048</v>
      </c>
      <c r="E1814">
        <v>34.248939999999997</v>
      </c>
      <c r="F1814">
        <v>222.86973</v>
      </c>
      <c r="G1814">
        <v>212.65010000000001</v>
      </c>
      <c r="H1814">
        <v>1.83453</v>
      </c>
      <c r="I1814">
        <v>0.26121100000000003</v>
      </c>
      <c r="J1814">
        <v>0.68514176999999998</v>
      </c>
      <c r="K1814">
        <v>1.2743315</v>
      </c>
      <c r="L1814">
        <v>6</v>
      </c>
      <c r="M1814" t="s">
        <v>35006</v>
      </c>
      <c r="N1814">
        <v>15</v>
      </c>
      <c r="O1814">
        <v>1</v>
      </c>
      <c r="P1814" t="s">
        <v>2137</v>
      </c>
      <c r="Q1814">
        <v>1.0900000000000001</v>
      </c>
      <c r="R1814" t="s">
        <v>2051</v>
      </c>
      <c r="S1814" t="s">
        <v>2068</v>
      </c>
      <c r="T1814" t="s">
        <v>2214</v>
      </c>
      <c r="U1814">
        <v>0</v>
      </c>
      <c r="V1814" t="s">
        <v>7251</v>
      </c>
      <c r="W1814">
        <v>20211026</v>
      </c>
      <c r="X1814" t="s">
        <v>34549</v>
      </c>
      <c r="Y1814">
        <v>31.66</v>
      </c>
      <c r="Z1814">
        <v>30.321999999999999</v>
      </c>
      <c r="AA1814">
        <v>526.17899999999997</v>
      </c>
      <c r="AB1814">
        <v>7</v>
      </c>
      <c r="AC1814" s="31">
        <v>44495</v>
      </c>
      <c r="AD1814" s="31">
        <v>44495</v>
      </c>
      <c r="AE1814" t="s">
        <v>5251</v>
      </c>
      <c r="AF1814" t="s">
        <v>5253</v>
      </c>
      <c r="AG1814">
        <v>575.91700000000003</v>
      </c>
    </row>
    <row r="1815" spans="1:33" hidden="1" x14ac:dyDescent="0.2">
      <c r="A1815" t="s">
        <v>34550</v>
      </c>
      <c r="B1815">
        <v>26.17</v>
      </c>
      <c r="C1815">
        <v>0.15</v>
      </c>
      <c r="D1815" t="s">
        <v>2048</v>
      </c>
      <c r="E1815">
        <v>69.852170000000001</v>
      </c>
      <c r="F1815">
        <v>330.68441999999999</v>
      </c>
      <c r="G1815">
        <v>37.07526</v>
      </c>
      <c r="H1815">
        <v>7.1906699999999999</v>
      </c>
      <c r="I1815">
        <v>0.24531729999999999</v>
      </c>
      <c r="J1815">
        <v>0.62856829999999997</v>
      </c>
      <c r="K1815">
        <v>1.3496911</v>
      </c>
      <c r="L1815">
        <v>7</v>
      </c>
      <c r="M1815" t="s">
        <v>35007</v>
      </c>
      <c r="N1815">
        <v>31</v>
      </c>
      <c r="O1815">
        <v>1</v>
      </c>
      <c r="P1815" t="s">
        <v>2103</v>
      </c>
      <c r="Q1815">
        <v>0.88</v>
      </c>
      <c r="R1815" t="s">
        <v>2051</v>
      </c>
      <c r="S1815" t="s">
        <v>2068</v>
      </c>
      <c r="T1815" t="s">
        <v>2053</v>
      </c>
      <c r="U1815">
        <v>0</v>
      </c>
      <c r="V1815" t="s">
        <v>18905</v>
      </c>
      <c r="W1815">
        <v>20211105</v>
      </c>
      <c r="X1815" t="s">
        <v>34550</v>
      </c>
      <c r="Y1815">
        <v>26.17</v>
      </c>
      <c r="Z1815">
        <v>27.754000000000001</v>
      </c>
      <c r="AA1815">
        <v>83.314999999999998</v>
      </c>
      <c r="AB1815">
        <v>7</v>
      </c>
      <c r="AC1815" s="31">
        <v>44496</v>
      </c>
      <c r="AD1815" s="31">
        <v>44505</v>
      </c>
      <c r="AE1815" t="s">
        <v>5251</v>
      </c>
      <c r="AF1815" t="s">
        <v>5254</v>
      </c>
      <c r="AG1815">
        <v>101.881</v>
      </c>
    </row>
    <row r="1816" spans="1:33" hidden="1" x14ac:dyDescent="0.2">
      <c r="A1816" t="s">
        <v>1741</v>
      </c>
      <c r="B1816">
        <v>30.3</v>
      </c>
      <c r="C1816">
        <v>0.15</v>
      </c>
      <c r="D1816" t="s">
        <v>2048</v>
      </c>
      <c r="E1816">
        <v>29.267969999999998</v>
      </c>
      <c r="F1816">
        <v>258.85705000000002</v>
      </c>
      <c r="G1816">
        <v>202.99251000000001</v>
      </c>
      <c r="H1816">
        <v>5.7700399999999998</v>
      </c>
      <c r="I1816">
        <v>0.31334689999999998</v>
      </c>
      <c r="J1816">
        <v>0.77648466999999999</v>
      </c>
      <c r="K1816">
        <v>1.1723235000000001</v>
      </c>
      <c r="L1816">
        <v>5</v>
      </c>
      <c r="M1816" t="s">
        <v>4684</v>
      </c>
      <c r="N1816">
        <v>38</v>
      </c>
      <c r="O1816">
        <v>1</v>
      </c>
      <c r="P1816" t="s">
        <v>2056</v>
      </c>
      <c r="Q1816">
        <v>0.49</v>
      </c>
      <c r="R1816" t="s">
        <v>2051</v>
      </c>
      <c r="S1816" t="s">
        <v>2068</v>
      </c>
      <c r="T1816" t="s">
        <v>2214</v>
      </c>
      <c r="U1816">
        <v>0</v>
      </c>
      <c r="V1816" t="s">
        <v>4685</v>
      </c>
      <c r="W1816">
        <v>20211016</v>
      </c>
      <c r="X1816" t="s">
        <v>1741</v>
      </c>
      <c r="Y1816">
        <v>30.3</v>
      </c>
      <c r="Z1816">
        <v>31.861000000000001</v>
      </c>
      <c r="AA1816">
        <v>83.298000000000002</v>
      </c>
      <c r="AB1816">
        <v>5</v>
      </c>
      <c r="AC1816" s="31">
        <v>44483</v>
      </c>
      <c r="AD1816" s="31">
        <v>44485</v>
      </c>
      <c r="AE1816" t="s">
        <v>5251</v>
      </c>
      <c r="AF1816" t="s">
        <v>5253</v>
      </c>
      <c r="AG1816">
        <v>94.394000000000005</v>
      </c>
    </row>
    <row r="1817" spans="1:33" hidden="1" x14ac:dyDescent="0.2">
      <c r="A1817" t="s">
        <v>34551</v>
      </c>
      <c r="B1817">
        <v>24.66</v>
      </c>
      <c r="C1817">
        <v>0.15</v>
      </c>
      <c r="D1817" t="s">
        <v>2048</v>
      </c>
      <c r="E1817">
        <v>26.27176</v>
      </c>
      <c r="F1817">
        <v>220.41693000000001</v>
      </c>
      <c r="G1817">
        <v>220.09425999999999</v>
      </c>
      <c r="H1817">
        <v>10.386369999999999</v>
      </c>
      <c r="I1817">
        <v>0.20781060000000001</v>
      </c>
      <c r="J1817">
        <v>0.68744726</v>
      </c>
      <c r="K1817">
        <v>1.2714808</v>
      </c>
      <c r="L1817">
        <v>5</v>
      </c>
      <c r="M1817" t="s">
        <v>30007</v>
      </c>
      <c r="N1817">
        <v>45</v>
      </c>
      <c r="O1817">
        <v>1</v>
      </c>
      <c r="P1817" t="s">
        <v>2428</v>
      </c>
      <c r="Q1817">
        <v>0.8</v>
      </c>
      <c r="R1817" t="s">
        <v>2051</v>
      </c>
      <c r="S1817" t="s">
        <v>2068</v>
      </c>
      <c r="T1817" t="s">
        <v>2053</v>
      </c>
      <c r="U1817">
        <v>0</v>
      </c>
      <c r="V1817" t="s">
        <v>18898</v>
      </c>
      <c r="W1817">
        <v>20211202</v>
      </c>
      <c r="X1817" t="s">
        <v>34551</v>
      </c>
      <c r="Y1817">
        <v>24.66</v>
      </c>
      <c r="Z1817">
        <v>23.577000000000002</v>
      </c>
      <c r="AA1817">
        <v>3.8010000000000002</v>
      </c>
      <c r="AB1817">
        <v>6</v>
      </c>
      <c r="AC1817" s="31">
        <v>44483</v>
      </c>
      <c r="AD1817" s="31">
        <v>44532</v>
      </c>
      <c r="AE1817" t="s">
        <v>5251</v>
      </c>
      <c r="AF1817" t="s">
        <v>5253</v>
      </c>
      <c r="AG1817">
        <v>5.0330000000000004</v>
      </c>
    </row>
    <row r="1818" spans="1:33" hidden="1" x14ac:dyDescent="0.2">
      <c r="A1818" t="s">
        <v>34552</v>
      </c>
      <c r="B1818">
        <v>28.61</v>
      </c>
      <c r="C1818">
        <v>0.15</v>
      </c>
      <c r="D1818" t="s">
        <v>2048</v>
      </c>
      <c r="E1818">
        <v>73.504059999999996</v>
      </c>
      <c r="F1818">
        <v>135.28528</v>
      </c>
      <c r="G1818">
        <v>205.61505</v>
      </c>
      <c r="H1818">
        <v>2.5300199999999999</v>
      </c>
      <c r="I1818">
        <v>0.37263489999999999</v>
      </c>
      <c r="J1818">
        <v>0.57259126999999999</v>
      </c>
      <c r="K1818">
        <v>1.4362815</v>
      </c>
      <c r="L1818">
        <v>7</v>
      </c>
      <c r="M1818" t="s">
        <v>35008</v>
      </c>
      <c r="N1818">
        <v>20</v>
      </c>
      <c r="O1818">
        <v>1</v>
      </c>
      <c r="P1818" t="s">
        <v>2062</v>
      </c>
      <c r="Q1818">
        <v>0.63</v>
      </c>
      <c r="R1818" t="s">
        <v>2051</v>
      </c>
      <c r="S1818" t="s">
        <v>2068</v>
      </c>
      <c r="T1818" t="s">
        <v>2053</v>
      </c>
      <c r="U1818">
        <v>0</v>
      </c>
      <c r="V1818" t="s">
        <v>7241</v>
      </c>
      <c r="W1818">
        <v>20211109</v>
      </c>
      <c r="X1818" t="s">
        <v>34552</v>
      </c>
      <c r="Y1818">
        <v>28.61</v>
      </c>
      <c r="Z1818">
        <v>31.256</v>
      </c>
      <c r="AA1818">
        <v>122.217</v>
      </c>
      <c r="AB1818">
        <v>7</v>
      </c>
      <c r="AC1818" s="31">
        <v>44497</v>
      </c>
      <c r="AD1818" s="31">
        <v>44509</v>
      </c>
      <c r="AE1818" t="s">
        <v>5251</v>
      </c>
      <c r="AF1818" t="s">
        <v>5253</v>
      </c>
      <c r="AG1818">
        <v>152.20699999999999</v>
      </c>
    </row>
    <row r="1819" spans="1:33" hidden="1" x14ac:dyDescent="0.2">
      <c r="A1819" t="s">
        <v>34553</v>
      </c>
      <c r="B1819">
        <v>29.55</v>
      </c>
      <c r="C1819">
        <v>0.15</v>
      </c>
      <c r="D1819" t="s">
        <v>2048</v>
      </c>
      <c r="E1819">
        <v>34.521239999999999</v>
      </c>
      <c r="F1819">
        <v>209.41621000000001</v>
      </c>
      <c r="G1819">
        <v>220.42484999999999</v>
      </c>
      <c r="H1819">
        <v>1.8322799999999999</v>
      </c>
      <c r="I1819">
        <v>0.26532030000000001</v>
      </c>
      <c r="J1819">
        <v>0.64958369999999999</v>
      </c>
      <c r="K1819">
        <v>1.3204217</v>
      </c>
      <c r="L1819">
        <v>6</v>
      </c>
      <c r="M1819" t="s">
        <v>35009</v>
      </c>
      <c r="N1819">
        <v>23</v>
      </c>
      <c r="O1819">
        <v>1</v>
      </c>
      <c r="P1819" t="s">
        <v>2073</v>
      </c>
      <c r="Q1819">
        <v>0.93</v>
      </c>
      <c r="R1819" t="s">
        <v>2051</v>
      </c>
      <c r="S1819" t="s">
        <v>2068</v>
      </c>
      <c r="T1819" t="s">
        <v>2214</v>
      </c>
      <c r="U1819">
        <v>0</v>
      </c>
      <c r="V1819" t="s">
        <v>7227</v>
      </c>
      <c r="W1819">
        <v>20211105</v>
      </c>
      <c r="X1819" t="s">
        <v>34553</v>
      </c>
      <c r="Y1819">
        <v>29.55</v>
      </c>
      <c r="Z1819">
        <v>27.26</v>
      </c>
      <c r="AA1819">
        <v>139.98599999999999</v>
      </c>
      <c r="AB1819">
        <v>6</v>
      </c>
      <c r="AC1819" s="31">
        <v>44500</v>
      </c>
      <c r="AD1819" s="31">
        <v>44505</v>
      </c>
      <c r="AE1819" t="s">
        <v>5251</v>
      </c>
      <c r="AF1819" t="s">
        <v>5253</v>
      </c>
      <c r="AG1819">
        <v>120.425</v>
      </c>
    </row>
    <row r="1820" spans="1:33" hidden="1" x14ac:dyDescent="0.2">
      <c r="A1820" t="s">
        <v>34554</v>
      </c>
      <c r="B1820">
        <v>27.62</v>
      </c>
      <c r="C1820">
        <v>0.15</v>
      </c>
      <c r="D1820" t="s">
        <v>2048</v>
      </c>
      <c r="E1820">
        <v>77.667310000000001</v>
      </c>
      <c r="F1820">
        <v>325.96147000000002</v>
      </c>
      <c r="G1820">
        <v>35.48095</v>
      </c>
      <c r="H1820">
        <v>8.5633300000000006</v>
      </c>
      <c r="I1820">
        <v>0.23898920000000001</v>
      </c>
      <c r="J1820">
        <v>0.68162736000000002</v>
      </c>
      <c r="K1820">
        <v>1.278708</v>
      </c>
      <c r="L1820">
        <v>7</v>
      </c>
      <c r="M1820" t="s">
        <v>35010</v>
      </c>
      <c r="N1820">
        <v>33</v>
      </c>
      <c r="O1820">
        <v>1</v>
      </c>
      <c r="P1820" t="s">
        <v>2056</v>
      </c>
      <c r="Q1820">
        <v>0.6</v>
      </c>
      <c r="R1820" t="s">
        <v>2051</v>
      </c>
      <c r="S1820" t="s">
        <v>2068</v>
      </c>
      <c r="T1820" t="s">
        <v>2053</v>
      </c>
      <c r="U1820">
        <v>0</v>
      </c>
      <c r="V1820" t="s">
        <v>7217</v>
      </c>
      <c r="W1820">
        <v>20211031</v>
      </c>
      <c r="X1820" t="s">
        <v>34554</v>
      </c>
      <c r="Y1820">
        <v>27.62</v>
      </c>
      <c r="Z1820">
        <v>29.085000000000001</v>
      </c>
      <c r="AA1820">
        <v>95.718999999999994</v>
      </c>
      <c r="AB1820">
        <v>7</v>
      </c>
      <c r="AC1820" s="31">
        <v>44498</v>
      </c>
      <c r="AD1820" s="31">
        <v>44500</v>
      </c>
      <c r="AE1820" t="s">
        <v>5251</v>
      </c>
      <c r="AF1820" t="s">
        <v>5253</v>
      </c>
      <c r="AG1820">
        <v>117.352</v>
      </c>
    </row>
    <row r="1821" spans="1:33" hidden="1" x14ac:dyDescent="0.2">
      <c r="A1821" t="s">
        <v>34555</v>
      </c>
      <c r="B1821">
        <v>26.22</v>
      </c>
      <c r="C1821">
        <v>0.15</v>
      </c>
      <c r="D1821" t="s">
        <v>2048</v>
      </c>
      <c r="E1821">
        <v>35.318730000000002</v>
      </c>
      <c r="F1821">
        <v>206.62044</v>
      </c>
      <c r="G1821">
        <v>213.53738999999999</v>
      </c>
      <c r="H1821">
        <v>7.8941299999999996</v>
      </c>
      <c r="I1821">
        <v>0.29004350000000001</v>
      </c>
      <c r="J1821">
        <v>0.58541704999999999</v>
      </c>
      <c r="K1821">
        <v>1.4152260000000001</v>
      </c>
      <c r="L1821">
        <v>7</v>
      </c>
      <c r="M1821" t="s">
        <v>4354</v>
      </c>
      <c r="N1821">
        <v>27</v>
      </c>
      <c r="O1821">
        <v>1</v>
      </c>
      <c r="P1821" t="s">
        <v>2103</v>
      </c>
      <c r="Q1821">
        <v>1.02</v>
      </c>
      <c r="R1821" t="s">
        <v>2051</v>
      </c>
      <c r="S1821" t="s">
        <v>2068</v>
      </c>
      <c r="T1821" t="s">
        <v>2053</v>
      </c>
      <c r="U1821">
        <v>0</v>
      </c>
      <c r="V1821" t="s">
        <v>18870</v>
      </c>
      <c r="W1821">
        <v>20211106</v>
      </c>
      <c r="X1821" t="s">
        <v>34555</v>
      </c>
      <c r="Y1821">
        <v>26.22</v>
      </c>
      <c r="Z1821">
        <v>25.518999999999998</v>
      </c>
      <c r="AA1821">
        <v>63.62</v>
      </c>
      <c r="AB1821">
        <v>7</v>
      </c>
      <c r="AC1821" s="31">
        <v>44497</v>
      </c>
      <c r="AD1821" s="31">
        <v>44506</v>
      </c>
      <c r="AE1821" t="s">
        <v>5251</v>
      </c>
      <c r="AF1821" t="s">
        <v>5253</v>
      </c>
      <c r="AG1821">
        <v>84.418000000000006</v>
      </c>
    </row>
    <row r="1822" spans="1:33" hidden="1" x14ac:dyDescent="0.2">
      <c r="A1822" t="s">
        <v>1564</v>
      </c>
      <c r="B1822">
        <v>27.84</v>
      </c>
      <c r="C1822">
        <v>0.15</v>
      </c>
      <c r="D1822" t="s">
        <v>2048</v>
      </c>
      <c r="E1822">
        <v>7.9523000000000001</v>
      </c>
      <c r="F1822">
        <v>87.866609999999994</v>
      </c>
      <c r="G1822">
        <v>34.77807</v>
      </c>
      <c r="H1822">
        <v>6.3969300000000002</v>
      </c>
      <c r="I1822">
        <v>0.1619497</v>
      </c>
      <c r="J1822">
        <v>0.91398440000000003</v>
      </c>
      <c r="K1822">
        <v>1.0515829000000001</v>
      </c>
      <c r="L1822">
        <v>6</v>
      </c>
      <c r="M1822" t="s">
        <v>4354</v>
      </c>
      <c r="N1822">
        <v>45</v>
      </c>
      <c r="O1822">
        <v>1</v>
      </c>
      <c r="P1822" t="s">
        <v>2073</v>
      </c>
      <c r="Q1822">
        <v>0.68</v>
      </c>
      <c r="R1822" t="s">
        <v>2051</v>
      </c>
      <c r="S1822" t="s">
        <v>2068</v>
      </c>
      <c r="T1822" t="s">
        <v>2053</v>
      </c>
      <c r="U1822">
        <v>0</v>
      </c>
      <c r="V1822" t="s">
        <v>4355</v>
      </c>
      <c r="W1822">
        <v>20211102</v>
      </c>
      <c r="X1822" t="s">
        <v>1564</v>
      </c>
      <c r="Y1822">
        <v>27.84</v>
      </c>
      <c r="Z1822">
        <v>28.55</v>
      </c>
      <c r="AA1822">
        <v>22.835000000000001</v>
      </c>
      <c r="AB1822">
        <v>6</v>
      </c>
      <c r="AC1822" s="31">
        <v>44497</v>
      </c>
      <c r="AD1822" s="31">
        <v>44502</v>
      </c>
      <c r="AE1822" t="s">
        <v>5251</v>
      </c>
      <c r="AF1822" t="s">
        <v>5253</v>
      </c>
      <c r="AG1822">
        <v>24.346</v>
      </c>
    </row>
    <row r="1823" spans="1:33" hidden="1" x14ac:dyDescent="0.2">
      <c r="A1823" t="s">
        <v>34556</v>
      </c>
      <c r="B1823">
        <v>25.74</v>
      </c>
      <c r="C1823">
        <v>0.15</v>
      </c>
      <c r="D1823" t="s">
        <v>2048</v>
      </c>
      <c r="E1823">
        <v>357.91484000000003</v>
      </c>
      <c r="F1823">
        <v>76.307109999999994</v>
      </c>
      <c r="G1823">
        <v>47.084060000000001</v>
      </c>
      <c r="H1823">
        <v>11.7148</v>
      </c>
      <c r="I1823">
        <v>9.6950300000000003E-2</v>
      </c>
      <c r="J1823">
        <v>0.89802778999999999</v>
      </c>
      <c r="K1823">
        <v>1.064003</v>
      </c>
      <c r="L1823">
        <v>6</v>
      </c>
      <c r="M1823" t="s">
        <v>35011</v>
      </c>
      <c r="N1823">
        <v>24</v>
      </c>
      <c r="O1823">
        <v>1</v>
      </c>
      <c r="P1823" t="s">
        <v>2128</v>
      </c>
      <c r="Q1823">
        <v>0.81</v>
      </c>
      <c r="R1823" t="s">
        <v>2051</v>
      </c>
      <c r="S1823" t="s">
        <v>2068</v>
      </c>
      <c r="T1823" t="s">
        <v>2053</v>
      </c>
      <c r="U1823">
        <v>0</v>
      </c>
      <c r="V1823" t="s">
        <v>7192</v>
      </c>
      <c r="W1823">
        <v>20211110</v>
      </c>
      <c r="X1823" t="s">
        <v>34556</v>
      </c>
      <c r="Y1823">
        <v>25.74</v>
      </c>
      <c r="Z1823">
        <v>25.315000000000001</v>
      </c>
      <c r="AA1823">
        <v>161.01400000000001</v>
      </c>
      <c r="AB1823">
        <v>7</v>
      </c>
      <c r="AC1823" s="31">
        <v>44499</v>
      </c>
      <c r="AD1823" s="31">
        <v>44510</v>
      </c>
      <c r="AE1823" t="s">
        <v>5251</v>
      </c>
      <c r="AF1823" t="s">
        <v>5253</v>
      </c>
      <c r="AG1823">
        <v>251.97300000000001</v>
      </c>
    </row>
    <row r="1824" spans="1:33" hidden="1" x14ac:dyDescent="0.2">
      <c r="A1824" t="s">
        <v>34557</v>
      </c>
      <c r="B1824">
        <v>27.78</v>
      </c>
      <c r="C1824">
        <v>0.15</v>
      </c>
      <c r="D1824" t="s">
        <v>2048</v>
      </c>
      <c r="E1824">
        <v>63.515729999999998</v>
      </c>
      <c r="F1824">
        <v>351.82682</v>
      </c>
      <c r="G1824">
        <v>11.93159</v>
      </c>
      <c r="H1824">
        <v>1.06542</v>
      </c>
      <c r="I1824">
        <v>0.32479000000000002</v>
      </c>
      <c r="J1824">
        <v>0.56794025999999997</v>
      </c>
      <c r="K1824">
        <v>1.4441122</v>
      </c>
      <c r="L1824">
        <v>6</v>
      </c>
      <c r="M1824" t="s">
        <v>30253</v>
      </c>
      <c r="N1824">
        <v>32</v>
      </c>
      <c r="O1824">
        <v>1</v>
      </c>
      <c r="P1824" t="s">
        <v>2059</v>
      </c>
      <c r="Q1824">
        <v>0.69</v>
      </c>
      <c r="R1824" t="s">
        <v>2051</v>
      </c>
      <c r="S1824" t="s">
        <v>2068</v>
      </c>
      <c r="T1824" t="s">
        <v>2053</v>
      </c>
      <c r="U1824">
        <v>0</v>
      </c>
      <c r="V1824" t="s">
        <v>7191</v>
      </c>
      <c r="W1824">
        <v>20211028</v>
      </c>
      <c r="X1824" t="s">
        <v>34557</v>
      </c>
      <c r="Y1824">
        <v>27.78</v>
      </c>
      <c r="Z1824">
        <v>29.698</v>
      </c>
      <c r="AA1824">
        <v>56.459000000000003</v>
      </c>
      <c r="AB1824">
        <v>7</v>
      </c>
      <c r="AC1824" s="31">
        <v>44494</v>
      </c>
      <c r="AD1824" s="31">
        <v>44497</v>
      </c>
      <c r="AE1824" t="s">
        <v>5251</v>
      </c>
      <c r="AF1824" t="s">
        <v>5253</v>
      </c>
      <c r="AG1824">
        <v>72.462999999999994</v>
      </c>
    </row>
    <row r="1825" spans="1:33" hidden="1" x14ac:dyDescent="0.2">
      <c r="A1825" t="s">
        <v>34558</v>
      </c>
      <c r="B1825">
        <v>27.81</v>
      </c>
      <c r="C1825">
        <v>0.15</v>
      </c>
      <c r="D1825" t="s">
        <v>2048</v>
      </c>
      <c r="E1825">
        <v>58.068429999999999</v>
      </c>
      <c r="F1825">
        <v>163.32581999999999</v>
      </c>
      <c r="G1825">
        <v>215.83811</v>
      </c>
      <c r="H1825">
        <v>3.3378700000000001</v>
      </c>
      <c r="I1825">
        <v>0.29027619999999998</v>
      </c>
      <c r="J1825">
        <v>0.58705430999999997</v>
      </c>
      <c r="K1825">
        <v>1.4125935000000001</v>
      </c>
      <c r="L1825">
        <v>6</v>
      </c>
      <c r="M1825" t="s">
        <v>35002</v>
      </c>
      <c r="N1825">
        <v>41</v>
      </c>
      <c r="O1825">
        <v>1</v>
      </c>
      <c r="P1825" t="s">
        <v>2115</v>
      </c>
      <c r="Q1825">
        <v>0.77</v>
      </c>
      <c r="R1825" t="s">
        <v>2051</v>
      </c>
      <c r="S1825" t="s">
        <v>2068</v>
      </c>
      <c r="T1825" t="s">
        <v>2053</v>
      </c>
      <c r="U1825">
        <v>0</v>
      </c>
      <c r="V1825" t="s">
        <v>18864</v>
      </c>
      <c r="W1825">
        <v>20211111</v>
      </c>
      <c r="X1825" t="s">
        <v>34558</v>
      </c>
      <c r="Y1825">
        <v>27.81</v>
      </c>
      <c r="Z1825">
        <v>29.053999999999998</v>
      </c>
      <c r="AA1825">
        <v>26.655999999999999</v>
      </c>
      <c r="AB1825">
        <v>7</v>
      </c>
      <c r="AC1825" s="31">
        <v>44496</v>
      </c>
      <c r="AD1825" s="31">
        <v>44511</v>
      </c>
      <c r="AE1825" t="s">
        <v>5251</v>
      </c>
      <c r="AF1825" t="s">
        <v>5253</v>
      </c>
      <c r="AG1825">
        <v>35.274999999999999</v>
      </c>
    </row>
    <row r="1826" spans="1:33" hidden="1" x14ac:dyDescent="0.2">
      <c r="A1826" t="s">
        <v>722</v>
      </c>
      <c r="B1826">
        <v>23.44</v>
      </c>
      <c r="C1826">
        <v>0.15</v>
      </c>
      <c r="D1826" t="s">
        <v>2048</v>
      </c>
      <c r="E1826">
        <v>7.2613000000000003</v>
      </c>
      <c r="F1826">
        <v>191.15899999999999</v>
      </c>
      <c r="G1826">
        <v>286.19098000000002</v>
      </c>
      <c r="H1826">
        <v>1.47455</v>
      </c>
      <c r="I1826">
        <v>0.4214734</v>
      </c>
      <c r="J1826">
        <v>0.58342240000000001</v>
      </c>
      <c r="K1826">
        <v>1.4184498000000001</v>
      </c>
      <c r="L1826">
        <v>6</v>
      </c>
      <c r="M1826" t="s">
        <v>2698</v>
      </c>
      <c r="N1826">
        <v>42</v>
      </c>
      <c r="O1826">
        <v>1</v>
      </c>
      <c r="P1826" t="s">
        <v>2552</v>
      </c>
      <c r="Q1826">
        <v>0.7</v>
      </c>
      <c r="R1826" t="s">
        <v>2051</v>
      </c>
      <c r="S1826" t="s">
        <v>2068</v>
      </c>
      <c r="T1826" t="s">
        <v>2053</v>
      </c>
      <c r="U1826">
        <v>0</v>
      </c>
      <c r="V1826" t="s">
        <v>2699</v>
      </c>
      <c r="W1826">
        <v>20211109</v>
      </c>
      <c r="X1826" t="s">
        <v>722</v>
      </c>
      <c r="Y1826">
        <v>23.44</v>
      </c>
      <c r="Z1826">
        <v>24.396000000000001</v>
      </c>
      <c r="AA1826">
        <v>57.453000000000003</v>
      </c>
      <c r="AB1826">
        <v>6</v>
      </c>
      <c r="AC1826" s="31">
        <v>44476</v>
      </c>
      <c r="AD1826" s="31">
        <v>44509</v>
      </c>
      <c r="AE1826" t="s">
        <v>5251</v>
      </c>
      <c r="AF1826" t="s">
        <v>5253</v>
      </c>
      <c r="AG1826">
        <v>59.932000000000002</v>
      </c>
    </row>
    <row r="1827" spans="1:33" hidden="1" x14ac:dyDescent="0.2">
      <c r="A1827" t="s">
        <v>34559</v>
      </c>
      <c r="B1827">
        <v>25.93</v>
      </c>
      <c r="C1827">
        <v>0.15</v>
      </c>
      <c r="D1827" t="s">
        <v>2048</v>
      </c>
      <c r="E1827">
        <v>70.082120000000003</v>
      </c>
      <c r="F1827">
        <v>166.26862</v>
      </c>
      <c r="G1827">
        <v>214.08386999999999</v>
      </c>
      <c r="H1827">
        <v>10.776999999999999</v>
      </c>
      <c r="I1827">
        <v>0.1862654</v>
      </c>
      <c r="J1827">
        <v>0.72504515999999997</v>
      </c>
      <c r="K1827">
        <v>1.2271358999999999</v>
      </c>
      <c r="L1827">
        <v>7</v>
      </c>
      <c r="M1827" t="s">
        <v>35012</v>
      </c>
      <c r="N1827">
        <v>18</v>
      </c>
      <c r="O1827">
        <v>1</v>
      </c>
      <c r="P1827" t="s">
        <v>2172</v>
      </c>
      <c r="Q1827">
        <v>1.05</v>
      </c>
      <c r="R1827" t="s">
        <v>2051</v>
      </c>
      <c r="S1827" t="s">
        <v>2068</v>
      </c>
      <c r="T1827" t="s">
        <v>2214</v>
      </c>
      <c r="U1827">
        <v>0</v>
      </c>
      <c r="V1827" t="s">
        <v>7189</v>
      </c>
      <c r="W1827">
        <v>20211106</v>
      </c>
      <c r="X1827" t="s">
        <v>34559</v>
      </c>
      <c r="Y1827">
        <v>25.93</v>
      </c>
      <c r="Z1827">
        <v>26.600999999999999</v>
      </c>
      <c r="AA1827">
        <v>265.23200000000003</v>
      </c>
      <c r="AB1827">
        <v>8</v>
      </c>
      <c r="AC1827" s="31">
        <v>44499</v>
      </c>
      <c r="AD1827" s="31">
        <v>44506</v>
      </c>
      <c r="AE1827" t="s">
        <v>5251</v>
      </c>
      <c r="AF1827" t="s">
        <v>5253</v>
      </c>
      <c r="AG1827">
        <v>334.24400000000003</v>
      </c>
    </row>
    <row r="1828" spans="1:33" hidden="1" x14ac:dyDescent="0.2">
      <c r="A1828" t="s">
        <v>34560</v>
      </c>
      <c r="B1828">
        <v>28.85</v>
      </c>
      <c r="C1828">
        <v>0.15</v>
      </c>
      <c r="D1828" t="s">
        <v>2048</v>
      </c>
      <c r="E1828">
        <v>36.15164</v>
      </c>
      <c r="F1828">
        <v>305.13499999999999</v>
      </c>
      <c r="G1828">
        <v>102.08423000000001</v>
      </c>
      <c r="H1828">
        <v>7.3260000000000006E-2</v>
      </c>
      <c r="I1828">
        <v>0.36005359999999997</v>
      </c>
      <c r="J1828">
        <v>0.50076746999999999</v>
      </c>
      <c r="K1828">
        <v>1.5705266</v>
      </c>
      <c r="L1828">
        <v>7</v>
      </c>
      <c r="M1828" t="s">
        <v>35013</v>
      </c>
      <c r="N1828">
        <v>18</v>
      </c>
      <c r="O1828">
        <v>1</v>
      </c>
      <c r="P1828" t="s">
        <v>2059</v>
      </c>
      <c r="Q1828">
        <v>0.79</v>
      </c>
      <c r="R1828" t="s">
        <v>2051</v>
      </c>
      <c r="S1828" t="s">
        <v>2068</v>
      </c>
      <c r="T1828" t="s">
        <v>2181</v>
      </c>
      <c r="U1828">
        <v>0</v>
      </c>
      <c r="V1828" t="s">
        <v>18859</v>
      </c>
      <c r="W1828">
        <v>20211112</v>
      </c>
      <c r="X1828" t="s">
        <v>34560</v>
      </c>
      <c r="Y1828">
        <v>28.85</v>
      </c>
      <c r="Z1828">
        <v>28.971</v>
      </c>
      <c r="AA1828">
        <v>13.147</v>
      </c>
      <c r="AB1828">
        <v>7</v>
      </c>
      <c r="AC1828" s="31">
        <v>44509</v>
      </c>
      <c r="AD1828" s="31">
        <v>44512</v>
      </c>
      <c r="AE1828" t="s">
        <v>5251</v>
      </c>
      <c r="AF1828" t="s">
        <v>5253</v>
      </c>
      <c r="AG1828">
        <v>19.824999999999999</v>
      </c>
    </row>
    <row r="1829" spans="1:33" hidden="1" x14ac:dyDescent="0.2">
      <c r="A1829" t="s">
        <v>34561</v>
      </c>
      <c r="B1829">
        <v>28.34</v>
      </c>
      <c r="C1829">
        <v>0.15</v>
      </c>
      <c r="D1829" t="s">
        <v>2048</v>
      </c>
      <c r="E1829">
        <v>20.81766</v>
      </c>
      <c r="F1829">
        <v>217.66712999999999</v>
      </c>
      <c r="G1829">
        <v>226.89868000000001</v>
      </c>
      <c r="H1829">
        <v>4.8352899999999996</v>
      </c>
      <c r="I1829">
        <v>0.42270999999999997</v>
      </c>
      <c r="J1829">
        <v>0.48371790999999997</v>
      </c>
      <c r="K1829">
        <v>1.6072173000000001</v>
      </c>
      <c r="L1829">
        <v>6</v>
      </c>
      <c r="M1829" t="s">
        <v>35014</v>
      </c>
      <c r="N1829">
        <v>40</v>
      </c>
      <c r="O1829">
        <v>1</v>
      </c>
      <c r="P1829" t="s">
        <v>2056</v>
      </c>
      <c r="Q1829">
        <v>0.69</v>
      </c>
      <c r="R1829" t="s">
        <v>2051</v>
      </c>
      <c r="S1829" t="s">
        <v>2068</v>
      </c>
      <c r="T1829" t="s">
        <v>2053</v>
      </c>
      <c r="U1829">
        <v>0</v>
      </c>
      <c r="V1829" t="s">
        <v>7179</v>
      </c>
      <c r="W1829">
        <v>20211107</v>
      </c>
      <c r="X1829" t="s">
        <v>34561</v>
      </c>
      <c r="Y1829">
        <v>28.34</v>
      </c>
      <c r="Z1829">
        <v>28.068999999999999</v>
      </c>
      <c r="AA1829">
        <v>59.762</v>
      </c>
      <c r="AB1829">
        <v>7</v>
      </c>
      <c r="AC1829" s="31">
        <v>44505</v>
      </c>
      <c r="AD1829" s="31">
        <v>44507</v>
      </c>
      <c r="AE1829" t="s">
        <v>5251</v>
      </c>
      <c r="AF1829" t="s">
        <v>5253</v>
      </c>
      <c r="AG1829">
        <v>67.391999999999996</v>
      </c>
    </row>
    <row r="1830" spans="1:33" hidden="1" x14ac:dyDescent="0.2">
      <c r="A1830" t="s">
        <v>34562</v>
      </c>
      <c r="B1830">
        <v>27.06</v>
      </c>
      <c r="C1830">
        <v>0.15</v>
      </c>
      <c r="D1830" t="s">
        <v>2048</v>
      </c>
      <c r="E1830">
        <v>22.977250000000002</v>
      </c>
      <c r="F1830">
        <v>34.133690000000001</v>
      </c>
      <c r="G1830">
        <v>54.807760000000002</v>
      </c>
      <c r="H1830">
        <v>10.80677</v>
      </c>
      <c r="I1830">
        <v>0.25003989999999998</v>
      </c>
      <c r="J1830">
        <v>0.66642471000000003</v>
      </c>
      <c r="K1830">
        <v>1.2980815999999999</v>
      </c>
      <c r="L1830">
        <v>6</v>
      </c>
      <c r="M1830" t="s">
        <v>2899</v>
      </c>
      <c r="N1830">
        <v>36</v>
      </c>
      <c r="O1830">
        <v>1</v>
      </c>
      <c r="P1830" t="s">
        <v>2103</v>
      </c>
      <c r="Q1830">
        <v>0.77</v>
      </c>
      <c r="R1830" t="s">
        <v>2051</v>
      </c>
      <c r="S1830" t="s">
        <v>2068</v>
      </c>
      <c r="T1830" t="s">
        <v>2053</v>
      </c>
      <c r="U1830">
        <v>0</v>
      </c>
      <c r="V1830" t="s">
        <v>7174</v>
      </c>
      <c r="W1830">
        <v>20211120</v>
      </c>
      <c r="X1830" t="s">
        <v>34562</v>
      </c>
      <c r="Y1830">
        <v>27.06</v>
      </c>
      <c r="Z1830">
        <v>26.292000000000002</v>
      </c>
      <c r="AA1830">
        <v>72.259</v>
      </c>
      <c r="AB1830">
        <v>7</v>
      </c>
      <c r="AC1830" s="31">
        <v>44511</v>
      </c>
      <c r="AD1830" s="31">
        <v>44520</v>
      </c>
      <c r="AE1830" t="s">
        <v>5251</v>
      </c>
      <c r="AF1830" t="s">
        <v>5253</v>
      </c>
      <c r="AG1830">
        <v>88.488</v>
      </c>
    </row>
    <row r="1831" spans="1:33" hidden="1" x14ac:dyDescent="0.2">
      <c r="A1831" t="s">
        <v>34563</v>
      </c>
      <c r="B1831">
        <v>25.86</v>
      </c>
      <c r="C1831">
        <v>0.15</v>
      </c>
      <c r="D1831" t="s">
        <v>2048</v>
      </c>
      <c r="E1831">
        <v>10.23151</v>
      </c>
      <c r="F1831">
        <v>56.296880000000002</v>
      </c>
      <c r="G1831">
        <v>62.465310000000002</v>
      </c>
      <c r="H1831">
        <v>5.7089400000000001</v>
      </c>
      <c r="I1831">
        <v>0.40264909999999998</v>
      </c>
      <c r="J1831">
        <v>0.58762762000000002</v>
      </c>
      <c r="K1831">
        <v>1.4116744999999999</v>
      </c>
      <c r="L1831">
        <v>7</v>
      </c>
      <c r="M1831" t="s">
        <v>35015</v>
      </c>
      <c r="N1831">
        <v>41</v>
      </c>
      <c r="O1831">
        <v>1</v>
      </c>
      <c r="P1831" t="s">
        <v>2103</v>
      </c>
      <c r="Q1831">
        <v>0.81</v>
      </c>
      <c r="R1831" t="s">
        <v>2051</v>
      </c>
      <c r="S1831" t="s">
        <v>2068</v>
      </c>
      <c r="T1831" t="s">
        <v>2053</v>
      </c>
      <c r="U1831">
        <v>0</v>
      </c>
      <c r="V1831" t="s">
        <v>7154</v>
      </c>
      <c r="W1831">
        <v>20211115</v>
      </c>
      <c r="X1831" t="s">
        <v>34563</v>
      </c>
      <c r="Y1831">
        <v>25.86</v>
      </c>
      <c r="Z1831">
        <v>27.074000000000002</v>
      </c>
      <c r="AA1831">
        <v>28.762</v>
      </c>
      <c r="AB1831">
        <v>7</v>
      </c>
      <c r="AC1831" s="31">
        <v>44506</v>
      </c>
      <c r="AD1831" s="31">
        <v>44515</v>
      </c>
      <c r="AE1831" t="s">
        <v>5251</v>
      </c>
      <c r="AF1831" t="s">
        <v>5253</v>
      </c>
      <c r="AG1831">
        <v>76.97</v>
      </c>
    </row>
    <row r="1832" spans="1:33" hidden="1" x14ac:dyDescent="0.2">
      <c r="A1832" t="s">
        <v>34564</v>
      </c>
      <c r="B1832">
        <v>24.83</v>
      </c>
      <c r="C1832">
        <v>0.15</v>
      </c>
      <c r="D1832" t="s">
        <v>2048</v>
      </c>
      <c r="E1832">
        <v>62.597969999999997</v>
      </c>
      <c r="F1832">
        <v>141.57118</v>
      </c>
      <c r="G1832">
        <v>235.28161</v>
      </c>
      <c r="H1832">
        <v>8.4220500000000005</v>
      </c>
      <c r="I1832">
        <v>0.23487959999999999</v>
      </c>
      <c r="J1832">
        <v>0.63239898000000005</v>
      </c>
      <c r="K1832">
        <v>1.3442352</v>
      </c>
      <c r="L1832">
        <v>6</v>
      </c>
      <c r="M1832" t="s">
        <v>35016</v>
      </c>
      <c r="N1832">
        <v>38</v>
      </c>
      <c r="O1832">
        <v>1</v>
      </c>
      <c r="P1832" t="s">
        <v>2945</v>
      </c>
      <c r="Q1832">
        <v>0.91</v>
      </c>
      <c r="R1832" t="s">
        <v>2051</v>
      </c>
      <c r="S1832" t="s">
        <v>2068</v>
      </c>
      <c r="T1832" t="s">
        <v>2053</v>
      </c>
      <c r="U1832">
        <v>0</v>
      </c>
      <c r="V1832" t="s">
        <v>18835</v>
      </c>
      <c r="W1832">
        <v>20211202</v>
      </c>
      <c r="X1832" t="s">
        <v>34564</v>
      </c>
      <c r="Y1832">
        <v>24.83</v>
      </c>
      <c r="Z1832">
        <v>26.225999999999999</v>
      </c>
      <c r="AA1832">
        <v>42.887</v>
      </c>
      <c r="AB1832">
        <v>7</v>
      </c>
      <c r="AC1832" s="31">
        <v>44506</v>
      </c>
      <c r="AD1832" s="31">
        <v>44532</v>
      </c>
      <c r="AE1832" t="s">
        <v>5251</v>
      </c>
      <c r="AF1832" t="s">
        <v>5254</v>
      </c>
      <c r="AG1832">
        <v>53.475000000000001</v>
      </c>
    </row>
    <row r="1833" spans="1:33" hidden="1" x14ac:dyDescent="0.2">
      <c r="A1833" t="s">
        <v>34565</v>
      </c>
      <c r="B1833">
        <v>24.55</v>
      </c>
      <c r="C1833">
        <v>0.15</v>
      </c>
      <c r="D1833" t="s">
        <v>2048</v>
      </c>
      <c r="E1833">
        <v>356.38842</v>
      </c>
      <c r="F1833">
        <v>119.34341999999999</v>
      </c>
      <c r="G1833">
        <v>28.303699999999999</v>
      </c>
      <c r="H1833">
        <v>10.03131</v>
      </c>
      <c r="I1833">
        <v>0.26302599999999998</v>
      </c>
      <c r="J1833">
        <v>0.94358595000000001</v>
      </c>
      <c r="K1833">
        <v>1.0294733</v>
      </c>
      <c r="L1833">
        <v>7</v>
      </c>
      <c r="M1833" t="s">
        <v>4192</v>
      </c>
      <c r="N1833">
        <v>37</v>
      </c>
      <c r="O1833">
        <v>1</v>
      </c>
      <c r="P1833" t="s">
        <v>2062</v>
      </c>
      <c r="Q1833">
        <v>0.68</v>
      </c>
      <c r="R1833" t="s">
        <v>2051</v>
      </c>
      <c r="S1833" t="s">
        <v>2068</v>
      </c>
      <c r="T1833" t="s">
        <v>2053</v>
      </c>
      <c r="U1833">
        <v>0</v>
      </c>
      <c r="V1833" t="s">
        <v>7147</v>
      </c>
      <c r="W1833">
        <v>20211108</v>
      </c>
      <c r="X1833" t="s">
        <v>34565</v>
      </c>
      <c r="Y1833">
        <v>24.55</v>
      </c>
      <c r="Z1833">
        <v>26.091999999999999</v>
      </c>
      <c r="AA1833">
        <v>468.36399999999998</v>
      </c>
      <c r="AB1833">
        <v>7</v>
      </c>
      <c r="AC1833" s="31">
        <v>44496</v>
      </c>
      <c r="AD1833" s="31">
        <v>44508</v>
      </c>
      <c r="AE1833" t="s">
        <v>5251</v>
      </c>
      <c r="AF1833" t="s">
        <v>5253</v>
      </c>
      <c r="AG1833">
        <v>515.875</v>
      </c>
    </row>
    <row r="1834" spans="1:33" hidden="1" x14ac:dyDescent="0.2">
      <c r="A1834" t="s">
        <v>34566</v>
      </c>
      <c r="B1834">
        <v>27.51</v>
      </c>
      <c r="C1834">
        <v>0.15</v>
      </c>
      <c r="D1834" t="s">
        <v>2048</v>
      </c>
      <c r="E1834">
        <v>63.349460000000001</v>
      </c>
      <c r="F1834">
        <v>340.93277999999998</v>
      </c>
      <c r="G1834">
        <v>34.106549999999999</v>
      </c>
      <c r="H1834">
        <v>3.56846</v>
      </c>
      <c r="I1834">
        <v>0.27759539999999999</v>
      </c>
      <c r="J1834">
        <v>0.62810263</v>
      </c>
      <c r="K1834">
        <v>1.3503582000000001</v>
      </c>
      <c r="L1834">
        <v>7</v>
      </c>
      <c r="M1834" t="s">
        <v>35017</v>
      </c>
      <c r="N1834">
        <v>16</v>
      </c>
      <c r="O1834">
        <v>1</v>
      </c>
      <c r="P1834" t="s">
        <v>2137</v>
      </c>
      <c r="Q1834">
        <v>0.66</v>
      </c>
      <c r="R1834" t="s">
        <v>2051</v>
      </c>
      <c r="S1834" t="s">
        <v>2068</v>
      </c>
      <c r="T1834" t="s">
        <v>2214</v>
      </c>
      <c r="U1834">
        <v>0</v>
      </c>
      <c r="V1834" t="s">
        <v>7139</v>
      </c>
      <c r="W1834">
        <v>20211114</v>
      </c>
      <c r="X1834" t="s">
        <v>34566</v>
      </c>
      <c r="Y1834">
        <v>27.51</v>
      </c>
      <c r="Z1834">
        <v>28.649000000000001</v>
      </c>
      <c r="AA1834">
        <v>792.14499999999998</v>
      </c>
      <c r="AB1834">
        <v>7</v>
      </c>
      <c r="AC1834" s="31">
        <v>44513</v>
      </c>
      <c r="AD1834" s="31">
        <v>44514</v>
      </c>
      <c r="AE1834" t="s">
        <v>5251</v>
      </c>
      <c r="AF1834" t="s">
        <v>5253</v>
      </c>
      <c r="AG1834">
        <v>788.29</v>
      </c>
    </row>
    <row r="1835" spans="1:33" hidden="1" x14ac:dyDescent="0.2">
      <c r="A1835" t="s">
        <v>34567</v>
      </c>
      <c r="B1835">
        <v>28.48</v>
      </c>
      <c r="C1835">
        <v>0.15</v>
      </c>
      <c r="D1835" t="s">
        <v>2048</v>
      </c>
      <c r="E1835">
        <v>29.86712</v>
      </c>
      <c r="F1835">
        <v>34.546250000000001</v>
      </c>
      <c r="G1835">
        <v>45.44538</v>
      </c>
      <c r="H1835">
        <v>7.07097</v>
      </c>
      <c r="I1835">
        <v>0.2535635</v>
      </c>
      <c r="J1835">
        <v>0.67891838000000004</v>
      </c>
      <c r="K1835">
        <v>1.2821072</v>
      </c>
      <c r="L1835">
        <v>5</v>
      </c>
      <c r="M1835" t="s">
        <v>35016</v>
      </c>
      <c r="N1835">
        <v>48</v>
      </c>
      <c r="O1835">
        <v>1</v>
      </c>
      <c r="P1835" t="s">
        <v>2056</v>
      </c>
      <c r="Q1835">
        <v>0.65</v>
      </c>
      <c r="R1835" t="s">
        <v>2051</v>
      </c>
      <c r="S1835" t="s">
        <v>2068</v>
      </c>
      <c r="T1835" t="s">
        <v>2053</v>
      </c>
      <c r="U1835">
        <v>0</v>
      </c>
      <c r="V1835" t="s">
        <v>7136</v>
      </c>
      <c r="W1835">
        <v>20211109</v>
      </c>
      <c r="X1835" t="s">
        <v>34567</v>
      </c>
      <c r="Y1835">
        <v>28.48</v>
      </c>
      <c r="Z1835">
        <v>27.222999999999999</v>
      </c>
      <c r="AA1835">
        <v>24.66</v>
      </c>
      <c r="AB1835">
        <v>5</v>
      </c>
      <c r="AC1835" s="31">
        <v>44507</v>
      </c>
      <c r="AD1835" s="31">
        <v>44509</v>
      </c>
      <c r="AE1835" t="s">
        <v>5251</v>
      </c>
      <c r="AF1835" t="s">
        <v>5253</v>
      </c>
      <c r="AG1835">
        <v>26.718</v>
      </c>
    </row>
    <row r="1836" spans="1:33" hidden="1" x14ac:dyDescent="0.2">
      <c r="A1836" t="s">
        <v>1391</v>
      </c>
      <c r="B1836">
        <v>30.59</v>
      </c>
      <c r="C1836">
        <v>0.15</v>
      </c>
      <c r="D1836" t="s">
        <v>2048</v>
      </c>
      <c r="E1836">
        <v>349.64801999999997</v>
      </c>
      <c r="F1836">
        <v>324.37553000000003</v>
      </c>
      <c r="G1836">
        <v>222.42571000000001</v>
      </c>
      <c r="H1836">
        <v>0.58604999999999996</v>
      </c>
      <c r="I1836">
        <v>0.3634213</v>
      </c>
      <c r="J1836">
        <v>1.32808992</v>
      </c>
      <c r="K1836">
        <v>0.81969270000000005</v>
      </c>
      <c r="L1836">
        <v>6</v>
      </c>
      <c r="M1836" t="s">
        <v>3172</v>
      </c>
      <c r="N1836">
        <v>25</v>
      </c>
      <c r="O1836">
        <v>1</v>
      </c>
      <c r="P1836" t="s">
        <v>2056</v>
      </c>
      <c r="Q1836">
        <v>0.69</v>
      </c>
      <c r="R1836" t="s">
        <v>2051</v>
      </c>
      <c r="S1836" t="s">
        <v>2068</v>
      </c>
      <c r="T1836" t="s">
        <v>2214</v>
      </c>
      <c r="U1836">
        <v>0</v>
      </c>
      <c r="V1836" t="s">
        <v>4031</v>
      </c>
      <c r="W1836">
        <v>20211108</v>
      </c>
      <c r="X1836" t="s">
        <v>1391</v>
      </c>
      <c r="Y1836">
        <v>30.59</v>
      </c>
      <c r="Z1836">
        <v>31.864999999999998</v>
      </c>
      <c r="AA1836">
        <v>104.312</v>
      </c>
      <c r="AB1836">
        <v>6</v>
      </c>
      <c r="AC1836" s="31">
        <v>44506</v>
      </c>
      <c r="AD1836" s="31">
        <v>44508</v>
      </c>
      <c r="AE1836" t="s">
        <v>5251</v>
      </c>
      <c r="AF1836" t="s">
        <v>5252</v>
      </c>
      <c r="AG1836">
        <v>110.248</v>
      </c>
    </row>
    <row r="1837" spans="1:33" hidden="1" x14ac:dyDescent="0.2">
      <c r="A1837" t="s">
        <v>34568</v>
      </c>
      <c r="B1837">
        <v>31.81</v>
      </c>
      <c r="C1837">
        <v>0.15</v>
      </c>
      <c r="D1837" t="s">
        <v>2048</v>
      </c>
      <c r="E1837">
        <v>9.5744299999999996</v>
      </c>
      <c r="F1837">
        <v>83.453010000000006</v>
      </c>
      <c r="G1837">
        <v>47.423499999999997</v>
      </c>
      <c r="H1837">
        <v>2.1988799999999999</v>
      </c>
      <c r="I1837">
        <v>0.31820920000000003</v>
      </c>
      <c r="J1837">
        <v>0.80920636999999995</v>
      </c>
      <c r="K1837">
        <v>1.1405031999999999</v>
      </c>
      <c r="L1837">
        <v>9</v>
      </c>
      <c r="M1837" t="s">
        <v>35018</v>
      </c>
      <c r="N1837">
        <v>11</v>
      </c>
      <c r="O1837">
        <v>1</v>
      </c>
      <c r="P1837" t="s">
        <v>2721</v>
      </c>
      <c r="Q1837">
        <v>0.46</v>
      </c>
      <c r="R1837" t="s">
        <v>2051</v>
      </c>
      <c r="S1837" t="s">
        <v>2068</v>
      </c>
      <c r="T1837" t="s">
        <v>2214</v>
      </c>
      <c r="U1837">
        <v>0</v>
      </c>
      <c r="V1837" t="s">
        <v>7113</v>
      </c>
      <c r="W1837">
        <v>20211109</v>
      </c>
      <c r="X1837" t="s">
        <v>34568</v>
      </c>
      <c r="Y1837">
        <v>31.81</v>
      </c>
      <c r="Z1837">
        <v>33.4</v>
      </c>
      <c r="AA1837">
        <v>3978.636</v>
      </c>
      <c r="AB1837">
        <v>9</v>
      </c>
      <c r="AC1837" s="31">
        <v>44509</v>
      </c>
      <c r="AD1837" s="31">
        <v>44509</v>
      </c>
      <c r="AE1837" t="s">
        <v>5251</v>
      </c>
      <c r="AF1837" t="s">
        <v>5253</v>
      </c>
      <c r="AG1837">
        <v>5202.5119999999997</v>
      </c>
    </row>
    <row r="1838" spans="1:33" hidden="1" x14ac:dyDescent="0.2">
      <c r="A1838" t="s">
        <v>34569</v>
      </c>
      <c r="B1838">
        <v>27.72</v>
      </c>
      <c r="C1838">
        <v>0.15</v>
      </c>
      <c r="D1838" t="s">
        <v>2048</v>
      </c>
      <c r="E1838">
        <v>108.72901</v>
      </c>
      <c r="F1838">
        <v>310.20985999999999</v>
      </c>
      <c r="G1838">
        <v>39.047910000000002</v>
      </c>
      <c r="H1838">
        <v>3.919</v>
      </c>
      <c r="I1838">
        <v>0.12842970000000001</v>
      </c>
      <c r="J1838">
        <v>0.87069476999999995</v>
      </c>
      <c r="K1838">
        <v>1.0861556999999999</v>
      </c>
      <c r="L1838">
        <v>6</v>
      </c>
      <c r="M1838" t="s">
        <v>35019</v>
      </c>
      <c r="N1838">
        <v>13</v>
      </c>
      <c r="O1838">
        <v>1</v>
      </c>
      <c r="P1838" t="s">
        <v>2059</v>
      </c>
      <c r="Q1838">
        <v>0.67</v>
      </c>
      <c r="R1838" t="s">
        <v>2051</v>
      </c>
      <c r="S1838" t="s">
        <v>2068</v>
      </c>
      <c r="T1838" t="s">
        <v>2519</v>
      </c>
      <c r="U1838">
        <v>0</v>
      </c>
      <c r="V1838" t="s">
        <v>7112</v>
      </c>
      <c r="W1838">
        <v>20211116</v>
      </c>
      <c r="X1838" t="s">
        <v>34569</v>
      </c>
      <c r="Y1838">
        <v>27.72</v>
      </c>
      <c r="Z1838">
        <v>27.902999999999999</v>
      </c>
      <c r="AA1838">
        <v>55.665999999999997</v>
      </c>
      <c r="AB1838">
        <v>6</v>
      </c>
      <c r="AC1838" s="31">
        <v>44513</v>
      </c>
      <c r="AD1838" s="31">
        <v>44516</v>
      </c>
      <c r="AE1838" t="s">
        <v>5251</v>
      </c>
      <c r="AF1838" t="s">
        <v>5253</v>
      </c>
      <c r="AG1838">
        <v>63.554000000000002</v>
      </c>
    </row>
    <row r="1839" spans="1:33" hidden="1" x14ac:dyDescent="0.2">
      <c r="A1839" t="s">
        <v>34570</v>
      </c>
      <c r="B1839">
        <v>26.25</v>
      </c>
      <c r="C1839">
        <v>0.15</v>
      </c>
      <c r="D1839" t="s">
        <v>2048</v>
      </c>
      <c r="E1839">
        <v>318.45855</v>
      </c>
      <c r="F1839">
        <v>131.46790999999999</v>
      </c>
      <c r="G1839">
        <v>64.287419999999997</v>
      </c>
      <c r="H1839">
        <v>2.1933099999999999</v>
      </c>
      <c r="I1839">
        <v>0.25333420000000001</v>
      </c>
      <c r="J1839">
        <v>1.2378720700000001</v>
      </c>
      <c r="K1839">
        <v>0.85905089999999995</v>
      </c>
      <c r="L1839">
        <v>6</v>
      </c>
      <c r="M1839" t="s">
        <v>35020</v>
      </c>
      <c r="N1839">
        <v>38</v>
      </c>
      <c r="O1839">
        <v>1</v>
      </c>
      <c r="P1839" t="s">
        <v>2115</v>
      </c>
      <c r="Q1839">
        <v>0.89</v>
      </c>
      <c r="R1839" t="s">
        <v>2051</v>
      </c>
      <c r="S1839" t="s">
        <v>2068</v>
      </c>
      <c r="T1839" t="s">
        <v>2053</v>
      </c>
      <c r="U1839">
        <v>0</v>
      </c>
      <c r="V1839" t="s">
        <v>5373</v>
      </c>
      <c r="W1839">
        <v>20211126</v>
      </c>
      <c r="X1839" t="s">
        <v>34570</v>
      </c>
      <c r="Y1839">
        <v>26.25</v>
      </c>
      <c r="Z1839">
        <v>28.097999999999999</v>
      </c>
      <c r="AA1839">
        <v>149.09399999999999</v>
      </c>
      <c r="AB1839">
        <v>7</v>
      </c>
      <c r="AC1839" s="31">
        <v>44511</v>
      </c>
      <c r="AD1839" s="31">
        <v>44526</v>
      </c>
      <c r="AE1839" t="s">
        <v>5251</v>
      </c>
      <c r="AF1839" t="s">
        <v>5252</v>
      </c>
      <c r="AG1839">
        <v>230.75899999999999</v>
      </c>
    </row>
    <row r="1840" spans="1:33" hidden="1" x14ac:dyDescent="0.2">
      <c r="A1840" t="s">
        <v>34571</v>
      </c>
      <c r="B1840">
        <v>25.93</v>
      </c>
      <c r="C1840">
        <v>0.15</v>
      </c>
      <c r="D1840" t="s">
        <v>2048</v>
      </c>
      <c r="E1840">
        <v>75.240899999999996</v>
      </c>
      <c r="F1840">
        <v>319.43662999999998</v>
      </c>
      <c r="G1840">
        <v>52.560499999999998</v>
      </c>
      <c r="H1840">
        <v>13.72517</v>
      </c>
      <c r="I1840">
        <v>0.2071974</v>
      </c>
      <c r="J1840">
        <v>0.72763182999999998</v>
      </c>
      <c r="K1840">
        <v>1.224226</v>
      </c>
      <c r="L1840">
        <v>7</v>
      </c>
      <c r="M1840" t="s">
        <v>35019</v>
      </c>
      <c r="N1840">
        <v>33</v>
      </c>
      <c r="O1840">
        <v>1</v>
      </c>
      <c r="P1840" t="s">
        <v>2056</v>
      </c>
      <c r="Q1840">
        <v>0.69</v>
      </c>
      <c r="R1840" t="s">
        <v>2051</v>
      </c>
      <c r="S1840" t="s">
        <v>2068</v>
      </c>
      <c r="T1840" t="s">
        <v>2519</v>
      </c>
      <c r="U1840">
        <v>0</v>
      </c>
      <c r="V1840" t="s">
        <v>7106</v>
      </c>
      <c r="W1840">
        <v>20211116</v>
      </c>
      <c r="X1840" t="s">
        <v>34571</v>
      </c>
      <c r="Y1840">
        <v>25.93</v>
      </c>
      <c r="Z1840">
        <v>26.943000000000001</v>
      </c>
      <c r="AA1840">
        <v>51.658999999999999</v>
      </c>
      <c r="AB1840">
        <v>7</v>
      </c>
      <c r="AC1840" s="31">
        <v>44514</v>
      </c>
      <c r="AD1840" s="31">
        <v>44516</v>
      </c>
      <c r="AE1840" t="s">
        <v>5251</v>
      </c>
      <c r="AF1840" t="s">
        <v>5253</v>
      </c>
      <c r="AG1840">
        <v>65.260000000000005</v>
      </c>
    </row>
    <row r="1841" spans="1:33" hidden="1" x14ac:dyDescent="0.2">
      <c r="A1841" t="s">
        <v>34572</v>
      </c>
      <c r="B1841">
        <v>29.67</v>
      </c>
      <c r="C1841">
        <v>0.15</v>
      </c>
      <c r="D1841" t="s">
        <v>2048</v>
      </c>
      <c r="E1841">
        <v>344.38900999999998</v>
      </c>
      <c r="F1841">
        <v>279.36579999999998</v>
      </c>
      <c r="G1841">
        <v>231.52751000000001</v>
      </c>
      <c r="H1841">
        <v>2.1099000000000001</v>
      </c>
      <c r="I1841">
        <v>0.12250129999999999</v>
      </c>
      <c r="J1841">
        <v>1.0269568200000001</v>
      </c>
      <c r="K1841">
        <v>0.97297409999999995</v>
      </c>
      <c r="L1841">
        <v>4</v>
      </c>
      <c r="M1841" t="s">
        <v>5184</v>
      </c>
      <c r="N1841">
        <v>22</v>
      </c>
      <c r="O1841">
        <v>1</v>
      </c>
      <c r="P1841" t="s">
        <v>2076</v>
      </c>
      <c r="Q1841">
        <v>0.69</v>
      </c>
      <c r="R1841" t="s">
        <v>2051</v>
      </c>
      <c r="S1841" t="s">
        <v>2068</v>
      </c>
      <c r="T1841" t="s">
        <v>2053</v>
      </c>
      <c r="U1841">
        <v>0</v>
      </c>
      <c r="V1841" t="s">
        <v>5372</v>
      </c>
      <c r="W1841">
        <v>20211109</v>
      </c>
      <c r="X1841" t="s">
        <v>34572</v>
      </c>
      <c r="Y1841">
        <v>29.67</v>
      </c>
      <c r="Z1841">
        <v>30.731999999999999</v>
      </c>
      <c r="AA1841">
        <v>26.326000000000001</v>
      </c>
      <c r="AB1841">
        <v>4</v>
      </c>
      <c r="AC1841" s="31">
        <v>44503</v>
      </c>
      <c r="AD1841" s="31">
        <v>44509</v>
      </c>
      <c r="AE1841" t="s">
        <v>5251</v>
      </c>
      <c r="AF1841" t="s">
        <v>5252</v>
      </c>
      <c r="AG1841">
        <v>28.012</v>
      </c>
    </row>
    <row r="1842" spans="1:33" hidden="1" x14ac:dyDescent="0.2">
      <c r="A1842" t="s">
        <v>34573</v>
      </c>
      <c r="B1842">
        <v>26.48</v>
      </c>
      <c r="C1842">
        <v>0.15</v>
      </c>
      <c r="D1842" t="s">
        <v>2048</v>
      </c>
      <c r="E1842">
        <v>13.04706</v>
      </c>
      <c r="F1842">
        <v>203.69373999999999</v>
      </c>
      <c r="G1842">
        <v>258.62779999999998</v>
      </c>
      <c r="H1842">
        <v>0.66690000000000005</v>
      </c>
      <c r="I1842">
        <v>0.40571479999999999</v>
      </c>
      <c r="J1842">
        <v>0.51271977000000002</v>
      </c>
      <c r="K1842">
        <v>1.5460232</v>
      </c>
      <c r="L1842">
        <v>6</v>
      </c>
      <c r="M1842" t="s">
        <v>35021</v>
      </c>
      <c r="N1842">
        <v>30</v>
      </c>
      <c r="O1842">
        <v>1</v>
      </c>
      <c r="P1842" t="s">
        <v>2244</v>
      </c>
      <c r="Q1842">
        <v>0.72</v>
      </c>
      <c r="R1842" t="s">
        <v>2051</v>
      </c>
      <c r="S1842" t="s">
        <v>2068</v>
      </c>
      <c r="T1842" t="s">
        <v>2053</v>
      </c>
      <c r="U1842">
        <v>0</v>
      </c>
      <c r="V1842" t="s">
        <v>7101</v>
      </c>
      <c r="W1842">
        <v>20211123</v>
      </c>
      <c r="X1842" t="s">
        <v>34573</v>
      </c>
      <c r="Y1842">
        <v>26.48</v>
      </c>
      <c r="Z1842">
        <v>26.359000000000002</v>
      </c>
      <c r="AA1842">
        <v>6.1449999999999996</v>
      </c>
      <c r="AB1842">
        <v>6</v>
      </c>
      <c r="AC1842" s="31">
        <v>44507</v>
      </c>
      <c r="AD1842" s="31">
        <v>44523</v>
      </c>
      <c r="AE1842" t="s">
        <v>5251</v>
      </c>
      <c r="AF1842" t="s">
        <v>5253</v>
      </c>
      <c r="AG1842">
        <v>5.1070000000000002</v>
      </c>
    </row>
    <row r="1843" spans="1:33" hidden="1" x14ac:dyDescent="0.2">
      <c r="A1843" t="s">
        <v>34574</v>
      </c>
      <c r="B1843">
        <v>28.73</v>
      </c>
      <c r="C1843">
        <v>0.15</v>
      </c>
      <c r="D1843" t="s">
        <v>2048</v>
      </c>
      <c r="E1843">
        <v>45.44265</v>
      </c>
      <c r="F1843">
        <v>353.83940000000001</v>
      </c>
      <c r="G1843">
        <v>45.427509999999998</v>
      </c>
      <c r="H1843">
        <v>5.69435</v>
      </c>
      <c r="I1843">
        <v>0.31053969999999997</v>
      </c>
      <c r="J1843">
        <v>0.57121723999999996</v>
      </c>
      <c r="K1843">
        <v>1.4385838</v>
      </c>
      <c r="L1843">
        <v>8</v>
      </c>
      <c r="M1843" t="s">
        <v>35022</v>
      </c>
      <c r="N1843">
        <v>12</v>
      </c>
      <c r="O1843">
        <v>1</v>
      </c>
      <c r="P1843" t="s">
        <v>2137</v>
      </c>
      <c r="Q1843">
        <v>0.87</v>
      </c>
      <c r="R1843" t="s">
        <v>2051</v>
      </c>
      <c r="S1843" t="s">
        <v>2068</v>
      </c>
      <c r="T1843" t="s">
        <v>2339</v>
      </c>
      <c r="U1843">
        <v>0</v>
      </c>
      <c r="V1843" t="s">
        <v>7097</v>
      </c>
      <c r="W1843">
        <v>20211112</v>
      </c>
      <c r="X1843" t="s">
        <v>34574</v>
      </c>
      <c r="Y1843">
        <v>28.73</v>
      </c>
      <c r="Z1843">
        <v>29.018999999999998</v>
      </c>
      <c r="AA1843">
        <v>169.077</v>
      </c>
      <c r="AB1843">
        <v>8</v>
      </c>
      <c r="AC1843" s="31">
        <v>44511</v>
      </c>
      <c r="AD1843" s="31">
        <v>44512</v>
      </c>
      <c r="AE1843" t="s">
        <v>5251</v>
      </c>
      <c r="AF1843" t="s">
        <v>5253</v>
      </c>
      <c r="AG1843">
        <v>236.46899999999999</v>
      </c>
    </row>
    <row r="1844" spans="1:33" hidden="1" x14ac:dyDescent="0.2">
      <c r="A1844" t="s">
        <v>34575</v>
      </c>
      <c r="B1844">
        <v>24.32</v>
      </c>
      <c r="C1844">
        <v>0.15</v>
      </c>
      <c r="D1844" t="s">
        <v>2048</v>
      </c>
      <c r="E1844">
        <v>338.8698</v>
      </c>
      <c r="F1844">
        <v>86.082419999999999</v>
      </c>
      <c r="G1844">
        <v>73.252809999999997</v>
      </c>
      <c r="H1844">
        <v>6.10121</v>
      </c>
      <c r="I1844">
        <v>0.2180774</v>
      </c>
      <c r="J1844">
        <v>0.85987027000000005</v>
      </c>
      <c r="K1844">
        <v>1.0952521</v>
      </c>
      <c r="L1844">
        <v>5</v>
      </c>
      <c r="M1844" t="s">
        <v>35023</v>
      </c>
      <c r="N1844">
        <v>94</v>
      </c>
      <c r="O1844">
        <v>1</v>
      </c>
      <c r="P1844" t="s">
        <v>2976</v>
      </c>
      <c r="Q1844">
        <v>0.69</v>
      </c>
      <c r="R1844" t="s">
        <v>2051</v>
      </c>
      <c r="S1844" t="s">
        <v>2068</v>
      </c>
      <c r="T1844" t="s">
        <v>2214</v>
      </c>
      <c r="U1844">
        <v>0</v>
      </c>
      <c r="V1844" t="s">
        <v>7089</v>
      </c>
      <c r="W1844">
        <v>20211216</v>
      </c>
      <c r="X1844" t="s">
        <v>34575</v>
      </c>
      <c r="Y1844">
        <v>24.32</v>
      </c>
      <c r="Z1844">
        <v>25.38</v>
      </c>
      <c r="AA1844">
        <v>1.917</v>
      </c>
      <c r="AB1844">
        <v>5</v>
      </c>
      <c r="AC1844" s="31">
        <v>44508</v>
      </c>
      <c r="AD1844" s="31">
        <v>44546</v>
      </c>
      <c r="AE1844" t="s">
        <v>5251</v>
      </c>
      <c r="AF1844" t="s">
        <v>5253</v>
      </c>
      <c r="AG1844">
        <v>2.7549999999999999</v>
      </c>
    </row>
    <row r="1845" spans="1:33" hidden="1" x14ac:dyDescent="0.2">
      <c r="A1845" t="s">
        <v>1591</v>
      </c>
      <c r="B1845">
        <v>27.75</v>
      </c>
      <c r="C1845">
        <v>0.15</v>
      </c>
      <c r="D1845" t="s">
        <v>2048</v>
      </c>
      <c r="E1845">
        <v>272.83456999999999</v>
      </c>
      <c r="F1845">
        <v>355.21273000000002</v>
      </c>
      <c r="G1845">
        <v>224.70968999999999</v>
      </c>
      <c r="H1845">
        <v>3.9319500000000001</v>
      </c>
      <c r="I1845">
        <v>0.1235269</v>
      </c>
      <c r="J1845">
        <v>1.1541738699999999</v>
      </c>
      <c r="K1845">
        <v>0.90009539999999999</v>
      </c>
      <c r="L1845">
        <v>5</v>
      </c>
      <c r="M1845" t="s">
        <v>4404</v>
      </c>
      <c r="N1845">
        <v>32</v>
      </c>
      <c r="O1845">
        <v>1</v>
      </c>
      <c r="P1845" t="s">
        <v>2172</v>
      </c>
      <c r="Q1845">
        <v>0.84</v>
      </c>
      <c r="R1845" t="s">
        <v>2051</v>
      </c>
      <c r="S1845" t="s">
        <v>2068</v>
      </c>
      <c r="T1845" t="s">
        <v>2053</v>
      </c>
      <c r="U1845">
        <v>0</v>
      </c>
      <c r="V1845" t="s">
        <v>4405</v>
      </c>
      <c r="W1845">
        <v>20211113</v>
      </c>
      <c r="X1845" t="s">
        <v>1591</v>
      </c>
      <c r="Y1845">
        <v>27.75</v>
      </c>
      <c r="Z1845">
        <v>31</v>
      </c>
      <c r="AA1845">
        <v>23.876000000000001</v>
      </c>
      <c r="AB1845">
        <v>6</v>
      </c>
      <c r="AC1845" s="31">
        <v>44506</v>
      </c>
      <c r="AD1845" s="31">
        <v>44513</v>
      </c>
      <c r="AE1845" t="s">
        <v>5251</v>
      </c>
      <c r="AF1845" t="s">
        <v>5252</v>
      </c>
      <c r="AG1845">
        <v>24.934999999999999</v>
      </c>
    </row>
    <row r="1846" spans="1:33" hidden="1" x14ac:dyDescent="0.2">
      <c r="A1846" t="s">
        <v>34576</v>
      </c>
      <c r="B1846">
        <v>27.5</v>
      </c>
      <c r="C1846">
        <v>0.15</v>
      </c>
      <c r="D1846" t="s">
        <v>2048</v>
      </c>
      <c r="E1846">
        <v>42.332540000000002</v>
      </c>
      <c r="F1846">
        <v>347.65429999999998</v>
      </c>
      <c r="G1846">
        <v>46.213329999999999</v>
      </c>
      <c r="H1846">
        <v>8.6291100000000007</v>
      </c>
      <c r="I1846">
        <v>0.35772969999999998</v>
      </c>
      <c r="J1846">
        <v>0.50333879000000004</v>
      </c>
      <c r="K1846">
        <v>1.5651733999999999</v>
      </c>
      <c r="L1846">
        <v>5</v>
      </c>
      <c r="M1846" t="s">
        <v>35024</v>
      </c>
      <c r="N1846">
        <v>32</v>
      </c>
      <c r="O1846">
        <v>1</v>
      </c>
      <c r="P1846" t="s">
        <v>2059</v>
      </c>
      <c r="Q1846">
        <v>0.26</v>
      </c>
      <c r="R1846" t="s">
        <v>2051</v>
      </c>
      <c r="S1846" t="s">
        <v>2052</v>
      </c>
      <c r="T1846" t="s">
        <v>2053</v>
      </c>
      <c r="U1846">
        <v>0</v>
      </c>
      <c r="V1846" t="s">
        <v>18801</v>
      </c>
      <c r="W1846">
        <v>20211112</v>
      </c>
      <c r="X1846" t="s">
        <v>34576</v>
      </c>
      <c r="Y1846">
        <v>27.5</v>
      </c>
      <c r="Z1846">
        <v>28.582000000000001</v>
      </c>
      <c r="AA1846">
        <v>37.634</v>
      </c>
      <c r="AB1846">
        <v>7</v>
      </c>
      <c r="AC1846" s="31">
        <v>44509</v>
      </c>
      <c r="AD1846" s="31">
        <v>44512</v>
      </c>
      <c r="AE1846" t="s">
        <v>5251</v>
      </c>
      <c r="AF1846" t="s">
        <v>5253</v>
      </c>
      <c r="AG1846">
        <v>44.417999999999999</v>
      </c>
    </row>
    <row r="1847" spans="1:33" hidden="1" x14ac:dyDescent="0.2">
      <c r="A1847" t="s">
        <v>34577</v>
      </c>
      <c r="B1847">
        <v>26.98</v>
      </c>
      <c r="C1847">
        <v>0.15</v>
      </c>
      <c r="D1847" t="s">
        <v>2048</v>
      </c>
      <c r="E1847">
        <v>75.197159999999997</v>
      </c>
      <c r="F1847">
        <v>343.45816000000002</v>
      </c>
      <c r="G1847">
        <v>47.877780000000001</v>
      </c>
      <c r="H1847">
        <v>9.4596699999999991</v>
      </c>
      <c r="I1847">
        <v>9.2989000000000002E-2</v>
      </c>
      <c r="J1847">
        <v>0.84961958999999998</v>
      </c>
      <c r="K1847">
        <v>1.104044</v>
      </c>
      <c r="L1847">
        <v>6</v>
      </c>
      <c r="M1847" t="s">
        <v>35025</v>
      </c>
      <c r="N1847">
        <v>15</v>
      </c>
      <c r="O1847">
        <v>1</v>
      </c>
      <c r="P1847" t="s">
        <v>2059</v>
      </c>
      <c r="Q1847">
        <v>0.73</v>
      </c>
      <c r="R1847" t="s">
        <v>2051</v>
      </c>
      <c r="S1847" t="s">
        <v>2068</v>
      </c>
      <c r="T1847" t="s">
        <v>2214</v>
      </c>
      <c r="U1847">
        <v>0</v>
      </c>
      <c r="V1847" t="s">
        <v>18796</v>
      </c>
      <c r="W1847">
        <v>20211116</v>
      </c>
      <c r="X1847" t="s">
        <v>34577</v>
      </c>
      <c r="Y1847">
        <v>26.98</v>
      </c>
      <c r="Z1847">
        <v>26.350999999999999</v>
      </c>
      <c r="AA1847">
        <v>104.482</v>
      </c>
      <c r="AB1847">
        <v>7</v>
      </c>
      <c r="AC1847" s="31">
        <v>44513</v>
      </c>
      <c r="AD1847" s="31">
        <v>44516</v>
      </c>
      <c r="AE1847" t="s">
        <v>5251</v>
      </c>
      <c r="AF1847" t="s">
        <v>5253</v>
      </c>
      <c r="AG1847">
        <v>116.839</v>
      </c>
    </row>
    <row r="1848" spans="1:33" hidden="1" x14ac:dyDescent="0.2">
      <c r="A1848" t="s">
        <v>34578</v>
      </c>
      <c r="B1848">
        <v>30.27</v>
      </c>
      <c r="C1848">
        <v>0.15</v>
      </c>
      <c r="D1848" t="s">
        <v>2048</v>
      </c>
      <c r="E1848">
        <v>141.63432</v>
      </c>
      <c r="F1848">
        <v>95.540639999999996</v>
      </c>
      <c r="G1848">
        <v>234.28897000000001</v>
      </c>
      <c r="H1848">
        <v>1.93503</v>
      </c>
      <c r="I1848">
        <v>5.46168E-2</v>
      </c>
      <c r="J1848">
        <v>0.97103112000000003</v>
      </c>
      <c r="K1848">
        <v>1.0099826999999999</v>
      </c>
      <c r="L1848">
        <v>5</v>
      </c>
      <c r="M1848" t="s">
        <v>35025</v>
      </c>
      <c r="N1848">
        <v>14</v>
      </c>
      <c r="O1848">
        <v>1</v>
      </c>
      <c r="P1848" t="s">
        <v>2137</v>
      </c>
      <c r="Q1848">
        <v>0.38</v>
      </c>
      <c r="R1848" t="s">
        <v>2051</v>
      </c>
      <c r="S1848" t="s">
        <v>2068</v>
      </c>
      <c r="T1848" t="s">
        <v>2214</v>
      </c>
      <c r="U1848">
        <v>0</v>
      </c>
      <c r="V1848" t="s">
        <v>7070</v>
      </c>
      <c r="W1848">
        <v>20211116</v>
      </c>
      <c r="X1848" t="s">
        <v>34578</v>
      </c>
      <c r="Y1848">
        <v>30.27</v>
      </c>
      <c r="Z1848">
        <v>28.927</v>
      </c>
      <c r="AA1848">
        <v>333.29399999999998</v>
      </c>
      <c r="AB1848">
        <v>6</v>
      </c>
      <c r="AC1848" s="31">
        <v>44515</v>
      </c>
      <c r="AD1848" s="31">
        <v>44516</v>
      </c>
      <c r="AE1848" t="s">
        <v>5251</v>
      </c>
      <c r="AF1848" t="s">
        <v>5253</v>
      </c>
      <c r="AG1848">
        <v>290.04899999999998</v>
      </c>
    </row>
    <row r="1849" spans="1:33" hidden="1" x14ac:dyDescent="0.2">
      <c r="A1849" t="s">
        <v>34579</v>
      </c>
      <c r="B1849">
        <v>27.84</v>
      </c>
      <c r="C1849">
        <v>0.15</v>
      </c>
      <c r="D1849" t="s">
        <v>2048</v>
      </c>
      <c r="E1849">
        <v>82.825419999999994</v>
      </c>
      <c r="F1849">
        <v>129.04315</v>
      </c>
      <c r="G1849">
        <v>230.17520999999999</v>
      </c>
      <c r="H1849">
        <v>3.87134</v>
      </c>
      <c r="I1849">
        <v>0.22647439999999999</v>
      </c>
      <c r="J1849">
        <v>0.72135771999999998</v>
      </c>
      <c r="K1849">
        <v>1.2313143</v>
      </c>
      <c r="L1849">
        <v>6</v>
      </c>
      <c r="M1849" t="s">
        <v>35026</v>
      </c>
      <c r="N1849">
        <v>38</v>
      </c>
      <c r="O1849">
        <v>1</v>
      </c>
      <c r="P1849" t="s">
        <v>2070</v>
      </c>
      <c r="Q1849">
        <v>0.97</v>
      </c>
      <c r="R1849" t="s">
        <v>2051</v>
      </c>
      <c r="S1849" t="s">
        <v>2068</v>
      </c>
      <c r="T1849" t="s">
        <v>2053</v>
      </c>
      <c r="U1849">
        <v>0</v>
      </c>
      <c r="V1849" t="s">
        <v>7069</v>
      </c>
      <c r="W1849">
        <v>20211113</v>
      </c>
      <c r="X1849" t="s">
        <v>34579</v>
      </c>
      <c r="Y1849">
        <v>27.84</v>
      </c>
      <c r="Z1849">
        <v>29.024000000000001</v>
      </c>
      <c r="AA1849">
        <v>73.085999999999999</v>
      </c>
      <c r="AB1849">
        <v>7</v>
      </c>
      <c r="AC1849" s="31">
        <v>44508</v>
      </c>
      <c r="AD1849" s="31">
        <v>44513</v>
      </c>
      <c r="AE1849" t="s">
        <v>5251</v>
      </c>
      <c r="AF1849" t="s">
        <v>5253</v>
      </c>
      <c r="AG1849">
        <v>93.231999999999999</v>
      </c>
    </row>
    <row r="1850" spans="1:33" hidden="1" x14ac:dyDescent="0.2">
      <c r="A1850" t="s">
        <v>34580</v>
      </c>
      <c r="B1850">
        <v>27.5</v>
      </c>
      <c r="C1850">
        <v>0.15</v>
      </c>
      <c r="D1850" t="s">
        <v>2048</v>
      </c>
      <c r="E1850">
        <v>30.555479999999999</v>
      </c>
      <c r="F1850">
        <v>41.581380000000003</v>
      </c>
      <c r="G1850">
        <v>40.94191</v>
      </c>
      <c r="H1850">
        <v>9.9339600000000008</v>
      </c>
      <c r="I1850">
        <v>0.1769811</v>
      </c>
      <c r="J1850">
        <v>0.76335129999999995</v>
      </c>
      <c r="K1850">
        <v>1.1857317000000001</v>
      </c>
      <c r="L1850">
        <v>6</v>
      </c>
      <c r="M1850" t="s">
        <v>35014</v>
      </c>
      <c r="N1850">
        <v>24</v>
      </c>
      <c r="O1850">
        <v>1</v>
      </c>
      <c r="P1850" t="s">
        <v>2059</v>
      </c>
      <c r="Q1850">
        <v>0.36</v>
      </c>
      <c r="R1850" t="s">
        <v>2051</v>
      </c>
      <c r="S1850" t="s">
        <v>2052</v>
      </c>
      <c r="T1850" t="s">
        <v>2053</v>
      </c>
      <c r="U1850">
        <v>0</v>
      </c>
      <c r="V1850" t="s">
        <v>7067</v>
      </c>
      <c r="W1850">
        <v>20211105</v>
      </c>
      <c r="X1850" t="s">
        <v>34580</v>
      </c>
      <c r="Y1850">
        <v>27.5</v>
      </c>
      <c r="Z1850">
        <v>26.288</v>
      </c>
      <c r="AA1850">
        <v>164.42099999999999</v>
      </c>
      <c r="AB1850">
        <v>7</v>
      </c>
      <c r="AC1850" s="31">
        <v>44503</v>
      </c>
      <c r="AD1850" s="31">
        <v>44505</v>
      </c>
      <c r="AE1850" t="s">
        <v>5251</v>
      </c>
      <c r="AF1850" t="s">
        <v>5253</v>
      </c>
      <c r="AG1850">
        <v>194.12200000000001</v>
      </c>
    </row>
    <row r="1851" spans="1:33" hidden="1" x14ac:dyDescent="0.2">
      <c r="A1851" t="s">
        <v>34581</v>
      </c>
      <c r="B1851">
        <v>28.33</v>
      </c>
      <c r="C1851">
        <v>0.15</v>
      </c>
      <c r="D1851" t="s">
        <v>2048</v>
      </c>
      <c r="E1851">
        <v>10.51854</v>
      </c>
      <c r="F1851">
        <v>235.50837999999999</v>
      </c>
      <c r="G1851">
        <v>241.1534</v>
      </c>
      <c r="H1851">
        <v>1.24475</v>
      </c>
      <c r="I1851">
        <v>0.3985977</v>
      </c>
      <c r="J1851">
        <v>0.58531610000000001</v>
      </c>
      <c r="K1851">
        <v>1.4153887000000001</v>
      </c>
      <c r="L1851">
        <v>7</v>
      </c>
      <c r="M1851" t="s">
        <v>35027</v>
      </c>
      <c r="N1851">
        <v>12</v>
      </c>
      <c r="O1851">
        <v>1</v>
      </c>
      <c r="P1851" t="s">
        <v>2137</v>
      </c>
      <c r="Q1851">
        <v>0.55000000000000004</v>
      </c>
      <c r="R1851" t="s">
        <v>2051</v>
      </c>
      <c r="S1851" t="s">
        <v>2068</v>
      </c>
      <c r="T1851" t="s">
        <v>2541</v>
      </c>
      <c r="U1851">
        <v>0</v>
      </c>
      <c r="V1851" t="s">
        <v>7062</v>
      </c>
      <c r="W1851">
        <v>20211116</v>
      </c>
      <c r="X1851" t="s">
        <v>34581</v>
      </c>
      <c r="Y1851">
        <v>28.33</v>
      </c>
      <c r="Z1851">
        <v>29.395</v>
      </c>
      <c r="AA1851">
        <v>451.70600000000002</v>
      </c>
      <c r="AB1851">
        <v>8</v>
      </c>
      <c r="AC1851" s="31">
        <v>44515</v>
      </c>
      <c r="AD1851" s="31">
        <v>44516</v>
      </c>
      <c r="AE1851" t="s">
        <v>5251</v>
      </c>
      <c r="AF1851" t="s">
        <v>5253</v>
      </c>
      <c r="AG1851">
        <v>439.64400000000001</v>
      </c>
    </row>
    <row r="1852" spans="1:33" hidden="1" x14ac:dyDescent="0.2">
      <c r="A1852" t="s">
        <v>34582</v>
      </c>
      <c r="B1852">
        <v>23.83</v>
      </c>
      <c r="C1852">
        <v>0.15</v>
      </c>
      <c r="D1852" t="s">
        <v>2048</v>
      </c>
      <c r="E1852">
        <v>355.52067</v>
      </c>
      <c r="F1852">
        <v>229.05644000000001</v>
      </c>
      <c r="G1852">
        <v>252.36815999999999</v>
      </c>
      <c r="H1852">
        <v>9.3713099999999994</v>
      </c>
      <c r="I1852">
        <v>0.25424210000000003</v>
      </c>
      <c r="J1852">
        <v>0.62717692000000003</v>
      </c>
      <c r="K1852">
        <v>1.3516866000000001</v>
      </c>
      <c r="L1852">
        <v>5</v>
      </c>
      <c r="M1852" t="s">
        <v>29319</v>
      </c>
      <c r="N1852">
        <v>36</v>
      </c>
      <c r="O1852">
        <v>1</v>
      </c>
      <c r="P1852" t="s">
        <v>29676</v>
      </c>
      <c r="Q1852">
        <v>0.76</v>
      </c>
      <c r="R1852" t="s">
        <v>2051</v>
      </c>
      <c r="S1852" t="s">
        <v>2068</v>
      </c>
      <c r="T1852" t="s">
        <v>2053</v>
      </c>
      <c r="U1852">
        <v>0</v>
      </c>
      <c r="V1852" t="s">
        <v>18776</v>
      </c>
      <c r="W1852">
        <v>20220206</v>
      </c>
      <c r="X1852" t="s">
        <v>34582</v>
      </c>
      <c r="Y1852">
        <v>23.83</v>
      </c>
      <c r="Z1852">
        <v>22.791</v>
      </c>
      <c r="AA1852">
        <v>3.222</v>
      </c>
      <c r="AB1852">
        <v>6</v>
      </c>
      <c r="AC1852" s="31">
        <v>44526</v>
      </c>
      <c r="AD1852" s="31">
        <v>44598</v>
      </c>
      <c r="AE1852" t="s">
        <v>5251</v>
      </c>
      <c r="AF1852" t="s">
        <v>5253</v>
      </c>
      <c r="AG1852">
        <v>4.63</v>
      </c>
    </row>
    <row r="1853" spans="1:33" hidden="1" x14ac:dyDescent="0.2">
      <c r="A1853" t="s">
        <v>34583</v>
      </c>
      <c r="B1853">
        <v>26.27</v>
      </c>
      <c r="C1853">
        <v>0.15</v>
      </c>
      <c r="D1853" t="s">
        <v>2048</v>
      </c>
      <c r="E1853">
        <v>359.51263</v>
      </c>
      <c r="F1853">
        <v>64.444059999999993</v>
      </c>
      <c r="G1853">
        <v>68.995620000000002</v>
      </c>
      <c r="H1853">
        <v>7.7529399999999997</v>
      </c>
      <c r="I1853">
        <v>0.32915759999999999</v>
      </c>
      <c r="J1853">
        <v>0.66449347000000003</v>
      </c>
      <c r="K1853">
        <v>1.3005955</v>
      </c>
      <c r="L1853">
        <v>6</v>
      </c>
      <c r="M1853" t="s">
        <v>35028</v>
      </c>
      <c r="N1853">
        <v>78</v>
      </c>
      <c r="O1853">
        <v>1</v>
      </c>
      <c r="P1853" t="s">
        <v>2128</v>
      </c>
      <c r="Q1853">
        <v>0.64</v>
      </c>
      <c r="R1853" t="s">
        <v>2051</v>
      </c>
      <c r="S1853" t="s">
        <v>2068</v>
      </c>
      <c r="T1853" t="s">
        <v>2214</v>
      </c>
      <c r="U1853">
        <v>0</v>
      </c>
      <c r="V1853" t="s">
        <v>7051</v>
      </c>
      <c r="W1853">
        <v>20211207</v>
      </c>
      <c r="X1853" t="s">
        <v>34583</v>
      </c>
      <c r="Y1853">
        <v>26.27</v>
      </c>
      <c r="Z1853">
        <v>27.125</v>
      </c>
      <c r="AA1853">
        <v>2.42</v>
      </c>
      <c r="AB1853">
        <v>7</v>
      </c>
      <c r="AC1853" s="31">
        <v>44526</v>
      </c>
      <c r="AD1853" s="31">
        <v>44537</v>
      </c>
      <c r="AE1853" t="s">
        <v>5251</v>
      </c>
      <c r="AF1853" t="s">
        <v>5253</v>
      </c>
      <c r="AG1853">
        <v>7.165</v>
      </c>
    </row>
    <row r="1854" spans="1:33" hidden="1" x14ac:dyDescent="0.2">
      <c r="A1854" t="s">
        <v>34584</v>
      </c>
      <c r="B1854">
        <v>28.19</v>
      </c>
      <c r="C1854">
        <v>0.15</v>
      </c>
      <c r="D1854" t="s">
        <v>2048</v>
      </c>
      <c r="E1854">
        <v>58.941470000000002</v>
      </c>
      <c r="F1854">
        <v>310.25947000000002</v>
      </c>
      <c r="G1854">
        <v>57.88008</v>
      </c>
      <c r="H1854">
        <v>4.0773299999999999</v>
      </c>
      <c r="I1854">
        <v>0.36805680000000002</v>
      </c>
      <c r="J1854">
        <v>0.58947368</v>
      </c>
      <c r="K1854">
        <v>1.4087257</v>
      </c>
      <c r="L1854">
        <v>7</v>
      </c>
      <c r="M1854" t="s">
        <v>30706</v>
      </c>
      <c r="N1854">
        <v>12</v>
      </c>
      <c r="O1854">
        <v>1</v>
      </c>
      <c r="P1854" t="s">
        <v>2056</v>
      </c>
      <c r="Q1854">
        <v>0.93</v>
      </c>
      <c r="R1854" t="s">
        <v>2051</v>
      </c>
      <c r="S1854" t="s">
        <v>2068</v>
      </c>
      <c r="T1854" t="s">
        <v>2214</v>
      </c>
      <c r="U1854">
        <v>0</v>
      </c>
      <c r="V1854" t="s">
        <v>7050</v>
      </c>
      <c r="W1854">
        <v>20211130</v>
      </c>
      <c r="X1854" t="s">
        <v>34584</v>
      </c>
      <c r="Y1854">
        <v>28.19</v>
      </c>
      <c r="Z1854">
        <v>29.675999999999998</v>
      </c>
      <c r="AA1854">
        <v>255.03700000000001</v>
      </c>
      <c r="AB1854">
        <v>8</v>
      </c>
      <c r="AC1854" s="31">
        <v>44528</v>
      </c>
      <c r="AD1854" s="31">
        <v>44530</v>
      </c>
      <c r="AE1854" t="s">
        <v>5251</v>
      </c>
      <c r="AF1854" t="s">
        <v>5253</v>
      </c>
      <c r="AG1854">
        <v>340.54399999999998</v>
      </c>
    </row>
    <row r="1855" spans="1:33" hidden="1" x14ac:dyDescent="0.2">
      <c r="A1855" t="s">
        <v>34585</v>
      </c>
      <c r="B1855">
        <v>27.22</v>
      </c>
      <c r="C1855">
        <v>0.15</v>
      </c>
      <c r="D1855" t="s">
        <v>2048</v>
      </c>
      <c r="E1855">
        <v>67.098370000000003</v>
      </c>
      <c r="F1855">
        <v>139.53040999999999</v>
      </c>
      <c r="G1855">
        <v>243.46295000000001</v>
      </c>
      <c r="H1855">
        <v>7.6740000000000004</v>
      </c>
      <c r="I1855">
        <v>0.21758469999999999</v>
      </c>
      <c r="J1855">
        <v>0.73247982</v>
      </c>
      <c r="K1855">
        <v>1.2188182000000001</v>
      </c>
      <c r="L1855">
        <v>6</v>
      </c>
      <c r="M1855" t="s">
        <v>35029</v>
      </c>
      <c r="N1855">
        <v>46</v>
      </c>
      <c r="O1855">
        <v>1</v>
      </c>
      <c r="P1855" t="s">
        <v>2172</v>
      </c>
      <c r="Q1855">
        <v>0.76</v>
      </c>
      <c r="R1855" t="s">
        <v>2051</v>
      </c>
      <c r="S1855" t="s">
        <v>2068</v>
      </c>
      <c r="T1855" t="s">
        <v>2053</v>
      </c>
      <c r="U1855">
        <v>0</v>
      </c>
      <c r="V1855" t="s">
        <v>7047</v>
      </c>
      <c r="W1855">
        <v>20211205</v>
      </c>
      <c r="X1855" t="s">
        <v>34585</v>
      </c>
      <c r="Y1855">
        <v>27.22</v>
      </c>
      <c r="Z1855">
        <v>27.428999999999998</v>
      </c>
      <c r="AA1855">
        <v>25.189</v>
      </c>
      <c r="AB1855">
        <v>6</v>
      </c>
      <c r="AC1855" s="31">
        <v>44528</v>
      </c>
      <c r="AD1855" s="31">
        <v>44535</v>
      </c>
      <c r="AE1855" t="s">
        <v>5251</v>
      </c>
      <c r="AF1855" t="s">
        <v>5253</v>
      </c>
      <c r="AG1855">
        <v>33.356000000000002</v>
      </c>
    </row>
    <row r="1856" spans="1:33" hidden="1" x14ac:dyDescent="0.2">
      <c r="A1856" t="s">
        <v>34586</v>
      </c>
      <c r="B1856">
        <v>28</v>
      </c>
      <c r="C1856">
        <v>0.15</v>
      </c>
      <c r="D1856" t="s">
        <v>2048</v>
      </c>
      <c r="E1856">
        <v>315.23086000000001</v>
      </c>
      <c r="F1856">
        <v>120.9109</v>
      </c>
      <c r="G1856">
        <v>65.532210000000006</v>
      </c>
      <c r="H1856">
        <v>10.86056</v>
      </c>
      <c r="I1856">
        <v>0.17197009999999999</v>
      </c>
      <c r="J1856">
        <v>1.0709896400000001</v>
      </c>
      <c r="K1856">
        <v>0.94611920000000005</v>
      </c>
      <c r="L1856">
        <v>7</v>
      </c>
      <c r="M1856" t="s">
        <v>35029</v>
      </c>
      <c r="N1856">
        <v>24</v>
      </c>
      <c r="O1856">
        <v>1</v>
      </c>
      <c r="P1856" t="s">
        <v>2137</v>
      </c>
      <c r="Q1856">
        <v>0.4</v>
      </c>
      <c r="R1856" t="s">
        <v>2051</v>
      </c>
      <c r="S1856" t="s">
        <v>2052</v>
      </c>
      <c r="T1856" t="s">
        <v>2053</v>
      </c>
      <c r="U1856">
        <v>0</v>
      </c>
      <c r="V1856" t="s">
        <v>5359</v>
      </c>
      <c r="W1856">
        <v>20211129</v>
      </c>
      <c r="X1856" t="s">
        <v>34586</v>
      </c>
      <c r="Y1856">
        <v>28</v>
      </c>
      <c r="Z1856">
        <v>29.616</v>
      </c>
      <c r="AA1856">
        <v>184.63399999999999</v>
      </c>
      <c r="AB1856">
        <v>5</v>
      </c>
      <c r="AC1856" s="31">
        <v>44528</v>
      </c>
      <c r="AD1856" s="31">
        <v>44529</v>
      </c>
      <c r="AE1856" t="s">
        <v>5251</v>
      </c>
      <c r="AF1856" t="s">
        <v>5252</v>
      </c>
      <c r="AG1856">
        <v>170.99</v>
      </c>
    </row>
    <row r="1857" spans="1:33" hidden="1" x14ac:dyDescent="0.2">
      <c r="A1857" t="s">
        <v>34587</v>
      </c>
      <c r="B1857">
        <v>26.11</v>
      </c>
      <c r="C1857">
        <v>0.15</v>
      </c>
      <c r="D1857" t="s">
        <v>2048</v>
      </c>
      <c r="E1857">
        <v>13.68717</v>
      </c>
      <c r="F1857">
        <v>24.40812</v>
      </c>
      <c r="G1857">
        <v>76.816400000000002</v>
      </c>
      <c r="H1857">
        <v>7.6170499999999999</v>
      </c>
      <c r="I1857">
        <v>0.2467483</v>
      </c>
      <c r="J1857">
        <v>0.65000026</v>
      </c>
      <c r="K1857">
        <v>1.3198574999999999</v>
      </c>
      <c r="L1857">
        <v>6</v>
      </c>
      <c r="M1857" t="s">
        <v>34752</v>
      </c>
      <c r="N1857">
        <v>43</v>
      </c>
      <c r="O1857">
        <v>1</v>
      </c>
      <c r="P1857" t="s">
        <v>2867</v>
      </c>
      <c r="Q1857">
        <v>0.69</v>
      </c>
      <c r="R1857" t="s">
        <v>2051</v>
      </c>
      <c r="S1857" t="s">
        <v>2068</v>
      </c>
      <c r="T1857" t="s">
        <v>2214</v>
      </c>
      <c r="U1857">
        <v>0</v>
      </c>
      <c r="V1857" t="s">
        <v>7040</v>
      </c>
      <c r="W1857">
        <v>20211219</v>
      </c>
      <c r="X1857" t="s">
        <v>34587</v>
      </c>
      <c r="Y1857">
        <v>26.11</v>
      </c>
      <c r="Z1857">
        <v>24.47</v>
      </c>
      <c r="AA1857">
        <v>14.98</v>
      </c>
      <c r="AB1857">
        <v>7</v>
      </c>
      <c r="AC1857" s="31">
        <v>44522</v>
      </c>
      <c r="AD1857" s="31">
        <v>44549</v>
      </c>
      <c r="AE1857" t="s">
        <v>5251</v>
      </c>
      <c r="AF1857" t="s">
        <v>5253</v>
      </c>
      <c r="AG1857">
        <v>16.760999999999999</v>
      </c>
    </row>
    <row r="1858" spans="1:33" hidden="1" x14ac:dyDescent="0.2">
      <c r="A1858" t="s">
        <v>34588</v>
      </c>
      <c r="B1858">
        <v>26.39</v>
      </c>
      <c r="C1858">
        <v>0.15</v>
      </c>
      <c r="D1858" t="s">
        <v>2048</v>
      </c>
      <c r="E1858">
        <v>54.417679999999997</v>
      </c>
      <c r="F1858">
        <v>336.60282999999998</v>
      </c>
      <c r="G1858">
        <v>58.756140000000002</v>
      </c>
      <c r="H1858">
        <v>8.2674299999999992</v>
      </c>
      <c r="I1858">
        <v>0.2399577</v>
      </c>
      <c r="J1858">
        <v>0.66718885999999999</v>
      </c>
      <c r="K1858">
        <v>1.2970902</v>
      </c>
      <c r="L1858">
        <v>7</v>
      </c>
      <c r="M1858" t="s">
        <v>35030</v>
      </c>
      <c r="N1858">
        <v>36</v>
      </c>
      <c r="O1858">
        <v>1</v>
      </c>
      <c r="P1858" t="s">
        <v>2070</v>
      </c>
      <c r="Q1858">
        <v>0.69</v>
      </c>
      <c r="R1858" t="s">
        <v>2051</v>
      </c>
      <c r="S1858" t="s">
        <v>2068</v>
      </c>
      <c r="T1858" t="s">
        <v>2053</v>
      </c>
      <c r="U1858">
        <v>0</v>
      </c>
      <c r="V1858" t="s">
        <v>7039</v>
      </c>
      <c r="W1858">
        <v>20211128</v>
      </c>
      <c r="X1858" t="s">
        <v>34588</v>
      </c>
      <c r="Y1858">
        <v>26.39</v>
      </c>
      <c r="Z1858">
        <v>26.584</v>
      </c>
      <c r="AA1858">
        <v>54.454000000000001</v>
      </c>
      <c r="AB1858">
        <v>7</v>
      </c>
      <c r="AC1858" s="31">
        <v>44524</v>
      </c>
      <c r="AD1858" s="31">
        <v>44528</v>
      </c>
      <c r="AE1858" t="s">
        <v>5251</v>
      </c>
      <c r="AF1858" t="s">
        <v>5253</v>
      </c>
      <c r="AG1858">
        <v>69.531999999999996</v>
      </c>
    </row>
    <row r="1859" spans="1:33" hidden="1" x14ac:dyDescent="0.2">
      <c r="A1859" t="s">
        <v>1852</v>
      </c>
      <c r="B1859">
        <v>27.86</v>
      </c>
      <c r="C1859">
        <v>0.15</v>
      </c>
      <c r="D1859" t="s">
        <v>2048</v>
      </c>
      <c r="E1859">
        <v>91.923310000000001</v>
      </c>
      <c r="F1859">
        <v>306.73989</v>
      </c>
      <c r="G1859">
        <v>58.203440000000001</v>
      </c>
      <c r="H1859">
        <v>3.8080699999999998</v>
      </c>
      <c r="I1859">
        <v>0.15659729999999999</v>
      </c>
      <c r="J1859">
        <v>0.84839772000000002</v>
      </c>
      <c r="K1859">
        <v>1.1051036999999999</v>
      </c>
      <c r="L1859">
        <v>6</v>
      </c>
      <c r="M1859" t="s">
        <v>4878</v>
      </c>
      <c r="N1859">
        <v>23</v>
      </c>
      <c r="O1859">
        <v>1</v>
      </c>
      <c r="P1859" t="s">
        <v>2056</v>
      </c>
      <c r="Q1859">
        <v>0.56000000000000005</v>
      </c>
      <c r="R1859" t="s">
        <v>2051</v>
      </c>
      <c r="S1859" t="s">
        <v>2068</v>
      </c>
      <c r="T1859" t="s">
        <v>2339</v>
      </c>
      <c r="U1859">
        <v>0</v>
      </c>
      <c r="V1859" t="s">
        <v>4879</v>
      </c>
      <c r="W1859">
        <v>20211126</v>
      </c>
      <c r="X1859" t="s">
        <v>1852</v>
      </c>
      <c r="Y1859">
        <v>27.86</v>
      </c>
      <c r="Z1859">
        <v>27.658000000000001</v>
      </c>
      <c r="AA1859">
        <v>30.707000000000001</v>
      </c>
      <c r="AB1859">
        <v>6</v>
      </c>
      <c r="AC1859" s="31">
        <v>44524</v>
      </c>
      <c r="AD1859" s="31">
        <v>44526</v>
      </c>
      <c r="AE1859" t="s">
        <v>5251</v>
      </c>
      <c r="AF1859" t="s">
        <v>5253</v>
      </c>
      <c r="AG1859">
        <v>35.802999999999997</v>
      </c>
    </row>
    <row r="1860" spans="1:33" hidden="1" x14ac:dyDescent="0.2">
      <c r="A1860" t="s">
        <v>34589</v>
      </c>
      <c r="B1860">
        <v>26.82</v>
      </c>
      <c r="C1860">
        <v>0.15</v>
      </c>
      <c r="D1860" t="s">
        <v>2048</v>
      </c>
      <c r="E1860">
        <v>21.59563</v>
      </c>
      <c r="F1860">
        <v>13.29523</v>
      </c>
      <c r="G1860">
        <v>67.990549999999999</v>
      </c>
      <c r="H1860">
        <v>9.9965299999999999</v>
      </c>
      <c r="I1860">
        <v>0.33941690000000002</v>
      </c>
      <c r="J1860">
        <v>0.53921565999999999</v>
      </c>
      <c r="K1860">
        <v>1.4949536000000001</v>
      </c>
      <c r="L1860">
        <v>6</v>
      </c>
      <c r="M1860" t="s">
        <v>2684</v>
      </c>
      <c r="N1860">
        <v>41</v>
      </c>
      <c r="O1860">
        <v>1</v>
      </c>
      <c r="P1860" t="s">
        <v>2241</v>
      </c>
      <c r="Q1860">
        <v>0.73</v>
      </c>
      <c r="R1860" t="s">
        <v>2051</v>
      </c>
      <c r="S1860" t="s">
        <v>2068</v>
      </c>
      <c r="T1860" t="s">
        <v>2053</v>
      </c>
      <c r="U1860">
        <v>0</v>
      </c>
      <c r="V1860" t="s">
        <v>7028</v>
      </c>
      <c r="W1860">
        <v>20211209</v>
      </c>
      <c r="X1860" t="s">
        <v>34589</v>
      </c>
      <c r="Y1860">
        <v>26.82</v>
      </c>
      <c r="Z1860">
        <v>25.928999999999998</v>
      </c>
      <c r="AA1860">
        <v>3.62</v>
      </c>
      <c r="AB1860">
        <v>6</v>
      </c>
      <c r="AC1860" s="31">
        <v>44526</v>
      </c>
      <c r="AD1860" s="31">
        <v>44539</v>
      </c>
      <c r="AE1860" t="s">
        <v>5251</v>
      </c>
      <c r="AF1860" t="s">
        <v>5253</v>
      </c>
      <c r="AG1860">
        <v>4.1639999999999997</v>
      </c>
    </row>
    <row r="1861" spans="1:33" hidden="1" x14ac:dyDescent="0.2">
      <c r="A1861" t="s">
        <v>34590</v>
      </c>
      <c r="B1861">
        <v>30.43</v>
      </c>
      <c r="C1861">
        <v>0.15</v>
      </c>
      <c r="D1861" t="s">
        <v>2048</v>
      </c>
      <c r="E1861">
        <v>15.74419</v>
      </c>
      <c r="F1861">
        <v>39.216810000000002</v>
      </c>
      <c r="G1861">
        <v>61.607759999999999</v>
      </c>
      <c r="H1861">
        <v>0.40373999999999999</v>
      </c>
      <c r="I1861">
        <v>0.25169259999999999</v>
      </c>
      <c r="J1861">
        <v>0.67986173000000005</v>
      </c>
      <c r="K1861">
        <v>1.2809208999999999</v>
      </c>
      <c r="L1861">
        <v>5</v>
      </c>
      <c r="M1861" t="s">
        <v>35031</v>
      </c>
      <c r="N1861">
        <v>26</v>
      </c>
      <c r="O1861">
        <v>1</v>
      </c>
      <c r="P1861" t="s">
        <v>2059</v>
      </c>
      <c r="Q1861">
        <v>0.88</v>
      </c>
      <c r="R1861" t="s">
        <v>2051</v>
      </c>
      <c r="S1861" t="s">
        <v>2068</v>
      </c>
      <c r="T1861" t="s">
        <v>2053</v>
      </c>
      <c r="U1861">
        <v>0</v>
      </c>
      <c r="V1861" t="s">
        <v>7020</v>
      </c>
      <c r="W1861">
        <v>20211202</v>
      </c>
      <c r="X1861" t="s">
        <v>34590</v>
      </c>
      <c r="Y1861">
        <v>30.43</v>
      </c>
      <c r="Z1861">
        <v>28.751999999999999</v>
      </c>
      <c r="AA1861">
        <v>92.085999999999999</v>
      </c>
      <c r="AB1861">
        <v>6</v>
      </c>
      <c r="AC1861" s="31">
        <v>44529</v>
      </c>
      <c r="AD1861" s="31">
        <v>44532</v>
      </c>
      <c r="AE1861" t="s">
        <v>5251</v>
      </c>
      <c r="AF1861" t="s">
        <v>5253</v>
      </c>
      <c r="AG1861">
        <v>114.25</v>
      </c>
    </row>
    <row r="1862" spans="1:33" hidden="1" x14ac:dyDescent="0.2">
      <c r="A1862" t="s">
        <v>34591</v>
      </c>
      <c r="B1862">
        <v>30.66</v>
      </c>
      <c r="C1862">
        <v>0.15</v>
      </c>
      <c r="D1862" t="s">
        <v>2048</v>
      </c>
      <c r="E1862">
        <v>53.550930000000001</v>
      </c>
      <c r="F1862">
        <v>349.29293000000001</v>
      </c>
      <c r="G1862">
        <v>67.360129999999998</v>
      </c>
      <c r="H1862">
        <v>2.7636799999999999</v>
      </c>
      <c r="I1862">
        <v>9.9114599999999997E-2</v>
      </c>
      <c r="J1862">
        <v>0.85686222000000001</v>
      </c>
      <c r="K1862">
        <v>1.0978139</v>
      </c>
      <c r="L1862">
        <v>4</v>
      </c>
      <c r="M1862" t="s">
        <v>35031</v>
      </c>
      <c r="N1862">
        <v>48</v>
      </c>
      <c r="O1862">
        <v>1</v>
      </c>
      <c r="P1862" t="s">
        <v>2261</v>
      </c>
      <c r="Q1862">
        <v>0.7</v>
      </c>
      <c r="R1862" t="s">
        <v>2051</v>
      </c>
      <c r="S1862" t="s">
        <v>2068</v>
      </c>
      <c r="T1862" t="s">
        <v>2053</v>
      </c>
      <c r="U1862">
        <v>0</v>
      </c>
      <c r="V1862" t="s">
        <v>7017</v>
      </c>
      <c r="W1862">
        <v>20211208</v>
      </c>
      <c r="X1862" t="s">
        <v>34591</v>
      </c>
      <c r="Y1862">
        <v>30.66</v>
      </c>
      <c r="Z1862">
        <v>27.852</v>
      </c>
      <c r="AA1862">
        <v>4.8979999999999997</v>
      </c>
      <c r="AB1862">
        <v>5</v>
      </c>
      <c r="AC1862" s="31">
        <v>44530</v>
      </c>
      <c r="AD1862" s="31">
        <v>44538</v>
      </c>
      <c r="AE1862" t="s">
        <v>5251</v>
      </c>
      <c r="AF1862" t="s">
        <v>5253</v>
      </c>
      <c r="AG1862">
        <v>5.4829999999999997</v>
      </c>
    </row>
    <row r="1863" spans="1:33" hidden="1" x14ac:dyDescent="0.2">
      <c r="A1863" t="s">
        <v>34592</v>
      </c>
      <c r="B1863">
        <v>26.71</v>
      </c>
      <c r="C1863">
        <v>0.15</v>
      </c>
      <c r="D1863" t="s">
        <v>2048</v>
      </c>
      <c r="E1863">
        <v>12.85552</v>
      </c>
      <c r="F1863">
        <v>210.17281</v>
      </c>
      <c r="G1863">
        <v>247.81476000000001</v>
      </c>
      <c r="H1863">
        <v>7.4281300000000003</v>
      </c>
      <c r="I1863">
        <v>0.35080410000000001</v>
      </c>
      <c r="J1863">
        <v>0.52696677999999997</v>
      </c>
      <c r="K1863">
        <v>1.5180307</v>
      </c>
      <c r="L1863">
        <v>7</v>
      </c>
      <c r="M1863" t="s">
        <v>35031</v>
      </c>
      <c r="N1863">
        <v>31</v>
      </c>
      <c r="O1863">
        <v>1</v>
      </c>
      <c r="P1863" t="s">
        <v>2103</v>
      </c>
      <c r="Q1863">
        <v>0.95</v>
      </c>
      <c r="R1863" t="s">
        <v>2051</v>
      </c>
      <c r="S1863" t="s">
        <v>2068</v>
      </c>
      <c r="T1863" t="s">
        <v>2053</v>
      </c>
      <c r="U1863">
        <v>0</v>
      </c>
      <c r="V1863" t="s">
        <v>7013</v>
      </c>
      <c r="W1863">
        <v>20211207</v>
      </c>
      <c r="X1863" t="s">
        <v>34592</v>
      </c>
      <c r="Y1863">
        <v>26.71</v>
      </c>
      <c r="Z1863">
        <v>25.361000000000001</v>
      </c>
      <c r="AA1863">
        <v>57.396999999999998</v>
      </c>
      <c r="AB1863">
        <v>8</v>
      </c>
      <c r="AC1863" s="31">
        <v>44528</v>
      </c>
      <c r="AD1863" s="31">
        <v>44537</v>
      </c>
      <c r="AE1863" t="s">
        <v>5251</v>
      </c>
      <c r="AF1863" t="s">
        <v>5253</v>
      </c>
      <c r="AG1863">
        <v>56.826999999999998</v>
      </c>
    </row>
    <row r="1864" spans="1:33" hidden="1" x14ac:dyDescent="0.2">
      <c r="A1864" t="s">
        <v>34593</v>
      </c>
      <c r="B1864">
        <v>26.16</v>
      </c>
      <c r="C1864">
        <v>0.15</v>
      </c>
      <c r="D1864" t="s">
        <v>2048</v>
      </c>
      <c r="E1864">
        <v>51.892960000000002</v>
      </c>
      <c r="F1864">
        <v>309.40314000000001</v>
      </c>
      <c r="G1864">
        <v>63.471069999999997</v>
      </c>
      <c r="H1864">
        <v>2.9640599999999999</v>
      </c>
      <c r="I1864">
        <v>0.39061430000000003</v>
      </c>
      <c r="J1864">
        <v>0.52848507</v>
      </c>
      <c r="K1864">
        <v>1.5151219</v>
      </c>
      <c r="L1864">
        <v>7</v>
      </c>
      <c r="M1864" t="s">
        <v>3415</v>
      </c>
      <c r="N1864">
        <v>28</v>
      </c>
      <c r="O1864">
        <v>1</v>
      </c>
      <c r="P1864" t="s">
        <v>2070</v>
      </c>
      <c r="Q1864">
        <v>0.62</v>
      </c>
      <c r="R1864" t="s">
        <v>2051</v>
      </c>
      <c r="S1864" t="s">
        <v>2068</v>
      </c>
      <c r="T1864" t="s">
        <v>2053</v>
      </c>
      <c r="U1864">
        <v>0</v>
      </c>
      <c r="V1864" t="s">
        <v>7011</v>
      </c>
      <c r="W1864">
        <v>20211201</v>
      </c>
      <c r="X1864" t="s">
        <v>34593</v>
      </c>
      <c r="Y1864">
        <v>26.16</v>
      </c>
      <c r="Z1864">
        <v>27.777999999999999</v>
      </c>
      <c r="AA1864">
        <v>76.960999999999999</v>
      </c>
      <c r="AB1864">
        <v>7</v>
      </c>
      <c r="AC1864" s="31">
        <v>44527</v>
      </c>
      <c r="AD1864" s="31">
        <v>44531</v>
      </c>
      <c r="AE1864" t="s">
        <v>5251</v>
      </c>
      <c r="AF1864" t="s">
        <v>5253</v>
      </c>
      <c r="AG1864">
        <v>104.947</v>
      </c>
    </row>
    <row r="1865" spans="1:33" hidden="1" x14ac:dyDescent="0.2">
      <c r="A1865" t="s">
        <v>34594</v>
      </c>
      <c r="B1865">
        <v>29.09</v>
      </c>
      <c r="C1865">
        <v>0.15</v>
      </c>
      <c r="D1865" t="s">
        <v>2048</v>
      </c>
      <c r="E1865">
        <v>22.730879999999999</v>
      </c>
      <c r="F1865">
        <v>202.82031000000001</v>
      </c>
      <c r="G1865">
        <v>250.36881</v>
      </c>
      <c r="H1865">
        <v>2.4363999999999999</v>
      </c>
      <c r="I1865">
        <v>0.1081631</v>
      </c>
      <c r="J1865">
        <v>0.84357371000000003</v>
      </c>
      <c r="K1865">
        <v>1.1093128000000001</v>
      </c>
      <c r="L1865">
        <v>5</v>
      </c>
      <c r="M1865" t="s">
        <v>34753</v>
      </c>
      <c r="N1865">
        <v>20</v>
      </c>
      <c r="O1865">
        <v>1</v>
      </c>
      <c r="P1865" t="s">
        <v>2115</v>
      </c>
      <c r="Q1865">
        <v>0.75</v>
      </c>
      <c r="R1865" t="s">
        <v>2051</v>
      </c>
      <c r="S1865" t="s">
        <v>2068</v>
      </c>
      <c r="T1865" t="s">
        <v>2053</v>
      </c>
      <c r="U1865">
        <v>0</v>
      </c>
      <c r="V1865" t="s">
        <v>6994</v>
      </c>
      <c r="W1865">
        <v>20211212</v>
      </c>
      <c r="X1865" t="s">
        <v>34594</v>
      </c>
      <c r="Y1865">
        <v>29.09</v>
      </c>
      <c r="Z1865">
        <v>24.776</v>
      </c>
      <c r="AA1865">
        <v>125.375</v>
      </c>
      <c r="AB1865">
        <v>6</v>
      </c>
      <c r="AC1865" s="31">
        <v>44527</v>
      </c>
      <c r="AD1865" s="31">
        <v>44542</v>
      </c>
      <c r="AE1865" t="s">
        <v>5251</v>
      </c>
      <c r="AF1865" t="s">
        <v>5253</v>
      </c>
      <c r="AG1865">
        <v>119.129</v>
      </c>
    </row>
    <row r="1866" spans="1:33" hidden="1" x14ac:dyDescent="0.2">
      <c r="A1866" t="s">
        <v>34595</v>
      </c>
      <c r="B1866">
        <v>26.29</v>
      </c>
      <c r="C1866">
        <v>0.15</v>
      </c>
      <c r="D1866" t="s">
        <v>2048</v>
      </c>
      <c r="E1866">
        <v>2.1583000000000001</v>
      </c>
      <c r="F1866">
        <v>228.68407999999999</v>
      </c>
      <c r="G1866">
        <v>254.55975000000001</v>
      </c>
      <c r="H1866">
        <v>9.4979099999999992</v>
      </c>
      <c r="I1866">
        <v>0.2282682</v>
      </c>
      <c r="J1866">
        <v>0.75277128000000004</v>
      </c>
      <c r="K1866">
        <v>1.1968159</v>
      </c>
      <c r="L1866">
        <v>6</v>
      </c>
      <c r="M1866" t="s">
        <v>3013</v>
      </c>
      <c r="N1866">
        <v>31</v>
      </c>
      <c r="O1866">
        <v>1</v>
      </c>
      <c r="P1866" t="s">
        <v>2073</v>
      </c>
      <c r="Q1866">
        <v>0.8</v>
      </c>
      <c r="R1866" t="s">
        <v>2051</v>
      </c>
      <c r="S1866" t="s">
        <v>2068</v>
      </c>
      <c r="T1866" t="s">
        <v>2053</v>
      </c>
      <c r="U1866">
        <v>0</v>
      </c>
      <c r="V1866" t="s">
        <v>6987</v>
      </c>
      <c r="W1866">
        <v>20211205</v>
      </c>
      <c r="X1866" t="s">
        <v>34595</v>
      </c>
      <c r="Y1866">
        <v>26.29</v>
      </c>
      <c r="Z1866">
        <v>26.334</v>
      </c>
      <c r="AA1866">
        <v>17.297000000000001</v>
      </c>
      <c r="AB1866">
        <v>7</v>
      </c>
      <c r="AC1866" s="31">
        <v>44531</v>
      </c>
      <c r="AD1866" s="31">
        <v>44535</v>
      </c>
      <c r="AE1866" t="s">
        <v>5251</v>
      </c>
      <c r="AF1866" t="s">
        <v>5253</v>
      </c>
      <c r="AG1866">
        <v>29.414999999999999</v>
      </c>
    </row>
    <row r="1867" spans="1:33" hidden="1" x14ac:dyDescent="0.2">
      <c r="A1867" t="s">
        <v>34596</v>
      </c>
      <c r="B1867">
        <v>27.05</v>
      </c>
      <c r="C1867">
        <v>0.15</v>
      </c>
      <c r="D1867" t="s">
        <v>2048</v>
      </c>
      <c r="E1867">
        <v>72.943659999999994</v>
      </c>
      <c r="F1867">
        <v>300.79331999999999</v>
      </c>
      <c r="G1867">
        <v>75.357320000000001</v>
      </c>
      <c r="H1867">
        <v>11.37927</v>
      </c>
      <c r="I1867">
        <v>0.22243650000000001</v>
      </c>
      <c r="J1867">
        <v>0.77234314000000004</v>
      </c>
      <c r="K1867">
        <v>1.1765106000000001</v>
      </c>
      <c r="L1867">
        <v>7</v>
      </c>
      <c r="M1867" t="s">
        <v>35032</v>
      </c>
      <c r="N1867">
        <v>18</v>
      </c>
      <c r="O1867">
        <v>1</v>
      </c>
      <c r="P1867" t="s">
        <v>2056</v>
      </c>
      <c r="Q1867">
        <v>0.68</v>
      </c>
      <c r="R1867" t="s">
        <v>2051</v>
      </c>
      <c r="S1867" t="s">
        <v>2068</v>
      </c>
      <c r="T1867" t="s">
        <v>2053</v>
      </c>
      <c r="U1867">
        <v>0</v>
      </c>
      <c r="V1867" t="s">
        <v>6984</v>
      </c>
      <c r="W1867">
        <v>20211210</v>
      </c>
      <c r="X1867" t="s">
        <v>34596</v>
      </c>
      <c r="Y1867">
        <v>27.05</v>
      </c>
      <c r="Z1867">
        <v>27.407</v>
      </c>
      <c r="AA1867">
        <v>128.31700000000001</v>
      </c>
      <c r="AB1867">
        <v>8</v>
      </c>
      <c r="AC1867" s="31">
        <v>44539</v>
      </c>
      <c r="AD1867" s="31">
        <v>44540</v>
      </c>
      <c r="AE1867" t="s">
        <v>5251</v>
      </c>
      <c r="AF1867" t="s">
        <v>5253</v>
      </c>
      <c r="AG1867">
        <v>167.822</v>
      </c>
    </row>
    <row r="1868" spans="1:33" hidden="1" x14ac:dyDescent="0.2">
      <c r="A1868" t="s">
        <v>34597</v>
      </c>
      <c r="B1868">
        <v>27.3</v>
      </c>
      <c r="C1868">
        <v>0.15</v>
      </c>
      <c r="D1868" t="s">
        <v>2048</v>
      </c>
      <c r="E1868">
        <v>354.02578999999997</v>
      </c>
      <c r="F1868">
        <v>61.164059999999999</v>
      </c>
      <c r="G1868">
        <v>76.251689999999996</v>
      </c>
      <c r="H1868">
        <v>7.1426600000000002</v>
      </c>
      <c r="I1868">
        <v>0.24211469999999999</v>
      </c>
      <c r="J1868">
        <v>0.76465963999999997</v>
      </c>
      <c r="K1868">
        <v>1.1843786999999999</v>
      </c>
      <c r="L1868">
        <v>6</v>
      </c>
      <c r="M1868" t="s">
        <v>35033</v>
      </c>
      <c r="N1868">
        <v>41</v>
      </c>
      <c r="O1868">
        <v>1</v>
      </c>
      <c r="P1868" t="s">
        <v>2079</v>
      </c>
      <c r="Q1868">
        <v>0.78</v>
      </c>
      <c r="R1868" t="s">
        <v>2051</v>
      </c>
      <c r="S1868" t="s">
        <v>2068</v>
      </c>
      <c r="T1868" t="s">
        <v>2214</v>
      </c>
      <c r="U1868">
        <v>0</v>
      </c>
      <c r="V1868" t="s">
        <v>6983</v>
      </c>
      <c r="W1868">
        <v>20211213</v>
      </c>
      <c r="X1868" t="s">
        <v>34597</v>
      </c>
      <c r="Y1868">
        <v>27.3</v>
      </c>
      <c r="Z1868">
        <v>27.786000000000001</v>
      </c>
      <c r="AA1868">
        <v>5.6950000000000003</v>
      </c>
      <c r="AB1868">
        <v>6</v>
      </c>
      <c r="AC1868" s="31">
        <v>44533</v>
      </c>
      <c r="AD1868" s="31">
        <v>44543</v>
      </c>
      <c r="AE1868" t="s">
        <v>5251</v>
      </c>
      <c r="AF1868" t="s">
        <v>5253</v>
      </c>
      <c r="AG1868">
        <v>3.524</v>
      </c>
    </row>
    <row r="1869" spans="1:33" hidden="1" x14ac:dyDescent="0.2">
      <c r="A1869" t="s">
        <v>1900</v>
      </c>
      <c r="B1869">
        <v>28.49</v>
      </c>
      <c r="C1869">
        <v>0.15</v>
      </c>
      <c r="D1869" t="s">
        <v>2048</v>
      </c>
      <c r="E1869">
        <v>75.224109999999996</v>
      </c>
      <c r="F1869">
        <v>291.39762000000002</v>
      </c>
      <c r="G1869">
        <v>89.767219999999995</v>
      </c>
      <c r="H1869">
        <v>0.83504999999999996</v>
      </c>
      <c r="I1869">
        <v>0.1838941</v>
      </c>
      <c r="J1869">
        <v>0.83154565999999996</v>
      </c>
      <c r="K1869">
        <v>1.1199844000000001</v>
      </c>
      <c r="L1869">
        <v>5</v>
      </c>
      <c r="M1869" t="s">
        <v>4969</v>
      </c>
      <c r="N1869">
        <v>59</v>
      </c>
      <c r="O1869">
        <v>1</v>
      </c>
      <c r="P1869" t="s">
        <v>2945</v>
      </c>
      <c r="Q1869">
        <v>0.82</v>
      </c>
      <c r="R1869" t="s">
        <v>2051</v>
      </c>
      <c r="S1869" t="s">
        <v>2068</v>
      </c>
      <c r="T1869" t="s">
        <v>2053</v>
      </c>
      <c r="U1869">
        <v>0</v>
      </c>
      <c r="V1869" t="s">
        <v>4970</v>
      </c>
      <c r="W1869">
        <v>20220108</v>
      </c>
      <c r="X1869" t="s">
        <v>1900</v>
      </c>
      <c r="Y1869">
        <v>28.49</v>
      </c>
      <c r="Z1869">
        <v>27.54</v>
      </c>
      <c r="AA1869">
        <v>2.95</v>
      </c>
      <c r="AB1869">
        <v>5</v>
      </c>
      <c r="AC1869" s="31">
        <v>44543</v>
      </c>
      <c r="AD1869" s="31">
        <v>44569</v>
      </c>
      <c r="AE1869" t="s">
        <v>5251</v>
      </c>
      <c r="AF1869" t="s">
        <v>5253</v>
      </c>
      <c r="AG1869">
        <v>4.7089999999999996</v>
      </c>
    </row>
    <row r="1870" spans="1:33" hidden="1" x14ac:dyDescent="0.2">
      <c r="A1870" t="s">
        <v>34598</v>
      </c>
      <c r="B1870">
        <v>28.03</v>
      </c>
      <c r="C1870">
        <v>0.15</v>
      </c>
      <c r="D1870" t="s">
        <v>2048</v>
      </c>
      <c r="E1870">
        <v>49.847029999999997</v>
      </c>
      <c r="F1870">
        <v>147.17104</v>
      </c>
      <c r="G1870">
        <v>232.30802</v>
      </c>
      <c r="H1870">
        <v>1.2379</v>
      </c>
      <c r="I1870">
        <v>0.38313930000000002</v>
      </c>
      <c r="J1870">
        <v>0.55698342000000001</v>
      </c>
      <c r="K1870">
        <v>1.4629894999999999</v>
      </c>
      <c r="L1870">
        <v>7</v>
      </c>
      <c r="M1870" t="s">
        <v>35033</v>
      </c>
      <c r="N1870">
        <v>20</v>
      </c>
      <c r="O1870">
        <v>1</v>
      </c>
      <c r="P1870" t="s">
        <v>2059</v>
      </c>
      <c r="Q1870">
        <v>0.78</v>
      </c>
      <c r="R1870" t="s">
        <v>2051</v>
      </c>
      <c r="S1870" t="s">
        <v>2068</v>
      </c>
      <c r="T1870" t="s">
        <v>2053</v>
      </c>
      <c r="U1870">
        <v>0</v>
      </c>
      <c r="V1870" t="s">
        <v>6980</v>
      </c>
      <c r="W1870">
        <v>20211206</v>
      </c>
      <c r="X1870" t="s">
        <v>34598</v>
      </c>
      <c r="Y1870">
        <v>28.03</v>
      </c>
      <c r="Z1870">
        <v>29.123999999999999</v>
      </c>
      <c r="AA1870">
        <v>39.866</v>
      </c>
      <c r="AB1870">
        <v>7</v>
      </c>
      <c r="AC1870" s="31">
        <v>44533</v>
      </c>
      <c r="AD1870" s="31">
        <v>44536</v>
      </c>
      <c r="AE1870" t="s">
        <v>5251</v>
      </c>
      <c r="AF1870" t="s">
        <v>5253</v>
      </c>
      <c r="AG1870">
        <v>59.250999999999998</v>
      </c>
    </row>
    <row r="1871" spans="1:33" hidden="1" x14ac:dyDescent="0.2">
      <c r="A1871" t="s">
        <v>1046</v>
      </c>
      <c r="B1871">
        <v>28.35</v>
      </c>
      <c r="C1871">
        <v>0.15</v>
      </c>
      <c r="D1871" t="s">
        <v>2048</v>
      </c>
      <c r="E1871">
        <v>306.07330000000002</v>
      </c>
      <c r="F1871">
        <v>327.09070000000003</v>
      </c>
      <c r="G1871">
        <v>249.60048</v>
      </c>
      <c r="H1871">
        <v>4.3714199999999996</v>
      </c>
      <c r="I1871">
        <v>0.32154389999999999</v>
      </c>
      <c r="J1871">
        <v>1.33795296</v>
      </c>
      <c r="K1871">
        <v>0.81565940000000003</v>
      </c>
      <c r="L1871">
        <v>6</v>
      </c>
      <c r="M1871" t="s">
        <v>3013</v>
      </c>
      <c r="N1871">
        <v>21</v>
      </c>
      <c r="O1871">
        <v>1</v>
      </c>
      <c r="P1871" t="s">
        <v>2056</v>
      </c>
      <c r="Q1871">
        <v>0.66</v>
      </c>
      <c r="R1871" t="s">
        <v>2051</v>
      </c>
      <c r="S1871" t="s">
        <v>2068</v>
      </c>
      <c r="T1871" t="s">
        <v>2053</v>
      </c>
      <c r="U1871">
        <v>0</v>
      </c>
      <c r="V1871" t="s">
        <v>3355</v>
      </c>
      <c r="W1871">
        <v>20211203</v>
      </c>
      <c r="X1871" t="s">
        <v>1046</v>
      </c>
      <c r="Y1871">
        <v>28.35</v>
      </c>
      <c r="Z1871">
        <v>30.385000000000002</v>
      </c>
      <c r="AA1871">
        <v>153.77600000000001</v>
      </c>
      <c r="AB1871">
        <v>7</v>
      </c>
      <c r="AC1871" s="31">
        <v>44531</v>
      </c>
      <c r="AD1871" s="31">
        <v>44533</v>
      </c>
      <c r="AE1871" t="s">
        <v>5251</v>
      </c>
      <c r="AF1871" t="s">
        <v>5252</v>
      </c>
      <c r="AG1871">
        <v>289.68599999999998</v>
      </c>
    </row>
    <row r="1872" spans="1:33" hidden="1" x14ac:dyDescent="0.2">
      <c r="A1872" t="s">
        <v>34599</v>
      </c>
      <c r="B1872">
        <v>29.54</v>
      </c>
      <c r="C1872">
        <v>0.15</v>
      </c>
      <c r="D1872" t="s">
        <v>2048</v>
      </c>
      <c r="E1872">
        <v>7.8069600000000001</v>
      </c>
      <c r="F1872">
        <v>27.329419999999999</v>
      </c>
      <c r="G1872">
        <v>86.293189999999996</v>
      </c>
      <c r="H1872">
        <v>0.50283999999999995</v>
      </c>
      <c r="I1872">
        <v>0.3928489</v>
      </c>
      <c r="J1872">
        <v>0.53169054999999998</v>
      </c>
      <c r="K1872">
        <v>1.5090261</v>
      </c>
      <c r="L1872">
        <v>7</v>
      </c>
      <c r="M1872" t="s">
        <v>35034</v>
      </c>
      <c r="N1872">
        <v>15</v>
      </c>
      <c r="O1872">
        <v>1</v>
      </c>
      <c r="P1872" t="s">
        <v>2137</v>
      </c>
      <c r="Q1872">
        <v>1.08</v>
      </c>
      <c r="R1872" t="s">
        <v>2051</v>
      </c>
      <c r="S1872" t="s">
        <v>2068</v>
      </c>
      <c r="T1872" t="s">
        <v>2214</v>
      </c>
      <c r="U1872">
        <v>0</v>
      </c>
      <c r="V1872" t="s">
        <v>6976</v>
      </c>
      <c r="W1872">
        <v>20211203</v>
      </c>
      <c r="X1872" t="s">
        <v>34599</v>
      </c>
      <c r="Y1872">
        <v>29.54</v>
      </c>
      <c r="Z1872">
        <v>29.56</v>
      </c>
      <c r="AA1872">
        <v>76.900000000000006</v>
      </c>
      <c r="AB1872">
        <v>7</v>
      </c>
      <c r="AC1872" s="31">
        <v>44532</v>
      </c>
      <c r="AD1872" s="31">
        <v>44533</v>
      </c>
      <c r="AE1872" t="s">
        <v>5251</v>
      </c>
      <c r="AF1872" t="s">
        <v>5253</v>
      </c>
      <c r="AG1872">
        <v>73.872</v>
      </c>
    </row>
    <row r="1873" spans="1:33" hidden="1" x14ac:dyDescent="0.2">
      <c r="A1873" t="s">
        <v>34600</v>
      </c>
      <c r="B1873">
        <v>24.2</v>
      </c>
      <c r="C1873">
        <v>0.15</v>
      </c>
      <c r="D1873" t="s">
        <v>2048</v>
      </c>
      <c r="E1873">
        <v>28.51416</v>
      </c>
      <c r="F1873">
        <v>338.74952000000002</v>
      </c>
      <c r="G1873">
        <v>100.24419</v>
      </c>
      <c r="H1873">
        <v>10.101990000000001</v>
      </c>
      <c r="I1873">
        <v>8.1238900000000003E-2</v>
      </c>
      <c r="J1873">
        <v>0.74228541000000003</v>
      </c>
      <c r="K1873">
        <v>1.2080607000000001</v>
      </c>
      <c r="L1873">
        <v>5</v>
      </c>
      <c r="M1873" t="s">
        <v>35035</v>
      </c>
      <c r="N1873">
        <v>29</v>
      </c>
      <c r="O1873">
        <v>1</v>
      </c>
      <c r="P1873" t="s">
        <v>2552</v>
      </c>
      <c r="Q1873">
        <v>0.65</v>
      </c>
      <c r="R1873" t="s">
        <v>2051</v>
      </c>
      <c r="S1873" t="s">
        <v>2068</v>
      </c>
      <c r="T1873" t="s">
        <v>2053</v>
      </c>
      <c r="U1873">
        <v>0</v>
      </c>
      <c r="V1873" t="s">
        <v>18733</v>
      </c>
      <c r="W1873">
        <v>20220108</v>
      </c>
      <c r="X1873" t="s">
        <v>34600</v>
      </c>
      <c r="Y1873">
        <v>24.2</v>
      </c>
      <c r="Z1873">
        <v>23.954000000000001</v>
      </c>
      <c r="AA1873">
        <v>11.664</v>
      </c>
      <c r="AB1873">
        <v>6</v>
      </c>
      <c r="AC1873" s="31">
        <v>44536</v>
      </c>
      <c r="AD1873" s="31">
        <v>44569</v>
      </c>
      <c r="AE1873" t="s">
        <v>5251</v>
      </c>
      <c r="AF1873" t="s">
        <v>5254</v>
      </c>
      <c r="AG1873">
        <v>14.884</v>
      </c>
    </row>
    <row r="1874" spans="1:33" hidden="1" x14ac:dyDescent="0.2">
      <c r="A1874" t="s">
        <v>2029</v>
      </c>
      <c r="B1874">
        <v>27.93</v>
      </c>
      <c r="C1874">
        <v>0.15</v>
      </c>
      <c r="D1874" t="s">
        <v>2048</v>
      </c>
      <c r="E1874">
        <v>309.85144000000003</v>
      </c>
      <c r="F1874">
        <v>292.04919000000001</v>
      </c>
      <c r="G1874">
        <v>258.52163999999999</v>
      </c>
      <c r="H1874">
        <v>3.72593</v>
      </c>
      <c r="I1874">
        <v>0.17406949999999999</v>
      </c>
      <c r="J1874">
        <v>1.0575738400000001</v>
      </c>
      <c r="K1874">
        <v>0.9541037</v>
      </c>
      <c r="L1874">
        <v>5</v>
      </c>
      <c r="M1874" t="s">
        <v>3013</v>
      </c>
      <c r="N1874">
        <v>20</v>
      </c>
      <c r="O1874">
        <v>1</v>
      </c>
      <c r="P1874" t="s">
        <v>2073</v>
      </c>
      <c r="Q1874">
        <v>1.1100000000000001</v>
      </c>
      <c r="R1874" t="s">
        <v>2051</v>
      </c>
      <c r="S1874" t="s">
        <v>2068</v>
      </c>
      <c r="T1874" t="s">
        <v>2053</v>
      </c>
      <c r="U1874">
        <v>0</v>
      </c>
      <c r="V1874" t="s">
        <v>5195</v>
      </c>
      <c r="W1874">
        <v>20211206</v>
      </c>
      <c r="X1874" t="s">
        <v>2029</v>
      </c>
      <c r="Y1874">
        <v>27.93</v>
      </c>
      <c r="Z1874">
        <v>30</v>
      </c>
      <c r="AA1874">
        <v>82.052000000000007</v>
      </c>
      <c r="AB1874">
        <v>6</v>
      </c>
      <c r="AC1874" s="31">
        <v>44531</v>
      </c>
      <c r="AD1874" s="31">
        <v>44536</v>
      </c>
      <c r="AE1874" t="s">
        <v>5251</v>
      </c>
      <c r="AF1874" t="s">
        <v>5252</v>
      </c>
      <c r="AG1874">
        <v>127.866</v>
      </c>
    </row>
    <row r="1875" spans="1:33" hidden="1" x14ac:dyDescent="0.2">
      <c r="A1875" t="s">
        <v>34601</v>
      </c>
      <c r="B1875">
        <v>27.38</v>
      </c>
      <c r="C1875">
        <v>0.15</v>
      </c>
      <c r="D1875" t="s">
        <v>2048</v>
      </c>
      <c r="E1875">
        <v>121.03358</v>
      </c>
      <c r="F1875">
        <v>283.43065000000001</v>
      </c>
      <c r="G1875">
        <v>57.521299999999997</v>
      </c>
      <c r="H1875">
        <v>8.25258</v>
      </c>
      <c r="I1875">
        <v>0.1091844</v>
      </c>
      <c r="J1875">
        <v>0.91335529999999998</v>
      </c>
      <c r="K1875">
        <v>1.0520657</v>
      </c>
      <c r="L1875">
        <v>6</v>
      </c>
      <c r="M1875" t="s">
        <v>35034</v>
      </c>
      <c r="N1875">
        <v>14</v>
      </c>
      <c r="O1875">
        <v>1</v>
      </c>
      <c r="P1875" t="s">
        <v>2070</v>
      </c>
      <c r="Q1875">
        <v>0.81</v>
      </c>
      <c r="R1875" t="s">
        <v>2051</v>
      </c>
      <c r="S1875" t="s">
        <v>2068</v>
      </c>
      <c r="T1875" t="s">
        <v>2214</v>
      </c>
      <c r="U1875">
        <v>0</v>
      </c>
      <c r="V1875" t="s">
        <v>6975</v>
      </c>
      <c r="W1875">
        <v>20211202</v>
      </c>
      <c r="X1875" t="s">
        <v>34601</v>
      </c>
      <c r="Y1875">
        <v>27.38</v>
      </c>
      <c r="Z1875">
        <v>27.452999999999999</v>
      </c>
      <c r="AA1875">
        <v>261.99099999999999</v>
      </c>
      <c r="AB1875">
        <v>7</v>
      </c>
      <c r="AC1875" s="31">
        <v>44528</v>
      </c>
      <c r="AD1875" s="31">
        <v>44532</v>
      </c>
      <c r="AE1875" t="s">
        <v>5251</v>
      </c>
      <c r="AF1875" t="s">
        <v>5253</v>
      </c>
      <c r="AG1875">
        <v>328.255</v>
      </c>
    </row>
    <row r="1876" spans="1:33" hidden="1" x14ac:dyDescent="0.2">
      <c r="A1876" t="s">
        <v>34602</v>
      </c>
      <c r="B1876">
        <v>26.32</v>
      </c>
      <c r="C1876">
        <v>0.15</v>
      </c>
      <c r="D1876" t="s">
        <v>2048</v>
      </c>
      <c r="E1876">
        <v>106.94401999999999</v>
      </c>
      <c r="F1876">
        <v>269.35431</v>
      </c>
      <c r="G1876">
        <v>71.400570000000002</v>
      </c>
      <c r="H1876">
        <v>10.81822</v>
      </c>
      <c r="I1876">
        <v>0.23481540000000001</v>
      </c>
      <c r="J1876">
        <v>0.88096863999999997</v>
      </c>
      <c r="K1876">
        <v>1.0776946999999999</v>
      </c>
      <c r="L1876">
        <v>6</v>
      </c>
      <c r="M1876" t="s">
        <v>30776</v>
      </c>
      <c r="N1876">
        <v>28</v>
      </c>
      <c r="O1876">
        <v>1</v>
      </c>
      <c r="P1876" t="s">
        <v>2976</v>
      </c>
      <c r="Q1876">
        <v>0.56999999999999995</v>
      </c>
      <c r="R1876" t="s">
        <v>2051</v>
      </c>
      <c r="S1876" t="s">
        <v>2068</v>
      </c>
      <c r="T1876" t="s">
        <v>2053</v>
      </c>
      <c r="U1876">
        <v>0</v>
      </c>
      <c r="V1876" t="s">
        <v>6965</v>
      </c>
      <c r="W1876">
        <v>20220109</v>
      </c>
      <c r="X1876" t="s">
        <v>34602</v>
      </c>
      <c r="Y1876">
        <v>26.32</v>
      </c>
      <c r="Z1876">
        <v>27.190999999999999</v>
      </c>
      <c r="AA1876">
        <v>23.902000000000001</v>
      </c>
      <c r="AB1876">
        <v>6</v>
      </c>
      <c r="AC1876" s="31">
        <v>44532</v>
      </c>
      <c r="AD1876" s="31">
        <v>44570</v>
      </c>
      <c r="AE1876" t="s">
        <v>5251</v>
      </c>
      <c r="AF1876" t="s">
        <v>5253</v>
      </c>
      <c r="AG1876">
        <v>34.125</v>
      </c>
    </row>
    <row r="1877" spans="1:33" hidden="1" x14ac:dyDescent="0.2">
      <c r="A1877" t="s">
        <v>34603</v>
      </c>
      <c r="B1877">
        <v>26.41</v>
      </c>
      <c r="C1877">
        <v>0.15</v>
      </c>
      <c r="D1877" t="s">
        <v>2048</v>
      </c>
      <c r="E1877">
        <v>97.796130000000005</v>
      </c>
      <c r="F1877">
        <v>286.23700000000002</v>
      </c>
      <c r="G1877">
        <v>63.136609999999997</v>
      </c>
      <c r="H1877">
        <v>5.0597599999999998</v>
      </c>
      <c r="I1877">
        <v>0.24224309999999999</v>
      </c>
      <c r="J1877">
        <v>0.86396351999999998</v>
      </c>
      <c r="K1877">
        <v>1.09179</v>
      </c>
      <c r="L1877">
        <v>8</v>
      </c>
      <c r="M1877" t="s">
        <v>35036</v>
      </c>
      <c r="N1877">
        <v>16</v>
      </c>
      <c r="O1877">
        <v>1</v>
      </c>
      <c r="P1877" t="s">
        <v>2261</v>
      </c>
      <c r="Q1877">
        <v>0.88</v>
      </c>
      <c r="R1877" t="s">
        <v>2051</v>
      </c>
      <c r="S1877" t="s">
        <v>2068</v>
      </c>
      <c r="T1877" t="s">
        <v>2214</v>
      </c>
      <c r="U1877">
        <v>0</v>
      </c>
      <c r="V1877" t="s">
        <v>6942</v>
      </c>
      <c r="W1877">
        <v>20211220</v>
      </c>
      <c r="X1877" t="s">
        <v>34603</v>
      </c>
      <c r="Y1877">
        <v>26.41</v>
      </c>
      <c r="Z1877">
        <v>26.907</v>
      </c>
      <c r="AA1877">
        <v>318.79000000000002</v>
      </c>
      <c r="AB1877">
        <v>8</v>
      </c>
      <c r="AC1877" s="31">
        <v>44542</v>
      </c>
      <c r="AD1877" s="31">
        <v>44550</v>
      </c>
      <c r="AE1877" t="s">
        <v>5251</v>
      </c>
      <c r="AF1877" t="s">
        <v>5253</v>
      </c>
      <c r="AG1877">
        <v>444.762</v>
      </c>
    </row>
    <row r="1878" spans="1:33" hidden="1" x14ac:dyDescent="0.2">
      <c r="A1878" t="s">
        <v>34604</v>
      </c>
      <c r="B1878">
        <v>28.6</v>
      </c>
      <c r="C1878">
        <v>0.15</v>
      </c>
      <c r="D1878" t="s">
        <v>2048</v>
      </c>
      <c r="E1878">
        <v>15.73845</v>
      </c>
      <c r="F1878">
        <v>263.94168999999999</v>
      </c>
      <c r="G1878">
        <v>185.00182000000001</v>
      </c>
      <c r="H1878">
        <v>0.48360999999999998</v>
      </c>
      <c r="I1878">
        <v>0.3921057</v>
      </c>
      <c r="J1878">
        <v>0.47157094999999999</v>
      </c>
      <c r="K1878">
        <v>1.6346997999999999</v>
      </c>
      <c r="L1878">
        <v>6</v>
      </c>
      <c r="M1878" t="s">
        <v>3159</v>
      </c>
      <c r="N1878">
        <v>24</v>
      </c>
      <c r="O1878">
        <v>1</v>
      </c>
      <c r="P1878" t="s">
        <v>2056</v>
      </c>
      <c r="Q1878">
        <v>0.28000000000000003</v>
      </c>
      <c r="R1878" t="s">
        <v>2051</v>
      </c>
      <c r="S1878" t="s">
        <v>2052</v>
      </c>
      <c r="T1878" t="s">
        <v>2053</v>
      </c>
      <c r="U1878">
        <v>0</v>
      </c>
      <c r="V1878" t="s">
        <v>6939</v>
      </c>
      <c r="W1878">
        <v>20211204</v>
      </c>
      <c r="X1878" t="s">
        <v>34604</v>
      </c>
      <c r="Y1878">
        <v>28.6</v>
      </c>
      <c r="Z1878">
        <v>26.472999999999999</v>
      </c>
      <c r="AA1878">
        <v>109.39400000000001</v>
      </c>
      <c r="AB1878">
        <v>7</v>
      </c>
      <c r="AC1878" s="31">
        <v>44532</v>
      </c>
      <c r="AD1878" s="31">
        <v>44534</v>
      </c>
      <c r="AE1878" t="s">
        <v>5251</v>
      </c>
      <c r="AF1878" t="s">
        <v>5253</v>
      </c>
      <c r="AG1878">
        <v>99.799000000000007</v>
      </c>
    </row>
    <row r="1879" spans="1:33" hidden="1" x14ac:dyDescent="0.2">
      <c r="A1879" t="s">
        <v>34605</v>
      </c>
      <c r="B1879">
        <v>24.51</v>
      </c>
      <c r="C1879">
        <v>0.15</v>
      </c>
      <c r="D1879" t="s">
        <v>2048</v>
      </c>
      <c r="E1879">
        <v>51.728580000000001</v>
      </c>
      <c r="F1879">
        <v>120.24247</v>
      </c>
      <c r="G1879">
        <v>264.72841</v>
      </c>
      <c r="H1879">
        <v>6.5857000000000001</v>
      </c>
      <c r="I1879">
        <v>0.30213669999999998</v>
      </c>
      <c r="J1879">
        <v>0.58589354000000005</v>
      </c>
      <c r="K1879">
        <v>1.4144585999999999</v>
      </c>
      <c r="L1879">
        <v>6</v>
      </c>
      <c r="M1879" t="s">
        <v>35037</v>
      </c>
      <c r="N1879">
        <v>27</v>
      </c>
      <c r="O1879">
        <v>1</v>
      </c>
      <c r="P1879" t="s">
        <v>2945</v>
      </c>
      <c r="Q1879">
        <v>0.83</v>
      </c>
      <c r="R1879" t="s">
        <v>2051</v>
      </c>
      <c r="S1879" t="s">
        <v>2068</v>
      </c>
      <c r="T1879" t="s">
        <v>2053</v>
      </c>
      <c r="U1879">
        <v>0</v>
      </c>
      <c r="V1879" t="s">
        <v>6926</v>
      </c>
      <c r="W1879">
        <v>20220103</v>
      </c>
      <c r="X1879" t="s">
        <v>34605</v>
      </c>
      <c r="Y1879">
        <v>24.51</v>
      </c>
      <c r="Z1879">
        <v>25.597000000000001</v>
      </c>
      <c r="AA1879">
        <v>25.753</v>
      </c>
      <c r="AB1879">
        <v>7</v>
      </c>
      <c r="AC1879" s="31">
        <v>44538</v>
      </c>
      <c r="AD1879" s="31">
        <v>44564</v>
      </c>
      <c r="AE1879" t="s">
        <v>5251</v>
      </c>
      <c r="AF1879" t="s">
        <v>5253</v>
      </c>
      <c r="AG1879">
        <v>36.087000000000003</v>
      </c>
    </row>
    <row r="1880" spans="1:33" hidden="1" x14ac:dyDescent="0.2">
      <c r="A1880" t="s">
        <v>34606</v>
      </c>
      <c r="B1880">
        <v>28.56</v>
      </c>
      <c r="C1880">
        <v>0.15</v>
      </c>
      <c r="D1880" t="s">
        <v>2048</v>
      </c>
      <c r="E1880">
        <v>11.308490000000001</v>
      </c>
      <c r="F1880">
        <v>26.843730000000001</v>
      </c>
      <c r="G1880">
        <v>76.821209999999994</v>
      </c>
      <c r="H1880">
        <v>5.0280100000000001</v>
      </c>
      <c r="I1880">
        <v>0.34306979999999998</v>
      </c>
      <c r="J1880">
        <v>0.55465092999999999</v>
      </c>
      <c r="K1880">
        <v>1.4670882000000001</v>
      </c>
      <c r="L1880">
        <v>7</v>
      </c>
      <c r="M1880" t="s">
        <v>35038</v>
      </c>
      <c r="N1880">
        <v>24</v>
      </c>
      <c r="O1880">
        <v>1</v>
      </c>
      <c r="P1880" t="s">
        <v>2059</v>
      </c>
      <c r="Q1880">
        <v>0.83</v>
      </c>
      <c r="R1880" t="s">
        <v>2051</v>
      </c>
      <c r="S1880" t="s">
        <v>2068</v>
      </c>
      <c r="T1880" t="s">
        <v>2053</v>
      </c>
      <c r="U1880">
        <v>0</v>
      </c>
      <c r="V1880" t="s">
        <v>6923</v>
      </c>
      <c r="W1880">
        <v>20211208</v>
      </c>
      <c r="X1880" t="s">
        <v>34606</v>
      </c>
      <c r="Y1880">
        <v>28.56</v>
      </c>
      <c r="Z1880">
        <v>27.346</v>
      </c>
      <c r="AA1880">
        <v>149.071</v>
      </c>
      <c r="AB1880">
        <v>7</v>
      </c>
      <c r="AC1880" s="31">
        <v>44535</v>
      </c>
      <c r="AD1880" s="31">
        <v>44538</v>
      </c>
      <c r="AE1880" t="s">
        <v>5251</v>
      </c>
      <c r="AF1880" t="s">
        <v>5253</v>
      </c>
      <c r="AG1880">
        <v>179.017</v>
      </c>
    </row>
    <row r="1881" spans="1:33" hidden="1" x14ac:dyDescent="0.2">
      <c r="A1881" t="s">
        <v>34607</v>
      </c>
      <c r="B1881">
        <v>23.16</v>
      </c>
      <c r="C1881">
        <v>0.15</v>
      </c>
      <c r="D1881" t="s">
        <v>2048</v>
      </c>
      <c r="E1881">
        <v>22.644549999999999</v>
      </c>
      <c r="F1881">
        <v>68.780940000000001</v>
      </c>
      <c r="G1881">
        <v>19.7424</v>
      </c>
      <c r="H1881">
        <v>3.8497400000000002</v>
      </c>
      <c r="I1881">
        <v>0.24880859999999999</v>
      </c>
      <c r="J1881">
        <v>0.58221429999999996</v>
      </c>
      <c r="K1881">
        <v>1.4204114000000001</v>
      </c>
      <c r="L1881">
        <v>4</v>
      </c>
      <c r="M1881" t="s">
        <v>4293</v>
      </c>
      <c r="N1881">
        <v>59</v>
      </c>
      <c r="O1881">
        <v>1</v>
      </c>
      <c r="P1881" t="s">
        <v>2894</v>
      </c>
      <c r="Q1881">
        <v>0.78</v>
      </c>
      <c r="R1881" t="s">
        <v>2051</v>
      </c>
      <c r="S1881" t="s">
        <v>2068</v>
      </c>
      <c r="T1881" t="s">
        <v>2053</v>
      </c>
      <c r="U1881">
        <v>0</v>
      </c>
      <c r="V1881" t="s">
        <v>18714</v>
      </c>
      <c r="W1881">
        <v>20220208</v>
      </c>
      <c r="X1881" t="s">
        <v>34607</v>
      </c>
      <c r="Y1881">
        <v>23.15</v>
      </c>
      <c r="Z1881">
        <v>21.021000000000001</v>
      </c>
      <c r="AA1881">
        <v>0.78400000000000003</v>
      </c>
      <c r="AB1881">
        <v>5</v>
      </c>
      <c r="AC1881" s="31">
        <v>44531</v>
      </c>
      <c r="AD1881" s="31">
        <v>44600</v>
      </c>
      <c r="AE1881" t="s">
        <v>5251</v>
      </c>
      <c r="AF1881" t="s">
        <v>5254</v>
      </c>
      <c r="AG1881">
        <v>1.3620000000000001</v>
      </c>
    </row>
    <row r="1882" spans="1:33" hidden="1" x14ac:dyDescent="0.2">
      <c r="A1882" t="s">
        <v>34608</v>
      </c>
      <c r="B1882">
        <v>22.81</v>
      </c>
      <c r="C1882">
        <v>0.15</v>
      </c>
      <c r="D1882" t="s">
        <v>2048</v>
      </c>
      <c r="E1882">
        <v>328.64650999999998</v>
      </c>
      <c r="F1882">
        <v>94.466160000000002</v>
      </c>
      <c r="G1882">
        <v>79.758330000000001</v>
      </c>
      <c r="H1882">
        <v>6.2283299999999997</v>
      </c>
      <c r="I1882">
        <v>0.34083770000000002</v>
      </c>
      <c r="J1882">
        <v>0.53962606000000002</v>
      </c>
      <c r="K1882">
        <v>1.4941956000000001</v>
      </c>
      <c r="L1882">
        <v>5</v>
      </c>
      <c r="M1882" t="s">
        <v>3319</v>
      </c>
      <c r="N1882">
        <v>37</v>
      </c>
      <c r="O1882">
        <v>1</v>
      </c>
      <c r="P1882" t="s">
        <v>4315</v>
      </c>
      <c r="Q1882">
        <v>0.52</v>
      </c>
      <c r="R1882" t="s">
        <v>2051</v>
      </c>
      <c r="S1882" t="s">
        <v>2068</v>
      </c>
      <c r="T1882" t="s">
        <v>2053</v>
      </c>
      <c r="U1882">
        <v>0</v>
      </c>
      <c r="V1882" t="s">
        <v>6917</v>
      </c>
      <c r="W1882">
        <v>20220213</v>
      </c>
      <c r="X1882" t="s">
        <v>34608</v>
      </c>
      <c r="Y1882">
        <v>22.83</v>
      </c>
      <c r="Z1882">
        <v>21.806000000000001</v>
      </c>
      <c r="AA1882">
        <v>2.089</v>
      </c>
      <c r="AB1882">
        <v>6</v>
      </c>
      <c r="AC1882" s="31">
        <v>44531</v>
      </c>
      <c r="AD1882" s="31">
        <v>44605</v>
      </c>
      <c r="AE1882" t="s">
        <v>5251</v>
      </c>
      <c r="AF1882" t="s">
        <v>5253</v>
      </c>
      <c r="AG1882">
        <v>5.3049999999999997</v>
      </c>
    </row>
    <row r="1883" spans="1:33" hidden="1" x14ac:dyDescent="0.2">
      <c r="A1883" t="s">
        <v>34609</v>
      </c>
      <c r="B1883">
        <v>28.29</v>
      </c>
      <c r="C1883">
        <v>0.15</v>
      </c>
      <c r="D1883" t="s">
        <v>2048</v>
      </c>
      <c r="E1883">
        <v>147.66413</v>
      </c>
      <c r="F1883">
        <v>241.08629999999999</v>
      </c>
      <c r="G1883">
        <v>77.832610000000003</v>
      </c>
      <c r="H1883">
        <v>11.62912</v>
      </c>
      <c r="I1883">
        <v>0.16022910000000001</v>
      </c>
      <c r="J1883">
        <v>1.0925659700000001</v>
      </c>
      <c r="K1883">
        <v>0.9336217</v>
      </c>
      <c r="L1883">
        <v>5</v>
      </c>
      <c r="M1883" t="s">
        <v>4161</v>
      </c>
      <c r="N1883">
        <v>18</v>
      </c>
      <c r="O1883">
        <v>1</v>
      </c>
      <c r="P1883" t="s">
        <v>2137</v>
      </c>
      <c r="Q1883">
        <v>0.75</v>
      </c>
      <c r="R1883" t="s">
        <v>2051</v>
      </c>
      <c r="S1883" t="s">
        <v>2068</v>
      </c>
      <c r="T1883" t="s">
        <v>2339</v>
      </c>
      <c r="U1883">
        <v>0</v>
      </c>
      <c r="V1883" t="s">
        <v>5346</v>
      </c>
      <c r="W1883">
        <v>20211213</v>
      </c>
      <c r="X1883" t="s">
        <v>34609</v>
      </c>
      <c r="Y1883">
        <v>28.29</v>
      </c>
      <c r="Z1883">
        <v>28.077000000000002</v>
      </c>
      <c r="AA1883">
        <v>38.32</v>
      </c>
      <c r="AB1883">
        <v>6</v>
      </c>
      <c r="AC1883" s="31">
        <v>44542</v>
      </c>
      <c r="AD1883" s="31">
        <v>44543</v>
      </c>
      <c r="AE1883" t="s">
        <v>5251</v>
      </c>
      <c r="AF1883" t="s">
        <v>5252</v>
      </c>
      <c r="AG1883">
        <v>41.731999999999999</v>
      </c>
    </row>
    <row r="1884" spans="1:33" hidden="1" x14ac:dyDescent="0.2">
      <c r="A1884" t="s">
        <v>34610</v>
      </c>
      <c r="B1884">
        <v>27.52</v>
      </c>
      <c r="C1884">
        <v>0.15</v>
      </c>
      <c r="D1884" t="s">
        <v>2048</v>
      </c>
      <c r="E1884">
        <v>318.83028000000002</v>
      </c>
      <c r="F1884">
        <v>268.18660999999997</v>
      </c>
      <c r="G1884">
        <v>270.74268000000001</v>
      </c>
      <c r="H1884">
        <v>5.22112</v>
      </c>
      <c r="I1884">
        <v>0.16445100000000001</v>
      </c>
      <c r="J1884">
        <v>0.95972204000000005</v>
      </c>
      <c r="K1884">
        <v>1.0179015</v>
      </c>
      <c r="L1884">
        <v>6</v>
      </c>
      <c r="M1884" t="s">
        <v>35039</v>
      </c>
      <c r="N1884">
        <v>27</v>
      </c>
      <c r="O1884">
        <v>1</v>
      </c>
      <c r="P1884" t="s">
        <v>2103</v>
      </c>
      <c r="Q1884">
        <v>0.56000000000000005</v>
      </c>
      <c r="R1884" t="s">
        <v>2051</v>
      </c>
      <c r="S1884" t="s">
        <v>2068</v>
      </c>
      <c r="T1884" t="s">
        <v>2053</v>
      </c>
      <c r="U1884">
        <v>0</v>
      </c>
      <c r="V1884" t="s">
        <v>6914</v>
      </c>
      <c r="W1884">
        <v>20211221</v>
      </c>
      <c r="X1884" t="s">
        <v>34610</v>
      </c>
      <c r="Y1884">
        <v>27.52</v>
      </c>
      <c r="Z1884">
        <v>29</v>
      </c>
      <c r="AA1884">
        <v>52.247</v>
      </c>
      <c r="AB1884">
        <v>6</v>
      </c>
      <c r="AC1884" s="31">
        <v>44542</v>
      </c>
      <c r="AD1884" s="31">
        <v>44551</v>
      </c>
      <c r="AE1884" t="s">
        <v>5251</v>
      </c>
      <c r="AF1884" t="s">
        <v>5253</v>
      </c>
      <c r="AG1884">
        <v>40.552</v>
      </c>
    </row>
    <row r="1885" spans="1:33" hidden="1" x14ac:dyDescent="0.2">
      <c r="A1885" t="s">
        <v>34611</v>
      </c>
      <c r="B1885">
        <v>25.84</v>
      </c>
      <c r="C1885">
        <v>0.15</v>
      </c>
      <c r="D1885" t="s">
        <v>2048</v>
      </c>
      <c r="E1885">
        <v>28.759969999999999</v>
      </c>
      <c r="F1885">
        <v>351.34748999999999</v>
      </c>
      <c r="G1885">
        <v>85.932940000000002</v>
      </c>
      <c r="H1885">
        <v>6.6405099999999999</v>
      </c>
      <c r="I1885">
        <v>0.2237779</v>
      </c>
      <c r="J1885">
        <v>0.68264992999999996</v>
      </c>
      <c r="K1885">
        <v>1.2774307</v>
      </c>
      <c r="L1885">
        <v>6</v>
      </c>
      <c r="M1885" t="s">
        <v>28958</v>
      </c>
      <c r="N1885">
        <v>57</v>
      </c>
      <c r="O1885">
        <v>1</v>
      </c>
      <c r="P1885" t="s">
        <v>2867</v>
      </c>
      <c r="Q1885">
        <v>0.64</v>
      </c>
      <c r="R1885" t="s">
        <v>2051</v>
      </c>
      <c r="S1885" t="s">
        <v>2068</v>
      </c>
      <c r="T1885" t="s">
        <v>2053</v>
      </c>
      <c r="U1885">
        <v>0</v>
      </c>
      <c r="V1885" t="s">
        <v>6913</v>
      </c>
      <c r="W1885">
        <v>20220113</v>
      </c>
      <c r="X1885" t="s">
        <v>34611</v>
      </c>
      <c r="Y1885">
        <v>25.84</v>
      </c>
      <c r="Z1885">
        <v>23.831</v>
      </c>
      <c r="AA1885">
        <v>5.4119999999999999</v>
      </c>
      <c r="AB1885">
        <v>6</v>
      </c>
      <c r="AC1885" s="31">
        <v>44547</v>
      </c>
      <c r="AD1885" s="31">
        <v>44574</v>
      </c>
      <c r="AE1885" t="s">
        <v>5251</v>
      </c>
      <c r="AF1885" t="s">
        <v>5253</v>
      </c>
      <c r="AG1885">
        <v>9.2309999999999999</v>
      </c>
    </row>
    <row r="1886" spans="1:33" hidden="1" x14ac:dyDescent="0.2">
      <c r="A1886" t="s">
        <v>34612</v>
      </c>
      <c r="B1886">
        <v>27.35</v>
      </c>
      <c r="C1886">
        <v>0.15</v>
      </c>
      <c r="D1886" t="s">
        <v>2048</v>
      </c>
      <c r="E1886">
        <v>349.11158999999998</v>
      </c>
      <c r="F1886">
        <v>217.75783999999999</v>
      </c>
      <c r="G1886">
        <v>288.06621999999999</v>
      </c>
      <c r="H1886">
        <v>0.48171999999999998</v>
      </c>
      <c r="I1886">
        <v>0.32165529999999998</v>
      </c>
      <c r="J1886">
        <v>0.62831316000000004</v>
      </c>
      <c r="K1886">
        <v>1.3500565</v>
      </c>
      <c r="L1886">
        <v>6</v>
      </c>
      <c r="M1886" t="s">
        <v>35040</v>
      </c>
      <c r="N1886">
        <v>60</v>
      </c>
      <c r="O1886">
        <v>1</v>
      </c>
      <c r="P1886" t="s">
        <v>2076</v>
      </c>
      <c r="Q1886">
        <v>0.57999999999999996</v>
      </c>
      <c r="R1886" t="s">
        <v>2051</v>
      </c>
      <c r="S1886" t="s">
        <v>2068</v>
      </c>
      <c r="T1886" t="s">
        <v>2053</v>
      </c>
      <c r="U1886">
        <v>0</v>
      </c>
      <c r="V1886" t="s">
        <v>6909</v>
      </c>
      <c r="W1886">
        <v>20220102</v>
      </c>
      <c r="X1886" t="s">
        <v>34612</v>
      </c>
      <c r="Y1886">
        <v>27.35</v>
      </c>
      <c r="Z1886">
        <v>27.437999999999999</v>
      </c>
      <c r="AA1886">
        <v>41.243000000000002</v>
      </c>
      <c r="AB1886">
        <v>6</v>
      </c>
      <c r="AC1886" s="31">
        <v>44557</v>
      </c>
      <c r="AD1886" s="31">
        <v>44563</v>
      </c>
      <c r="AE1886" t="s">
        <v>5251</v>
      </c>
      <c r="AF1886" t="s">
        <v>5253</v>
      </c>
      <c r="AG1886">
        <v>43.16</v>
      </c>
    </row>
    <row r="1887" spans="1:33" hidden="1" x14ac:dyDescent="0.2">
      <c r="A1887" t="s">
        <v>1372</v>
      </c>
      <c r="B1887">
        <v>24.61</v>
      </c>
      <c r="C1887">
        <v>0.15</v>
      </c>
      <c r="D1887" t="s">
        <v>2048</v>
      </c>
      <c r="E1887">
        <v>337.71753000000001</v>
      </c>
      <c r="F1887">
        <v>32.305770000000003</v>
      </c>
      <c r="G1887">
        <v>123.87548</v>
      </c>
      <c r="H1887">
        <v>1.9737199999999999</v>
      </c>
      <c r="I1887">
        <v>0.25361</v>
      </c>
      <c r="J1887">
        <v>0.67460476999999996</v>
      </c>
      <c r="K1887">
        <v>1.2875668</v>
      </c>
      <c r="L1887">
        <v>6</v>
      </c>
      <c r="M1887" t="s">
        <v>3077</v>
      </c>
      <c r="N1887">
        <v>114</v>
      </c>
      <c r="O1887">
        <v>1</v>
      </c>
      <c r="P1887" t="s">
        <v>2552</v>
      </c>
      <c r="Q1887">
        <v>0.7</v>
      </c>
      <c r="R1887" t="s">
        <v>2051</v>
      </c>
      <c r="S1887" t="s">
        <v>2068</v>
      </c>
      <c r="T1887" t="s">
        <v>2053</v>
      </c>
      <c r="U1887">
        <v>0</v>
      </c>
      <c r="V1887" t="s">
        <v>3997</v>
      </c>
      <c r="W1887">
        <v>20220203</v>
      </c>
      <c r="X1887" t="s">
        <v>1372</v>
      </c>
      <c r="Y1887">
        <v>24.61</v>
      </c>
      <c r="Z1887">
        <v>23</v>
      </c>
      <c r="AA1887">
        <v>9.2170000000000005</v>
      </c>
      <c r="AB1887">
        <v>6</v>
      </c>
      <c r="AC1887" s="31">
        <v>44562</v>
      </c>
      <c r="AD1887" s="31">
        <v>44595</v>
      </c>
      <c r="AE1887" t="s">
        <v>5251</v>
      </c>
      <c r="AF1887" t="s">
        <v>5253</v>
      </c>
      <c r="AG1887">
        <v>10.146000000000001</v>
      </c>
    </row>
    <row r="1888" spans="1:33" hidden="1" x14ac:dyDescent="0.2">
      <c r="A1888" t="s">
        <v>34613</v>
      </c>
      <c r="B1888">
        <v>26.3</v>
      </c>
      <c r="C1888">
        <v>0.15</v>
      </c>
      <c r="D1888" t="s">
        <v>2048</v>
      </c>
      <c r="E1888">
        <v>347.06653</v>
      </c>
      <c r="F1888">
        <v>213.05501000000001</v>
      </c>
      <c r="G1888">
        <v>292.75752999999997</v>
      </c>
      <c r="H1888">
        <v>8.8422400000000003</v>
      </c>
      <c r="I1888">
        <v>0.2755997</v>
      </c>
      <c r="J1888">
        <v>0.64908938999999999</v>
      </c>
      <c r="K1888">
        <v>1.3210919000000001</v>
      </c>
      <c r="L1888">
        <v>6</v>
      </c>
      <c r="M1888" t="s">
        <v>3938</v>
      </c>
      <c r="N1888">
        <v>40</v>
      </c>
      <c r="O1888">
        <v>1</v>
      </c>
      <c r="P1888" t="s">
        <v>2076</v>
      </c>
      <c r="Q1888">
        <v>0.53</v>
      </c>
      <c r="R1888" t="s">
        <v>2051</v>
      </c>
      <c r="S1888" t="s">
        <v>2068</v>
      </c>
      <c r="T1888" t="s">
        <v>2053</v>
      </c>
      <c r="U1888">
        <v>0</v>
      </c>
      <c r="V1888" t="s">
        <v>6901</v>
      </c>
      <c r="W1888">
        <v>20220113</v>
      </c>
      <c r="X1888" t="s">
        <v>34613</v>
      </c>
      <c r="Y1888">
        <v>26.3</v>
      </c>
      <c r="Z1888">
        <v>25.533000000000001</v>
      </c>
      <c r="AA1888">
        <v>12.492000000000001</v>
      </c>
      <c r="AB1888">
        <v>7</v>
      </c>
      <c r="AC1888" s="31">
        <v>44568</v>
      </c>
      <c r="AD1888" s="31">
        <v>44574</v>
      </c>
      <c r="AE1888" t="s">
        <v>5251</v>
      </c>
      <c r="AF1888" t="s">
        <v>5253</v>
      </c>
      <c r="AG1888">
        <v>19.905000000000001</v>
      </c>
    </row>
    <row r="1889" spans="1:33" hidden="1" x14ac:dyDescent="0.2">
      <c r="A1889" t="s">
        <v>34614</v>
      </c>
      <c r="B1889">
        <v>27.86</v>
      </c>
      <c r="C1889">
        <v>0.15</v>
      </c>
      <c r="D1889" t="s">
        <v>2048</v>
      </c>
      <c r="E1889">
        <v>336.73376999999999</v>
      </c>
      <c r="F1889">
        <v>40.284280000000003</v>
      </c>
      <c r="G1889">
        <v>113.80775</v>
      </c>
      <c r="H1889">
        <v>2.4821900000000001</v>
      </c>
      <c r="I1889">
        <v>0.16791510000000001</v>
      </c>
      <c r="J1889">
        <v>0.80095514000000001</v>
      </c>
      <c r="K1889">
        <v>1.1483226</v>
      </c>
      <c r="L1889">
        <v>6</v>
      </c>
      <c r="M1889" t="s">
        <v>30776</v>
      </c>
      <c r="N1889">
        <v>34</v>
      </c>
      <c r="O1889">
        <v>1</v>
      </c>
      <c r="P1889" t="s">
        <v>2172</v>
      </c>
      <c r="Q1889">
        <v>1.04</v>
      </c>
      <c r="R1889" t="s">
        <v>2051</v>
      </c>
      <c r="S1889" t="s">
        <v>2068</v>
      </c>
      <c r="T1889" t="s">
        <v>2053</v>
      </c>
      <c r="U1889">
        <v>0</v>
      </c>
      <c r="V1889" t="s">
        <v>6899</v>
      </c>
      <c r="W1889">
        <v>20220115</v>
      </c>
      <c r="X1889" t="s">
        <v>34614</v>
      </c>
      <c r="Y1889">
        <v>27.86</v>
      </c>
      <c r="Z1889">
        <v>26.561</v>
      </c>
      <c r="AA1889">
        <v>32.454000000000001</v>
      </c>
      <c r="AB1889">
        <v>6</v>
      </c>
      <c r="AC1889" s="31">
        <v>44569</v>
      </c>
      <c r="AD1889" s="31">
        <v>44576</v>
      </c>
      <c r="AE1889" t="s">
        <v>5251</v>
      </c>
      <c r="AF1889" t="s">
        <v>5253</v>
      </c>
      <c r="AG1889">
        <v>36.35</v>
      </c>
    </row>
    <row r="1890" spans="1:33" hidden="1" x14ac:dyDescent="0.2">
      <c r="A1890" t="s">
        <v>582</v>
      </c>
      <c r="B1890">
        <v>23.63</v>
      </c>
      <c r="C1890">
        <v>0.15</v>
      </c>
      <c r="D1890" t="s">
        <v>2048</v>
      </c>
      <c r="E1890">
        <v>339.39954</v>
      </c>
      <c r="F1890">
        <v>356.50911000000002</v>
      </c>
      <c r="G1890">
        <v>180.68835000000001</v>
      </c>
      <c r="H1890">
        <v>0.55769000000000002</v>
      </c>
      <c r="I1890">
        <v>0.42318830000000002</v>
      </c>
      <c r="J1890">
        <v>0.4771669</v>
      </c>
      <c r="K1890">
        <v>1.6218942000000001</v>
      </c>
      <c r="L1890">
        <v>7</v>
      </c>
      <c r="M1890" t="s">
        <v>2107</v>
      </c>
      <c r="N1890">
        <v>56</v>
      </c>
      <c r="O1890">
        <v>1</v>
      </c>
      <c r="P1890" t="s">
        <v>2213</v>
      </c>
      <c r="Q1890">
        <v>0.6</v>
      </c>
      <c r="R1890" t="s">
        <v>2051</v>
      </c>
      <c r="S1890" t="s">
        <v>2068</v>
      </c>
      <c r="T1890" t="s">
        <v>2053</v>
      </c>
      <c r="U1890">
        <v>0</v>
      </c>
      <c r="V1890" t="s">
        <v>2390</v>
      </c>
      <c r="W1890">
        <v>20220204</v>
      </c>
      <c r="X1890" t="s">
        <v>582</v>
      </c>
      <c r="Y1890">
        <v>23.62</v>
      </c>
      <c r="Z1890">
        <v>23.045999999999999</v>
      </c>
      <c r="AA1890">
        <v>3.0329999999999999</v>
      </c>
      <c r="AB1890">
        <v>7</v>
      </c>
      <c r="AC1890" s="31">
        <v>44568</v>
      </c>
      <c r="AD1890" s="31">
        <v>44596</v>
      </c>
      <c r="AE1890" t="s">
        <v>5251</v>
      </c>
      <c r="AF1890" t="s">
        <v>5253</v>
      </c>
      <c r="AG1890">
        <v>5.6070000000000002</v>
      </c>
    </row>
    <row r="1891" spans="1:33" hidden="1" x14ac:dyDescent="0.2">
      <c r="A1891" t="s">
        <v>34615</v>
      </c>
      <c r="B1891">
        <v>27.16</v>
      </c>
      <c r="C1891">
        <v>0.15</v>
      </c>
      <c r="D1891" t="s">
        <v>2048</v>
      </c>
      <c r="E1891">
        <v>355.56860999999998</v>
      </c>
      <c r="F1891">
        <v>190.87051</v>
      </c>
      <c r="G1891">
        <v>298.96569</v>
      </c>
      <c r="H1891">
        <v>4.6333799999999998</v>
      </c>
      <c r="I1891">
        <v>0.27434920000000002</v>
      </c>
      <c r="J1891">
        <v>0.60372904000000005</v>
      </c>
      <c r="K1891">
        <v>1.3864620999999999</v>
      </c>
      <c r="L1891">
        <v>7</v>
      </c>
      <c r="M1891" t="s">
        <v>30176</v>
      </c>
      <c r="N1891">
        <v>28</v>
      </c>
      <c r="O1891">
        <v>1</v>
      </c>
      <c r="P1891" t="s">
        <v>2115</v>
      </c>
      <c r="Q1891">
        <v>0.62</v>
      </c>
      <c r="R1891" t="s">
        <v>2051</v>
      </c>
      <c r="S1891" t="s">
        <v>2068</v>
      </c>
      <c r="T1891" t="s">
        <v>2053</v>
      </c>
      <c r="U1891">
        <v>0</v>
      </c>
      <c r="V1891" t="s">
        <v>18705</v>
      </c>
      <c r="W1891">
        <v>20220125</v>
      </c>
      <c r="X1891" t="s">
        <v>34615</v>
      </c>
      <c r="Y1891">
        <v>27.16</v>
      </c>
      <c r="Z1891">
        <v>23.98</v>
      </c>
      <c r="AA1891">
        <v>14.891999999999999</v>
      </c>
      <c r="AB1891">
        <v>8</v>
      </c>
      <c r="AC1891" s="31">
        <v>44571</v>
      </c>
      <c r="AD1891" s="31">
        <v>44586</v>
      </c>
      <c r="AE1891" t="s">
        <v>5251</v>
      </c>
      <c r="AF1891" t="s">
        <v>5253</v>
      </c>
      <c r="AG1891">
        <v>22.033000000000001</v>
      </c>
    </row>
    <row r="1892" spans="1:33" hidden="1" x14ac:dyDescent="0.2">
      <c r="A1892" t="s">
        <v>34616</v>
      </c>
      <c r="B1892">
        <v>28.5</v>
      </c>
      <c r="C1892">
        <v>0.15</v>
      </c>
      <c r="D1892" t="s">
        <v>2048</v>
      </c>
      <c r="E1892">
        <v>12.64587</v>
      </c>
      <c r="F1892">
        <v>348.56466</v>
      </c>
      <c r="G1892">
        <v>106.11279999999999</v>
      </c>
      <c r="H1892">
        <v>5.8864999999999998</v>
      </c>
      <c r="I1892">
        <v>0.3531822</v>
      </c>
      <c r="J1892">
        <v>0.52627977999999997</v>
      </c>
      <c r="K1892">
        <v>1.5193515</v>
      </c>
      <c r="L1892">
        <v>5</v>
      </c>
      <c r="M1892" t="s">
        <v>4780</v>
      </c>
      <c r="N1892">
        <v>81</v>
      </c>
      <c r="O1892">
        <v>1</v>
      </c>
      <c r="P1892" t="s">
        <v>2070</v>
      </c>
      <c r="Q1892">
        <v>0.64</v>
      </c>
      <c r="R1892" t="s">
        <v>2051</v>
      </c>
      <c r="S1892" t="s">
        <v>2052</v>
      </c>
      <c r="T1892" t="s">
        <v>2214</v>
      </c>
      <c r="U1892">
        <v>0</v>
      </c>
      <c r="V1892" t="s">
        <v>6898</v>
      </c>
      <c r="W1892">
        <v>20220110</v>
      </c>
      <c r="X1892" t="s">
        <v>34616</v>
      </c>
      <c r="Y1892">
        <v>28.5</v>
      </c>
      <c r="Z1892">
        <v>25.94</v>
      </c>
      <c r="AA1892">
        <v>2.3969999999999998</v>
      </c>
      <c r="AB1892">
        <v>6</v>
      </c>
      <c r="AC1892" s="31">
        <v>44567</v>
      </c>
      <c r="AD1892" s="31">
        <v>44571</v>
      </c>
      <c r="AE1892" t="s">
        <v>5251</v>
      </c>
      <c r="AF1892" t="s">
        <v>5253</v>
      </c>
      <c r="AG1892">
        <v>3.504</v>
      </c>
    </row>
    <row r="1893" spans="1:33" hidden="1" x14ac:dyDescent="0.2">
      <c r="A1893" t="s">
        <v>34617</v>
      </c>
      <c r="B1893">
        <v>26.77</v>
      </c>
      <c r="C1893">
        <v>0.15</v>
      </c>
      <c r="D1893" t="s">
        <v>2048</v>
      </c>
      <c r="E1893">
        <v>329.71039999999999</v>
      </c>
      <c r="F1893">
        <v>69.821770000000001</v>
      </c>
      <c r="G1893">
        <v>112.42176000000001</v>
      </c>
      <c r="H1893">
        <v>3.9951500000000002</v>
      </c>
      <c r="I1893">
        <v>0.35012110000000002</v>
      </c>
      <c r="J1893">
        <v>0.70810161999999999</v>
      </c>
      <c r="K1893">
        <v>1.2466341000000001</v>
      </c>
      <c r="L1893">
        <v>6</v>
      </c>
      <c r="M1893" t="s">
        <v>35041</v>
      </c>
      <c r="N1893">
        <v>51</v>
      </c>
      <c r="O1893">
        <v>1</v>
      </c>
      <c r="P1893" t="s">
        <v>2056</v>
      </c>
      <c r="Q1893">
        <v>0.57999999999999996</v>
      </c>
      <c r="R1893" t="s">
        <v>2051</v>
      </c>
      <c r="S1893" t="s">
        <v>2068</v>
      </c>
      <c r="T1893" t="s">
        <v>2053</v>
      </c>
      <c r="U1893">
        <v>0</v>
      </c>
      <c r="V1893" t="s">
        <v>6896</v>
      </c>
      <c r="W1893">
        <v>20220110</v>
      </c>
      <c r="X1893" t="s">
        <v>34617</v>
      </c>
      <c r="Y1893">
        <v>26.77</v>
      </c>
      <c r="Z1893">
        <v>29</v>
      </c>
      <c r="AA1893">
        <v>17.382999999999999</v>
      </c>
      <c r="AB1893">
        <v>6</v>
      </c>
      <c r="AC1893" s="31">
        <v>44570</v>
      </c>
      <c r="AD1893" s="31">
        <v>44571</v>
      </c>
      <c r="AE1893" t="s">
        <v>5251</v>
      </c>
      <c r="AF1893" t="s">
        <v>5253</v>
      </c>
      <c r="AG1893">
        <v>22.908999999999999</v>
      </c>
    </row>
    <row r="1894" spans="1:33" hidden="1" x14ac:dyDescent="0.2">
      <c r="A1894" t="s">
        <v>34618</v>
      </c>
      <c r="B1894">
        <v>29</v>
      </c>
      <c r="C1894">
        <v>0.15</v>
      </c>
      <c r="D1894" t="s">
        <v>2048</v>
      </c>
      <c r="E1894">
        <v>343.51458000000002</v>
      </c>
      <c r="F1894">
        <v>45.612220000000001</v>
      </c>
      <c r="G1894">
        <v>110.30428999999999</v>
      </c>
      <c r="H1894">
        <v>5.8281400000000003</v>
      </c>
      <c r="I1894">
        <v>0.33268799999999998</v>
      </c>
      <c r="J1894">
        <v>0.61802192</v>
      </c>
      <c r="K1894">
        <v>1.3650026</v>
      </c>
      <c r="L1894">
        <v>6</v>
      </c>
      <c r="M1894" t="s">
        <v>3319</v>
      </c>
      <c r="N1894">
        <v>36</v>
      </c>
      <c r="O1894">
        <v>1</v>
      </c>
      <c r="P1894" t="s">
        <v>2056</v>
      </c>
      <c r="Q1894">
        <v>0.66</v>
      </c>
      <c r="R1894" t="s">
        <v>2051</v>
      </c>
      <c r="S1894" t="s">
        <v>2068</v>
      </c>
      <c r="T1894" t="s">
        <v>2214</v>
      </c>
      <c r="U1894">
        <v>0</v>
      </c>
      <c r="V1894" t="s">
        <v>6892</v>
      </c>
      <c r="W1894">
        <v>20220110</v>
      </c>
      <c r="X1894" t="s">
        <v>34618</v>
      </c>
      <c r="Y1894">
        <v>29</v>
      </c>
      <c r="Z1894">
        <v>29.265000000000001</v>
      </c>
      <c r="AA1894">
        <v>59.328000000000003</v>
      </c>
      <c r="AB1894">
        <v>6</v>
      </c>
      <c r="AC1894" s="31">
        <v>44570</v>
      </c>
      <c r="AD1894" s="31">
        <v>44571</v>
      </c>
      <c r="AE1894" t="s">
        <v>5251</v>
      </c>
      <c r="AF1894" t="s">
        <v>5253</v>
      </c>
      <c r="AG1894">
        <v>56.924999999999997</v>
      </c>
    </row>
    <row r="1895" spans="1:33" hidden="1" x14ac:dyDescent="0.2">
      <c r="A1895" t="s">
        <v>34619</v>
      </c>
      <c r="B1895">
        <v>30.14</v>
      </c>
      <c r="C1895">
        <v>0.15</v>
      </c>
      <c r="D1895" t="s">
        <v>2048</v>
      </c>
      <c r="E1895">
        <v>333.65550999999999</v>
      </c>
      <c r="F1895">
        <v>229.72051999999999</v>
      </c>
      <c r="G1895">
        <v>289.59649999999999</v>
      </c>
      <c r="H1895">
        <v>4.1730400000000003</v>
      </c>
      <c r="I1895">
        <v>0.1827442</v>
      </c>
      <c r="J1895">
        <v>0.80983347999999999</v>
      </c>
      <c r="K1895">
        <v>1.1399144000000001</v>
      </c>
      <c r="L1895">
        <v>7</v>
      </c>
      <c r="M1895" t="s">
        <v>35055</v>
      </c>
      <c r="N1895">
        <v>24</v>
      </c>
      <c r="O1895">
        <v>1</v>
      </c>
      <c r="P1895" t="s">
        <v>2721</v>
      </c>
      <c r="Q1895">
        <v>0.69</v>
      </c>
      <c r="R1895" t="s">
        <v>2051</v>
      </c>
      <c r="S1895" t="s">
        <v>2068</v>
      </c>
      <c r="T1895" t="s">
        <v>2214</v>
      </c>
      <c r="U1895">
        <v>0</v>
      </c>
      <c r="V1895" t="s">
        <v>6891</v>
      </c>
      <c r="W1895">
        <v>20220110</v>
      </c>
      <c r="X1895" t="s">
        <v>34619</v>
      </c>
      <c r="Y1895">
        <v>30.14</v>
      </c>
      <c r="Z1895">
        <v>29.870999999999999</v>
      </c>
      <c r="AA1895">
        <v>238.779</v>
      </c>
      <c r="AB1895">
        <v>6</v>
      </c>
      <c r="AC1895" s="31">
        <v>44571</v>
      </c>
      <c r="AD1895" s="31">
        <v>44571</v>
      </c>
      <c r="AE1895" t="s">
        <v>5251</v>
      </c>
      <c r="AF1895" t="s">
        <v>5253</v>
      </c>
      <c r="AG1895">
        <v>244.81700000000001</v>
      </c>
    </row>
    <row r="1896" spans="1:33" hidden="1" x14ac:dyDescent="0.2">
      <c r="A1896" t="s">
        <v>34620</v>
      </c>
      <c r="B1896">
        <v>24.41</v>
      </c>
      <c r="C1896">
        <v>0.15</v>
      </c>
      <c r="D1896" t="s">
        <v>2048</v>
      </c>
      <c r="E1896">
        <v>192.80575999999999</v>
      </c>
      <c r="F1896">
        <v>177.68338</v>
      </c>
      <c r="G1896">
        <v>109.95283000000001</v>
      </c>
      <c r="H1896">
        <v>12.84923</v>
      </c>
      <c r="I1896">
        <v>5.8699300000000003E-2</v>
      </c>
      <c r="J1896">
        <v>1.0056568699999999</v>
      </c>
      <c r="K1896">
        <v>0.98666450000000006</v>
      </c>
      <c r="L1896">
        <v>5</v>
      </c>
      <c r="M1896" t="s">
        <v>3938</v>
      </c>
      <c r="N1896">
        <v>74</v>
      </c>
      <c r="O1896">
        <v>1</v>
      </c>
      <c r="P1896" t="s">
        <v>2169</v>
      </c>
      <c r="Q1896">
        <v>0.74</v>
      </c>
      <c r="R1896" t="s">
        <v>2051</v>
      </c>
      <c r="S1896" t="s">
        <v>2068</v>
      </c>
      <c r="T1896" t="s">
        <v>2053</v>
      </c>
      <c r="U1896">
        <v>0</v>
      </c>
      <c r="V1896" t="s">
        <v>5344</v>
      </c>
      <c r="W1896">
        <v>20220125</v>
      </c>
      <c r="X1896" t="s">
        <v>34620</v>
      </c>
      <c r="Y1896">
        <v>24.41</v>
      </c>
      <c r="Z1896">
        <v>23.015999999999998</v>
      </c>
      <c r="AA1896">
        <v>2.4350000000000001</v>
      </c>
      <c r="AB1896">
        <v>5</v>
      </c>
      <c r="AC1896" s="31">
        <v>44563</v>
      </c>
      <c r="AD1896" s="31">
        <v>44586</v>
      </c>
      <c r="AE1896" t="s">
        <v>5251</v>
      </c>
      <c r="AF1896" t="s">
        <v>5252</v>
      </c>
      <c r="AG1896">
        <v>1.931</v>
      </c>
    </row>
    <row r="1897" spans="1:33" hidden="1" x14ac:dyDescent="0.2">
      <c r="A1897" t="s">
        <v>34621</v>
      </c>
      <c r="B1897">
        <v>27.56</v>
      </c>
      <c r="C1897">
        <v>0.15</v>
      </c>
      <c r="D1897" t="s">
        <v>2048</v>
      </c>
      <c r="E1897">
        <v>229.10144</v>
      </c>
      <c r="F1897">
        <v>152.32908</v>
      </c>
      <c r="G1897">
        <v>109.64819</v>
      </c>
      <c r="H1897">
        <v>9.1144999999999996</v>
      </c>
      <c r="I1897">
        <v>0.14406040000000001</v>
      </c>
      <c r="J1897">
        <v>1.18663093</v>
      </c>
      <c r="K1897">
        <v>0.88360660000000002</v>
      </c>
      <c r="L1897">
        <v>5</v>
      </c>
      <c r="M1897" t="s">
        <v>4119</v>
      </c>
      <c r="N1897">
        <v>44</v>
      </c>
      <c r="O1897">
        <v>1</v>
      </c>
      <c r="P1897" t="s">
        <v>2070</v>
      </c>
      <c r="Q1897">
        <v>0.82</v>
      </c>
      <c r="R1897" t="s">
        <v>2051</v>
      </c>
      <c r="S1897" t="s">
        <v>2068</v>
      </c>
      <c r="T1897" t="s">
        <v>2053</v>
      </c>
      <c r="U1897">
        <v>0</v>
      </c>
      <c r="V1897" t="s">
        <v>5343</v>
      </c>
      <c r="W1897">
        <v>20220113</v>
      </c>
      <c r="X1897" t="s">
        <v>34621</v>
      </c>
      <c r="Y1897">
        <v>27.56</v>
      </c>
      <c r="Z1897">
        <v>28</v>
      </c>
      <c r="AA1897">
        <v>12.938000000000001</v>
      </c>
      <c r="AB1897">
        <v>6</v>
      </c>
      <c r="AC1897" s="31">
        <v>44570</v>
      </c>
      <c r="AD1897" s="31">
        <v>44574</v>
      </c>
      <c r="AE1897" t="s">
        <v>5251</v>
      </c>
      <c r="AF1897" t="s">
        <v>5252</v>
      </c>
      <c r="AG1897">
        <v>12.154999999999999</v>
      </c>
    </row>
    <row r="1898" spans="1:33" hidden="1" x14ac:dyDescent="0.2">
      <c r="A1898" t="s">
        <v>34622</v>
      </c>
      <c r="B1898">
        <v>25.88</v>
      </c>
      <c r="C1898">
        <v>0.15</v>
      </c>
      <c r="D1898" t="s">
        <v>2048</v>
      </c>
      <c r="E1898">
        <v>336.63198999999997</v>
      </c>
      <c r="F1898">
        <v>234.94754</v>
      </c>
      <c r="G1898">
        <v>288.01330000000002</v>
      </c>
      <c r="H1898">
        <v>8.8769200000000001</v>
      </c>
      <c r="I1898">
        <v>0.2797538</v>
      </c>
      <c r="J1898">
        <v>0.71795922000000001</v>
      </c>
      <c r="K1898">
        <v>1.2351969</v>
      </c>
      <c r="L1898">
        <v>6</v>
      </c>
      <c r="M1898" t="s">
        <v>35042</v>
      </c>
      <c r="N1898">
        <v>68</v>
      </c>
      <c r="O1898">
        <v>1</v>
      </c>
      <c r="P1898" t="s">
        <v>2056</v>
      </c>
      <c r="Q1898">
        <v>0.72</v>
      </c>
      <c r="R1898" t="s">
        <v>2051</v>
      </c>
      <c r="S1898" t="s">
        <v>2068</v>
      </c>
      <c r="T1898" t="s">
        <v>2053</v>
      </c>
      <c r="U1898">
        <v>0</v>
      </c>
      <c r="V1898" t="s">
        <v>412</v>
      </c>
      <c r="W1898">
        <v>20220108</v>
      </c>
      <c r="X1898" t="s">
        <v>34622</v>
      </c>
      <c r="Y1898">
        <v>25.88</v>
      </c>
      <c r="Z1898">
        <v>26.555</v>
      </c>
      <c r="AA1898">
        <v>17.571000000000002</v>
      </c>
      <c r="AB1898">
        <v>7</v>
      </c>
      <c r="AC1898" s="31">
        <v>44568</v>
      </c>
      <c r="AD1898" s="31">
        <v>44569</v>
      </c>
      <c r="AE1898" t="s">
        <v>5251</v>
      </c>
      <c r="AF1898" t="s">
        <v>5253</v>
      </c>
      <c r="AG1898">
        <v>19.327999999999999</v>
      </c>
    </row>
    <row r="1899" spans="1:33" hidden="1" x14ac:dyDescent="0.2">
      <c r="A1899" t="s">
        <v>34623</v>
      </c>
      <c r="B1899">
        <v>26.38</v>
      </c>
      <c r="C1899">
        <v>0.15</v>
      </c>
      <c r="D1899" t="s">
        <v>2048</v>
      </c>
      <c r="E1899">
        <v>356.15174999999999</v>
      </c>
      <c r="F1899">
        <v>159.65902</v>
      </c>
      <c r="G1899">
        <v>327.70008000000001</v>
      </c>
      <c r="H1899">
        <v>1.18347</v>
      </c>
      <c r="I1899">
        <v>0.29478270000000001</v>
      </c>
      <c r="J1899">
        <v>0.58119608</v>
      </c>
      <c r="K1899">
        <v>1.4220699000000001</v>
      </c>
      <c r="L1899">
        <v>5</v>
      </c>
      <c r="M1899" t="s">
        <v>2183</v>
      </c>
      <c r="N1899">
        <v>111</v>
      </c>
      <c r="O1899">
        <v>1</v>
      </c>
      <c r="P1899" t="s">
        <v>2359</v>
      </c>
      <c r="Q1899">
        <v>0.76</v>
      </c>
      <c r="R1899" t="s">
        <v>2051</v>
      </c>
      <c r="S1899" t="s">
        <v>2068</v>
      </c>
      <c r="T1899" t="s">
        <v>2053</v>
      </c>
      <c r="U1899">
        <v>0</v>
      </c>
      <c r="V1899" t="s">
        <v>18697</v>
      </c>
      <c r="W1899">
        <v>20220211</v>
      </c>
      <c r="X1899" t="s">
        <v>34623</v>
      </c>
      <c r="Y1899">
        <v>26.37</v>
      </c>
      <c r="Z1899">
        <v>21.542999999999999</v>
      </c>
      <c r="AA1899">
        <v>0.82399999999999995</v>
      </c>
      <c r="AB1899">
        <v>5</v>
      </c>
      <c r="AC1899" s="31">
        <v>44571</v>
      </c>
      <c r="AD1899" s="31">
        <v>44603</v>
      </c>
      <c r="AE1899" t="s">
        <v>5251</v>
      </c>
      <c r="AF1899" t="s">
        <v>5253</v>
      </c>
      <c r="AG1899">
        <v>1.0169999999999999</v>
      </c>
    </row>
    <row r="1900" spans="1:33" hidden="1" x14ac:dyDescent="0.2">
      <c r="A1900" t="s">
        <v>34624</v>
      </c>
      <c r="B1900">
        <v>23.48</v>
      </c>
      <c r="C1900">
        <v>0.15</v>
      </c>
      <c r="D1900" t="s">
        <v>2048</v>
      </c>
      <c r="E1900">
        <v>61.260179999999998</v>
      </c>
      <c r="F1900">
        <v>173.70650000000001</v>
      </c>
      <c r="G1900">
        <v>203.07721000000001</v>
      </c>
      <c r="H1900">
        <v>2.5086900000000001</v>
      </c>
      <c r="I1900">
        <v>0.38599159999999999</v>
      </c>
      <c r="J1900">
        <v>0.71081256000000004</v>
      </c>
      <c r="K1900">
        <v>1.2434624000000001</v>
      </c>
      <c r="L1900">
        <v>7</v>
      </c>
      <c r="M1900" t="s">
        <v>3938</v>
      </c>
      <c r="N1900">
        <v>20</v>
      </c>
      <c r="O1900">
        <v>1</v>
      </c>
      <c r="P1900" t="s">
        <v>2111</v>
      </c>
      <c r="Q1900">
        <v>0.82</v>
      </c>
      <c r="R1900" t="s">
        <v>2051</v>
      </c>
      <c r="S1900" t="s">
        <v>2068</v>
      </c>
      <c r="T1900" t="s">
        <v>2053</v>
      </c>
      <c r="U1900">
        <v>0</v>
      </c>
      <c r="V1900" t="s">
        <v>6876</v>
      </c>
      <c r="W1900">
        <v>20220127</v>
      </c>
      <c r="X1900" t="s">
        <v>34624</v>
      </c>
      <c r="Y1900">
        <v>23.48</v>
      </c>
      <c r="Z1900">
        <v>23.201000000000001</v>
      </c>
      <c r="AA1900">
        <v>8.0839999999999996</v>
      </c>
      <c r="AB1900">
        <v>7</v>
      </c>
      <c r="AC1900" s="31">
        <v>44567</v>
      </c>
      <c r="AD1900" s="31">
        <v>44588</v>
      </c>
      <c r="AE1900" t="s">
        <v>5251</v>
      </c>
      <c r="AF1900" t="s">
        <v>5253</v>
      </c>
      <c r="AG1900">
        <v>16.713000000000001</v>
      </c>
    </row>
    <row r="1901" spans="1:33" hidden="1" x14ac:dyDescent="0.2">
      <c r="A1901" t="s">
        <v>34625</v>
      </c>
      <c r="B1901">
        <v>27.21</v>
      </c>
      <c r="C1901">
        <v>0.15</v>
      </c>
      <c r="D1901" t="s">
        <v>2048</v>
      </c>
      <c r="E1901">
        <v>15.030060000000001</v>
      </c>
      <c r="F1901">
        <v>172.90630999999999</v>
      </c>
      <c r="G1901">
        <v>286.70916999999997</v>
      </c>
      <c r="H1901">
        <v>6.2263599999999997</v>
      </c>
      <c r="I1901">
        <v>0.19309599999999999</v>
      </c>
      <c r="J1901">
        <v>0.71708665999999999</v>
      </c>
      <c r="K1901">
        <v>1.2361987000000001</v>
      </c>
      <c r="L1901">
        <v>6</v>
      </c>
      <c r="M1901" t="s">
        <v>35043</v>
      </c>
      <c r="N1901">
        <v>32</v>
      </c>
      <c r="O1901">
        <v>1</v>
      </c>
      <c r="P1901" t="s">
        <v>2070</v>
      </c>
      <c r="Q1901">
        <v>0.97</v>
      </c>
      <c r="R1901" t="s">
        <v>2051</v>
      </c>
      <c r="S1901" t="s">
        <v>2068</v>
      </c>
      <c r="T1901" t="s">
        <v>2053</v>
      </c>
      <c r="U1901">
        <v>0</v>
      </c>
      <c r="V1901" t="s">
        <v>6872</v>
      </c>
      <c r="W1901">
        <v>20220108</v>
      </c>
      <c r="X1901" t="s">
        <v>34625</v>
      </c>
      <c r="Y1901">
        <v>27.21</v>
      </c>
      <c r="Z1901">
        <v>24.238</v>
      </c>
      <c r="AA1901">
        <v>14.595000000000001</v>
      </c>
      <c r="AB1901">
        <v>7</v>
      </c>
      <c r="AC1901" s="31">
        <v>44565</v>
      </c>
      <c r="AD1901" s="31">
        <v>44569</v>
      </c>
      <c r="AE1901" t="s">
        <v>5251</v>
      </c>
      <c r="AF1901" t="s">
        <v>5253</v>
      </c>
      <c r="AG1901">
        <v>15.36</v>
      </c>
    </row>
    <row r="1902" spans="1:33" hidden="1" x14ac:dyDescent="0.2">
      <c r="A1902" t="s">
        <v>34626</v>
      </c>
      <c r="B1902">
        <v>26.63</v>
      </c>
      <c r="C1902">
        <v>0.15</v>
      </c>
      <c r="D1902" t="s">
        <v>2048</v>
      </c>
      <c r="E1902">
        <v>1.07338</v>
      </c>
      <c r="F1902">
        <v>2.2403900000000001</v>
      </c>
      <c r="G1902">
        <v>115.2718</v>
      </c>
      <c r="H1902">
        <v>7.3399400000000004</v>
      </c>
      <c r="I1902">
        <v>0.24170939999999999</v>
      </c>
      <c r="J1902">
        <v>0.61410429</v>
      </c>
      <c r="K1902">
        <v>1.3708016999999999</v>
      </c>
      <c r="L1902">
        <v>8</v>
      </c>
      <c r="M1902" t="s">
        <v>4969</v>
      </c>
      <c r="N1902">
        <v>19</v>
      </c>
      <c r="O1902">
        <v>1</v>
      </c>
      <c r="P1902" t="s">
        <v>2142</v>
      </c>
      <c r="Q1902">
        <v>1.1100000000000001</v>
      </c>
      <c r="R1902" t="s">
        <v>2051</v>
      </c>
      <c r="S1902" t="s">
        <v>2068</v>
      </c>
      <c r="T1902" t="s">
        <v>2053</v>
      </c>
      <c r="U1902">
        <v>0</v>
      </c>
      <c r="V1902" t="s">
        <v>18690</v>
      </c>
      <c r="W1902">
        <v>20220122</v>
      </c>
      <c r="X1902" t="s">
        <v>34626</v>
      </c>
      <c r="Y1902">
        <v>26.63</v>
      </c>
      <c r="Z1902">
        <v>23.603999999999999</v>
      </c>
      <c r="AA1902">
        <v>43.067</v>
      </c>
      <c r="AB1902">
        <v>8</v>
      </c>
      <c r="AC1902" s="31">
        <v>44569</v>
      </c>
      <c r="AD1902" s="31">
        <v>44583</v>
      </c>
      <c r="AE1902" t="s">
        <v>5251</v>
      </c>
      <c r="AF1902" t="s">
        <v>5254</v>
      </c>
      <c r="AG1902">
        <v>67.63</v>
      </c>
    </row>
    <row r="1903" spans="1:33" hidden="1" x14ac:dyDescent="0.2">
      <c r="A1903" t="s">
        <v>2044</v>
      </c>
      <c r="B1903">
        <v>26.57</v>
      </c>
      <c r="C1903">
        <v>0.15</v>
      </c>
      <c r="D1903" t="s">
        <v>2048</v>
      </c>
      <c r="E1903">
        <v>86.142650000000003</v>
      </c>
      <c r="F1903">
        <v>259.33769000000001</v>
      </c>
      <c r="G1903">
        <v>111.5896</v>
      </c>
      <c r="H1903">
        <v>6.6802799999999998</v>
      </c>
      <c r="I1903">
        <v>0.18779499999999999</v>
      </c>
      <c r="J1903">
        <v>0.93993185000000001</v>
      </c>
      <c r="K1903">
        <v>1.0321397000000001</v>
      </c>
      <c r="L1903">
        <v>6</v>
      </c>
      <c r="M1903" t="s">
        <v>5217</v>
      </c>
      <c r="N1903">
        <v>23</v>
      </c>
      <c r="O1903">
        <v>1</v>
      </c>
      <c r="P1903" t="s">
        <v>2056</v>
      </c>
      <c r="Q1903">
        <v>1.03</v>
      </c>
      <c r="R1903" t="s">
        <v>2051</v>
      </c>
      <c r="S1903" t="s">
        <v>2068</v>
      </c>
      <c r="T1903" t="s">
        <v>2053</v>
      </c>
      <c r="U1903">
        <v>0</v>
      </c>
      <c r="V1903" t="s">
        <v>5218</v>
      </c>
      <c r="W1903">
        <v>20220110</v>
      </c>
      <c r="X1903" t="s">
        <v>2044</v>
      </c>
      <c r="Y1903">
        <v>26.57</v>
      </c>
      <c r="Z1903">
        <v>25.18</v>
      </c>
      <c r="AA1903">
        <v>94.102999999999994</v>
      </c>
      <c r="AB1903">
        <v>7</v>
      </c>
      <c r="AC1903" s="31">
        <v>44569</v>
      </c>
      <c r="AD1903" s="31">
        <v>44571</v>
      </c>
      <c r="AE1903" t="s">
        <v>5251</v>
      </c>
      <c r="AF1903" t="s">
        <v>5253</v>
      </c>
      <c r="AG1903">
        <v>97.76</v>
      </c>
    </row>
    <row r="1904" spans="1:33" hidden="1" x14ac:dyDescent="0.2">
      <c r="A1904" t="s">
        <v>34627</v>
      </c>
      <c r="B1904">
        <v>26.08</v>
      </c>
      <c r="C1904">
        <v>0.15</v>
      </c>
      <c r="D1904" t="s">
        <v>2048</v>
      </c>
      <c r="E1904">
        <v>314.83755000000002</v>
      </c>
      <c r="F1904">
        <v>49.035240000000002</v>
      </c>
      <c r="G1904">
        <v>134.22215</v>
      </c>
      <c r="H1904">
        <v>3.42997</v>
      </c>
      <c r="I1904">
        <v>0.198128</v>
      </c>
      <c r="J1904">
        <v>0.82751828999999999</v>
      </c>
      <c r="K1904">
        <v>1.1236153</v>
      </c>
      <c r="L1904">
        <v>7</v>
      </c>
      <c r="M1904" t="s">
        <v>3214</v>
      </c>
      <c r="N1904">
        <v>23</v>
      </c>
      <c r="O1904">
        <v>1</v>
      </c>
      <c r="P1904" t="s">
        <v>2196</v>
      </c>
      <c r="Q1904">
        <v>0.67</v>
      </c>
      <c r="R1904" t="s">
        <v>2051</v>
      </c>
      <c r="S1904" t="s">
        <v>2068</v>
      </c>
      <c r="T1904" t="s">
        <v>2053</v>
      </c>
      <c r="U1904">
        <v>0</v>
      </c>
      <c r="V1904" t="s">
        <v>6866</v>
      </c>
      <c r="W1904">
        <v>20220125</v>
      </c>
      <c r="X1904" t="s">
        <v>34627</v>
      </c>
      <c r="Y1904">
        <v>26.08</v>
      </c>
      <c r="Z1904">
        <v>30</v>
      </c>
      <c r="AA1904">
        <v>13.186</v>
      </c>
      <c r="AB1904">
        <v>7</v>
      </c>
      <c r="AC1904" s="31">
        <v>44570</v>
      </c>
      <c r="AD1904" s="31">
        <v>44586</v>
      </c>
      <c r="AE1904" t="s">
        <v>5251</v>
      </c>
      <c r="AF1904" t="s">
        <v>5253</v>
      </c>
      <c r="AG1904">
        <v>20.295999999999999</v>
      </c>
    </row>
    <row r="1905" spans="1:33" hidden="1" x14ac:dyDescent="0.2">
      <c r="A1905" t="s">
        <v>34628</v>
      </c>
      <c r="B1905">
        <v>25.26</v>
      </c>
      <c r="C1905">
        <v>0.15</v>
      </c>
      <c r="D1905" t="s">
        <v>2048</v>
      </c>
      <c r="E1905">
        <v>9.2876899999999996</v>
      </c>
      <c r="F1905">
        <v>168.69496000000001</v>
      </c>
      <c r="G1905">
        <v>292.83701000000002</v>
      </c>
      <c r="H1905">
        <v>9.1432199999999995</v>
      </c>
      <c r="I1905">
        <v>0.34728779999999998</v>
      </c>
      <c r="J1905">
        <v>0.53452403999999998</v>
      </c>
      <c r="K1905">
        <v>1.5036885</v>
      </c>
      <c r="L1905">
        <v>5</v>
      </c>
      <c r="M1905" t="s">
        <v>35047</v>
      </c>
      <c r="N1905">
        <v>66</v>
      </c>
      <c r="O1905">
        <v>1</v>
      </c>
      <c r="P1905" t="s">
        <v>2261</v>
      </c>
      <c r="Q1905">
        <v>0.67</v>
      </c>
      <c r="R1905" t="s">
        <v>2051</v>
      </c>
      <c r="S1905" t="s">
        <v>2068</v>
      </c>
      <c r="T1905" t="s">
        <v>2053</v>
      </c>
      <c r="U1905">
        <v>0</v>
      </c>
      <c r="V1905" t="s">
        <v>6864</v>
      </c>
      <c r="W1905">
        <v>20220120</v>
      </c>
      <c r="X1905" t="s">
        <v>34628</v>
      </c>
      <c r="Y1905">
        <v>25.26</v>
      </c>
      <c r="Z1905">
        <v>22.998999999999999</v>
      </c>
      <c r="AA1905">
        <v>1.6459999999999999</v>
      </c>
      <c r="AB1905">
        <v>5</v>
      </c>
      <c r="AC1905" s="31">
        <v>44573</v>
      </c>
      <c r="AD1905" s="31">
        <v>44581</v>
      </c>
      <c r="AE1905" t="s">
        <v>5251</v>
      </c>
      <c r="AF1905" t="s">
        <v>5253</v>
      </c>
      <c r="AG1905">
        <v>1.585</v>
      </c>
    </row>
    <row r="1906" spans="1:33" hidden="1" x14ac:dyDescent="0.2">
      <c r="A1906" t="s">
        <v>34629</v>
      </c>
      <c r="B1906">
        <v>25.57</v>
      </c>
      <c r="C1906">
        <v>0.15</v>
      </c>
      <c r="D1906" t="s">
        <v>2048</v>
      </c>
      <c r="E1906">
        <v>345.46570000000003</v>
      </c>
      <c r="F1906">
        <v>214.26173</v>
      </c>
      <c r="G1906">
        <v>288.13206000000002</v>
      </c>
      <c r="H1906">
        <v>2.4626000000000001</v>
      </c>
      <c r="I1906">
        <v>0.2041413</v>
      </c>
      <c r="J1906">
        <v>0.63823556999999997</v>
      </c>
      <c r="K1906">
        <v>1.3360274000000001</v>
      </c>
      <c r="L1906">
        <v>6</v>
      </c>
      <c r="M1906" t="s">
        <v>3319</v>
      </c>
      <c r="N1906">
        <v>47</v>
      </c>
      <c r="O1906">
        <v>1</v>
      </c>
      <c r="P1906" t="s">
        <v>2385</v>
      </c>
      <c r="Q1906">
        <v>0.57999999999999996</v>
      </c>
      <c r="R1906" t="s">
        <v>2051</v>
      </c>
      <c r="S1906" t="s">
        <v>2068</v>
      </c>
      <c r="T1906" t="s">
        <v>2053</v>
      </c>
      <c r="U1906">
        <v>0</v>
      </c>
      <c r="V1906" t="s">
        <v>18686</v>
      </c>
      <c r="W1906">
        <v>20220213</v>
      </c>
      <c r="X1906" t="s">
        <v>34629</v>
      </c>
      <c r="Y1906">
        <v>25.57</v>
      </c>
      <c r="Z1906">
        <v>21.536000000000001</v>
      </c>
      <c r="AA1906">
        <v>2.6850000000000001</v>
      </c>
      <c r="AB1906">
        <v>6</v>
      </c>
      <c r="AC1906" s="31">
        <v>44568</v>
      </c>
      <c r="AD1906" s="31">
        <v>44605</v>
      </c>
      <c r="AE1906" t="s">
        <v>5251</v>
      </c>
      <c r="AF1906" t="s">
        <v>5254</v>
      </c>
      <c r="AG1906">
        <v>5.7089999999999996</v>
      </c>
    </row>
    <row r="1907" spans="1:33" hidden="1" x14ac:dyDescent="0.2">
      <c r="A1907" t="s">
        <v>30721</v>
      </c>
      <c r="B1907">
        <v>26.29</v>
      </c>
      <c r="C1907">
        <v>0.15</v>
      </c>
      <c r="D1907" t="s">
        <v>2048</v>
      </c>
      <c r="E1907">
        <v>338.56704000000002</v>
      </c>
      <c r="F1907">
        <v>45.73218</v>
      </c>
      <c r="G1907">
        <v>106.08705999999999</v>
      </c>
      <c r="H1907">
        <v>3.1206800000000001</v>
      </c>
      <c r="I1907">
        <v>0.150201</v>
      </c>
      <c r="J1907">
        <v>0.80698133000000005</v>
      </c>
      <c r="K1907">
        <v>1.1425987</v>
      </c>
      <c r="L1907">
        <v>7</v>
      </c>
      <c r="M1907" t="s">
        <v>30722</v>
      </c>
      <c r="N1907">
        <v>25</v>
      </c>
      <c r="O1907">
        <v>1</v>
      </c>
      <c r="P1907" t="s">
        <v>2076</v>
      </c>
      <c r="Q1907">
        <v>0.85</v>
      </c>
      <c r="R1907" t="s">
        <v>2051</v>
      </c>
      <c r="S1907" t="s">
        <v>2068</v>
      </c>
      <c r="T1907" t="s">
        <v>2053</v>
      </c>
      <c r="U1907">
        <v>0</v>
      </c>
      <c r="V1907" t="s">
        <v>6859</v>
      </c>
      <c r="W1907">
        <v>20220112</v>
      </c>
      <c r="X1907" t="s">
        <v>30721</v>
      </c>
      <c r="Y1907">
        <v>26.29</v>
      </c>
      <c r="Z1907">
        <v>24.5</v>
      </c>
      <c r="AA1907">
        <v>76.543000000000006</v>
      </c>
      <c r="AB1907">
        <v>7</v>
      </c>
      <c r="AC1907" s="31">
        <v>44567</v>
      </c>
      <c r="AD1907" s="31">
        <v>44573</v>
      </c>
      <c r="AE1907" t="s">
        <v>5251</v>
      </c>
      <c r="AF1907" t="s">
        <v>5253</v>
      </c>
      <c r="AG1907">
        <v>98.902000000000001</v>
      </c>
    </row>
    <row r="1908" spans="1:33" hidden="1" x14ac:dyDescent="0.2">
      <c r="A1908" t="s">
        <v>34630</v>
      </c>
      <c r="B1908">
        <v>28.95</v>
      </c>
      <c r="C1908">
        <v>0.15</v>
      </c>
      <c r="D1908" t="s">
        <v>2048</v>
      </c>
      <c r="E1908">
        <v>10.963699999999999</v>
      </c>
      <c r="F1908">
        <v>359.68752000000001</v>
      </c>
      <c r="G1908">
        <v>104.63253</v>
      </c>
      <c r="H1908">
        <v>0.97582000000000002</v>
      </c>
      <c r="I1908">
        <v>0.21704180000000001</v>
      </c>
      <c r="J1908">
        <v>0.68946090999999998</v>
      </c>
      <c r="K1908">
        <v>1.2690039</v>
      </c>
      <c r="L1908">
        <v>6</v>
      </c>
      <c r="M1908" t="s">
        <v>2132</v>
      </c>
      <c r="N1908">
        <v>37</v>
      </c>
      <c r="O1908">
        <v>1</v>
      </c>
      <c r="P1908" t="s">
        <v>2073</v>
      </c>
      <c r="Q1908">
        <v>0.61</v>
      </c>
      <c r="R1908" t="s">
        <v>2051</v>
      </c>
      <c r="S1908" t="s">
        <v>2068</v>
      </c>
      <c r="T1908" t="s">
        <v>2214</v>
      </c>
      <c r="U1908">
        <v>0</v>
      </c>
      <c r="V1908" t="s">
        <v>6852</v>
      </c>
      <c r="W1908">
        <v>20220112</v>
      </c>
      <c r="X1908" t="s">
        <v>34630</v>
      </c>
      <c r="Y1908">
        <v>28.95</v>
      </c>
      <c r="Z1908">
        <v>24.513000000000002</v>
      </c>
      <c r="AA1908">
        <v>10.56</v>
      </c>
      <c r="AB1908">
        <v>6</v>
      </c>
      <c r="AC1908" s="31">
        <v>44568</v>
      </c>
      <c r="AD1908" s="31">
        <v>44573</v>
      </c>
      <c r="AE1908" t="s">
        <v>5251</v>
      </c>
      <c r="AF1908" t="s">
        <v>5253</v>
      </c>
      <c r="AG1908">
        <v>9.8079999999999998</v>
      </c>
    </row>
    <row r="1909" spans="1:33" hidden="1" x14ac:dyDescent="0.2">
      <c r="A1909" t="s">
        <v>34631</v>
      </c>
      <c r="B1909">
        <v>25.87</v>
      </c>
      <c r="C1909">
        <v>0.15</v>
      </c>
      <c r="D1909" t="s">
        <v>2048</v>
      </c>
      <c r="E1909">
        <v>356.47284999999999</v>
      </c>
      <c r="F1909">
        <v>9.7083399999999997</v>
      </c>
      <c r="G1909">
        <v>119.96897</v>
      </c>
      <c r="H1909">
        <v>2.6662599999999999</v>
      </c>
      <c r="I1909">
        <v>0.31648690000000002</v>
      </c>
      <c r="J1909">
        <v>0.55811911000000003</v>
      </c>
      <c r="K1909">
        <v>1.4610042000000001</v>
      </c>
      <c r="L1909">
        <v>6</v>
      </c>
      <c r="M1909" t="s">
        <v>3319</v>
      </c>
      <c r="N1909">
        <v>36</v>
      </c>
      <c r="O1909">
        <v>1</v>
      </c>
      <c r="P1909" t="s">
        <v>2435</v>
      </c>
      <c r="Q1909">
        <v>0.86</v>
      </c>
      <c r="R1909" t="s">
        <v>2051</v>
      </c>
      <c r="S1909" t="s">
        <v>2068</v>
      </c>
      <c r="T1909" t="s">
        <v>2053</v>
      </c>
      <c r="U1909">
        <v>0</v>
      </c>
      <c r="V1909" t="s">
        <v>6851</v>
      </c>
      <c r="W1909">
        <v>20220212</v>
      </c>
      <c r="X1909" t="s">
        <v>34631</v>
      </c>
      <c r="Y1909">
        <v>25.87</v>
      </c>
      <c r="Z1909">
        <v>23.187999999999999</v>
      </c>
      <c r="AA1909">
        <v>2.7509999999999999</v>
      </c>
      <c r="AB1909">
        <v>7</v>
      </c>
      <c r="AC1909" s="31">
        <v>44569</v>
      </c>
      <c r="AD1909" s="31">
        <v>44604</v>
      </c>
      <c r="AE1909" t="s">
        <v>5251</v>
      </c>
      <c r="AF1909" t="s">
        <v>5253</v>
      </c>
      <c r="AG1909">
        <v>4.883</v>
      </c>
    </row>
    <row r="1910" spans="1:33" hidden="1" x14ac:dyDescent="0.2">
      <c r="A1910" t="s">
        <v>34632</v>
      </c>
      <c r="B1910">
        <v>25.21</v>
      </c>
      <c r="C1910">
        <v>0.15</v>
      </c>
      <c r="D1910" t="s">
        <v>2048</v>
      </c>
      <c r="E1910">
        <v>5.34842</v>
      </c>
      <c r="F1910">
        <v>174.46857</v>
      </c>
      <c r="G1910">
        <v>300.23056000000003</v>
      </c>
      <c r="H1910">
        <v>7.7527900000000001</v>
      </c>
      <c r="I1910">
        <v>0.1638889</v>
      </c>
      <c r="J1910">
        <v>0.69726653999999999</v>
      </c>
      <c r="K1910">
        <v>1.2595155</v>
      </c>
      <c r="L1910">
        <v>5</v>
      </c>
      <c r="M1910" t="s">
        <v>3319</v>
      </c>
      <c r="N1910">
        <v>39</v>
      </c>
      <c r="O1910">
        <v>1</v>
      </c>
      <c r="P1910" t="s">
        <v>2385</v>
      </c>
      <c r="Q1910">
        <v>0.82</v>
      </c>
      <c r="R1910" t="s">
        <v>2051</v>
      </c>
      <c r="S1910" t="s">
        <v>2068</v>
      </c>
      <c r="T1910" t="s">
        <v>2053</v>
      </c>
      <c r="U1910">
        <v>0</v>
      </c>
      <c r="V1910" t="s">
        <v>18680</v>
      </c>
      <c r="W1910">
        <v>20220213</v>
      </c>
      <c r="X1910" t="s">
        <v>34632</v>
      </c>
      <c r="Y1910">
        <v>25.19</v>
      </c>
      <c r="Z1910">
        <v>22.085000000000001</v>
      </c>
      <c r="AA1910">
        <v>2.0059999999999998</v>
      </c>
      <c r="AB1910">
        <v>6</v>
      </c>
      <c r="AC1910" s="31">
        <v>44568</v>
      </c>
      <c r="AD1910" s="31">
        <v>44605</v>
      </c>
      <c r="AE1910" t="s">
        <v>5251</v>
      </c>
      <c r="AF1910" t="s">
        <v>5254</v>
      </c>
      <c r="AG1910">
        <v>3.004</v>
      </c>
    </row>
    <row r="1911" spans="1:33" hidden="1" x14ac:dyDescent="0.2">
      <c r="A1911" t="s">
        <v>34633</v>
      </c>
      <c r="B1911">
        <v>29.13</v>
      </c>
      <c r="C1911">
        <v>0.15</v>
      </c>
      <c r="D1911" t="s">
        <v>2048</v>
      </c>
      <c r="E1911">
        <v>26.972249999999999</v>
      </c>
      <c r="F1911">
        <v>323.03534000000002</v>
      </c>
      <c r="G1911">
        <v>103.61239</v>
      </c>
      <c r="H1911">
        <v>4.7025899999999998</v>
      </c>
      <c r="I1911">
        <v>0.34943879999999999</v>
      </c>
      <c r="J1911">
        <v>0.57198780999999999</v>
      </c>
      <c r="K1911">
        <v>1.4372914999999999</v>
      </c>
      <c r="L1911">
        <v>6</v>
      </c>
      <c r="M1911" t="s">
        <v>4634</v>
      </c>
      <c r="N1911">
        <v>26</v>
      </c>
      <c r="O1911">
        <v>1</v>
      </c>
      <c r="P1911" t="s">
        <v>2073</v>
      </c>
      <c r="Q1911">
        <v>0.73</v>
      </c>
      <c r="R1911" t="s">
        <v>2051</v>
      </c>
      <c r="S1911" t="s">
        <v>2068</v>
      </c>
      <c r="T1911" t="s">
        <v>2053</v>
      </c>
      <c r="U1911">
        <v>0</v>
      </c>
      <c r="V1911" t="s">
        <v>6845</v>
      </c>
      <c r="W1911">
        <v>20220110</v>
      </c>
      <c r="X1911" t="s">
        <v>34633</v>
      </c>
      <c r="Y1911">
        <v>29.13</v>
      </c>
      <c r="Z1911">
        <v>27.163</v>
      </c>
      <c r="AA1911">
        <v>4.0469999999999997</v>
      </c>
      <c r="AB1911">
        <v>7</v>
      </c>
      <c r="AC1911" s="31">
        <v>44566</v>
      </c>
      <c r="AD1911" s="31">
        <v>44571</v>
      </c>
      <c r="AE1911" t="s">
        <v>5251</v>
      </c>
      <c r="AF1911" t="s">
        <v>5253</v>
      </c>
      <c r="AG1911">
        <v>6.7119999999999997</v>
      </c>
    </row>
    <row r="1912" spans="1:33" hidden="1" x14ac:dyDescent="0.2">
      <c r="A1912" t="s">
        <v>34634</v>
      </c>
      <c r="B1912">
        <v>26.21</v>
      </c>
      <c r="C1912">
        <v>0.15</v>
      </c>
      <c r="D1912" t="s">
        <v>2048</v>
      </c>
      <c r="E1912">
        <v>359.78604999999999</v>
      </c>
      <c r="F1912">
        <v>185.39112</v>
      </c>
      <c r="G1912">
        <v>297.69664999999998</v>
      </c>
      <c r="H1912">
        <v>6.0818099999999999</v>
      </c>
      <c r="I1912">
        <v>0.34968660000000001</v>
      </c>
      <c r="J1912">
        <v>0.51486103000000005</v>
      </c>
      <c r="K1912">
        <v>1.5417337</v>
      </c>
      <c r="L1912">
        <v>7</v>
      </c>
      <c r="M1912" t="s">
        <v>30176</v>
      </c>
      <c r="N1912">
        <v>18</v>
      </c>
      <c r="O1912">
        <v>1</v>
      </c>
      <c r="P1912" t="s">
        <v>2196</v>
      </c>
      <c r="Q1912">
        <v>0.85</v>
      </c>
      <c r="R1912" t="s">
        <v>2051</v>
      </c>
      <c r="S1912" t="s">
        <v>2068</v>
      </c>
      <c r="T1912" t="s">
        <v>2053</v>
      </c>
      <c r="U1912">
        <v>0</v>
      </c>
      <c r="V1912" t="s">
        <v>18675</v>
      </c>
      <c r="W1912">
        <v>20220126</v>
      </c>
      <c r="X1912" t="s">
        <v>34634</v>
      </c>
      <c r="Y1912">
        <v>26.21</v>
      </c>
      <c r="Z1912">
        <v>23.788</v>
      </c>
      <c r="AA1912">
        <v>7.1130000000000004</v>
      </c>
      <c r="AB1912">
        <v>8</v>
      </c>
      <c r="AC1912" s="31">
        <v>44571</v>
      </c>
      <c r="AD1912" s="31">
        <v>44587</v>
      </c>
      <c r="AE1912" t="s">
        <v>5251</v>
      </c>
      <c r="AF1912" t="s">
        <v>5253</v>
      </c>
      <c r="AG1912">
        <v>9.2110000000000003</v>
      </c>
    </row>
    <row r="1913" spans="1:33" hidden="1" x14ac:dyDescent="0.2">
      <c r="A1913" t="s">
        <v>34635</v>
      </c>
      <c r="B1913">
        <v>31.82</v>
      </c>
      <c r="C1913">
        <v>0.15</v>
      </c>
      <c r="D1913" t="s">
        <v>2048</v>
      </c>
      <c r="E1913">
        <v>35.43383</v>
      </c>
      <c r="F1913">
        <v>266.87248</v>
      </c>
      <c r="G1913">
        <v>149.24852000000001</v>
      </c>
      <c r="H1913">
        <v>4.6609999999999999E-2</v>
      </c>
      <c r="I1913">
        <v>0.31691979999999997</v>
      </c>
      <c r="J1913">
        <v>0.64734552999999995</v>
      </c>
      <c r="K1913">
        <v>1.3234634000000001</v>
      </c>
      <c r="L1913">
        <v>9</v>
      </c>
      <c r="M1913" t="s">
        <v>3660</v>
      </c>
      <c r="N1913">
        <v>11</v>
      </c>
      <c r="O1913">
        <v>1</v>
      </c>
      <c r="P1913" t="s">
        <v>2137</v>
      </c>
      <c r="Q1913">
        <v>0.03</v>
      </c>
      <c r="R1913" t="s">
        <v>2051</v>
      </c>
      <c r="S1913" t="s">
        <v>2068</v>
      </c>
      <c r="T1913" t="s">
        <v>2214</v>
      </c>
      <c r="U1913">
        <v>0</v>
      </c>
      <c r="V1913" t="s">
        <v>6842</v>
      </c>
      <c r="W1913">
        <v>20220107</v>
      </c>
      <c r="X1913" t="s">
        <v>34635</v>
      </c>
      <c r="Y1913">
        <v>31.82</v>
      </c>
      <c r="Z1913">
        <v>29.751999999999999</v>
      </c>
      <c r="AA1913">
        <v>66.775999999999996</v>
      </c>
      <c r="AB1913">
        <v>7</v>
      </c>
      <c r="AC1913" s="31">
        <v>44567</v>
      </c>
      <c r="AD1913" s="31">
        <v>44568</v>
      </c>
      <c r="AE1913" t="s">
        <v>5251</v>
      </c>
      <c r="AF1913" t="s">
        <v>5253</v>
      </c>
      <c r="AG1913">
        <v>59.692999999999998</v>
      </c>
    </row>
    <row r="1914" spans="1:33" hidden="1" x14ac:dyDescent="0.2">
      <c r="A1914" t="s">
        <v>30724</v>
      </c>
      <c r="B1914">
        <v>25.79</v>
      </c>
      <c r="C1914">
        <v>0.15</v>
      </c>
      <c r="D1914" t="s">
        <v>2048</v>
      </c>
      <c r="E1914">
        <v>347.44614999999999</v>
      </c>
      <c r="F1914">
        <v>24.056080000000001</v>
      </c>
      <c r="G1914">
        <v>114.35567</v>
      </c>
      <c r="H1914">
        <v>4.3347600000000002</v>
      </c>
      <c r="I1914">
        <v>0.22619239999999999</v>
      </c>
      <c r="J1914">
        <v>0.65842363000000004</v>
      </c>
      <c r="K1914">
        <v>1.3085765</v>
      </c>
      <c r="L1914">
        <v>6</v>
      </c>
      <c r="M1914" t="s">
        <v>2113</v>
      </c>
      <c r="N1914">
        <v>23</v>
      </c>
      <c r="O1914">
        <v>1</v>
      </c>
      <c r="P1914" t="s">
        <v>2976</v>
      </c>
      <c r="Q1914">
        <v>0.7</v>
      </c>
      <c r="R1914" t="s">
        <v>2051</v>
      </c>
      <c r="S1914" t="s">
        <v>2068</v>
      </c>
      <c r="T1914" t="s">
        <v>2053</v>
      </c>
      <c r="U1914">
        <v>0</v>
      </c>
      <c r="V1914" t="s">
        <v>18674</v>
      </c>
      <c r="W1914">
        <v>20220214</v>
      </c>
      <c r="X1914" t="s">
        <v>30724</v>
      </c>
      <c r="Y1914">
        <v>25.87</v>
      </c>
      <c r="Z1914">
        <v>21.651</v>
      </c>
      <c r="AA1914">
        <v>3.0019999999999998</v>
      </c>
      <c r="AB1914">
        <v>7</v>
      </c>
      <c r="AC1914" s="31">
        <v>44568</v>
      </c>
      <c r="AD1914" s="31">
        <v>44606</v>
      </c>
      <c r="AE1914" t="s">
        <v>5251</v>
      </c>
      <c r="AF1914" t="s">
        <v>5253</v>
      </c>
      <c r="AG1914">
        <v>5.2510000000000003</v>
      </c>
    </row>
    <row r="1915" spans="1:33" hidden="1" x14ac:dyDescent="0.2">
      <c r="A1915" t="s">
        <v>658</v>
      </c>
      <c r="B1915">
        <v>29.23</v>
      </c>
      <c r="C1915">
        <v>0.15</v>
      </c>
      <c r="D1915" t="s">
        <v>2048</v>
      </c>
      <c r="E1915">
        <v>22.145150000000001</v>
      </c>
      <c r="F1915">
        <v>134.47022000000001</v>
      </c>
      <c r="G1915">
        <v>291.55783000000002</v>
      </c>
      <c r="H1915">
        <v>0.83509999999999995</v>
      </c>
      <c r="I1915">
        <v>0.42707099999999998</v>
      </c>
      <c r="J1915">
        <v>0.49905851000000001</v>
      </c>
      <c r="K1915">
        <v>1.5741099999999999</v>
      </c>
      <c r="L1915">
        <v>6</v>
      </c>
      <c r="M1915" t="s">
        <v>2558</v>
      </c>
      <c r="N1915">
        <v>27</v>
      </c>
      <c r="O1915">
        <v>1</v>
      </c>
      <c r="P1915" t="s">
        <v>2137</v>
      </c>
      <c r="Q1915">
        <v>0.71</v>
      </c>
      <c r="R1915" t="s">
        <v>2051</v>
      </c>
      <c r="S1915" t="s">
        <v>2068</v>
      </c>
      <c r="T1915" t="s">
        <v>2053</v>
      </c>
      <c r="U1915">
        <v>0</v>
      </c>
      <c r="V1915" t="s">
        <v>2559</v>
      </c>
      <c r="W1915">
        <v>20220112</v>
      </c>
      <c r="X1915" t="s">
        <v>658</v>
      </c>
      <c r="Y1915">
        <v>29.23</v>
      </c>
      <c r="Z1915">
        <v>27.055</v>
      </c>
      <c r="AA1915">
        <v>5.6459999999999999</v>
      </c>
      <c r="AB1915">
        <v>7</v>
      </c>
      <c r="AC1915" s="31">
        <v>44572</v>
      </c>
      <c r="AD1915" s="31">
        <v>44573</v>
      </c>
      <c r="AE1915" t="s">
        <v>5251</v>
      </c>
      <c r="AF1915" t="s">
        <v>5253</v>
      </c>
      <c r="AG1915">
        <v>5.12</v>
      </c>
    </row>
    <row r="1916" spans="1:33" hidden="1" x14ac:dyDescent="0.2">
      <c r="A1916" t="s">
        <v>465</v>
      </c>
      <c r="B1916">
        <v>26.41</v>
      </c>
      <c r="C1916">
        <v>0.15</v>
      </c>
      <c r="D1916" t="s">
        <v>2048</v>
      </c>
      <c r="E1916">
        <v>162.29752999999999</v>
      </c>
      <c r="F1916">
        <v>182.97021000000001</v>
      </c>
      <c r="G1916">
        <v>134.59953999999999</v>
      </c>
      <c r="H1916">
        <v>1.72854</v>
      </c>
      <c r="I1916">
        <v>0.123073</v>
      </c>
      <c r="J1916">
        <v>1.1530019600000001</v>
      </c>
      <c r="K1916">
        <v>0.90070519999999998</v>
      </c>
      <c r="L1916">
        <v>6</v>
      </c>
      <c r="M1916" t="s">
        <v>2113</v>
      </c>
      <c r="N1916">
        <v>57</v>
      </c>
      <c r="O1916">
        <v>1</v>
      </c>
      <c r="P1916" t="s">
        <v>2115</v>
      </c>
      <c r="Q1916">
        <v>0.74</v>
      </c>
      <c r="R1916" t="s">
        <v>2051</v>
      </c>
      <c r="S1916" t="s">
        <v>2068</v>
      </c>
      <c r="T1916" t="s">
        <v>2053</v>
      </c>
      <c r="U1916">
        <v>0</v>
      </c>
      <c r="V1916" t="s">
        <v>2116</v>
      </c>
      <c r="W1916">
        <v>20220214</v>
      </c>
      <c r="X1916" t="s">
        <v>465</v>
      </c>
      <c r="Y1916">
        <v>26.4</v>
      </c>
      <c r="Z1916">
        <v>19.102</v>
      </c>
      <c r="AA1916">
        <v>3.0569999999999999</v>
      </c>
      <c r="AB1916">
        <v>6</v>
      </c>
      <c r="AC1916" s="31">
        <v>44591</v>
      </c>
      <c r="AD1916" s="31">
        <v>44606</v>
      </c>
      <c r="AE1916" t="s">
        <v>5251</v>
      </c>
      <c r="AF1916" t="s">
        <v>5252</v>
      </c>
      <c r="AG1916">
        <v>23.922000000000001</v>
      </c>
    </row>
    <row r="1917" spans="1:33" hidden="1" x14ac:dyDescent="0.2">
      <c r="A1917" t="s">
        <v>904</v>
      </c>
      <c r="B1917">
        <v>30.86</v>
      </c>
      <c r="C1917">
        <v>0.15</v>
      </c>
      <c r="D1917" t="s">
        <v>2048</v>
      </c>
      <c r="E1917">
        <v>17.925439999999998</v>
      </c>
      <c r="F1917">
        <v>160.82665</v>
      </c>
      <c r="G1917">
        <v>273.37491</v>
      </c>
      <c r="H1917">
        <v>6.9029999999999994E-2</v>
      </c>
      <c r="I1917">
        <v>0.42279139999999998</v>
      </c>
      <c r="J1917">
        <v>0.52730158000000005</v>
      </c>
      <c r="K1917">
        <v>1.5173881</v>
      </c>
      <c r="L1917">
        <v>7</v>
      </c>
      <c r="M1917" t="s">
        <v>3077</v>
      </c>
      <c r="N1917">
        <v>11</v>
      </c>
      <c r="O1917">
        <v>1</v>
      </c>
      <c r="P1917" t="s">
        <v>2137</v>
      </c>
      <c r="Q1917">
        <v>0.36</v>
      </c>
      <c r="R1917" t="s">
        <v>2051</v>
      </c>
      <c r="S1917" t="s">
        <v>2068</v>
      </c>
      <c r="T1917" t="s">
        <v>2339</v>
      </c>
      <c r="U1917">
        <v>0</v>
      </c>
      <c r="V1917" t="s">
        <v>3078</v>
      </c>
      <c r="W1917">
        <v>20220127</v>
      </c>
      <c r="X1917" t="s">
        <v>904</v>
      </c>
      <c r="Y1917">
        <v>30.86</v>
      </c>
      <c r="Z1917">
        <v>27.053000000000001</v>
      </c>
      <c r="AA1917">
        <v>20.422000000000001</v>
      </c>
      <c r="AB1917">
        <v>7</v>
      </c>
      <c r="AC1917" s="31">
        <v>44587</v>
      </c>
      <c r="AD1917" s="31">
        <v>44588</v>
      </c>
      <c r="AE1917" t="s">
        <v>5251</v>
      </c>
      <c r="AF1917" t="s">
        <v>5253</v>
      </c>
      <c r="AG1917">
        <v>19.544</v>
      </c>
    </row>
    <row r="1918" spans="1:33" hidden="1" x14ac:dyDescent="0.2">
      <c r="A1918" t="s">
        <v>34636</v>
      </c>
      <c r="B1918">
        <v>27.15</v>
      </c>
      <c r="C1918">
        <v>0.15</v>
      </c>
      <c r="D1918" t="s">
        <v>2048</v>
      </c>
      <c r="E1918">
        <v>351.23692</v>
      </c>
      <c r="F1918">
        <v>198.16642999999999</v>
      </c>
      <c r="G1918">
        <v>305.89233000000002</v>
      </c>
      <c r="H1918">
        <v>4.7267799999999998</v>
      </c>
      <c r="I1918">
        <v>0.43412040000000002</v>
      </c>
      <c r="J1918">
        <v>0.43520772000000002</v>
      </c>
      <c r="K1918">
        <v>1.7245336</v>
      </c>
      <c r="L1918">
        <v>6</v>
      </c>
      <c r="M1918" t="s">
        <v>4173</v>
      </c>
      <c r="N1918">
        <v>102</v>
      </c>
      <c r="O1918">
        <v>1</v>
      </c>
      <c r="P1918" t="s">
        <v>2076</v>
      </c>
      <c r="Q1918">
        <v>0.61</v>
      </c>
      <c r="R1918" t="s">
        <v>2051</v>
      </c>
      <c r="S1918" t="s">
        <v>2068</v>
      </c>
      <c r="T1918" t="s">
        <v>2053</v>
      </c>
      <c r="U1918">
        <v>0</v>
      </c>
      <c r="V1918" t="s">
        <v>6822</v>
      </c>
      <c r="W1918">
        <v>20220127</v>
      </c>
      <c r="X1918" t="s">
        <v>34636</v>
      </c>
      <c r="Y1918">
        <v>27.15</v>
      </c>
      <c r="Z1918">
        <v>25.181999999999999</v>
      </c>
      <c r="AA1918">
        <v>7.51</v>
      </c>
      <c r="AB1918">
        <v>6</v>
      </c>
      <c r="AC1918" s="31">
        <v>44582</v>
      </c>
      <c r="AD1918" s="31">
        <v>44588</v>
      </c>
      <c r="AE1918" t="s">
        <v>5251</v>
      </c>
      <c r="AF1918" t="s">
        <v>5253</v>
      </c>
      <c r="AG1918">
        <v>9.109</v>
      </c>
    </row>
    <row r="1919" spans="1:33" hidden="1" x14ac:dyDescent="0.2">
      <c r="A1919" t="s">
        <v>34637</v>
      </c>
      <c r="B1919">
        <v>22.84</v>
      </c>
      <c r="C1919">
        <v>0.15</v>
      </c>
      <c r="D1919" t="s">
        <v>2048</v>
      </c>
      <c r="E1919">
        <v>303.40179999999998</v>
      </c>
      <c r="F1919">
        <v>91.317599999999999</v>
      </c>
      <c r="G1919">
        <v>132.43985000000001</v>
      </c>
      <c r="H1919">
        <v>6.6749400000000003</v>
      </c>
      <c r="I1919">
        <v>0.31480829999999999</v>
      </c>
      <c r="J1919">
        <v>0.63739615000000005</v>
      </c>
      <c r="K1919">
        <v>1.3372002000000001</v>
      </c>
      <c r="L1919">
        <v>6</v>
      </c>
      <c r="M1919" t="s">
        <v>2105</v>
      </c>
      <c r="N1919">
        <v>42</v>
      </c>
      <c r="O1919">
        <v>1</v>
      </c>
      <c r="P1919" t="s">
        <v>2111</v>
      </c>
      <c r="Q1919">
        <v>0.95</v>
      </c>
      <c r="R1919" t="s">
        <v>2051</v>
      </c>
      <c r="S1919" t="s">
        <v>2068</v>
      </c>
      <c r="T1919" t="s">
        <v>2053</v>
      </c>
      <c r="U1919">
        <v>0</v>
      </c>
      <c r="V1919" t="s">
        <v>6820</v>
      </c>
      <c r="W1919">
        <v>20220215</v>
      </c>
      <c r="X1919" t="s">
        <v>34637</v>
      </c>
      <c r="Y1919">
        <v>22.74</v>
      </c>
      <c r="Z1919">
        <v>20.350000000000001</v>
      </c>
      <c r="AA1919">
        <v>2.766</v>
      </c>
      <c r="AB1919">
        <v>7</v>
      </c>
      <c r="AC1919" s="31">
        <v>44586</v>
      </c>
      <c r="AD1919" s="31">
        <v>44607</v>
      </c>
      <c r="AE1919" t="s">
        <v>5251</v>
      </c>
      <c r="AF1919" t="s">
        <v>5253</v>
      </c>
      <c r="AG1919">
        <v>22.736999999999998</v>
      </c>
    </row>
    <row r="1920" spans="1:33" hidden="1" x14ac:dyDescent="0.2">
      <c r="A1920" t="s">
        <v>34638</v>
      </c>
      <c r="B1920">
        <v>24.31</v>
      </c>
      <c r="C1920">
        <v>0.15</v>
      </c>
      <c r="D1920" t="s">
        <v>2048</v>
      </c>
      <c r="E1920">
        <v>330.57569999999998</v>
      </c>
      <c r="F1920">
        <v>10.931660000000001</v>
      </c>
      <c r="G1920">
        <v>160.24922000000001</v>
      </c>
      <c r="H1920">
        <v>4.7170699999999997</v>
      </c>
      <c r="I1920">
        <v>0.2675128</v>
      </c>
      <c r="J1920">
        <v>0.56982491000000002</v>
      </c>
      <c r="K1920">
        <v>1.4409263000000001</v>
      </c>
      <c r="L1920">
        <v>7</v>
      </c>
      <c r="M1920" t="s">
        <v>2183</v>
      </c>
      <c r="N1920">
        <v>41</v>
      </c>
      <c r="O1920">
        <v>1</v>
      </c>
      <c r="P1920" t="s">
        <v>2115</v>
      </c>
      <c r="Q1920">
        <v>0.64</v>
      </c>
      <c r="R1920" t="s">
        <v>2051</v>
      </c>
      <c r="S1920" t="s">
        <v>2068</v>
      </c>
      <c r="T1920" t="s">
        <v>2053</v>
      </c>
      <c r="U1920">
        <v>0</v>
      </c>
      <c r="V1920" t="s">
        <v>18660</v>
      </c>
      <c r="W1920">
        <v>20220212</v>
      </c>
      <c r="X1920" t="s">
        <v>34638</v>
      </c>
      <c r="Y1920">
        <v>24.3</v>
      </c>
      <c r="Z1920">
        <v>20.343</v>
      </c>
      <c r="AA1920">
        <v>10.683999999999999</v>
      </c>
      <c r="AB1920">
        <v>8</v>
      </c>
      <c r="AC1920" s="31">
        <v>44589</v>
      </c>
      <c r="AD1920" s="31">
        <v>44604</v>
      </c>
      <c r="AE1920" t="s">
        <v>5251</v>
      </c>
      <c r="AF1920" t="s">
        <v>5254</v>
      </c>
      <c r="AG1920">
        <v>96.611000000000004</v>
      </c>
    </row>
    <row r="1921" spans="1:33" hidden="1" x14ac:dyDescent="0.2">
      <c r="A1921" t="s">
        <v>34639</v>
      </c>
      <c r="B1921">
        <v>28.11</v>
      </c>
      <c r="C1921">
        <v>0.15</v>
      </c>
      <c r="D1921" t="s">
        <v>2048</v>
      </c>
      <c r="E1921">
        <v>26.589220000000001</v>
      </c>
      <c r="F1921">
        <v>311.76826999999997</v>
      </c>
      <c r="G1921">
        <v>120.38325</v>
      </c>
      <c r="H1921">
        <v>8.7180800000000005</v>
      </c>
      <c r="I1921">
        <v>0.2944058</v>
      </c>
      <c r="J1921">
        <v>0.66578979000000005</v>
      </c>
      <c r="K1921">
        <v>1.2989067000000001</v>
      </c>
      <c r="L1921">
        <v>7</v>
      </c>
      <c r="M1921" t="s">
        <v>5020</v>
      </c>
      <c r="N1921">
        <v>29</v>
      </c>
      <c r="O1921">
        <v>1</v>
      </c>
      <c r="P1921" t="s">
        <v>2137</v>
      </c>
      <c r="Q1921">
        <v>0.72</v>
      </c>
      <c r="R1921" t="s">
        <v>2051</v>
      </c>
      <c r="S1921" t="s">
        <v>2068</v>
      </c>
      <c r="T1921" t="s">
        <v>2214</v>
      </c>
      <c r="U1921">
        <v>0</v>
      </c>
      <c r="V1921" t="s">
        <v>6816</v>
      </c>
      <c r="W1921">
        <v>20220123</v>
      </c>
      <c r="X1921" t="s">
        <v>34639</v>
      </c>
      <c r="Y1921">
        <v>28.11</v>
      </c>
      <c r="Z1921">
        <v>25.431000000000001</v>
      </c>
      <c r="AA1921">
        <v>180.97399999999999</v>
      </c>
      <c r="AB1921">
        <v>7</v>
      </c>
      <c r="AC1921" s="31">
        <v>44583</v>
      </c>
      <c r="AD1921" s="31">
        <v>44584</v>
      </c>
      <c r="AE1921" t="s">
        <v>5251</v>
      </c>
      <c r="AF1921" t="s">
        <v>5253</v>
      </c>
      <c r="AG1921">
        <v>178.27600000000001</v>
      </c>
    </row>
    <row r="1922" spans="1:33" hidden="1" x14ac:dyDescent="0.2">
      <c r="A1922" t="s">
        <v>34640</v>
      </c>
      <c r="B1922">
        <v>28.36</v>
      </c>
      <c r="C1922">
        <v>0.15</v>
      </c>
      <c r="D1922" t="s">
        <v>2048</v>
      </c>
      <c r="E1922">
        <v>122.90303</v>
      </c>
      <c r="F1922">
        <v>45.084009999999999</v>
      </c>
      <c r="G1922">
        <v>302.97942</v>
      </c>
      <c r="H1922">
        <v>4.4689399999999999</v>
      </c>
      <c r="I1922">
        <v>0.11540300000000001</v>
      </c>
      <c r="J1922">
        <v>1.0984073400000001</v>
      </c>
      <c r="K1922">
        <v>0.93030869999999999</v>
      </c>
      <c r="L1922">
        <v>6</v>
      </c>
      <c r="M1922" t="s">
        <v>3945</v>
      </c>
      <c r="N1922">
        <v>16</v>
      </c>
      <c r="O1922">
        <v>1</v>
      </c>
      <c r="P1922" t="s">
        <v>2059</v>
      </c>
      <c r="Q1922">
        <v>0.83</v>
      </c>
      <c r="R1922" t="s">
        <v>2051</v>
      </c>
      <c r="S1922" t="s">
        <v>2068</v>
      </c>
      <c r="T1922" t="s">
        <v>2053</v>
      </c>
      <c r="U1922">
        <v>0</v>
      </c>
      <c r="V1922" t="s">
        <v>5336</v>
      </c>
      <c r="W1922">
        <v>20220128</v>
      </c>
      <c r="X1922" t="s">
        <v>34640</v>
      </c>
      <c r="Y1922">
        <v>28.36</v>
      </c>
      <c r="Z1922">
        <v>24.315000000000001</v>
      </c>
      <c r="AA1922">
        <v>51.040999999999997</v>
      </c>
      <c r="AB1922">
        <v>6</v>
      </c>
      <c r="AC1922" s="31">
        <v>44586</v>
      </c>
      <c r="AD1922" s="31">
        <v>44589</v>
      </c>
      <c r="AE1922" t="s">
        <v>5251</v>
      </c>
      <c r="AF1922" t="s">
        <v>5252</v>
      </c>
      <c r="AG1922">
        <v>62.399000000000001</v>
      </c>
    </row>
    <row r="1923" spans="1:33" hidden="1" x14ac:dyDescent="0.2">
      <c r="A1923" t="s">
        <v>34641</v>
      </c>
      <c r="B1923">
        <v>26.05</v>
      </c>
      <c r="C1923">
        <v>0.15</v>
      </c>
      <c r="D1923" t="s">
        <v>2048</v>
      </c>
      <c r="E1923">
        <v>25.195119999999999</v>
      </c>
      <c r="F1923">
        <v>322.28039999999999</v>
      </c>
      <c r="G1923">
        <v>109.06828</v>
      </c>
      <c r="H1923">
        <v>2.0016500000000002</v>
      </c>
      <c r="I1923">
        <v>0.31303310000000001</v>
      </c>
      <c r="J1923">
        <v>0.64222522000000004</v>
      </c>
      <c r="K1923">
        <v>1.3304886</v>
      </c>
      <c r="L1923">
        <v>6</v>
      </c>
      <c r="M1923" t="s">
        <v>2746</v>
      </c>
      <c r="N1923">
        <v>58</v>
      </c>
      <c r="O1923">
        <v>1</v>
      </c>
      <c r="P1923" t="s">
        <v>2327</v>
      </c>
      <c r="Q1923">
        <v>0.66</v>
      </c>
      <c r="R1923" t="s">
        <v>2051</v>
      </c>
      <c r="S1923" t="s">
        <v>2068</v>
      </c>
      <c r="T1923" t="s">
        <v>2053</v>
      </c>
      <c r="U1923">
        <v>0</v>
      </c>
      <c r="V1923" t="s">
        <v>6806</v>
      </c>
      <c r="W1923">
        <v>20220211</v>
      </c>
      <c r="X1923" t="s">
        <v>34641</v>
      </c>
      <c r="Y1923">
        <v>26.04</v>
      </c>
      <c r="Z1923">
        <v>22.885999999999999</v>
      </c>
      <c r="AA1923">
        <v>3.0790000000000002</v>
      </c>
      <c r="AB1923">
        <v>7</v>
      </c>
      <c r="AC1923" s="31">
        <v>44583</v>
      </c>
      <c r="AD1923" s="31">
        <v>44603</v>
      </c>
      <c r="AE1923" t="s">
        <v>5251</v>
      </c>
      <c r="AF1923" t="s">
        <v>5253</v>
      </c>
      <c r="AG1923">
        <v>5.8890000000000002</v>
      </c>
    </row>
    <row r="1924" spans="1:33" hidden="1" x14ac:dyDescent="0.2">
      <c r="A1924" t="s">
        <v>30727</v>
      </c>
      <c r="B1924">
        <v>28.11</v>
      </c>
      <c r="C1924">
        <v>0.15</v>
      </c>
      <c r="D1924" t="s">
        <v>2048</v>
      </c>
      <c r="E1924">
        <v>195.03593000000001</v>
      </c>
      <c r="F1924">
        <v>340.44204999999999</v>
      </c>
      <c r="G1924">
        <v>308.12720999999999</v>
      </c>
      <c r="H1924">
        <v>8.0971399999999996</v>
      </c>
      <c r="I1924">
        <v>8.8663500000000006E-2</v>
      </c>
      <c r="J1924">
        <v>1.10777543</v>
      </c>
      <c r="K1924">
        <v>0.9250564</v>
      </c>
      <c r="L1924">
        <v>5</v>
      </c>
      <c r="M1924" t="s">
        <v>4173</v>
      </c>
      <c r="N1924">
        <v>34</v>
      </c>
      <c r="O1924">
        <v>1</v>
      </c>
      <c r="P1924" t="s">
        <v>2059</v>
      </c>
      <c r="Q1924">
        <v>0.89</v>
      </c>
      <c r="R1924" t="s">
        <v>2051</v>
      </c>
      <c r="S1924" t="s">
        <v>2068</v>
      </c>
      <c r="T1924" t="s">
        <v>2053</v>
      </c>
      <c r="U1924">
        <v>0</v>
      </c>
      <c r="V1924" t="s">
        <v>5334</v>
      </c>
      <c r="W1924">
        <v>20220130</v>
      </c>
      <c r="X1924" t="s">
        <v>30727</v>
      </c>
      <c r="Y1924">
        <v>28.11</v>
      </c>
      <c r="Z1924">
        <v>24.983000000000001</v>
      </c>
      <c r="AA1924">
        <v>33.677999999999997</v>
      </c>
      <c r="AB1924">
        <v>6</v>
      </c>
      <c r="AC1924" s="31">
        <v>44588</v>
      </c>
      <c r="AD1924" s="31">
        <v>44591</v>
      </c>
      <c r="AE1924" t="s">
        <v>5251</v>
      </c>
      <c r="AF1924" t="s">
        <v>5252</v>
      </c>
      <c r="AG1924">
        <v>38.83</v>
      </c>
    </row>
    <row r="1925" spans="1:33" hidden="1" x14ac:dyDescent="0.2">
      <c r="A1925" t="s">
        <v>34642</v>
      </c>
      <c r="B1925">
        <v>25.6</v>
      </c>
      <c r="C1925">
        <v>0.15</v>
      </c>
      <c r="D1925" t="s">
        <v>2048</v>
      </c>
      <c r="E1925">
        <v>341.32609000000002</v>
      </c>
      <c r="F1925">
        <v>124.33249000000001</v>
      </c>
      <c r="G1925">
        <v>29.38083</v>
      </c>
      <c r="H1925">
        <v>2.6333899999999999</v>
      </c>
      <c r="I1925">
        <v>0.25173600000000002</v>
      </c>
      <c r="J1925">
        <v>0.57440661999999998</v>
      </c>
      <c r="K1925">
        <v>1.4332537999999999</v>
      </c>
      <c r="L1925">
        <v>6</v>
      </c>
      <c r="M1925" t="s">
        <v>2623</v>
      </c>
      <c r="N1925">
        <v>23</v>
      </c>
      <c r="O1925">
        <v>1</v>
      </c>
      <c r="P1925" t="s">
        <v>2196</v>
      </c>
      <c r="Q1925">
        <v>0.75</v>
      </c>
      <c r="R1925" t="s">
        <v>2051</v>
      </c>
      <c r="S1925" t="s">
        <v>2068</v>
      </c>
      <c r="T1925" t="s">
        <v>2053</v>
      </c>
      <c r="U1925">
        <v>0</v>
      </c>
      <c r="V1925" t="s">
        <v>18637</v>
      </c>
      <c r="W1925">
        <v>20220210</v>
      </c>
      <c r="X1925" t="s">
        <v>34642</v>
      </c>
      <c r="Y1925">
        <v>25.5</v>
      </c>
      <c r="Z1925">
        <v>21.670999999999999</v>
      </c>
      <c r="AA1925">
        <v>9.9510000000000005</v>
      </c>
      <c r="AB1925">
        <v>7</v>
      </c>
      <c r="AC1925" s="31">
        <v>44586</v>
      </c>
      <c r="AD1925" s="31">
        <v>44602</v>
      </c>
      <c r="AE1925" t="s">
        <v>5251</v>
      </c>
      <c r="AF1925" t="s">
        <v>5254</v>
      </c>
      <c r="AG1925">
        <v>36.923999999999999</v>
      </c>
    </row>
    <row r="1926" spans="1:33" hidden="1" x14ac:dyDescent="0.2">
      <c r="A1926" t="s">
        <v>34643</v>
      </c>
      <c r="B1926">
        <v>29.48</v>
      </c>
      <c r="C1926">
        <v>0.15</v>
      </c>
      <c r="D1926" t="s">
        <v>2048</v>
      </c>
      <c r="E1926">
        <v>43.774740000000001</v>
      </c>
      <c r="F1926">
        <v>105.88096</v>
      </c>
      <c r="G1926">
        <v>304.87016</v>
      </c>
      <c r="H1926">
        <v>4.3573700000000004</v>
      </c>
      <c r="I1926">
        <v>0.25927929999999999</v>
      </c>
      <c r="J1926">
        <v>0.81223093999999996</v>
      </c>
      <c r="K1926">
        <v>1.1376701</v>
      </c>
      <c r="L1926">
        <v>6</v>
      </c>
      <c r="M1926" t="s">
        <v>2876</v>
      </c>
      <c r="N1926">
        <v>17</v>
      </c>
      <c r="O1926">
        <v>1</v>
      </c>
      <c r="P1926" t="s">
        <v>2073</v>
      </c>
      <c r="Q1926">
        <v>0.9</v>
      </c>
      <c r="R1926" t="s">
        <v>2051</v>
      </c>
      <c r="S1926" t="s">
        <v>2068</v>
      </c>
      <c r="T1926" t="s">
        <v>2053</v>
      </c>
      <c r="U1926">
        <v>0</v>
      </c>
      <c r="V1926" t="s">
        <v>6791</v>
      </c>
      <c r="W1926">
        <v>20220131</v>
      </c>
      <c r="X1926" t="s">
        <v>34643</v>
      </c>
      <c r="Y1926">
        <v>29.48</v>
      </c>
      <c r="Z1926">
        <v>26.062999999999999</v>
      </c>
      <c r="AA1926">
        <v>4.7030000000000003</v>
      </c>
      <c r="AB1926">
        <v>7</v>
      </c>
      <c r="AC1926" s="31">
        <v>44587</v>
      </c>
      <c r="AD1926" s="31">
        <v>44592</v>
      </c>
      <c r="AE1926" t="s">
        <v>5251</v>
      </c>
      <c r="AF1926" t="s">
        <v>5253</v>
      </c>
      <c r="AG1926">
        <v>9.0440000000000005</v>
      </c>
    </row>
    <row r="1927" spans="1:33" hidden="1" x14ac:dyDescent="0.2">
      <c r="A1927" t="s">
        <v>1470</v>
      </c>
      <c r="B1927">
        <v>26.63</v>
      </c>
      <c r="C1927">
        <v>0.15</v>
      </c>
      <c r="D1927" t="s">
        <v>2048</v>
      </c>
      <c r="E1927">
        <v>80.854460000000003</v>
      </c>
      <c r="F1927">
        <v>85.614699999999999</v>
      </c>
      <c r="G1927">
        <v>303.80738000000002</v>
      </c>
      <c r="H1927">
        <v>10.012499999999999</v>
      </c>
      <c r="I1927">
        <v>0.1016619</v>
      </c>
      <c r="J1927">
        <v>0.94926471000000001</v>
      </c>
      <c r="K1927">
        <v>1.0253634</v>
      </c>
      <c r="L1927">
        <v>6</v>
      </c>
      <c r="M1927" t="s">
        <v>4177</v>
      </c>
      <c r="N1927">
        <v>16</v>
      </c>
      <c r="O1927">
        <v>1</v>
      </c>
      <c r="P1927" t="s">
        <v>2241</v>
      </c>
      <c r="Q1927">
        <v>0.75</v>
      </c>
      <c r="R1927" t="s">
        <v>2051</v>
      </c>
      <c r="S1927" t="s">
        <v>2068</v>
      </c>
      <c r="T1927" t="s">
        <v>2053</v>
      </c>
      <c r="U1927">
        <v>0</v>
      </c>
      <c r="V1927" t="s">
        <v>4178</v>
      </c>
      <c r="W1927">
        <v>20220207</v>
      </c>
      <c r="X1927" t="s">
        <v>1470</v>
      </c>
      <c r="Y1927">
        <v>26.63</v>
      </c>
      <c r="Z1927">
        <v>23.684000000000001</v>
      </c>
      <c r="AA1927">
        <v>8.3810000000000002</v>
      </c>
      <c r="AB1927">
        <v>7</v>
      </c>
      <c r="AC1927" s="31">
        <v>44586</v>
      </c>
      <c r="AD1927" s="31">
        <v>44599</v>
      </c>
      <c r="AE1927" t="s">
        <v>5251</v>
      </c>
      <c r="AF1927" t="s">
        <v>5253</v>
      </c>
      <c r="AG1927">
        <v>17.451000000000001</v>
      </c>
    </row>
    <row r="1928" spans="1:33" hidden="1" x14ac:dyDescent="0.2">
      <c r="A1928" t="s">
        <v>1348</v>
      </c>
      <c r="B1928">
        <v>29.76</v>
      </c>
      <c r="C1928">
        <v>0.15</v>
      </c>
      <c r="D1928" t="s">
        <v>2048</v>
      </c>
      <c r="E1928">
        <v>298.86032</v>
      </c>
      <c r="F1928">
        <v>265.29172999999997</v>
      </c>
      <c r="G1928">
        <v>308.55369000000002</v>
      </c>
      <c r="H1928">
        <v>6.0045599999999997</v>
      </c>
      <c r="I1928">
        <v>0.27787679999999998</v>
      </c>
      <c r="J1928">
        <v>0.86228665000000004</v>
      </c>
      <c r="K1928">
        <v>1.093205</v>
      </c>
      <c r="L1928">
        <v>6</v>
      </c>
      <c r="M1928" t="s">
        <v>3947</v>
      </c>
      <c r="N1928">
        <v>23</v>
      </c>
      <c r="O1928">
        <v>1</v>
      </c>
      <c r="P1928" t="s">
        <v>2137</v>
      </c>
      <c r="Q1928">
        <v>0.56999999999999995</v>
      </c>
      <c r="R1928" t="s">
        <v>2051</v>
      </c>
      <c r="S1928" t="s">
        <v>2068</v>
      </c>
      <c r="T1928" t="s">
        <v>2214</v>
      </c>
      <c r="U1928">
        <v>0</v>
      </c>
      <c r="V1928" t="s">
        <v>3948</v>
      </c>
      <c r="W1928">
        <v>20220128</v>
      </c>
      <c r="X1928" t="s">
        <v>1348</v>
      </c>
      <c r="Y1928">
        <v>29.76</v>
      </c>
      <c r="Z1928">
        <v>33</v>
      </c>
      <c r="AA1928">
        <v>34.979999999999997</v>
      </c>
      <c r="AB1928">
        <v>6</v>
      </c>
      <c r="AC1928" s="31">
        <v>44588</v>
      </c>
      <c r="AD1928" s="31">
        <v>44589</v>
      </c>
      <c r="AE1928" t="s">
        <v>5251</v>
      </c>
      <c r="AF1928" t="s">
        <v>5253</v>
      </c>
      <c r="AG1928">
        <v>29.928999999999998</v>
      </c>
    </row>
    <row r="1929" spans="1:33" hidden="1" x14ac:dyDescent="0.2">
      <c r="A1929" t="s">
        <v>34644</v>
      </c>
      <c r="B1929">
        <v>25.68</v>
      </c>
      <c r="C1929">
        <v>0.15</v>
      </c>
      <c r="D1929" t="s">
        <v>2048</v>
      </c>
      <c r="E1929">
        <v>328.54628000000002</v>
      </c>
      <c r="F1929">
        <v>226.37115</v>
      </c>
      <c r="G1929">
        <v>314.13607000000002</v>
      </c>
      <c r="H1929">
        <v>9.5785599999999995</v>
      </c>
      <c r="I1929">
        <v>0.31744090000000003</v>
      </c>
      <c r="J1929">
        <v>0.57833389999999996</v>
      </c>
      <c r="K1929">
        <v>1.4267578999999999</v>
      </c>
      <c r="L1929">
        <v>7</v>
      </c>
      <c r="M1929" t="s">
        <v>3319</v>
      </c>
      <c r="N1929">
        <v>31</v>
      </c>
      <c r="O1929">
        <v>1</v>
      </c>
      <c r="P1929" t="s">
        <v>2244</v>
      </c>
      <c r="Q1929">
        <v>0.86</v>
      </c>
      <c r="R1929" t="s">
        <v>2051</v>
      </c>
      <c r="S1929" t="s">
        <v>2068</v>
      </c>
      <c r="T1929" t="s">
        <v>2053</v>
      </c>
      <c r="U1929">
        <v>0</v>
      </c>
      <c r="V1929" t="s">
        <v>6787</v>
      </c>
      <c r="W1929">
        <v>20220213</v>
      </c>
      <c r="X1929" t="s">
        <v>34644</v>
      </c>
      <c r="Y1929">
        <v>25.79</v>
      </c>
      <c r="Z1929">
        <v>21.83</v>
      </c>
      <c r="AA1929">
        <v>4.0919999999999996</v>
      </c>
      <c r="AB1929">
        <v>8</v>
      </c>
      <c r="AC1929" s="31">
        <v>44588</v>
      </c>
      <c r="AD1929" s="31">
        <v>44605</v>
      </c>
      <c r="AE1929" t="s">
        <v>5251</v>
      </c>
      <c r="AF1929" t="s">
        <v>5253</v>
      </c>
      <c r="AG1929">
        <v>7.74</v>
      </c>
    </row>
    <row r="1930" spans="1:33" hidden="1" x14ac:dyDescent="0.2">
      <c r="A1930" t="s">
        <v>34645</v>
      </c>
      <c r="B1930">
        <v>26.29</v>
      </c>
      <c r="C1930">
        <v>0.15</v>
      </c>
      <c r="D1930" t="s">
        <v>2048</v>
      </c>
      <c r="E1930">
        <v>185.26376999999999</v>
      </c>
      <c r="F1930">
        <v>167.05691999999999</v>
      </c>
      <c r="G1930">
        <v>131.50635</v>
      </c>
      <c r="H1930">
        <v>8.4197100000000002</v>
      </c>
      <c r="I1930">
        <v>0.15997639999999999</v>
      </c>
      <c r="J1930">
        <v>1.1362352200000001</v>
      </c>
      <c r="K1930">
        <v>0.90954440000000003</v>
      </c>
      <c r="L1930">
        <v>6</v>
      </c>
      <c r="M1930" t="s">
        <v>2623</v>
      </c>
      <c r="N1930">
        <v>27</v>
      </c>
      <c r="O1930">
        <v>1</v>
      </c>
      <c r="P1930" t="s">
        <v>2128</v>
      </c>
      <c r="Q1930">
        <v>0.76</v>
      </c>
      <c r="R1930" t="s">
        <v>2051</v>
      </c>
      <c r="S1930" t="s">
        <v>2068</v>
      </c>
      <c r="T1930" t="s">
        <v>2053</v>
      </c>
      <c r="U1930">
        <v>0</v>
      </c>
      <c r="V1930" t="s">
        <v>5331</v>
      </c>
      <c r="W1930">
        <v>20220210</v>
      </c>
      <c r="X1930" t="s">
        <v>34645</v>
      </c>
      <c r="Y1930">
        <v>26.42</v>
      </c>
      <c r="Z1930">
        <v>22.963999999999999</v>
      </c>
      <c r="AA1930">
        <v>6.2969999999999997</v>
      </c>
      <c r="AB1930">
        <v>6</v>
      </c>
      <c r="AC1930" s="31">
        <v>44591</v>
      </c>
      <c r="AD1930" s="31">
        <v>44602</v>
      </c>
      <c r="AE1930" t="s">
        <v>5251</v>
      </c>
      <c r="AF1930" t="s">
        <v>5252</v>
      </c>
      <c r="AG1930">
        <v>11.526999999999999</v>
      </c>
    </row>
    <row r="1931" spans="1:33" hidden="1" x14ac:dyDescent="0.2">
      <c r="A1931" t="s">
        <v>34646</v>
      </c>
      <c r="B1931">
        <v>27.13</v>
      </c>
      <c r="C1931">
        <v>0.15</v>
      </c>
      <c r="D1931" t="s">
        <v>2048</v>
      </c>
      <c r="E1931">
        <v>316.92791</v>
      </c>
      <c r="F1931">
        <v>225.97035</v>
      </c>
      <c r="G1931">
        <v>313.39247999999998</v>
      </c>
      <c r="H1931">
        <v>6.0434900000000003</v>
      </c>
      <c r="I1931">
        <v>0.16850879999999999</v>
      </c>
      <c r="J1931">
        <v>0.76742270999999995</v>
      </c>
      <c r="K1931">
        <v>1.1815342</v>
      </c>
      <c r="L1931">
        <v>6</v>
      </c>
      <c r="M1931" t="s">
        <v>4293</v>
      </c>
      <c r="N1931">
        <v>33</v>
      </c>
      <c r="O1931">
        <v>1</v>
      </c>
      <c r="P1931" t="s">
        <v>2103</v>
      </c>
      <c r="Q1931">
        <v>0.68</v>
      </c>
      <c r="R1931" t="s">
        <v>2051</v>
      </c>
      <c r="S1931" t="s">
        <v>2068</v>
      </c>
      <c r="T1931" t="s">
        <v>2053</v>
      </c>
      <c r="U1931">
        <v>0</v>
      </c>
      <c r="V1931" t="s">
        <v>6781</v>
      </c>
      <c r="W1931">
        <v>20220209</v>
      </c>
      <c r="X1931" t="s">
        <v>34646</v>
      </c>
      <c r="Y1931">
        <v>27.19</v>
      </c>
      <c r="Z1931">
        <v>21.978000000000002</v>
      </c>
      <c r="AA1931">
        <v>14.084</v>
      </c>
      <c r="AB1931">
        <v>7</v>
      </c>
      <c r="AC1931" s="31">
        <v>44592</v>
      </c>
      <c r="AD1931" s="31">
        <v>44601</v>
      </c>
      <c r="AE1931" t="s">
        <v>5251</v>
      </c>
      <c r="AF1931" t="s">
        <v>5253</v>
      </c>
      <c r="AG1931">
        <v>22.568999999999999</v>
      </c>
    </row>
    <row r="1932" spans="1:33" hidden="1" x14ac:dyDescent="0.2">
      <c r="A1932" t="s">
        <v>34647</v>
      </c>
      <c r="B1932">
        <v>24.38</v>
      </c>
      <c r="C1932">
        <v>0.15</v>
      </c>
      <c r="D1932" t="s">
        <v>2048</v>
      </c>
      <c r="E1932">
        <v>317.56756000000001</v>
      </c>
      <c r="F1932">
        <v>241.62178</v>
      </c>
      <c r="G1932">
        <v>293.98889000000003</v>
      </c>
      <c r="H1932">
        <v>8.3881800000000002</v>
      </c>
      <c r="I1932">
        <v>0.11763410000000001</v>
      </c>
      <c r="J1932">
        <v>0.72446511000000002</v>
      </c>
      <c r="K1932">
        <v>1.2277909</v>
      </c>
      <c r="L1932">
        <v>7</v>
      </c>
      <c r="M1932" t="s">
        <v>3319</v>
      </c>
      <c r="N1932">
        <v>27</v>
      </c>
      <c r="O1932">
        <v>1</v>
      </c>
      <c r="P1932" t="s">
        <v>2238</v>
      </c>
      <c r="Q1932">
        <v>0.59</v>
      </c>
      <c r="R1932" t="s">
        <v>2051</v>
      </c>
      <c r="S1932" t="s">
        <v>2068</v>
      </c>
      <c r="T1932" t="s">
        <v>2053</v>
      </c>
      <c r="U1932">
        <v>0</v>
      </c>
      <c r="V1932" t="s">
        <v>18625</v>
      </c>
      <c r="W1932">
        <v>20220213</v>
      </c>
      <c r="X1932" t="s">
        <v>34647</v>
      </c>
      <c r="Y1932">
        <v>24.38</v>
      </c>
      <c r="Z1932">
        <v>21.834</v>
      </c>
      <c r="AA1932">
        <v>4.843</v>
      </c>
      <c r="AB1932">
        <v>7</v>
      </c>
      <c r="AC1932" s="31">
        <v>44586</v>
      </c>
      <c r="AD1932" s="31">
        <v>44605</v>
      </c>
      <c r="AE1932" t="s">
        <v>5251</v>
      </c>
      <c r="AF1932" t="s">
        <v>5254</v>
      </c>
      <c r="AG1932">
        <v>14.364000000000001</v>
      </c>
    </row>
    <row r="1933" spans="1:33" hidden="1" x14ac:dyDescent="0.2">
      <c r="A1933" t="s">
        <v>34648</v>
      </c>
      <c r="B1933">
        <v>24.47</v>
      </c>
      <c r="C1933">
        <v>0.15</v>
      </c>
      <c r="D1933" t="s">
        <v>2048</v>
      </c>
      <c r="E1933">
        <v>30.112349999999999</v>
      </c>
      <c r="F1933">
        <v>297.30088999999998</v>
      </c>
      <c r="G1933">
        <v>127.43367000000001</v>
      </c>
      <c r="H1933">
        <v>5.1236300000000004</v>
      </c>
      <c r="I1933">
        <v>0.31988299999999997</v>
      </c>
      <c r="J1933">
        <v>0.58447216000000002</v>
      </c>
      <c r="K1933">
        <v>1.4167509</v>
      </c>
      <c r="L1933">
        <v>7</v>
      </c>
      <c r="M1933" t="s">
        <v>2623</v>
      </c>
      <c r="N1933">
        <v>20</v>
      </c>
      <c r="O1933">
        <v>1</v>
      </c>
      <c r="P1933" t="s">
        <v>2244</v>
      </c>
      <c r="Q1933">
        <v>0.57999999999999996</v>
      </c>
      <c r="R1933" t="s">
        <v>2051</v>
      </c>
      <c r="S1933" t="s">
        <v>2068</v>
      </c>
      <c r="T1933" t="s">
        <v>2053</v>
      </c>
      <c r="U1933">
        <v>0</v>
      </c>
      <c r="V1933" t="s">
        <v>6774</v>
      </c>
      <c r="W1933">
        <v>20220210</v>
      </c>
      <c r="X1933" t="s">
        <v>34648</v>
      </c>
      <c r="Y1933">
        <v>24.463999999999999</v>
      </c>
      <c r="Z1933">
        <v>22.64</v>
      </c>
      <c r="AA1933">
        <v>8.0649999999999995</v>
      </c>
      <c r="AB1933">
        <v>8</v>
      </c>
      <c r="AC1933" s="31">
        <v>44585</v>
      </c>
      <c r="AD1933" s="31">
        <v>44602</v>
      </c>
      <c r="AE1933" t="s">
        <v>5251</v>
      </c>
      <c r="AF1933" t="s">
        <v>5253</v>
      </c>
      <c r="AG1933">
        <v>28.526</v>
      </c>
    </row>
    <row r="1934" spans="1:33" hidden="1" x14ac:dyDescent="0.2">
      <c r="A1934" t="s">
        <v>34649</v>
      </c>
      <c r="B1934">
        <v>26.66</v>
      </c>
      <c r="C1934">
        <v>0.15</v>
      </c>
      <c r="D1934" t="s">
        <v>2048</v>
      </c>
      <c r="E1934">
        <v>339.85529000000002</v>
      </c>
      <c r="F1934">
        <v>210.22878</v>
      </c>
      <c r="G1934">
        <v>315.68731000000002</v>
      </c>
      <c r="H1934">
        <v>5.4924499999999998</v>
      </c>
      <c r="I1934">
        <v>0.37701859999999998</v>
      </c>
      <c r="J1934">
        <v>0.50872116999999994</v>
      </c>
      <c r="K1934">
        <v>1.5541138999999999</v>
      </c>
      <c r="L1934">
        <v>7</v>
      </c>
      <c r="M1934" t="s">
        <v>29319</v>
      </c>
      <c r="N1934">
        <v>23</v>
      </c>
      <c r="O1934">
        <v>1</v>
      </c>
      <c r="P1934" t="s">
        <v>2076</v>
      </c>
      <c r="Q1934">
        <v>0.69</v>
      </c>
      <c r="R1934" t="s">
        <v>2051</v>
      </c>
      <c r="S1934" t="s">
        <v>2068</v>
      </c>
      <c r="T1934" t="s">
        <v>2053</v>
      </c>
      <c r="U1934">
        <v>0</v>
      </c>
      <c r="V1934" t="s">
        <v>6773</v>
      </c>
      <c r="W1934">
        <v>20220206</v>
      </c>
      <c r="X1934" t="s">
        <v>34649</v>
      </c>
      <c r="Y1934">
        <v>26.66</v>
      </c>
      <c r="Z1934">
        <v>24.105</v>
      </c>
      <c r="AA1934">
        <v>23.087</v>
      </c>
      <c r="AB1934">
        <v>8</v>
      </c>
      <c r="AC1934" s="31">
        <v>44592</v>
      </c>
      <c r="AD1934" s="31">
        <v>44598</v>
      </c>
      <c r="AE1934" t="s">
        <v>5251</v>
      </c>
      <c r="AF1934" t="s">
        <v>5253</v>
      </c>
      <c r="AG1934">
        <v>28.036000000000001</v>
      </c>
    </row>
    <row r="1935" spans="1:33" hidden="1" x14ac:dyDescent="0.2">
      <c r="A1935" t="s">
        <v>1528</v>
      </c>
      <c r="B1935">
        <v>25.35</v>
      </c>
      <c r="C1935">
        <v>0.15</v>
      </c>
      <c r="D1935" t="s">
        <v>2048</v>
      </c>
      <c r="E1935">
        <v>240.70919000000001</v>
      </c>
      <c r="F1935">
        <v>294.34062999999998</v>
      </c>
      <c r="G1935">
        <v>313.91383999999999</v>
      </c>
      <c r="H1935">
        <v>14.14837</v>
      </c>
      <c r="I1935">
        <v>8.2435900000000006E-2</v>
      </c>
      <c r="J1935">
        <v>0.94936951000000003</v>
      </c>
      <c r="K1935">
        <v>1.025288</v>
      </c>
      <c r="L1935">
        <v>6</v>
      </c>
      <c r="M1935" t="s">
        <v>4293</v>
      </c>
      <c r="N1935">
        <v>39</v>
      </c>
      <c r="O1935">
        <v>1</v>
      </c>
      <c r="P1935" t="s">
        <v>2241</v>
      </c>
      <c r="Q1935">
        <v>0.81</v>
      </c>
      <c r="R1935" t="s">
        <v>2051</v>
      </c>
      <c r="S1935" t="s">
        <v>2068</v>
      </c>
      <c r="T1935" t="s">
        <v>2053</v>
      </c>
      <c r="U1935">
        <v>0</v>
      </c>
      <c r="V1935" t="s">
        <v>4294</v>
      </c>
      <c r="W1935">
        <v>20220209</v>
      </c>
      <c r="X1935" t="s">
        <v>1528</v>
      </c>
      <c r="Y1935">
        <v>25.34</v>
      </c>
      <c r="Z1935">
        <v>22.26</v>
      </c>
      <c r="AA1935">
        <v>4.883</v>
      </c>
      <c r="AB1935">
        <v>6</v>
      </c>
      <c r="AC1935" s="31">
        <v>44588</v>
      </c>
      <c r="AD1935" s="31">
        <v>44601</v>
      </c>
      <c r="AE1935" t="s">
        <v>5251</v>
      </c>
      <c r="AF1935" t="s">
        <v>5253</v>
      </c>
      <c r="AG1935">
        <v>7.5469999999999997</v>
      </c>
    </row>
    <row r="1936" spans="1:33" hidden="1" x14ac:dyDescent="0.2">
      <c r="A1936" t="s">
        <v>1717</v>
      </c>
      <c r="B1936">
        <v>29.79</v>
      </c>
      <c r="C1936">
        <v>0.15</v>
      </c>
      <c r="D1936" t="s">
        <v>2048</v>
      </c>
      <c r="E1936">
        <v>43.778599999999997</v>
      </c>
      <c r="F1936">
        <v>119.30986</v>
      </c>
      <c r="G1936">
        <v>304.34361999999999</v>
      </c>
      <c r="H1936">
        <v>3.0526200000000001</v>
      </c>
      <c r="I1936">
        <v>0.14423820000000001</v>
      </c>
      <c r="J1936">
        <v>0.88128145999999996</v>
      </c>
      <c r="K1936">
        <v>1.0774397</v>
      </c>
      <c r="L1936">
        <v>6</v>
      </c>
      <c r="M1936" t="s">
        <v>2876</v>
      </c>
      <c r="N1936">
        <v>28</v>
      </c>
      <c r="O1936">
        <v>1</v>
      </c>
      <c r="P1936" t="s">
        <v>2076</v>
      </c>
      <c r="Q1936">
        <v>0.78</v>
      </c>
      <c r="R1936" t="s">
        <v>2051</v>
      </c>
      <c r="S1936" t="s">
        <v>2068</v>
      </c>
      <c r="T1936" t="s">
        <v>2053</v>
      </c>
      <c r="U1936">
        <v>0</v>
      </c>
      <c r="V1936" t="s">
        <v>396</v>
      </c>
      <c r="W1936">
        <v>20220131</v>
      </c>
      <c r="X1936" t="s">
        <v>1717</v>
      </c>
      <c r="Y1936">
        <v>29.79</v>
      </c>
      <c r="Z1936">
        <v>25.035</v>
      </c>
      <c r="AA1936">
        <v>1.9470000000000001</v>
      </c>
      <c r="AB1936">
        <v>6</v>
      </c>
      <c r="AC1936" s="31">
        <v>44586</v>
      </c>
      <c r="AD1936" s="31">
        <v>44592</v>
      </c>
      <c r="AE1936" t="s">
        <v>5251</v>
      </c>
      <c r="AF1936" t="s">
        <v>5253</v>
      </c>
      <c r="AG1936">
        <v>2.048</v>
      </c>
    </row>
    <row r="1937" spans="1:33" hidden="1" x14ac:dyDescent="0.2">
      <c r="A1937" t="s">
        <v>34650</v>
      </c>
      <c r="B1937">
        <v>24.17</v>
      </c>
      <c r="C1937">
        <v>0.15</v>
      </c>
      <c r="D1937" t="s">
        <v>2048</v>
      </c>
      <c r="E1937">
        <v>332.53701000000001</v>
      </c>
      <c r="F1937">
        <v>215.25649000000001</v>
      </c>
      <c r="G1937">
        <v>306.62653999999998</v>
      </c>
      <c r="H1937">
        <v>12.335000000000001</v>
      </c>
      <c r="I1937">
        <v>0.20220669999999999</v>
      </c>
      <c r="J1937">
        <v>0.66906723999999995</v>
      </c>
      <c r="K1937">
        <v>1.2946614000000001</v>
      </c>
      <c r="L1937">
        <v>7</v>
      </c>
      <c r="M1937" t="s">
        <v>2183</v>
      </c>
      <c r="N1937">
        <v>89</v>
      </c>
      <c r="O1937">
        <v>1</v>
      </c>
      <c r="P1937" t="s">
        <v>2196</v>
      </c>
      <c r="Q1937">
        <v>0.67</v>
      </c>
      <c r="R1937" t="s">
        <v>2051</v>
      </c>
      <c r="S1937" t="s">
        <v>2068</v>
      </c>
      <c r="T1937" t="s">
        <v>2053</v>
      </c>
      <c r="U1937">
        <v>0</v>
      </c>
      <c r="V1937" t="s">
        <v>18616</v>
      </c>
      <c r="W1937">
        <v>20220212</v>
      </c>
      <c r="X1937" t="s">
        <v>34650</v>
      </c>
      <c r="Y1937">
        <v>24.18</v>
      </c>
      <c r="Z1937">
        <v>21.256</v>
      </c>
      <c r="AA1937">
        <v>3.7370000000000001</v>
      </c>
      <c r="AB1937">
        <v>7</v>
      </c>
      <c r="AC1937" s="31">
        <v>44587</v>
      </c>
      <c r="AD1937" s="31">
        <v>44604</v>
      </c>
      <c r="AE1937" t="s">
        <v>5251</v>
      </c>
      <c r="AF1937" t="s">
        <v>5254</v>
      </c>
      <c r="AG1937">
        <v>5.6109999999999998</v>
      </c>
    </row>
    <row r="1938" spans="1:33" hidden="1" x14ac:dyDescent="0.2">
      <c r="A1938" t="s">
        <v>34651</v>
      </c>
      <c r="B1938">
        <v>27.82</v>
      </c>
      <c r="C1938">
        <v>0.15</v>
      </c>
      <c r="D1938" t="s">
        <v>2048</v>
      </c>
      <c r="E1938">
        <v>358.24572999999998</v>
      </c>
      <c r="F1938">
        <v>357.22942999999998</v>
      </c>
      <c r="G1938">
        <v>127.06950000000001</v>
      </c>
      <c r="H1938">
        <v>5.76288</v>
      </c>
      <c r="I1938">
        <v>0.33560780000000001</v>
      </c>
      <c r="J1938">
        <v>0.51352202000000002</v>
      </c>
      <c r="K1938">
        <v>1.5444126</v>
      </c>
      <c r="L1938">
        <v>8</v>
      </c>
      <c r="M1938" t="s">
        <v>3947</v>
      </c>
      <c r="N1938">
        <v>14</v>
      </c>
      <c r="O1938">
        <v>1</v>
      </c>
      <c r="P1938" t="s">
        <v>2070</v>
      </c>
      <c r="Q1938">
        <v>0.64</v>
      </c>
      <c r="R1938" t="s">
        <v>2051</v>
      </c>
      <c r="S1938" t="s">
        <v>2068</v>
      </c>
      <c r="T1938" t="s">
        <v>2214</v>
      </c>
      <c r="U1938">
        <v>0</v>
      </c>
      <c r="V1938" t="s">
        <v>18614</v>
      </c>
      <c r="W1938">
        <v>20220128</v>
      </c>
      <c r="X1938" t="s">
        <v>34651</v>
      </c>
      <c r="Y1938">
        <v>27.82</v>
      </c>
      <c r="Z1938">
        <v>24.033000000000001</v>
      </c>
      <c r="AA1938">
        <v>72.004999999999995</v>
      </c>
      <c r="AB1938">
        <v>8</v>
      </c>
      <c r="AC1938" s="31">
        <v>44585</v>
      </c>
      <c r="AD1938" s="31">
        <v>44589</v>
      </c>
      <c r="AE1938" t="s">
        <v>5251</v>
      </c>
      <c r="AF1938" t="s">
        <v>5254</v>
      </c>
      <c r="AG1938">
        <v>99.408000000000001</v>
      </c>
    </row>
    <row r="1939" spans="1:33" hidden="1" x14ac:dyDescent="0.2">
      <c r="A1939" t="s">
        <v>34652</v>
      </c>
      <c r="B1939">
        <v>24.52</v>
      </c>
      <c r="C1939">
        <v>0.15</v>
      </c>
      <c r="D1939" t="s">
        <v>2048</v>
      </c>
      <c r="E1939">
        <v>297.92284999999998</v>
      </c>
      <c r="F1939">
        <v>69.733429999999998</v>
      </c>
      <c r="G1939">
        <v>119.51808</v>
      </c>
      <c r="H1939">
        <v>9.8193900000000003</v>
      </c>
      <c r="I1939">
        <v>3.1734499999999999E-2</v>
      </c>
      <c r="J1939">
        <v>0.85218863</v>
      </c>
      <c r="K1939">
        <v>1.1018239999999999</v>
      </c>
      <c r="L1939">
        <v>6</v>
      </c>
      <c r="M1939" t="s">
        <v>2183</v>
      </c>
      <c r="N1939">
        <v>32</v>
      </c>
      <c r="O1939">
        <v>1</v>
      </c>
      <c r="P1939" t="s">
        <v>2196</v>
      </c>
      <c r="Q1939">
        <v>0.75</v>
      </c>
      <c r="R1939" t="s">
        <v>2051</v>
      </c>
      <c r="S1939" t="s">
        <v>2068</v>
      </c>
      <c r="T1939" t="s">
        <v>2053</v>
      </c>
      <c r="U1939">
        <v>0</v>
      </c>
      <c r="V1939" t="s">
        <v>18613</v>
      </c>
      <c r="W1939">
        <v>20220212</v>
      </c>
      <c r="X1939" t="s">
        <v>34652</v>
      </c>
      <c r="Y1939">
        <v>24.48</v>
      </c>
      <c r="Z1939">
        <v>21.748000000000001</v>
      </c>
      <c r="AA1939">
        <v>3.0779999999999998</v>
      </c>
      <c r="AB1939">
        <v>7</v>
      </c>
      <c r="AC1939" s="31">
        <v>44588</v>
      </c>
      <c r="AD1939" s="31">
        <v>44604</v>
      </c>
      <c r="AE1939" t="s">
        <v>5251</v>
      </c>
      <c r="AF1939" t="s">
        <v>5254</v>
      </c>
      <c r="AG1939">
        <v>8.7880000000000003</v>
      </c>
    </row>
    <row r="1940" spans="1:33" hidden="1" x14ac:dyDescent="0.2">
      <c r="A1940" t="s">
        <v>1574</v>
      </c>
      <c r="B1940">
        <v>29.02</v>
      </c>
      <c r="C1940">
        <v>0.15</v>
      </c>
      <c r="D1940" t="s">
        <v>2048</v>
      </c>
      <c r="E1940">
        <v>14.38884</v>
      </c>
      <c r="F1940">
        <v>91.03725</v>
      </c>
      <c r="G1940">
        <v>12.645210000000001</v>
      </c>
      <c r="H1940">
        <v>0.35971999999999998</v>
      </c>
      <c r="I1940">
        <v>7.3907399999999998E-2</v>
      </c>
      <c r="J1940">
        <v>0.88278663000000002</v>
      </c>
      <c r="K1940">
        <v>1.0762145999999999</v>
      </c>
      <c r="L1940">
        <v>5</v>
      </c>
      <c r="M1940" t="s">
        <v>4370</v>
      </c>
      <c r="N1940">
        <v>25</v>
      </c>
      <c r="O1940">
        <v>1</v>
      </c>
      <c r="P1940" t="s">
        <v>2196</v>
      </c>
      <c r="Q1940">
        <v>0.75</v>
      </c>
      <c r="R1940" t="s">
        <v>2051</v>
      </c>
      <c r="S1940" t="s">
        <v>2068</v>
      </c>
      <c r="T1940" t="s">
        <v>2318</v>
      </c>
      <c r="U1940">
        <v>0</v>
      </c>
      <c r="V1940" t="s">
        <v>4371</v>
      </c>
      <c r="W1940">
        <v>20220206</v>
      </c>
      <c r="X1940" t="s">
        <v>1574</v>
      </c>
      <c r="Y1940">
        <v>29.02</v>
      </c>
      <c r="Z1940">
        <v>22.312999999999999</v>
      </c>
      <c r="AA1940">
        <v>4.2210000000000001</v>
      </c>
      <c r="AB1940">
        <v>5</v>
      </c>
      <c r="AC1940" s="31">
        <v>44582</v>
      </c>
      <c r="AD1940" s="31">
        <v>44598</v>
      </c>
      <c r="AE1940" t="s">
        <v>5251</v>
      </c>
      <c r="AF1940" t="s">
        <v>5253</v>
      </c>
      <c r="AG1940">
        <v>7.4409999999999998</v>
      </c>
    </row>
    <row r="1941" spans="1:33" hidden="1" x14ac:dyDescent="0.2">
      <c r="A1941" t="s">
        <v>34653</v>
      </c>
      <c r="B1941">
        <v>26.17</v>
      </c>
      <c r="C1941">
        <v>0.15</v>
      </c>
      <c r="D1941" t="s">
        <v>2048</v>
      </c>
      <c r="E1941">
        <v>349.04502000000002</v>
      </c>
      <c r="F1941">
        <v>186.20771999999999</v>
      </c>
      <c r="G1941">
        <v>313.76826999999997</v>
      </c>
      <c r="H1941">
        <v>7.0256600000000002</v>
      </c>
      <c r="I1941">
        <v>0.25469009999999997</v>
      </c>
      <c r="J1941">
        <v>0.61496740000000005</v>
      </c>
      <c r="K1941">
        <v>1.3695188</v>
      </c>
      <c r="L1941">
        <v>7</v>
      </c>
      <c r="M1941" t="s">
        <v>30295</v>
      </c>
      <c r="N1941">
        <v>35</v>
      </c>
      <c r="O1941">
        <v>1</v>
      </c>
      <c r="P1941" t="s">
        <v>2261</v>
      </c>
      <c r="Q1941">
        <v>0.64</v>
      </c>
      <c r="R1941" t="s">
        <v>2051</v>
      </c>
      <c r="S1941" t="s">
        <v>2068</v>
      </c>
      <c r="T1941" t="s">
        <v>2318</v>
      </c>
      <c r="U1941">
        <v>0</v>
      </c>
      <c r="V1941" t="s">
        <v>18610</v>
      </c>
      <c r="W1941">
        <v>20220202</v>
      </c>
      <c r="X1941" t="s">
        <v>34653</v>
      </c>
      <c r="Y1941">
        <v>26.17</v>
      </c>
      <c r="Z1941">
        <v>22.024000000000001</v>
      </c>
      <c r="AA1941">
        <v>13.241</v>
      </c>
      <c r="AB1941">
        <v>7</v>
      </c>
      <c r="AC1941" s="31">
        <v>44586</v>
      </c>
      <c r="AD1941" s="31">
        <v>44594</v>
      </c>
      <c r="AE1941" t="s">
        <v>5251</v>
      </c>
      <c r="AF1941" t="s">
        <v>5254</v>
      </c>
      <c r="AG1941">
        <v>17.294</v>
      </c>
    </row>
    <row r="1942" spans="1:33" hidden="1" x14ac:dyDescent="0.2">
      <c r="A1942" t="s">
        <v>34654</v>
      </c>
      <c r="B1942">
        <v>27.26</v>
      </c>
      <c r="C1942">
        <v>0.15</v>
      </c>
      <c r="D1942" t="s">
        <v>2048</v>
      </c>
      <c r="E1942">
        <v>66.396159999999995</v>
      </c>
      <c r="F1942">
        <v>99.053229999999999</v>
      </c>
      <c r="G1942">
        <v>313.52330000000001</v>
      </c>
      <c r="H1942">
        <v>7.2697799999999999</v>
      </c>
      <c r="I1942">
        <v>2.7786700000000001E-2</v>
      </c>
      <c r="J1942">
        <v>0.93714255999999996</v>
      </c>
      <c r="K1942">
        <v>1.0341867</v>
      </c>
      <c r="L1942">
        <v>6</v>
      </c>
      <c r="M1942" t="s">
        <v>2183</v>
      </c>
      <c r="N1942">
        <v>14</v>
      </c>
      <c r="O1942">
        <v>1</v>
      </c>
      <c r="P1942" t="s">
        <v>2062</v>
      </c>
      <c r="Q1942">
        <v>0.73</v>
      </c>
      <c r="R1942" t="s">
        <v>2051</v>
      </c>
      <c r="S1942" t="s">
        <v>2068</v>
      </c>
      <c r="T1942" t="s">
        <v>2053</v>
      </c>
      <c r="U1942">
        <v>0</v>
      </c>
      <c r="V1942" t="s">
        <v>18609</v>
      </c>
      <c r="W1942">
        <v>20220212</v>
      </c>
      <c r="X1942" t="s">
        <v>34654</v>
      </c>
      <c r="Y1942">
        <v>27.234000000000002</v>
      </c>
      <c r="Z1942">
        <v>22.669</v>
      </c>
      <c r="AA1942">
        <v>4.9059999999999997</v>
      </c>
      <c r="AB1942">
        <v>6</v>
      </c>
      <c r="AC1942" s="31">
        <v>44592</v>
      </c>
      <c r="AD1942" s="31">
        <v>44604</v>
      </c>
      <c r="AE1942" t="s">
        <v>5251</v>
      </c>
      <c r="AF1942" t="s">
        <v>5253</v>
      </c>
      <c r="AG1942">
        <v>10.478</v>
      </c>
    </row>
    <row r="1943" spans="1:33" hidden="1" x14ac:dyDescent="0.2">
      <c r="A1943" t="s">
        <v>1056</v>
      </c>
      <c r="B1943">
        <v>27.27</v>
      </c>
      <c r="C1943">
        <v>0.15</v>
      </c>
      <c r="D1943" t="s">
        <v>2048</v>
      </c>
      <c r="E1943">
        <v>107.49052</v>
      </c>
      <c r="F1943">
        <v>315.75443999999999</v>
      </c>
      <c r="G1943">
        <v>43.746980000000001</v>
      </c>
      <c r="H1943">
        <v>0.49448999999999999</v>
      </c>
      <c r="I1943">
        <v>0.15194050000000001</v>
      </c>
      <c r="J1943">
        <v>1.1335400600000001</v>
      </c>
      <c r="K1943">
        <v>0.9109855</v>
      </c>
      <c r="L1943">
        <v>6</v>
      </c>
      <c r="M1943" t="s">
        <v>2107</v>
      </c>
      <c r="N1943">
        <v>61</v>
      </c>
      <c r="O1943">
        <v>1</v>
      </c>
      <c r="P1943" t="s">
        <v>2079</v>
      </c>
      <c r="Q1943">
        <v>0.78</v>
      </c>
      <c r="R1943" t="s">
        <v>2051</v>
      </c>
      <c r="S1943" t="s">
        <v>2068</v>
      </c>
      <c r="T1943" t="s">
        <v>2053</v>
      </c>
      <c r="U1943">
        <v>0</v>
      </c>
      <c r="V1943" t="s">
        <v>408</v>
      </c>
      <c r="W1943">
        <v>20220213</v>
      </c>
      <c r="X1943" t="s">
        <v>1056</v>
      </c>
      <c r="Y1943">
        <v>27.17</v>
      </c>
      <c r="Z1943">
        <v>20.977</v>
      </c>
      <c r="AA1943">
        <v>1.645</v>
      </c>
      <c r="AB1943">
        <v>6</v>
      </c>
      <c r="AC1943" s="31">
        <v>44595</v>
      </c>
      <c r="AD1943" s="31">
        <v>44605</v>
      </c>
      <c r="AE1943" t="s">
        <v>5251</v>
      </c>
      <c r="AF1943" t="s">
        <v>5252</v>
      </c>
      <c r="AG1943">
        <v>3.609</v>
      </c>
    </row>
    <row r="1944" spans="1:33" hidden="1" x14ac:dyDescent="0.2">
      <c r="A1944" t="s">
        <v>800</v>
      </c>
      <c r="B1944">
        <v>27.12</v>
      </c>
      <c r="C1944">
        <v>0.15</v>
      </c>
      <c r="D1944" t="s">
        <v>2048</v>
      </c>
      <c r="E1944">
        <v>148.68027000000001</v>
      </c>
      <c r="F1944">
        <v>180.22517999999999</v>
      </c>
      <c r="G1944">
        <v>142.22772000000001</v>
      </c>
      <c r="H1944">
        <v>2.6099399999999999</v>
      </c>
      <c r="I1944">
        <v>0.27864420000000001</v>
      </c>
      <c r="J1944">
        <v>1.41053216</v>
      </c>
      <c r="K1944">
        <v>0.78743379999999996</v>
      </c>
      <c r="L1944">
        <v>6</v>
      </c>
      <c r="M1944" t="s">
        <v>2183</v>
      </c>
      <c r="N1944">
        <v>37</v>
      </c>
      <c r="O1944">
        <v>1</v>
      </c>
      <c r="P1944" t="s">
        <v>2103</v>
      </c>
      <c r="Q1944">
        <v>0.95</v>
      </c>
      <c r="R1944" t="s">
        <v>2051</v>
      </c>
      <c r="S1944" t="s">
        <v>2068</v>
      </c>
      <c r="T1944" t="s">
        <v>2053</v>
      </c>
      <c r="U1944">
        <v>0</v>
      </c>
      <c r="V1944" t="s">
        <v>2861</v>
      </c>
      <c r="W1944">
        <v>20220212</v>
      </c>
      <c r="X1944" t="s">
        <v>800</v>
      </c>
      <c r="Y1944">
        <v>27</v>
      </c>
      <c r="Z1944">
        <v>21.966999999999999</v>
      </c>
      <c r="AA1944">
        <v>5.36</v>
      </c>
      <c r="AB1944">
        <v>7</v>
      </c>
      <c r="AC1944" s="31">
        <v>44595</v>
      </c>
      <c r="AD1944" s="31">
        <v>44604</v>
      </c>
      <c r="AE1944" t="s">
        <v>5251</v>
      </c>
      <c r="AF1944" t="s">
        <v>5252</v>
      </c>
      <c r="AG1944">
        <v>9.7729999999999997</v>
      </c>
    </row>
    <row r="1945" spans="1:33" hidden="1" x14ac:dyDescent="0.2">
      <c r="A1945" t="s">
        <v>34655</v>
      </c>
      <c r="B1945">
        <v>27.95</v>
      </c>
      <c r="C1945">
        <v>0.15</v>
      </c>
      <c r="D1945" t="s">
        <v>2048</v>
      </c>
      <c r="E1945">
        <v>9.9492999999999991</v>
      </c>
      <c r="F1945">
        <v>328.32720999999998</v>
      </c>
      <c r="G1945">
        <v>133.29539</v>
      </c>
      <c r="H1945">
        <v>2.0874600000000001</v>
      </c>
      <c r="I1945">
        <v>0.2634415</v>
      </c>
      <c r="J1945">
        <v>0.66422745000000005</v>
      </c>
      <c r="K1945">
        <v>1.3009427</v>
      </c>
      <c r="L1945">
        <v>5</v>
      </c>
      <c r="M1945" t="s">
        <v>2183</v>
      </c>
      <c r="N1945">
        <v>57</v>
      </c>
      <c r="O1945">
        <v>1</v>
      </c>
      <c r="P1945" t="s">
        <v>2128</v>
      </c>
      <c r="Q1945">
        <v>0.69</v>
      </c>
      <c r="R1945" t="s">
        <v>2051</v>
      </c>
      <c r="S1945" t="s">
        <v>2068</v>
      </c>
      <c r="T1945" t="s">
        <v>2053</v>
      </c>
      <c r="U1945">
        <v>0</v>
      </c>
      <c r="V1945" t="s">
        <v>6745</v>
      </c>
      <c r="W1945">
        <v>20220211</v>
      </c>
      <c r="X1945" t="s">
        <v>34655</v>
      </c>
      <c r="Y1945">
        <v>27.96</v>
      </c>
      <c r="Z1945">
        <v>22.763000000000002</v>
      </c>
      <c r="AA1945">
        <v>2.0299999999999998</v>
      </c>
      <c r="AB1945">
        <v>5</v>
      </c>
      <c r="AC1945" s="31">
        <v>44592</v>
      </c>
      <c r="AD1945" s="31">
        <v>44603</v>
      </c>
      <c r="AE1945" t="s">
        <v>5251</v>
      </c>
      <c r="AF1945" t="s">
        <v>5253</v>
      </c>
      <c r="AG1945">
        <v>2.0830000000000002</v>
      </c>
    </row>
    <row r="1946" spans="1:33" hidden="1" x14ac:dyDescent="0.2">
      <c r="A1946" t="s">
        <v>34656</v>
      </c>
      <c r="B1946">
        <v>26.62</v>
      </c>
      <c r="C1946">
        <v>0.15</v>
      </c>
      <c r="D1946" t="s">
        <v>2048</v>
      </c>
      <c r="E1946">
        <v>334.17662000000001</v>
      </c>
      <c r="F1946">
        <v>29.199000000000002</v>
      </c>
      <c r="G1946">
        <v>142.74929</v>
      </c>
      <c r="H1946">
        <v>6.2856300000000003</v>
      </c>
      <c r="I1946">
        <v>0.3281232</v>
      </c>
      <c r="J1946">
        <v>0.55335805999999998</v>
      </c>
      <c r="K1946">
        <v>1.4693723999999999</v>
      </c>
      <c r="L1946">
        <v>7</v>
      </c>
      <c r="M1946" t="s">
        <v>2105</v>
      </c>
      <c r="N1946">
        <v>27</v>
      </c>
      <c r="O1946">
        <v>1</v>
      </c>
      <c r="P1946" t="s">
        <v>2062</v>
      </c>
      <c r="Q1946">
        <v>0.94</v>
      </c>
      <c r="R1946" t="s">
        <v>2051</v>
      </c>
      <c r="S1946" t="s">
        <v>2068</v>
      </c>
      <c r="T1946" t="s">
        <v>2053</v>
      </c>
      <c r="U1946">
        <v>0</v>
      </c>
      <c r="V1946" t="s">
        <v>6740</v>
      </c>
      <c r="W1946">
        <v>20220215</v>
      </c>
      <c r="X1946" t="s">
        <v>34656</v>
      </c>
      <c r="Y1946">
        <v>26.61</v>
      </c>
      <c r="Z1946">
        <v>21.574000000000002</v>
      </c>
      <c r="AA1946">
        <v>2.952</v>
      </c>
      <c r="AB1946">
        <v>7</v>
      </c>
      <c r="AC1946" s="31">
        <v>44595</v>
      </c>
      <c r="AD1946" s="31">
        <v>44607</v>
      </c>
      <c r="AE1946" t="s">
        <v>5251</v>
      </c>
      <c r="AF1946" t="s">
        <v>5253</v>
      </c>
      <c r="AG1946">
        <v>5.8230000000000004</v>
      </c>
    </row>
    <row r="1947" spans="1:33" hidden="1" x14ac:dyDescent="0.2">
      <c r="A1947" t="s">
        <v>34657</v>
      </c>
      <c r="B1947">
        <v>27.99</v>
      </c>
      <c r="C1947">
        <v>0.15</v>
      </c>
      <c r="D1947" t="s">
        <v>2048</v>
      </c>
      <c r="E1947">
        <v>322.70818000000003</v>
      </c>
      <c r="F1947">
        <v>219.24871999999999</v>
      </c>
      <c r="G1947">
        <v>325.12806999999998</v>
      </c>
      <c r="H1947">
        <v>10.68783</v>
      </c>
      <c r="I1947">
        <v>0.28670459999999998</v>
      </c>
      <c r="J1947">
        <v>0.65240882</v>
      </c>
      <c r="K1947">
        <v>1.3166070000000001</v>
      </c>
      <c r="L1947">
        <v>6</v>
      </c>
      <c r="M1947" t="s">
        <v>2113</v>
      </c>
      <c r="N1947">
        <v>37</v>
      </c>
      <c r="O1947">
        <v>1</v>
      </c>
      <c r="P1947" t="s">
        <v>2059</v>
      </c>
      <c r="Q1947">
        <v>0.64</v>
      </c>
      <c r="R1947" t="s">
        <v>2051</v>
      </c>
      <c r="S1947" t="s">
        <v>2068</v>
      </c>
      <c r="T1947" t="s">
        <v>2053</v>
      </c>
      <c r="U1947">
        <v>0</v>
      </c>
      <c r="V1947" t="s">
        <v>6739</v>
      </c>
      <c r="W1947">
        <v>20220213</v>
      </c>
      <c r="X1947" t="s">
        <v>34657</v>
      </c>
      <c r="Y1947">
        <v>28.045000000000002</v>
      </c>
      <c r="Z1947">
        <v>25</v>
      </c>
      <c r="AA1947">
        <v>13.32</v>
      </c>
      <c r="AB1947">
        <v>6</v>
      </c>
      <c r="AC1947" s="31">
        <v>44603</v>
      </c>
      <c r="AD1947" s="31">
        <v>44605</v>
      </c>
      <c r="AE1947" t="s">
        <v>5251</v>
      </c>
      <c r="AF1947" t="s">
        <v>5253</v>
      </c>
      <c r="AG1947">
        <v>13.967000000000001</v>
      </c>
    </row>
    <row r="1948" spans="1:33" hidden="1" x14ac:dyDescent="0.2">
      <c r="A1948" t="s">
        <v>34658</v>
      </c>
      <c r="B1948">
        <v>27.6</v>
      </c>
      <c r="C1948">
        <v>0.15</v>
      </c>
      <c r="D1948" t="s">
        <v>2048</v>
      </c>
      <c r="E1948">
        <v>113.70186</v>
      </c>
      <c r="F1948">
        <v>38.161610000000003</v>
      </c>
      <c r="G1948">
        <v>311.59384</v>
      </c>
      <c r="H1948">
        <v>6.1589</v>
      </c>
      <c r="I1948">
        <v>0.19790630000000001</v>
      </c>
      <c r="J1948">
        <v>1.19665102</v>
      </c>
      <c r="K1948">
        <v>0.87866710000000003</v>
      </c>
      <c r="L1948">
        <v>6</v>
      </c>
      <c r="M1948" t="s">
        <v>2183</v>
      </c>
      <c r="N1948">
        <v>27</v>
      </c>
      <c r="O1948">
        <v>1</v>
      </c>
      <c r="P1948" t="s">
        <v>2261</v>
      </c>
      <c r="Q1948">
        <v>0.75</v>
      </c>
      <c r="R1948" t="s">
        <v>2051</v>
      </c>
      <c r="S1948" t="s">
        <v>2068</v>
      </c>
      <c r="T1948" t="s">
        <v>2053</v>
      </c>
      <c r="U1948">
        <v>0</v>
      </c>
      <c r="V1948" t="s">
        <v>5326</v>
      </c>
      <c r="W1948">
        <v>20220212</v>
      </c>
      <c r="X1948" t="s">
        <v>34658</v>
      </c>
      <c r="Y1948">
        <v>27.57</v>
      </c>
      <c r="Z1948">
        <v>23.425999999999998</v>
      </c>
      <c r="AA1948">
        <v>3.488</v>
      </c>
      <c r="AB1948">
        <v>6</v>
      </c>
      <c r="AC1948" s="31">
        <v>44596</v>
      </c>
      <c r="AD1948" s="31">
        <v>44604</v>
      </c>
      <c r="AE1948" t="s">
        <v>5251</v>
      </c>
      <c r="AF1948" t="s">
        <v>5252</v>
      </c>
      <c r="AG1948">
        <v>5.0199999999999996</v>
      </c>
    </row>
    <row r="1949" spans="1:33" hidden="1" x14ac:dyDescent="0.2">
      <c r="A1949" t="s">
        <v>34659</v>
      </c>
      <c r="B1949">
        <v>26.1</v>
      </c>
      <c r="C1949">
        <v>0.15</v>
      </c>
      <c r="D1949" t="s">
        <v>2048</v>
      </c>
      <c r="E1949">
        <v>15.11594</v>
      </c>
      <c r="F1949">
        <v>68.978359999999995</v>
      </c>
      <c r="G1949">
        <v>8.1803299999999997</v>
      </c>
      <c r="H1949">
        <v>1.5951500000000001</v>
      </c>
      <c r="I1949">
        <v>0.43493670000000001</v>
      </c>
      <c r="J1949">
        <v>0.50711598000000002</v>
      </c>
      <c r="K1949">
        <v>1.5573916999999999</v>
      </c>
      <c r="L1949">
        <v>8</v>
      </c>
      <c r="M1949" t="s">
        <v>2746</v>
      </c>
      <c r="N1949">
        <v>31</v>
      </c>
      <c r="O1949">
        <v>1</v>
      </c>
      <c r="P1949" t="s">
        <v>2059</v>
      </c>
      <c r="Q1949">
        <v>0.74</v>
      </c>
      <c r="R1949" t="s">
        <v>2051</v>
      </c>
      <c r="S1949" t="s">
        <v>2068</v>
      </c>
      <c r="T1949" t="s">
        <v>2053</v>
      </c>
      <c r="U1949">
        <v>0</v>
      </c>
      <c r="V1949" t="s">
        <v>6726</v>
      </c>
      <c r="W1949">
        <v>20220210</v>
      </c>
      <c r="X1949" t="s">
        <v>34659</v>
      </c>
      <c r="Y1949">
        <v>26.059000000000001</v>
      </c>
      <c r="Z1949">
        <v>22.498999999999999</v>
      </c>
      <c r="AA1949">
        <v>21.713000000000001</v>
      </c>
      <c r="AB1949">
        <v>8</v>
      </c>
      <c r="AC1949" s="31">
        <v>44599</v>
      </c>
      <c r="AD1949" s="31">
        <v>44602</v>
      </c>
      <c r="AE1949" t="s">
        <v>5251</v>
      </c>
      <c r="AF1949" t="s">
        <v>5253</v>
      </c>
      <c r="AG1949">
        <v>43.874000000000002</v>
      </c>
    </row>
    <row r="1950" spans="1:33" hidden="1" x14ac:dyDescent="0.2">
      <c r="A1950" t="s">
        <v>34660</v>
      </c>
      <c r="B1950">
        <v>29.12</v>
      </c>
      <c r="C1950">
        <v>0.15</v>
      </c>
      <c r="D1950" t="s">
        <v>2048</v>
      </c>
      <c r="E1950">
        <v>20.58578</v>
      </c>
      <c r="F1950">
        <v>127.86987000000001</v>
      </c>
      <c r="G1950">
        <v>316.03474999999997</v>
      </c>
      <c r="H1950">
        <v>6.1660899999999996</v>
      </c>
      <c r="I1950">
        <v>0.25420999999999999</v>
      </c>
      <c r="J1950">
        <v>0.72057800999999999</v>
      </c>
      <c r="K1950">
        <v>1.2322024</v>
      </c>
      <c r="L1950">
        <v>7</v>
      </c>
      <c r="M1950" t="s">
        <v>4293</v>
      </c>
      <c r="N1950">
        <v>10</v>
      </c>
      <c r="O1950">
        <v>1</v>
      </c>
      <c r="P1950" t="s">
        <v>2137</v>
      </c>
      <c r="Q1950">
        <v>1.07</v>
      </c>
      <c r="R1950" t="s">
        <v>2051</v>
      </c>
      <c r="S1950" t="s">
        <v>2068</v>
      </c>
      <c r="T1950" t="s">
        <v>2214</v>
      </c>
      <c r="U1950">
        <v>0</v>
      </c>
      <c r="V1950" t="s">
        <v>6722</v>
      </c>
      <c r="W1950">
        <v>20220207</v>
      </c>
      <c r="X1950" t="s">
        <v>34660</v>
      </c>
      <c r="Y1950">
        <v>29.068000000000001</v>
      </c>
      <c r="Z1950">
        <v>24.16</v>
      </c>
      <c r="AA1950">
        <v>137.946</v>
      </c>
      <c r="AB1950">
        <v>7</v>
      </c>
      <c r="AC1950" s="31">
        <v>44598</v>
      </c>
      <c r="AD1950" s="31">
        <v>44599</v>
      </c>
      <c r="AE1950" t="s">
        <v>5251</v>
      </c>
      <c r="AF1950" t="s">
        <v>5253</v>
      </c>
      <c r="AG1950">
        <v>169.68299999999999</v>
      </c>
    </row>
    <row r="1951" spans="1:33" hidden="1" x14ac:dyDescent="0.2">
      <c r="A1951" t="s">
        <v>34661</v>
      </c>
      <c r="B1951">
        <v>26.67</v>
      </c>
      <c r="C1951">
        <v>0.15</v>
      </c>
      <c r="D1951" t="s">
        <v>2048</v>
      </c>
      <c r="E1951">
        <v>52.641300000000001</v>
      </c>
      <c r="F1951">
        <v>252.69704999999999</v>
      </c>
      <c r="G1951">
        <v>147.34008</v>
      </c>
      <c r="H1951">
        <v>2.4717899999999999</v>
      </c>
      <c r="I1951">
        <v>0.25109550000000003</v>
      </c>
      <c r="J1951">
        <v>0.96927741999999995</v>
      </c>
      <c r="K1951">
        <v>1.0112006</v>
      </c>
      <c r="L1951">
        <v>5</v>
      </c>
      <c r="M1951" t="s">
        <v>2113</v>
      </c>
      <c r="N1951">
        <v>63</v>
      </c>
      <c r="O1951">
        <v>1</v>
      </c>
      <c r="P1951" t="s">
        <v>2070</v>
      </c>
      <c r="Q1951">
        <v>0.7</v>
      </c>
      <c r="R1951" t="s">
        <v>2051</v>
      </c>
      <c r="S1951" t="s">
        <v>2068</v>
      </c>
      <c r="T1951" t="s">
        <v>2053</v>
      </c>
      <c r="U1951">
        <v>0</v>
      </c>
      <c r="V1951" t="s">
        <v>6721</v>
      </c>
      <c r="W1951">
        <v>20220214</v>
      </c>
      <c r="X1951" t="s">
        <v>34661</v>
      </c>
      <c r="Y1951">
        <v>26.664999999999999</v>
      </c>
      <c r="Z1951">
        <v>20.640999999999998</v>
      </c>
      <c r="AA1951">
        <v>3.1379999999999999</v>
      </c>
      <c r="AB1951">
        <v>6</v>
      </c>
      <c r="AC1951" s="31">
        <v>44602</v>
      </c>
      <c r="AD1951" s="31">
        <v>44606</v>
      </c>
      <c r="AE1951" t="s">
        <v>5251</v>
      </c>
      <c r="AF1951" t="s">
        <v>5253</v>
      </c>
      <c r="AG1951">
        <v>4.9189999999999996</v>
      </c>
    </row>
    <row r="1952" spans="1:33" hidden="1" x14ac:dyDescent="0.2">
      <c r="A1952" t="s">
        <v>34662</v>
      </c>
      <c r="B1952">
        <v>24.9</v>
      </c>
      <c r="C1952">
        <v>0.15</v>
      </c>
      <c r="D1952" t="s">
        <v>2048</v>
      </c>
      <c r="E1952">
        <v>299.99121000000002</v>
      </c>
      <c r="F1952">
        <v>184.73240000000001</v>
      </c>
      <c r="G1952">
        <v>37.320039999999999</v>
      </c>
      <c r="H1952">
        <v>2.0253899999999998</v>
      </c>
      <c r="I1952">
        <v>0.32771420000000001</v>
      </c>
      <c r="J1952">
        <v>0.71004599999999995</v>
      </c>
      <c r="K1952">
        <v>1.2443572000000001</v>
      </c>
      <c r="L1952">
        <v>7</v>
      </c>
      <c r="M1952" t="s">
        <v>2105</v>
      </c>
      <c r="N1952">
        <v>25</v>
      </c>
      <c r="O1952">
        <v>1</v>
      </c>
      <c r="P1952" t="s">
        <v>2056</v>
      </c>
      <c r="Q1952">
        <v>0.9</v>
      </c>
      <c r="R1952" t="s">
        <v>2051</v>
      </c>
      <c r="S1952" t="s">
        <v>2068</v>
      </c>
      <c r="T1952" t="s">
        <v>2214</v>
      </c>
      <c r="U1952">
        <v>0</v>
      </c>
      <c r="V1952" t="s">
        <v>6720</v>
      </c>
      <c r="W1952">
        <v>20220214</v>
      </c>
      <c r="X1952" t="s">
        <v>34662</v>
      </c>
      <c r="Y1952">
        <v>24.876000000000001</v>
      </c>
      <c r="Z1952">
        <v>19.888000000000002</v>
      </c>
      <c r="AA1952">
        <v>73.391999999999996</v>
      </c>
      <c r="AB1952">
        <v>8</v>
      </c>
      <c r="AC1952" s="31">
        <v>44605</v>
      </c>
      <c r="AD1952" s="31">
        <v>44606</v>
      </c>
      <c r="AE1952" t="s">
        <v>5251</v>
      </c>
      <c r="AF1952" t="s">
        <v>5253</v>
      </c>
      <c r="AG1952">
        <v>720.45799999999997</v>
      </c>
    </row>
    <row r="1953" spans="1:33" hidden="1" x14ac:dyDescent="0.2">
      <c r="A1953" t="s">
        <v>34663</v>
      </c>
      <c r="B1953">
        <v>24.38</v>
      </c>
      <c r="C1953">
        <v>0.15</v>
      </c>
      <c r="D1953" t="s">
        <v>2048</v>
      </c>
      <c r="E1953">
        <v>11.93905</v>
      </c>
      <c r="F1953">
        <v>107.35059</v>
      </c>
      <c r="G1953">
        <v>351.56535000000002</v>
      </c>
      <c r="H1953">
        <v>4.8398399999999997</v>
      </c>
      <c r="I1953">
        <v>0.27223059999999999</v>
      </c>
      <c r="J1953">
        <v>0.58846231999999998</v>
      </c>
      <c r="K1953">
        <v>1.4103393</v>
      </c>
      <c r="L1953">
        <v>7</v>
      </c>
      <c r="M1953" t="s">
        <v>2183</v>
      </c>
      <c r="N1953">
        <v>30</v>
      </c>
      <c r="O1953">
        <v>1</v>
      </c>
      <c r="P1953" t="s">
        <v>2172</v>
      </c>
      <c r="Q1953">
        <v>0.87</v>
      </c>
      <c r="R1953" t="s">
        <v>2051</v>
      </c>
      <c r="S1953" t="s">
        <v>2068</v>
      </c>
      <c r="T1953" t="s">
        <v>2053</v>
      </c>
      <c r="U1953">
        <v>0</v>
      </c>
      <c r="V1953" t="s">
        <v>18591</v>
      </c>
      <c r="W1953">
        <v>20220211</v>
      </c>
      <c r="X1953" t="s">
        <v>34663</v>
      </c>
      <c r="Y1953">
        <v>24.35</v>
      </c>
      <c r="Z1953">
        <v>21.004000000000001</v>
      </c>
      <c r="AA1953">
        <v>11.430999999999999</v>
      </c>
      <c r="AB1953">
        <v>8</v>
      </c>
      <c r="AC1953" s="31">
        <v>44596</v>
      </c>
      <c r="AD1953" s="31">
        <v>44603</v>
      </c>
      <c r="AE1953" t="s">
        <v>5251</v>
      </c>
      <c r="AF1953" t="s">
        <v>5254</v>
      </c>
      <c r="AG1953">
        <v>34.280999999999999</v>
      </c>
    </row>
    <row r="1954" spans="1:33" hidden="1" x14ac:dyDescent="0.2">
      <c r="A1954" t="s">
        <v>34664</v>
      </c>
      <c r="B1954">
        <v>26.02</v>
      </c>
      <c r="C1954">
        <v>0.15</v>
      </c>
      <c r="D1954" t="s">
        <v>2048</v>
      </c>
      <c r="E1954">
        <v>303.05273999999997</v>
      </c>
      <c r="F1954">
        <v>50.676879999999997</v>
      </c>
      <c r="G1954">
        <v>138.20131000000001</v>
      </c>
      <c r="H1954">
        <v>15.828049999999999</v>
      </c>
      <c r="I1954">
        <v>0.1041178</v>
      </c>
      <c r="J1954">
        <v>0.87025174999999999</v>
      </c>
      <c r="K1954">
        <v>1.0865243</v>
      </c>
      <c r="L1954">
        <v>6</v>
      </c>
      <c r="M1954" t="s">
        <v>3319</v>
      </c>
      <c r="N1954">
        <v>76</v>
      </c>
      <c r="O1954">
        <v>1</v>
      </c>
      <c r="P1954" t="s">
        <v>2172</v>
      </c>
      <c r="Q1954">
        <v>0.81</v>
      </c>
      <c r="R1954" t="s">
        <v>2051</v>
      </c>
      <c r="S1954" t="s">
        <v>2068</v>
      </c>
      <c r="T1954" t="s">
        <v>2053</v>
      </c>
      <c r="U1954">
        <v>0</v>
      </c>
      <c r="V1954" t="s">
        <v>6714</v>
      </c>
      <c r="W1954">
        <v>20220212</v>
      </c>
      <c r="X1954" t="s">
        <v>34664</v>
      </c>
      <c r="Y1954">
        <v>25.995999999999999</v>
      </c>
      <c r="Z1954">
        <v>22.475000000000001</v>
      </c>
      <c r="AA1954">
        <v>3.95</v>
      </c>
      <c r="AB1954">
        <v>7</v>
      </c>
      <c r="AC1954" s="31">
        <v>44597</v>
      </c>
      <c r="AD1954" s="31">
        <v>44604</v>
      </c>
      <c r="AE1954" t="s">
        <v>5251</v>
      </c>
      <c r="AF1954" t="s">
        <v>5253</v>
      </c>
      <c r="AG1954">
        <v>6.4480000000000004</v>
      </c>
    </row>
    <row r="1955" spans="1:33" hidden="1" x14ac:dyDescent="0.2">
      <c r="A1955" t="s">
        <v>34665</v>
      </c>
      <c r="B1955">
        <v>25.71</v>
      </c>
      <c r="C1955">
        <v>0.15</v>
      </c>
      <c r="D1955" t="s">
        <v>2048</v>
      </c>
      <c r="E1955">
        <v>24.459890000000001</v>
      </c>
      <c r="F1955">
        <v>321.47089999999997</v>
      </c>
      <c r="G1955">
        <v>123.55503</v>
      </c>
      <c r="H1955">
        <v>7.2500200000000001</v>
      </c>
      <c r="I1955">
        <v>0.21554200000000001</v>
      </c>
      <c r="J1955">
        <v>0.67087406999999999</v>
      </c>
      <c r="K1955">
        <v>1.2923358</v>
      </c>
      <c r="L1955">
        <v>7</v>
      </c>
      <c r="M1955" t="s">
        <v>4370</v>
      </c>
      <c r="N1955">
        <v>11</v>
      </c>
      <c r="O1955">
        <v>1</v>
      </c>
      <c r="P1955" t="s">
        <v>2062</v>
      </c>
      <c r="Q1955">
        <v>0.46</v>
      </c>
      <c r="R1955" t="s">
        <v>2051</v>
      </c>
      <c r="S1955" t="s">
        <v>2068</v>
      </c>
      <c r="T1955" t="s">
        <v>2214</v>
      </c>
      <c r="U1955">
        <v>0</v>
      </c>
      <c r="V1955" t="s">
        <v>18585</v>
      </c>
      <c r="W1955">
        <v>20220207</v>
      </c>
      <c r="X1955" t="s">
        <v>34665</v>
      </c>
      <c r="Y1955">
        <v>25.739000000000001</v>
      </c>
      <c r="Z1955">
        <v>22.908000000000001</v>
      </c>
      <c r="AA1955">
        <v>2.7949999999999999</v>
      </c>
      <c r="AB1955">
        <v>7</v>
      </c>
      <c r="AC1955" s="31">
        <v>44587</v>
      </c>
      <c r="AD1955" s="31">
        <v>44599</v>
      </c>
      <c r="AE1955" t="s">
        <v>5251</v>
      </c>
      <c r="AF1955" t="s">
        <v>5253</v>
      </c>
      <c r="AG1955">
        <v>7.7729999999999997</v>
      </c>
    </row>
    <row r="1956" spans="1:33" hidden="1" x14ac:dyDescent="0.2">
      <c r="A1956" t="s">
        <v>34666</v>
      </c>
      <c r="B1956">
        <v>28.1</v>
      </c>
      <c r="C1956">
        <v>0.15</v>
      </c>
      <c r="D1956" t="s">
        <v>2048</v>
      </c>
      <c r="E1956">
        <v>10.96724</v>
      </c>
      <c r="F1956">
        <v>140.58488</v>
      </c>
      <c r="G1956">
        <v>316.35860000000002</v>
      </c>
      <c r="H1956">
        <v>3.1219100000000002</v>
      </c>
      <c r="I1956">
        <v>0.3261368</v>
      </c>
      <c r="J1956">
        <v>0.57494973999999999</v>
      </c>
      <c r="K1956">
        <v>1.4323509999999999</v>
      </c>
      <c r="L1956">
        <v>7</v>
      </c>
      <c r="M1956" t="s">
        <v>4293</v>
      </c>
      <c r="N1956">
        <v>13</v>
      </c>
      <c r="O1956">
        <v>1</v>
      </c>
      <c r="P1956" t="s">
        <v>2059</v>
      </c>
      <c r="Q1956">
        <v>0.85</v>
      </c>
      <c r="R1956" t="s">
        <v>2051</v>
      </c>
      <c r="S1956" t="s">
        <v>2068</v>
      </c>
      <c r="T1956" t="s">
        <v>2214</v>
      </c>
      <c r="U1956">
        <v>0</v>
      </c>
      <c r="V1956" t="s">
        <v>6698</v>
      </c>
      <c r="W1956">
        <v>20220208</v>
      </c>
      <c r="X1956" t="s">
        <v>34666</v>
      </c>
      <c r="Y1956">
        <v>28.077999999999999</v>
      </c>
      <c r="Z1956">
        <v>23.477</v>
      </c>
      <c r="AA1956">
        <v>15.14</v>
      </c>
      <c r="AB1956">
        <v>7</v>
      </c>
      <c r="AC1956" s="31">
        <v>44597</v>
      </c>
      <c r="AD1956" s="31">
        <v>44600</v>
      </c>
      <c r="AE1956" t="s">
        <v>5251</v>
      </c>
      <c r="AF1956" t="s">
        <v>5253</v>
      </c>
      <c r="AG1956">
        <v>25.899000000000001</v>
      </c>
    </row>
    <row r="1957" spans="1:33" hidden="1" x14ac:dyDescent="0.2">
      <c r="A1957" t="s">
        <v>34667</v>
      </c>
      <c r="B1957">
        <v>27.38</v>
      </c>
      <c r="C1957">
        <v>0.15</v>
      </c>
      <c r="D1957" t="s">
        <v>2048</v>
      </c>
      <c r="E1957">
        <v>80.300870000000003</v>
      </c>
      <c r="F1957">
        <v>242.83825999999999</v>
      </c>
      <c r="G1957">
        <v>127.69978</v>
      </c>
      <c r="H1957">
        <v>2.6998199999999999</v>
      </c>
      <c r="I1957">
        <v>0.27124969999999998</v>
      </c>
      <c r="J1957">
        <v>1.1437387800000001</v>
      </c>
      <c r="K1957">
        <v>0.90556190000000003</v>
      </c>
      <c r="L1957">
        <v>6</v>
      </c>
      <c r="M1957" t="s">
        <v>4370</v>
      </c>
      <c r="N1957">
        <v>30</v>
      </c>
      <c r="O1957">
        <v>1</v>
      </c>
      <c r="P1957" t="s">
        <v>2070</v>
      </c>
      <c r="Q1957">
        <v>0.76</v>
      </c>
      <c r="R1957" t="s">
        <v>2051</v>
      </c>
      <c r="S1957" t="s">
        <v>2068</v>
      </c>
      <c r="T1957" t="s">
        <v>2053</v>
      </c>
      <c r="U1957">
        <v>0</v>
      </c>
      <c r="V1957" t="s">
        <v>5323</v>
      </c>
      <c r="W1957">
        <v>20220208</v>
      </c>
      <c r="X1957" t="s">
        <v>34667</v>
      </c>
      <c r="Y1957">
        <v>27.43</v>
      </c>
      <c r="Z1957">
        <v>22.893999999999998</v>
      </c>
      <c r="AA1957">
        <v>5.2949999999999999</v>
      </c>
      <c r="AB1957">
        <v>6</v>
      </c>
      <c r="AC1957" s="31">
        <v>44596</v>
      </c>
      <c r="AD1957" s="31">
        <v>44600</v>
      </c>
      <c r="AE1957" t="s">
        <v>5251</v>
      </c>
      <c r="AF1957" t="s">
        <v>5252</v>
      </c>
      <c r="AG1957">
        <v>6.7610000000000001</v>
      </c>
    </row>
    <row r="1958" spans="1:33" hidden="1" x14ac:dyDescent="0.2">
      <c r="A1958" t="s">
        <v>34668</v>
      </c>
      <c r="B1958">
        <v>29.32</v>
      </c>
      <c r="C1958">
        <v>0.15</v>
      </c>
      <c r="D1958" t="s">
        <v>2048</v>
      </c>
      <c r="E1958">
        <v>26.614750000000001</v>
      </c>
      <c r="F1958">
        <v>294.63441999999998</v>
      </c>
      <c r="G1958">
        <v>145.77556999999999</v>
      </c>
      <c r="H1958">
        <v>0.80642000000000003</v>
      </c>
      <c r="I1958">
        <v>0.19014</v>
      </c>
      <c r="J1958">
        <v>0.81781656000000003</v>
      </c>
      <c r="K1958">
        <v>1.1324841000000001</v>
      </c>
      <c r="L1958">
        <v>6</v>
      </c>
      <c r="M1958" t="s">
        <v>2113</v>
      </c>
      <c r="N1958">
        <v>41</v>
      </c>
      <c r="O1958">
        <v>1</v>
      </c>
      <c r="P1958" t="s">
        <v>2076</v>
      </c>
      <c r="Q1958">
        <v>0.82</v>
      </c>
      <c r="R1958" t="s">
        <v>2051</v>
      </c>
      <c r="S1958" t="s">
        <v>2068</v>
      </c>
      <c r="T1958" t="s">
        <v>2053</v>
      </c>
      <c r="U1958">
        <v>0</v>
      </c>
      <c r="V1958" t="s">
        <v>403</v>
      </c>
      <c r="W1958">
        <v>20220214</v>
      </c>
      <c r="X1958" t="s">
        <v>34668</v>
      </c>
      <c r="Y1958">
        <v>29.294</v>
      </c>
      <c r="Z1958">
        <v>22.617000000000001</v>
      </c>
      <c r="AA1958">
        <v>2.0379999999999998</v>
      </c>
      <c r="AB1958">
        <v>6</v>
      </c>
      <c r="AC1958" s="31">
        <v>44600</v>
      </c>
      <c r="AD1958" s="31">
        <v>44606</v>
      </c>
      <c r="AE1958" t="s">
        <v>5251</v>
      </c>
      <c r="AF1958" t="s">
        <v>5253</v>
      </c>
      <c r="AG1958">
        <v>2.9510000000000001</v>
      </c>
    </row>
    <row r="1959" spans="1:33" hidden="1" x14ac:dyDescent="0.2">
      <c r="A1959" t="s">
        <v>5320</v>
      </c>
      <c r="B1959">
        <v>27.71</v>
      </c>
      <c r="C1959">
        <v>0.15</v>
      </c>
      <c r="D1959" t="s">
        <v>2048</v>
      </c>
      <c r="E1959">
        <v>340.75590999999997</v>
      </c>
      <c r="F1959">
        <v>3.3517700000000001</v>
      </c>
      <c r="G1959">
        <v>143.15472</v>
      </c>
      <c r="H1959">
        <v>5.5400499999999999</v>
      </c>
      <c r="I1959">
        <v>0.16442290000000001</v>
      </c>
      <c r="J1959">
        <v>0.76355547999999995</v>
      </c>
      <c r="K1959">
        <v>1.1855203000000001</v>
      </c>
      <c r="L1959">
        <v>4</v>
      </c>
      <c r="M1959" t="s">
        <v>2107</v>
      </c>
      <c r="N1959">
        <v>111</v>
      </c>
      <c r="O1959">
        <v>1</v>
      </c>
      <c r="P1959" t="s">
        <v>2073</v>
      </c>
      <c r="Q1959">
        <v>0.77</v>
      </c>
      <c r="R1959" t="s">
        <v>2051</v>
      </c>
      <c r="S1959" t="s">
        <v>2068</v>
      </c>
      <c r="T1959" t="s">
        <v>2053</v>
      </c>
      <c r="U1959">
        <v>0</v>
      </c>
      <c r="V1959" t="s">
        <v>5314</v>
      </c>
      <c r="W1959">
        <v>20220215</v>
      </c>
      <c r="X1959" t="s">
        <v>5320</v>
      </c>
      <c r="Y1959">
        <v>27.704000000000001</v>
      </c>
      <c r="Z1959">
        <v>21.513000000000002</v>
      </c>
      <c r="AA1959">
        <v>2.0569999999999999</v>
      </c>
      <c r="AB1959">
        <v>5</v>
      </c>
      <c r="AC1959" s="31">
        <v>44602</v>
      </c>
      <c r="AD1959" s="31">
        <v>44607</v>
      </c>
      <c r="AE1959" t="s">
        <v>5251</v>
      </c>
      <c r="AF1959" t="s">
        <v>5253</v>
      </c>
      <c r="AG1959">
        <v>3.6549999999999998</v>
      </c>
    </row>
    <row r="1960" spans="1:33" hidden="1" x14ac:dyDescent="0.2">
      <c r="A1960" t="s">
        <v>34669</v>
      </c>
      <c r="B1960">
        <v>26.5</v>
      </c>
      <c r="C1960">
        <v>0.15</v>
      </c>
      <c r="D1960" t="s">
        <v>2048</v>
      </c>
      <c r="E1960">
        <v>12.78772</v>
      </c>
      <c r="F1960">
        <v>300.88565</v>
      </c>
      <c r="G1960">
        <v>147.54245</v>
      </c>
      <c r="H1960">
        <v>6.0321499999999997</v>
      </c>
      <c r="I1960">
        <v>0.36778359999999999</v>
      </c>
      <c r="J1960">
        <v>0.57409341000000003</v>
      </c>
      <c r="K1960">
        <v>1.433775</v>
      </c>
      <c r="L1960">
        <v>7</v>
      </c>
      <c r="M1960" t="s">
        <v>3319</v>
      </c>
      <c r="N1960">
        <v>31</v>
      </c>
      <c r="O1960">
        <v>1</v>
      </c>
      <c r="P1960" t="s">
        <v>2137</v>
      </c>
      <c r="Q1960">
        <v>0.85</v>
      </c>
      <c r="R1960" t="s">
        <v>2051</v>
      </c>
      <c r="S1960" t="s">
        <v>2068</v>
      </c>
      <c r="T1960" t="s">
        <v>2053</v>
      </c>
      <c r="U1960">
        <v>0</v>
      </c>
      <c r="V1960" t="s">
        <v>6686</v>
      </c>
      <c r="W1960">
        <v>20220213</v>
      </c>
      <c r="X1960" t="s">
        <v>34669</v>
      </c>
      <c r="Y1960">
        <v>26.448</v>
      </c>
      <c r="Z1960">
        <v>20.882999999999999</v>
      </c>
      <c r="AA1960">
        <v>80.445999999999998</v>
      </c>
      <c r="AB1960">
        <v>8</v>
      </c>
      <c r="AC1960" s="31">
        <v>44604</v>
      </c>
      <c r="AD1960" s="31">
        <v>44605</v>
      </c>
      <c r="AE1960" t="s">
        <v>5251</v>
      </c>
      <c r="AF1960" t="s">
        <v>5253</v>
      </c>
      <c r="AG1960">
        <v>202.96299999999999</v>
      </c>
    </row>
    <row r="1961" spans="1:33" hidden="1" x14ac:dyDescent="0.2">
      <c r="A1961" t="s">
        <v>34670</v>
      </c>
      <c r="B1961">
        <v>24.27</v>
      </c>
      <c r="C1961">
        <v>0.15</v>
      </c>
      <c r="D1961" t="s">
        <v>2048</v>
      </c>
      <c r="E1961">
        <v>46.04468</v>
      </c>
      <c r="F1961">
        <v>276.09393999999998</v>
      </c>
      <c r="G1961">
        <v>136.56057999999999</v>
      </c>
      <c r="H1961">
        <v>12.55627</v>
      </c>
      <c r="I1961">
        <v>0.23942949999999999</v>
      </c>
      <c r="J1961">
        <v>0.85391592999999999</v>
      </c>
      <c r="K1961">
        <v>1.1003376</v>
      </c>
      <c r="L1961">
        <v>6</v>
      </c>
      <c r="M1961" t="s">
        <v>2113</v>
      </c>
      <c r="N1961">
        <v>37</v>
      </c>
      <c r="O1961">
        <v>1</v>
      </c>
      <c r="P1961" t="s">
        <v>2128</v>
      </c>
      <c r="Q1961">
        <v>0.61</v>
      </c>
      <c r="R1961" t="s">
        <v>2051</v>
      </c>
      <c r="S1961" t="s">
        <v>2068</v>
      </c>
      <c r="T1961" t="s">
        <v>2053</v>
      </c>
      <c r="U1961">
        <v>0</v>
      </c>
      <c r="V1961" t="s">
        <v>6684</v>
      </c>
      <c r="W1961">
        <v>20220214</v>
      </c>
      <c r="X1961" t="s">
        <v>34670</v>
      </c>
      <c r="Y1961">
        <v>24.24</v>
      </c>
      <c r="Z1961">
        <v>20.771999999999998</v>
      </c>
      <c r="AA1961">
        <v>2.3159999999999998</v>
      </c>
      <c r="AB1961">
        <v>7</v>
      </c>
      <c r="AC1961" s="31">
        <v>44595</v>
      </c>
      <c r="AD1961" s="31">
        <v>44606</v>
      </c>
      <c r="AE1961" t="s">
        <v>5251</v>
      </c>
      <c r="AF1961" t="s">
        <v>5253</v>
      </c>
      <c r="AG1961">
        <v>8.3309999999999995</v>
      </c>
    </row>
    <row r="1962" spans="1:33" hidden="1" x14ac:dyDescent="0.2">
      <c r="A1962" t="s">
        <v>464</v>
      </c>
      <c r="B1962">
        <v>28.01</v>
      </c>
      <c r="C1962">
        <v>0.15</v>
      </c>
      <c r="D1962" t="s">
        <v>2048</v>
      </c>
      <c r="E1962">
        <v>319.23946000000001</v>
      </c>
      <c r="F1962">
        <v>49.445830000000001</v>
      </c>
      <c r="G1962">
        <v>139.16258999999999</v>
      </c>
      <c r="H1962">
        <v>0.97563</v>
      </c>
      <c r="I1962">
        <v>0.27528609999999998</v>
      </c>
      <c r="J1962">
        <v>0.65981641000000002</v>
      </c>
      <c r="K1962">
        <v>1.3067343</v>
      </c>
      <c r="L1962">
        <v>7</v>
      </c>
      <c r="M1962" t="s">
        <v>2113</v>
      </c>
      <c r="N1962">
        <v>28</v>
      </c>
      <c r="O1962">
        <v>1</v>
      </c>
      <c r="P1962" t="s">
        <v>2076</v>
      </c>
      <c r="Q1962">
        <v>0.92</v>
      </c>
      <c r="R1962" t="s">
        <v>2051</v>
      </c>
      <c r="S1962" t="s">
        <v>2068</v>
      </c>
      <c r="T1962" t="s">
        <v>2053</v>
      </c>
      <c r="U1962">
        <v>0</v>
      </c>
      <c r="V1962" t="s">
        <v>2114</v>
      </c>
      <c r="W1962">
        <v>20220214</v>
      </c>
      <c r="X1962" t="s">
        <v>464</v>
      </c>
      <c r="Y1962">
        <v>28.015999999999998</v>
      </c>
      <c r="Z1962">
        <v>19.050999999999998</v>
      </c>
      <c r="AA1962">
        <v>57.359000000000002</v>
      </c>
      <c r="AB1962">
        <v>7</v>
      </c>
      <c r="AC1962" s="31">
        <v>44600</v>
      </c>
      <c r="AD1962" s="31">
        <v>44606</v>
      </c>
      <c r="AE1962" t="s">
        <v>5251</v>
      </c>
      <c r="AF1962" t="s">
        <v>5253</v>
      </c>
      <c r="AG1962">
        <v>47.984999999999999</v>
      </c>
    </row>
    <row r="1966" spans="1:33" x14ac:dyDescent="0.2">
      <c r="A1966" s="3" t="s">
        <v>35058</v>
      </c>
    </row>
    <row r="1967" spans="1:33" x14ac:dyDescent="0.2">
      <c r="A1967" t="s">
        <v>211</v>
      </c>
    </row>
    <row r="1968" spans="1:33" x14ac:dyDescent="0.2">
      <c r="A1968" t="s">
        <v>212</v>
      </c>
    </row>
    <row r="1969" spans="1:1" x14ac:dyDescent="0.2">
      <c r="A1969" t="s">
        <v>213</v>
      </c>
    </row>
    <row r="1970" spans="1:1" x14ac:dyDescent="0.2">
      <c r="A1970" t="s">
        <v>214</v>
      </c>
    </row>
    <row r="1971" spans="1:1" x14ac:dyDescent="0.2">
      <c r="A1971" t="s">
        <v>215</v>
      </c>
    </row>
    <row r="1972" spans="1:1" x14ac:dyDescent="0.2">
      <c r="A1972" t="s">
        <v>216</v>
      </c>
    </row>
    <row r="1973" spans="1:1" x14ac:dyDescent="0.2">
      <c r="A1973" t="s">
        <v>37</v>
      </c>
    </row>
    <row r="1974" spans="1:1" x14ac:dyDescent="0.2">
      <c r="A1974" t="s">
        <v>65</v>
      </c>
    </row>
    <row r="1975" spans="1:1" x14ac:dyDescent="0.2">
      <c r="A1975" t="s">
        <v>217</v>
      </c>
    </row>
    <row r="1976" spans="1:1" x14ac:dyDescent="0.2">
      <c r="A1976" t="s">
        <v>218</v>
      </c>
    </row>
    <row r="1977" spans="1:1" x14ac:dyDescent="0.2">
      <c r="A1977" t="s">
        <v>38</v>
      </c>
    </row>
    <row r="1978" spans="1:1" x14ac:dyDescent="0.2">
      <c r="A1978" t="s">
        <v>219</v>
      </c>
    </row>
    <row r="1979" spans="1:1" x14ac:dyDescent="0.2">
      <c r="A1979" t="s">
        <v>80</v>
      </c>
    </row>
    <row r="1980" spans="1:1" x14ac:dyDescent="0.2">
      <c r="A1980" t="s">
        <v>221</v>
      </c>
    </row>
    <row r="1981" spans="1:1" x14ac:dyDescent="0.2">
      <c r="A1981" t="s">
        <v>25</v>
      </c>
    </row>
    <row r="1982" spans="1:1" x14ac:dyDescent="0.2">
      <c r="A1982" t="s">
        <v>222</v>
      </c>
    </row>
    <row r="1983" spans="1:1" x14ac:dyDescent="0.2">
      <c r="A1983" t="s">
        <v>27</v>
      </c>
    </row>
    <row r="1984" spans="1:1" x14ac:dyDescent="0.2">
      <c r="A1984" t="s">
        <v>59</v>
      </c>
    </row>
    <row r="1985" spans="1:1" x14ac:dyDescent="0.2">
      <c r="A1985" t="s">
        <v>223</v>
      </c>
    </row>
    <row r="1986" spans="1:1" x14ac:dyDescent="0.2">
      <c r="A1986" t="s">
        <v>47</v>
      </c>
    </row>
    <row r="1987" spans="1:1" x14ac:dyDescent="0.2">
      <c r="A1987" t="s">
        <v>225</v>
      </c>
    </row>
    <row r="1988" spans="1:1" x14ac:dyDescent="0.2">
      <c r="A1988" t="s">
        <v>45</v>
      </c>
    </row>
    <row r="1989" spans="1:1" x14ac:dyDescent="0.2">
      <c r="A1989" t="s">
        <v>46</v>
      </c>
    </row>
    <row r="1990" spans="1:1" x14ac:dyDescent="0.2">
      <c r="A1990" t="s">
        <v>226</v>
      </c>
    </row>
    <row r="1991" spans="1:1" x14ac:dyDescent="0.2">
      <c r="A1991" t="s">
        <v>33</v>
      </c>
    </row>
    <row r="1992" spans="1:1" x14ac:dyDescent="0.2">
      <c r="A1992" t="s">
        <v>82</v>
      </c>
    </row>
    <row r="1993" spans="1:1" x14ac:dyDescent="0.2">
      <c r="A1993" t="s">
        <v>227</v>
      </c>
    </row>
    <row r="1994" spans="1:1" x14ac:dyDescent="0.2">
      <c r="A1994" t="s">
        <v>228</v>
      </c>
    </row>
    <row r="1995" spans="1:1" x14ac:dyDescent="0.2">
      <c r="A1995" t="s">
        <v>56</v>
      </c>
    </row>
    <row r="1996" spans="1:1" x14ac:dyDescent="0.2">
      <c r="A1996" t="s">
        <v>69</v>
      </c>
    </row>
    <row r="1997" spans="1:1" x14ac:dyDescent="0.2">
      <c r="A1997" t="s">
        <v>81</v>
      </c>
    </row>
    <row r="1998" spans="1:1" x14ac:dyDescent="0.2">
      <c r="A1998" t="s">
        <v>50</v>
      </c>
    </row>
    <row r="1999" spans="1:1" x14ac:dyDescent="0.2">
      <c r="A1999" t="s">
        <v>76</v>
      </c>
    </row>
    <row r="2000" spans="1:1" x14ac:dyDescent="0.2">
      <c r="A2000" t="s">
        <v>14</v>
      </c>
    </row>
    <row r="2001" spans="1:1" x14ac:dyDescent="0.2">
      <c r="A2001" t="s">
        <v>23</v>
      </c>
    </row>
    <row r="2002" spans="1:1" x14ac:dyDescent="0.2">
      <c r="A2002" t="s">
        <v>230</v>
      </c>
    </row>
    <row r="2003" spans="1:1" x14ac:dyDescent="0.2">
      <c r="A2003" t="s">
        <v>231</v>
      </c>
    </row>
    <row r="2004" spans="1:1" x14ac:dyDescent="0.2">
      <c r="A2004" t="s">
        <v>232</v>
      </c>
    </row>
    <row r="2005" spans="1:1" x14ac:dyDescent="0.2">
      <c r="A2005" t="s">
        <v>233</v>
      </c>
    </row>
    <row r="2006" spans="1:1" x14ac:dyDescent="0.2">
      <c r="A2006" t="s">
        <v>78</v>
      </c>
    </row>
    <row r="2007" spans="1:1" x14ac:dyDescent="0.2">
      <c r="A2007" t="s">
        <v>234</v>
      </c>
    </row>
    <row r="2008" spans="1:1" x14ac:dyDescent="0.2">
      <c r="A2008" t="s">
        <v>235</v>
      </c>
    </row>
    <row r="2009" spans="1:1" x14ac:dyDescent="0.2">
      <c r="A2009" t="s">
        <v>208</v>
      </c>
    </row>
    <row r="2010" spans="1:1" x14ac:dyDescent="0.2">
      <c r="A2010" t="s">
        <v>236</v>
      </c>
    </row>
    <row r="2011" spans="1:1" x14ac:dyDescent="0.2">
      <c r="A2011" t="s">
        <v>16</v>
      </c>
    </row>
    <row r="2012" spans="1:1" x14ac:dyDescent="0.2">
      <c r="A2012" t="s">
        <v>237</v>
      </c>
    </row>
    <row r="2013" spans="1:1" x14ac:dyDescent="0.2">
      <c r="A2013" t="s">
        <v>238</v>
      </c>
    </row>
    <row r="2014" spans="1:1" x14ac:dyDescent="0.2">
      <c r="A2014" t="s">
        <v>20</v>
      </c>
    </row>
    <row r="2015" spans="1:1" x14ac:dyDescent="0.2">
      <c r="A2015" t="s">
        <v>239</v>
      </c>
    </row>
    <row r="2016" spans="1:1" x14ac:dyDescent="0.2">
      <c r="A2016" t="s">
        <v>241</v>
      </c>
    </row>
    <row r="2017" spans="1:1" x14ac:dyDescent="0.2">
      <c r="A2017" t="s">
        <v>242</v>
      </c>
    </row>
    <row r="2018" spans="1:1" x14ac:dyDescent="0.2">
      <c r="A2018" t="s">
        <v>62</v>
      </c>
    </row>
    <row r="2019" spans="1:1" x14ac:dyDescent="0.2">
      <c r="A2019" t="s">
        <v>243</v>
      </c>
    </row>
    <row r="2020" spans="1:1" x14ac:dyDescent="0.2">
      <c r="A2020" t="s">
        <v>244</v>
      </c>
    </row>
    <row r="2021" spans="1:1" x14ac:dyDescent="0.2">
      <c r="A2021" t="s">
        <v>77</v>
      </c>
    </row>
    <row r="2022" spans="1:1" x14ac:dyDescent="0.2">
      <c r="A2022" t="s">
        <v>245</v>
      </c>
    </row>
    <row r="2023" spans="1:1" x14ac:dyDescent="0.2">
      <c r="A2023" t="s">
        <v>246</v>
      </c>
    </row>
    <row r="2024" spans="1:1" x14ac:dyDescent="0.2">
      <c r="A2024" t="s">
        <v>79</v>
      </c>
    </row>
    <row r="2025" spans="1:1" x14ac:dyDescent="0.2">
      <c r="A2025" t="s">
        <v>248</v>
      </c>
    </row>
    <row r="2026" spans="1:1" x14ac:dyDescent="0.2">
      <c r="A2026" t="s">
        <v>249</v>
      </c>
    </row>
    <row r="2027" spans="1:1" x14ac:dyDescent="0.2">
      <c r="A2027" t="s">
        <v>250</v>
      </c>
    </row>
    <row r="2028" spans="1:1" x14ac:dyDescent="0.2">
      <c r="A2028" t="s">
        <v>251</v>
      </c>
    </row>
    <row r="2029" spans="1:1" x14ac:dyDescent="0.2">
      <c r="A2029" t="s">
        <v>18</v>
      </c>
    </row>
    <row r="2030" spans="1:1" x14ac:dyDescent="0.2">
      <c r="A2030" t="s">
        <v>252</v>
      </c>
    </row>
    <row r="2031" spans="1:1" x14ac:dyDescent="0.2">
      <c r="A2031" t="s">
        <v>253</v>
      </c>
    </row>
    <row r="2032" spans="1:1" x14ac:dyDescent="0.2">
      <c r="A2032" t="s">
        <v>254</v>
      </c>
    </row>
    <row r="2033" spans="1:1" x14ac:dyDescent="0.2">
      <c r="A2033" t="s">
        <v>70</v>
      </c>
    </row>
    <row r="2034" spans="1:1" x14ac:dyDescent="0.2">
      <c r="A2034" t="s">
        <v>255</v>
      </c>
    </row>
    <row r="2035" spans="1:1" x14ac:dyDescent="0.2">
      <c r="A2035" t="s">
        <v>256</v>
      </c>
    </row>
    <row r="2036" spans="1:1" x14ac:dyDescent="0.2">
      <c r="A2036" t="s">
        <v>257</v>
      </c>
    </row>
    <row r="2037" spans="1:1" x14ac:dyDescent="0.2">
      <c r="A2037" t="s">
        <v>258</v>
      </c>
    </row>
    <row r="2038" spans="1:1" x14ac:dyDescent="0.2">
      <c r="A2038" t="s">
        <v>26</v>
      </c>
    </row>
    <row r="2039" spans="1:1" x14ac:dyDescent="0.2">
      <c r="A2039" t="s">
        <v>259</v>
      </c>
    </row>
    <row r="2040" spans="1:1" x14ac:dyDescent="0.2">
      <c r="A2040" t="s">
        <v>21</v>
      </c>
    </row>
    <row r="2041" spans="1:1" x14ac:dyDescent="0.2">
      <c r="A2041" t="s">
        <v>260</v>
      </c>
    </row>
    <row r="2042" spans="1:1" x14ac:dyDescent="0.2">
      <c r="A2042" t="s">
        <v>261</v>
      </c>
    </row>
    <row r="2043" spans="1:1" x14ac:dyDescent="0.2">
      <c r="A2043" t="s">
        <v>262</v>
      </c>
    </row>
    <row r="2044" spans="1:1" x14ac:dyDescent="0.2">
      <c r="A2044" t="s">
        <v>263</v>
      </c>
    </row>
    <row r="2045" spans="1:1" x14ac:dyDescent="0.2">
      <c r="A2045" t="s">
        <v>264</v>
      </c>
    </row>
    <row r="2046" spans="1:1" x14ac:dyDescent="0.2">
      <c r="A2046" t="s">
        <v>265</v>
      </c>
    </row>
    <row r="2047" spans="1:1" x14ac:dyDescent="0.2">
      <c r="A2047" t="s">
        <v>43</v>
      </c>
    </row>
    <row r="2048" spans="1:1" x14ac:dyDescent="0.2">
      <c r="A2048" t="s">
        <v>267</v>
      </c>
    </row>
    <row r="2049" spans="1:1" x14ac:dyDescent="0.2">
      <c r="A2049" t="s">
        <v>268</v>
      </c>
    </row>
    <row r="2050" spans="1:1" x14ac:dyDescent="0.2">
      <c r="A2050" t="s">
        <v>269</v>
      </c>
    </row>
    <row r="2051" spans="1:1" x14ac:dyDescent="0.2">
      <c r="A2051" t="s">
        <v>270</v>
      </c>
    </row>
    <row r="2052" spans="1:1" x14ac:dyDescent="0.2">
      <c r="A2052" t="s">
        <v>271</v>
      </c>
    </row>
    <row r="2053" spans="1:1" x14ac:dyDescent="0.2">
      <c r="A2053" t="s">
        <v>272</v>
      </c>
    </row>
    <row r="2054" spans="1:1" x14ac:dyDescent="0.2">
      <c r="A2054" t="s">
        <v>273</v>
      </c>
    </row>
    <row r="2055" spans="1:1" x14ac:dyDescent="0.2">
      <c r="A2055" t="s">
        <v>274</v>
      </c>
    </row>
    <row r="2056" spans="1:1" x14ac:dyDescent="0.2">
      <c r="A2056" t="s">
        <v>276</v>
      </c>
    </row>
    <row r="2057" spans="1:1" x14ac:dyDescent="0.2">
      <c r="A2057" t="s">
        <v>57</v>
      </c>
    </row>
    <row r="2058" spans="1:1" x14ac:dyDescent="0.2">
      <c r="A2058" t="s">
        <v>277</v>
      </c>
    </row>
    <row r="2059" spans="1:1" x14ac:dyDescent="0.2">
      <c r="A2059" t="s">
        <v>278</v>
      </c>
    </row>
    <row r="2060" spans="1:1" x14ac:dyDescent="0.2">
      <c r="A2060" t="s">
        <v>279</v>
      </c>
    </row>
    <row r="2061" spans="1:1" x14ac:dyDescent="0.2">
      <c r="A2061" t="s">
        <v>280</v>
      </c>
    </row>
    <row r="2062" spans="1:1" x14ac:dyDescent="0.2">
      <c r="A2062" t="s">
        <v>281</v>
      </c>
    </row>
    <row r="2063" spans="1:1" x14ac:dyDescent="0.2">
      <c r="A2063" t="s">
        <v>282</v>
      </c>
    </row>
    <row r="2064" spans="1:1" x14ac:dyDescent="0.2">
      <c r="A2064" t="s">
        <v>283</v>
      </c>
    </row>
    <row r="2065" spans="1:1" x14ac:dyDescent="0.2">
      <c r="A2065" t="s">
        <v>284</v>
      </c>
    </row>
    <row r="2066" spans="1:1" x14ac:dyDescent="0.2">
      <c r="A2066" t="s">
        <v>285</v>
      </c>
    </row>
    <row r="2067" spans="1:1" x14ac:dyDescent="0.2">
      <c r="A2067" t="s">
        <v>286</v>
      </c>
    </row>
    <row r="2068" spans="1:1" x14ac:dyDescent="0.2">
      <c r="A2068" t="s">
        <v>287</v>
      </c>
    </row>
    <row r="2069" spans="1:1" x14ac:dyDescent="0.2">
      <c r="A2069" t="s">
        <v>12</v>
      </c>
    </row>
    <row r="2070" spans="1:1" x14ac:dyDescent="0.2">
      <c r="A2070" t="s">
        <v>288</v>
      </c>
    </row>
    <row r="2071" spans="1:1" x14ac:dyDescent="0.2">
      <c r="A2071" t="s">
        <v>41</v>
      </c>
    </row>
    <row r="2072" spans="1:1" x14ac:dyDescent="0.2">
      <c r="A2072" t="s">
        <v>289</v>
      </c>
    </row>
    <row r="2073" spans="1:1" x14ac:dyDescent="0.2">
      <c r="A2073" t="s">
        <v>290</v>
      </c>
    </row>
    <row r="2074" spans="1:1" x14ac:dyDescent="0.2">
      <c r="A2074" t="s">
        <v>291</v>
      </c>
    </row>
    <row r="2075" spans="1:1" x14ac:dyDescent="0.2">
      <c r="A2075" t="s">
        <v>74</v>
      </c>
    </row>
    <row r="2076" spans="1:1" x14ac:dyDescent="0.2">
      <c r="A2076" t="s">
        <v>292</v>
      </c>
    </row>
    <row r="2077" spans="1:1" x14ac:dyDescent="0.2">
      <c r="A2077" t="s">
        <v>13</v>
      </c>
    </row>
    <row r="2078" spans="1:1" x14ac:dyDescent="0.2">
      <c r="A2078" t="s">
        <v>36</v>
      </c>
    </row>
    <row r="2079" spans="1:1" x14ac:dyDescent="0.2">
      <c r="A2079" t="s">
        <v>61</v>
      </c>
    </row>
    <row r="2080" spans="1:1" x14ac:dyDescent="0.2">
      <c r="A2080" t="s">
        <v>293</v>
      </c>
    </row>
    <row r="2081" spans="1:1" x14ac:dyDescent="0.2">
      <c r="A2081" t="s">
        <v>294</v>
      </c>
    </row>
    <row r="2082" spans="1:1" x14ac:dyDescent="0.2">
      <c r="A2082" t="s">
        <v>34</v>
      </c>
    </row>
    <row r="2083" spans="1:1" x14ac:dyDescent="0.2">
      <c r="A2083" t="s">
        <v>295</v>
      </c>
    </row>
    <row r="2084" spans="1:1" x14ac:dyDescent="0.2">
      <c r="A2084" t="s">
        <v>296</v>
      </c>
    </row>
    <row r="2085" spans="1:1" x14ac:dyDescent="0.2">
      <c r="A2085" t="s">
        <v>297</v>
      </c>
    </row>
    <row r="2086" spans="1:1" x14ac:dyDescent="0.2">
      <c r="A2086" t="s">
        <v>44</v>
      </c>
    </row>
    <row r="2087" spans="1:1" x14ac:dyDescent="0.2">
      <c r="A2087" t="s">
        <v>298</v>
      </c>
    </row>
    <row r="2088" spans="1:1" x14ac:dyDescent="0.2">
      <c r="A2088" t="s">
        <v>299</v>
      </c>
    </row>
    <row r="2089" spans="1:1" x14ac:dyDescent="0.2">
      <c r="A2089" t="s">
        <v>300</v>
      </c>
    </row>
    <row r="2090" spans="1:1" x14ac:dyDescent="0.2">
      <c r="A2090" t="s">
        <v>301</v>
      </c>
    </row>
    <row r="2091" spans="1:1" x14ac:dyDescent="0.2">
      <c r="A2091" t="s">
        <v>302</v>
      </c>
    </row>
    <row r="2092" spans="1:1" x14ac:dyDescent="0.2">
      <c r="A2092" t="s">
        <v>49</v>
      </c>
    </row>
    <row r="2093" spans="1:1" x14ac:dyDescent="0.2">
      <c r="A2093" t="s">
        <v>303</v>
      </c>
    </row>
    <row r="2094" spans="1:1" x14ac:dyDescent="0.2">
      <c r="A2094" t="s">
        <v>304</v>
      </c>
    </row>
    <row r="2095" spans="1:1" x14ac:dyDescent="0.2">
      <c r="A2095" t="s">
        <v>305</v>
      </c>
    </row>
    <row r="2096" spans="1:1" x14ac:dyDescent="0.2">
      <c r="A2096" t="s">
        <v>306</v>
      </c>
    </row>
    <row r="2097" spans="1:1" x14ac:dyDescent="0.2">
      <c r="A2097" t="s">
        <v>307</v>
      </c>
    </row>
    <row r="2098" spans="1:1" x14ac:dyDescent="0.2">
      <c r="A2098" t="s">
        <v>308</v>
      </c>
    </row>
    <row r="2099" spans="1:1" x14ac:dyDescent="0.2">
      <c r="A2099" t="s">
        <v>29</v>
      </c>
    </row>
    <row r="2100" spans="1:1" x14ac:dyDescent="0.2">
      <c r="A2100" t="s">
        <v>60</v>
      </c>
    </row>
    <row r="2101" spans="1:1" x14ac:dyDescent="0.2">
      <c r="A2101" t="s">
        <v>75</v>
      </c>
    </row>
    <row r="2102" spans="1:1" x14ac:dyDescent="0.2">
      <c r="A2102" t="s">
        <v>32</v>
      </c>
    </row>
    <row r="2103" spans="1:1" x14ac:dyDescent="0.2">
      <c r="A2103" t="s">
        <v>310</v>
      </c>
    </row>
    <row r="2104" spans="1:1" x14ac:dyDescent="0.2">
      <c r="A2104" t="s">
        <v>311</v>
      </c>
    </row>
    <row r="2105" spans="1:1" x14ac:dyDescent="0.2">
      <c r="A2105" t="s">
        <v>312</v>
      </c>
    </row>
    <row r="2106" spans="1:1" x14ac:dyDescent="0.2">
      <c r="A2106" t="s">
        <v>313</v>
      </c>
    </row>
    <row r="2107" spans="1:1" x14ac:dyDescent="0.2">
      <c r="A2107" t="s">
        <v>315</v>
      </c>
    </row>
    <row r="2108" spans="1:1" x14ac:dyDescent="0.2">
      <c r="A2108" t="s">
        <v>316</v>
      </c>
    </row>
    <row r="2109" spans="1:1" x14ac:dyDescent="0.2">
      <c r="A2109" t="s">
        <v>317</v>
      </c>
    </row>
    <row r="2110" spans="1:1" x14ac:dyDescent="0.2">
      <c r="A2110" t="s">
        <v>318</v>
      </c>
    </row>
    <row r="2111" spans="1:1" x14ac:dyDescent="0.2">
      <c r="A2111" t="s">
        <v>58</v>
      </c>
    </row>
    <row r="2112" spans="1:1" x14ac:dyDescent="0.2">
      <c r="A2112" t="s">
        <v>64</v>
      </c>
    </row>
    <row r="2113" spans="1:1" x14ac:dyDescent="0.2">
      <c r="A2113" t="s">
        <v>319</v>
      </c>
    </row>
    <row r="2114" spans="1:1" x14ac:dyDescent="0.2">
      <c r="A2114" t="s">
        <v>320</v>
      </c>
    </row>
    <row r="2115" spans="1:1" x14ac:dyDescent="0.2">
      <c r="A2115" t="s">
        <v>321</v>
      </c>
    </row>
    <row r="2116" spans="1:1" x14ac:dyDescent="0.2">
      <c r="A2116" t="s">
        <v>322</v>
      </c>
    </row>
    <row r="2117" spans="1:1" x14ac:dyDescent="0.2">
      <c r="A2117" t="s">
        <v>323</v>
      </c>
    </row>
    <row r="2118" spans="1:1" x14ac:dyDescent="0.2">
      <c r="A2118" t="s">
        <v>324</v>
      </c>
    </row>
    <row r="2119" spans="1:1" x14ac:dyDescent="0.2">
      <c r="A2119" t="s">
        <v>51</v>
      </c>
    </row>
    <row r="2120" spans="1:1" x14ac:dyDescent="0.2">
      <c r="A2120" t="s">
        <v>22</v>
      </c>
    </row>
    <row r="2121" spans="1:1" x14ac:dyDescent="0.2">
      <c r="A2121" t="s">
        <v>325</v>
      </c>
    </row>
    <row r="2122" spans="1:1" x14ac:dyDescent="0.2">
      <c r="A2122" t="s">
        <v>326</v>
      </c>
    </row>
    <row r="2123" spans="1:1" x14ac:dyDescent="0.2">
      <c r="A2123" t="s">
        <v>327</v>
      </c>
    </row>
    <row r="2124" spans="1:1" x14ac:dyDescent="0.2">
      <c r="A2124" t="s">
        <v>328</v>
      </c>
    </row>
    <row r="2125" spans="1:1" x14ac:dyDescent="0.2">
      <c r="A2125" t="s">
        <v>329</v>
      </c>
    </row>
    <row r="2126" spans="1:1" x14ac:dyDescent="0.2">
      <c r="A2126" t="s">
        <v>330</v>
      </c>
    </row>
    <row r="2127" spans="1:1" x14ac:dyDescent="0.2">
      <c r="A2127" t="s">
        <v>331</v>
      </c>
    </row>
    <row r="2128" spans="1:1" x14ac:dyDescent="0.2">
      <c r="A2128" t="s">
        <v>332</v>
      </c>
    </row>
    <row r="2129" spans="1:1" x14ac:dyDescent="0.2">
      <c r="A2129" t="s">
        <v>333</v>
      </c>
    </row>
    <row r="2130" spans="1:1" x14ac:dyDescent="0.2">
      <c r="A2130" t="s">
        <v>334</v>
      </c>
    </row>
    <row r="2131" spans="1:1" x14ac:dyDescent="0.2">
      <c r="A2131" t="s">
        <v>335</v>
      </c>
    </row>
    <row r="2132" spans="1:1" x14ac:dyDescent="0.2">
      <c r="A2132" t="s">
        <v>336</v>
      </c>
    </row>
    <row r="2133" spans="1:1" x14ac:dyDescent="0.2">
      <c r="A2133" t="s">
        <v>19</v>
      </c>
    </row>
    <row r="2134" spans="1:1" x14ac:dyDescent="0.2">
      <c r="A2134" t="s">
        <v>52</v>
      </c>
    </row>
    <row r="2135" spans="1:1" x14ac:dyDescent="0.2">
      <c r="A2135" t="s">
        <v>337</v>
      </c>
    </row>
    <row r="2136" spans="1:1" x14ac:dyDescent="0.2">
      <c r="A2136" t="s">
        <v>338</v>
      </c>
    </row>
    <row r="2137" spans="1:1" x14ac:dyDescent="0.2">
      <c r="A2137" t="s">
        <v>339</v>
      </c>
    </row>
    <row r="2138" spans="1:1" x14ac:dyDescent="0.2">
      <c r="A2138" t="s">
        <v>340</v>
      </c>
    </row>
    <row r="2139" spans="1:1" x14ac:dyDescent="0.2">
      <c r="A2139" t="s">
        <v>341</v>
      </c>
    </row>
    <row r="2140" spans="1:1" x14ac:dyDescent="0.2">
      <c r="A2140" t="s">
        <v>342</v>
      </c>
    </row>
    <row r="2141" spans="1:1" x14ac:dyDescent="0.2">
      <c r="A2141" t="s">
        <v>72</v>
      </c>
    </row>
    <row r="2142" spans="1:1" x14ac:dyDescent="0.2">
      <c r="A2142" t="s">
        <v>343</v>
      </c>
    </row>
    <row r="2143" spans="1:1" x14ac:dyDescent="0.2">
      <c r="A2143" t="s">
        <v>55</v>
      </c>
    </row>
    <row r="2144" spans="1:1" x14ac:dyDescent="0.2">
      <c r="A2144" t="s">
        <v>344</v>
      </c>
    </row>
    <row r="2145" spans="1:1" x14ac:dyDescent="0.2">
      <c r="A2145" t="s">
        <v>345</v>
      </c>
    </row>
    <row r="2146" spans="1:1" x14ac:dyDescent="0.2">
      <c r="A2146" t="s">
        <v>346</v>
      </c>
    </row>
    <row r="2147" spans="1:1" x14ac:dyDescent="0.2">
      <c r="A2147" t="s">
        <v>347</v>
      </c>
    </row>
    <row r="2148" spans="1:1" x14ac:dyDescent="0.2">
      <c r="A2148" t="s">
        <v>348</v>
      </c>
    </row>
    <row r="2149" spans="1:1" x14ac:dyDescent="0.2">
      <c r="A2149" t="s">
        <v>349</v>
      </c>
    </row>
    <row r="2150" spans="1:1" x14ac:dyDescent="0.2">
      <c r="A2150" t="s">
        <v>15</v>
      </c>
    </row>
    <row r="2151" spans="1:1" x14ac:dyDescent="0.2">
      <c r="A2151" t="s">
        <v>350</v>
      </c>
    </row>
    <row r="2152" spans="1:1" x14ac:dyDescent="0.2">
      <c r="A2152" t="s">
        <v>351</v>
      </c>
    </row>
    <row r="2153" spans="1:1" x14ac:dyDescent="0.2">
      <c r="A2153" t="s">
        <v>352</v>
      </c>
    </row>
    <row r="2154" spans="1:1" x14ac:dyDescent="0.2">
      <c r="A2154" t="s">
        <v>353</v>
      </c>
    </row>
    <row r="2155" spans="1:1" x14ac:dyDescent="0.2">
      <c r="A2155" t="s">
        <v>354</v>
      </c>
    </row>
    <row r="2156" spans="1:1" x14ac:dyDescent="0.2">
      <c r="A2156" t="s">
        <v>355</v>
      </c>
    </row>
    <row r="2157" spans="1:1" x14ac:dyDescent="0.2">
      <c r="A2157" t="s">
        <v>356</v>
      </c>
    </row>
    <row r="2158" spans="1:1" x14ac:dyDescent="0.2">
      <c r="A2158" t="s">
        <v>357</v>
      </c>
    </row>
    <row r="2159" spans="1:1" x14ac:dyDescent="0.2">
      <c r="A2159" t="s">
        <v>209</v>
      </c>
    </row>
    <row r="2160" spans="1:1" x14ac:dyDescent="0.2">
      <c r="A2160" t="s">
        <v>358</v>
      </c>
    </row>
    <row r="2161" spans="1:1" x14ac:dyDescent="0.2">
      <c r="A2161" t="s">
        <v>359</v>
      </c>
    </row>
    <row r="2162" spans="1:1" x14ac:dyDescent="0.2">
      <c r="A2162" t="s">
        <v>66</v>
      </c>
    </row>
    <row r="2163" spans="1:1" x14ac:dyDescent="0.2">
      <c r="A2163" t="s">
        <v>360</v>
      </c>
    </row>
    <row r="2164" spans="1:1" x14ac:dyDescent="0.2">
      <c r="A2164" t="s">
        <v>40</v>
      </c>
    </row>
    <row r="2165" spans="1:1" x14ac:dyDescent="0.2">
      <c r="A2165" t="s">
        <v>361</v>
      </c>
    </row>
    <row r="2166" spans="1:1" x14ac:dyDescent="0.2">
      <c r="A2166" t="s">
        <v>362</v>
      </c>
    </row>
    <row r="2167" spans="1:1" x14ac:dyDescent="0.2">
      <c r="A2167" t="s">
        <v>363</v>
      </c>
    </row>
    <row r="2168" spans="1:1" x14ac:dyDescent="0.2">
      <c r="A2168" t="s">
        <v>364</v>
      </c>
    </row>
    <row r="2169" spans="1:1" x14ac:dyDescent="0.2">
      <c r="A2169" t="s">
        <v>365</v>
      </c>
    </row>
    <row r="2170" spans="1:1" x14ac:dyDescent="0.2">
      <c r="A2170" t="s">
        <v>63</v>
      </c>
    </row>
    <row r="2171" spans="1:1" x14ac:dyDescent="0.2">
      <c r="A2171" t="s">
        <v>366</v>
      </c>
    </row>
    <row r="2172" spans="1:1" x14ac:dyDescent="0.2">
      <c r="A2172" t="s">
        <v>367</v>
      </c>
    </row>
    <row r="2173" spans="1:1" x14ac:dyDescent="0.2">
      <c r="A2173" t="s">
        <v>31</v>
      </c>
    </row>
    <row r="2174" spans="1:1" x14ac:dyDescent="0.2">
      <c r="A2174" t="s">
        <v>210</v>
      </c>
    </row>
    <row r="2175" spans="1:1" x14ac:dyDescent="0.2">
      <c r="A2175" t="s">
        <v>71</v>
      </c>
    </row>
    <row r="2176" spans="1:1" x14ac:dyDescent="0.2">
      <c r="A2176" t="s">
        <v>368</v>
      </c>
    </row>
    <row r="2177" spans="1:1" x14ac:dyDescent="0.2">
      <c r="A2177" t="s">
        <v>369</v>
      </c>
    </row>
    <row r="2178" spans="1:1" x14ac:dyDescent="0.2">
      <c r="A2178" t="s">
        <v>370</v>
      </c>
    </row>
    <row r="2179" spans="1:1" x14ac:dyDescent="0.2">
      <c r="A2179" t="s">
        <v>371</v>
      </c>
    </row>
    <row r="2180" spans="1:1" x14ac:dyDescent="0.2">
      <c r="A2180" t="s">
        <v>372</v>
      </c>
    </row>
    <row r="2181" spans="1:1" x14ac:dyDescent="0.2">
      <c r="A2181" t="s">
        <v>68</v>
      </c>
    </row>
    <row r="2182" spans="1:1" x14ac:dyDescent="0.2">
      <c r="A2182" t="s">
        <v>373</v>
      </c>
    </row>
    <row r="2183" spans="1:1" x14ac:dyDescent="0.2">
      <c r="A2183" t="s">
        <v>374</v>
      </c>
    </row>
    <row r="2184" spans="1:1" x14ac:dyDescent="0.2">
      <c r="A2184" t="s">
        <v>375</v>
      </c>
    </row>
    <row r="2185" spans="1:1" x14ac:dyDescent="0.2">
      <c r="A2185" t="s">
        <v>376</v>
      </c>
    </row>
    <row r="2186" spans="1:1" x14ac:dyDescent="0.2">
      <c r="A2186" t="s">
        <v>377</v>
      </c>
    </row>
    <row r="2187" spans="1:1" x14ac:dyDescent="0.2">
      <c r="A2187" t="s">
        <v>53</v>
      </c>
    </row>
    <row r="2188" spans="1:1" x14ac:dyDescent="0.2">
      <c r="A2188" t="s">
        <v>378</v>
      </c>
    </row>
    <row r="2189" spans="1:1" x14ac:dyDescent="0.2">
      <c r="A2189" t="s">
        <v>379</v>
      </c>
    </row>
    <row r="2190" spans="1:1" x14ac:dyDescent="0.2">
      <c r="A2190" t="s">
        <v>39</v>
      </c>
    </row>
    <row r="2191" spans="1:1" x14ac:dyDescent="0.2">
      <c r="A2191" t="s">
        <v>48</v>
      </c>
    </row>
    <row r="2192" spans="1:1" x14ac:dyDescent="0.2">
      <c r="A2192" t="s">
        <v>380</v>
      </c>
    </row>
    <row r="2193" spans="1:1" x14ac:dyDescent="0.2">
      <c r="A2193" t="s">
        <v>381</v>
      </c>
    </row>
    <row r="2194" spans="1:1" x14ac:dyDescent="0.2">
      <c r="A2194" t="s">
        <v>382</v>
      </c>
    </row>
    <row r="2195" spans="1:1" x14ac:dyDescent="0.2">
      <c r="A2195" t="s">
        <v>383</v>
      </c>
    </row>
    <row r="2196" spans="1:1" x14ac:dyDescent="0.2">
      <c r="A2196" t="s">
        <v>384</v>
      </c>
    </row>
    <row r="2197" spans="1:1" x14ac:dyDescent="0.2">
      <c r="A2197" t="s">
        <v>83</v>
      </c>
    </row>
    <row r="2198" spans="1:1" x14ac:dyDescent="0.2">
      <c r="A2198" t="s">
        <v>385</v>
      </c>
    </row>
    <row r="2199" spans="1:1" x14ac:dyDescent="0.2">
      <c r="A2199" t="s">
        <v>386</v>
      </c>
    </row>
    <row r="2200" spans="1:1" x14ac:dyDescent="0.2">
      <c r="A2200" t="s">
        <v>387</v>
      </c>
    </row>
    <row r="2201" spans="1:1" x14ac:dyDescent="0.2">
      <c r="A2201" t="s">
        <v>388</v>
      </c>
    </row>
    <row r="2202" spans="1:1" x14ac:dyDescent="0.2">
      <c r="A2202" t="s">
        <v>389</v>
      </c>
    </row>
    <row r="2203" spans="1:1" x14ac:dyDescent="0.2">
      <c r="A2203" t="s">
        <v>30</v>
      </c>
    </row>
    <row r="2204" spans="1:1" x14ac:dyDescent="0.2">
      <c r="A2204" t="s">
        <v>390</v>
      </c>
    </row>
    <row r="2205" spans="1:1" x14ac:dyDescent="0.2">
      <c r="A2205" t="s">
        <v>18474</v>
      </c>
    </row>
    <row r="2206" spans="1:1" x14ac:dyDescent="0.2">
      <c r="A2206" t="s">
        <v>6654</v>
      </c>
    </row>
    <row r="2207" spans="1:1" x14ac:dyDescent="0.2">
      <c r="A2207" t="s">
        <v>18174</v>
      </c>
    </row>
    <row r="2208" spans="1:1" x14ac:dyDescent="0.2">
      <c r="A2208" t="s">
        <v>428</v>
      </c>
    </row>
    <row r="2209" spans="1:1" x14ac:dyDescent="0.2">
      <c r="A2209" t="s">
        <v>2616</v>
      </c>
    </row>
    <row r="2210" spans="1:1" x14ac:dyDescent="0.2">
      <c r="A2210" t="s">
        <v>18145</v>
      </c>
    </row>
    <row r="2211" spans="1:1" x14ac:dyDescent="0.2">
      <c r="A2211" t="s">
        <v>28310</v>
      </c>
    </row>
    <row r="2212" spans="1:1" x14ac:dyDescent="0.2">
      <c r="A2212" t="s">
        <v>18004</v>
      </c>
    </row>
    <row r="2213" spans="1:1" x14ac:dyDescent="0.2">
      <c r="A2213" t="s">
        <v>17701</v>
      </c>
    </row>
    <row r="2214" spans="1:1" x14ac:dyDescent="0.2">
      <c r="A2214" t="s">
        <v>17644</v>
      </c>
    </row>
    <row r="2215" spans="1:1" x14ac:dyDescent="0.2">
      <c r="A2215" t="s">
        <v>3509</v>
      </c>
    </row>
    <row r="2216" spans="1:1" x14ac:dyDescent="0.2">
      <c r="A2216" t="s">
        <v>2457</v>
      </c>
    </row>
    <row r="2217" spans="1:1" x14ac:dyDescent="0.2">
      <c r="A2217" t="s">
        <v>3321</v>
      </c>
    </row>
    <row r="2218" spans="1:1" x14ac:dyDescent="0.2">
      <c r="A2218" t="s">
        <v>17008</v>
      </c>
    </row>
    <row r="2219" spans="1:1" x14ac:dyDescent="0.2">
      <c r="A2219" t="s">
        <v>17006</v>
      </c>
    </row>
    <row r="2220" spans="1:1" x14ac:dyDescent="0.2">
      <c r="A2220" t="s">
        <v>6497</v>
      </c>
    </row>
    <row r="2221" spans="1:1" x14ac:dyDescent="0.2">
      <c r="A2221" t="s">
        <v>425</v>
      </c>
    </row>
    <row r="2222" spans="1:1" x14ac:dyDescent="0.2">
      <c r="A2222" t="s">
        <v>26996</v>
      </c>
    </row>
    <row r="2223" spans="1:1" x14ac:dyDescent="0.2">
      <c r="A2223" t="s">
        <v>6419</v>
      </c>
    </row>
    <row r="2224" spans="1:1" x14ac:dyDescent="0.2">
      <c r="A2224" t="s">
        <v>16307</v>
      </c>
    </row>
    <row r="2225" spans="1:1" x14ac:dyDescent="0.2">
      <c r="A2225" t="s">
        <v>6400</v>
      </c>
    </row>
    <row r="2226" spans="1:1" x14ac:dyDescent="0.2">
      <c r="A2226" t="s">
        <v>16068</v>
      </c>
    </row>
    <row r="2227" spans="1:1" x14ac:dyDescent="0.2">
      <c r="A2227" t="s">
        <v>2217</v>
      </c>
    </row>
    <row r="2228" spans="1:1" x14ac:dyDescent="0.2">
      <c r="A2228" t="s">
        <v>6349</v>
      </c>
    </row>
    <row r="2229" spans="1:1" x14ac:dyDescent="0.2">
      <c r="A2229" t="s">
        <v>3981</v>
      </c>
    </row>
    <row r="2230" spans="1:1" x14ac:dyDescent="0.2">
      <c r="A2230" t="s">
        <v>2154</v>
      </c>
    </row>
    <row r="2231" spans="1:1" x14ac:dyDescent="0.2">
      <c r="A2231" t="s">
        <v>26076</v>
      </c>
    </row>
    <row r="2232" spans="1:1" x14ac:dyDescent="0.2">
      <c r="A2232" t="s">
        <v>26035</v>
      </c>
    </row>
    <row r="2233" spans="1:1" x14ac:dyDescent="0.2">
      <c r="A2233" t="s">
        <v>15358</v>
      </c>
    </row>
    <row r="2234" spans="1:1" x14ac:dyDescent="0.2">
      <c r="A2234" t="s">
        <v>25917</v>
      </c>
    </row>
    <row r="2235" spans="1:1" x14ac:dyDescent="0.2">
      <c r="A2235" t="s">
        <v>15273</v>
      </c>
    </row>
    <row r="2236" spans="1:1" x14ac:dyDescent="0.2">
      <c r="A2236" t="s">
        <v>15176</v>
      </c>
    </row>
    <row r="2237" spans="1:1" x14ac:dyDescent="0.2">
      <c r="A2237" t="s">
        <v>15163</v>
      </c>
    </row>
    <row r="2238" spans="1:1" x14ac:dyDescent="0.2">
      <c r="A2238" t="s">
        <v>6285</v>
      </c>
    </row>
    <row r="2239" spans="1:1" x14ac:dyDescent="0.2">
      <c r="A2239" t="s">
        <v>6281</v>
      </c>
    </row>
    <row r="2240" spans="1:1" x14ac:dyDescent="0.2">
      <c r="A2240" t="s">
        <v>25657</v>
      </c>
    </row>
    <row r="2241" spans="1:1" x14ac:dyDescent="0.2">
      <c r="A2241" t="s">
        <v>3402</v>
      </c>
    </row>
    <row r="2242" spans="1:1" x14ac:dyDescent="0.2">
      <c r="A2242" t="s">
        <v>25273</v>
      </c>
    </row>
    <row r="2243" spans="1:1" x14ac:dyDescent="0.2">
      <c r="A2243" t="s">
        <v>25016</v>
      </c>
    </row>
    <row r="2244" spans="1:1" x14ac:dyDescent="0.2">
      <c r="A2244" t="s">
        <v>4501</v>
      </c>
    </row>
    <row r="2245" spans="1:1" x14ac:dyDescent="0.2">
      <c r="A2245" t="s">
        <v>24756</v>
      </c>
    </row>
    <row r="2246" spans="1:1" x14ac:dyDescent="0.2">
      <c r="A2246" t="s">
        <v>24689</v>
      </c>
    </row>
    <row r="2247" spans="1:1" x14ac:dyDescent="0.2">
      <c r="A2247" t="s">
        <v>14043</v>
      </c>
    </row>
    <row r="2248" spans="1:1" x14ac:dyDescent="0.2">
      <c r="A2248" t="s">
        <v>4390</v>
      </c>
    </row>
    <row r="2249" spans="1:1" x14ac:dyDescent="0.2">
      <c r="A2249" t="s">
        <v>13959</v>
      </c>
    </row>
    <row r="2250" spans="1:1" x14ac:dyDescent="0.2">
      <c r="A2250" t="s">
        <v>2077</v>
      </c>
    </row>
    <row r="2251" spans="1:1" x14ac:dyDescent="0.2">
      <c r="A2251" t="s">
        <v>24459</v>
      </c>
    </row>
    <row r="2252" spans="1:1" x14ac:dyDescent="0.2">
      <c r="A2252" t="s">
        <v>13896</v>
      </c>
    </row>
    <row r="2253" spans="1:1" x14ac:dyDescent="0.2">
      <c r="A2253" t="s">
        <v>6166</v>
      </c>
    </row>
    <row r="2254" spans="1:1" x14ac:dyDescent="0.2">
      <c r="A2254" t="s">
        <v>13853</v>
      </c>
    </row>
    <row r="2255" spans="1:1" x14ac:dyDescent="0.2">
      <c r="A2255" t="s">
        <v>24337</v>
      </c>
    </row>
    <row r="2256" spans="1:1" x14ac:dyDescent="0.2">
      <c r="A2256" t="s">
        <v>24302</v>
      </c>
    </row>
    <row r="2257" spans="1:1" x14ac:dyDescent="0.2">
      <c r="A2257" t="s">
        <v>24148</v>
      </c>
    </row>
    <row r="2258" spans="1:1" x14ac:dyDescent="0.2">
      <c r="A2258" t="s">
        <v>24127</v>
      </c>
    </row>
    <row r="2259" spans="1:1" x14ac:dyDescent="0.2">
      <c r="A2259" t="s">
        <v>424</v>
      </c>
    </row>
    <row r="2260" spans="1:1" x14ac:dyDescent="0.2">
      <c r="A2260" t="s">
        <v>2054</v>
      </c>
    </row>
    <row r="2261" spans="1:1" x14ac:dyDescent="0.2">
      <c r="A2261" t="s">
        <v>6082</v>
      </c>
    </row>
    <row r="2262" spans="1:1" x14ac:dyDescent="0.2">
      <c r="A2262" t="s">
        <v>23551</v>
      </c>
    </row>
    <row r="2263" spans="1:1" x14ac:dyDescent="0.2">
      <c r="A2263" t="s">
        <v>12828</v>
      </c>
    </row>
    <row r="2264" spans="1:1" x14ac:dyDescent="0.2">
      <c r="A2264" t="s">
        <v>12820</v>
      </c>
    </row>
    <row r="2265" spans="1:1" x14ac:dyDescent="0.2">
      <c r="A2265" t="s">
        <v>23415</v>
      </c>
    </row>
    <row r="2266" spans="1:1" x14ac:dyDescent="0.2">
      <c r="A2266" t="s">
        <v>6043</v>
      </c>
    </row>
    <row r="2267" spans="1:1" x14ac:dyDescent="0.2">
      <c r="A2267" t="s">
        <v>3354</v>
      </c>
    </row>
    <row r="2268" spans="1:1" x14ac:dyDescent="0.2">
      <c r="A2268" t="s">
        <v>12544</v>
      </c>
    </row>
    <row r="2269" spans="1:1" x14ac:dyDescent="0.2">
      <c r="A2269" t="s">
        <v>12501</v>
      </c>
    </row>
    <row r="2270" spans="1:1" x14ac:dyDescent="0.2">
      <c r="A2270" t="s">
        <v>23256</v>
      </c>
    </row>
    <row r="2271" spans="1:1" x14ac:dyDescent="0.2">
      <c r="A2271" t="s">
        <v>6019</v>
      </c>
    </row>
    <row r="2272" spans="1:1" x14ac:dyDescent="0.2">
      <c r="A2272" t="s">
        <v>6017</v>
      </c>
    </row>
    <row r="2273" spans="1:1" x14ac:dyDescent="0.2">
      <c r="A2273" t="s">
        <v>12316</v>
      </c>
    </row>
    <row r="2274" spans="1:1" x14ac:dyDescent="0.2">
      <c r="A2274" t="s">
        <v>23028</v>
      </c>
    </row>
    <row r="2275" spans="1:1" x14ac:dyDescent="0.2">
      <c r="A2275" t="s">
        <v>12220</v>
      </c>
    </row>
    <row r="2276" spans="1:1" x14ac:dyDescent="0.2">
      <c r="A2276" t="s">
        <v>4317</v>
      </c>
    </row>
    <row r="2277" spans="1:1" x14ac:dyDescent="0.2">
      <c r="A2277" t="s">
        <v>22858</v>
      </c>
    </row>
    <row r="2278" spans="1:1" x14ac:dyDescent="0.2">
      <c r="A2278" t="s">
        <v>22782</v>
      </c>
    </row>
    <row r="2279" spans="1:1" x14ac:dyDescent="0.2">
      <c r="A2279" t="s">
        <v>11801</v>
      </c>
    </row>
    <row r="2280" spans="1:1" x14ac:dyDescent="0.2">
      <c r="A2280" t="s">
        <v>11654</v>
      </c>
    </row>
    <row r="2281" spans="1:1" x14ac:dyDescent="0.2">
      <c r="A2281" t="s">
        <v>2126</v>
      </c>
    </row>
    <row r="2282" spans="1:1" x14ac:dyDescent="0.2">
      <c r="A2282" t="s">
        <v>5884</v>
      </c>
    </row>
    <row r="2283" spans="1:1" x14ac:dyDescent="0.2">
      <c r="A2283" t="s">
        <v>21963</v>
      </c>
    </row>
    <row r="2284" spans="1:1" x14ac:dyDescent="0.2">
      <c r="A2284" t="s">
        <v>10947</v>
      </c>
    </row>
    <row r="2285" spans="1:1" x14ac:dyDescent="0.2">
      <c r="A2285" t="s">
        <v>21856</v>
      </c>
    </row>
    <row r="2286" spans="1:1" x14ac:dyDescent="0.2">
      <c r="A2286" t="s">
        <v>21824</v>
      </c>
    </row>
    <row r="2287" spans="1:1" x14ac:dyDescent="0.2">
      <c r="A2287" t="s">
        <v>2815</v>
      </c>
    </row>
    <row r="2288" spans="1:1" x14ac:dyDescent="0.2">
      <c r="A2288" t="s">
        <v>4671</v>
      </c>
    </row>
    <row r="2289" spans="1:1" x14ac:dyDescent="0.2">
      <c r="A2289" t="s">
        <v>5773</v>
      </c>
    </row>
    <row r="2290" spans="1:1" x14ac:dyDescent="0.2">
      <c r="A2290" t="s">
        <v>10254</v>
      </c>
    </row>
    <row r="2291" spans="1:1" x14ac:dyDescent="0.2">
      <c r="A2291" t="s">
        <v>21281</v>
      </c>
    </row>
    <row r="2292" spans="1:1" x14ac:dyDescent="0.2">
      <c r="A2292" t="s">
        <v>10213</v>
      </c>
    </row>
    <row r="2293" spans="1:1" x14ac:dyDescent="0.2">
      <c r="A2293" t="s">
        <v>10159</v>
      </c>
    </row>
    <row r="2294" spans="1:1" x14ac:dyDescent="0.2">
      <c r="A2294" t="s">
        <v>9988</v>
      </c>
    </row>
    <row r="2295" spans="1:1" x14ac:dyDescent="0.2">
      <c r="A2295" t="s">
        <v>21048</v>
      </c>
    </row>
    <row r="2296" spans="1:1" x14ac:dyDescent="0.2">
      <c r="A2296" t="s">
        <v>9830</v>
      </c>
    </row>
    <row r="2297" spans="1:1" x14ac:dyDescent="0.2">
      <c r="A2297" t="s">
        <v>20974</v>
      </c>
    </row>
    <row r="2298" spans="1:1" x14ac:dyDescent="0.2">
      <c r="A2298" t="s">
        <v>3351</v>
      </c>
    </row>
    <row r="2299" spans="1:1" x14ac:dyDescent="0.2">
      <c r="A2299" t="s">
        <v>5688</v>
      </c>
    </row>
    <row r="2300" spans="1:1" x14ac:dyDescent="0.2">
      <c r="A2300" t="s">
        <v>2224</v>
      </c>
    </row>
    <row r="2301" spans="1:1" x14ac:dyDescent="0.2">
      <c r="A2301" t="s">
        <v>9630</v>
      </c>
    </row>
    <row r="2302" spans="1:1" x14ac:dyDescent="0.2">
      <c r="A2302" t="s">
        <v>20854</v>
      </c>
    </row>
    <row r="2303" spans="1:1" x14ac:dyDescent="0.2">
      <c r="A2303" t="s">
        <v>4362</v>
      </c>
    </row>
    <row r="2304" spans="1:1" x14ac:dyDescent="0.2">
      <c r="A2304" t="s">
        <v>9620</v>
      </c>
    </row>
    <row r="2305" spans="1:1" x14ac:dyDescent="0.2">
      <c r="A2305" t="s">
        <v>9610</v>
      </c>
    </row>
    <row r="2306" spans="1:1" x14ac:dyDescent="0.2">
      <c r="A2306" t="s">
        <v>9606</v>
      </c>
    </row>
    <row r="2307" spans="1:1" x14ac:dyDescent="0.2">
      <c r="A2307" t="s">
        <v>5678</v>
      </c>
    </row>
    <row r="2308" spans="1:1" x14ac:dyDescent="0.2">
      <c r="A2308" t="s">
        <v>9602</v>
      </c>
    </row>
    <row r="2309" spans="1:1" x14ac:dyDescent="0.2">
      <c r="A2309" t="s">
        <v>9597</v>
      </c>
    </row>
    <row r="2310" spans="1:1" x14ac:dyDescent="0.2">
      <c r="A2310" t="s">
        <v>20844</v>
      </c>
    </row>
    <row r="2311" spans="1:1" x14ac:dyDescent="0.2">
      <c r="A2311" t="s">
        <v>2123</v>
      </c>
    </row>
    <row r="2312" spans="1:1" x14ac:dyDescent="0.2">
      <c r="A2312" t="s">
        <v>9575</v>
      </c>
    </row>
    <row r="2313" spans="1:1" x14ac:dyDescent="0.2">
      <c r="A2313" t="s">
        <v>9573</v>
      </c>
    </row>
    <row r="2314" spans="1:1" x14ac:dyDescent="0.2">
      <c r="A2314" t="s">
        <v>9568</v>
      </c>
    </row>
    <row r="2315" spans="1:1" x14ac:dyDescent="0.2">
      <c r="A2315" t="s">
        <v>4848</v>
      </c>
    </row>
    <row r="2316" spans="1:1" x14ac:dyDescent="0.2">
      <c r="A2316" t="s">
        <v>20833</v>
      </c>
    </row>
    <row r="2317" spans="1:1" x14ac:dyDescent="0.2">
      <c r="A2317" t="s">
        <v>5675</v>
      </c>
    </row>
    <row r="2318" spans="1:1" x14ac:dyDescent="0.2">
      <c r="A2318" t="s">
        <v>9553</v>
      </c>
    </row>
    <row r="2319" spans="1:1" x14ac:dyDescent="0.2">
      <c r="A2319" t="s">
        <v>4981</v>
      </c>
    </row>
    <row r="2320" spans="1:1" x14ac:dyDescent="0.2">
      <c r="A2320" t="s">
        <v>9543</v>
      </c>
    </row>
    <row r="2321" spans="1:1" x14ac:dyDescent="0.2">
      <c r="A2321" t="s">
        <v>4637</v>
      </c>
    </row>
    <row r="2322" spans="1:1" x14ac:dyDescent="0.2">
      <c r="A2322" t="s">
        <v>9533</v>
      </c>
    </row>
    <row r="2323" spans="1:1" x14ac:dyDescent="0.2">
      <c r="A2323" t="s">
        <v>9520</v>
      </c>
    </row>
    <row r="2324" spans="1:1" x14ac:dyDescent="0.2">
      <c r="A2324" t="s">
        <v>5673</v>
      </c>
    </row>
    <row r="2325" spans="1:1" x14ac:dyDescent="0.2">
      <c r="A2325" t="s">
        <v>9513</v>
      </c>
    </row>
    <row r="2326" spans="1:1" x14ac:dyDescent="0.2">
      <c r="A2326" t="s">
        <v>9512</v>
      </c>
    </row>
    <row r="2327" spans="1:1" x14ac:dyDescent="0.2">
      <c r="A2327" t="s">
        <v>4936</v>
      </c>
    </row>
    <row r="2328" spans="1:1" x14ac:dyDescent="0.2">
      <c r="A2328" t="s">
        <v>9508</v>
      </c>
    </row>
    <row r="2329" spans="1:1" x14ac:dyDescent="0.2">
      <c r="A2329" t="s">
        <v>20810</v>
      </c>
    </row>
    <row r="2330" spans="1:1" x14ac:dyDescent="0.2">
      <c r="A2330" t="s">
        <v>20809</v>
      </c>
    </row>
    <row r="2331" spans="1:1" x14ac:dyDescent="0.2">
      <c r="A2331" t="s">
        <v>9478</v>
      </c>
    </row>
    <row r="2332" spans="1:1" x14ac:dyDescent="0.2">
      <c r="A2332" t="s">
        <v>5668</v>
      </c>
    </row>
    <row r="2333" spans="1:1" x14ac:dyDescent="0.2">
      <c r="A2333" t="s">
        <v>9461</v>
      </c>
    </row>
    <row r="2334" spans="1:1" x14ac:dyDescent="0.2">
      <c r="A2334" t="s">
        <v>20782</v>
      </c>
    </row>
    <row r="2335" spans="1:1" x14ac:dyDescent="0.2">
      <c r="A2335" t="s">
        <v>9442</v>
      </c>
    </row>
    <row r="2336" spans="1:1" x14ac:dyDescent="0.2">
      <c r="A2336" t="s">
        <v>5667</v>
      </c>
    </row>
    <row r="2337" spans="1:1" x14ac:dyDescent="0.2">
      <c r="A2337" t="s">
        <v>9420</v>
      </c>
    </row>
    <row r="2338" spans="1:1" x14ac:dyDescent="0.2">
      <c r="A2338" t="s">
        <v>9414</v>
      </c>
    </row>
    <row r="2339" spans="1:1" x14ac:dyDescent="0.2">
      <c r="A2339" t="s">
        <v>9406</v>
      </c>
    </row>
    <row r="2340" spans="1:1" x14ac:dyDescent="0.2">
      <c r="A2340" t="s">
        <v>9405</v>
      </c>
    </row>
    <row r="2341" spans="1:1" x14ac:dyDescent="0.2">
      <c r="A2341" t="s">
        <v>9381</v>
      </c>
    </row>
    <row r="2342" spans="1:1" x14ac:dyDescent="0.2">
      <c r="A2342" t="s">
        <v>9364</v>
      </c>
    </row>
    <row r="2343" spans="1:1" x14ac:dyDescent="0.2">
      <c r="A2343" t="s">
        <v>5662</v>
      </c>
    </row>
    <row r="2344" spans="1:1" x14ac:dyDescent="0.2">
      <c r="A2344" t="s">
        <v>4967</v>
      </c>
    </row>
    <row r="2345" spans="1:1" x14ac:dyDescent="0.2">
      <c r="A2345" t="s">
        <v>9360</v>
      </c>
    </row>
    <row r="2346" spans="1:1" x14ac:dyDescent="0.2">
      <c r="A2346" t="s">
        <v>20724</v>
      </c>
    </row>
    <row r="2347" spans="1:1" x14ac:dyDescent="0.2">
      <c r="A2347" t="s">
        <v>5105</v>
      </c>
    </row>
    <row r="2348" spans="1:1" x14ac:dyDescent="0.2">
      <c r="A2348" t="s">
        <v>4703</v>
      </c>
    </row>
    <row r="2349" spans="1:1" x14ac:dyDescent="0.2">
      <c r="A2349" t="s">
        <v>5657</v>
      </c>
    </row>
    <row r="2350" spans="1:1" x14ac:dyDescent="0.2">
      <c r="A2350" t="s">
        <v>4964</v>
      </c>
    </row>
    <row r="2351" spans="1:1" x14ac:dyDescent="0.2">
      <c r="A2351" t="s">
        <v>5656</v>
      </c>
    </row>
    <row r="2352" spans="1:1" x14ac:dyDescent="0.2">
      <c r="A2352" t="s">
        <v>9303</v>
      </c>
    </row>
    <row r="2353" spans="1:1" x14ac:dyDescent="0.2">
      <c r="A2353" t="s">
        <v>9293</v>
      </c>
    </row>
    <row r="2354" spans="1:1" x14ac:dyDescent="0.2">
      <c r="A2354" t="s">
        <v>20672</v>
      </c>
    </row>
    <row r="2355" spans="1:1" x14ac:dyDescent="0.2">
      <c r="A2355" t="s">
        <v>20662</v>
      </c>
    </row>
    <row r="2356" spans="1:1" x14ac:dyDescent="0.2">
      <c r="A2356" t="s">
        <v>20658</v>
      </c>
    </row>
    <row r="2357" spans="1:1" x14ac:dyDescent="0.2">
      <c r="A2357" t="s">
        <v>20652</v>
      </c>
    </row>
    <row r="2358" spans="1:1" x14ac:dyDescent="0.2">
      <c r="A2358" t="s">
        <v>9252</v>
      </c>
    </row>
    <row r="2359" spans="1:1" x14ac:dyDescent="0.2">
      <c r="A2359" t="s">
        <v>9251</v>
      </c>
    </row>
    <row r="2360" spans="1:1" x14ac:dyDescent="0.2">
      <c r="A2360" t="s">
        <v>20646</v>
      </c>
    </row>
    <row r="2361" spans="1:1" x14ac:dyDescent="0.2">
      <c r="A2361" t="s">
        <v>5147</v>
      </c>
    </row>
    <row r="2362" spans="1:1" x14ac:dyDescent="0.2">
      <c r="A2362" t="s">
        <v>5646</v>
      </c>
    </row>
    <row r="2363" spans="1:1" x14ac:dyDescent="0.2">
      <c r="A2363" t="s">
        <v>20631</v>
      </c>
    </row>
    <row r="2364" spans="1:1" x14ac:dyDescent="0.2">
      <c r="A2364" t="s">
        <v>9228</v>
      </c>
    </row>
    <row r="2365" spans="1:1" x14ac:dyDescent="0.2">
      <c r="A2365" t="s">
        <v>20626</v>
      </c>
    </row>
    <row r="2366" spans="1:1" x14ac:dyDescent="0.2">
      <c r="A2366" t="s">
        <v>20618</v>
      </c>
    </row>
    <row r="2367" spans="1:1" x14ac:dyDescent="0.2">
      <c r="A2367" t="s">
        <v>3924</v>
      </c>
    </row>
    <row r="2368" spans="1:1" x14ac:dyDescent="0.2">
      <c r="A2368" t="s">
        <v>9206</v>
      </c>
    </row>
    <row r="2369" spans="1:1" x14ac:dyDescent="0.2">
      <c r="A2369" t="s">
        <v>9185</v>
      </c>
    </row>
    <row r="2370" spans="1:1" x14ac:dyDescent="0.2">
      <c r="A2370" t="s">
        <v>9180</v>
      </c>
    </row>
    <row r="2371" spans="1:1" x14ac:dyDescent="0.2">
      <c r="A2371" t="s">
        <v>20589</v>
      </c>
    </row>
    <row r="2372" spans="1:1" x14ac:dyDescent="0.2">
      <c r="A2372" t="s">
        <v>9172</v>
      </c>
    </row>
    <row r="2373" spans="1:1" x14ac:dyDescent="0.2">
      <c r="A2373" t="s">
        <v>20551</v>
      </c>
    </row>
    <row r="2374" spans="1:1" x14ac:dyDescent="0.2">
      <c r="A2374" t="s">
        <v>20539</v>
      </c>
    </row>
    <row r="2375" spans="1:1" x14ac:dyDescent="0.2">
      <c r="A2375" t="s">
        <v>5623</v>
      </c>
    </row>
    <row r="2376" spans="1:1" x14ac:dyDescent="0.2">
      <c r="A2376" t="s">
        <v>9102</v>
      </c>
    </row>
    <row r="2377" spans="1:1" x14ac:dyDescent="0.2">
      <c r="A2377" t="s">
        <v>20453</v>
      </c>
    </row>
    <row r="2378" spans="1:1" x14ac:dyDescent="0.2">
      <c r="A2378" t="s">
        <v>20448</v>
      </c>
    </row>
    <row r="2379" spans="1:1" x14ac:dyDescent="0.2">
      <c r="A2379" t="s">
        <v>4728</v>
      </c>
    </row>
    <row r="2380" spans="1:1" x14ac:dyDescent="0.2">
      <c r="A2380" t="s">
        <v>3647</v>
      </c>
    </row>
    <row r="2381" spans="1:1" x14ac:dyDescent="0.2">
      <c r="A2381" t="s">
        <v>9046</v>
      </c>
    </row>
    <row r="2382" spans="1:1" x14ac:dyDescent="0.2">
      <c r="A2382" t="s">
        <v>9032</v>
      </c>
    </row>
    <row r="2383" spans="1:1" x14ac:dyDescent="0.2">
      <c r="A2383" t="s">
        <v>4835</v>
      </c>
    </row>
    <row r="2384" spans="1:1" x14ac:dyDescent="0.2">
      <c r="A2384" t="s">
        <v>20355</v>
      </c>
    </row>
    <row r="2385" spans="1:1" x14ac:dyDescent="0.2">
      <c r="A2385" t="s">
        <v>4367</v>
      </c>
    </row>
    <row r="2386" spans="1:1" x14ac:dyDescent="0.2">
      <c r="A2386" t="s">
        <v>8984</v>
      </c>
    </row>
    <row r="2387" spans="1:1" x14ac:dyDescent="0.2">
      <c r="A2387" t="s">
        <v>20342</v>
      </c>
    </row>
    <row r="2388" spans="1:1" x14ac:dyDescent="0.2">
      <c r="A2388" t="s">
        <v>20322</v>
      </c>
    </row>
    <row r="2389" spans="1:1" x14ac:dyDescent="0.2">
      <c r="A2389" t="s">
        <v>20315</v>
      </c>
    </row>
    <row r="2390" spans="1:1" x14ac:dyDescent="0.2">
      <c r="A2390" t="s">
        <v>5603</v>
      </c>
    </row>
    <row r="2391" spans="1:1" x14ac:dyDescent="0.2">
      <c r="A2391" t="s">
        <v>20295</v>
      </c>
    </row>
    <row r="2392" spans="1:1" x14ac:dyDescent="0.2">
      <c r="A2392" t="s">
        <v>8939</v>
      </c>
    </row>
    <row r="2393" spans="1:1" x14ac:dyDescent="0.2">
      <c r="A2393" t="s">
        <v>8932</v>
      </c>
    </row>
    <row r="2394" spans="1:1" x14ac:dyDescent="0.2">
      <c r="A2394" t="s">
        <v>20273</v>
      </c>
    </row>
    <row r="2395" spans="1:1" x14ac:dyDescent="0.2">
      <c r="A2395" t="s">
        <v>8917</v>
      </c>
    </row>
    <row r="2396" spans="1:1" x14ac:dyDescent="0.2">
      <c r="A2396" t="s">
        <v>20253</v>
      </c>
    </row>
    <row r="2397" spans="1:1" x14ac:dyDescent="0.2">
      <c r="A2397" t="s">
        <v>20245</v>
      </c>
    </row>
    <row r="2398" spans="1:1" x14ac:dyDescent="0.2">
      <c r="A2398" t="s">
        <v>8903</v>
      </c>
    </row>
    <row r="2399" spans="1:1" x14ac:dyDescent="0.2">
      <c r="A2399" t="s">
        <v>8890</v>
      </c>
    </row>
    <row r="2400" spans="1:1" x14ac:dyDescent="0.2">
      <c r="A2400" t="s">
        <v>8882</v>
      </c>
    </row>
    <row r="2401" spans="1:1" x14ac:dyDescent="0.2">
      <c r="A2401" t="s">
        <v>4594</v>
      </c>
    </row>
    <row r="2402" spans="1:1" x14ac:dyDescent="0.2">
      <c r="A2402" t="s">
        <v>3531</v>
      </c>
    </row>
    <row r="2403" spans="1:1" x14ac:dyDescent="0.2">
      <c r="A2403" t="s">
        <v>8864</v>
      </c>
    </row>
    <row r="2404" spans="1:1" x14ac:dyDescent="0.2">
      <c r="A2404" t="s">
        <v>8862</v>
      </c>
    </row>
    <row r="2405" spans="1:1" x14ac:dyDescent="0.2">
      <c r="A2405" t="s">
        <v>20193</v>
      </c>
    </row>
    <row r="2406" spans="1:1" x14ac:dyDescent="0.2">
      <c r="A2406" t="s">
        <v>4337</v>
      </c>
    </row>
    <row r="2407" spans="1:1" x14ac:dyDescent="0.2">
      <c r="A2407" t="s">
        <v>8841</v>
      </c>
    </row>
    <row r="2408" spans="1:1" x14ac:dyDescent="0.2">
      <c r="A2408" t="s">
        <v>8836</v>
      </c>
    </row>
    <row r="2409" spans="1:1" x14ac:dyDescent="0.2">
      <c r="A2409" t="s">
        <v>8821</v>
      </c>
    </row>
    <row r="2410" spans="1:1" x14ac:dyDescent="0.2">
      <c r="A2410" t="s">
        <v>8811</v>
      </c>
    </row>
    <row r="2411" spans="1:1" x14ac:dyDescent="0.2">
      <c r="A2411" t="s">
        <v>3334</v>
      </c>
    </row>
    <row r="2412" spans="1:1" x14ac:dyDescent="0.2">
      <c r="A2412" t="s">
        <v>5588</v>
      </c>
    </row>
    <row r="2413" spans="1:1" x14ac:dyDescent="0.2">
      <c r="A2413" t="s">
        <v>8798</v>
      </c>
    </row>
    <row r="2414" spans="1:1" x14ac:dyDescent="0.2">
      <c r="A2414" t="s">
        <v>8796</v>
      </c>
    </row>
    <row r="2415" spans="1:1" x14ac:dyDescent="0.2">
      <c r="A2415" t="s">
        <v>3391</v>
      </c>
    </row>
    <row r="2416" spans="1:1" x14ac:dyDescent="0.2">
      <c r="A2416" t="s">
        <v>20143</v>
      </c>
    </row>
    <row r="2417" spans="1:1" x14ac:dyDescent="0.2">
      <c r="A2417" t="s">
        <v>8789</v>
      </c>
    </row>
    <row r="2418" spans="1:1" x14ac:dyDescent="0.2">
      <c r="A2418" t="s">
        <v>8786</v>
      </c>
    </row>
    <row r="2419" spans="1:1" x14ac:dyDescent="0.2">
      <c r="A2419" t="s">
        <v>8775</v>
      </c>
    </row>
    <row r="2420" spans="1:1" x14ac:dyDescent="0.2">
      <c r="A2420" t="s">
        <v>4823</v>
      </c>
    </row>
    <row r="2421" spans="1:1" x14ac:dyDescent="0.2">
      <c r="A2421" t="s">
        <v>8760</v>
      </c>
    </row>
    <row r="2422" spans="1:1" x14ac:dyDescent="0.2">
      <c r="A2422" t="s">
        <v>8753</v>
      </c>
    </row>
    <row r="2423" spans="1:1" x14ac:dyDescent="0.2">
      <c r="A2423" t="s">
        <v>8752</v>
      </c>
    </row>
    <row r="2424" spans="1:1" x14ac:dyDescent="0.2">
      <c r="A2424" t="s">
        <v>20105</v>
      </c>
    </row>
    <row r="2425" spans="1:1" x14ac:dyDescent="0.2">
      <c r="A2425" t="s">
        <v>4206</v>
      </c>
    </row>
    <row r="2426" spans="1:1" x14ac:dyDescent="0.2">
      <c r="A2426" t="s">
        <v>8733</v>
      </c>
    </row>
    <row r="2427" spans="1:1" x14ac:dyDescent="0.2">
      <c r="A2427" t="s">
        <v>5582</v>
      </c>
    </row>
    <row r="2428" spans="1:1" x14ac:dyDescent="0.2">
      <c r="A2428" t="s">
        <v>20070</v>
      </c>
    </row>
    <row r="2429" spans="1:1" x14ac:dyDescent="0.2">
      <c r="A2429" t="s">
        <v>8720</v>
      </c>
    </row>
    <row r="2430" spans="1:1" x14ac:dyDescent="0.2">
      <c r="A2430" t="s">
        <v>5578</v>
      </c>
    </row>
    <row r="2431" spans="1:1" x14ac:dyDescent="0.2">
      <c r="A2431" t="s">
        <v>4941</v>
      </c>
    </row>
    <row r="2432" spans="1:1" x14ac:dyDescent="0.2">
      <c r="A2432" t="s">
        <v>5575</v>
      </c>
    </row>
    <row r="2433" spans="1:1" x14ac:dyDescent="0.2">
      <c r="A2433" t="s">
        <v>20058</v>
      </c>
    </row>
    <row r="2434" spans="1:1" x14ac:dyDescent="0.2">
      <c r="A2434" t="s">
        <v>4073</v>
      </c>
    </row>
    <row r="2435" spans="1:1" x14ac:dyDescent="0.2">
      <c r="A2435" t="s">
        <v>8673</v>
      </c>
    </row>
    <row r="2436" spans="1:1" x14ac:dyDescent="0.2">
      <c r="A2436" t="s">
        <v>4318</v>
      </c>
    </row>
    <row r="2437" spans="1:1" x14ac:dyDescent="0.2">
      <c r="A2437" t="s">
        <v>20032</v>
      </c>
    </row>
    <row r="2438" spans="1:1" x14ac:dyDescent="0.2">
      <c r="A2438" t="s">
        <v>4742</v>
      </c>
    </row>
    <row r="2439" spans="1:1" x14ac:dyDescent="0.2">
      <c r="A2439" t="s">
        <v>8648</v>
      </c>
    </row>
    <row r="2440" spans="1:1" x14ac:dyDescent="0.2">
      <c r="A2440" t="s">
        <v>8632</v>
      </c>
    </row>
    <row r="2441" spans="1:1" x14ac:dyDescent="0.2">
      <c r="A2441" t="s">
        <v>4604</v>
      </c>
    </row>
    <row r="2442" spans="1:1" x14ac:dyDescent="0.2">
      <c r="A2442" t="s">
        <v>5569</v>
      </c>
    </row>
    <row r="2443" spans="1:1" x14ac:dyDescent="0.2">
      <c r="A2443" t="s">
        <v>8606</v>
      </c>
    </row>
    <row r="2444" spans="1:1" x14ac:dyDescent="0.2">
      <c r="A2444" t="s">
        <v>4532</v>
      </c>
    </row>
    <row r="2445" spans="1:1" x14ac:dyDescent="0.2">
      <c r="A2445" t="s">
        <v>8599</v>
      </c>
    </row>
    <row r="2446" spans="1:1" x14ac:dyDescent="0.2">
      <c r="A2446" t="s">
        <v>8597</v>
      </c>
    </row>
    <row r="2447" spans="1:1" x14ac:dyDescent="0.2">
      <c r="A2447" t="s">
        <v>8596</v>
      </c>
    </row>
    <row r="2448" spans="1:1" x14ac:dyDescent="0.2">
      <c r="A2448" t="s">
        <v>8590</v>
      </c>
    </row>
    <row r="2449" spans="1:1" x14ac:dyDescent="0.2">
      <c r="A2449" t="s">
        <v>8586</v>
      </c>
    </row>
    <row r="2450" spans="1:1" x14ac:dyDescent="0.2">
      <c r="A2450" t="s">
        <v>8585</v>
      </c>
    </row>
    <row r="2451" spans="1:1" x14ac:dyDescent="0.2">
      <c r="A2451" t="s">
        <v>8581</v>
      </c>
    </row>
    <row r="2452" spans="1:1" x14ac:dyDescent="0.2">
      <c r="A2452" t="s">
        <v>8578</v>
      </c>
    </row>
    <row r="2453" spans="1:1" x14ac:dyDescent="0.2">
      <c r="A2453" t="s">
        <v>8572</v>
      </c>
    </row>
    <row r="2454" spans="1:1" x14ac:dyDescent="0.2">
      <c r="A2454" t="s">
        <v>8568</v>
      </c>
    </row>
    <row r="2455" spans="1:1" x14ac:dyDescent="0.2">
      <c r="A2455" t="s">
        <v>8566</v>
      </c>
    </row>
    <row r="2456" spans="1:1" x14ac:dyDescent="0.2">
      <c r="A2456" t="s">
        <v>4866</v>
      </c>
    </row>
    <row r="2457" spans="1:1" x14ac:dyDescent="0.2">
      <c r="A2457" t="s">
        <v>5561</v>
      </c>
    </row>
    <row r="2458" spans="1:1" x14ac:dyDescent="0.2">
      <c r="A2458" t="s">
        <v>5113</v>
      </c>
    </row>
    <row r="2459" spans="1:1" x14ac:dyDescent="0.2">
      <c r="A2459" t="s">
        <v>4650</v>
      </c>
    </row>
    <row r="2460" spans="1:1" x14ac:dyDescent="0.2">
      <c r="A2460" t="s">
        <v>8533</v>
      </c>
    </row>
    <row r="2461" spans="1:1" x14ac:dyDescent="0.2">
      <c r="A2461" t="s">
        <v>4385</v>
      </c>
    </row>
    <row r="2462" spans="1:1" x14ac:dyDescent="0.2">
      <c r="A2462" t="s">
        <v>5557</v>
      </c>
    </row>
    <row r="2463" spans="1:1" x14ac:dyDescent="0.2">
      <c r="A2463" t="s">
        <v>19932</v>
      </c>
    </row>
    <row r="2464" spans="1:1" x14ac:dyDescent="0.2">
      <c r="A2464" t="s">
        <v>8505</v>
      </c>
    </row>
    <row r="2465" spans="1:1" x14ac:dyDescent="0.2">
      <c r="A2465" t="s">
        <v>5556</v>
      </c>
    </row>
    <row r="2466" spans="1:1" x14ac:dyDescent="0.2">
      <c r="A2466" t="s">
        <v>4297</v>
      </c>
    </row>
    <row r="2467" spans="1:1" x14ac:dyDescent="0.2">
      <c r="A2467" t="s">
        <v>8497</v>
      </c>
    </row>
    <row r="2468" spans="1:1" x14ac:dyDescent="0.2">
      <c r="A2468" t="s">
        <v>8493</v>
      </c>
    </row>
    <row r="2469" spans="1:1" x14ac:dyDescent="0.2">
      <c r="A2469" t="s">
        <v>19900</v>
      </c>
    </row>
    <row r="2470" spans="1:1" x14ac:dyDescent="0.2">
      <c r="A2470" t="s">
        <v>8464</v>
      </c>
    </row>
    <row r="2471" spans="1:1" x14ac:dyDescent="0.2">
      <c r="A2471" t="s">
        <v>5150</v>
      </c>
    </row>
    <row r="2472" spans="1:1" x14ac:dyDescent="0.2">
      <c r="A2472" t="s">
        <v>19890</v>
      </c>
    </row>
    <row r="2473" spans="1:1" x14ac:dyDescent="0.2">
      <c r="A2473" t="s">
        <v>4922</v>
      </c>
    </row>
    <row r="2474" spans="1:1" x14ac:dyDescent="0.2">
      <c r="A2474" t="s">
        <v>8455</v>
      </c>
    </row>
    <row r="2475" spans="1:1" x14ac:dyDescent="0.2">
      <c r="A2475" t="s">
        <v>4840</v>
      </c>
    </row>
    <row r="2476" spans="1:1" x14ac:dyDescent="0.2">
      <c r="A2476" t="s">
        <v>5547</v>
      </c>
    </row>
    <row r="2477" spans="1:1" x14ac:dyDescent="0.2">
      <c r="A2477" t="s">
        <v>5546</v>
      </c>
    </row>
    <row r="2478" spans="1:1" x14ac:dyDescent="0.2">
      <c r="A2478" t="s">
        <v>8440</v>
      </c>
    </row>
    <row r="2479" spans="1:1" x14ac:dyDescent="0.2">
      <c r="A2479" t="s">
        <v>5544</v>
      </c>
    </row>
    <row r="2480" spans="1:1" x14ac:dyDescent="0.2">
      <c r="A2480" t="s">
        <v>4054</v>
      </c>
    </row>
    <row r="2481" spans="1:1" x14ac:dyDescent="0.2">
      <c r="A2481" t="s">
        <v>4341</v>
      </c>
    </row>
    <row r="2482" spans="1:1" x14ac:dyDescent="0.2">
      <c r="A2482" t="s">
        <v>8400</v>
      </c>
    </row>
    <row r="2483" spans="1:1" x14ac:dyDescent="0.2">
      <c r="A2483" t="s">
        <v>8399</v>
      </c>
    </row>
    <row r="2484" spans="1:1" x14ac:dyDescent="0.2">
      <c r="A2484" t="s">
        <v>8396</v>
      </c>
    </row>
    <row r="2485" spans="1:1" x14ac:dyDescent="0.2">
      <c r="A2485" t="s">
        <v>8393</v>
      </c>
    </row>
    <row r="2486" spans="1:1" x14ac:dyDescent="0.2">
      <c r="A2486" t="s">
        <v>8392</v>
      </c>
    </row>
    <row r="2487" spans="1:1" x14ac:dyDescent="0.2">
      <c r="A2487" t="s">
        <v>8391</v>
      </c>
    </row>
    <row r="2488" spans="1:1" x14ac:dyDescent="0.2">
      <c r="A2488" t="s">
        <v>19843</v>
      </c>
    </row>
    <row r="2489" spans="1:1" x14ac:dyDescent="0.2">
      <c r="A2489" t="s">
        <v>8358</v>
      </c>
    </row>
    <row r="2490" spans="1:1" x14ac:dyDescent="0.2">
      <c r="A2490" t="s">
        <v>5532</v>
      </c>
    </row>
    <row r="2491" spans="1:1" x14ac:dyDescent="0.2">
      <c r="A2491" t="s">
        <v>8356</v>
      </c>
    </row>
    <row r="2492" spans="1:1" x14ac:dyDescent="0.2">
      <c r="A2492" t="s">
        <v>8355</v>
      </c>
    </row>
    <row r="2493" spans="1:1" x14ac:dyDescent="0.2">
      <c r="A2493" t="s">
        <v>19827</v>
      </c>
    </row>
    <row r="2494" spans="1:1" x14ac:dyDescent="0.2">
      <c r="A2494" t="s">
        <v>8345</v>
      </c>
    </row>
    <row r="2495" spans="1:1" x14ac:dyDescent="0.2">
      <c r="A2495" t="s">
        <v>4726</v>
      </c>
    </row>
    <row r="2496" spans="1:1" x14ac:dyDescent="0.2">
      <c r="A2496" t="s">
        <v>8334</v>
      </c>
    </row>
    <row r="2497" spans="1:1" x14ac:dyDescent="0.2">
      <c r="A2497" t="s">
        <v>19819</v>
      </c>
    </row>
    <row r="2498" spans="1:1" x14ac:dyDescent="0.2">
      <c r="A2498" t="s">
        <v>8331</v>
      </c>
    </row>
    <row r="2499" spans="1:1" x14ac:dyDescent="0.2">
      <c r="A2499" t="s">
        <v>8330</v>
      </c>
    </row>
    <row r="2500" spans="1:1" x14ac:dyDescent="0.2">
      <c r="A2500" t="s">
        <v>8322</v>
      </c>
    </row>
    <row r="2501" spans="1:1" x14ac:dyDescent="0.2">
      <c r="A2501" t="s">
        <v>8321</v>
      </c>
    </row>
    <row r="2502" spans="1:1" x14ac:dyDescent="0.2">
      <c r="A2502" t="s">
        <v>8312</v>
      </c>
    </row>
    <row r="2503" spans="1:1" x14ac:dyDescent="0.2">
      <c r="A2503" t="s">
        <v>8295</v>
      </c>
    </row>
    <row r="2504" spans="1:1" x14ac:dyDescent="0.2">
      <c r="A2504" t="s">
        <v>5524</v>
      </c>
    </row>
    <row r="2505" spans="1:1" x14ac:dyDescent="0.2">
      <c r="A2505" t="s">
        <v>8283</v>
      </c>
    </row>
    <row r="2506" spans="1:1" x14ac:dyDescent="0.2">
      <c r="A2506" t="s">
        <v>8279</v>
      </c>
    </row>
    <row r="2507" spans="1:1" x14ac:dyDescent="0.2">
      <c r="A2507" t="s">
        <v>8277</v>
      </c>
    </row>
    <row r="2508" spans="1:1" x14ac:dyDescent="0.2">
      <c r="A2508" t="s">
        <v>5209</v>
      </c>
    </row>
    <row r="2509" spans="1:1" x14ac:dyDescent="0.2">
      <c r="A2509" t="s">
        <v>8270</v>
      </c>
    </row>
    <row r="2510" spans="1:1" x14ac:dyDescent="0.2">
      <c r="A2510" t="s">
        <v>8257</v>
      </c>
    </row>
    <row r="2511" spans="1:1" x14ac:dyDescent="0.2">
      <c r="A2511" t="s">
        <v>8255</v>
      </c>
    </row>
    <row r="2512" spans="1:1" x14ac:dyDescent="0.2">
      <c r="A2512" t="s">
        <v>4499</v>
      </c>
    </row>
    <row r="2513" spans="1:1" x14ac:dyDescent="0.2">
      <c r="A2513" t="s">
        <v>8241</v>
      </c>
    </row>
    <row r="2514" spans="1:1" x14ac:dyDescent="0.2">
      <c r="A2514" t="s">
        <v>19776</v>
      </c>
    </row>
    <row r="2515" spans="1:1" x14ac:dyDescent="0.2">
      <c r="A2515" t="s">
        <v>19771</v>
      </c>
    </row>
    <row r="2516" spans="1:1" x14ac:dyDescent="0.2">
      <c r="A2516" t="s">
        <v>8226</v>
      </c>
    </row>
    <row r="2517" spans="1:1" x14ac:dyDescent="0.2">
      <c r="A2517" t="s">
        <v>8218</v>
      </c>
    </row>
    <row r="2518" spans="1:1" x14ac:dyDescent="0.2">
      <c r="A2518" t="s">
        <v>8212</v>
      </c>
    </row>
    <row r="2519" spans="1:1" x14ac:dyDescent="0.2">
      <c r="A2519" t="s">
        <v>8208</v>
      </c>
    </row>
    <row r="2520" spans="1:1" x14ac:dyDescent="0.2">
      <c r="A2520" t="s">
        <v>19757</v>
      </c>
    </row>
    <row r="2521" spans="1:1" x14ac:dyDescent="0.2">
      <c r="A2521" t="s">
        <v>8197</v>
      </c>
    </row>
    <row r="2522" spans="1:1" x14ac:dyDescent="0.2">
      <c r="A2522" t="s">
        <v>8192</v>
      </c>
    </row>
    <row r="2523" spans="1:1" x14ac:dyDescent="0.2">
      <c r="A2523" t="s">
        <v>8172</v>
      </c>
    </row>
    <row r="2524" spans="1:1" x14ac:dyDescent="0.2">
      <c r="A2524" t="s">
        <v>8167</v>
      </c>
    </row>
    <row r="2525" spans="1:1" x14ac:dyDescent="0.2">
      <c r="A2525" t="s">
        <v>3073</v>
      </c>
    </row>
    <row r="2526" spans="1:1" x14ac:dyDescent="0.2">
      <c r="A2526" t="s">
        <v>8157</v>
      </c>
    </row>
    <row r="2527" spans="1:1" x14ac:dyDescent="0.2">
      <c r="A2527" t="s">
        <v>4915</v>
      </c>
    </row>
    <row r="2528" spans="1:1" x14ac:dyDescent="0.2">
      <c r="A2528" t="s">
        <v>5507</v>
      </c>
    </row>
    <row r="2529" spans="1:1" x14ac:dyDescent="0.2">
      <c r="A2529" t="s">
        <v>4381</v>
      </c>
    </row>
    <row r="2530" spans="1:1" x14ac:dyDescent="0.2">
      <c r="A2530" t="s">
        <v>4232</v>
      </c>
    </row>
    <row r="2531" spans="1:1" x14ac:dyDescent="0.2">
      <c r="A2531" t="s">
        <v>19724</v>
      </c>
    </row>
    <row r="2532" spans="1:1" x14ac:dyDescent="0.2">
      <c r="A2532" t="s">
        <v>4365</v>
      </c>
    </row>
    <row r="2533" spans="1:1" x14ac:dyDescent="0.2">
      <c r="A2533" t="s">
        <v>8142</v>
      </c>
    </row>
    <row r="2534" spans="1:1" x14ac:dyDescent="0.2">
      <c r="A2534" t="s">
        <v>8134</v>
      </c>
    </row>
    <row r="2535" spans="1:1" x14ac:dyDescent="0.2">
      <c r="A2535" t="s">
        <v>8128</v>
      </c>
    </row>
    <row r="2536" spans="1:1" x14ac:dyDescent="0.2">
      <c r="A2536" t="s">
        <v>8117</v>
      </c>
    </row>
    <row r="2537" spans="1:1" x14ac:dyDescent="0.2">
      <c r="A2537" t="s">
        <v>4720</v>
      </c>
    </row>
    <row r="2538" spans="1:1" x14ac:dyDescent="0.2">
      <c r="A2538" t="s">
        <v>8106</v>
      </c>
    </row>
    <row r="2539" spans="1:1" x14ac:dyDescent="0.2">
      <c r="A2539" t="s">
        <v>8103</v>
      </c>
    </row>
    <row r="2540" spans="1:1" x14ac:dyDescent="0.2">
      <c r="A2540" t="s">
        <v>4861</v>
      </c>
    </row>
    <row r="2541" spans="1:1" x14ac:dyDescent="0.2">
      <c r="A2541" t="s">
        <v>8097</v>
      </c>
    </row>
    <row r="2542" spans="1:1" x14ac:dyDescent="0.2">
      <c r="A2542" t="s">
        <v>19700</v>
      </c>
    </row>
    <row r="2543" spans="1:1" x14ac:dyDescent="0.2">
      <c r="A2543" t="s">
        <v>8095</v>
      </c>
    </row>
    <row r="2544" spans="1:1" x14ac:dyDescent="0.2">
      <c r="A2544" t="s">
        <v>5500</v>
      </c>
    </row>
    <row r="2545" spans="1:1" x14ac:dyDescent="0.2">
      <c r="A2545" t="s">
        <v>5499</v>
      </c>
    </row>
    <row r="2546" spans="1:1" x14ac:dyDescent="0.2">
      <c r="A2546" t="s">
        <v>19689</v>
      </c>
    </row>
    <row r="2547" spans="1:1" x14ac:dyDescent="0.2">
      <c r="A2547" t="s">
        <v>8074</v>
      </c>
    </row>
    <row r="2548" spans="1:1" x14ac:dyDescent="0.2">
      <c r="A2548" t="s">
        <v>8072</v>
      </c>
    </row>
    <row r="2549" spans="1:1" x14ac:dyDescent="0.2">
      <c r="A2549" t="s">
        <v>8067</v>
      </c>
    </row>
    <row r="2550" spans="1:1" x14ac:dyDescent="0.2">
      <c r="A2550" t="s">
        <v>8051</v>
      </c>
    </row>
    <row r="2551" spans="1:1" x14ac:dyDescent="0.2">
      <c r="A2551" t="s">
        <v>5494</v>
      </c>
    </row>
    <row r="2552" spans="1:1" x14ac:dyDescent="0.2">
      <c r="A2552" t="s">
        <v>19672</v>
      </c>
    </row>
    <row r="2553" spans="1:1" x14ac:dyDescent="0.2">
      <c r="A2553" t="s">
        <v>5491</v>
      </c>
    </row>
    <row r="2554" spans="1:1" x14ac:dyDescent="0.2">
      <c r="A2554" t="s">
        <v>8045</v>
      </c>
    </row>
    <row r="2555" spans="1:1" x14ac:dyDescent="0.2">
      <c r="A2555" t="s">
        <v>8041</v>
      </c>
    </row>
    <row r="2556" spans="1:1" x14ac:dyDescent="0.2">
      <c r="A2556" t="s">
        <v>8038</v>
      </c>
    </row>
    <row r="2557" spans="1:1" x14ac:dyDescent="0.2">
      <c r="A2557" t="s">
        <v>19663</v>
      </c>
    </row>
    <row r="2558" spans="1:1" x14ac:dyDescent="0.2">
      <c r="A2558" t="s">
        <v>8021</v>
      </c>
    </row>
    <row r="2559" spans="1:1" x14ac:dyDescent="0.2">
      <c r="A2559" t="s">
        <v>8018</v>
      </c>
    </row>
    <row r="2560" spans="1:1" x14ac:dyDescent="0.2">
      <c r="A2560" t="s">
        <v>19658</v>
      </c>
    </row>
    <row r="2561" spans="1:1" x14ac:dyDescent="0.2">
      <c r="A2561" t="s">
        <v>8017</v>
      </c>
    </row>
    <row r="2562" spans="1:1" x14ac:dyDescent="0.2">
      <c r="A2562" t="s">
        <v>8015</v>
      </c>
    </row>
    <row r="2563" spans="1:1" x14ac:dyDescent="0.2">
      <c r="A2563" t="s">
        <v>4899</v>
      </c>
    </row>
    <row r="2564" spans="1:1" x14ac:dyDescent="0.2">
      <c r="A2564" t="s">
        <v>7996</v>
      </c>
    </row>
    <row r="2565" spans="1:1" x14ac:dyDescent="0.2">
      <c r="A2565" t="s">
        <v>4196</v>
      </c>
    </row>
    <row r="2566" spans="1:1" x14ac:dyDescent="0.2">
      <c r="A2566" t="s">
        <v>7991</v>
      </c>
    </row>
    <row r="2567" spans="1:1" x14ac:dyDescent="0.2">
      <c r="A2567" t="s">
        <v>7989</v>
      </c>
    </row>
    <row r="2568" spans="1:1" x14ac:dyDescent="0.2">
      <c r="A2568" t="s">
        <v>7986</v>
      </c>
    </row>
    <row r="2569" spans="1:1" x14ac:dyDescent="0.2">
      <c r="A2569" t="s">
        <v>7981</v>
      </c>
    </row>
    <row r="2570" spans="1:1" x14ac:dyDescent="0.2">
      <c r="A2570" t="s">
        <v>7977</v>
      </c>
    </row>
    <row r="2571" spans="1:1" x14ac:dyDescent="0.2">
      <c r="A2571" t="s">
        <v>7976</v>
      </c>
    </row>
    <row r="2572" spans="1:1" x14ac:dyDescent="0.2">
      <c r="A2572" t="s">
        <v>4520</v>
      </c>
    </row>
    <row r="2573" spans="1:1" x14ac:dyDescent="0.2">
      <c r="A2573" t="s">
        <v>19627</v>
      </c>
    </row>
    <row r="2574" spans="1:1" x14ac:dyDescent="0.2">
      <c r="A2574" t="s">
        <v>7969</v>
      </c>
    </row>
    <row r="2575" spans="1:1" x14ac:dyDescent="0.2">
      <c r="A2575" t="s">
        <v>19621</v>
      </c>
    </row>
    <row r="2576" spans="1:1" x14ac:dyDescent="0.2">
      <c r="A2576" t="s">
        <v>7964</v>
      </c>
    </row>
    <row r="2577" spans="1:1" x14ac:dyDescent="0.2">
      <c r="A2577" t="s">
        <v>7959</v>
      </c>
    </row>
    <row r="2578" spans="1:1" x14ac:dyDescent="0.2">
      <c r="A2578" t="s">
        <v>5192</v>
      </c>
    </row>
    <row r="2579" spans="1:1" x14ac:dyDescent="0.2">
      <c r="A2579" t="s">
        <v>7952</v>
      </c>
    </row>
    <row r="2580" spans="1:1" x14ac:dyDescent="0.2">
      <c r="A2580" t="s">
        <v>7943</v>
      </c>
    </row>
    <row r="2581" spans="1:1" x14ac:dyDescent="0.2">
      <c r="A2581" t="s">
        <v>7936</v>
      </c>
    </row>
    <row r="2582" spans="1:1" x14ac:dyDescent="0.2">
      <c r="A2582" t="s">
        <v>5477</v>
      </c>
    </row>
    <row r="2583" spans="1:1" x14ac:dyDescent="0.2">
      <c r="A2583" t="s">
        <v>7920</v>
      </c>
    </row>
    <row r="2584" spans="1:1" x14ac:dyDescent="0.2">
      <c r="A2584" t="s">
        <v>4750</v>
      </c>
    </row>
    <row r="2585" spans="1:1" x14ac:dyDescent="0.2">
      <c r="A2585" t="s">
        <v>19584</v>
      </c>
    </row>
    <row r="2586" spans="1:1" x14ac:dyDescent="0.2">
      <c r="A2586" t="s">
        <v>7912</v>
      </c>
    </row>
    <row r="2587" spans="1:1" x14ac:dyDescent="0.2">
      <c r="A2587" t="s">
        <v>7911</v>
      </c>
    </row>
    <row r="2588" spans="1:1" x14ac:dyDescent="0.2">
      <c r="A2588" t="s">
        <v>7910</v>
      </c>
    </row>
    <row r="2589" spans="1:1" x14ac:dyDescent="0.2">
      <c r="A2589" t="s">
        <v>7903</v>
      </c>
    </row>
    <row r="2590" spans="1:1" x14ac:dyDescent="0.2">
      <c r="A2590" t="s">
        <v>7902</v>
      </c>
    </row>
    <row r="2591" spans="1:1" x14ac:dyDescent="0.2">
      <c r="A2591" t="s">
        <v>7897</v>
      </c>
    </row>
    <row r="2592" spans="1:1" x14ac:dyDescent="0.2">
      <c r="A2592" t="s">
        <v>7880</v>
      </c>
    </row>
    <row r="2593" spans="1:1" x14ac:dyDescent="0.2">
      <c r="A2593" t="s">
        <v>4141</v>
      </c>
    </row>
    <row r="2594" spans="1:1" x14ac:dyDescent="0.2">
      <c r="A2594" t="s">
        <v>19571</v>
      </c>
    </row>
    <row r="2595" spans="1:1" x14ac:dyDescent="0.2">
      <c r="A2595" t="s">
        <v>19567</v>
      </c>
    </row>
    <row r="2596" spans="1:1" x14ac:dyDescent="0.2">
      <c r="A2596" t="s">
        <v>19564</v>
      </c>
    </row>
    <row r="2597" spans="1:1" x14ac:dyDescent="0.2">
      <c r="A2597" t="s">
        <v>19553</v>
      </c>
    </row>
    <row r="2598" spans="1:1" x14ac:dyDescent="0.2">
      <c r="A2598" t="s">
        <v>4712</v>
      </c>
    </row>
    <row r="2599" spans="1:1" x14ac:dyDescent="0.2">
      <c r="A2599" t="s">
        <v>19529</v>
      </c>
    </row>
    <row r="2600" spans="1:1" x14ac:dyDescent="0.2">
      <c r="A2600" t="s">
        <v>7799</v>
      </c>
    </row>
    <row r="2601" spans="1:1" x14ac:dyDescent="0.2">
      <c r="A2601" t="s">
        <v>5468</v>
      </c>
    </row>
    <row r="2602" spans="1:1" x14ac:dyDescent="0.2">
      <c r="A2602" t="s">
        <v>19497</v>
      </c>
    </row>
    <row r="2603" spans="1:1" x14ac:dyDescent="0.2">
      <c r="A2603" t="s">
        <v>19492</v>
      </c>
    </row>
    <row r="2604" spans="1:1" x14ac:dyDescent="0.2">
      <c r="A2604" t="s">
        <v>19490</v>
      </c>
    </row>
    <row r="2605" spans="1:1" x14ac:dyDescent="0.2">
      <c r="A2605" t="s">
        <v>7775</v>
      </c>
    </row>
    <row r="2606" spans="1:1" x14ac:dyDescent="0.2">
      <c r="A2606" t="s">
        <v>19479</v>
      </c>
    </row>
    <row r="2607" spans="1:1" x14ac:dyDescent="0.2">
      <c r="A2607" t="s">
        <v>4516</v>
      </c>
    </row>
    <row r="2608" spans="1:1" x14ac:dyDescent="0.2">
      <c r="A2608" t="s">
        <v>4526</v>
      </c>
    </row>
    <row r="2609" spans="1:1" x14ac:dyDescent="0.2">
      <c r="A2609" t="s">
        <v>19471</v>
      </c>
    </row>
    <row r="2610" spans="1:1" x14ac:dyDescent="0.2">
      <c r="A2610" t="s">
        <v>7768</v>
      </c>
    </row>
    <row r="2611" spans="1:1" x14ac:dyDescent="0.2">
      <c r="A2611" t="s">
        <v>3753</v>
      </c>
    </row>
    <row r="2612" spans="1:1" x14ac:dyDescent="0.2">
      <c r="A2612" t="s">
        <v>19466</v>
      </c>
    </row>
    <row r="2613" spans="1:1" x14ac:dyDescent="0.2">
      <c r="A2613" t="s">
        <v>5460</v>
      </c>
    </row>
    <row r="2614" spans="1:1" x14ac:dyDescent="0.2">
      <c r="A2614" t="s">
        <v>4740</v>
      </c>
    </row>
    <row r="2615" spans="1:1" x14ac:dyDescent="0.2">
      <c r="A2615" t="s">
        <v>5459</v>
      </c>
    </row>
    <row r="2616" spans="1:1" x14ac:dyDescent="0.2">
      <c r="A2616" t="s">
        <v>7750</v>
      </c>
    </row>
    <row r="2617" spans="1:1" x14ac:dyDescent="0.2">
      <c r="A2617" t="s">
        <v>7744</v>
      </c>
    </row>
    <row r="2618" spans="1:1" x14ac:dyDescent="0.2">
      <c r="A2618" t="s">
        <v>5457</v>
      </c>
    </row>
    <row r="2619" spans="1:1" x14ac:dyDescent="0.2">
      <c r="A2619" t="s">
        <v>7737</v>
      </c>
    </row>
    <row r="2620" spans="1:1" x14ac:dyDescent="0.2">
      <c r="A2620" t="s">
        <v>5455</v>
      </c>
    </row>
    <row r="2621" spans="1:1" x14ac:dyDescent="0.2">
      <c r="A2621" t="s">
        <v>5453</v>
      </c>
    </row>
    <row r="2622" spans="1:1" x14ac:dyDescent="0.2">
      <c r="A2622" t="s">
        <v>5450</v>
      </c>
    </row>
    <row r="2623" spans="1:1" x14ac:dyDescent="0.2">
      <c r="A2623" t="s">
        <v>19417</v>
      </c>
    </row>
    <row r="2624" spans="1:1" x14ac:dyDescent="0.2">
      <c r="A2624" t="s">
        <v>19414</v>
      </c>
    </row>
    <row r="2625" spans="1:1" x14ac:dyDescent="0.2">
      <c r="A2625" t="s">
        <v>7709</v>
      </c>
    </row>
    <row r="2626" spans="1:1" x14ac:dyDescent="0.2">
      <c r="A2626" t="s">
        <v>7708</v>
      </c>
    </row>
    <row r="2627" spans="1:1" x14ac:dyDescent="0.2">
      <c r="A2627" t="s">
        <v>7705</v>
      </c>
    </row>
    <row r="2628" spans="1:1" x14ac:dyDescent="0.2">
      <c r="A2628" t="s">
        <v>19393</v>
      </c>
    </row>
    <row r="2629" spans="1:1" x14ac:dyDescent="0.2">
      <c r="A2629" t="s">
        <v>7691</v>
      </c>
    </row>
    <row r="2630" spans="1:1" x14ac:dyDescent="0.2">
      <c r="A2630" t="s">
        <v>7689</v>
      </c>
    </row>
    <row r="2631" spans="1:1" x14ac:dyDescent="0.2">
      <c r="A2631" t="s">
        <v>19378</v>
      </c>
    </row>
    <row r="2632" spans="1:1" x14ac:dyDescent="0.2">
      <c r="A2632" t="s">
        <v>7677</v>
      </c>
    </row>
    <row r="2633" spans="1:1" x14ac:dyDescent="0.2">
      <c r="A2633" t="s">
        <v>19361</v>
      </c>
    </row>
    <row r="2634" spans="1:1" x14ac:dyDescent="0.2">
      <c r="A2634" t="s">
        <v>19352</v>
      </c>
    </row>
    <row r="2635" spans="1:1" x14ac:dyDescent="0.2">
      <c r="A2635" t="s">
        <v>7659</v>
      </c>
    </row>
    <row r="2636" spans="1:1" x14ac:dyDescent="0.2">
      <c r="A2636" t="s">
        <v>7651</v>
      </c>
    </row>
    <row r="2637" spans="1:1" x14ac:dyDescent="0.2">
      <c r="A2637" t="s">
        <v>7644</v>
      </c>
    </row>
    <row r="2638" spans="1:1" x14ac:dyDescent="0.2">
      <c r="A2638" t="s">
        <v>5440</v>
      </c>
    </row>
    <row r="2639" spans="1:1" x14ac:dyDescent="0.2">
      <c r="A2639" t="s">
        <v>7627</v>
      </c>
    </row>
    <row r="2640" spans="1:1" x14ac:dyDescent="0.2">
      <c r="A2640" t="s">
        <v>7610</v>
      </c>
    </row>
    <row r="2641" spans="1:1" x14ac:dyDescent="0.2">
      <c r="A2641" t="s">
        <v>7608</v>
      </c>
    </row>
    <row r="2642" spans="1:1" x14ac:dyDescent="0.2">
      <c r="A2642" t="s">
        <v>19283</v>
      </c>
    </row>
    <row r="2643" spans="1:1" x14ac:dyDescent="0.2">
      <c r="A2643" t="s">
        <v>7593</v>
      </c>
    </row>
    <row r="2644" spans="1:1" x14ac:dyDescent="0.2">
      <c r="A2644" t="s">
        <v>19275</v>
      </c>
    </row>
    <row r="2645" spans="1:1" x14ac:dyDescent="0.2">
      <c r="A2645" t="s">
        <v>5431</v>
      </c>
    </row>
    <row r="2646" spans="1:1" x14ac:dyDescent="0.2">
      <c r="A2646" t="s">
        <v>19263</v>
      </c>
    </row>
    <row r="2647" spans="1:1" x14ac:dyDescent="0.2">
      <c r="A2647" t="s">
        <v>19245</v>
      </c>
    </row>
    <row r="2648" spans="1:1" x14ac:dyDescent="0.2">
      <c r="A2648" t="s">
        <v>7574</v>
      </c>
    </row>
    <row r="2649" spans="1:1" x14ac:dyDescent="0.2">
      <c r="A2649" t="s">
        <v>7573</v>
      </c>
    </row>
    <row r="2650" spans="1:1" x14ac:dyDescent="0.2">
      <c r="A2650" t="s">
        <v>7572</v>
      </c>
    </row>
    <row r="2651" spans="1:1" x14ac:dyDescent="0.2">
      <c r="A2651" t="s">
        <v>3725</v>
      </c>
    </row>
    <row r="2652" spans="1:1" x14ac:dyDescent="0.2">
      <c r="A2652" t="s">
        <v>19227</v>
      </c>
    </row>
    <row r="2653" spans="1:1" x14ac:dyDescent="0.2">
      <c r="A2653" t="s">
        <v>7565</v>
      </c>
    </row>
    <row r="2654" spans="1:1" x14ac:dyDescent="0.2">
      <c r="A2654" t="s">
        <v>4363</v>
      </c>
    </row>
    <row r="2655" spans="1:1" x14ac:dyDescent="0.2">
      <c r="A2655" t="s">
        <v>5428</v>
      </c>
    </row>
    <row r="2656" spans="1:1" x14ac:dyDescent="0.2">
      <c r="A2656" t="s">
        <v>7550</v>
      </c>
    </row>
    <row r="2657" spans="1:1" x14ac:dyDescent="0.2">
      <c r="A2657" t="s">
        <v>7538</v>
      </c>
    </row>
    <row r="2658" spans="1:1" x14ac:dyDescent="0.2">
      <c r="A2658" t="s">
        <v>19173</v>
      </c>
    </row>
    <row r="2659" spans="1:1" x14ac:dyDescent="0.2">
      <c r="A2659" t="s">
        <v>5052</v>
      </c>
    </row>
    <row r="2660" spans="1:1" x14ac:dyDescent="0.2">
      <c r="A2660" t="s">
        <v>19151</v>
      </c>
    </row>
    <row r="2661" spans="1:1" x14ac:dyDescent="0.2">
      <c r="A2661" t="s">
        <v>7509</v>
      </c>
    </row>
    <row r="2662" spans="1:1" x14ac:dyDescent="0.2">
      <c r="A2662" t="s">
        <v>19145</v>
      </c>
    </row>
    <row r="2663" spans="1:1" x14ac:dyDescent="0.2">
      <c r="A2663" t="s">
        <v>4546</v>
      </c>
    </row>
    <row r="2664" spans="1:1" x14ac:dyDescent="0.2">
      <c r="A2664" t="s">
        <v>4995</v>
      </c>
    </row>
    <row r="2665" spans="1:1" x14ac:dyDescent="0.2">
      <c r="A2665" t="s">
        <v>7502</v>
      </c>
    </row>
    <row r="2666" spans="1:1" x14ac:dyDescent="0.2">
      <c r="A2666" t="s">
        <v>7494</v>
      </c>
    </row>
    <row r="2667" spans="1:1" x14ac:dyDescent="0.2">
      <c r="A2667" t="s">
        <v>19124</v>
      </c>
    </row>
    <row r="2668" spans="1:1" x14ac:dyDescent="0.2">
      <c r="A2668" t="s">
        <v>7477</v>
      </c>
    </row>
    <row r="2669" spans="1:1" x14ac:dyDescent="0.2">
      <c r="A2669" t="s">
        <v>19115</v>
      </c>
    </row>
    <row r="2670" spans="1:1" x14ac:dyDescent="0.2">
      <c r="A2670" t="s">
        <v>7469</v>
      </c>
    </row>
    <row r="2671" spans="1:1" x14ac:dyDescent="0.2">
      <c r="A2671" t="s">
        <v>4409</v>
      </c>
    </row>
    <row r="2672" spans="1:1" x14ac:dyDescent="0.2">
      <c r="A2672" t="s">
        <v>19102</v>
      </c>
    </row>
    <row r="2673" spans="1:1" x14ac:dyDescent="0.2">
      <c r="A2673" t="s">
        <v>5413</v>
      </c>
    </row>
    <row r="2674" spans="1:1" x14ac:dyDescent="0.2">
      <c r="A2674" t="s">
        <v>19094</v>
      </c>
    </row>
    <row r="2675" spans="1:1" x14ac:dyDescent="0.2">
      <c r="A2675" t="s">
        <v>7454</v>
      </c>
    </row>
    <row r="2676" spans="1:1" x14ac:dyDescent="0.2">
      <c r="A2676" t="s">
        <v>3054</v>
      </c>
    </row>
    <row r="2677" spans="1:1" x14ac:dyDescent="0.2">
      <c r="A2677" t="s">
        <v>19083</v>
      </c>
    </row>
    <row r="2678" spans="1:1" x14ac:dyDescent="0.2">
      <c r="A2678" t="s">
        <v>4919</v>
      </c>
    </row>
    <row r="2679" spans="1:1" x14ac:dyDescent="0.2">
      <c r="A2679" t="s">
        <v>19077</v>
      </c>
    </row>
    <row r="2680" spans="1:1" x14ac:dyDescent="0.2">
      <c r="A2680" t="s">
        <v>19070</v>
      </c>
    </row>
    <row r="2681" spans="1:1" x14ac:dyDescent="0.2">
      <c r="A2681" t="s">
        <v>7422</v>
      </c>
    </row>
    <row r="2682" spans="1:1" x14ac:dyDescent="0.2">
      <c r="A2682" t="s">
        <v>7415</v>
      </c>
    </row>
    <row r="2683" spans="1:1" x14ac:dyDescent="0.2">
      <c r="A2683" t="s">
        <v>7411</v>
      </c>
    </row>
    <row r="2684" spans="1:1" x14ac:dyDescent="0.2">
      <c r="A2684" t="s">
        <v>19056</v>
      </c>
    </row>
    <row r="2685" spans="1:1" x14ac:dyDescent="0.2">
      <c r="A2685" t="s">
        <v>19054</v>
      </c>
    </row>
    <row r="2686" spans="1:1" x14ac:dyDescent="0.2">
      <c r="A2686" t="s">
        <v>4635</v>
      </c>
    </row>
    <row r="2687" spans="1:1" x14ac:dyDescent="0.2">
      <c r="A2687" t="s">
        <v>19048</v>
      </c>
    </row>
    <row r="2688" spans="1:1" x14ac:dyDescent="0.2">
      <c r="A2688" t="s">
        <v>19042</v>
      </c>
    </row>
    <row r="2689" spans="1:1" x14ac:dyDescent="0.2">
      <c r="A2689" t="s">
        <v>19041</v>
      </c>
    </row>
    <row r="2690" spans="1:1" x14ac:dyDescent="0.2">
      <c r="A2690" t="s">
        <v>19039</v>
      </c>
    </row>
    <row r="2691" spans="1:1" x14ac:dyDescent="0.2">
      <c r="A2691" t="s">
        <v>7380</v>
      </c>
    </row>
    <row r="2692" spans="1:1" x14ac:dyDescent="0.2">
      <c r="A2692" t="s">
        <v>5403</v>
      </c>
    </row>
    <row r="2693" spans="1:1" x14ac:dyDescent="0.2">
      <c r="A2693" t="s">
        <v>19010</v>
      </c>
    </row>
    <row r="2694" spans="1:1" x14ac:dyDescent="0.2">
      <c r="A2694" t="s">
        <v>5401</v>
      </c>
    </row>
    <row r="2695" spans="1:1" x14ac:dyDescent="0.2">
      <c r="A2695" t="s">
        <v>19004</v>
      </c>
    </row>
    <row r="2696" spans="1:1" x14ac:dyDescent="0.2">
      <c r="A2696" t="s">
        <v>7364</v>
      </c>
    </row>
    <row r="2697" spans="1:1" x14ac:dyDescent="0.2">
      <c r="A2697" t="s">
        <v>5399</v>
      </c>
    </row>
    <row r="2698" spans="1:1" x14ac:dyDescent="0.2">
      <c r="A2698" t="s">
        <v>4757</v>
      </c>
    </row>
    <row r="2699" spans="1:1" x14ac:dyDescent="0.2">
      <c r="A2699" t="s">
        <v>4624</v>
      </c>
    </row>
    <row r="2700" spans="1:1" x14ac:dyDescent="0.2">
      <c r="A2700" t="s">
        <v>5398</v>
      </c>
    </row>
    <row r="2701" spans="1:1" x14ac:dyDescent="0.2">
      <c r="A2701" t="s">
        <v>7348</v>
      </c>
    </row>
    <row r="2702" spans="1:1" x14ac:dyDescent="0.2">
      <c r="A2702" t="s">
        <v>7342</v>
      </c>
    </row>
    <row r="2703" spans="1:1" x14ac:dyDescent="0.2">
      <c r="A2703" t="s">
        <v>18979</v>
      </c>
    </row>
    <row r="2704" spans="1:1" x14ac:dyDescent="0.2">
      <c r="A2704" t="s">
        <v>4401</v>
      </c>
    </row>
    <row r="2705" spans="1:1" x14ac:dyDescent="0.2">
      <c r="A2705" t="s">
        <v>5395</v>
      </c>
    </row>
    <row r="2706" spans="1:1" x14ac:dyDescent="0.2">
      <c r="A2706" t="s">
        <v>7329</v>
      </c>
    </row>
    <row r="2707" spans="1:1" x14ac:dyDescent="0.2">
      <c r="A2707" t="s">
        <v>7322</v>
      </c>
    </row>
    <row r="2708" spans="1:1" x14ac:dyDescent="0.2">
      <c r="A2708" t="s">
        <v>5393</v>
      </c>
    </row>
    <row r="2709" spans="1:1" x14ac:dyDescent="0.2">
      <c r="A2709" t="s">
        <v>7317</v>
      </c>
    </row>
    <row r="2710" spans="1:1" x14ac:dyDescent="0.2">
      <c r="A2710" t="s">
        <v>5161</v>
      </c>
    </row>
    <row r="2711" spans="1:1" x14ac:dyDescent="0.2">
      <c r="A2711" t="s">
        <v>18961</v>
      </c>
    </row>
    <row r="2712" spans="1:1" x14ac:dyDescent="0.2">
      <c r="A2712" t="s">
        <v>18960</v>
      </c>
    </row>
    <row r="2713" spans="1:1" x14ac:dyDescent="0.2">
      <c r="A2713" t="s">
        <v>18955</v>
      </c>
    </row>
    <row r="2714" spans="1:1" x14ac:dyDescent="0.2">
      <c r="A2714" t="s">
        <v>7294</v>
      </c>
    </row>
    <row r="2715" spans="1:1" x14ac:dyDescent="0.2">
      <c r="A2715" t="s">
        <v>7290</v>
      </c>
    </row>
    <row r="2716" spans="1:1" x14ac:dyDescent="0.2">
      <c r="A2716" t="s">
        <v>18938</v>
      </c>
    </row>
    <row r="2717" spans="1:1" x14ac:dyDescent="0.2">
      <c r="A2717" t="s">
        <v>4747</v>
      </c>
    </row>
    <row r="2718" spans="1:1" x14ac:dyDescent="0.2">
      <c r="A2718" t="s">
        <v>7281</v>
      </c>
    </row>
    <row r="2719" spans="1:1" x14ac:dyDescent="0.2">
      <c r="A2719" t="s">
        <v>7276</v>
      </c>
    </row>
    <row r="2720" spans="1:1" x14ac:dyDescent="0.2">
      <c r="A2720" t="s">
        <v>7274</v>
      </c>
    </row>
    <row r="2721" spans="1:1" x14ac:dyDescent="0.2">
      <c r="A2721" t="s">
        <v>7269</v>
      </c>
    </row>
    <row r="2722" spans="1:1" x14ac:dyDescent="0.2">
      <c r="A2722" t="s">
        <v>18921</v>
      </c>
    </row>
    <row r="2723" spans="1:1" x14ac:dyDescent="0.2">
      <c r="A2723" t="s">
        <v>7264</v>
      </c>
    </row>
    <row r="2724" spans="1:1" x14ac:dyDescent="0.2">
      <c r="A2724" t="s">
        <v>18920</v>
      </c>
    </row>
    <row r="2725" spans="1:1" x14ac:dyDescent="0.2">
      <c r="A2725" t="s">
        <v>18915</v>
      </c>
    </row>
    <row r="2726" spans="1:1" x14ac:dyDescent="0.2">
      <c r="A2726" t="s">
        <v>18914</v>
      </c>
    </row>
    <row r="2727" spans="1:1" x14ac:dyDescent="0.2">
      <c r="A2727" t="s">
        <v>7256</v>
      </c>
    </row>
    <row r="2728" spans="1:1" x14ac:dyDescent="0.2">
      <c r="A2728" t="s">
        <v>7251</v>
      </c>
    </row>
    <row r="2729" spans="1:1" x14ac:dyDescent="0.2">
      <c r="A2729" t="s">
        <v>18905</v>
      </c>
    </row>
    <row r="2730" spans="1:1" x14ac:dyDescent="0.2">
      <c r="A2730" t="s">
        <v>4685</v>
      </c>
    </row>
    <row r="2731" spans="1:1" x14ac:dyDescent="0.2">
      <c r="A2731" t="s">
        <v>18898</v>
      </c>
    </row>
    <row r="2732" spans="1:1" x14ac:dyDescent="0.2">
      <c r="A2732" t="s">
        <v>7241</v>
      </c>
    </row>
    <row r="2733" spans="1:1" x14ac:dyDescent="0.2">
      <c r="A2733" t="s">
        <v>7227</v>
      </c>
    </row>
    <row r="2734" spans="1:1" x14ac:dyDescent="0.2">
      <c r="A2734" t="s">
        <v>7217</v>
      </c>
    </row>
    <row r="2735" spans="1:1" x14ac:dyDescent="0.2">
      <c r="A2735" t="s">
        <v>18870</v>
      </c>
    </row>
    <row r="2736" spans="1:1" x14ac:dyDescent="0.2">
      <c r="A2736" t="s">
        <v>4355</v>
      </c>
    </row>
    <row r="2737" spans="1:1" x14ac:dyDescent="0.2">
      <c r="A2737" t="s">
        <v>7192</v>
      </c>
    </row>
    <row r="2738" spans="1:1" x14ac:dyDescent="0.2">
      <c r="A2738" t="s">
        <v>7191</v>
      </c>
    </row>
    <row r="2739" spans="1:1" x14ac:dyDescent="0.2">
      <c r="A2739" t="s">
        <v>18864</v>
      </c>
    </row>
    <row r="2740" spans="1:1" x14ac:dyDescent="0.2">
      <c r="A2740" t="s">
        <v>2699</v>
      </c>
    </row>
    <row r="2741" spans="1:1" x14ac:dyDescent="0.2">
      <c r="A2741" t="s">
        <v>7189</v>
      </c>
    </row>
    <row r="2742" spans="1:1" x14ac:dyDescent="0.2">
      <c r="A2742" t="s">
        <v>18859</v>
      </c>
    </row>
    <row r="2743" spans="1:1" x14ac:dyDescent="0.2">
      <c r="A2743" t="s">
        <v>7179</v>
      </c>
    </row>
    <row r="2744" spans="1:1" x14ac:dyDescent="0.2">
      <c r="A2744" t="s">
        <v>7174</v>
      </c>
    </row>
    <row r="2745" spans="1:1" x14ac:dyDescent="0.2">
      <c r="A2745" t="s">
        <v>7154</v>
      </c>
    </row>
    <row r="2746" spans="1:1" x14ac:dyDescent="0.2">
      <c r="A2746" t="s">
        <v>18835</v>
      </c>
    </row>
    <row r="2747" spans="1:1" x14ac:dyDescent="0.2">
      <c r="A2747" t="s">
        <v>7147</v>
      </c>
    </row>
    <row r="2748" spans="1:1" x14ac:dyDescent="0.2">
      <c r="A2748" t="s">
        <v>7139</v>
      </c>
    </row>
    <row r="2749" spans="1:1" x14ac:dyDescent="0.2">
      <c r="A2749" t="s">
        <v>7136</v>
      </c>
    </row>
    <row r="2750" spans="1:1" x14ac:dyDescent="0.2">
      <c r="A2750" t="s">
        <v>4031</v>
      </c>
    </row>
    <row r="2751" spans="1:1" x14ac:dyDescent="0.2">
      <c r="A2751" t="s">
        <v>7112</v>
      </c>
    </row>
    <row r="2752" spans="1:1" x14ac:dyDescent="0.2">
      <c r="A2752" t="s">
        <v>5373</v>
      </c>
    </row>
    <row r="2753" spans="1:1" x14ac:dyDescent="0.2">
      <c r="A2753" t="s">
        <v>7106</v>
      </c>
    </row>
    <row r="2754" spans="1:1" x14ac:dyDescent="0.2">
      <c r="A2754" t="s">
        <v>5372</v>
      </c>
    </row>
    <row r="2755" spans="1:1" x14ac:dyDescent="0.2">
      <c r="A2755" t="s">
        <v>7101</v>
      </c>
    </row>
    <row r="2756" spans="1:1" x14ac:dyDescent="0.2">
      <c r="A2756" t="s">
        <v>7097</v>
      </c>
    </row>
    <row r="2757" spans="1:1" x14ac:dyDescent="0.2">
      <c r="A2757" t="s">
        <v>7089</v>
      </c>
    </row>
    <row r="2758" spans="1:1" x14ac:dyDescent="0.2">
      <c r="A2758" t="s">
        <v>4405</v>
      </c>
    </row>
    <row r="2759" spans="1:1" x14ac:dyDescent="0.2">
      <c r="A2759" t="s">
        <v>18801</v>
      </c>
    </row>
    <row r="2760" spans="1:1" x14ac:dyDescent="0.2">
      <c r="A2760" t="s">
        <v>18796</v>
      </c>
    </row>
    <row r="2761" spans="1:1" x14ac:dyDescent="0.2">
      <c r="A2761" t="s">
        <v>7070</v>
      </c>
    </row>
    <row r="2762" spans="1:1" x14ac:dyDescent="0.2">
      <c r="A2762" t="s">
        <v>7069</v>
      </c>
    </row>
    <row r="2763" spans="1:1" x14ac:dyDescent="0.2">
      <c r="A2763" t="s">
        <v>7067</v>
      </c>
    </row>
    <row r="2764" spans="1:1" x14ac:dyDescent="0.2">
      <c r="A2764" t="s">
        <v>7062</v>
      </c>
    </row>
    <row r="2765" spans="1:1" x14ac:dyDescent="0.2">
      <c r="A2765" t="s">
        <v>18776</v>
      </c>
    </row>
    <row r="2766" spans="1:1" x14ac:dyDescent="0.2">
      <c r="A2766" t="s">
        <v>7051</v>
      </c>
    </row>
    <row r="2767" spans="1:1" x14ac:dyDescent="0.2">
      <c r="A2767" t="s">
        <v>7050</v>
      </c>
    </row>
    <row r="2768" spans="1:1" x14ac:dyDescent="0.2">
      <c r="A2768" t="s">
        <v>7047</v>
      </c>
    </row>
    <row r="2769" spans="1:1" x14ac:dyDescent="0.2">
      <c r="A2769" t="s">
        <v>5359</v>
      </c>
    </row>
    <row r="2770" spans="1:1" x14ac:dyDescent="0.2">
      <c r="A2770" t="s">
        <v>7040</v>
      </c>
    </row>
    <row r="2771" spans="1:1" x14ac:dyDescent="0.2">
      <c r="A2771" t="s">
        <v>7039</v>
      </c>
    </row>
    <row r="2772" spans="1:1" x14ac:dyDescent="0.2">
      <c r="A2772" t="s">
        <v>4879</v>
      </c>
    </row>
    <row r="2773" spans="1:1" x14ac:dyDescent="0.2">
      <c r="A2773" t="s">
        <v>7028</v>
      </c>
    </row>
    <row r="2774" spans="1:1" x14ac:dyDescent="0.2">
      <c r="A2774" t="s">
        <v>7020</v>
      </c>
    </row>
    <row r="2775" spans="1:1" x14ac:dyDescent="0.2">
      <c r="A2775" t="s">
        <v>7017</v>
      </c>
    </row>
    <row r="2776" spans="1:1" x14ac:dyDescent="0.2">
      <c r="A2776" t="s">
        <v>7013</v>
      </c>
    </row>
    <row r="2777" spans="1:1" x14ac:dyDescent="0.2">
      <c r="A2777" t="s">
        <v>7011</v>
      </c>
    </row>
    <row r="2778" spans="1:1" x14ac:dyDescent="0.2">
      <c r="A2778" t="s">
        <v>6994</v>
      </c>
    </row>
    <row r="2779" spans="1:1" x14ac:dyDescent="0.2">
      <c r="A2779" t="s">
        <v>6987</v>
      </c>
    </row>
    <row r="2780" spans="1:1" x14ac:dyDescent="0.2">
      <c r="A2780" t="s">
        <v>6984</v>
      </c>
    </row>
    <row r="2781" spans="1:1" x14ac:dyDescent="0.2">
      <c r="A2781" t="s">
        <v>6983</v>
      </c>
    </row>
    <row r="2782" spans="1:1" x14ac:dyDescent="0.2">
      <c r="A2782" t="s">
        <v>4970</v>
      </c>
    </row>
    <row r="2783" spans="1:1" x14ac:dyDescent="0.2">
      <c r="A2783" t="s">
        <v>6980</v>
      </c>
    </row>
    <row r="2784" spans="1:1" x14ac:dyDescent="0.2">
      <c r="A2784" t="s">
        <v>3355</v>
      </c>
    </row>
    <row r="2785" spans="1:1" x14ac:dyDescent="0.2">
      <c r="A2785" t="s">
        <v>6976</v>
      </c>
    </row>
    <row r="2786" spans="1:1" x14ac:dyDescent="0.2">
      <c r="A2786" t="s">
        <v>18733</v>
      </c>
    </row>
    <row r="2787" spans="1:1" x14ac:dyDescent="0.2">
      <c r="A2787" t="s">
        <v>5195</v>
      </c>
    </row>
    <row r="2788" spans="1:1" x14ac:dyDescent="0.2">
      <c r="A2788" t="s">
        <v>6975</v>
      </c>
    </row>
    <row r="2789" spans="1:1" x14ac:dyDescent="0.2">
      <c r="A2789" t="s">
        <v>6965</v>
      </c>
    </row>
    <row r="2790" spans="1:1" x14ac:dyDescent="0.2">
      <c r="A2790" t="s">
        <v>6942</v>
      </c>
    </row>
    <row r="2791" spans="1:1" x14ac:dyDescent="0.2">
      <c r="A2791" t="s">
        <v>6939</v>
      </c>
    </row>
    <row r="2792" spans="1:1" x14ac:dyDescent="0.2">
      <c r="A2792" t="s">
        <v>6926</v>
      </c>
    </row>
    <row r="2793" spans="1:1" x14ac:dyDescent="0.2">
      <c r="A2793" t="s">
        <v>6923</v>
      </c>
    </row>
    <row r="2794" spans="1:1" x14ac:dyDescent="0.2">
      <c r="A2794" t="s">
        <v>6917</v>
      </c>
    </row>
    <row r="2795" spans="1:1" x14ac:dyDescent="0.2">
      <c r="A2795" t="s">
        <v>5346</v>
      </c>
    </row>
    <row r="2796" spans="1:1" x14ac:dyDescent="0.2">
      <c r="A2796" t="s">
        <v>6914</v>
      </c>
    </row>
    <row r="2797" spans="1:1" x14ac:dyDescent="0.2">
      <c r="A2797" t="s">
        <v>6913</v>
      </c>
    </row>
    <row r="2798" spans="1:1" x14ac:dyDescent="0.2">
      <c r="A2798" t="s">
        <v>6909</v>
      </c>
    </row>
    <row r="2799" spans="1:1" x14ac:dyDescent="0.2">
      <c r="A2799" t="s">
        <v>3997</v>
      </c>
    </row>
    <row r="2800" spans="1:1" x14ac:dyDescent="0.2">
      <c r="A2800" t="s">
        <v>6901</v>
      </c>
    </row>
    <row r="2801" spans="1:1" x14ac:dyDescent="0.2">
      <c r="A2801" t="s">
        <v>6899</v>
      </c>
    </row>
    <row r="2802" spans="1:1" x14ac:dyDescent="0.2">
      <c r="A2802" t="s">
        <v>2390</v>
      </c>
    </row>
    <row r="2803" spans="1:1" x14ac:dyDescent="0.2">
      <c r="A2803" t="s">
        <v>18705</v>
      </c>
    </row>
    <row r="2804" spans="1:1" x14ac:dyDescent="0.2">
      <c r="A2804" t="s">
        <v>6898</v>
      </c>
    </row>
    <row r="2805" spans="1:1" x14ac:dyDescent="0.2">
      <c r="A2805" t="s">
        <v>6896</v>
      </c>
    </row>
    <row r="2806" spans="1:1" x14ac:dyDescent="0.2">
      <c r="A2806" t="s">
        <v>6892</v>
      </c>
    </row>
    <row r="2807" spans="1:1" x14ac:dyDescent="0.2">
      <c r="A2807" t="s">
        <v>6891</v>
      </c>
    </row>
    <row r="2808" spans="1:1" x14ac:dyDescent="0.2">
      <c r="A2808" t="s">
        <v>5344</v>
      </c>
    </row>
    <row r="2809" spans="1:1" x14ac:dyDescent="0.2">
      <c r="A2809" t="s">
        <v>5343</v>
      </c>
    </row>
    <row r="2810" spans="1:1" x14ac:dyDescent="0.2">
      <c r="A2810" t="s">
        <v>412</v>
      </c>
    </row>
    <row r="2811" spans="1:1" x14ac:dyDescent="0.2">
      <c r="A2811" t="s">
        <v>6876</v>
      </c>
    </row>
    <row r="2812" spans="1:1" x14ac:dyDescent="0.2">
      <c r="A2812" t="s">
        <v>6872</v>
      </c>
    </row>
    <row r="2813" spans="1:1" x14ac:dyDescent="0.2">
      <c r="A2813" t="s">
        <v>18690</v>
      </c>
    </row>
    <row r="2814" spans="1:1" x14ac:dyDescent="0.2">
      <c r="A2814" t="s">
        <v>5218</v>
      </c>
    </row>
    <row r="2815" spans="1:1" x14ac:dyDescent="0.2">
      <c r="A2815" t="s">
        <v>6866</v>
      </c>
    </row>
    <row r="2816" spans="1:1" x14ac:dyDescent="0.2">
      <c r="A2816" t="s">
        <v>6864</v>
      </c>
    </row>
    <row r="2817" spans="1:1" x14ac:dyDescent="0.2">
      <c r="A2817" t="s">
        <v>18686</v>
      </c>
    </row>
    <row r="2818" spans="1:1" x14ac:dyDescent="0.2">
      <c r="A2818" t="s">
        <v>6859</v>
      </c>
    </row>
    <row r="2819" spans="1:1" x14ac:dyDescent="0.2">
      <c r="A2819" t="s">
        <v>6852</v>
      </c>
    </row>
    <row r="2820" spans="1:1" x14ac:dyDescent="0.2">
      <c r="A2820" t="s">
        <v>6851</v>
      </c>
    </row>
    <row r="2821" spans="1:1" x14ac:dyDescent="0.2">
      <c r="A2821" t="s">
        <v>18680</v>
      </c>
    </row>
    <row r="2822" spans="1:1" x14ac:dyDescent="0.2">
      <c r="A2822" t="s">
        <v>6845</v>
      </c>
    </row>
    <row r="2823" spans="1:1" x14ac:dyDescent="0.2">
      <c r="A2823" t="s">
        <v>18675</v>
      </c>
    </row>
    <row r="2824" spans="1:1" x14ac:dyDescent="0.2">
      <c r="A2824" t="s">
        <v>6842</v>
      </c>
    </row>
    <row r="2825" spans="1:1" x14ac:dyDescent="0.2">
      <c r="A2825" t="s">
        <v>18674</v>
      </c>
    </row>
    <row r="2826" spans="1:1" x14ac:dyDescent="0.2">
      <c r="A2826" t="s">
        <v>2559</v>
      </c>
    </row>
    <row r="2827" spans="1:1" x14ac:dyDescent="0.2">
      <c r="A2827" t="s">
        <v>2116</v>
      </c>
    </row>
    <row r="2828" spans="1:1" x14ac:dyDescent="0.2">
      <c r="A2828" t="s">
        <v>3078</v>
      </c>
    </row>
    <row r="2829" spans="1:1" x14ac:dyDescent="0.2">
      <c r="A2829" t="s">
        <v>6822</v>
      </c>
    </row>
    <row r="2830" spans="1:1" x14ac:dyDescent="0.2">
      <c r="A2830" t="s">
        <v>6820</v>
      </c>
    </row>
    <row r="2831" spans="1:1" x14ac:dyDescent="0.2">
      <c r="A2831" t="s">
        <v>18660</v>
      </c>
    </row>
    <row r="2832" spans="1:1" x14ac:dyDescent="0.2">
      <c r="A2832" t="s">
        <v>6816</v>
      </c>
    </row>
    <row r="2833" spans="1:1" x14ac:dyDescent="0.2">
      <c r="A2833" t="s">
        <v>5336</v>
      </c>
    </row>
    <row r="2834" spans="1:1" x14ac:dyDescent="0.2">
      <c r="A2834" t="s">
        <v>6806</v>
      </c>
    </row>
    <row r="2835" spans="1:1" x14ac:dyDescent="0.2">
      <c r="A2835" t="s">
        <v>5334</v>
      </c>
    </row>
    <row r="2836" spans="1:1" x14ac:dyDescent="0.2">
      <c r="A2836" t="s">
        <v>18637</v>
      </c>
    </row>
    <row r="2837" spans="1:1" x14ac:dyDescent="0.2">
      <c r="A2837" t="s">
        <v>6791</v>
      </c>
    </row>
    <row r="2838" spans="1:1" x14ac:dyDescent="0.2">
      <c r="A2838" t="s">
        <v>4178</v>
      </c>
    </row>
    <row r="2839" spans="1:1" x14ac:dyDescent="0.2">
      <c r="A2839" t="s">
        <v>3948</v>
      </c>
    </row>
    <row r="2840" spans="1:1" x14ac:dyDescent="0.2">
      <c r="A2840" t="s">
        <v>6787</v>
      </c>
    </row>
    <row r="2841" spans="1:1" x14ac:dyDescent="0.2">
      <c r="A2841" t="s">
        <v>5331</v>
      </c>
    </row>
    <row r="2842" spans="1:1" x14ac:dyDescent="0.2">
      <c r="A2842" t="s">
        <v>6781</v>
      </c>
    </row>
    <row r="2843" spans="1:1" x14ac:dyDescent="0.2">
      <c r="A2843" t="s">
        <v>18625</v>
      </c>
    </row>
    <row r="2844" spans="1:1" x14ac:dyDescent="0.2">
      <c r="A2844" t="s">
        <v>6774</v>
      </c>
    </row>
    <row r="2845" spans="1:1" x14ac:dyDescent="0.2">
      <c r="A2845" t="s">
        <v>6773</v>
      </c>
    </row>
    <row r="2846" spans="1:1" x14ac:dyDescent="0.2">
      <c r="A2846" t="s">
        <v>4294</v>
      </c>
    </row>
    <row r="2847" spans="1:1" x14ac:dyDescent="0.2">
      <c r="A2847" t="s">
        <v>396</v>
      </c>
    </row>
    <row r="2848" spans="1:1" x14ac:dyDescent="0.2">
      <c r="A2848" t="s">
        <v>18616</v>
      </c>
    </row>
    <row r="2849" spans="1:1" x14ac:dyDescent="0.2">
      <c r="A2849" t="s">
        <v>18614</v>
      </c>
    </row>
    <row r="2850" spans="1:1" x14ac:dyDescent="0.2">
      <c r="A2850" t="s">
        <v>18613</v>
      </c>
    </row>
    <row r="2851" spans="1:1" x14ac:dyDescent="0.2">
      <c r="A2851" t="s">
        <v>4371</v>
      </c>
    </row>
    <row r="2852" spans="1:1" x14ac:dyDescent="0.2">
      <c r="A2852" t="s">
        <v>18610</v>
      </c>
    </row>
    <row r="2853" spans="1:1" x14ac:dyDescent="0.2">
      <c r="A2853" t="s">
        <v>18609</v>
      </c>
    </row>
    <row r="2854" spans="1:1" x14ac:dyDescent="0.2">
      <c r="A2854" t="s">
        <v>408</v>
      </c>
    </row>
    <row r="2855" spans="1:1" x14ac:dyDescent="0.2">
      <c r="A2855" t="s">
        <v>2861</v>
      </c>
    </row>
    <row r="2856" spans="1:1" x14ac:dyDescent="0.2">
      <c r="A2856" t="s">
        <v>6745</v>
      </c>
    </row>
    <row r="2857" spans="1:1" x14ac:dyDescent="0.2">
      <c r="A2857" t="s">
        <v>6740</v>
      </c>
    </row>
    <row r="2858" spans="1:1" x14ac:dyDescent="0.2">
      <c r="A2858" t="s">
        <v>6739</v>
      </c>
    </row>
    <row r="2859" spans="1:1" x14ac:dyDescent="0.2">
      <c r="A2859" t="s">
        <v>5326</v>
      </c>
    </row>
    <row r="2860" spans="1:1" x14ac:dyDescent="0.2">
      <c r="A2860" t="s">
        <v>6726</v>
      </c>
    </row>
    <row r="2861" spans="1:1" x14ac:dyDescent="0.2">
      <c r="A2861" t="s">
        <v>6722</v>
      </c>
    </row>
    <row r="2862" spans="1:1" x14ac:dyDescent="0.2">
      <c r="A2862" t="s">
        <v>6721</v>
      </c>
    </row>
    <row r="2863" spans="1:1" x14ac:dyDescent="0.2">
      <c r="A2863" t="s">
        <v>6720</v>
      </c>
    </row>
    <row r="2864" spans="1:1" x14ac:dyDescent="0.2">
      <c r="A2864" t="s">
        <v>18591</v>
      </c>
    </row>
    <row r="2865" spans="1:1" x14ac:dyDescent="0.2">
      <c r="A2865" t="s">
        <v>6714</v>
      </c>
    </row>
    <row r="2866" spans="1:1" x14ac:dyDescent="0.2">
      <c r="A2866" t="s">
        <v>18585</v>
      </c>
    </row>
    <row r="2867" spans="1:1" x14ac:dyDescent="0.2">
      <c r="A2867" t="s">
        <v>6698</v>
      </c>
    </row>
    <row r="2868" spans="1:1" x14ac:dyDescent="0.2">
      <c r="A2868" t="s">
        <v>5323</v>
      </c>
    </row>
    <row r="2869" spans="1:1" x14ac:dyDescent="0.2">
      <c r="A2869" t="s">
        <v>403</v>
      </c>
    </row>
    <row r="2870" spans="1:1" x14ac:dyDescent="0.2">
      <c r="A2870" t="s">
        <v>5314</v>
      </c>
    </row>
    <row r="2871" spans="1:1" x14ac:dyDescent="0.2">
      <c r="A2871" t="s">
        <v>6686</v>
      </c>
    </row>
    <row r="2872" spans="1:1" x14ac:dyDescent="0.2">
      <c r="A2872" t="s">
        <v>6684</v>
      </c>
    </row>
    <row r="2873" spans="1:1" x14ac:dyDescent="0.2">
      <c r="A2873" t="s">
        <v>2114</v>
      </c>
    </row>
  </sheetData>
  <hyperlinks>
    <hyperlink ref="E3" r:id="rId1" xr:uid="{D04DA773-8298-9247-BA2C-CFC4DD8799D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FE03F-B37E-284B-B901-04335E72E408}">
  <sheetPr>
    <tabColor rgb="FF002060"/>
  </sheetPr>
  <dimension ref="A1:AG2591"/>
  <sheetViews>
    <sheetView workbookViewId="0">
      <selection activeCell="F1462" sqref="F1462"/>
    </sheetView>
  </sheetViews>
  <sheetFormatPr baseColWidth="10" defaultRowHeight="16" x14ac:dyDescent="0.2"/>
  <sheetData>
    <row r="1" spans="1:33" s="3" customFormat="1" x14ac:dyDescent="0.2">
      <c r="A1" s="28" t="s">
        <v>5225</v>
      </c>
      <c r="B1" s="28" t="s">
        <v>6</v>
      </c>
      <c r="C1" s="28" t="s">
        <v>7</v>
      </c>
      <c r="D1" s="28" t="s">
        <v>5226</v>
      </c>
      <c r="E1" s="28" t="s">
        <v>5227</v>
      </c>
      <c r="F1" s="28" t="s">
        <v>5228</v>
      </c>
      <c r="G1" s="28" t="s">
        <v>5229</v>
      </c>
      <c r="H1" s="28" t="s">
        <v>5230</v>
      </c>
      <c r="I1" s="28" t="s">
        <v>8</v>
      </c>
      <c r="J1" s="28" t="s">
        <v>5231</v>
      </c>
      <c r="K1" s="28" t="s">
        <v>9</v>
      </c>
      <c r="L1" s="28" t="s">
        <v>5232</v>
      </c>
      <c r="M1" s="28" t="s">
        <v>5233</v>
      </c>
      <c r="N1" s="28" t="s">
        <v>5234</v>
      </c>
      <c r="O1" s="28" t="s">
        <v>5235</v>
      </c>
      <c r="P1" s="28" t="s">
        <v>5236</v>
      </c>
      <c r="Q1" s="28" t="s">
        <v>5237</v>
      </c>
      <c r="R1" s="28" t="s">
        <v>5238</v>
      </c>
      <c r="S1" s="28" t="s">
        <v>5239</v>
      </c>
      <c r="T1" s="28" t="s">
        <v>5240</v>
      </c>
      <c r="U1" s="28" t="s">
        <v>5241</v>
      </c>
      <c r="V1" s="28" t="s">
        <v>5242</v>
      </c>
      <c r="W1" s="28" t="s">
        <v>5243</v>
      </c>
      <c r="X1" s="3" t="s">
        <v>10</v>
      </c>
      <c r="Y1" s="3" t="s">
        <v>6</v>
      </c>
      <c r="Z1" s="3" t="s">
        <v>5244</v>
      </c>
      <c r="AA1" s="3" t="s">
        <v>5250</v>
      </c>
      <c r="AB1" s="3" t="s">
        <v>5232</v>
      </c>
      <c r="AC1" s="3" t="s">
        <v>5245</v>
      </c>
      <c r="AD1" s="3" t="s">
        <v>5246</v>
      </c>
      <c r="AE1" s="3" t="s">
        <v>5247</v>
      </c>
      <c r="AF1" s="3" t="s">
        <v>5248</v>
      </c>
      <c r="AG1" s="3" t="s">
        <v>5249</v>
      </c>
    </row>
    <row r="2" spans="1:33" hidden="1" x14ac:dyDescent="0.2">
      <c r="A2" t="s">
        <v>886</v>
      </c>
      <c r="B2">
        <v>22.5</v>
      </c>
      <c r="C2">
        <v>0.15</v>
      </c>
      <c r="D2" t="s">
        <v>2048</v>
      </c>
      <c r="E2">
        <v>115.11363</v>
      </c>
      <c r="F2">
        <v>344.55209000000002</v>
      </c>
      <c r="G2">
        <v>30.681180000000001</v>
      </c>
      <c r="H2">
        <v>1.2582100000000001</v>
      </c>
      <c r="I2">
        <v>0.17692769999999999</v>
      </c>
      <c r="J2">
        <v>1.0845345</v>
      </c>
      <c r="K2">
        <v>0.93822530000000004</v>
      </c>
      <c r="L2">
        <v>0</v>
      </c>
      <c r="M2" t="s">
        <v>3041</v>
      </c>
      <c r="N2">
        <v>133</v>
      </c>
      <c r="O2">
        <v>4</v>
      </c>
      <c r="P2" t="s">
        <v>3042</v>
      </c>
      <c r="Q2">
        <v>0.44</v>
      </c>
      <c r="R2" t="s">
        <v>2051</v>
      </c>
      <c r="S2" t="s">
        <v>2052</v>
      </c>
      <c r="T2" t="s">
        <v>2053</v>
      </c>
      <c r="U2">
        <v>0</v>
      </c>
      <c r="V2" t="s">
        <v>3043</v>
      </c>
      <c r="W2">
        <v>20120618</v>
      </c>
      <c r="X2" t="s">
        <v>886</v>
      </c>
      <c r="Y2">
        <v>22.5</v>
      </c>
      <c r="Z2">
        <v>22.975000000000001</v>
      </c>
      <c r="AA2">
        <v>0.27600000000000002</v>
      </c>
      <c r="AB2">
        <v>0</v>
      </c>
      <c r="AC2" t="s">
        <v>5255</v>
      </c>
      <c r="AD2" t="s">
        <v>5256</v>
      </c>
      <c r="AE2" t="s">
        <v>5251</v>
      </c>
      <c r="AF2" t="s">
        <v>5252</v>
      </c>
      <c r="AG2">
        <v>0.35699999999999998</v>
      </c>
    </row>
    <row r="3" spans="1:33" hidden="1" x14ac:dyDescent="0.2">
      <c r="A3" t="s">
        <v>1137</v>
      </c>
      <c r="B3">
        <v>22.5</v>
      </c>
      <c r="C3">
        <v>0.15</v>
      </c>
      <c r="D3" t="s">
        <v>2048</v>
      </c>
      <c r="E3">
        <v>119.69276000000001</v>
      </c>
      <c r="F3">
        <v>99.054429999999996</v>
      </c>
      <c r="G3">
        <v>222.34085999999999</v>
      </c>
      <c r="H3">
        <v>1.17052</v>
      </c>
      <c r="I3">
        <v>0.57733820000000002</v>
      </c>
      <c r="J3">
        <v>0.29469104000000002</v>
      </c>
      <c r="K3">
        <v>2.2364443999999999</v>
      </c>
      <c r="L3">
        <v>0</v>
      </c>
      <c r="M3" t="s">
        <v>3532</v>
      </c>
      <c r="N3">
        <v>144</v>
      </c>
      <c r="O3">
        <v>3</v>
      </c>
      <c r="P3" t="s">
        <v>3533</v>
      </c>
      <c r="Q3">
        <v>0.52</v>
      </c>
      <c r="R3" t="s">
        <v>2051</v>
      </c>
      <c r="S3" t="s">
        <v>2052</v>
      </c>
      <c r="T3" t="s">
        <v>2053</v>
      </c>
      <c r="U3">
        <v>0</v>
      </c>
      <c r="V3" t="s">
        <v>3534</v>
      </c>
      <c r="W3">
        <v>20171025</v>
      </c>
      <c r="X3" t="s">
        <v>1137</v>
      </c>
      <c r="Y3">
        <v>22.5</v>
      </c>
      <c r="Z3">
        <v>27.702999999999999</v>
      </c>
      <c r="AA3">
        <v>0.34499999999999997</v>
      </c>
      <c r="AB3">
        <v>0</v>
      </c>
      <c r="AC3" s="31">
        <v>39248</v>
      </c>
      <c r="AD3" s="31">
        <v>43033</v>
      </c>
      <c r="AE3" t="s">
        <v>5251</v>
      </c>
      <c r="AF3" t="s">
        <v>5253</v>
      </c>
      <c r="AG3">
        <v>0.32500000000000001</v>
      </c>
    </row>
    <row r="4" spans="1:33" hidden="1" x14ac:dyDescent="0.2">
      <c r="A4" t="s">
        <v>1580</v>
      </c>
      <c r="B4">
        <v>22.5</v>
      </c>
      <c r="C4">
        <v>0.15</v>
      </c>
      <c r="D4" t="s">
        <v>2048</v>
      </c>
      <c r="E4">
        <v>72.600340000000003</v>
      </c>
      <c r="F4">
        <v>116.92230000000001</v>
      </c>
      <c r="G4">
        <v>51.930329999999998</v>
      </c>
      <c r="H4">
        <v>27.80162</v>
      </c>
      <c r="I4">
        <v>0.23144029999999999</v>
      </c>
      <c r="J4">
        <v>0.76302787999999999</v>
      </c>
      <c r="K4">
        <v>1.1860667</v>
      </c>
      <c r="L4">
        <v>3</v>
      </c>
      <c r="M4" t="s">
        <v>2272</v>
      </c>
      <c r="N4">
        <v>88</v>
      </c>
      <c r="O4">
        <v>1</v>
      </c>
      <c r="P4" t="s">
        <v>4382</v>
      </c>
      <c r="Q4">
        <v>0.41</v>
      </c>
      <c r="R4" t="s">
        <v>2051</v>
      </c>
      <c r="S4" t="s">
        <v>2052</v>
      </c>
      <c r="T4" t="s">
        <v>2053</v>
      </c>
      <c r="U4">
        <v>0</v>
      </c>
      <c r="V4" t="s">
        <v>4383</v>
      </c>
      <c r="W4">
        <v>20190516</v>
      </c>
      <c r="X4" t="s">
        <v>1580</v>
      </c>
      <c r="Y4">
        <v>22.5</v>
      </c>
      <c r="Z4">
        <v>25.614999999999998</v>
      </c>
      <c r="AA4">
        <v>2.4950000000000001</v>
      </c>
      <c r="AB4">
        <v>2</v>
      </c>
      <c r="AC4" s="31">
        <v>43414</v>
      </c>
      <c r="AD4" s="31">
        <v>43601</v>
      </c>
      <c r="AE4" t="s">
        <v>5251</v>
      </c>
      <c r="AF4" t="s">
        <v>5253</v>
      </c>
      <c r="AG4">
        <v>2.4350000000000001</v>
      </c>
    </row>
    <row r="5" spans="1:33" hidden="1" x14ac:dyDescent="0.2">
      <c r="A5" t="s">
        <v>1802</v>
      </c>
      <c r="B5">
        <v>22.5</v>
      </c>
      <c r="C5">
        <v>0.15</v>
      </c>
      <c r="D5" t="s">
        <v>2048</v>
      </c>
      <c r="E5">
        <v>352.53100999999998</v>
      </c>
      <c r="F5">
        <v>220.99556000000001</v>
      </c>
      <c r="G5">
        <v>117.09701</v>
      </c>
      <c r="H5">
        <v>23.188669999999998</v>
      </c>
      <c r="I5">
        <v>0.47577649999999999</v>
      </c>
      <c r="J5">
        <v>1.34155611</v>
      </c>
      <c r="K5">
        <v>0.81419819999999998</v>
      </c>
      <c r="L5">
        <v>5</v>
      </c>
      <c r="M5" t="s">
        <v>4790</v>
      </c>
      <c r="N5">
        <v>163</v>
      </c>
      <c r="O5">
        <v>2</v>
      </c>
      <c r="P5" t="s">
        <v>3635</v>
      </c>
      <c r="Q5">
        <v>1.52</v>
      </c>
      <c r="R5" t="s">
        <v>2051</v>
      </c>
      <c r="S5" t="s">
        <v>2052</v>
      </c>
      <c r="T5" t="s">
        <v>2181</v>
      </c>
      <c r="U5">
        <v>0</v>
      </c>
      <c r="V5" t="s">
        <v>4791</v>
      </c>
      <c r="W5">
        <v>20200127</v>
      </c>
      <c r="X5" t="s">
        <v>1802</v>
      </c>
      <c r="Y5">
        <v>22.5</v>
      </c>
      <c r="Z5">
        <v>23.731000000000002</v>
      </c>
      <c r="AA5">
        <v>3.1269999999999998</v>
      </c>
      <c r="AB5">
        <v>1</v>
      </c>
      <c r="AC5" s="31">
        <v>39830</v>
      </c>
      <c r="AD5" s="31">
        <v>43857</v>
      </c>
      <c r="AE5" t="s">
        <v>5251</v>
      </c>
      <c r="AF5" t="s">
        <v>5252</v>
      </c>
      <c r="AG5">
        <v>2.121</v>
      </c>
    </row>
    <row r="6" spans="1:33" hidden="1" x14ac:dyDescent="0.2">
      <c r="A6" t="s">
        <v>1810</v>
      </c>
      <c r="B6">
        <v>22.5</v>
      </c>
      <c r="C6">
        <v>0.15</v>
      </c>
      <c r="D6" t="s">
        <v>2048</v>
      </c>
      <c r="E6">
        <v>57.164200000000001</v>
      </c>
      <c r="F6">
        <v>301.11858999999998</v>
      </c>
      <c r="G6">
        <v>174.90101000000001</v>
      </c>
      <c r="H6">
        <v>17.131450000000001</v>
      </c>
      <c r="I6">
        <v>0.51956139999999995</v>
      </c>
      <c r="J6">
        <v>0.42951286999999999</v>
      </c>
      <c r="K6">
        <v>1.7397437</v>
      </c>
      <c r="L6">
        <v>5</v>
      </c>
      <c r="M6" t="s">
        <v>4805</v>
      </c>
      <c r="N6">
        <v>99</v>
      </c>
      <c r="O6">
        <v>1</v>
      </c>
      <c r="P6" t="s">
        <v>2552</v>
      </c>
      <c r="Q6">
        <v>0.39</v>
      </c>
      <c r="R6" t="s">
        <v>2051</v>
      </c>
      <c r="S6" t="s">
        <v>2052</v>
      </c>
      <c r="T6" t="s">
        <v>2053</v>
      </c>
      <c r="U6">
        <v>0</v>
      </c>
      <c r="V6" t="s">
        <v>4806</v>
      </c>
      <c r="W6">
        <v>20170502</v>
      </c>
      <c r="X6" t="s">
        <v>1810</v>
      </c>
      <c r="Y6">
        <v>22.5</v>
      </c>
      <c r="Z6">
        <v>26.777999999999999</v>
      </c>
      <c r="AA6">
        <v>490.91199999999998</v>
      </c>
      <c r="AB6">
        <v>6</v>
      </c>
      <c r="AC6" s="31">
        <v>42824</v>
      </c>
      <c r="AD6" s="31">
        <v>42857</v>
      </c>
      <c r="AE6" t="s">
        <v>5251</v>
      </c>
      <c r="AF6" t="s">
        <v>5253</v>
      </c>
      <c r="AG6">
        <v>480.42200000000003</v>
      </c>
    </row>
    <row r="7" spans="1:33" hidden="1" x14ac:dyDescent="0.2">
      <c r="A7" t="s">
        <v>1895</v>
      </c>
      <c r="B7">
        <v>22.5</v>
      </c>
      <c r="C7">
        <v>0.15</v>
      </c>
      <c r="D7" t="s">
        <v>2048</v>
      </c>
      <c r="E7">
        <v>336.44664</v>
      </c>
      <c r="F7">
        <v>308.23646000000002</v>
      </c>
      <c r="G7">
        <v>191.87791999999999</v>
      </c>
      <c r="H7">
        <v>11.65583</v>
      </c>
      <c r="I7">
        <v>0.46304519999999999</v>
      </c>
      <c r="J7">
        <v>0.48023582999999997</v>
      </c>
      <c r="K7">
        <v>1.6149770000000001</v>
      </c>
      <c r="L7">
        <v>5</v>
      </c>
      <c r="M7" t="s">
        <v>3813</v>
      </c>
      <c r="N7">
        <v>31</v>
      </c>
      <c r="O7">
        <v>1</v>
      </c>
      <c r="P7" t="s">
        <v>2438</v>
      </c>
      <c r="Q7">
        <v>0.32</v>
      </c>
      <c r="R7" t="s">
        <v>2051</v>
      </c>
      <c r="S7" t="s">
        <v>2052</v>
      </c>
      <c r="T7" t="s">
        <v>2053</v>
      </c>
      <c r="U7">
        <v>0</v>
      </c>
      <c r="V7" t="s">
        <v>4962</v>
      </c>
      <c r="W7">
        <v>20200517</v>
      </c>
      <c r="X7" t="s">
        <v>1895</v>
      </c>
      <c r="Y7">
        <v>22.5</v>
      </c>
      <c r="Z7">
        <v>24.047000000000001</v>
      </c>
      <c r="AA7">
        <v>393.76</v>
      </c>
      <c r="AB7">
        <v>6</v>
      </c>
      <c r="AC7" s="31">
        <v>43939</v>
      </c>
      <c r="AD7" s="31">
        <v>43968</v>
      </c>
      <c r="AE7" t="s">
        <v>5251</v>
      </c>
      <c r="AF7" t="s">
        <v>5253</v>
      </c>
      <c r="AG7">
        <v>381.73</v>
      </c>
    </row>
    <row r="8" spans="1:33" hidden="1" x14ac:dyDescent="0.2">
      <c r="A8" t="s">
        <v>1823</v>
      </c>
      <c r="B8">
        <v>22.52</v>
      </c>
      <c r="C8">
        <v>0.15</v>
      </c>
      <c r="D8" t="s">
        <v>2048</v>
      </c>
      <c r="E8">
        <v>172.6183</v>
      </c>
      <c r="F8">
        <v>277.30372</v>
      </c>
      <c r="G8">
        <v>40.813789999999997</v>
      </c>
      <c r="H8">
        <v>6.9619200000000001</v>
      </c>
      <c r="I8">
        <v>0.3914667</v>
      </c>
      <c r="J8">
        <v>0.87637958000000005</v>
      </c>
      <c r="K8">
        <v>1.0814535999999999</v>
      </c>
      <c r="L8">
        <v>5</v>
      </c>
      <c r="M8" t="s">
        <v>2521</v>
      </c>
      <c r="N8">
        <v>59</v>
      </c>
      <c r="O8">
        <v>1</v>
      </c>
      <c r="P8" t="s">
        <v>2385</v>
      </c>
      <c r="Q8">
        <v>0.78</v>
      </c>
      <c r="R8" t="s">
        <v>2051</v>
      </c>
      <c r="S8" t="s">
        <v>2068</v>
      </c>
      <c r="T8" t="s">
        <v>2053</v>
      </c>
      <c r="U8">
        <v>0</v>
      </c>
      <c r="V8" t="s">
        <v>4830</v>
      </c>
      <c r="W8">
        <v>20210425</v>
      </c>
      <c r="X8" t="s">
        <v>1823</v>
      </c>
      <c r="Y8">
        <v>22.52</v>
      </c>
      <c r="Z8">
        <v>22.795999999999999</v>
      </c>
      <c r="AA8">
        <v>79.596000000000004</v>
      </c>
      <c r="AB8">
        <v>5</v>
      </c>
      <c r="AC8" s="31">
        <v>44274</v>
      </c>
      <c r="AD8" s="31">
        <v>44311</v>
      </c>
      <c r="AE8" t="s">
        <v>5251</v>
      </c>
      <c r="AF8" t="s">
        <v>5253</v>
      </c>
      <c r="AG8">
        <v>66.53</v>
      </c>
    </row>
    <row r="9" spans="1:33" hidden="1" x14ac:dyDescent="0.2">
      <c r="A9" t="s">
        <v>1111</v>
      </c>
      <c r="B9">
        <v>22.55</v>
      </c>
      <c r="C9">
        <v>0.15</v>
      </c>
      <c r="D9" t="s">
        <v>2048</v>
      </c>
      <c r="E9">
        <v>3.28369</v>
      </c>
      <c r="F9">
        <v>118.35072</v>
      </c>
      <c r="G9">
        <v>5.7019399999999996</v>
      </c>
      <c r="H9">
        <v>5.8536200000000003</v>
      </c>
      <c r="I9">
        <v>0.29944989999999999</v>
      </c>
      <c r="J9">
        <v>0.71958246999999997</v>
      </c>
      <c r="K9">
        <v>1.2333386</v>
      </c>
      <c r="L9">
        <v>4</v>
      </c>
      <c r="M9" t="s">
        <v>3483</v>
      </c>
      <c r="N9">
        <v>71</v>
      </c>
      <c r="O9">
        <v>1</v>
      </c>
      <c r="P9" t="s">
        <v>3484</v>
      </c>
      <c r="Q9">
        <v>0.54</v>
      </c>
      <c r="R9" t="s">
        <v>2051</v>
      </c>
      <c r="S9" t="s">
        <v>2068</v>
      </c>
      <c r="T9" t="s">
        <v>2053</v>
      </c>
      <c r="U9">
        <v>0</v>
      </c>
      <c r="V9" t="s">
        <v>3485</v>
      </c>
      <c r="W9">
        <v>20211201</v>
      </c>
      <c r="X9" t="s">
        <v>1111</v>
      </c>
      <c r="Y9">
        <v>22.55</v>
      </c>
      <c r="Z9">
        <v>23.167000000000002</v>
      </c>
      <c r="AA9">
        <v>0.99</v>
      </c>
      <c r="AB9">
        <v>4</v>
      </c>
      <c r="AC9" s="31">
        <v>44448</v>
      </c>
      <c r="AD9" s="31">
        <v>44531</v>
      </c>
      <c r="AE9" t="s">
        <v>5251</v>
      </c>
      <c r="AF9" t="s">
        <v>5253</v>
      </c>
      <c r="AG9">
        <v>1.135</v>
      </c>
    </row>
    <row r="10" spans="1:33" hidden="1" x14ac:dyDescent="0.2">
      <c r="A10" t="s">
        <v>691</v>
      </c>
      <c r="B10">
        <v>22.6</v>
      </c>
      <c r="C10">
        <v>0.15</v>
      </c>
      <c r="D10" t="s">
        <v>2048</v>
      </c>
      <c r="E10">
        <v>251.82473999999999</v>
      </c>
      <c r="F10">
        <v>31.367909999999998</v>
      </c>
      <c r="G10">
        <v>33.641129999999997</v>
      </c>
      <c r="H10">
        <v>17.148289999999999</v>
      </c>
      <c r="I10">
        <v>0.1108108</v>
      </c>
      <c r="J10">
        <v>0.87442730000000002</v>
      </c>
      <c r="K10">
        <v>1.0830626000000001</v>
      </c>
      <c r="L10">
        <v>4</v>
      </c>
      <c r="M10" t="s">
        <v>2632</v>
      </c>
      <c r="N10">
        <v>75</v>
      </c>
      <c r="O10">
        <v>1</v>
      </c>
      <c r="P10" t="s">
        <v>2435</v>
      </c>
      <c r="Q10">
        <v>0.36</v>
      </c>
      <c r="R10" t="s">
        <v>2051</v>
      </c>
      <c r="S10" t="s">
        <v>2052</v>
      </c>
      <c r="T10" t="s">
        <v>2053</v>
      </c>
      <c r="U10">
        <v>0</v>
      </c>
      <c r="V10" t="s">
        <v>2633</v>
      </c>
      <c r="W10">
        <v>20180515</v>
      </c>
      <c r="X10" t="s">
        <v>691</v>
      </c>
      <c r="Y10">
        <v>22.6</v>
      </c>
      <c r="Z10">
        <v>24.869</v>
      </c>
      <c r="AA10">
        <v>206.68</v>
      </c>
      <c r="AB10">
        <v>5</v>
      </c>
      <c r="AC10" s="31">
        <v>43200</v>
      </c>
      <c r="AD10" s="31">
        <v>43235</v>
      </c>
      <c r="AE10" t="s">
        <v>5251</v>
      </c>
      <c r="AF10" t="s">
        <v>5253</v>
      </c>
      <c r="AG10">
        <v>215.18700000000001</v>
      </c>
    </row>
    <row r="11" spans="1:33" hidden="1" x14ac:dyDescent="0.2">
      <c r="A11" t="s">
        <v>878</v>
      </c>
      <c r="B11">
        <v>22.6</v>
      </c>
      <c r="C11">
        <v>0.15</v>
      </c>
      <c r="D11" t="s">
        <v>2048</v>
      </c>
      <c r="E11">
        <v>141.58081000000001</v>
      </c>
      <c r="F11">
        <v>193.79650000000001</v>
      </c>
      <c r="G11">
        <v>284.80273</v>
      </c>
      <c r="H11">
        <v>2.2223299999999999</v>
      </c>
      <c r="I11">
        <v>0.22136790000000001</v>
      </c>
      <c r="J11">
        <v>0.72336314000000002</v>
      </c>
      <c r="K11">
        <v>1.2290375</v>
      </c>
      <c r="L11">
        <v>0</v>
      </c>
      <c r="M11" t="s">
        <v>3025</v>
      </c>
      <c r="N11">
        <v>262</v>
      </c>
      <c r="O11">
        <v>2</v>
      </c>
      <c r="P11" t="s">
        <v>3026</v>
      </c>
      <c r="Q11">
        <v>0.28999999999999998</v>
      </c>
      <c r="R11" t="s">
        <v>2051</v>
      </c>
      <c r="S11" t="s">
        <v>2052</v>
      </c>
      <c r="T11" t="s">
        <v>2053</v>
      </c>
      <c r="U11">
        <v>0</v>
      </c>
      <c r="V11" t="s">
        <v>73</v>
      </c>
      <c r="W11">
        <v>20190730</v>
      </c>
      <c r="X11" t="s">
        <v>878</v>
      </c>
      <c r="Y11">
        <v>22.6</v>
      </c>
      <c r="Z11">
        <v>26.189</v>
      </c>
      <c r="AA11">
        <v>8.4000000000000005E-2</v>
      </c>
      <c r="AB11">
        <v>0</v>
      </c>
      <c r="AC11" s="31">
        <v>42281</v>
      </c>
      <c r="AD11" s="31">
        <v>43676</v>
      </c>
      <c r="AE11" t="s">
        <v>5251</v>
      </c>
      <c r="AF11" t="s">
        <v>5253</v>
      </c>
      <c r="AG11">
        <v>8.5000000000000006E-2</v>
      </c>
    </row>
    <row r="12" spans="1:33" hidden="1" x14ac:dyDescent="0.2">
      <c r="A12" t="s">
        <v>1052</v>
      </c>
      <c r="B12">
        <v>22.6</v>
      </c>
      <c r="C12">
        <v>0.15</v>
      </c>
      <c r="D12" t="s">
        <v>2048</v>
      </c>
      <c r="E12">
        <v>219.16793000000001</v>
      </c>
      <c r="F12">
        <v>196.4641</v>
      </c>
      <c r="G12">
        <v>117.54336000000001</v>
      </c>
      <c r="H12">
        <v>6.0164900000000001</v>
      </c>
      <c r="I12">
        <v>0.43606689999999998</v>
      </c>
      <c r="J12">
        <v>1.49926899</v>
      </c>
      <c r="K12">
        <v>0.75604850000000001</v>
      </c>
      <c r="L12">
        <v>4</v>
      </c>
      <c r="M12" t="s">
        <v>3366</v>
      </c>
      <c r="N12">
        <v>58</v>
      </c>
      <c r="O12">
        <v>3</v>
      </c>
      <c r="P12" t="s">
        <v>3367</v>
      </c>
      <c r="Q12">
        <v>0.43</v>
      </c>
      <c r="R12" t="s">
        <v>2051</v>
      </c>
      <c r="S12" t="s">
        <v>2052</v>
      </c>
      <c r="T12" t="s">
        <v>2053</v>
      </c>
      <c r="U12">
        <v>0</v>
      </c>
      <c r="V12" t="s">
        <v>3368</v>
      </c>
      <c r="W12">
        <v>20160211</v>
      </c>
      <c r="X12" t="s">
        <v>1052</v>
      </c>
      <c r="Y12">
        <v>22.6</v>
      </c>
      <c r="Z12">
        <v>23.558</v>
      </c>
      <c r="AA12">
        <v>1.4750000000000001</v>
      </c>
      <c r="AB12">
        <v>2</v>
      </c>
      <c r="AC12" s="31">
        <v>40935</v>
      </c>
      <c r="AD12" s="31">
        <v>42411</v>
      </c>
      <c r="AE12" t="s">
        <v>5251</v>
      </c>
      <c r="AF12" t="s">
        <v>5252</v>
      </c>
      <c r="AG12">
        <v>1.351</v>
      </c>
    </row>
    <row r="13" spans="1:33" hidden="1" x14ac:dyDescent="0.2">
      <c r="A13" t="s">
        <v>1124</v>
      </c>
      <c r="B13">
        <v>22.6</v>
      </c>
      <c r="C13">
        <v>0.15</v>
      </c>
      <c r="D13" t="s">
        <v>2048</v>
      </c>
      <c r="E13">
        <v>69.631429999999995</v>
      </c>
      <c r="F13">
        <v>325.20943</v>
      </c>
      <c r="G13">
        <v>189.87446</v>
      </c>
      <c r="H13">
        <v>13.96217</v>
      </c>
      <c r="I13">
        <v>0.49351479999999998</v>
      </c>
      <c r="J13">
        <v>0.37875922000000001</v>
      </c>
      <c r="K13">
        <v>1.8918813999999999</v>
      </c>
      <c r="L13">
        <v>4</v>
      </c>
      <c r="M13" t="s">
        <v>3510</v>
      </c>
      <c r="N13">
        <v>19</v>
      </c>
      <c r="O13">
        <v>1</v>
      </c>
      <c r="P13" t="s">
        <v>3511</v>
      </c>
      <c r="Q13">
        <v>0.45</v>
      </c>
      <c r="R13" t="s">
        <v>2051</v>
      </c>
      <c r="S13" t="s">
        <v>2052</v>
      </c>
      <c r="T13" t="s">
        <v>2053</v>
      </c>
      <c r="U13">
        <v>0</v>
      </c>
      <c r="V13" t="s">
        <v>3512</v>
      </c>
      <c r="W13">
        <v>20110522</v>
      </c>
      <c r="X13" t="s">
        <v>1124</v>
      </c>
      <c r="Y13">
        <v>22.6</v>
      </c>
      <c r="Z13">
        <v>27.413</v>
      </c>
      <c r="AA13">
        <v>1108.8109999999999</v>
      </c>
      <c r="AB13">
        <v>6</v>
      </c>
      <c r="AC13" s="31">
        <v>40567</v>
      </c>
      <c r="AD13" s="31">
        <v>40685</v>
      </c>
      <c r="AE13" t="s">
        <v>5251</v>
      </c>
      <c r="AF13" t="s">
        <v>5253</v>
      </c>
      <c r="AG13">
        <v>1056.654</v>
      </c>
    </row>
    <row r="14" spans="1:33" hidden="1" x14ac:dyDescent="0.2">
      <c r="A14" t="s">
        <v>1226</v>
      </c>
      <c r="B14">
        <v>22.6</v>
      </c>
      <c r="C14">
        <v>0.15</v>
      </c>
      <c r="D14" t="s">
        <v>2048</v>
      </c>
      <c r="E14">
        <v>29.459109999999999</v>
      </c>
      <c r="F14">
        <v>213.64203000000001</v>
      </c>
      <c r="G14">
        <v>212.85508999999999</v>
      </c>
      <c r="H14">
        <v>6.6381100000000002</v>
      </c>
      <c r="I14">
        <v>0.6440304</v>
      </c>
      <c r="J14">
        <v>1.3027686000000001</v>
      </c>
      <c r="K14">
        <v>0.83027989999999996</v>
      </c>
      <c r="L14">
        <v>8</v>
      </c>
      <c r="M14" t="s">
        <v>3716</v>
      </c>
      <c r="N14">
        <v>61</v>
      </c>
      <c r="O14">
        <v>1</v>
      </c>
      <c r="P14" t="s">
        <v>2111</v>
      </c>
      <c r="Q14">
        <v>0.42</v>
      </c>
      <c r="R14" t="s">
        <v>2051</v>
      </c>
      <c r="S14" t="s">
        <v>2052</v>
      </c>
      <c r="T14" t="s">
        <v>2053</v>
      </c>
      <c r="U14">
        <v>0</v>
      </c>
      <c r="V14" t="s">
        <v>3717</v>
      </c>
      <c r="W14">
        <v>20090513</v>
      </c>
      <c r="X14" t="s">
        <v>1226</v>
      </c>
      <c r="Y14">
        <v>22.6</v>
      </c>
      <c r="Z14">
        <v>24.552</v>
      </c>
      <c r="AA14">
        <v>2422.578</v>
      </c>
      <c r="AB14">
        <v>7</v>
      </c>
      <c r="AC14" s="31">
        <v>39925</v>
      </c>
      <c r="AD14" s="31">
        <v>39946</v>
      </c>
      <c r="AE14" t="s">
        <v>5251</v>
      </c>
      <c r="AF14" t="s">
        <v>5252</v>
      </c>
      <c r="AG14">
        <v>1240.482</v>
      </c>
    </row>
    <row r="15" spans="1:33" hidden="1" x14ac:dyDescent="0.2">
      <c r="A15" t="s">
        <v>1235</v>
      </c>
      <c r="B15">
        <v>22.6</v>
      </c>
      <c r="C15">
        <v>0.15</v>
      </c>
      <c r="D15" t="s">
        <v>2048</v>
      </c>
      <c r="E15">
        <v>157.89963</v>
      </c>
      <c r="F15">
        <v>231.17991000000001</v>
      </c>
      <c r="G15">
        <v>153.74964</v>
      </c>
      <c r="H15">
        <v>13.999079999999999</v>
      </c>
      <c r="I15">
        <v>0.24054970000000001</v>
      </c>
      <c r="J15">
        <v>1.1912685700000001</v>
      </c>
      <c r="K15">
        <v>0.88131179999999998</v>
      </c>
      <c r="L15">
        <v>6</v>
      </c>
      <c r="M15" t="s">
        <v>3733</v>
      </c>
      <c r="N15">
        <v>97</v>
      </c>
      <c r="O15">
        <v>1</v>
      </c>
      <c r="P15" t="s">
        <v>2428</v>
      </c>
      <c r="Q15">
        <v>0.24</v>
      </c>
      <c r="R15" t="s">
        <v>2051</v>
      </c>
      <c r="S15" t="s">
        <v>2052</v>
      </c>
      <c r="T15" t="s">
        <v>2053</v>
      </c>
      <c r="U15">
        <v>0</v>
      </c>
      <c r="V15" t="s">
        <v>3734</v>
      </c>
      <c r="W15">
        <v>20160413</v>
      </c>
      <c r="X15" t="s">
        <v>1235</v>
      </c>
      <c r="Y15">
        <v>22.6</v>
      </c>
      <c r="Z15">
        <v>24.942</v>
      </c>
      <c r="AA15">
        <v>1.266</v>
      </c>
      <c r="AB15">
        <v>2</v>
      </c>
      <c r="AC15" s="31">
        <v>42424</v>
      </c>
      <c r="AD15" s="31">
        <v>44273</v>
      </c>
      <c r="AE15" t="s">
        <v>5251</v>
      </c>
      <c r="AF15" t="s">
        <v>5252</v>
      </c>
      <c r="AG15">
        <v>1.4339999999999999</v>
      </c>
    </row>
    <row r="16" spans="1:33" hidden="1" x14ac:dyDescent="0.2">
      <c r="A16" t="s">
        <v>1359</v>
      </c>
      <c r="B16">
        <v>22.6</v>
      </c>
      <c r="C16">
        <v>0.15</v>
      </c>
      <c r="D16" t="s">
        <v>2048</v>
      </c>
      <c r="E16">
        <v>322.5788</v>
      </c>
      <c r="F16">
        <v>186.52583999999999</v>
      </c>
      <c r="G16">
        <v>41.609499999999997</v>
      </c>
      <c r="H16">
        <v>16.983270000000001</v>
      </c>
      <c r="I16">
        <v>0.42246509999999998</v>
      </c>
      <c r="J16">
        <v>1.6537609</v>
      </c>
      <c r="K16">
        <v>0.70819719999999997</v>
      </c>
      <c r="L16">
        <v>2</v>
      </c>
      <c r="M16" t="s">
        <v>3970</v>
      </c>
      <c r="N16">
        <v>192</v>
      </c>
      <c r="O16">
        <v>2</v>
      </c>
      <c r="P16" t="s">
        <v>2086</v>
      </c>
      <c r="Q16">
        <v>0.43</v>
      </c>
      <c r="R16" t="s">
        <v>2051</v>
      </c>
      <c r="S16" t="s">
        <v>2052</v>
      </c>
      <c r="T16" t="s">
        <v>2053</v>
      </c>
      <c r="U16">
        <v>0</v>
      </c>
      <c r="V16" t="s">
        <v>3971</v>
      </c>
      <c r="W16">
        <v>20181107</v>
      </c>
      <c r="X16" t="s">
        <v>1359</v>
      </c>
      <c r="Y16">
        <v>22.6</v>
      </c>
      <c r="Z16">
        <v>23.082999999999998</v>
      </c>
      <c r="AA16">
        <v>0.80200000000000005</v>
      </c>
      <c r="AB16">
        <v>1</v>
      </c>
      <c r="AC16" s="31">
        <v>42305</v>
      </c>
      <c r="AD16" s="31">
        <v>43411</v>
      </c>
      <c r="AE16" t="s">
        <v>5251</v>
      </c>
      <c r="AF16" t="s">
        <v>5252</v>
      </c>
      <c r="AG16">
        <v>0.80200000000000005</v>
      </c>
    </row>
    <row r="17" spans="1:33" hidden="1" x14ac:dyDescent="0.2">
      <c r="A17" t="s">
        <v>1368</v>
      </c>
      <c r="B17">
        <v>22.6</v>
      </c>
      <c r="C17">
        <v>0.15</v>
      </c>
      <c r="D17" t="s">
        <v>2048</v>
      </c>
      <c r="E17">
        <v>283.41305</v>
      </c>
      <c r="F17">
        <v>176.21243000000001</v>
      </c>
      <c r="G17">
        <v>1.01789</v>
      </c>
      <c r="H17">
        <v>5.4833999999999996</v>
      </c>
      <c r="I17">
        <v>0.5855281</v>
      </c>
      <c r="J17">
        <v>0.27679858000000002</v>
      </c>
      <c r="K17">
        <v>2.3318116999999998</v>
      </c>
      <c r="L17">
        <v>3</v>
      </c>
      <c r="M17" t="s">
        <v>2415</v>
      </c>
      <c r="N17">
        <v>60</v>
      </c>
      <c r="O17">
        <v>1</v>
      </c>
      <c r="P17" t="s">
        <v>3988</v>
      </c>
      <c r="Q17">
        <v>0.3</v>
      </c>
      <c r="R17" t="s">
        <v>2051</v>
      </c>
      <c r="S17" t="s">
        <v>2052</v>
      </c>
      <c r="T17" t="s">
        <v>2053</v>
      </c>
      <c r="U17">
        <v>0</v>
      </c>
      <c r="V17" t="s">
        <v>3989</v>
      </c>
      <c r="W17">
        <v>20190707</v>
      </c>
      <c r="X17" t="s">
        <v>1368</v>
      </c>
      <c r="Y17">
        <v>22.6</v>
      </c>
      <c r="Z17">
        <v>28.036000000000001</v>
      </c>
      <c r="AA17">
        <v>78.414000000000001</v>
      </c>
      <c r="AB17">
        <v>5</v>
      </c>
      <c r="AC17" s="31">
        <v>43587</v>
      </c>
      <c r="AD17" s="31">
        <v>43653</v>
      </c>
      <c r="AE17" t="s">
        <v>5251</v>
      </c>
      <c r="AF17" t="s">
        <v>5253</v>
      </c>
      <c r="AG17">
        <v>83.370999999999995</v>
      </c>
    </row>
    <row r="18" spans="1:33" hidden="1" x14ac:dyDescent="0.2">
      <c r="A18" t="s">
        <v>1389</v>
      </c>
      <c r="B18">
        <v>22.6</v>
      </c>
      <c r="C18">
        <v>0.15</v>
      </c>
      <c r="D18" t="s">
        <v>2048</v>
      </c>
      <c r="E18">
        <v>267.13954999999999</v>
      </c>
      <c r="F18">
        <v>275.19663000000003</v>
      </c>
      <c r="G18">
        <v>227.12664000000001</v>
      </c>
      <c r="H18">
        <v>17.910450000000001</v>
      </c>
      <c r="I18">
        <v>0.39261239999999997</v>
      </c>
      <c r="J18">
        <v>0.72400425999999996</v>
      </c>
      <c r="K18">
        <v>1.2283118</v>
      </c>
      <c r="L18">
        <v>6</v>
      </c>
      <c r="M18" t="s">
        <v>2303</v>
      </c>
      <c r="N18">
        <v>124</v>
      </c>
      <c r="O18">
        <v>1</v>
      </c>
      <c r="P18" t="s">
        <v>2552</v>
      </c>
      <c r="Q18">
        <v>0.28999999999999998</v>
      </c>
      <c r="R18" t="s">
        <v>2051</v>
      </c>
      <c r="S18" t="s">
        <v>2052</v>
      </c>
      <c r="T18" t="s">
        <v>2214</v>
      </c>
      <c r="U18">
        <v>0</v>
      </c>
      <c r="V18" t="s">
        <v>4029</v>
      </c>
      <c r="W18">
        <v>20201121</v>
      </c>
      <c r="X18" t="s">
        <v>1389</v>
      </c>
      <c r="Y18">
        <v>22.6</v>
      </c>
      <c r="Z18">
        <v>25.751000000000001</v>
      </c>
      <c r="AA18">
        <v>219.94</v>
      </c>
      <c r="AB18">
        <v>6</v>
      </c>
      <c r="AC18" s="31">
        <v>44123</v>
      </c>
      <c r="AD18" s="31">
        <v>44156</v>
      </c>
      <c r="AE18" t="s">
        <v>5251</v>
      </c>
      <c r="AF18" t="s">
        <v>5253</v>
      </c>
      <c r="AG18">
        <v>244.95599999999999</v>
      </c>
    </row>
    <row r="19" spans="1:33" hidden="1" x14ac:dyDescent="0.2">
      <c r="A19" t="s">
        <v>1493</v>
      </c>
      <c r="B19">
        <v>22.6</v>
      </c>
      <c r="C19">
        <v>0.15</v>
      </c>
      <c r="D19" t="s">
        <v>2048</v>
      </c>
      <c r="E19">
        <v>274.55892</v>
      </c>
      <c r="F19">
        <v>231.35337000000001</v>
      </c>
      <c r="G19">
        <v>22.124659999999999</v>
      </c>
      <c r="H19">
        <v>12.493370000000001</v>
      </c>
      <c r="I19">
        <v>0.37980969999999997</v>
      </c>
      <c r="J19">
        <v>0.53273623000000003</v>
      </c>
      <c r="K19">
        <v>1.5070508</v>
      </c>
      <c r="L19">
        <v>3</v>
      </c>
      <c r="M19" t="s">
        <v>4223</v>
      </c>
      <c r="N19">
        <v>122</v>
      </c>
      <c r="O19">
        <v>1</v>
      </c>
      <c r="P19" t="s">
        <v>4224</v>
      </c>
      <c r="Q19">
        <v>0.41</v>
      </c>
      <c r="R19" t="s">
        <v>2051</v>
      </c>
      <c r="S19" t="s">
        <v>2052</v>
      </c>
      <c r="T19" t="s">
        <v>2053</v>
      </c>
      <c r="U19">
        <v>0</v>
      </c>
      <c r="V19" t="s">
        <v>4225</v>
      </c>
      <c r="W19">
        <v>20110903</v>
      </c>
      <c r="X19" t="s">
        <v>1493</v>
      </c>
      <c r="Y19">
        <v>22.6</v>
      </c>
      <c r="Z19">
        <v>23.6</v>
      </c>
      <c r="AA19">
        <v>594.16399999999999</v>
      </c>
      <c r="AB19">
        <v>4</v>
      </c>
      <c r="AC19" s="31">
        <v>40633</v>
      </c>
      <c r="AD19" s="31">
        <v>40789</v>
      </c>
      <c r="AE19" t="s">
        <v>5251</v>
      </c>
      <c r="AF19" t="s">
        <v>5253</v>
      </c>
      <c r="AG19">
        <v>527.13099999999997</v>
      </c>
    </row>
    <row r="20" spans="1:33" hidden="1" x14ac:dyDescent="0.2">
      <c r="A20" t="s">
        <v>1515</v>
      </c>
      <c r="B20">
        <v>22.6</v>
      </c>
      <c r="C20">
        <v>0.15</v>
      </c>
      <c r="D20" t="s">
        <v>2048</v>
      </c>
      <c r="E20">
        <v>74.769589999999994</v>
      </c>
      <c r="F20">
        <v>133.12518</v>
      </c>
      <c r="G20">
        <v>37.392000000000003</v>
      </c>
      <c r="H20">
        <v>1.4893700000000001</v>
      </c>
      <c r="I20">
        <v>0.44090629999999997</v>
      </c>
      <c r="J20">
        <v>0.48190301000000002</v>
      </c>
      <c r="K20">
        <v>1.6112500999999999</v>
      </c>
      <c r="L20">
        <v>1</v>
      </c>
      <c r="M20" t="s">
        <v>2942</v>
      </c>
      <c r="N20">
        <v>35</v>
      </c>
      <c r="O20">
        <v>2</v>
      </c>
      <c r="P20" t="s">
        <v>4267</v>
      </c>
      <c r="Q20">
        <v>0.51</v>
      </c>
      <c r="R20" t="s">
        <v>2051</v>
      </c>
      <c r="S20" t="s">
        <v>2052</v>
      </c>
      <c r="T20" t="s">
        <v>2053</v>
      </c>
      <c r="U20">
        <v>0</v>
      </c>
      <c r="V20" t="s">
        <v>4268</v>
      </c>
      <c r="W20">
        <v>20021231</v>
      </c>
      <c r="X20" t="s">
        <v>1515</v>
      </c>
      <c r="Y20">
        <v>22.6</v>
      </c>
      <c r="Z20">
        <v>26.786999999999999</v>
      </c>
      <c r="AA20">
        <v>1.3819999999999999</v>
      </c>
      <c r="AB20">
        <v>2</v>
      </c>
      <c r="AC20" s="31">
        <v>36908</v>
      </c>
      <c r="AD20" s="31">
        <v>37621</v>
      </c>
      <c r="AE20" t="s">
        <v>5251</v>
      </c>
      <c r="AF20" t="s">
        <v>5253</v>
      </c>
      <c r="AG20">
        <v>1.2809999999999999</v>
      </c>
    </row>
    <row r="21" spans="1:33" hidden="1" x14ac:dyDescent="0.2">
      <c r="A21" t="s">
        <v>1560</v>
      </c>
      <c r="B21">
        <v>22.6</v>
      </c>
      <c r="C21">
        <v>0.15</v>
      </c>
      <c r="D21" t="s">
        <v>2048</v>
      </c>
      <c r="E21">
        <v>344.98833000000002</v>
      </c>
      <c r="F21">
        <v>97.675740000000005</v>
      </c>
      <c r="G21">
        <v>307.28107</v>
      </c>
      <c r="H21">
        <v>1.5218400000000001</v>
      </c>
      <c r="I21">
        <v>0.46500770000000002</v>
      </c>
      <c r="J21">
        <v>0.42734066999999998</v>
      </c>
      <c r="K21">
        <v>1.7456342</v>
      </c>
      <c r="L21">
        <v>3</v>
      </c>
      <c r="M21" t="s">
        <v>4346</v>
      </c>
      <c r="N21">
        <v>65</v>
      </c>
      <c r="O21">
        <v>2</v>
      </c>
      <c r="P21" t="s">
        <v>2874</v>
      </c>
      <c r="Q21">
        <v>0.28999999999999998</v>
      </c>
      <c r="R21" t="s">
        <v>2051</v>
      </c>
      <c r="S21" t="s">
        <v>2052</v>
      </c>
      <c r="T21" t="s">
        <v>2181</v>
      </c>
      <c r="U21">
        <v>0</v>
      </c>
      <c r="V21" t="s">
        <v>4347</v>
      </c>
      <c r="W21">
        <v>20200201</v>
      </c>
      <c r="X21" t="s">
        <v>1560</v>
      </c>
      <c r="Y21">
        <v>22.6</v>
      </c>
      <c r="Z21">
        <v>24.916</v>
      </c>
      <c r="AA21">
        <v>111.664</v>
      </c>
      <c r="AB21">
        <v>4</v>
      </c>
      <c r="AC21" s="31">
        <v>43675</v>
      </c>
      <c r="AD21" s="31">
        <v>43862</v>
      </c>
      <c r="AE21" t="s">
        <v>5251</v>
      </c>
      <c r="AF21" t="s">
        <v>5253</v>
      </c>
      <c r="AG21">
        <v>118.246</v>
      </c>
    </row>
    <row r="22" spans="1:33" hidden="1" x14ac:dyDescent="0.2">
      <c r="A22" t="s">
        <v>916</v>
      </c>
      <c r="B22">
        <v>22.63</v>
      </c>
      <c r="C22">
        <v>0.15</v>
      </c>
      <c r="D22" t="s">
        <v>2048</v>
      </c>
      <c r="E22">
        <v>250.00084000000001</v>
      </c>
      <c r="F22">
        <v>315.24954000000002</v>
      </c>
      <c r="G22">
        <v>291.57713000000001</v>
      </c>
      <c r="H22">
        <v>4.25054</v>
      </c>
      <c r="I22">
        <v>0.2986473</v>
      </c>
      <c r="J22">
        <v>1.4367942199999999</v>
      </c>
      <c r="K22">
        <v>0.77780910000000003</v>
      </c>
      <c r="L22">
        <v>5</v>
      </c>
      <c r="M22" t="s">
        <v>3104</v>
      </c>
      <c r="N22">
        <v>66</v>
      </c>
      <c r="O22">
        <v>1</v>
      </c>
      <c r="P22" t="s">
        <v>2292</v>
      </c>
      <c r="Q22">
        <v>0.71</v>
      </c>
      <c r="R22" t="s">
        <v>2051</v>
      </c>
      <c r="S22" t="s">
        <v>2068</v>
      </c>
      <c r="T22" t="s">
        <v>2053</v>
      </c>
      <c r="U22">
        <v>0</v>
      </c>
      <c r="V22" t="s">
        <v>3105</v>
      </c>
      <c r="W22">
        <v>20220103</v>
      </c>
      <c r="X22" t="s">
        <v>916</v>
      </c>
      <c r="Y22">
        <v>22.63</v>
      </c>
      <c r="Z22">
        <v>28</v>
      </c>
      <c r="AA22">
        <v>5.194</v>
      </c>
      <c r="AB22">
        <v>6</v>
      </c>
      <c r="AC22" s="31">
        <v>44512</v>
      </c>
      <c r="AD22" s="31">
        <v>44564</v>
      </c>
      <c r="AE22" t="s">
        <v>5251</v>
      </c>
      <c r="AF22" t="s">
        <v>5252</v>
      </c>
      <c r="AG22">
        <v>2.0259999999999998</v>
      </c>
    </row>
    <row r="23" spans="1:33" hidden="1" x14ac:dyDescent="0.2">
      <c r="A23" s="17" t="s">
        <v>547</v>
      </c>
      <c r="B23" s="17">
        <v>22.7</v>
      </c>
      <c r="C23" s="17">
        <v>0.15</v>
      </c>
      <c r="D23" s="17" t="s">
        <v>2048</v>
      </c>
      <c r="E23" s="17">
        <v>197.87428</v>
      </c>
      <c r="F23" s="17">
        <v>155.32929999999999</v>
      </c>
      <c r="G23" s="17">
        <v>165.84878</v>
      </c>
      <c r="H23" s="17">
        <v>4.1502600000000003</v>
      </c>
      <c r="I23" s="17">
        <v>0.59318490000000001</v>
      </c>
      <c r="J23" s="17">
        <v>0.27999024</v>
      </c>
      <c r="K23" s="17">
        <v>2.3140573999999998</v>
      </c>
      <c r="L23" s="17">
        <v>3</v>
      </c>
      <c r="M23" s="17" t="s">
        <v>2309</v>
      </c>
      <c r="N23" s="17">
        <v>65</v>
      </c>
      <c r="O23" s="17">
        <v>1</v>
      </c>
      <c r="P23" s="17" t="s">
        <v>2310</v>
      </c>
      <c r="Q23" s="17">
        <v>0.5</v>
      </c>
      <c r="R23" s="17" t="s">
        <v>2051</v>
      </c>
      <c r="S23" s="17" t="s">
        <v>2052</v>
      </c>
      <c r="T23" s="17" t="s">
        <v>2181</v>
      </c>
      <c r="U23" s="17">
        <v>0</v>
      </c>
      <c r="V23" s="17" t="s">
        <v>2311</v>
      </c>
      <c r="W23" s="17">
        <v>20161109</v>
      </c>
      <c r="X23" s="17" t="s">
        <v>547</v>
      </c>
      <c r="Y23" s="17">
        <v>22.7</v>
      </c>
      <c r="Z23" s="17">
        <v>27.704999999999998</v>
      </c>
      <c r="AA23" s="17">
        <v>483.43700000000001</v>
      </c>
      <c r="AB23" s="22">
        <v>6</v>
      </c>
      <c r="AC23" s="22">
        <v>42532</v>
      </c>
      <c r="AD23" s="22">
        <v>42683</v>
      </c>
      <c r="AE23" s="17" t="s">
        <v>5251</v>
      </c>
      <c r="AF23" s="17" t="s">
        <v>5253</v>
      </c>
      <c r="AG23">
        <v>471.01400000000001</v>
      </c>
    </row>
    <row r="24" spans="1:33" hidden="1" x14ac:dyDescent="0.2">
      <c r="A24" t="s">
        <v>794</v>
      </c>
      <c r="B24">
        <v>22.7</v>
      </c>
      <c r="C24">
        <v>0.15</v>
      </c>
      <c r="D24" t="s">
        <v>2048</v>
      </c>
      <c r="E24">
        <v>67.30574</v>
      </c>
      <c r="F24">
        <v>27.876100000000001</v>
      </c>
      <c r="G24">
        <v>257.40039000000002</v>
      </c>
      <c r="H24">
        <v>14.85693</v>
      </c>
      <c r="I24">
        <v>0.34167209999999998</v>
      </c>
      <c r="J24">
        <v>1.3956099099999999</v>
      </c>
      <c r="K24">
        <v>0.79303679999999999</v>
      </c>
      <c r="L24">
        <v>6</v>
      </c>
      <c r="M24" t="s">
        <v>2850</v>
      </c>
      <c r="N24">
        <v>236</v>
      </c>
      <c r="O24">
        <v>1</v>
      </c>
      <c r="P24" t="s">
        <v>2670</v>
      </c>
      <c r="Q24">
        <v>0.44</v>
      </c>
      <c r="R24" t="s">
        <v>2051</v>
      </c>
      <c r="S24" t="s">
        <v>2052</v>
      </c>
      <c r="T24" t="s">
        <v>2053</v>
      </c>
      <c r="U24">
        <v>0</v>
      </c>
      <c r="V24" t="s">
        <v>2851</v>
      </c>
      <c r="W24">
        <v>20180205</v>
      </c>
      <c r="X24" t="s">
        <v>794</v>
      </c>
      <c r="Y24">
        <v>22.7</v>
      </c>
      <c r="Z24">
        <v>24.978999999999999</v>
      </c>
      <c r="AA24">
        <v>439.23899999999998</v>
      </c>
      <c r="AB24">
        <v>6</v>
      </c>
      <c r="AC24" s="31">
        <v>43076</v>
      </c>
      <c r="AD24" s="31">
        <v>43136</v>
      </c>
      <c r="AE24" t="s">
        <v>5251</v>
      </c>
      <c r="AF24" t="s">
        <v>5252</v>
      </c>
      <c r="AG24">
        <v>395.21499999999997</v>
      </c>
    </row>
    <row r="25" spans="1:33" hidden="1" x14ac:dyDescent="0.2">
      <c r="A25" t="s">
        <v>1090</v>
      </c>
      <c r="B25">
        <v>22.7</v>
      </c>
      <c r="C25">
        <v>0.15</v>
      </c>
      <c r="D25" t="s">
        <v>2048</v>
      </c>
      <c r="E25">
        <v>56.269689999999997</v>
      </c>
      <c r="F25">
        <v>131.21939</v>
      </c>
      <c r="G25">
        <v>294.30058000000002</v>
      </c>
      <c r="H25">
        <v>16.0444</v>
      </c>
      <c r="I25">
        <v>0.19550960000000001</v>
      </c>
      <c r="J25">
        <v>0.77246963000000002</v>
      </c>
      <c r="K25">
        <v>1.1763821999999999</v>
      </c>
      <c r="L25">
        <v>6</v>
      </c>
      <c r="M25" t="s">
        <v>3444</v>
      </c>
      <c r="N25">
        <v>127</v>
      </c>
      <c r="O25">
        <v>1</v>
      </c>
      <c r="P25" t="s">
        <v>2839</v>
      </c>
      <c r="Q25">
        <v>0.48</v>
      </c>
      <c r="R25" t="s">
        <v>2051</v>
      </c>
      <c r="S25" t="s">
        <v>2052</v>
      </c>
      <c r="T25" t="s">
        <v>2053</v>
      </c>
      <c r="U25">
        <v>0</v>
      </c>
      <c r="V25" t="s">
        <v>3445</v>
      </c>
      <c r="W25">
        <v>20130207</v>
      </c>
      <c r="X25" t="s">
        <v>1090</v>
      </c>
      <c r="Y25">
        <v>22.7</v>
      </c>
      <c r="Z25">
        <v>22.707000000000001</v>
      </c>
      <c r="AA25">
        <v>21616.748</v>
      </c>
      <c r="AB25">
        <v>7</v>
      </c>
      <c r="AC25" s="31">
        <v>41290</v>
      </c>
      <c r="AD25" s="31">
        <v>41312</v>
      </c>
      <c r="AE25" t="s">
        <v>5251</v>
      </c>
      <c r="AF25" t="s">
        <v>5253</v>
      </c>
      <c r="AG25">
        <v>24626.904999999999</v>
      </c>
    </row>
    <row r="26" spans="1:33" hidden="1" x14ac:dyDescent="0.2">
      <c r="A26" t="s">
        <v>1428</v>
      </c>
      <c r="B26">
        <v>22.7</v>
      </c>
      <c r="C26">
        <v>0.15</v>
      </c>
      <c r="D26" t="s">
        <v>2048</v>
      </c>
      <c r="E26">
        <v>105.33871000000001</v>
      </c>
      <c r="F26">
        <v>315.92419999999998</v>
      </c>
      <c r="G26">
        <v>10.93435</v>
      </c>
      <c r="H26">
        <v>32.185690000000001</v>
      </c>
      <c r="I26">
        <v>0.38202330000000001</v>
      </c>
      <c r="J26">
        <v>1.2398712700000001</v>
      </c>
      <c r="K26">
        <v>0.85812719999999998</v>
      </c>
      <c r="L26">
        <v>3</v>
      </c>
      <c r="M26" t="s">
        <v>4098</v>
      </c>
      <c r="N26">
        <v>167</v>
      </c>
      <c r="O26">
        <v>1</v>
      </c>
      <c r="P26" t="s">
        <v>2261</v>
      </c>
      <c r="Q26">
        <v>0.33</v>
      </c>
      <c r="R26" t="s">
        <v>2051</v>
      </c>
      <c r="S26" t="s">
        <v>2052</v>
      </c>
      <c r="T26" t="s">
        <v>2053</v>
      </c>
      <c r="U26">
        <v>0</v>
      </c>
      <c r="V26" t="s">
        <v>4099</v>
      </c>
      <c r="W26">
        <v>20150401</v>
      </c>
      <c r="X26" t="s">
        <v>1428</v>
      </c>
      <c r="Y26">
        <v>22.7</v>
      </c>
      <c r="Z26">
        <v>24.135000000000002</v>
      </c>
      <c r="AA26">
        <v>3881.5459999999998</v>
      </c>
      <c r="AB26">
        <v>7</v>
      </c>
      <c r="AC26" s="31">
        <v>42087</v>
      </c>
      <c r="AD26" s="31">
        <v>42095</v>
      </c>
      <c r="AE26" t="s">
        <v>5251</v>
      </c>
      <c r="AF26" t="s">
        <v>5252</v>
      </c>
      <c r="AG26">
        <v>3216.0450000000001</v>
      </c>
    </row>
    <row r="27" spans="1:33" hidden="1" x14ac:dyDescent="0.2">
      <c r="A27" t="s">
        <v>1449</v>
      </c>
      <c r="B27">
        <v>22.7</v>
      </c>
      <c r="C27">
        <v>0.15</v>
      </c>
      <c r="D27" t="s">
        <v>2048</v>
      </c>
      <c r="E27">
        <v>1.4480599999999999</v>
      </c>
      <c r="F27">
        <v>278.14623</v>
      </c>
      <c r="G27">
        <v>46.588999999999999</v>
      </c>
      <c r="H27">
        <v>11.835850000000001</v>
      </c>
      <c r="I27">
        <v>0.29932740000000002</v>
      </c>
      <c r="J27">
        <v>0.76020367</v>
      </c>
      <c r="K27">
        <v>1.1890023999999999</v>
      </c>
      <c r="L27">
        <v>2</v>
      </c>
      <c r="M27" t="s">
        <v>4139</v>
      </c>
      <c r="N27">
        <v>86</v>
      </c>
      <c r="O27">
        <v>2</v>
      </c>
      <c r="P27" t="s">
        <v>2534</v>
      </c>
      <c r="Q27">
        <v>0.36</v>
      </c>
      <c r="R27" t="s">
        <v>2051</v>
      </c>
      <c r="S27" t="s">
        <v>2052</v>
      </c>
      <c r="T27" t="s">
        <v>2053</v>
      </c>
      <c r="U27">
        <v>0</v>
      </c>
      <c r="V27" t="s">
        <v>4140</v>
      </c>
      <c r="W27">
        <v>20150518</v>
      </c>
      <c r="X27" t="s">
        <v>1449</v>
      </c>
      <c r="Y27">
        <v>22.7</v>
      </c>
      <c r="Z27">
        <v>24.7</v>
      </c>
      <c r="AA27">
        <v>3.282</v>
      </c>
      <c r="AB27">
        <v>2</v>
      </c>
      <c r="AC27" s="31">
        <v>40865</v>
      </c>
      <c r="AD27" s="31">
        <v>42142</v>
      </c>
      <c r="AE27" t="s">
        <v>5251</v>
      </c>
      <c r="AF27" t="s">
        <v>5253</v>
      </c>
      <c r="AG27">
        <v>3.2469999999999999</v>
      </c>
    </row>
    <row r="28" spans="1:33" hidden="1" x14ac:dyDescent="0.2">
      <c r="A28" t="s">
        <v>1673</v>
      </c>
      <c r="B28">
        <v>22.7</v>
      </c>
      <c r="C28">
        <v>0.15</v>
      </c>
      <c r="D28" t="s">
        <v>2048</v>
      </c>
      <c r="E28">
        <v>150.50541000000001</v>
      </c>
      <c r="F28">
        <v>313.32127000000003</v>
      </c>
      <c r="G28">
        <v>134.34621000000001</v>
      </c>
      <c r="H28">
        <v>8.2270900000000005</v>
      </c>
      <c r="I28">
        <v>0.1099917</v>
      </c>
      <c r="J28">
        <v>1.0692522200000001</v>
      </c>
      <c r="K28">
        <v>0.94714379999999998</v>
      </c>
      <c r="L28">
        <v>2</v>
      </c>
      <c r="M28" t="s">
        <v>4556</v>
      </c>
      <c r="N28">
        <v>65</v>
      </c>
      <c r="O28">
        <v>2</v>
      </c>
      <c r="P28" t="s">
        <v>2587</v>
      </c>
      <c r="Q28">
        <v>0.78</v>
      </c>
      <c r="R28" t="s">
        <v>2051</v>
      </c>
      <c r="S28" t="s">
        <v>2068</v>
      </c>
      <c r="T28" t="s">
        <v>2214</v>
      </c>
      <c r="U28">
        <v>0</v>
      </c>
      <c r="V28" t="s">
        <v>13</v>
      </c>
      <c r="W28">
        <v>20180803</v>
      </c>
      <c r="X28" t="s">
        <v>1673</v>
      </c>
      <c r="Y28">
        <v>22.7</v>
      </c>
      <c r="Z28">
        <v>25.318000000000001</v>
      </c>
      <c r="AA28">
        <v>1.994</v>
      </c>
      <c r="AB28">
        <v>2</v>
      </c>
      <c r="AC28" s="31">
        <v>42848</v>
      </c>
      <c r="AD28" s="31">
        <v>43315</v>
      </c>
      <c r="AE28" t="s">
        <v>5251</v>
      </c>
      <c r="AF28" t="s">
        <v>5252</v>
      </c>
      <c r="AG28">
        <v>2.0009999999999999</v>
      </c>
    </row>
    <row r="29" spans="1:33" hidden="1" x14ac:dyDescent="0.2">
      <c r="A29" t="s">
        <v>1969</v>
      </c>
      <c r="B29">
        <v>22.75</v>
      </c>
      <c r="C29">
        <v>0.15</v>
      </c>
      <c r="D29" t="s">
        <v>2048</v>
      </c>
      <c r="E29">
        <v>195.26481999999999</v>
      </c>
      <c r="F29">
        <v>118.94781</v>
      </c>
      <c r="G29">
        <v>178.51742999999999</v>
      </c>
      <c r="H29">
        <v>9.5897900000000007</v>
      </c>
      <c r="I29">
        <v>0.130495</v>
      </c>
      <c r="J29">
        <v>0.85675334999999997</v>
      </c>
      <c r="K29">
        <v>1.0979068999999999</v>
      </c>
      <c r="L29">
        <v>0</v>
      </c>
      <c r="M29" t="s">
        <v>2113</v>
      </c>
      <c r="N29">
        <v>88</v>
      </c>
      <c r="O29">
        <v>3</v>
      </c>
      <c r="P29" t="s">
        <v>5091</v>
      </c>
      <c r="Q29">
        <v>0.73</v>
      </c>
      <c r="R29" t="s">
        <v>2051</v>
      </c>
      <c r="S29" t="s">
        <v>2068</v>
      </c>
      <c r="T29" t="s">
        <v>2053</v>
      </c>
      <c r="U29">
        <v>0</v>
      </c>
      <c r="V29" t="s">
        <v>419</v>
      </c>
      <c r="W29">
        <v>20220129</v>
      </c>
      <c r="X29" t="s">
        <v>1969</v>
      </c>
      <c r="Y29">
        <v>22.73</v>
      </c>
      <c r="Z29">
        <v>21.084</v>
      </c>
      <c r="AA29">
        <v>0.32100000000000001</v>
      </c>
      <c r="AB29">
        <v>0</v>
      </c>
      <c r="AC29" s="31">
        <v>36433</v>
      </c>
      <c r="AD29" s="31">
        <v>44598</v>
      </c>
      <c r="AE29" t="s">
        <v>5251</v>
      </c>
      <c r="AF29" t="s">
        <v>5253</v>
      </c>
      <c r="AG29">
        <v>0.31</v>
      </c>
    </row>
    <row r="30" spans="1:33" hidden="1" x14ac:dyDescent="0.2">
      <c r="A30" s="17" t="s">
        <v>457</v>
      </c>
      <c r="B30" s="17">
        <v>22.8</v>
      </c>
      <c r="C30" s="17">
        <v>0.15</v>
      </c>
      <c r="D30" s="17" t="s">
        <v>2048</v>
      </c>
      <c r="E30" s="17">
        <v>285.25027999999998</v>
      </c>
      <c r="F30" s="17">
        <v>315.44826</v>
      </c>
      <c r="G30" s="17">
        <v>88.052549999999997</v>
      </c>
      <c r="H30" s="17">
        <v>7.06738</v>
      </c>
      <c r="I30" s="17">
        <v>0.65739300000000001</v>
      </c>
      <c r="J30" s="17">
        <v>0.24652608000000001</v>
      </c>
      <c r="K30" s="17">
        <v>2.518996</v>
      </c>
      <c r="L30" s="17">
        <v>5</v>
      </c>
      <c r="M30" s="17" t="s">
        <v>2096</v>
      </c>
      <c r="N30" s="17">
        <v>129</v>
      </c>
      <c r="O30" s="17">
        <v>1</v>
      </c>
      <c r="P30" s="17" t="s">
        <v>2097</v>
      </c>
      <c r="Q30" s="17">
        <v>0.42</v>
      </c>
      <c r="R30" s="17" t="s">
        <v>2051</v>
      </c>
      <c r="S30" s="17" t="s">
        <v>2052</v>
      </c>
      <c r="T30" s="17" t="s">
        <v>2053</v>
      </c>
      <c r="U30" s="17">
        <v>0</v>
      </c>
      <c r="V30" s="17" t="s">
        <v>2098</v>
      </c>
      <c r="W30" s="17">
        <v>20190202</v>
      </c>
      <c r="X30" s="17" t="s">
        <v>457</v>
      </c>
      <c r="Y30" s="17">
        <v>22.8</v>
      </c>
      <c r="Z30" s="17">
        <v>28.675999999999998</v>
      </c>
      <c r="AA30" s="17">
        <v>1371.1410000000001</v>
      </c>
      <c r="AB30" s="22">
        <v>6</v>
      </c>
      <c r="AC30" s="22">
        <v>43458</v>
      </c>
      <c r="AD30" s="22">
        <v>43498</v>
      </c>
      <c r="AE30" s="17" t="s">
        <v>5251</v>
      </c>
      <c r="AF30" s="17" t="s">
        <v>5253</v>
      </c>
      <c r="AG30">
        <v>1540.3309999999999</v>
      </c>
    </row>
    <row r="31" spans="1:33" hidden="1" x14ac:dyDescent="0.2">
      <c r="A31" s="17" t="s">
        <v>568</v>
      </c>
      <c r="B31" s="17">
        <v>22.8</v>
      </c>
      <c r="C31" s="17">
        <v>0.15</v>
      </c>
      <c r="D31" s="17" t="s">
        <v>2048</v>
      </c>
      <c r="E31" s="17">
        <v>51.208530000000003</v>
      </c>
      <c r="F31" s="17">
        <v>299.47698000000003</v>
      </c>
      <c r="G31" s="17">
        <v>66.484399999999994</v>
      </c>
      <c r="H31" s="17">
        <v>2.5246</v>
      </c>
      <c r="I31" s="17">
        <v>0.66426169999999995</v>
      </c>
      <c r="J31" s="17">
        <v>0.46482667</v>
      </c>
      <c r="K31" s="17">
        <v>1.650474</v>
      </c>
      <c r="L31" s="17">
        <v>6</v>
      </c>
      <c r="M31" s="17" t="s">
        <v>2358</v>
      </c>
      <c r="N31" s="17">
        <v>28</v>
      </c>
      <c r="O31" s="17">
        <v>1</v>
      </c>
      <c r="P31" s="17" t="s">
        <v>2359</v>
      </c>
      <c r="Q31" s="17">
        <v>0.17</v>
      </c>
      <c r="R31" s="17" t="s">
        <v>2051</v>
      </c>
      <c r="S31" s="17" t="s">
        <v>2052</v>
      </c>
      <c r="T31" s="17" t="s">
        <v>2053</v>
      </c>
      <c r="U31" s="17">
        <v>0</v>
      </c>
      <c r="V31" s="17" t="s">
        <v>2360</v>
      </c>
      <c r="W31" s="17">
        <v>20190628</v>
      </c>
      <c r="X31" s="17" t="s">
        <v>568</v>
      </c>
      <c r="Y31" s="17">
        <v>22.8</v>
      </c>
      <c r="Z31" s="17">
        <v>24.318999999999999</v>
      </c>
      <c r="AA31" s="17">
        <v>7080.9650000000001</v>
      </c>
      <c r="AB31" s="22">
        <v>7</v>
      </c>
      <c r="AC31" s="22">
        <v>43612</v>
      </c>
      <c r="AD31" s="22">
        <v>43644</v>
      </c>
      <c r="AE31" s="17" t="s">
        <v>5251</v>
      </c>
      <c r="AF31" s="17" t="s">
        <v>5253</v>
      </c>
      <c r="AG31">
        <v>6446.7349999999997</v>
      </c>
    </row>
    <row r="32" spans="1:33" hidden="1" x14ac:dyDescent="0.2">
      <c r="A32" s="17" t="s">
        <v>593</v>
      </c>
      <c r="B32" s="17">
        <v>22.8</v>
      </c>
      <c r="C32" s="17">
        <v>0.15</v>
      </c>
      <c r="D32" s="17" t="s">
        <v>2048</v>
      </c>
      <c r="E32" s="17">
        <v>334.25778000000003</v>
      </c>
      <c r="F32" s="17">
        <v>161.61761000000001</v>
      </c>
      <c r="G32" s="17">
        <v>65.142480000000006</v>
      </c>
      <c r="H32" s="17">
        <v>4.8698800000000002</v>
      </c>
      <c r="I32" s="17">
        <v>0.1803689</v>
      </c>
      <c r="J32" s="17">
        <v>1.25943479</v>
      </c>
      <c r="K32" s="17">
        <v>0.84921749999999996</v>
      </c>
      <c r="L32" s="17">
        <v>1</v>
      </c>
      <c r="M32" s="17" t="s">
        <v>2412</v>
      </c>
      <c r="N32" s="17">
        <v>73</v>
      </c>
      <c r="O32" s="17">
        <v>2</v>
      </c>
      <c r="P32" s="17" t="s">
        <v>2413</v>
      </c>
      <c r="Q32" s="17">
        <v>0.63</v>
      </c>
      <c r="R32" s="17" t="s">
        <v>2051</v>
      </c>
      <c r="S32" s="17" t="s">
        <v>2052</v>
      </c>
      <c r="T32" s="17" t="s">
        <v>2053</v>
      </c>
      <c r="U32" s="17">
        <v>0</v>
      </c>
      <c r="V32" s="17" t="s">
        <v>2414</v>
      </c>
      <c r="W32" s="17">
        <v>20140103</v>
      </c>
      <c r="X32" s="17" t="s">
        <v>593</v>
      </c>
      <c r="Y32" s="17">
        <v>22.8</v>
      </c>
      <c r="Z32" s="17">
        <v>24.431000000000001</v>
      </c>
      <c r="AA32" s="17">
        <v>0.98499999999999999</v>
      </c>
      <c r="AB32" s="22">
        <v>2</v>
      </c>
      <c r="AC32" s="22">
        <v>39037</v>
      </c>
      <c r="AD32" s="22">
        <v>41642</v>
      </c>
      <c r="AE32" s="17" t="s">
        <v>5251</v>
      </c>
      <c r="AF32" s="17" t="s">
        <v>5252</v>
      </c>
      <c r="AG32">
        <v>0.98099999999999998</v>
      </c>
    </row>
    <row r="33" spans="1:33" hidden="1" x14ac:dyDescent="0.2">
      <c r="A33" t="s">
        <v>1204</v>
      </c>
      <c r="B33">
        <v>22.8</v>
      </c>
      <c r="C33">
        <v>0.15</v>
      </c>
      <c r="D33" t="s">
        <v>2048</v>
      </c>
      <c r="E33">
        <v>38.771599999999999</v>
      </c>
      <c r="F33">
        <v>301.00612999999998</v>
      </c>
      <c r="G33">
        <v>180.04903999999999</v>
      </c>
      <c r="H33">
        <v>8.6444399999999995</v>
      </c>
      <c r="I33">
        <v>0.32745740000000001</v>
      </c>
      <c r="J33">
        <v>0.68793716999999999</v>
      </c>
      <c r="K33">
        <v>1.270877</v>
      </c>
      <c r="L33">
        <v>2</v>
      </c>
      <c r="M33" t="s">
        <v>3673</v>
      </c>
      <c r="N33">
        <v>56</v>
      </c>
      <c r="O33">
        <v>2</v>
      </c>
      <c r="P33" t="s">
        <v>2441</v>
      </c>
      <c r="Q33">
        <v>0.34</v>
      </c>
      <c r="R33" t="s">
        <v>2051</v>
      </c>
      <c r="S33" t="s">
        <v>2052</v>
      </c>
      <c r="T33" t="s">
        <v>2053</v>
      </c>
      <c r="U33">
        <v>0</v>
      </c>
      <c r="V33" t="s">
        <v>3674</v>
      </c>
      <c r="W33">
        <v>20190607</v>
      </c>
      <c r="X33" t="s">
        <v>1204</v>
      </c>
      <c r="Y33">
        <v>22.8</v>
      </c>
      <c r="Z33">
        <v>25.391999999999999</v>
      </c>
      <c r="AA33">
        <v>10.021000000000001</v>
      </c>
      <c r="AB33">
        <v>3</v>
      </c>
      <c r="AC33" s="31">
        <v>43378</v>
      </c>
      <c r="AD33" s="31">
        <v>43623</v>
      </c>
      <c r="AE33" t="s">
        <v>5251</v>
      </c>
      <c r="AF33" t="s">
        <v>5253</v>
      </c>
      <c r="AG33">
        <v>9.9939999999999998</v>
      </c>
    </row>
    <row r="34" spans="1:33" hidden="1" x14ac:dyDescent="0.2">
      <c r="A34" t="s">
        <v>1240</v>
      </c>
      <c r="B34">
        <v>22.8</v>
      </c>
      <c r="C34">
        <v>0.15</v>
      </c>
      <c r="D34" t="s">
        <v>2048</v>
      </c>
      <c r="E34">
        <v>199.82246000000001</v>
      </c>
      <c r="F34">
        <v>11.30809</v>
      </c>
      <c r="G34">
        <v>326.87720999999999</v>
      </c>
      <c r="H34">
        <v>3.3794</v>
      </c>
      <c r="I34">
        <v>0.48857070000000002</v>
      </c>
      <c r="J34">
        <v>0.39503312000000002</v>
      </c>
      <c r="K34">
        <v>1.8395589000000001</v>
      </c>
      <c r="L34">
        <v>0</v>
      </c>
      <c r="M34" t="s">
        <v>3743</v>
      </c>
      <c r="N34">
        <v>87</v>
      </c>
      <c r="O34">
        <v>5</v>
      </c>
      <c r="P34" t="s">
        <v>3231</v>
      </c>
      <c r="Q34">
        <v>0.33</v>
      </c>
      <c r="R34" t="s">
        <v>2051</v>
      </c>
      <c r="S34" t="s">
        <v>2052</v>
      </c>
      <c r="T34" t="s">
        <v>2053</v>
      </c>
      <c r="U34">
        <v>0</v>
      </c>
      <c r="V34" t="s">
        <v>3744</v>
      </c>
      <c r="W34">
        <v>20201021</v>
      </c>
      <c r="X34" t="s">
        <v>1240</v>
      </c>
      <c r="Y34">
        <v>22.8</v>
      </c>
      <c r="Z34">
        <v>26.916</v>
      </c>
      <c r="AA34">
        <v>0.2</v>
      </c>
      <c r="AB34">
        <v>0</v>
      </c>
      <c r="AC34" s="31">
        <v>40469</v>
      </c>
      <c r="AD34" s="31">
        <v>44125</v>
      </c>
      <c r="AE34" t="s">
        <v>5251</v>
      </c>
      <c r="AF34" t="s">
        <v>5253</v>
      </c>
      <c r="AG34">
        <v>0.21099999999999999</v>
      </c>
    </row>
    <row r="35" spans="1:33" hidden="1" x14ac:dyDescent="0.2">
      <c r="A35" t="s">
        <v>1306</v>
      </c>
      <c r="B35">
        <v>22.8</v>
      </c>
      <c r="C35">
        <v>0.15</v>
      </c>
      <c r="D35" t="s">
        <v>2048</v>
      </c>
      <c r="E35">
        <v>195.95464999999999</v>
      </c>
      <c r="F35">
        <v>50.072740000000003</v>
      </c>
      <c r="G35">
        <v>129.15235000000001</v>
      </c>
      <c r="H35">
        <v>2.0787399999999998</v>
      </c>
      <c r="I35">
        <v>0.60297400000000001</v>
      </c>
      <c r="J35">
        <v>0.50840532000000005</v>
      </c>
      <c r="K35">
        <v>1.5547575</v>
      </c>
      <c r="L35">
        <v>6</v>
      </c>
      <c r="M35" t="s">
        <v>3867</v>
      </c>
      <c r="N35">
        <v>64</v>
      </c>
      <c r="O35">
        <v>1</v>
      </c>
      <c r="P35" t="s">
        <v>2421</v>
      </c>
      <c r="Q35">
        <v>0.37</v>
      </c>
      <c r="R35" t="s">
        <v>2051</v>
      </c>
      <c r="S35" t="s">
        <v>2052</v>
      </c>
      <c r="T35" t="s">
        <v>2053</v>
      </c>
      <c r="U35">
        <v>0</v>
      </c>
      <c r="V35" t="s">
        <v>3868</v>
      </c>
      <c r="W35">
        <v>20161228</v>
      </c>
      <c r="X35" t="s">
        <v>1306</v>
      </c>
      <c r="Y35">
        <v>22.8</v>
      </c>
      <c r="Z35">
        <v>27.998000000000001</v>
      </c>
      <c r="AA35">
        <v>889.31</v>
      </c>
      <c r="AB35">
        <v>7</v>
      </c>
      <c r="AC35" s="31">
        <v>42698</v>
      </c>
      <c r="AD35" s="31">
        <v>42732</v>
      </c>
      <c r="AE35" t="s">
        <v>5251</v>
      </c>
      <c r="AF35" t="s">
        <v>5253</v>
      </c>
      <c r="AG35">
        <v>914.69899999999996</v>
      </c>
    </row>
    <row r="36" spans="1:33" hidden="1" x14ac:dyDescent="0.2">
      <c r="A36" t="s">
        <v>1676</v>
      </c>
      <c r="B36">
        <v>22.8</v>
      </c>
      <c r="C36">
        <v>0.15</v>
      </c>
      <c r="D36" t="s">
        <v>2048</v>
      </c>
      <c r="E36">
        <v>263.71418999999997</v>
      </c>
      <c r="F36">
        <v>178.62679</v>
      </c>
      <c r="G36">
        <v>81.660790000000006</v>
      </c>
      <c r="H36">
        <v>34.093269999999997</v>
      </c>
      <c r="I36">
        <v>0.241871</v>
      </c>
      <c r="J36">
        <v>1.35270891</v>
      </c>
      <c r="K36">
        <v>0.80971680000000001</v>
      </c>
      <c r="L36">
        <v>7</v>
      </c>
      <c r="M36" t="s">
        <v>4560</v>
      </c>
      <c r="N36">
        <v>17</v>
      </c>
      <c r="O36">
        <v>1</v>
      </c>
      <c r="P36" t="s">
        <v>2196</v>
      </c>
      <c r="Q36">
        <v>0.62</v>
      </c>
      <c r="R36" t="s">
        <v>2051</v>
      </c>
      <c r="S36" t="s">
        <v>2052</v>
      </c>
      <c r="T36" t="s">
        <v>2053</v>
      </c>
      <c r="U36">
        <v>0</v>
      </c>
      <c r="V36" t="s">
        <v>4561</v>
      </c>
      <c r="W36">
        <v>20021231</v>
      </c>
      <c r="X36" t="s">
        <v>1676</v>
      </c>
      <c r="Y36">
        <v>22.8</v>
      </c>
      <c r="Z36">
        <v>24.396000000000001</v>
      </c>
      <c r="AA36">
        <v>30752.061000000002</v>
      </c>
      <c r="AB36">
        <v>7</v>
      </c>
      <c r="AC36" s="31">
        <v>37605</v>
      </c>
      <c r="AD36" s="31">
        <v>37621</v>
      </c>
      <c r="AE36" t="s">
        <v>5251</v>
      </c>
      <c r="AF36" t="s">
        <v>5252</v>
      </c>
      <c r="AG36">
        <v>28994.463</v>
      </c>
    </row>
    <row r="37" spans="1:33" hidden="1" x14ac:dyDescent="0.2">
      <c r="A37" t="s">
        <v>2016</v>
      </c>
      <c r="B37">
        <v>22.8</v>
      </c>
      <c r="C37">
        <v>0.15</v>
      </c>
      <c r="D37" t="s">
        <v>2048</v>
      </c>
      <c r="E37">
        <v>55.035040000000002</v>
      </c>
      <c r="F37">
        <v>267.33962000000002</v>
      </c>
      <c r="G37">
        <v>251.72396000000001</v>
      </c>
      <c r="H37">
        <v>1.5403800000000001</v>
      </c>
      <c r="I37">
        <v>0.25032880000000002</v>
      </c>
      <c r="J37">
        <v>0.68392609999999998</v>
      </c>
      <c r="K37">
        <v>1.2758411000000001</v>
      </c>
      <c r="L37">
        <v>0</v>
      </c>
      <c r="M37" t="s">
        <v>5172</v>
      </c>
      <c r="N37">
        <v>61</v>
      </c>
      <c r="O37">
        <v>2</v>
      </c>
      <c r="P37" t="s">
        <v>3367</v>
      </c>
      <c r="Q37">
        <v>0.36</v>
      </c>
      <c r="R37" t="s">
        <v>2051</v>
      </c>
      <c r="S37" t="s">
        <v>2052</v>
      </c>
      <c r="T37" t="s">
        <v>2053</v>
      </c>
      <c r="U37">
        <v>0</v>
      </c>
      <c r="V37" t="s">
        <v>5173</v>
      </c>
      <c r="W37">
        <v>20160807</v>
      </c>
      <c r="X37" t="s">
        <v>2016</v>
      </c>
      <c r="Y37">
        <v>22.8</v>
      </c>
      <c r="Z37">
        <v>25.963000000000001</v>
      </c>
      <c r="AA37">
        <v>0.26700000000000002</v>
      </c>
      <c r="AB37">
        <v>0</v>
      </c>
      <c r="AC37" s="31">
        <v>41250</v>
      </c>
      <c r="AD37" s="31">
        <v>42589</v>
      </c>
      <c r="AE37" t="s">
        <v>5251</v>
      </c>
      <c r="AF37" t="s">
        <v>5253</v>
      </c>
      <c r="AG37">
        <v>0.249</v>
      </c>
    </row>
    <row r="38" spans="1:33" hidden="1" x14ac:dyDescent="0.2">
      <c r="A38" t="s">
        <v>1118</v>
      </c>
      <c r="B38">
        <v>22.83</v>
      </c>
      <c r="C38">
        <v>0.15</v>
      </c>
      <c r="D38" t="s">
        <v>2048</v>
      </c>
      <c r="E38">
        <v>74.58502</v>
      </c>
      <c r="F38">
        <v>328.22708</v>
      </c>
      <c r="G38">
        <v>78.344849999999994</v>
      </c>
      <c r="H38">
        <v>1.42953</v>
      </c>
      <c r="I38">
        <v>0.3339609</v>
      </c>
      <c r="J38">
        <v>0.97825196999999997</v>
      </c>
      <c r="K38">
        <v>1.0050066</v>
      </c>
      <c r="L38">
        <v>0</v>
      </c>
      <c r="M38" t="s">
        <v>3498</v>
      </c>
      <c r="N38">
        <v>98</v>
      </c>
      <c r="O38">
        <v>10</v>
      </c>
      <c r="P38" t="s">
        <v>2987</v>
      </c>
      <c r="Q38">
        <v>0.8</v>
      </c>
      <c r="R38" t="s">
        <v>2051</v>
      </c>
      <c r="S38" t="s">
        <v>2068</v>
      </c>
      <c r="T38" t="s">
        <v>2053</v>
      </c>
      <c r="U38">
        <v>0</v>
      </c>
      <c r="V38" t="s">
        <v>3499</v>
      </c>
      <c r="W38">
        <v>20210506</v>
      </c>
      <c r="X38" t="s">
        <v>1118</v>
      </c>
      <c r="Y38">
        <v>22.83</v>
      </c>
      <c r="Z38">
        <v>24.215</v>
      </c>
      <c r="AA38">
        <v>0.151</v>
      </c>
      <c r="AB38">
        <v>0</v>
      </c>
      <c r="AC38" t="s">
        <v>5255</v>
      </c>
      <c r="AD38" t="s">
        <v>5256</v>
      </c>
      <c r="AE38" t="s">
        <v>5251</v>
      </c>
      <c r="AF38" t="s">
        <v>5253</v>
      </c>
      <c r="AG38">
        <v>0.152</v>
      </c>
    </row>
    <row r="39" spans="1:33" hidden="1" x14ac:dyDescent="0.2">
      <c r="A39" s="17" t="s">
        <v>489</v>
      </c>
      <c r="B39" s="17">
        <v>22.9</v>
      </c>
      <c r="C39" s="17">
        <v>0.15</v>
      </c>
      <c r="D39" s="17" t="s">
        <v>2048</v>
      </c>
      <c r="E39" s="17">
        <v>69.039420000000007</v>
      </c>
      <c r="F39" s="17">
        <v>133.49304000000001</v>
      </c>
      <c r="G39" s="17">
        <v>2.10961</v>
      </c>
      <c r="H39" s="17">
        <v>4.7627300000000004</v>
      </c>
      <c r="I39" s="17">
        <v>0.56155189999999999</v>
      </c>
      <c r="J39" s="17">
        <v>0.92538061000000005</v>
      </c>
      <c r="K39" s="17">
        <v>1.0429314999999999</v>
      </c>
      <c r="L39" s="17">
        <v>7</v>
      </c>
      <c r="M39" s="17" t="s">
        <v>2168</v>
      </c>
      <c r="N39" s="17">
        <v>72</v>
      </c>
      <c r="O39" s="17">
        <v>1</v>
      </c>
      <c r="P39" s="17" t="s">
        <v>2169</v>
      </c>
      <c r="Q39" s="17">
        <v>0.51</v>
      </c>
      <c r="R39" s="17" t="s">
        <v>2051</v>
      </c>
      <c r="S39" s="17" t="s">
        <v>2052</v>
      </c>
      <c r="T39" s="17" t="s">
        <v>2053</v>
      </c>
      <c r="U39" s="17">
        <v>0</v>
      </c>
      <c r="V39" s="17" t="s">
        <v>2170</v>
      </c>
      <c r="W39" s="17">
        <v>20061010</v>
      </c>
      <c r="X39" s="17" t="s">
        <v>489</v>
      </c>
      <c r="Y39" s="17">
        <v>22.9</v>
      </c>
      <c r="Z39" s="17">
        <v>26.193999999999999</v>
      </c>
      <c r="AA39" s="17">
        <v>6775.8580000000002</v>
      </c>
      <c r="AB39" s="22">
        <v>7</v>
      </c>
      <c r="AC39" s="22">
        <v>38978</v>
      </c>
      <c r="AD39" s="22">
        <v>39000</v>
      </c>
      <c r="AE39" s="17" t="s">
        <v>5251</v>
      </c>
      <c r="AF39" s="17" t="s">
        <v>5253</v>
      </c>
      <c r="AG39">
        <v>6351.1580000000004</v>
      </c>
    </row>
    <row r="40" spans="1:33" hidden="1" x14ac:dyDescent="0.2">
      <c r="A40" s="17" t="s">
        <v>614</v>
      </c>
      <c r="B40" s="17">
        <v>22.9</v>
      </c>
      <c r="C40" s="17">
        <v>0.15</v>
      </c>
      <c r="D40" s="17" t="s">
        <v>2048</v>
      </c>
      <c r="E40" s="17">
        <v>310.02627000000001</v>
      </c>
      <c r="F40" s="17">
        <v>224.41605999999999</v>
      </c>
      <c r="G40" s="17">
        <v>32.702370000000002</v>
      </c>
      <c r="H40" s="17">
        <v>9.4133600000000008</v>
      </c>
      <c r="I40" s="17">
        <v>0.29364669999999998</v>
      </c>
      <c r="J40" s="17">
        <v>0.62850726000000001</v>
      </c>
      <c r="K40" s="17">
        <v>1.3497785</v>
      </c>
      <c r="L40" s="17">
        <v>3</v>
      </c>
      <c r="M40" s="17" t="s">
        <v>2460</v>
      </c>
      <c r="N40" s="17">
        <v>32</v>
      </c>
      <c r="O40" s="17">
        <v>2</v>
      </c>
      <c r="P40" s="17" t="s">
        <v>2461</v>
      </c>
      <c r="Q40" s="17">
        <v>0.28000000000000003</v>
      </c>
      <c r="R40" s="17" t="s">
        <v>2051</v>
      </c>
      <c r="S40" s="17" t="s">
        <v>2052</v>
      </c>
      <c r="T40" s="17" t="s">
        <v>2053</v>
      </c>
      <c r="U40" s="17">
        <v>0</v>
      </c>
      <c r="V40" s="17" t="s">
        <v>2462</v>
      </c>
      <c r="W40" s="17">
        <v>20141015</v>
      </c>
      <c r="X40" s="17" t="s">
        <v>614</v>
      </c>
      <c r="Y40" s="17">
        <v>22.9</v>
      </c>
      <c r="Z40" s="17">
        <v>24.919</v>
      </c>
      <c r="AA40" s="17">
        <v>473.887</v>
      </c>
      <c r="AB40" s="22">
        <v>5</v>
      </c>
      <c r="AC40" s="22">
        <v>41754</v>
      </c>
      <c r="AD40" s="22">
        <v>41927</v>
      </c>
      <c r="AE40" s="17" t="s">
        <v>5251</v>
      </c>
      <c r="AF40" s="17" t="s">
        <v>5253</v>
      </c>
      <c r="AG40">
        <v>451.70400000000001</v>
      </c>
    </row>
    <row r="41" spans="1:33" hidden="1" x14ac:dyDescent="0.2">
      <c r="A41" t="s">
        <v>758</v>
      </c>
      <c r="B41">
        <v>22.9</v>
      </c>
      <c r="C41">
        <v>0.15</v>
      </c>
      <c r="D41" t="s">
        <v>2048</v>
      </c>
      <c r="E41">
        <v>25.552990000000001</v>
      </c>
      <c r="F41">
        <v>214.11239</v>
      </c>
      <c r="G41">
        <v>76.199110000000005</v>
      </c>
      <c r="H41">
        <v>6.12479</v>
      </c>
      <c r="I41">
        <v>0.43616820000000001</v>
      </c>
      <c r="J41">
        <v>0.44770628000000001</v>
      </c>
      <c r="K41">
        <v>1.6922866000000001</v>
      </c>
      <c r="L41">
        <v>4</v>
      </c>
      <c r="M41" t="s">
        <v>2772</v>
      </c>
      <c r="N41">
        <v>63</v>
      </c>
      <c r="O41">
        <v>1</v>
      </c>
      <c r="P41" t="s">
        <v>2773</v>
      </c>
      <c r="Q41">
        <v>0.43</v>
      </c>
      <c r="R41" t="s">
        <v>2051</v>
      </c>
      <c r="S41" t="s">
        <v>2052</v>
      </c>
      <c r="T41" t="s">
        <v>2298</v>
      </c>
      <c r="U41">
        <v>0</v>
      </c>
      <c r="V41" t="s">
        <v>2774</v>
      </c>
      <c r="W41">
        <v>20171029</v>
      </c>
      <c r="X41" t="s">
        <v>758</v>
      </c>
      <c r="Y41">
        <v>22.9</v>
      </c>
      <c r="Z41">
        <v>26.134</v>
      </c>
      <c r="AA41">
        <v>215.25</v>
      </c>
      <c r="AB41">
        <v>5</v>
      </c>
      <c r="AC41" s="31">
        <v>42852</v>
      </c>
      <c r="AD41" s="31">
        <v>43037</v>
      </c>
      <c r="AE41" t="s">
        <v>5251</v>
      </c>
      <c r="AF41" t="s">
        <v>5253</v>
      </c>
      <c r="AG41">
        <v>194.39500000000001</v>
      </c>
    </row>
    <row r="42" spans="1:33" hidden="1" x14ac:dyDescent="0.2">
      <c r="A42" t="s">
        <v>862</v>
      </c>
      <c r="B42">
        <v>22.9</v>
      </c>
      <c r="C42">
        <v>0.15</v>
      </c>
      <c r="D42" t="s">
        <v>2048</v>
      </c>
      <c r="E42">
        <v>157.81554</v>
      </c>
      <c r="F42">
        <v>200.66306</v>
      </c>
      <c r="G42">
        <v>22.877210000000002</v>
      </c>
      <c r="H42">
        <v>16.4057</v>
      </c>
      <c r="I42">
        <v>0.59446750000000004</v>
      </c>
      <c r="J42">
        <v>1.6787695899999999</v>
      </c>
      <c r="K42">
        <v>0.7011463</v>
      </c>
      <c r="L42">
        <v>1</v>
      </c>
      <c r="M42" t="s">
        <v>2996</v>
      </c>
      <c r="N42">
        <v>84</v>
      </c>
      <c r="O42">
        <v>3</v>
      </c>
      <c r="P42" t="s">
        <v>2997</v>
      </c>
      <c r="Q42">
        <v>0.53</v>
      </c>
      <c r="R42" t="s">
        <v>2051</v>
      </c>
      <c r="S42" t="s">
        <v>2052</v>
      </c>
      <c r="T42" t="s">
        <v>2053</v>
      </c>
      <c r="U42">
        <v>0</v>
      </c>
      <c r="V42" t="s">
        <v>2998</v>
      </c>
      <c r="W42">
        <v>20161113</v>
      </c>
      <c r="X42" t="s">
        <v>862</v>
      </c>
      <c r="Y42">
        <v>22.9</v>
      </c>
      <c r="Z42">
        <v>25.638999999999999</v>
      </c>
      <c r="AA42">
        <v>0.18</v>
      </c>
      <c r="AB42">
        <v>1</v>
      </c>
      <c r="AC42" s="31">
        <v>37911</v>
      </c>
      <c r="AD42" s="31">
        <v>42687</v>
      </c>
      <c r="AE42" t="s">
        <v>5251</v>
      </c>
      <c r="AF42" t="s">
        <v>5252</v>
      </c>
      <c r="AG42">
        <v>0.20300000000000001</v>
      </c>
    </row>
    <row r="43" spans="1:33" hidden="1" x14ac:dyDescent="0.2">
      <c r="A43" t="s">
        <v>1069</v>
      </c>
      <c r="B43">
        <v>22.9</v>
      </c>
      <c r="C43">
        <v>0.15</v>
      </c>
      <c r="D43" t="s">
        <v>2048</v>
      </c>
      <c r="E43">
        <v>89.312780000000004</v>
      </c>
      <c r="F43">
        <v>81.40513</v>
      </c>
      <c r="G43">
        <v>10.346719999999999</v>
      </c>
      <c r="H43">
        <v>6.06921</v>
      </c>
      <c r="I43">
        <v>0.27047690000000002</v>
      </c>
      <c r="J43">
        <v>0.76382304999999995</v>
      </c>
      <c r="K43">
        <v>1.1852434000000001</v>
      </c>
      <c r="L43">
        <v>4</v>
      </c>
      <c r="M43" t="s">
        <v>3400</v>
      </c>
      <c r="N43">
        <v>51</v>
      </c>
      <c r="O43">
        <v>1</v>
      </c>
      <c r="P43" t="s">
        <v>3401</v>
      </c>
      <c r="Q43">
        <v>0.22</v>
      </c>
      <c r="R43" t="s">
        <v>2051</v>
      </c>
      <c r="S43" t="s">
        <v>2052</v>
      </c>
      <c r="T43" t="s">
        <v>2053</v>
      </c>
      <c r="U43">
        <v>0</v>
      </c>
      <c r="V43" t="s">
        <v>3402</v>
      </c>
      <c r="W43">
        <v>20140425</v>
      </c>
      <c r="X43" t="s">
        <v>1069</v>
      </c>
      <c r="Y43">
        <v>22.9</v>
      </c>
      <c r="Z43">
        <v>26.047000000000001</v>
      </c>
      <c r="AA43">
        <v>254.03899999999999</v>
      </c>
      <c r="AB43">
        <v>5</v>
      </c>
      <c r="AC43" s="31">
        <v>41698</v>
      </c>
      <c r="AD43" s="31">
        <v>41754</v>
      </c>
      <c r="AE43" t="s">
        <v>5251</v>
      </c>
      <c r="AF43" t="s">
        <v>5253</v>
      </c>
      <c r="AG43">
        <v>262.23399999999998</v>
      </c>
    </row>
    <row r="44" spans="1:33" hidden="1" x14ac:dyDescent="0.2">
      <c r="A44" t="s">
        <v>1098</v>
      </c>
      <c r="B44">
        <v>22.9</v>
      </c>
      <c r="C44">
        <v>0.15</v>
      </c>
      <c r="D44" t="s">
        <v>2048</v>
      </c>
      <c r="E44">
        <v>353.48259999999999</v>
      </c>
      <c r="F44">
        <v>108.41737000000001</v>
      </c>
      <c r="G44">
        <v>133.01424</v>
      </c>
      <c r="H44">
        <v>0.88976999999999995</v>
      </c>
      <c r="I44">
        <v>0.54558079999999998</v>
      </c>
      <c r="J44">
        <v>0.34406176999999999</v>
      </c>
      <c r="K44">
        <v>2.0170273000000001</v>
      </c>
      <c r="L44">
        <v>3</v>
      </c>
      <c r="M44" t="s">
        <v>3458</v>
      </c>
      <c r="N44">
        <v>34</v>
      </c>
      <c r="O44">
        <v>1</v>
      </c>
      <c r="P44" t="s">
        <v>3459</v>
      </c>
      <c r="Q44">
        <v>0.26</v>
      </c>
      <c r="R44" t="s">
        <v>2051</v>
      </c>
      <c r="S44" t="s">
        <v>2052</v>
      </c>
      <c r="T44" t="s">
        <v>2214</v>
      </c>
      <c r="U44">
        <v>0</v>
      </c>
      <c r="V44" t="s">
        <v>3460</v>
      </c>
      <c r="W44">
        <v>20160731</v>
      </c>
      <c r="X44" t="s">
        <v>1098</v>
      </c>
      <c r="Y44">
        <v>22.9</v>
      </c>
      <c r="Z44">
        <v>25.19</v>
      </c>
      <c r="AA44">
        <v>1562.115</v>
      </c>
      <c r="AB44">
        <v>5</v>
      </c>
      <c r="AC44" s="31">
        <v>42435</v>
      </c>
      <c r="AD44" s="31">
        <v>42582</v>
      </c>
      <c r="AE44" t="s">
        <v>5251</v>
      </c>
      <c r="AF44" t="s">
        <v>5253</v>
      </c>
      <c r="AG44">
        <v>1389.0619999999999</v>
      </c>
    </row>
    <row r="45" spans="1:33" hidden="1" x14ac:dyDescent="0.2">
      <c r="A45" t="s">
        <v>1101</v>
      </c>
      <c r="B45">
        <v>22.9</v>
      </c>
      <c r="C45">
        <v>0.15</v>
      </c>
      <c r="D45" t="s">
        <v>2048</v>
      </c>
      <c r="E45">
        <v>31.864789999999999</v>
      </c>
      <c r="F45">
        <v>108.2808</v>
      </c>
      <c r="G45">
        <v>229.25183000000001</v>
      </c>
      <c r="H45">
        <v>8.2028599999999994</v>
      </c>
      <c r="I45">
        <v>0.57168240000000003</v>
      </c>
      <c r="J45">
        <v>0.46392583999999998</v>
      </c>
      <c r="K45">
        <v>1.6526099000000001</v>
      </c>
      <c r="L45">
        <v>5</v>
      </c>
      <c r="M45" t="s">
        <v>2709</v>
      </c>
      <c r="N45">
        <v>36</v>
      </c>
      <c r="O45">
        <v>1</v>
      </c>
      <c r="P45" t="s">
        <v>2504</v>
      </c>
      <c r="Q45">
        <v>0.36</v>
      </c>
      <c r="R45" t="s">
        <v>2051</v>
      </c>
      <c r="S45" t="s">
        <v>2052</v>
      </c>
      <c r="T45" t="s">
        <v>2053</v>
      </c>
      <c r="U45">
        <v>0</v>
      </c>
      <c r="V45" t="s">
        <v>3464</v>
      </c>
      <c r="W45">
        <v>20191227</v>
      </c>
      <c r="X45" t="s">
        <v>1101</v>
      </c>
      <c r="Y45">
        <v>22.9</v>
      </c>
      <c r="Z45">
        <v>25.831</v>
      </c>
      <c r="AA45">
        <v>1884.73</v>
      </c>
      <c r="AB45">
        <v>6</v>
      </c>
      <c r="AC45" s="31">
        <v>43790</v>
      </c>
      <c r="AD45" s="31">
        <v>43826</v>
      </c>
      <c r="AE45" t="s">
        <v>5251</v>
      </c>
      <c r="AF45" t="s">
        <v>5253</v>
      </c>
      <c r="AG45">
        <v>1559.126</v>
      </c>
    </row>
    <row r="46" spans="1:33" hidden="1" x14ac:dyDescent="0.2">
      <c r="A46" t="s">
        <v>1220</v>
      </c>
      <c r="B46">
        <v>22.9</v>
      </c>
      <c r="C46">
        <v>0.15</v>
      </c>
      <c r="D46" t="s">
        <v>2048</v>
      </c>
      <c r="E46">
        <v>290.49680999999998</v>
      </c>
      <c r="F46">
        <v>343.32015000000001</v>
      </c>
      <c r="G46">
        <v>150.20329000000001</v>
      </c>
      <c r="H46">
        <v>4.4190300000000002</v>
      </c>
      <c r="I46">
        <v>0.44659019999999999</v>
      </c>
      <c r="J46">
        <v>1.50205571</v>
      </c>
      <c r="K46">
        <v>0.75511309999999998</v>
      </c>
      <c r="L46">
        <v>2</v>
      </c>
      <c r="M46" t="s">
        <v>3705</v>
      </c>
      <c r="N46">
        <v>137</v>
      </c>
      <c r="O46">
        <v>4</v>
      </c>
      <c r="P46" t="s">
        <v>2249</v>
      </c>
      <c r="Q46">
        <v>0.35</v>
      </c>
      <c r="R46" t="s">
        <v>2051</v>
      </c>
      <c r="S46" t="s">
        <v>2052</v>
      </c>
      <c r="T46" t="s">
        <v>2053</v>
      </c>
      <c r="U46">
        <v>0</v>
      </c>
      <c r="V46" t="s">
        <v>3706</v>
      </c>
      <c r="W46">
        <v>20200823</v>
      </c>
      <c r="X46" t="s">
        <v>1220</v>
      </c>
      <c r="Y46">
        <v>22.9</v>
      </c>
      <c r="Z46">
        <v>23.977</v>
      </c>
      <c r="AA46">
        <v>4.2999999999999997E-2</v>
      </c>
      <c r="AB46">
        <v>0</v>
      </c>
      <c r="AC46" s="31">
        <v>41849</v>
      </c>
      <c r="AD46" s="31">
        <v>44066</v>
      </c>
      <c r="AE46" t="s">
        <v>5251</v>
      </c>
      <c r="AF46" t="s">
        <v>5252</v>
      </c>
      <c r="AG46">
        <v>0.217</v>
      </c>
    </row>
    <row r="47" spans="1:33" hidden="1" x14ac:dyDescent="0.2">
      <c r="A47" t="s">
        <v>1807</v>
      </c>
      <c r="B47">
        <v>22.9</v>
      </c>
      <c r="C47">
        <v>0.15</v>
      </c>
      <c r="D47" t="s">
        <v>2048</v>
      </c>
      <c r="E47">
        <v>48.748179999999998</v>
      </c>
      <c r="F47">
        <v>357.10482000000002</v>
      </c>
      <c r="G47">
        <v>49.971299999999999</v>
      </c>
      <c r="H47">
        <v>1.0173099999999999</v>
      </c>
      <c r="I47">
        <v>0.67424799999999996</v>
      </c>
      <c r="J47">
        <v>0.66360518000000002</v>
      </c>
      <c r="K47">
        <v>1.3017559000000001</v>
      </c>
      <c r="L47">
        <v>5</v>
      </c>
      <c r="M47" t="s">
        <v>4799</v>
      </c>
      <c r="N47">
        <v>43</v>
      </c>
      <c r="O47">
        <v>2</v>
      </c>
      <c r="P47" t="s">
        <v>4800</v>
      </c>
      <c r="Q47">
        <v>0.53</v>
      </c>
      <c r="R47" t="s">
        <v>2051</v>
      </c>
      <c r="S47" t="s">
        <v>2052</v>
      </c>
      <c r="T47" t="s">
        <v>2053</v>
      </c>
      <c r="U47">
        <v>0</v>
      </c>
      <c r="V47" t="s">
        <v>4801</v>
      </c>
      <c r="W47">
        <v>20070311</v>
      </c>
      <c r="X47" t="s">
        <v>1807</v>
      </c>
      <c r="Y47">
        <v>22.9</v>
      </c>
      <c r="Z47">
        <v>25.396000000000001</v>
      </c>
      <c r="AA47">
        <v>6.4790000000000001</v>
      </c>
      <c r="AB47">
        <v>2</v>
      </c>
      <c r="AC47" s="31">
        <v>38062</v>
      </c>
      <c r="AD47" s="31">
        <v>39152</v>
      </c>
      <c r="AE47" t="s">
        <v>5251</v>
      </c>
      <c r="AF47" t="s">
        <v>5253</v>
      </c>
      <c r="AG47">
        <v>9.2829999999999995</v>
      </c>
    </row>
    <row r="48" spans="1:33" hidden="1" x14ac:dyDescent="0.2">
      <c r="A48" t="s">
        <v>1851</v>
      </c>
      <c r="B48">
        <v>22.9</v>
      </c>
      <c r="C48">
        <v>0.15</v>
      </c>
      <c r="D48" t="s">
        <v>2048</v>
      </c>
      <c r="E48">
        <v>86.223399999999998</v>
      </c>
      <c r="F48">
        <v>257.64263999999997</v>
      </c>
      <c r="G48">
        <v>82.53689</v>
      </c>
      <c r="H48">
        <v>1.96896</v>
      </c>
      <c r="I48">
        <v>0.23744570000000001</v>
      </c>
      <c r="J48">
        <v>0.85106459000000001</v>
      </c>
      <c r="K48">
        <v>1.1027939</v>
      </c>
      <c r="L48">
        <v>2</v>
      </c>
      <c r="M48" t="s">
        <v>4875</v>
      </c>
      <c r="N48">
        <v>298</v>
      </c>
      <c r="O48">
        <v>2</v>
      </c>
      <c r="P48" t="s">
        <v>4876</v>
      </c>
      <c r="Q48">
        <v>0.44</v>
      </c>
      <c r="R48" t="s">
        <v>2051</v>
      </c>
      <c r="S48" t="s">
        <v>2052</v>
      </c>
      <c r="T48" t="s">
        <v>2053</v>
      </c>
      <c r="U48">
        <v>0</v>
      </c>
      <c r="V48" t="s">
        <v>4877</v>
      </c>
      <c r="W48">
        <v>20200607</v>
      </c>
      <c r="X48" t="s">
        <v>1851</v>
      </c>
      <c r="Y48">
        <v>22.9</v>
      </c>
      <c r="Z48">
        <v>24.638999999999999</v>
      </c>
      <c r="AA48">
        <v>0.34499999999999997</v>
      </c>
      <c r="AB48">
        <v>0</v>
      </c>
      <c r="AC48" s="31">
        <v>41621</v>
      </c>
      <c r="AD48" s="31">
        <v>43990</v>
      </c>
      <c r="AE48" t="s">
        <v>5251</v>
      </c>
      <c r="AF48" t="s">
        <v>5253</v>
      </c>
      <c r="AG48">
        <v>0.312</v>
      </c>
    </row>
    <row r="49" spans="1:33" hidden="1" x14ac:dyDescent="0.2">
      <c r="A49" t="s">
        <v>2047</v>
      </c>
      <c r="B49">
        <v>22.9</v>
      </c>
      <c r="C49">
        <v>0.15</v>
      </c>
      <c r="D49" t="s">
        <v>2048</v>
      </c>
      <c r="E49">
        <v>274.56567000000001</v>
      </c>
      <c r="F49">
        <v>294.39057000000003</v>
      </c>
      <c r="G49">
        <v>75.154510000000002</v>
      </c>
      <c r="H49">
        <v>13.34038</v>
      </c>
      <c r="I49">
        <v>0.49542199999999997</v>
      </c>
      <c r="J49">
        <v>0.88044005999999997</v>
      </c>
      <c r="K49">
        <v>1.0781259999999999</v>
      </c>
      <c r="L49">
        <v>3</v>
      </c>
      <c r="M49" t="s">
        <v>5223</v>
      </c>
      <c r="N49">
        <v>230</v>
      </c>
      <c r="O49">
        <v>2</v>
      </c>
      <c r="P49" t="s">
        <v>3956</v>
      </c>
      <c r="Q49">
        <v>0.42</v>
      </c>
      <c r="R49" t="s">
        <v>2051</v>
      </c>
      <c r="S49" t="s">
        <v>2052</v>
      </c>
      <c r="T49" t="s">
        <v>2181</v>
      </c>
      <c r="U49">
        <v>0</v>
      </c>
      <c r="V49" t="s">
        <v>5224</v>
      </c>
      <c r="W49">
        <v>20160511</v>
      </c>
      <c r="X49" t="s">
        <v>2047</v>
      </c>
      <c r="Y49">
        <v>22.9</v>
      </c>
      <c r="Z49">
        <v>25.565000000000001</v>
      </c>
      <c r="AA49">
        <v>7.274</v>
      </c>
      <c r="AB49">
        <v>2</v>
      </c>
      <c r="AC49" s="31">
        <v>42138</v>
      </c>
      <c r="AD49" s="31">
        <v>42501</v>
      </c>
      <c r="AE49" t="s">
        <v>5251</v>
      </c>
      <c r="AF49" t="s">
        <v>5253</v>
      </c>
      <c r="AG49">
        <v>8.4320000000000004</v>
      </c>
    </row>
    <row r="50" spans="1:33" hidden="1" x14ac:dyDescent="0.2">
      <c r="A50" s="17" t="s">
        <v>647</v>
      </c>
      <c r="B50" s="17">
        <v>23</v>
      </c>
      <c r="C50" s="17">
        <v>0.15</v>
      </c>
      <c r="D50" s="17" t="s">
        <v>2048</v>
      </c>
      <c r="E50" s="17">
        <v>282.22374000000002</v>
      </c>
      <c r="F50" s="17">
        <v>275.74829999999997</v>
      </c>
      <c r="G50" s="17">
        <v>275.36711000000003</v>
      </c>
      <c r="H50" s="17">
        <v>1.9555199999999999</v>
      </c>
      <c r="I50" s="17">
        <v>0.25935160000000002</v>
      </c>
      <c r="J50" s="17">
        <v>0.68090994000000005</v>
      </c>
      <c r="K50" s="17">
        <v>1.279606</v>
      </c>
      <c r="L50" s="17">
        <v>0</v>
      </c>
      <c r="M50" s="17" t="s">
        <v>2533</v>
      </c>
      <c r="N50" s="17">
        <v>109</v>
      </c>
      <c r="O50" s="17">
        <v>3</v>
      </c>
      <c r="P50" s="17" t="s">
        <v>2534</v>
      </c>
      <c r="Q50" s="17">
        <v>0.35</v>
      </c>
      <c r="R50" s="17" t="s">
        <v>2051</v>
      </c>
      <c r="S50" s="17" t="s">
        <v>2052</v>
      </c>
      <c r="T50" s="17" t="s">
        <v>2053</v>
      </c>
      <c r="U50" s="17">
        <v>0</v>
      </c>
      <c r="V50" s="17" t="s">
        <v>2535</v>
      </c>
      <c r="W50" s="17">
        <v>20150904</v>
      </c>
      <c r="X50" s="17" t="s">
        <v>647</v>
      </c>
      <c r="Y50" s="17">
        <v>23</v>
      </c>
      <c r="Z50" s="17">
        <v>25.05</v>
      </c>
      <c r="AA50" s="17">
        <v>1.4390000000000001</v>
      </c>
      <c r="AB50" s="17">
        <v>1</v>
      </c>
      <c r="AC50" s="22">
        <v>40904</v>
      </c>
      <c r="AD50" s="22">
        <v>42251</v>
      </c>
      <c r="AE50" s="17" t="s">
        <v>5251</v>
      </c>
      <c r="AF50" s="17" t="s">
        <v>5253</v>
      </c>
      <c r="AG50">
        <v>1.39</v>
      </c>
    </row>
    <row r="51" spans="1:33" hidden="1" x14ac:dyDescent="0.2">
      <c r="A51" t="s">
        <v>844</v>
      </c>
      <c r="B51">
        <v>23</v>
      </c>
      <c r="C51">
        <v>0.15</v>
      </c>
      <c r="D51" t="s">
        <v>2048</v>
      </c>
      <c r="E51">
        <v>209.50559999999999</v>
      </c>
      <c r="F51">
        <v>219.571</v>
      </c>
      <c r="G51">
        <v>83.545860000000005</v>
      </c>
      <c r="H51">
        <v>9.2951700000000006</v>
      </c>
      <c r="I51">
        <v>0.37424639999999998</v>
      </c>
      <c r="J51">
        <v>0.51239508</v>
      </c>
      <c r="K51">
        <v>1.5466762000000001</v>
      </c>
      <c r="L51">
        <v>2</v>
      </c>
      <c r="M51" t="s">
        <v>2956</v>
      </c>
      <c r="N51">
        <v>88</v>
      </c>
      <c r="O51">
        <v>1</v>
      </c>
      <c r="P51" t="s">
        <v>2957</v>
      </c>
      <c r="Q51">
        <v>0.53</v>
      </c>
      <c r="R51" t="s">
        <v>2051</v>
      </c>
      <c r="S51" t="s">
        <v>2052</v>
      </c>
      <c r="T51" t="s">
        <v>2053</v>
      </c>
      <c r="U51">
        <v>0</v>
      </c>
      <c r="V51" t="s">
        <v>2958</v>
      </c>
      <c r="W51">
        <v>20051113</v>
      </c>
      <c r="X51" t="s">
        <v>844</v>
      </c>
      <c r="Y51">
        <v>23</v>
      </c>
      <c r="Z51">
        <v>25.274999999999999</v>
      </c>
      <c r="AA51">
        <v>1033.606</v>
      </c>
      <c r="AB51">
        <v>5</v>
      </c>
      <c r="AC51" s="31">
        <v>38483</v>
      </c>
      <c r="AD51" s="31">
        <v>38669</v>
      </c>
      <c r="AE51" t="s">
        <v>5251</v>
      </c>
      <c r="AF51" t="s">
        <v>5253</v>
      </c>
      <c r="AG51">
        <v>978.79700000000003</v>
      </c>
    </row>
    <row r="52" spans="1:33" hidden="1" x14ac:dyDescent="0.2">
      <c r="A52" t="s">
        <v>943</v>
      </c>
      <c r="B52">
        <v>23</v>
      </c>
      <c r="C52">
        <v>0.15</v>
      </c>
      <c r="D52" t="s">
        <v>2048</v>
      </c>
      <c r="E52">
        <v>55.809229999999999</v>
      </c>
      <c r="F52">
        <v>269.51704000000001</v>
      </c>
      <c r="G52">
        <v>241.86675</v>
      </c>
      <c r="H52">
        <v>12.624359999999999</v>
      </c>
      <c r="I52">
        <v>0.57223889999999999</v>
      </c>
      <c r="J52">
        <v>0.56452915999999997</v>
      </c>
      <c r="K52">
        <v>1.4499236</v>
      </c>
      <c r="L52">
        <v>6</v>
      </c>
      <c r="M52" t="s">
        <v>2420</v>
      </c>
      <c r="N52">
        <v>100</v>
      </c>
      <c r="O52">
        <v>1</v>
      </c>
      <c r="P52" t="s">
        <v>2160</v>
      </c>
      <c r="Q52">
        <v>0.25</v>
      </c>
      <c r="R52" t="s">
        <v>2051</v>
      </c>
      <c r="S52" t="s">
        <v>2052</v>
      </c>
      <c r="T52" t="s">
        <v>2053</v>
      </c>
      <c r="U52">
        <v>0</v>
      </c>
      <c r="V52" t="s">
        <v>3161</v>
      </c>
      <c r="W52">
        <v>20191125</v>
      </c>
      <c r="X52" t="s">
        <v>943</v>
      </c>
      <c r="Y52">
        <v>23</v>
      </c>
      <c r="Z52">
        <v>26.908000000000001</v>
      </c>
      <c r="AA52">
        <v>376.59</v>
      </c>
      <c r="AB52">
        <v>6</v>
      </c>
      <c r="AC52" s="31">
        <v>43770</v>
      </c>
      <c r="AD52" s="31">
        <v>43794</v>
      </c>
      <c r="AE52" t="s">
        <v>5251</v>
      </c>
      <c r="AF52" t="s">
        <v>5253</v>
      </c>
      <c r="AG52">
        <v>355.40899999999999</v>
      </c>
    </row>
    <row r="53" spans="1:33" hidden="1" x14ac:dyDescent="0.2">
      <c r="A53" t="s">
        <v>1194</v>
      </c>
      <c r="B53">
        <v>23</v>
      </c>
      <c r="C53">
        <v>0.15</v>
      </c>
      <c r="D53" t="s">
        <v>2048</v>
      </c>
      <c r="E53">
        <v>213.74576999999999</v>
      </c>
      <c r="F53">
        <v>303.01506000000001</v>
      </c>
      <c r="G53">
        <v>254.43886000000001</v>
      </c>
      <c r="H53">
        <v>11.871700000000001</v>
      </c>
      <c r="I53">
        <v>0.3192545</v>
      </c>
      <c r="J53">
        <v>1.1670922100000001</v>
      </c>
      <c r="K53">
        <v>0.89344109999999999</v>
      </c>
      <c r="L53">
        <v>7</v>
      </c>
      <c r="M53" t="s">
        <v>3652</v>
      </c>
      <c r="N53">
        <v>33</v>
      </c>
      <c r="O53">
        <v>1</v>
      </c>
      <c r="P53" t="s">
        <v>2867</v>
      </c>
      <c r="Q53">
        <v>0.28000000000000003</v>
      </c>
      <c r="R53" t="s">
        <v>2051</v>
      </c>
      <c r="S53" t="s">
        <v>2052</v>
      </c>
      <c r="T53" t="s">
        <v>2053</v>
      </c>
      <c r="U53">
        <v>0</v>
      </c>
      <c r="V53" t="s">
        <v>3653</v>
      </c>
      <c r="W53">
        <v>20171209</v>
      </c>
      <c r="X53" t="s">
        <v>1194</v>
      </c>
      <c r="Y53">
        <v>23</v>
      </c>
      <c r="Z53">
        <v>25.631</v>
      </c>
      <c r="AA53">
        <v>343.24400000000003</v>
      </c>
      <c r="AB53">
        <v>6</v>
      </c>
      <c r="AC53" s="31">
        <v>43051</v>
      </c>
      <c r="AD53" s="31">
        <v>43078</v>
      </c>
      <c r="AE53" t="s">
        <v>5251</v>
      </c>
      <c r="AF53" t="s">
        <v>5252</v>
      </c>
      <c r="AG53">
        <v>325.53399999999999</v>
      </c>
    </row>
    <row r="54" spans="1:33" hidden="1" x14ac:dyDescent="0.2">
      <c r="A54" t="s">
        <v>1016</v>
      </c>
      <c r="B54">
        <v>23.03</v>
      </c>
      <c r="C54">
        <v>0.15</v>
      </c>
      <c r="D54" t="s">
        <v>2048</v>
      </c>
      <c r="E54">
        <v>72.117249999999999</v>
      </c>
      <c r="F54">
        <v>156.89780999999999</v>
      </c>
      <c r="G54">
        <v>278.12767000000002</v>
      </c>
      <c r="H54">
        <v>1.5830599999999999</v>
      </c>
      <c r="I54">
        <v>0.19827030000000001</v>
      </c>
      <c r="J54">
        <v>1.0553903899999999</v>
      </c>
      <c r="K54">
        <v>0.95541920000000002</v>
      </c>
      <c r="L54">
        <v>0</v>
      </c>
      <c r="M54" t="s">
        <v>3294</v>
      </c>
      <c r="N54">
        <v>174</v>
      </c>
      <c r="O54">
        <v>4</v>
      </c>
      <c r="P54" t="s">
        <v>3295</v>
      </c>
      <c r="Q54">
        <v>0.8</v>
      </c>
      <c r="R54" t="s">
        <v>2051</v>
      </c>
      <c r="S54" t="s">
        <v>2068</v>
      </c>
      <c r="T54" t="s">
        <v>2053</v>
      </c>
      <c r="U54">
        <v>0</v>
      </c>
      <c r="V54" t="s">
        <v>3296</v>
      </c>
      <c r="W54">
        <v>20210729</v>
      </c>
      <c r="X54" t="s">
        <v>1016</v>
      </c>
      <c r="Y54">
        <v>23.03</v>
      </c>
      <c r="Z54">
        <v>24.925999999999998</v>
      </c>
      <c r="AA54">
        <v>3.5999999999999997E-2</v>
      </c>
      <c r="AB54">
        <v>0</v>
      </c>
      <c r="AC54" s="31">
        <v>38807</v>
      </c>
      <c r="AD54" s="31">
        <v>44406</v>
      </c>
      <c r="AE54" t="s">
        <v>5251</v>
      </c>
      <c r="AF54" t="s">
        <v>5252</v>
      </c>
      <c r="AG54">
        <v>3.4000000000000002E-2</v>
      </c>
    </row>
    <row r="55" spans="1:33" hidden="1" x14ac:dyDescent="0.2">
      <c r="A55" s="17" t="s">
        <v>575</v>
      </c>
      <c r="B55" s="17">
        <v>23.09</v>
      </c>
      <c r="C55" s="17">
        <v>0.15</v>
      </c>
      <c r="D55" s="17" t="s">
        <v>2048</v>
      </c>
      <c r="E55" s="17">
        <v>64.385239999999996</v>
      </c>
      <c r="F55" s="17">
        <v>213.87806</v>
      </c>
      <c r="G55" s="17">
        <v>254.50315000000001</v>
      </c>
      <c r="H55" s="17">
        <v>16.412230000000001</v>
      </c>
      <c r="I55" s="17">
        <v>0.3020988</v>
      </c>
      <c r="J55" s="17">
        <v>1.31690357</v>
      </c>
      <c r="K55" s="17">
        <v>0.82432799999999995</v>
      </c>
      <c r="L55" s="17">
        <v>6</v>
      </c>
      <c r="M55" s="17" t="s">
        <v>2374</v>
      </c>
      <c r="N55" s="17">
        <v>91</v>
      </c>
      <c r="O55" s="17">
        <v>1</v>
      </c>
      <c r="P55" s="17" t="s">
        <v>2120</v>
      </c>
      <c r="Q55" s="17">
        <v>0.74</v>
      </c>
      <c r="R55" s="17" t="s">
        <v>2051</v>
      </c>
      <c r="S55" s="17" t="s">
        <v>2068</v>
      </c>
      <c r="T55" s="17" t="s">
        <v>2053</v>
      </c>
      <c r="U55" s="17">
        <v>0</v>
      </c>
      <c r="V55" s="17" t="s">
        <v>2375</v>
      </c>
      <c r="W55" s="17">
        <v>20210703</v>
      </c>
      <c r="X55" s="17" t="s">
        <v>575</v>
      </c>
      <c r="Y55" s="17">
        <v>23.09</v>
      </c>
      <c r="Z55" s="17">
        <v>25.39</v>
      </c>
      <c r="AA55" s="17">
        <v>132.46</v>
      </c>
      <c r="AB55" s="22">
        <v>6</v>
      </c>
      <c r="AC55" s="22">
        <v>44356</v>
      </c>
      <c r="AD55" s="22">
        <v>44380</v>
      </c>
      <c r="AE55" s="17" t="s">
        <v>5251</v>
      </c>
      <c r="AF55" s="17" t="s">
        <v>5252</v>
      </c>
      <c r="AG55">
        <v>122.39100000000001</v>
      </c>
    </row>
    <row r="56" spans="1:33" hidden="1" x14ac:dyDescent="0.2">
      <c r="A56" s="17" t="s">
        <v>453</v>
      </c>
      <c r="B56" s="17">
        <v>23.1</v>
      </c>
      <c r="C56" s="17">
        <v>0.15</v>
      </c>
      <c r="D56" s="17" t="s">
        <v>2048</v>
      </c>
      <c r="E56" s="17">
        <v>188.62403</v>
      </c>
      <c r="F56" s="17">
        <v>207.60248999999999</v>
      </c>
      <c r="G56" s="17">
        <v>209.16568000000001</v>
      </c>
      <c r="H56" s="17">
        <v>0.26323000000000002</v>
      </c>
      <c r="I56" s="17">
        <v>0.34176970000000001</v>
      </c>
      <c r="J56" s="17">
        <v>0.55922364000000002</v>
      </c>
      <c r="K56" s="17">
        <v>1.4590798</v>
      </c>
      <c r="L56" s="17">
        <v>0</v>
      </c>
      <c r="M56" s="17" t="s">
        <v>2085</v>
      </c>
      <c r="N56" s="17">
        <v>74</v>
      </c>
      <c r="O56" s="17">
        <v>2</v>
      </c>
      <c r="P56" s="17" t="s">
        <v>2086</v>
      </c>
      <c r="Q56" s="17">
        <v>0.27</v>
      </c>
      <c r="R56" s="17" t="s">
        <v>2051</v>
      </c>
      <c r="S56" s="17" t="s">
        <v>2052</v>
      </c>
      <c r="T56" s="17" t="s">
        <v>2053</v>
      </c>
      <c r="U56" s="17">
        <v>0</v>
      </c>
      <c r="V56" s="17" t="s">
        <v>2087</v>
      </c>
      <c r="W56" s="17">
        <v>20180317</v>
      </c>
      <c r="X56" s="17" t="s">
        <v>453</v>
      </c>
      <c r="Y56" s="17">
        <v>23.1</v>
      </c>
      <c r="Z56" s="17">
        <v>27.507000000000001</v>
      </c>
      <c r="AA56" s="17">
        <v>0.39700000000000002</v>
      </c>
      <c r="AB56" s="22">
        <v>1</v>
      </c>
      <c r="AC56" s="22">
        <v>42256</v>
      </c>
      <c r="AD56" s="22">
        <v>43176</v>
      </c>
      <c r="AE56" s="17" t="s">
        <v>5251</v>
      </c>
      <c r="AF56" s="17" t="s">
        <v>5253</v>
      </c>
      <c r="AG56">
        <v>0.43099999999999999</v>
      </c>
    </row>
    <row r="57" spans="1:33" hidden="1" x14ac:dyDescent="0.2">
      <c r="A57" t="s">
        <v>706</v>
      </c>
      <c r="B57">
        <v>23.1</v>
      </c>
      <c r="C57">
        <v>0.15</v>
      </c>
      <c r="D57" t="s">
        <v>2048</v>
      </c>
      <c r="E57">
        <v>221.39270999999999</v>
      </c>
      <c r="F57">
        <v>131.96290999999999</v>
      </c>
      <c r="G57">
        <v>129.74578</v>
      </c>
      <c r="H57">
        <v>1.6156600000000001</v>
      </c>
      <c r="I57">
        <v>0.42866080000000001</v>
      </c>
      <c r="J57">
        <v>1.0119065599999999</v>
      </c>
      <c r="K57">
        <v>0.98259779999999997</v>
      </c>
      <c r="L57">
        <v>5</v>
      </c>
      <c r="M57" t="s">
        <v>2662</v>
      </c>
      <c r="N57">
        <v>78</v>
      </c>
      <c r="O57">
        <v>5</v>
      </c>
      <c r="P57" t="s">
        <v>2663</v>
      </c>
      <c r="Q57">
        <v>0.56000000000000005</v>
      </c>
      <c r="R57" t="s">
        <v>2051</v>
      </c>
      <c r="S57" t="s">
        <v>2052</v>
      </c>
      <c r="T57" t="s">
        <v>2181</v>
      </c>
      <c r="U57">
        <v>0</v>
      </c>
      <c r="V57" t="s">
        <v>2664</v>
      </c>
      <c r="W57">
        <v>20201205</v>
      </c>
      <c r="X57" t="s">
        <v>706</v>
      </c>
      <c r="Y57">
        <v>23.1</v>
      </c>
      <c r="Z57">
        <v>24.731000000000002</v>
      </c>
      <c r="AA57">
        <v>1.4179999999999999</v>
      </c>
      <c r="AB57">
        <v>2</v>
      </c>
      <c r="AC57" s="31">
        <v>42673</v>
      </c>
      <c r="AD57" s="31">
        <v>44170</v>
      </c>
      <c r="AE57" t="s">
        <v>5251</v>
      </c>
      <c r="AF57" t="s">
        <v>5252</v>
      </c>
      <c r="AG57">
        <v>1.665</v>
      </c>
    </row>
    <row r="58" spans="1:33" hidden="1" x14ac:dyDescent="0.2">
      <c r="A58" t="s">
        <v>1045</v>
      </c>
      <c r="B58">
        <v>23.1</v>
      </c>
      <c r="C58">
        <v>0.15</v>
      </c>
      <c r="D58" t="s">
        <v>2048</v>
      </c>
      <c r="E58">
        <v>284.46359000000001</v>
      </c>
      <c r="F58">
        <v>294.29232999999999</v>
      </c>
      <c r="G58">
        <v>340.32162</v>
      </c>
      <c r="H58">
        <v>3.86409</v>
      </c>
      <c r="I58">
        <v>0.36100349999999998</v>
      </c>
      <c r="J58">
        <v>0.60103941999999999</v>
      </c>
      <c r="K58">
        <v>1.3905953</v>
      </c>
      <c r="L58">
        <v>4</v>
      </c>
      <c r="M58" t="s">
        <v>3352</v>
      </c>
      <c r="N58">
        <v>45</v>
      </c>
      <c r="O58">
        <v>2</v>
      </c>
      <c r="P58" t="s">
        <v>3353</v>
      </c>
      <c r="Q58">
        <v>0.32</v>
      </c>
      <c r="R58" t="s">
        <v>2051</v>
      </c>
      <c r="S58" t="s">
        <v>2052</v>
      </c>
      <c r="T58" t="s">
        <v>2053</v>
      </c>
      <c r="U58">
        <v>0</v>
      </c>
      <c r="V58" t="s">
        <v>3354</v>
      </c>
      <c r="W58">
        <v>20171016</v>
      </c>
      <c r="X58" t="s">
        <v>1045</v>
      </c>
      <c r="Y58">
        <v>23.1</v>
      </c>
      <c r="Z58">
        <v>24.219000000000001</v>
      </c>
      <c r="AA58">
        <v>1035.105</v>
      </c>
      <c r="AB58">
        <v>5</v>
      </c>
      <c r="AC58" s="31">
        <v>42814</v>
      </c>
      <c r="AD58" s="31">
        <v>43024</v>
      </c>
      <c r="AE58" t="s">
        <v>5251</v>
      </c>
      <c r="AF58" t="s">
        <v>5253</v>
      </c>
      <c r="AG58">
        <v>1289.489</v>
      </c>
    </row>
    <row r="59" spans="1:33" hidden="1" x14ac:dyDescent="0.2">
      <c r="A59" t="s">
        <v>1180</v>
      </c>
      <c r="B59">
        <v>23.1</v>
      </c>
      <c r="C59">
        <v>0.15</v>
      </c>
      <c r="D59" t="s">
        <v>2048</v>
      </c>
      <c r="E59">
        <v>208.46922000000001</v>
      </c>
      <c r="F59">
        <v>81.949079999999995</v>
      </c>
      <c r="G59">
        <v>171.29544000000001</v>
      </c>
      <c r="H59">
        <v>4.8521200000000002</v>
      </c>
      <c r="I59">
        <v>0.38418960000000002</v>
      </c>
      <c r="J59">
        <v>0.74463736000000003</v>
      </c>
      <c r="K59">
        <v>1.2055156</v>
      </c>
      <c r="L59">
        <v>4</v>
      </c>
      <c r="M59" t="s">
        <v>3621</v>
      </c>
      <c r="N59">
        <v>492</v>
      </c>
      <c r="O59">
        <v>2</v>
      </c>
      <c r="P59" t="s">
        <v>3622</v>
      </c>
      <c r="Q59">
        <v>2.82</v>
      </c>
      <c r="R59" t="s">
        <v>2051</v>
      </c>
      <c r="S59" t="s">
        <v>2052</v>
      </c>
      <c r="T59" t="s">
        <v>2181</v>
      </c>
      <c r="U59">
        <v>0</v>
      </c>
      <c r="V59" t="s">
        <v>3623</v>
      </c>
      <c r="W59">
        <v>20130309</v>
      </c>
      <c r="X59" t="s">
        <v>1180</v>
      </c>
      <c r="Y59">
        <v>23.1</v>
      </c>
      <c r="Z59">
        <v>26.093</v>
      </c>
      <c r="AA59">
        <v>0.219</v>
      </c>
      <c r="AB59">
        <v>0</v>
      </c>
      <c r="AC59" s="31">
        <v>37153</v>
      </c>
      <c r="AD59" s="31">
        <v>41343</v>
      </c>
      <c r="AE59" t="s">
        <v>5251</v>
      </c>
      <c r="AF59" t="s">
        <v>5253</v>
      </c>
      <c r="AG59">
        <v>0.191</v>
      </c>
    </row>
    <row r="60" spans="1:33" hidden="1" x14ac:dyDescent="0.2">
      <c r="A60" t="s">
        <v>1267</v>
      </c>
      <c r="B60">
        <v>23.1</v>
      </c>
      <c r="C60">
        <v>0.15</v>
      </c>
      <c r="D60" t="s">
        <v>2048</v>
      </c>
      <c r="E60">
        <v>253.61648</v>
      </c>
      <c r="F60">
        <v>76.015039999999999</v>
      </c>
      <c r="G60">
        <v>103.46648</v>
      </c>
      <c r="H60">
        <v>4.5193099999999999</v>
      </c>
      <c r="I60">
        <v>0.32609579999999999</v>
      </c>
      <c r="J60">
        <v>0.68525106000000002</v>
      </c>
      <c r="K60">
        <v>1.2741960000000001</v>
      </c>
      <c r="L60">
        <v>4</v>
      </c>
      <c r="M60" t="s">
        <v>3793</v>
      </c>
      <c r="N60">
        <v>50</v>
      </c>
      <c r="O60">
        <v>2</v>
      </c>
      <c r="P60" t="s">
        <v>2587</v>
      </c>
      <c r="Q60">
        <v>0.26</v>
      </c>
      <c r="R60" t="s">
        <v>2051</v>
      </c>
      <c r="S60" t="s">
        <v>2052</v>
      </c>
      <c r="T60" t="s">
        <v>2053</v>
      </c>
      <c r="U60">
        <v>0</v>
      </c>
      <c r="V60" t="s">
        <v>3794</v>
      </c>
      <c r="W60">
        <v>20180719</v>
      </c>
      <c r="X60" t="s">
        <v>1267</v>
      </c>
      <c r="Y60">
        <v>23.1</v>
      </c>
      <c r="Z60">
        <v>26.431000000000001</v>
      </c>
      <c r="AA60">
        <v>19.527000000000001</v>
      </c>
      <c r="AB60">
        <v>4</v>
      </c>
      <c r="AC60" s="31">
        <v>43083</v>
      </c>
      <c r="AD60" s="31">
        <v>43300</v>
      </c>
      <c r="AE60" t="s">
        <v>5251</v>
      </c>
      <c r="AF60" t="s">
        <v>5253</v>
      </c>
      <c r="AG60">
        <v>20.701000000000001</v>
      </c>
    </row>
    <row r="61" spans="1:33" hidden="1" x14ac:dyDescent="0.2">
      <c r="A61" t="s">
        <v>1297</v>
      </c>
      <c r="B61">
        <v>23.1</v>
      </c>
      <c r="C61">
        <v>0.15</v>
      </c>
      <c r="D61" t="s">
        <v>2048</v>
      </c>
      <c r="E61">
        <v>4.0393299999999996</v>
      </c>
      <c r="F61">
        <v>190.08633</v>
      </c>
      <c r="G61">
        <v>97.056020000000004</v>
      </c>
      <c r="H61">
        <v>3.5165799999999998</v>
      </c>
      <c r="I61">
        <v>0.22435369999999999</v>
      </c>
      <c r="J61">
        <v>1.24485047</v>
      </c>
      <c r="K61">
        <v>0.85583739999999997</v>
      </c>
      <c r="L61">
        <v>8</v>
      </c>
      <c r="M61" t="s">
        <v>3848</v>
      </c>
      <c r="N61">
        <v>18</v>
      </c>
      <c r="O61">
        <v>1</v>
      </c>
      <c r="P61" t="s">
        <v>2670</v>
      </c>
      <c r="Q61">
        <v>0.82</v>
      </c>
      <c r="R61" t="s">
        <v>2051</v>
      </c>
      <c r="S61" t="s">
        <v>2052</v>
      </c>
      <c r="T61" t="s">
        <v>3849</v>
      </c>
      <c r="U61">
        <v>0</v>
      </c>
      <c r="V61" t="s">
        <v>3850</v>
      </c>
      <c r="W61">
        <v>20010228</v>
      </c>
      <c r="X61" t="s">
        <v>1297</v>
      </c>
      <c r="Y61">
        <v>23.1</v>
      </c>
      <c r="Z61">
        <v>24.213000000000001</v>
      </c>
      <c r="AA61">
        <v>5362.2579999999998</v>
      </c>
      <c r="AB61">
        <v>7</v>
      </c>
      <c r="AC61" s="31">
        <v>36890</v>
      </c>
      <c r="AD61" s="31">
        <v>36950</v>
      </c>
      <c r="AE61" t="s">
        <v>5251</v>
      </c>
      <c r="AF61" t="s">
        <v>5252</v>
      </c>
      <c r="AG61">
        <v>5054.3419999999996</v>
      </c>
    </row>
    <row r="62" spans="1:33" hidden="1" x14ac:dyDescent="0.2">
      <c r="A62" t="s">
        <v>1499</v>
      </c>
      <c r="B62">
        <v>23.1</v>
      </c>
      <c r="C62">
        <v>0.15</v>
      </c>
      <c r="D62" t="s">
        <v>2048</v>
      </c>
      <c r="E62">
        <v>34.07526</v>
      </c>
      <c r="F62">
        <v>217.98638</v>
      </c>
      <c r="G62">
        <v>75.269170000000003</v>
      </c>
      <c r="H62">
        <v>3.2805900000000001</v>
      </c>
      <c r="I62">
        <v>0.27348939999999999</v>
      </c>
      <c r="J62">
        <v>1.3275862700000001</v>
      </c>
      <c r="K62">
        <v>0.81989999999999996</v>
      </c>
      <c r="L62">
        <v>2</v>
      </c>
      <c r="M62" t="s">
        <v>4233</v>
      </c>
      <c r="N62">
        <v>74</v>
      </c>
      <c r="O62">
        <v>2</v>
      </c>
      <c r="P62" t="s">
        <v>4234</v>
      </c>
      <c r="Q62">
        <v>0.4</v>
      </c>
      <c r="R62" t="s">
        <v>2051</v>
      </c>
      <c r="S62" t="s">
        <v>2052</v>
      </c>
      <c r="T62" t="s">
        <v>2053</v>
      </c>
      <c r="U62">
        <v>0</v>
      </c>
      <c r="V62" t="s">
        <v>4235</v>
      </c>
      <c r="W62">
        <v>20090128</v>
      </c>
      <c r="X62" t="s">
        <v>1499</v>
      </c>
      <c r="Y62">
        <v>23.1</v>
      </c>
      <c r="Z62">
        <v>25.03</v>
      </c>
      <c r="AA62">
        <v>242.71799999999999</v>
      </c>
      <c r="AB62">
        <v>1</v>
      </c>
      <c r="AC62" s="31">
        <v>38708</v>
      </c>
      <c r="AD62" s="31">
        <v>39841</v>
      </c>
      <c r="AE62" t="s">
        <v>5251</v>
      </c>
      <c r="AF62" t="s">
        <v>5252</v>
      </c>
      <c r="AG62">
        <v>222.001</v>
      </c>
    </row>
    <row r="63" spans="1:33" hidden="1" x14ac:dyDescent="0.2">
      <c r="A63" t="s">
        <v>1703</v>
      </c>
      <c r="B63">
        <v>23.1</v>
      </c>
      <c r="C63">
        <v>0.15</v>
      </c>
      <c r="D63" t="s">
        <v>2048</v>
      </c>
      <c r="E63">
        <v>235.08256</v>
      </c>
      <c r="F63">
        <v>119.3359</v>
      </c>
      <c r="G63">
        <v>336.50927000000001</v>
      </c>
      <c r="H63">
        <v>2.08588</v>
      </c>
      <c r="I63">
        <v>0.50818059999999998</v>
      </c>
      <c r="J63">
        <v>0.50613978999999998</v>
      </c>
      <c r="K63">
        <v>1.5593935000000001</v>
      </c>
      <c r="L63">
        <v>7</v>
      </c>
      <c r="M63" t="s">
        <v>4612</v>
      </c>
      <c r="N63">
        <v>39</v>
      </c>
      <c r="O63">
        <v>1</v>
      </c>
      <c r="P63" t="s">
        <v>2334</v>
      </c>
      <c r="Q63">
        <v>0.68</v>
      </c>
      <c r="R63" t="s">
        <v>2051</v>
      </c>
      <c r="S63" t="s">
        <v>2068</v>
      </c>
      <c r="T63" t="s">
        <v>2053</v>
      </c>
      <c r="U63">
        <v>0</v>
      </c>
      <c r="V63" t="s">
        <v>4613</v>
      </c>
      <c r="W63">
        <v>20141019</v>
      </c>
      <c r="X63" t="s">
        <v>1703</v>
      </c>
      <c r="Y63">
        <v>23.1</v>
      </c>
      <c r="Z63">
        <v>27.666</v>
      </c>
      <c r="AA63">
        <v>2719.7570000000001</v>
      </c>
      <c r="AB63">
        <v>7</v>
      </c>
      <c r="AC63" s="31">
        <v>41901</v>
      </c>
      <c r="AD63" s="31">
        <v>41931</v>
      </c>
      <c r="AE63" t="s">
        <v>5251</v>
      </c>
      <c r="AF63" t="s">
        <v>5253</v>
      </c>
      <c r="AG63">
        <v>2952.605</v>
      </c>
    </row>
    <row r="64" spans="1:33" hidden="1" x14ac:dyDescent="0.2">
      <c r="A64" t="s">
        <v>1935</v>
      </c>
      <c r="B64">
        <v>23.11</v>
      </c>
      <c r="C64">
        <v>0.15</v>
      </c>
      <c r="D64" t="s">
        <v>2048</v>
      </c>
      <c r="E64">
        <v>92.796840000000003</v>
      </c>
      <c r="F64">
        <v>320.77821</v>
      </c>
      <c r="G64">
        <v>23.51634</v>
      </c>
      <c r="H64">
        <v>15.82868</v>
      </c>
      <c r="I64">
        <v>0.15546070000000001</v>
      </c>
      <c r="J64">
        <v>0.77927891000000005</v>
      </c>
      <c r="K64">
        <v>1.1695194</v>
      </c>
      <c r="L64">
        <v>7</v>
      </c>
      <c r="M64" t="s">
        <v>4749</v>
      </c>
      <c r="N64">
        <v>27</v>
      </c>
      <c r="O64">
        <v>1</v>
      </c>
      <c r="P64" t="s">
        <v>2160</v>
      </c>
      <c r="Q64">
        <v>0.33</v>
      </c>
      <c r="R64" t="s">
        <v>2051</v>
      </c>
      <c r="S64" t="s">
        <v>2068</v>
      </c>
      <c r="T64" t="s">
        <v>2053</v>
      </c>
      <c r="U64">
        <v>0</v>
      </c>
      <c r="V64" t="s">
        <v>5026</v>
      </c>
      <c r="W64">
        <v>20210507</v>
      </c>
      <c r="X64" t="s">
        <v>1935</v>
      </c>
      <c r="Y64">
        <v>23.11</v>
      </c>
      <c r="Z64">
        <v>24.997</v>
      </c>
      <c r="AA64">
        <v>645.45600000000002</v>
      </c>
      <c r="AB64">
        <v>7</v>
      </c>
      <c r="AC64" s="31">
        <v>44299</v>
      </c>
      <c r="AD64" s="31">
        <v>44323</v>
      </c>
      <c r="AE64" t="s">
        <v>5251</v>
      </c>
      <c r="AF64" t="s">
        <v>5253</v>
      </c>
      <c r="AG64">
        <v>652.13499999999999</v>
      </c>
    </row>
    <row r="65" spans="1:33" hidden="1" x14ac:dyDescent="0.2">
      <c r="A65" t="s">
        <v>1364</v>
      </c>
      <c r="B65">
        <v>23.12</v>
      </c>
      <c r="C65">
        <v>0.15</v>
      </c>
      <c r="D65" t="s">
        <v>2048</v>
      </c>
      <c r="E65">
        <v>317.15436</v>
      </c>
      <c r="F65">
        <v>293.09627999999998</v>
      </c>
      <c r="G65">
        <v>220.97164000000001</v>
      </c>
      <c r="H65">
        <v>5.44916</v>
      </c>
      <c r="I65">
        <v>0.22858580000000001</v>
      </c>
      <c r="J65">
        <v>1.08105571</v>
      </c>
      <c r="K65">
        <v>0.94023699999999999</v>
      </c>
      <c r="L65">
        <v>2</v>
      </c>
      <c r="M65" t="s">
        <v>3980</v>
      </c>
      <c r="N65">
        <v>50</v>
      </c>
      <c r="O65">
        <v>2</v>
      </c>
      <c r="P65" t="s">
        <v>2507</v>
      </c>
      <c r="Q65">
        <v>0.6</v>
      </c>
      <c r="R65" t="s">
        <v>2051</v>
      </c>
      <c r="S65" t="s">
        <v>2068</v>
      </c>
      <c r="T65" t="s">
        <v>2053</v>
      </c>
      <c r="U65">
        <v>0</v>
      </c>
      <c r="V65" t="s">
        <v>3981</v>
      </c>
      <c r="W65">
        <v>20210810</v>
      </c>
      <c r="X65" t="s">
        <v>1364</v>
      </c>
      <c r="Y65">
        <v>23.12</v>
      </c>
      <c r="Z65">
        <v>26</v>
      </c>
      <c r="AA65">
        <v>6.5640000000000001</v>
      </c>
      <c r="AB65">
        <v>2</v>
      </c>
      <c r="AC65" s="31">
        <v>41200</v>
      </c>
      <c r="AD65" s="31">
        <v>44418</v>
      </c>
      <c r="AE65" t="s">
        <v>5251</v>
      </c>
      <c r="AF65" t="s">
        <v>5252</v>
      </c>
      <c r="AG65">
        <v>10.358000000000001</v>
      </c>
    </row>
    <row r="66" spans="1:33" hidden="1" x14ac:dyDescent="0.2">
      <c r="A66" s="17" t="s">
        <v>590</v>
      </c>
      <c r="B66" s="17">
        <v>23.2</v>
      </c>
      <c r="C66" s="17">
        <v>0.15</v>
      </c>
      <c r="D66" s="17" t="s">
        <v>2048</v>
      </c>
      <c r="E66" s="17">
        <v>281.96566000000001</v>
      </c>
      <c r="F66" s="17">
        <v>71.719650000000001</v>
      </c>
      <c r="G66" s="17">
        <v>51.711939999999998</v>
      </c>
      <c r="H66" s="17">
        <v>10.352600000000001</v>
      </c>
      <c r="I66" s="17">
        <v>0.3241771</v>
      </c>
      <c r="J66" s="17">
        <v>0.73833358000000004</v>
      </c>
      <c r="K66" s="17">
        <v>1.2123675</v>
      </c>
      <c r="L66" s="17">
        <v>2</v>
      </c>
      <c r="M66" s="17" t="s">
        <v>2176</v>
      </c>
      <c r="N66" s="17">
        <v>127</v>
      </c>
      <c r="O66" s="17">
        <v>3</v>
      </c>
      <c r="P66" s="17" t="s">
        <v>2406</v>
      </c>
      <c r="Q66" s="17">
        <v>0.38</v>
      </c>
      <c r="R66" s="17" t="s">
        <v>2051</v>
      </c>
      <c r="S66" s="17" t="s">
        <v>2052</v>
      </c>
      <c r="T66" s="17" t="s">
        <v>2214</v>
      </c>
      <c r="U66" s="17">
        <v>0</v>
      </c>
      <c r="V66" s="17" t="s">
        <v>2407</v>
      </c>
      <c r="W66" s="17">
        <v>20210411</v>
      </c>
      <c r="X66" s="17" t="s">
        <v>590</v>
      </c>
      <c r="Y66" s="17">
        <v>23.2</v>
      </c>
      <c r="Z66" s="17">
        <v>25.972999999999999</v>
      </c>
      <c r="AA66" s="17">
        <v>3.1E-2</v>
      </c>
      <c r="AB66" s="22">
        <v>0</v>
      </c>
      <c r="AC66" s="22">
        <v>42638</v>
      </c>
      <c r="AD66" s="22">
        <v>44297</v>
      </c>
      <c r="AE66" s="17" t="s">
        <v>5251</v>
      </c>
      <c r="AF66" s="17" t="s">
        <v>5253</v>
      </c>
      <c r="AG66">
        <v>1.9E-2</v>
      </c>
    </row>
    <row r="67" spans="1:33" hidden="1" x14ac:dyDescent="0.2">
      <c r="A67" t="s">
        <v>1053</v>
      </c>
      <c r="B67">
        <v>23.2</v>
      </c>
      <c r="C67">
        <v>0.15</v>
      </c>
      <c r="D67" t="s">
        <v>2048</v>
      </c>
      <c r="E67">
        <v>358.74725000000001</v>
      </c>
      <c r="F67">
        <v>196.08772999999999</v>
      </c>
      <c r="G67">
        <v>122.32505</v>
      </c>
      <c r="H67">
        <v>2.0286200000000001</v>
      </c>
      <c r="I67">
        <v>0.1721607</v>
      </c>
      <c r="J67">
        <v>1.246057</v>
      </c>
      <c r="K67">
        <v>0.85528479999999996</v>
      </c>
      <c r="L67">
        <v>1</v>
      </c>
      <c r="M67" t="s">
        <v>3369</v>
      </c>
      <c r="N67">
        <v>56</v>
      </c>
      <c r="O67">
        <v>4</v>
      </c>
      <c r="P67" t="s">
        <v>3370</v>
      </c>
      <c r="Q67">
        <v>0.81</v>
      </c>
      <c r="R67" t="s">
        <v>2051</v>
      </c>
      <c r="S67" t="s">
        <v>2052</v>
      </c>
      <c r="T67" t="s">
        <v>2181</v>
      </c>
      <c r="U67">
        <v>0</v>
      </c>
      <c r="V67" t="s">
        <v>3371</v>
      </c>
      <c r="W67">
        <v>20200217</v>
      </c>
      <c r="X67" t="s">
        <v>1053</v>
      </c>
      <c r="Y67">
        <v>23.2</v>
      </c>
      <c r="Z67">
        <v>24.664999999999999</v>
      </c>
      <c r="AA67">
        <v>0.38800000000000001</v>
      </c>
      <c r="AB67">
        <v>0</v>
      </c>
      <c r="AC67" t="s">
        <v>5255</v>
      </c>
      <c r="AD67" t="s">
        <v>5256</v>
      </c>
      <c r="AE67" t="s">
        <v>5251</v>
      </c>
      <c r="AF67" t="s">
        <v>5252</v>
      </c>
      <c r="AG67">
        <v>0.374</v>
      </c>
    </row>
    <row r="68" spans="1:33" hidden="1" x14ac:dyDescent="0.2">
      <c r="A68" t="s">
        <v>1119</v>
      </c>
      <c r="B68">
        <v>23.2</v>
      </c>
      <c r="C68">
        <v>0.15</v>
      </c>
      <c r="D68" t="s">
        <v>2048</v>
      </c>
      <c r="E68">
        <v>15.85624</v>
      </c>
      <c r="F68">
        <v>233.65681000000001</v>
      </c>
      <c r="G68">
        <v>287.36948999999998</v>
      </c>
      <c r="H68">
        <v>7.1957300000000002</v>
      </c>
      <c r="I68">
        <v>0.24099110000000001</v>
      </c>
      <c r="J68">
        <v>1.09859047</v>
      </c>
      <c r="K68">
        <v>0.93020530000000001</v>
      </c>
      <c r="L68">
        <v>2</v>
      </c>
      <c r="M68" t="s">
        <v>3500</v>
      </c>
      <c r="N68">
        <v>69</v>
      </c>
      <c r="O68">
        <v>2</v>
      </c>
      <c r="P68" t="s">
        <v>2691</v>
      </c>
      <c r="Q68">
        <v>0.3</v>
      </c>
      <c r="R68" t="s">
        <v>2051</v>
      </c>
      <c r="S68" t="s">
        <v>2052</v>
      </c>
      <c r="T68" t="s">
        <v>2214</v>
      </c>
      <c r="U68">
        <v>0</v>
      </c>
      <c r="V68" t="s">
        <v>3501</v>
      </c>
      <c r="W68">
        <v>20201118</v>
      </c>
      <c r="X68" t="s">
        <v>1119</v>
      </c>
      <c r="Y68">
        <v>23.2</v>
      </c>
      <c r="Z68">
        <v>25.149000000000001</v>
      </c>
      <c r="AA68">
        <v>0.23400000000000001</v>
      </c>
      <c r="AB68">
        <v>0</v>
      </c>
      <c r="AC68" s="31">
        <v>40737</v>
      </c>
      <c r="AD68" s="31">
        <v>44153</v>
      </c>
      <c r="AE68" t="s">
        <v>5251</v>
      </c>
      <c r="AF68" t="s">
        <v>5252</v>
      </c>
      <c r="AG68">
        <v>0.218</v>
      </c>
    </row>
    <row r="69" spans="1:33" hidden="1" x14ac:dyDescent="0.2">
      <c r="A69" t="s">
        <v>1288</v>
      </c>
      <c r="B69">
        <v>23.2</v>
      </c>
      <c r="C69">
        <v>0.15</v>
      </c>
      <c r="D69" t="s">
        <v>2048</v>
      </c>
      <c r="E69">
        <v>325.58821</v>
      </c>
      <c r="F69">
        <v>323.72824000000003</v>
      </c>
      <c r="G69">
        <v>17.040009999999999</v>
      </c>
      <c r="H69">
        <v>2.67876</v>
      </c>
      <c r="I69">
        <v>0.56405059999999996</v>
      </c>
      <c r="J69">
        <v>0.30600048000000002</v>
      </c>
      <c r="K69">
        <v>2.1809948000000001</v>
      </c>
      <c r="L69">
        <v>3</v>
      </c>
      <c r="M69" t="s">
        <v>2848</v>
      </c>
      <c r="N69">
        <v>232</v>
      </c>
      <c r="O69">
        <v>1</v>
      </c>
      <c r="P69" t="s">
        <v>2160</v>
      </c>
      <c r="Q69">
        <v>0.49</v>
      </c>
      <c r="R69" t="s">
        <v>2051</v>
      </c>
      <c r="S69" t="s">
        <v>2052</v>
      </c>
      <c r="T69" t="s">
        <v>2053</v>
      </c>
      <c r="U69">
        <v>0</v>
      </c>
      <c r="V69" t="s">
        <v>3835</v>
      </c>
      <c r="W69">
        <v>20121102</v>
      </c>
      <c r="X69" t="s">
        <v>1288</v>
      </c>
      <c r="Y69">
        <v>23.2</v>
      </c>
      <c r="Z69">
        <v>26.65</v>
      </c>
      <c r="AA69">
        <v>115.443</v>
      </c>
      <c r="AB69">
        <v>3</v>
      </c>
      <c r="AC69" s="31">
        <v>41191</v>
      </c>
      <c r="AD69" s="31">
        <v>41215</v>
      </c>
      <c r="AE69" t="s">
        <v>5251</v>
      </c>
      <c r="AF69" t="s">
        <v>5253</v>
      </c>
      <c r="AG69">
        <v>129.37100000000001</v>
      </c>
    </row>
    <row r="70" spans="1:33" hidden="1" x14ac:dyDescent="0.2">
      <c r="A70" t="s">
        <v>1837</v>
      </c>
      <c r="B70">
        <v>23.2</v>
      </c>
      <c r="C70">
        <v>0.15</v>
      </c>
      <c r="D70" t="s">
        <v>2048</v>
      </c>
      <c r="E70">
        <v>339.04469999999998</v>
      </c>
      <c r="F70">
        <v>74.837260000000001</v>
      </c>
      <c r="G70">
        <v>106.09793999999999</v>
      </c>
      <c r="H70">
        <v>2.6410200000000001</v>
      </c>
      <c r="I70">
        <v>0.27139170000000001</v>
      </c>
      <c r="J70">
        <v>0.81302169000000002</v>
      </c>
      <c r="K70">
        <v>1.1369324000000001</v>
      </c>
      <c r="L70">
        <v>1</v>
      </c>
      <c r="M70" t="s">
        <v>4852</v>
      </c>
      <c r="N70">
        <v>161</v>
      </c>
      <c r="O70">
        <v>4</v>
      </c>
      <c r="P70" t="s">
        <v>4158</v>
      </c>
      <c r="Q70">
        <v>0.41</v>
      </c>
      <c r="R70" t="s">
        <v>2051</v>
      </c>
      <c r="S70" t="s">
        <v>2052</v>
      </c>
      <c r="T70" t="s">
        <v>2053</v>
      </c>
      <c r="U70">
        <v>0</v>
      </c>
      <c r="V70" t="s">
        <v>4853</v>
      </c>
      <c r="W70">
        <v>20170702</v>
      </c>
      <c r="X70" t="s">
        <v>1837</v>
      </c>
      <c r="Y70">
        <v>23.2</v>
      </c>
      <c r="Z70">
        <v>24.667999999999999</v>
      </c>
      <c r="AA70">
        <v>8.5999999999999993E-2</v>
      </c>
      <c r="AB70">
        <v>0</v>
      </c>
      <c r="AC70" s="31">
        <v>40484</v>
      </c>
      <c r="AD70" s="31">
        <v>42918</v>
      </c>
      <c r="AE70" t="s">
        <v>5251</v>
      </c>
      <c r="AF70" t="s">
        <v>5253</v>
      </c>
      <c r="AG70">
        <v>6.7000000000000004E-2</v>
      </c>
    </row>
    <row r="71" spans="1:33" hidden="1" x14ac:dyDescent="0.2">
      <c r="A71" t="s">
        <v>1930</v>
      </c>
      <c r="B71">
        <v>23.2</v>
      </c>
      <c r="C71">
        <v>0.15</v>
      </c>
      <c r="D71" t="s">
        <v>2048</v>
      </c>
      <c r="E71">
        <v>200.47839999999999</v>
      </c>
      <c r="F71">
        <v>158.71283</v>
      </c>
      <c r="G71">
        <v>238.35532000000001</v>
      </c>
      <c r="H71">
        <v>4.8367100000000001</v>
      </c>
      <c r="I71">
        <v>0.38486480000000001</v>
      </c>
      <c r="J71">
        <v>0.48126802000000002</v>
      </c>
      <c r="K71">
        <v>1.6126670000000001</v>
      </c>
      <c r="L71">
        <v>0</v>
      </c>
      <c r="M71" t="s">
        <v>2064</v>
      </c>
      <c r="N71">
        <v>75</v>
      </c>
      <c r="O71">
        <v>2</v>
      </c>
      <c r="P71" t="s">
        <v>4468</v>
      </c>
      <c r="Q71">
        <v>0.38</v>
      </c>
      <c r="R71" t="s">
        <v>2051</v>
      </c>
      <c r="S71" t="s">
        <v>2052</v>
      </c>
      <c r="T71" t="s">
        <v>2214</v>
      </c>
      <c r="U71">
        <v>0</v>
      </c>
      <c r="V71" t="s">
        <v>5019</v>
      </c>
      <c r="W71">
        <v>20181214</v>
      </c>
      <c r="X71" t="s">
        <v>1930</v>
      </c>
      <c r="Y71">
        <v>23.2</v>
      </c>
      <c r="Z71">
        <v>27.861000000000001</v>
      </c>
      <c r="AA71">
        <v>0.26100000000000001</v>
      </c>
      <c r="AB71">
        <v>0</v>
      </c>
      <c r="AC71" s="31">
        <v>42616</v>
      </c>
      <c r="AD71" s="31">
        <v>43448</v>
      </c>
      <c r="AE71" t="s">
        <v>5251</v>
      </c>
      <c r="AF71" t="s">
        <v>5253</v>
      </c>
      <c r="AG71">
        <v>0.27800000000000002</v>
      </c>
    </row>
    <row r="72" spans="1:33" hidden="1" x14ac:dyDescent="0.2">
      <c r="A72" t="s">
        <v>2028</v>
      </c>
      <c r="B72">
        <v>23.24</v>
      </c>
      <c r="C72">
        <v>0.15</v>
      </c>
      <c r="D72" t="s">
        <v>2048</v>
      </c>
      <c r="E72">
        <v>243.41335000000001</v>
      </c>
      <c r="F72">
        <v>102.60381</v>
      </c>
      <c r="G72">
        <v>65.433530000000005</v>
      </c>
      <c r="H72">
        <v>4.6688299999999998</v>
      </c>
      <c r="I72">
        <v>0.36388300000000001</v>
      </c>
      <c r="J72">
        <v>0.84822615999999995</v>
      </c>
      <c r="K72">
        <v>1.1052527999999999</v>
      </c>
      <c r="L72">
        <v>0</v>
      </c>
      <c r="M72" t="s">
        <v>5193</v>
      </c>
      <c r="N72">
        <v>110</v>
      </c>
      <c r="O72">
        <v>4</v>
      </c>
      <c r="P72" t="s">
        <v>2507</v>
      </c>
      <c r="Q72">
        <v>0.66</v>
      </c>
      <c r="R72" t="s">
        <v>2051</v>
      </c>
      <c r="S72" t="s">
        <v>2068</v>
      </c>
      <c r="T72" t="s">
        <v>2214</v>
      </c>
      <c r="U72">
        <v>0</v>
      </c>
      <c r="V72" t="s">
        <v>5194</v>
      </c>
      <c r="W72">
        <v>20210711</v>
      </c>
      <c r="X72" t="s">
        <v>2028</v>
      </c>
      <c r="Y72">
        <v>23.24</v>
      </c>
      <c r="Z72">
        <v>26.370999999999999</v>
      </c>
      <c r="AA72">
        <v>3.7999999999999999E-2</v>
      </c>
      <c r="AB72">
        <v>0</v>
      </c>
      <c r="AC72" s="31">
        <v>41200</v>
      </c>
      <c r="AD72" s="31">
        <v>44388</v>
      </c>
      <c r="AE72" t="s">
        <v>5251</v>
      </c>
      <c r="AF72" t="s">
        <v>5253</v>
      </c>
      <c r="AG72">
        <v>3.3000000000000002E-2</v>
      </c>
    </row>
    <row r="73" spans="1:33" hidden="1" x14ac:dyDescent="0.2">
      <c r="A73" s="17" t="s">
        <v>524</v>
      </c>
      <c r="B73" s="17">
        <v>23.26</v>
      </c>
      <c r="C73" s="17">
        <v>0.15</v>
      </c>
      <c r="D73" s="17" t="s">
        <v>2048</v>
      </c>
      <c r="E73" s="17">
        <v>57.367420000000003</v>
      </c>
      <c r="F73" s="17">
        <v>274.13218999999998</v>
      </c>
      <c r="G73" s="17">
        <v>163.37520000000001</v>
      </c>
      <c r="H73" s="17">
        <v>20.521080000000001</v>
      </c>
      <c r="I73" s="17">
        <v>0.23922289999999999</v>
      </c>
      <c r="J73" s="17">
        <v>0.89197826000000002</v>
      </c>
      <c r="K73" s="17">
        <v>1.0688084</v>
      </c>
      <c r="L73" s="17">
        <v>6</v>
      </c>
      <c r="M73" s="17" t="s">
        <v>2256</v>
      </c>
      <c r="N73" s="17">
        <v>80</v>
      </c>
      <c r="O73" s="17">
        <v>1</v>
      </c>
      <c r="P73" s="17" t="s">
        <v>2196</v>
      </c>
      <c r="Q73" s="17">
        <v>0.69</v>
      </c>
      <c r="R73" s="17" t="s">
        <v>2051</v>
      </c>
      <c r="S73" s="17" t="s">
        <v>2068</v>
      </c>
      <c r="T73" s="17" t="s">
        <v>2053</v>
      </c>
      <c r="U73" s="17">
        <v>0</v>
      </c>
      <c r="V73" s="17" t="s">
        <v>413</v>
      </c>
      <c r="W73" s="17">
        <v>20210907</v>
      </c>
      <c r="X73" s="17" t="s">
        <v>524</v>
      </c>
      <c r="Y73" s="17">
        <v>23.26</v>
      </c>
      <c r="Z73" s="17">
        <v>24.838000000000001</v>
      </c>
      <c r="AA73" s="17">
        <v>343.70100000000002</v>
      </c>
      <c r="AB73" s="22">
        <v>7</v>
      </c>
      <c r="AC73" s="22">
        <v>44430</v>
      </c>
      <c r="AD73" s="22">
        <v>44446</v>
      </c>
      <c r="AE73" s="17" t="s">
        <v>5251</v>
      </c>
      <c r="AF73" s="17" t="s">
        <v>5253</v>
      </c>
      <c r="AG73">
        <v>435.11799999999999</v>
      </c>
    </row>
    <row r="74" spans="1:33" hidden="1" x14ac:dyDescent="0.2">
      <c r="A74" s="17" t="s">
        <v>444</v>
      </c>
      <c r="B74" s="17">
        <v>23.3</v>
      </c>
      <c r="C74" s="17">
        <v>0.15</v>
      </c>
      <c r="D74" s="17" t="s">
        <v>2048</v>
      </c>
      <c r="E74" s="17">
        <v>341.66606999999999</v>
      </c>
      <c r="F74" s="17">
        <v>263.54901000000001</v>
      </c>
      <c r="G74" s="17">
        <v>211.17789999999999</v>
      </c>
      <c r="H74" s="17">
        <v>9.0886600000000008</v>
      </c>
      <c r="I74" s="17">
        <v>0.41970839999999998</v>
      </c>
      <c r="J74" s="17">
        <v>0.70931367000000001</v>
      </c>
      <c r="K74" s="17">
        <v>1.2452135</v>
      </c>
      <c r="L74" s="17">
        <v>7</v>
      </c>
      <c r="M74" s="17" t="s">
        <v>2061</v>
      </c>
      <c r="N74" s="17">
        <v>59</v>
      </c>
      <c r="O74" s="17">
        <v>1</v>
      </c>
      <c r="P74" s="17" t="s">
        <v>2062</v>
      </c>
      <c r="Q74" s="17">
        <v>0.48</v>
      </c>
      <c r="R74" s="17" t="s">
        <v>2051</v>
      </c>
      <c r="S74" s="17" t="s">
        <v>2052</v>
      </c>
      <c r="T74" s="17" t="s">
        <v>2053</v>
      </c>
      <c r="U74" s="17">
        <v>0</v>
      </c>
      <c r="V74" s="17" t="s">
        <v>2063</v>
      </c>
      <c r="W74" s="17">
        <v>20171022</v>
      </c>
      <c r="X74" s="17" t="s">
        <v>444</v>
      </c>
      <c r="Y74" s="17">
        <v>23.3</v>
      </c>
      <c r="Z74" s="17">
        <v>25.31</v>
      </c>
      <c r="AA74" s="17">
        <v>43090.65</v>
      </c>
      <c r="AB74" s="22">
        <v>8</v>
      </c>
      <c r="AC74" s="22">
        <v>43018</v>
      </c>
      <c r="AD74" s="22">
        <v>43030</v>
      </c>
      <c r="AE74" s="17" t="s">
        <v>5251</v>
      </c>
      <c r="AF74" s="17" t="s">
        <v>5253</v>
      </c>
      <c r="AG74">
        <v>75623.324999999997</v>
      </c>
    </row>
    <row r="75" spans="1:33" hidden="1" x14ac:dyDescent="0.2">
      <c r="A75" s="17" t="s">
        <v>549</v>
      </c>
      <c r="B75" s="17">
        <v>23.3</v>
      </c>
      <c r="C75" s="17">
        <v>0.15</v>
      </c>
      <c r="D75" s="17" t="s">
        <v>2048</v>
      </c>
      <c r="E75" s="17">
        <v>334.99633</v>
      </c>
      <c r="F75" s="17">
        <v>201.87763000000001</v>
      </c>
      <c r="G75" s="17">
        <v>13.83196</v>
      </c>
      <c r="H75" s="17">
        <v>4.9623999999999997</v>
      </c>
      <c r="I75" s="17">
        <v>0.37510959999999999</v>
      </c>
      <c r="J75" s="17">
        <v>1.4080860500000001</v>
      </c>
      <c r="K75" s="17">
        <v>0.78834550000000003</v>
      </c>
      <c r="L75" s="17">
        <v>3</v>
      </c>
      <c r="M75" s="17" t="s">
        <v>2314</v>
      </c>
      <c r="N75" s="17">
        <v>155</v>
      </c>
      <c r="O75" s="17">
        <v>2</v>
      </c>
      <c r="P75" s="17" t="s">
        <v>2315</v>
      </c>
      <c r="Q75" s="17">
        <v>0.36</v>
      </c>
      <c r="R75" s="17" t="s">
        <v>2051</v>
      </c>
      <c r="S75" s="17" t="s">
        <v>2052</v>
      </c>
      <c r="T75" s="17" t="s">
        <v>2298</v>
      </c>
      <c r="U75" s="17">
        <v>0</v>
      </c>
      <c r="V75" s="17" t="s">
        <v>2316</v>
      </c>
      <c r="W75" s="17">
        <v>20161104</v>
      </c>
      <c r="X75" s="17" t="s">
        <v>549</v>
      </c>
      <c r="Y75" s="17">
        <v>23.3</v>
      </c>
      <c r="Z75" s="17">
        <v>24.241</v>
      </c>
      <c r="AA75" s="17">
        <v>0.219</v>
      </c>
      <c r="AB75" s="22">
        <v>0</v>
      </c>
      <c r="AC75" s="22">
        <v>40102</v>
      </c>
      <c r="AD75" s="22">
        <v>42678</v>
      </c>
      <c r="AE75" s="17" t="s">
        <v>5251</v>
      </c>
      <c r="AF75" s="17" t="s">
        <v>5252</v>
      </c>
      <c r="AG75">
        <v>0.17799999999999999</v>
      </c>
    </row>
    <row r="76" spans="1:33" hidden="1" x14ac:dyDescent="0.2">
      <c r="A76" s="17" t="s">
        <v>636</v>
      </c>
      <c r="B76" s="17">
        <v>23.3</v>
      </c>
      <c r="C76" s="17">
        <v>0.15</v>
      </c>
      <c r="D76" s="17" t="s">
        <v>2048</v>
      </c>
      <c r="E76" s="17">
        <v>92.311149999999998</v>
      </c>
      <c r="F76" s="17">
        <v>76.089749999999995</v>
      </c>
      <c r="G76" s="17">
        <v>288.26314000000002</v>
      </c>
      <c r="H76" s="17">
        <v>6.5704900000000004</v>
      </c>
      <c r="I76" s="17">
        <v>0.27980709999999998</v>
      </c>
      <c r="J76" s="17">
        <v>0.74158095999999996</v>
      </c>
      <c r="K76" s="17">
        <v>1.2088257</v>
      </c>
      <c r="L76" s="17">
        <v>6</v>
      </c>
      <c r="M76" s="17" t="s">
        <v>2509</v>
      </c>
      <c r="N76" s="17">
        <v>12</v>
      </c>
      <c r="O76" s="17">
        <v>1</v>
      </c>
      <c r="P76" s="17" t="s">
        <v>2327</v>
      </c>
      <c r="Q76" s="17">
        <v>7.0000000000000007E-2</v>
      </c>
      <c r="R76" s="17" t="s">
        <v>2051</v>
      </c>
      <c r="S76" s="17" t="s">
        <v>2052</v>
      </c>
      <c r="T76" s="17" t="s">
        <v>2053</v>
      </c>
      <c r="U76" s="17">
        <v>0</v>
      </c>
      <c r="V76" s="17" t="s">
        <v>2510</v>
      </c>
      <c r="W76" s="17">
        <v>20180205</v>
      </c>
      <c r="X76" s="17" t="s">
        <v>636</v>
      </c>
      <c r="Y76" s="17">
        <v>23.3</v>
      </c>
      <c r="Z76" s="17">
        <v>23.215</v>
      </c>
      <c r="AA76" s="17">
        <v>5684.56</v>
      </c>
      <c r="AB76" s="22">
        <v>6</v>
      </c>
      <c r="AC76" s="22">
        <v>43116</v>
      </c>
      <c r="AD76" s="22">
        <v>43136</v>
      </c>
      <c r="AE76" s="17" t="s">
        <v>5251</v>
      </c>
      <c r="AF76" s="17" t="s">
        <v>5253</v>
      </c>
      <c r="AG76">
        <v>4580.5640000000003</v>
      </c>
    </row>
    <row r="77" spans="1:33" hidden="1" x14ac:dyDescent="0.2">
      <c r="A77" t="s">
        <v>747</v>
      </c>
      <c r="B77">
        <v>23.3</v>
      </c>
      <c r="C77">
        <v>0.15</v>
      </c>
      <c r="D77" t="s">
        <v>2048</v>
      </c>
      <c r="E77">
        <v>121.2814</v>
      </c>
      <c r="F77">
        <v>337.07535999999999</v>
      </c>
      <c r="G77">
        <v>281.02954999999997</v>
      </c>
      <c r="H77">
        <v>6.7260799999999996</v>
      </c>
      <c r="I77">
        <v>0.43259300000000001</v>
      </c>
      <c r="J77">
        <v>1.60263103</v>
      </c>
      <c r="K77">
        <v>0.72318099999999996</v>
      </c>
      <c r="L77">
        <v>3</v>
      </c>
      <c r="M77" t="s">
        <v>2749</v>
      </c>
      <c r="N77">
        <v>169</v>
      </c>
      <c r="O77">
        <v>2</v>
      </c>
      <c r="P77" t="s">
        <v>2507</v>
      </c>
      <c r="Q77">
        <v>0.44</v>
      </c>
      <c r="R77" t="s">
        <v>2051</v>
      </c>
      <c r="S77" t="s">
        <v>2052</v>
      </c>
      <c r="T77" t="s">
        <v>2181</v>
      </c>
      <c r="U77">
        <v>0</v>
      </c>
      <c r="V77" t="s">
        <v>2750</v>
      </c>
      <c r="W77">
        <v>20210105</v>
      </c>
      <c r="X77" t="s">
        <v>747</v>
      </c>
      <c r="Y77">
        <v>23.3</v>
      </c>
      <c r="Z77">
        <v>25.725000000000001</v>
      </c>
      <c r="AA77">
        <v>8.5000000000000006E-2</v>
      </c>
      <c r="AB77">
        <v>0</v>
      </c>
      <c r="AC77" s="31">
        <v>41255</v>
      </c>
      <c r="AD77" s="31">
        <v>44201</v>
      </c>
      <c r="AE77" t="s">
        <v>5251</v>
      </c>
      <c r="AF77" t="s">
        <v>5252</v>
      </c>
      <c r="AG77">
        <v>5.2999999999999999E-2</v>
      </c>
    </row>
    <row r="78" spans="1:33" hidden="1" x14ac:dyDescent="0.2">
      <c r="A78" t="s">
        <v>841</v>
      </c>
      <c r="B78">
        <v>23.3</v>
      </c>
      <c r="C78">
        <v>0.15</v>
      </c>
      <c r="D78" t="s">
        <v>2048</v>
      </c>
      <c r="E78">
        <v>264.22681</v>
      </c>
      <c r="F78">
        <v>138.10269</v>
      </c>
      <c r="G78">
        <v>86.777180000000001</v>
      </c>
      <c r="H78">
        <v>1.44411</v>
      </c>
      <c r="I78">
        <v>0.32799650000000002</v>
      </c>
      <c r="J78">
        <v>0.62386516000000003</v>
      </c>
      <c r="K78">
        <v>1.3564658999999999</v>
      </c>
      <c r="L78">
        <v>3</v>
      </c>
      <c r="M78" t="s">
        <v>2949</v>
      </c>
      <c r="N78">
        <v>131</v>
      </c>
      <c r="O78">
        <v>2</v>
      </c>
      <c r="P78" t="s">
        <v>2950</v>
      </c>
      <c r="Q78">
        <v>0.49</v>
      </c>
      <c r="R78" t="s">
        <v>2051</v>
      </c>
      <c r="S78" t="s">
        <v>2052</v>
      </c>
      <c r="T78" t="s">
        <v>2298</v>
      </c>
      <c r="U78">
        <v>0</v>
      </c>
      <c r="V78" t="s">
        <v>2951</v>
      </c>
      <c r="W78">
        <v>20190903</v>
      </c>
      <c r="X78" t="s">
        <v>841</v>
      </c>
      <c r="Y78">
        <v>23.3</v>
      </c>
      <c r="Z78">
        <v>25.533999999999999</v>
      </c>
      <c r="AA78">
        <v>2.4929999999999999</v>
      </c>
      <c r="AB78">
        <v>2</v>
      </c>
      <c r="AC78" s="31">
        <v>43468</v>
      </c>
      <c r="AD78" s="31">
        <v>43711</v>
      </c>
      <c r="AE78" t="s">
        <v>5251</v>
      </c>
      <c r="AF78" t="s">
        <v>5253</v>
      </c>
      <c r="AG78">
        <v>2.2440000000000002</v>
      </c>
    </row>
    <row r="79" spans="1:33" hidden="1" x14ac:dyDescent="0.2">
      <c r="A79" t="s">
        <v>1138</v>
      </c>
      <c r="B79">
        <v>23.3</v>
      </c>
      <c r="C79">
        <v>0.15</v>
      </c>
      <c r="D79" t="s">
        <v>2048</v>
      </c>
      <c r="E79">
        <v>150.4213</v>
      </c>
      <c r="F79">
        <v>43.541670000000003</v>
      </c>
      <c r="G79">
        <v>182.61102</v>
      </c>
      <c r="H79">
        <v>3.1688000000000001</v>
      </c>
      <c r="I79">
        <v>0.48697249999999997</v>
      </c>
      <c r="J79">
        <v>1.11942454</v>
      </c>
      <c r="K79">
        <v>0.91862759999999999</v>
      </c>
      <c r="L79">
        <v>3</v>
      </c>
      <c r="M79" t="s">
        <v>2064</v>
      </c>
      <c r="N79">
        <v>131</v>
      </c>
      <c r="O79">
        <v>2</v>
      </c>
      <c r="P79" t="s">
        <v>3535</v>
      </c>
      <c r="Q79">
        <v>0.34</v>
      </c>
      <c r="R79" t="s">
        <v>2051</v>
      </c>
      <c r="S79" t="s">
        <v>2052</v>
      </c>
      <c r="T79" t="s">
        <v>2053</v>
      </c>
      <c r="U79">
        <v>0</v>
      </c>
      <c r="V79" t="s">
        <v>3536</v>
      </c>
      <c r="W79">
        <v>20171223</v>
      </c>
      <c r="X79" t="s">
        <v>1138</v>
      </c>
      <c r="Y79">
        <v>23.3</v>
      </c>
      <c r="Z79">
        <v>26.654</v>
      </c>
      <c r="AA79">
        <v>0.628</v>
      </c>
      <c r="AB79">
        <v>2</v>
      </c>
      <c r="AC79" s="31">
        <v>42267</v>
      </c>
      <c r="AD79" s="31">
        <v>43092</v>
      </c>
      <c r="AE79" t="s">
        <v>5251</v>
      </c>
      <c r="AF79" t="s">
        <v>5252</v>
      </c>
      <c r="AG79">
        <v>0.55600000000000005</v>
      </c>
    </row>
    <row r="80" spans="1:33" hidden="1" x14ac:dyDescent="0.2">
      <c r="A80" t="s">
        <v>1157</v>
      </c>
      <c r="B80">
        <v>23.3</v>
      </c>
      <c r="C80">
        <v>0.15</v>
      </c>
      <c r="D80" t="s">
        <v>2048</v>
      </c>
      <c r="E80">
        <v>252.00672</v>
      </c>
      <c r="F80">
        <v>333.91088000000002</v>
      </c>
      <c r="G80">
        <v>306.06799999999998</v>
      </c>
      <c r="H80">
        <v>0.91325000000000001</v>
      </c>
      <c r="I80">
        <v>0.1374128</v>
      </c>
      <c r="J80">
        <v>0.79742055999999994</v>
      </c>
      <c r="K80">
        <v>1.1517134</v>
      </c>
      <c r="L80">
        <v>0</v>
      </c>
      <c r="M80" t="s">
        <v>3573</v>
      </c>
      <c r="N80">
        <v>169</v>
      </c>
      <c r="O80">
        <v>2</v>
      </c>
      <c r="P80" t="s">
        <v>3574</v>
      </c>
      <c r="Q80">
        <v>0.31</v>
      </c>
      <c r="R80" t="s">
        <v>2051</v>
      </c>
      <c r="S80" t="s">
        <v>2052</v>
      </c>
      <c r="T80" t="s">
        <v>2053</v>
      </c>
      <c r="U80">
        <v>0</v>
      </c>
      <c r="V80" t="s">
        <v>3575</v>
      </c>
      <c r="W80">
        <v>20171110</v>
      </c>
      <c r="X80" t="s">
        <v>1157</v>
      </c>
      <c r="Y80">
        <v>23.3</v>
      </c>
      <c r="Z80">
        <v>24.512</v>
      </c>
      <c r="AA80">
        <v>0.105</v>
      </c>
      <c r="AB80">
        <v>0</v>
      </c>
      <c r="AC80" s="31">
        <v>40969</v>
      </c>
      <c r="AD80" s="31">
        <v>43049</v>
      </c>
      <c r="AE80" t="s">
        <v>5251</v>
      </c>
      <c r="AF80" t="s">
        <v>5253</v>
      </c>
      <c r="AG80">
        <v>0.10199999999999999</v>
      </c>
    </row>
    <row r="81" spans="1:33" hidden="1" x14ac:dyDescent="0.2">
      <c r="A81" t="s">
        <v>1258</v>
      </c>
      <c r="B81">
        <v>23.3</v>
      </c>
      <c r="C81">
        <v>0.15</v>
      </c>
      <c r="D81" t="s">
        <v>2048</v>
      </c>
      <c r="E81">
        <v>159.1773</v>
      </c>
      <c r="F81">
        <v>18.412790000000001</v>
      </c>
      <c r="G81">
        <v>198.44811000000001</v>
      </c>
      <c r="H81">
        <v>9.65808</v>
      </c>
      <c r="I81">
        <v>9.9351900000000007E-2</v>
      </c>
      <c r="J81">
        <v>0.84800644000000003</v>
      </c>
      <c r="K81">
        <v>1.1054436999999999</v>
      </c>
      <c r="L81">
        <v>1</v>
      </c>
      <c r="M81" t="s">
        <v>3776</v>
      </c>
      <c r="N81">
        <v>54</v>
      </c>
      <c r="O81">
        <v>2</v>
      </c>
      <c r="P81" t="s">
        <v>3630</v>
      </c>
      <c r="Q81">
        <v>0.28999999999999998</v>
      </c>
      <c r="R81" t="s">
        <v>2051</v>
      </c>
      <c r="S81" t="s">
        <v>2052</v>
      </c>
      <c r="T81" t="s">
        <v>2053</v>
      </c>
      <c r="U81">
        <v>0</v>
      </c>
      <c r="V81" t="s">
        <v>3777</v>
      </c>
      <c r="W81">
        <v>20191109</v>
      </c>
      <c r="X81" t="s">
        <v>1258</v>
      </c>
      <c r="Y81">
        <v>23.3</v>
      </c>
      <c r="Z81">
        <v>26.335999999999999</v>
      </c>
      <c r="AA81">
        <v>0.11600000000000001</v>
      </c>
      <c r="AB81">
        <v>0</v>
      </c>
      <c r="AC81" s="31">
        <v>41200</v>
      </c>
      <c r="AD81" s="31">
        <v>43778</v>
      </c>
      <c r="AE81" t="s">
        <v>5251</v>
      </c>
      <c r="AF81" t="s">
        <v>5253</v>
      </c>
      <c r="AG81">
        <v>0.11600000000000001</v>
      </c>
    </row>
    <row r="82" spans="1:33" hidden="1" x14ac:dyDescent="0.2">
      <c r="A82" t="s">
        <v>1344</v>
      </c>
      <c r="B82">
        <v>23.3</v>
      </c>
      <c r="C82">
        <v>0.15</v>
      </c>
      <c r="D82" t="s">
        <v>2048</v>
      </c>
      <c r="E82">
        <v>37.638030000000001</v>
      </c>
      <c r="F82">
        <v>214.09078</v>
      </c>
      <c r="G82">
        <v>108.52674</v>
      </c>
      <c r="H82">
        <v>28.11619</v>
      </c>
      <c r="I82">
        <v>0.28928340000000002</v>
      </c>
      <c r="J82">
        <v>1.3270736700000001</v>
      </c>
      <c r="K82">
        <v>0.82011109999999998</v>
      </c>
      <c r="L82">
        <v>6</v>
      </c>
      <c r="M82" t="s">
        <v>2667</v>
      </c>
      <c r="N82">
        <v>40</v>
      </c>
      <c r="O82">
        <v>1</v>
      </c>
      <c r="P82" t="s">
        <v>2327</v>
      </c>
      <c r="Q82">
        <v>0.38</v>
      </c>
      <c r="R82" t="s">
        <v>2051</v>
      </c>
      <c r="S82" t="s">
        <v>2052</v>
      </c>
      <c r="T82" t="s">
        <v>2181</v>
      </c>
      <c r="U82">
        <v>0</v>
      </c>
      <c r="V82" t="s">
        <v>3940</v>
      </c>
      <c r="W82">
        <v>20200126</v>
      </c>
      <c r="X82" t="s">
        <v>1344</v>
      </c>
      <c r="Y82">
        <v>23.3</v>
      </c>
      <c r="Z82">
        <v>25.245000000000001</v>
      </c>
      <c r="AA82">
        <v>334.47199999999998</v>
      </c>
      <c r="AB82">
        <v>6</v>
      </c>
      <c r="AC82" s="31">
        <v>43836</v>
      </c>
      <c r="AD82" s="31">
        <v>43856</v>
      </c>
      <c r="AE82" t="s">
        <v>5251</v>
      </c>
      <c r="AF82" t="s">
        <v>5252</v>
      </c>
      <c r="AG82">
        <v>260.14100000000002</v>
      </c>
    </row>
    <row r="83" spans="1:33" hidden="1" x14ac:dyDescent="0.2">
      <c r="A83" t="s">
        <v>1345</v>
      </c>
      <c r="B83">
        <v>23.3</v>
      </c>
      <c r="C83">
        <v>0.15</v>
      </c>
      <c r="D83" t="s">
        <v>2048</v>
      </c>
      <c r="E83">
        <v>347.55795000000001</v>
      </c>
      <c r="F83">
        <v>204.82506000000001</v>
      </c>
      <c r="G83">
        <v>70.984790000000004</v>
      </c>
      <c r="H83">
        <v>1.80616</v>
      </c>
      <c r="I83">
        <v>0.2784296</v>
      </c>
      <c r="J83">
        <v>1.4404372400000001</v>
      </c>
      <c r="K83">
        <v>0.77649710000000005</v>
      </c>
      <c r="L83">
        <v>8</v>
      </c>
      <c r="M83" t="s">
        <v>3941</v>
      </c>
      <c r="N83">
        <v>45</v>
      </c>
      <c r="O83">
        <v>1</v>
      </c>
      <c r="P83" t="s">
        <v>2438</v>
      </c>
      <c r="Q83">
        <v>0.43</v>
      </c>
      <c r="R83" t="s">
        <v>2051</v>
      </c>
      <c r="S83" t="s">
        <v>2052</v>
      </c>
      <c r="T83" t="s">
        <v>2053</v>
      </c>
      <c r="U83">
        <v>0</v>
      </c>
      <c r="V83" t="s">
        <v>3942</v>
      </c>
      <c r="W83">
        <v>20190117</v>
      </c>
      <c r="X83" t="s">
        <v>1345</v>
      </c>
      <c r="Y83">
        <v>23.3</v>
      </c>
      <c r="Z83">
        <v>23.61</v>
      </c>
      <c r="AA83">
        <v>3970.5990000000002</v>
      </c>
      <c r="AB83">
        <v>7</v>
      </c>
      <c r="AC83" s="31">
        <v>43453</v>
      </c>
      <c r="AD83" s="31">
        <v>43482</v>
      </c>
      <c r="AE83" t="s">
        <v>5251</v>
      </c>
      <c r="AF83" t="s">
        <v>5252</v>
      </c>
      <c r="AG83">
        <v>3670.8739999999998</v>
      </c>
    </row>
    <row r="84" spans="1:33" hidden="1" x14ac:dyDescent="0.2">
      <c r="A84" t="s">
        <v>1892</v>
      </c>
      <c r="B84">
        <v>23.3</v>
      </c>
      <c r="C84">
        <v>0.15</v>
      </c>
      <c r="D84" t="s">
        <v>2048</v>
      </c>
      <c r="E84">
        <v>213.92214999999999</v>
      </c>
      <c r="F84">
        <v>29.0459</v>
      </c>
      <c r="G84">
        <v>34.229430000000001</v>
      </c>
      <c r="H84">
        <v>0.41882000000000003</v>
      </c>
      <c r="I84">
        <v>0.66644150000000002</v>
      </c>
      <c r="J84">
        <v>0.27916592000000001</v>
      </c>
      <c r="K84">
        <v>2.3186103999999998</v>
      </c>
      <c r="L84">
        <v>0</v>
      </c>
      <c r="M84" t="s">
        <v>4958</v>
      </c>
      <c r="N84">
        <v>118</v>
      </c>
      <c r="O84">
        <v>2</v>
      </c>
      <c r="P84" t="s">
        <v>2696</v>
      </c>
      <c r="Q84">
        <v>0.39</v>
      </c>
      <c r="R84" t="s">
        <v>2051</v>
      </c>
      <c r="S84" t="s">
        <v>2052</v>
      </c>
      <c r="T84" t="s">
        <v>2053</v>
      </c>
      <c r="U84">
        <v>0</v>
      </c>
      <c r="V84" t="s">
        <v>4959</v>
      </c>
      <c r="W84">
        <v>20200214</v>
      </c>
      <c r="X84" t="s">
        <v>1892</v>
      </c>
      <c r="Y84">
        <v>23.3</v>
      </c>
      <c r="Z84">
        <v>29.986999999999998</v>
      </c>
      <c r="AA84">
        <v>0.121</v>
      </c>
      <c r="AB84">
        <v>0</v>
      </c>
      <c r="AC84" s="31">
        <v>41166</v>
      </c>
      <c r="AD84" s="31">
        <v>43875</v>
      </c>
      <c r="AE84" t="s">
        <v>5251</v>
      </c>
      <c r="AF84" t="s">
        <v>5253</v>
      </c>
      <c r="AG84">
        <v>0.127</v>
      </c>
    </row>
    <row r="85" spans="1:33" hidden="1" x14ac:dyDescent="0.2">
      <c r="A85" t="s">
        <v>1856</v>
      </c>
      <c r="B85">
        <v>23.34</v>
      </c>
      <c r="C85">
        <v>0.15</v>
      </c>
      <c r="D85" t="s">
        <v>2048</v>
      </c>
      <c r="E85">
        <v>155.54930999999999</v>
      </c>
      <c r="F85">
        <v>20.659179999999999</v>
      </c>
      <c r="G85">
        <v>107.8215</v>
      </c>
      <c r="H85">
        <v>1.47993</v>
      </c>
      <c r="I85">
        <v>0.56273010000000001</v>
      </c>
      <c r="J85">
        <v>0.67569893000000003</v>
      </c>
      <c r="K85">
        <v>1.2861765000000001</v>
      </c>
      <c r="L85">
        <v>7</v>
      </c>
      <c r="M85" t="s">
        <v>4886</v>
      </c>
      <c r="N85">
        <v>24</v>
      </c>
      <c r="O85">
        <v>1</v>
      </c>
      <c r="P85" t="s">
        <v>2945</v>
      </c>
      <c r="Q85">
        <v>0.64</v>
      </c>
      <c r="R85" t="s">
        <v>2051</v>
      </c>
      <c r="S85" t="s">
        <v>2068</v>
      </c>
      <c r="T85" t="s">
        <v>2053</v>
      </c>
      <c r="U85">
        <v>0</v>
      </c>
      <c r="V85" t="s">
        <v>4887</v>
      </c>
      <c r="W85">
        <v>20191025</v>
      </c>
      <c r="X85" t="s">
        <v>1856</v>
      </c>
      <c r="Y85">
        <v>23.34</v>
      </c>
      <c r="Z85">
        <v>27.736999999999998</v>
      </c>
      <c r="AA85">
        <v>1110.1579999999999</v>
      </c>
      <c r="AB85">
        <v>7</v>
      </c>
      <c r="AC85" s="31">
        <v>43737</v>
      </c>
      <c r="AD85" s="31">
        <v>43763</v>
      </c>
      <c r="AE85" t="s">
        <v>5251</v>
      </c>
      <c r="AF85" t="s">
        <v>5253</v>
      </c>
      <c r="AG85">
        <v>1189.472</v>
      </c>
    </row>
    <row r="86" spans="1:33" hidden="1" x14ac:dyDescent="0.2">
      <c r="A86" t="s">
        <v>1657</v>
      </c>
      <c r="B86">
        <v>23.37</v>
      </c>
      <c r="C86">
        <v>0.15</v>
      </c>
      <c r="D86" t="s">
        <v>2048</v>
      </c>
      <c r="E86">
        <v>218.57025999999999</v>
      </c>
      <c r="F86">
        <v>177.57189</v>
      </c>
      <c r="G86">
        <v>55.986640000000001</v>
      </c>
      <c r="H86">
        <v>2.2992699999999999</v>
      </c>
      <c r="I86">
        <v>5.7951799999999998E-2</v>
      </c>
      <c r="J86">
        <v>0.85718510999999997</v>
      </c>
      <c r="K86">
        <v>1.0975382</v>
      </c>
      <c r="L86">
        <v>0</v>
      </c>
      <c r="M86" t="s">
        <v>4527</v>
      </c>
      <c r="N86">
        <v>123</v>
      </c>
      <c r="O86">
        <v>3</v>
      </c>
      <c r="P86" t="s">
        <v>3295</v>
      </c>
      <c r="Q86">
        <v>0.71</v>
      </c>
      <c r="R86" t="s">
        <v>2051</v>
      </c>
      <c r="S86" t="s">
        <v>2068</v>
      </c>
      <c r="T86" t="s">
        <v>2053</v>
      </c>
      <c r="U86">
        <v>0</v>
      </c>
      <c r="V86" t="s">
        <v>4528</v>
      </c>
      <c r="W86">
        <v>20211003</v>
      </c>
      <c r="X86" t="s">
        <v>1657</v>
      </c>
      <c r="Y86">
        <v>23.37</v>
      </c>
      <c r="Z86">
        <v>25.047999999999998</v>
      </c>
      <c r="AA86">
        <v>6.6000000000000003E-2</v>
      </c>
      <c r="AB86">
        <v>0</v>
      </c>
      <c r="AC86" s="31">
        <v>38844</v>
      </c>
      <c r="AD86" s="31">
        <v>44472</v>
      </c>
      <c r="AE86" t="s">
        <v>5251</v>
      </c>
      <c r="AF86" t="s">
        <v>5254</v>
      </c>
      <c r="AG86">
        <v>6.3E-2</v>
      </c>
    </row>
    <row r="87" spans="1:33" hidden="1" x14ac:dyDescent="0.2">
      <c r="A87" t="s">
        <v>764</v>
      </c>
      <c r="B87">
        <v>23.39</v>
      </c>
      <c r="C87">
        <v>0.15</v>
      </c>
      <c r="D87" t="s">
        <v>2048</v>
      </c>
      <c r="E87">
        <v>346.08931999999999</v>
      </c>
      <c r="F87">
        <v>286.98660000000001</v>
      </c>
      <c r="G87">
        <v>227.45453000000001</v>
      </c>
      <c r="H87">
        <v>25.157990000000002</v>
      </c>
      <c r="I87">
        <v>0.39929409999999999</v>
      </c>
      <c r="J87">
        <v>0.64702685000000004</v>
      </c>
      <c r="K87">
        <v>1.323898</v>
      </c>
      <c r="L87">
        <v>6</v>
      </c>
      <c r="M87" t="s">
        <v>2786</v>
      </c>
      <c r="N87">
        <v>29</v>
      </c>
      <c r="O87">
        <v>1</v>
      </c>
      <c r="P87" t="s">
        <v>2787</v>
      </c>
      <c r="Q87">
        <v>0.98</v>
      </c>
      <c r="R87" t="s">
        <v>2051</v>
      </c>
      <c r="S87" t="s">
        <v>2068</v>
      </c>
      <c r="T87" t="s">
        <v>2053</v>
      </c>
      <c r="U87">
        <v>0</v>
      </c>
      <c r="V87" t="s">
        <v>2788</v>
      </c>
      <c r="W87">
        <v>20211208</v>
      </c>
      <c r="X87" t="s">
        <v>764</v>
      </c>
      <c r="Y87">
        <v>23.39</v>
      </c>
      <c r="Z87">
        <v>24.841999999999999</v>
      </c>
      <c r="AA87">
        <v>29.201000000000001</v>
      </c>
      <c r="AB87">
        <v>6</v>
      </c>
      <c r="AC87" s="31">
        <v>44499</v>
      </c>
      <c r="AD87" s="31">
        <v>44538</v>
      </c>
      <c r="AE87" t="s">
        <v>5251</v>
      </c>
      <c r="AF87" t="s">
        <v>5253</v>
      </c>
      <c r="AG87">
        <v>34.340000000000003</v>
      </c>
    </row>
    <row r="88" spans="1:33" hidden="1" x14ac:dyDescent="0.2">
      <c r="A88" t="s">
        <v>882</v>
      </c>
      <c r="B88">
        <v>23.4</v>
      </c>
      <c r="C88">
        <v>0.15</v>
      </c>
      <c r="D88" t="s">
        <v>2048</v>
      </c>
      <c r="E88">
        <v>353.66172</v>
      </c>
      <c r="F88">
        <v>258.79325999999998</v>
      </c>
      <c r="G88">
        <v>281.62159000000003</v>
      </c>
      <c r="H88">
        <v>14.79415</v>
      </c>
      <c r="I88">
        <v>0.1813718</v>
      </c>
      <c r="J88">
        <v>0.86529568999999995</v>
      </c>
      <c r="K88">
        <v>1.0906690999999999</v>
      </c>
      <c r="L88">
        <v>6</v>
      </c>
      <c r="M88" t="s">
        <v>3033</v>
      </c>
      <c r="N88">
        <v>33</v>
      </c>
      <c r="O88">
        <v>1</v>
      </c>
      <c r="P88" t="s">
        <v>2111</v>
      </c>
      <c r="Q88">
        <v>0.36</v>
      </c>
      <c r="R88" t="s">
        <v>2051</v>
      </c>
      <c r="S88" t="s">
        <v>2052</v>
      </c>
      <c r="T88" t="s">
        <v>2053</v>
      </c>
      <c r="U88">
        <v>0</v>
      </c>
      <c r="V88" t="s">
        <v>3034</v>
      </c>
      <c r="W88">
        <v>20150720</v>
      </c>
      <c r="X88" t="s">
        <v>882</v>
      </c>
      <c r="Y88">
        <v>23.4</v>
      </c>
      <c r="Z88">
        <v>25.335000000000001</v>
      </c>
      <c r="AA88">
        <v>2392.7640000000001</v>
      </c>
      <c r="AB88">
        <v>6</v>
      </c>
      <c r="AC88" s="31">
        <v>42184</v>
      </c>
      <c r="AD88" s="31">
        <v>42205</v>
      </c>
      <c r="AE88" t="s">
        <v>5251</v>
      </c>
      <c r="AF88" t="s">
        <v>5253</v>
      </c>
      <c r="AG88">
        <v>2329.2840000000001</v>
      </c>
    </row>
    <row r="89" spans="1:33" hidden="1" x14ac:dyDescent="0.2">
      <c r="A89" t="s">
        <v>1558</v>
      </c>
      <c r="B89">
        <v>23.4</v>
      </c>
      <c r="C89">
        <v>0.15</v>
      </c>
      <c r="D89" t="s">
        <v>2048</v>
      </c>
      <c r="E89">
        <v>181.10122999999999</v>
      </c>
      <c r="F89">
        <v>1.29914</v>
      </c>
      <c r="G89">
        <v>3.2632300000000001</v>
      </c>
      <c r="H89">
        <v>4.86625</v>
      </c>
      <c r="I89">
        <v>0.40103680000000003</v>
      </c>
      <c r="J89">
        <v>0.44492477000000002</v>
      </c>
      <c r="K89">
        <v>1.6993323</v>
      </c>
      <c r="L89">
        <v>1</v>
      </c>
      <c r="M89" t="s">
        <v>4342</v>
      </c>
      <c r="N89">
        <v>65</v>
      </c>
      <c r="O89">
        <v>2</v>
      </c>
      <c r="P89" t="s">
        <v>4343</v>
      </c>
      <c r="Q89">
        <v>0.6</v>
      </c>
      <c r="R89" t="s">
        <v>2051</v>
      </c>
      <c r="S89" t="s">
        <v>2052</v>
      </c>
      <c r="T89" t="s">
        <v>2053</v>
      </c>
      <c r="U89">
        <v>0</v>
      </c>
      <c r="V89" t="s">
        <v>4344</v>
      </c>
      <c r="W89">
        <v>20181119</v>
      </c>
      <c r="X89" t="s">
        <v>1558</v>
      </c>
      <c r="Y89">
        <v>23.4</v>
      </c>
      <c r="Z89">
        <v>27.561</v>
      </c>
      <c r="AA89">
        <v>0.246</v>
      </c>
      <c r="AB89">
        <v>0</v>
      </c>
      <c r="AC89" s="31">
        <v>36087</v>
      </c>
      <c r="AD89" s="31">
        <v>43423</v>
      </c>
      <c r="AE89" t="s">
        <v>5251</v>
      </c>
      <c r="AF89" t="s">
        <v>5254</v>
      </c>
      <c r="AG89">
        <v>0.27300000000000002</v>
      </c>
    </row>
    <row r="90" spans="1:33" hidden="1" x14ac:dyDescent="0.2">
      <c r="A90" t="s">
        <v>1647</v>
      </c>
      <c r="B90">
        <v>23.4</v>
      </c>
      <c r="C90">
        <v>0.15</v>
      </c>
      <c r="D90" t="s">
        <v>2048</v>
      </c>
      <c r="E90">
        <v>232.33441999999999</v>
      </c>
      <c r="F90">
        <v>269.74585000000002</v>
      </c>
      <c r="G90">
        <v>108.77243</v>
      </c>
      <c r="H90">
        <v>0.61712</v>
      </c>
      <c r="I90">
        <v>0.71265420000000002</v>
      </c>
      <c r="J90">
        <v>0.26838479999999998</v>
      </c>
      <c r="K90">
        <v>2.3802949</v>
      </c>
      <c r="L90">
        <v>2</v>
      </c>
      <c r="M90" t="s">
        <v>4508</v>
      </c>
      <c r="N90">
        <v>135</v>
      </c>
      <c r="O90">
        <v>1</v>
      </c>
      <c r="P90" t="s">
        <v>2238</v>
      </c>
      <c r="Q90">
        <v>0.68</v>
      </c>
      <c r="R90" t="s">
        <v>2051</v>
      </c>
      <c r="S90" t="s">
        <v>2052</v>
      </c>
      <c r="T90" t="s">
        <v>2053</v>
      </c>
      <c r="U90">
        <v>0</v>
      </c>
      <c r="V90" t="s">
        <v>4509</v>
      </c>
      <c r="W90">
        <v>20190724</v>
      </c>
      <c r="X90" t="s">
        <v>1647</v>
      </c>
      <c r="Y90">
        <v>23.4</v>
      </c>
      <c r="Z90">
        <v>29.795000000000002</v>
      </c>
      <c r="AA90">
        <v>4.6980000000000004</v>
      </c>
      <c r="AB90">
        <v>3</v>
      </c>
      <c r="AC90" s="31">
        <v>43651</v>
      </c>
      <c r="AD90" s="31">
        <v>43671</v>
      </c>
      <c r="AE90" t="s">
        <v>5251</v>
      </c>
      <c r="AF90" t="s">
        <v>5253</v>
      </c>
      <c r="AG90">
        <v>5.0999999999999996</v>
      </c>
    </row>
    <row r="91" spans="1:33" hidden="1" x14ac:dyDescent="0.2">
      <c r="A91" t="s">
        <v>1936</v>
      </c>
      <c r="B91">
        <v>23.4</v>
      </c>
      <c r="C91">
        <v>0.15</v>
      </c>
      <c r="D91" t="s">
        <v>2048</v>
      </c>
      <c r="E91">
        <v>269.85944000000001</v>
      </c>
      <c r="F91">
        <v>252.63691</v>
      </c>
      <c r="G91">
        <v>195.79652999999999</v>
      </c>
      <c r="H91">
        <v>2.43371</v>
      </c>
      <c r="I91">
        <v>0.53541130000000003</v>
      </c>
      <c r="J91">
        <v>0.44896522</v>
      </c>
      <c r="K91">
        <v>1.6891216</v>
      </c>
      <c r="L91">
        <v>2</v>
      </c>
      <c r="M91" t="s">
        <v>5027</v>
      </c>
      <c r="N91">
        <v>59</v>
      </c>
      <c r="O91">
        <v>2</v>
      </c>
      <c r="P91" t="s">
        <v>5028</v>
      </c>
      <c r="Q91">
        <v>0.41</v>
      </c>
      <c r="R91" t="s">
        <v>2051</v>
      </c>
      <c r="S91" t="s">
        <v>2052</v>
      </c>
      <c r="T91" t="s">
        <v>2053</v>
      </c>
      <c r="U91">
        <v>0</v>
      </c>
      <c r="V91" t="s">
        <v>5029</v>
      </c>
      <c r="W91">
        <v>20160319</v>
      </c>
      <c r="X91" t="s">
        <v>1936</v>
      </c>
      <c r="Y91">
        <v>23.4</v>
      </c>
      <c r="Z91">
        <v>27.62</v>
      </c>
      <c r="AA91">
        <v>1.7889999999999999</v>
      </c>
      <c r="AB91">
        <v>0</v>
      </c>
      <c r="AC91" s="31">
        <v>38421</v>
      </c>
      <c r="AD91" s="31">
        <v>42448</v>
      </c>
      <c r="AE91" t="s">
        <v>5251</v>
      </c>
      <c r="AF91" t="s">
        <v>5253</v>
      </c>
      <c r="AG91">
        <v>1.7849999999999999</v>
      </c>
    </row>
    <row r="92" spans="1:33" hidden="1" x14ac:dyDescent="0.2">
      <c r="A92" t="s">
        <v>1962</v>
      </c>
      <c r="B92">
        <v>23.4</v>
      </c>
      <c r="C92">
        <v>0.15</v>
      </c>
      <c r="D92" t="s">
        <v>2048</v>
      </c>
      <c r="E92">
        <v>7.0568099999999996</v>
      </c>
      <c r="F92">
        <v>165.06943000000001</v>
      </c>
      <c r="G92">
        <v>197.57470000000001</v>
      </c>
      <c r="H92">
        <v>7.7841899999999997</v>
      </c>
      <c r="I92">
        <v>0.42476819999999998</v>
      </c>
      <c r="J92">
        <v>0.43257923999999998</v>
      </c>
      <c r="K92">
        <v>1.7315124</v>
      </c>
      <c r="L92">
        <v>4</v>
      </c>
      <c r="M92" t="s">
        <v>5076</v>
      </c>
      <c r="N92">
        <v>32</v>
      </c>
      <c r="O92">
        <v>1</v>
      </c>
      <c r="P92" t="s">
        <v>5077</v>
      </c>
      <c r="Q92">
        <v>0.26</v>
      </c>
      <c r="R92" t="s">
        <v>2051</v>
      </c>
      <c r="S92" t="s">
        <v>2052</v>
      </c>
      <c r="T92" t="s">
        <v>2053</v>
      </c>
      <c r="U92">
        <v>0</v>
      </c>
      <c r="V92" t="s">
        <v>5078</v>
      </c>
      <c r="W92">
        <v>20191203</v>
      </c>
      <c r="X92" t="s">
        <v>1962</v>
      </c>
      <c r="Y92">
        <v>23.4</v>
      </c>
      <c r="Z92">
        <v>26.155999999999999</v>
      </c>
      <c r="AA92">
        <v>237.29599999999999</v>
      </c>
      <c r="AB92">
        <v>5</v>
      </c>
      <c r="AC92" s="31">
        <v>43714</v>
      </c>
      <c r="AD92" s="31">
        <v>43802</v>
      </c>
      <c r="AE92" t="s">
        <v>5251</v>
      </c>
      <c r="AF92" t="s">
        <v>5253</v>
      </c>
      <c r="AG92">
        <v>225.881</v>
      </c>
    </row>
    <row r="93" spans="1:33" hidden="1" x14ac:dyDescent="0.2">
      <c r="A93" t="s">
        <v>1991</v>
      </c>
      <c r="B93">
        <v>23.4</v>
      </c>
      <c r="C93">
        <v>0.15</v>
      </c>
      <c r="D93" t="s">
        <v>2048</v>
      </c>
      <c r="E93">
        <v>134.94997000000001</v>
      </c>
      <c r="F93">
        <v>139.61442</v>
      </c>
      <c r="G93">
        <v>255.8271</v>
      </c>
      <c r="H93">
        <v>0.89876</v>
      </c>
      <c r="I93">
        <v>0.38104549999999998</v>
      </c>
      <c r="J93">
        <v>0.83439194000000005</v>
      </c>
      <c r="K93">
        <v>1.1174360000000001</v>
      </c>
      <c r="L93">
        <v>7</v>
      </c>
      <c r="M93" t="s">
        <v>5133</v>
      </c>
      <c r="N93">
        <v>33</v>
      </c>
      <c r="O93">
        <v>1</v>
      </c>
      <c r="P93" t="s">
        <v>2334</v>
      </c>
      <c r="Q93">
        <v>0.33</v>
      </c>
      <c r="R93" t="s">
        <v>2051</v>
      </c>
      <c r="S93" t="s">
        <v>2052</v>
      </c>
      <c r="T93" t="s">
        <v>2053</v>
      </c>
      <c r="U93">
        <v>0</v>
      </c>
      <c r="V93" t="s">
        <v>5134</v>
      </c>
      <c r="W93">
        <v>20170304</v>
      </c>
      <c r="X93" t="s">
        <v>1991</v>
      </c>
      <c r="Y93">
        <v>23.4</v>
      </c>
      <c r="Z93">
        <v>26.42</v>
      </c>
      <c r="AA93">
        <v>2741.3380000000002</v>
      </c>
      <c r="AB93">
        <v>7</v>
      </c>
      <c r="AC93" s="31">
        <v>42768</v>
      </c>
      <c r="AD93" s="31">
        <v>42798</v>
      </c>
      <c r="AE93" t="s">
        <v>5251</v>
      </c>
      <c r="AF93" t="s">
        <v>5253</v>
      </c>
      <c r="AG93">
        <v>3190.201</v>
      </c>
    </row>
    <row r="94" spans="1:33" hidden="1" x14ac:dyDescent="0.2">
      <c r="A94" t="s">
        <v>722</v>
      </c>
      <c r="B94">
        <v>23.44</v>
      </c>
      <c r="C94">
        <v>0.15</v>
      </c>
      <c r="D94" t="s">
        <v>2048</v>
      </c>
      <c r="E94">
        <v>7.2613000000000003</v>
      </c>
      <c r="F94">
        <v>191.15899999999999</v>
      </c>
      <c r="G94">
        <v>286.19098000000002</v>
      </c>
      <c r="H94">
        <v>1.47455</v>
      </c>
      <c r="I94">
        <v>0.4214734</v>
      </c>
      <c r="J94">
        <v>0.58342240000000001</v>
      </c>
      <c r="K94">
        <v>1.4184498000000001</v>
      </c>
      <c r="L94">
        <v>6</v>
      </c>
      <c r="M94" t="s">
        <v>2698</v>
      </c>
      <c r="N94">
        <v>42</v>
      </c>
      <c r="O94">
        <v>1</v>
      </c>
      <c r="P94" t="s">
        <v>2552</v>
      </c>
      <c r="Q94">
        <v>0.7</v>
      </c>
      <c r="R94" t="s">
        <v>2051</v>
      </c>
      <c r="S94" t="s">
        <v>2068</v>
      </c>
      <c r="T94" t="s">
        <v>2053</v>
      </c>
      <c r="U94">
        <v>0</v>
      </c>
      <c r="V94" t="s">
        <v>2699</v>
      </c>
      <c r="W94">
        <v>20211109</v>
      </c>
      <c r="X94" t="s">
        <v>722</v>
      </c>
      <c r="Y94">
        <v>23.44</v>
      </c>
      <c r="Z94">
        <v>24.396000000000001</v>
      </c>
      <c r="AA94">
        <v>57.453000000000003</v>
      </c>
      <c r="AB94">
        <v>6</v>
      </c>
      <c r="AC94" s="31">
        <v>44476</v>
      </c>
      <c r="AD94" s="31">
        <v>44509</v>
      </c>
      <c r="AE94" t="s">
        <v>5251</v>
      </c>
      <c r="AF94" t="s">
        <v>5253</v>
      </c>
      <c r="AG94">
        <v>59.932000000000002</v>
      </c>
    </row>
    <row r="95" spans="1:33" hidden="1" x14ac:dyDescent="0.2">
      <c r="A95" t="s">
        <v>1246</v>
      </c>
      <c r="B95">
        <v>23.47</v>
      </c>
      <c r="C95">
        <v>0.15</v>
      </c>
      <c r="D95" t="s">
        <v>2048</v>
      </c>
      <c r="E95">
        <v>30.273319999999998</v>
      </c>
      <c r="F95">
        <v>35.66263</v>
      </c>
      <c r="G95">
        <v>61.330889999999997</v>
      </c>
      <c r="H95">
        <v>15.18431</v>
      </c>
      <c r="I95">
        <v>7.8916799999999995E-2</v>
      </c>
      <c r="J95">
        <v>1.03708165</v>
      </c>
      <c r="K95">
        <v>0.96663109999999997</v>
      </c>
      <c r="L95">
        <v>4</v>
      </c>
      <c r="M95" t="s">
        <v>2155</v>
      </c>
      <c r="N95">
        <v>109</v>
      </c>
      <c r="O95">
        <v>1</v>
      </c>
      <c r="P95" t="s">
        <v>2120</v>
      </c>
      <c r="Q95">
        <v>0.66</v>
      </c>
      <c r="R95" t="s">
        <v>2051</v>
      </c>
      <c r="S95" t="s">
        <v>2068</v>
      </c>
      <c r="T95" t="s">
        <v>2053</v>
      </c>
      <c r="U95">
        <v>0</v>
      </c>
      <c r="V95" t="s">
        <v>3753</v>
      </c>
      <c r="W95">
        <v>20210610</v>
      </c>
      <c r="X95" t="s">
        <v>1246</v>
      </c>
      <c r="Y95">
        <v>23.47</v>
      </c>
      <c r="Z95">
        <v>24.215</v>
      </c>
      <c r="AA95">
        <v>294.91699999999997</v>
      </c>
      <c r="AB95">
        <v>5</v>
      </c>
      <c r="AC95" s="31">
        <v>44332</v>
      </c>
      <c r="AD95" s="31">
        <v>44357</v>
      </c>
      <c r="AE95" t="s">
        <v>5251</v>
      </c>
      <c r="AF95" t="s">
        <v>5252</v>
      </c>
      <c r="AG95">
        <v>274.13</v>
      </c>
    </row>
    <row r="96" spans="1:33" hidden="1" x14ac:dyDescent="0.2">
      <c r="A96" t="s">
        <v>1144</v>
      </c>
      <c r="B96">
        <v>23.5</v>
      </c>
      <c r="C96">
        <v>0.15</v>
      </c>
      <c r="D96" t="s">
        <v>2048</v>
      </c>
      <c r="E96">
        <v>280.59307000000001</v>
      </c>
      <c r="F96">
        <v>40.618380000000002</v>
      </c>
      <c r="G96">
        <v>140.82868999999999</v>
      </c>
      <c r="H96">
        <v>3.8753199999999999</v>
      </c>
      <c r="I96">
        <v>0.37992730000000002</v>
      </c>
      <c r="J96">
        <v>1.40156419</v>
      </c>
      <c r="K96">
        <v>0.79078919999999997</v>
      </c>
      <c r="L96">
        <v>7</v>
      </c>
      <c r="M96" t="s">
        <v>3545</v>
      </c>
      <c r="N96">
        <v>62</v>
      </c>
      <c r="O96">
        <v>1</v>
      </c>
      <c r="P96" t="s">
        <v>2120</v>
      </c>
      <c r="Q96">
        <v>0.41</v>
      </c>
      <c r="R96" t="s">
        <v>2051</v>
      </c>
      <c r="S96" t="s">
        <v>2052</v>
      </c>
      <c r="T96" t="s">
        <v>2053</v>
      </c>
      <c r="U96">
        <v>0</v>
      </c>
      <c r="V96" t="s">
        <v>3546</v>
      </c>
      <c r="W96">
        <v>20190921</v>
      </c>
      <c r="X96" t="s">
        <v>1144</v>
      </c>
      <c r="Y96">
        <v>23.5</v>
      </c>
      <c r="Z96">
        <v>25.111999999999998</v>
      </c>
      <c r="AA96">
        <v>1254.212</v>
      </c>
      <c r="AB96">
        <v>7</v>
      </c>
      <c r="AC96" s="31">
        <v>43704</v>
      </c>
      <c r="AD96" s="31">
        <v>43729</v>
      </c>
      <c r="AE96" t="s">
        <v>5251</v>
      </c>
      <c r="AF96" t="s">
        <v>5252</v>
      </c>
      <c r="AG96">
        <v>3048.3739999999998</v>
      </c>
    </row>
    <row r="97" spans="1:33" hidden="1" x14ac:dyDescent="0.2">
      <c r="A97" t="s">
        <v>1182</v>
      </c>
      <c r="B97">
        <v>23.5</v>
      </c>
      <c r="C97">
        <v>0.15</v>
      </c>
      <c r="D97" t="s">
        <v>2048</v>
      </c>
      <c r="E97">
        <v>60.470649999999999</v>
      </c>
      <c r="F97">
        <v>113.09542999999999</v>
      </c>
      <c r="G97">
        <v>184.13495</v>
      </c>
      <c r="H97">
        <v>8.3459800000000008</v>
      </c>
      <c r="I97">
        <v>0.47615109999999999</v>
      </c>
      <c r="J97">
        <v>0.46649456</v>
      </c>
      <c r="K97">
        <v>1.6465376</v>
      </c>
      <c r="L97">
        <v>6</v>
      </c>
      <c r="M97" t="s">
        <v>3627</v>
      </c>
      <c r="N97">
        <v>26</v>
      </c>
      <c r="O97">
        <v>1</v>
      </c>
      <c r="P97" t="s">
        <v>2421</v>
      </c>
      <c r="Q97">
        <v>0.3</v>
      </c>
      <c r="R97" t="s">
        <v>2051</v>
      </c>
      <c r="S97" t="s">
        <v>2052</v>
      </c>
      <c r="T97" t="s">
        <v>2053</v>
      </c>
      <c r="U97">
        <v>0</v>
      </c>
      <c r="V97" t="s">
        <v>3628</v>
      </c>
      <c r="W97">
        <v>20191029</v>
      </c>
      <c r="X97" t="s">
        <v>1182</v>
      </c>
      <c r="Y97">
        <v>23.5</v>
      </c>
      <c r="Z97">
        <v>27.536000000000001</v>
      </c>
      <c r="AA97">
        <v>953.15099999999995</v>
      </c>
      <c r="AB97">
        <v>6</v>
      </c>
      <c r="AC97" s="31">
        <v>43733</v>
      </c>
      <c r="AD97" s="31">
        <v>43767</v>
      </c>
      <c r="AE97" t="s">
        <v>5251</v>
      </c>
      <c r="AF97" t="s">
        <v>5253</v>
      </c>
      <c r="AG97">
        <v>846.89300000000003</v>
      </c>
    </row>
    <row r="98" spans="1:33" hidden="1" x14ac:dyDescent="0.2">
      <c r="A98" t="s">
        <v>1262</v>
      </c>
      <c r="B98">
        <v>23.5</v>
      </c>
      <c r="C98">
        <v>0.15</v>
      </c>
      <c r="D98" t="s">
        <v>2048</v>
      </c>
      <c r="E98">
        <v>306.19432999999998</v>
      </c>
      <c r="F98">
        <v>356.95175999999998</v>
      </c>
      <c r="G98">
        <v>79.548349999999999</v>
      </c>
      <c r="H98">
        <v>10.05716</v>
      </c>
      <c r="I98">
        <v>0.59754039999999997</v>
      </c>
      <c r="J98">
        <v>0.25562169000000001</v>
      </c>
      <c r="K98">
        <v>2.4588814000000001</v>
      </c>
      <c r="L98">
        <v>3</v>
      </c>
      <c r="M98" t="s">
        <v>3783</v>
      </c>
      <c r="N98">
        <v>32</v>
      </c>
      <c r="O98">
        <v>1</v>
      </c>
      <c r="P98" t="s">
        <v>2670</v>
      </c>
      <c r="Q98">
        <v>0.25</v>
      </c>
      <c r="R98" t="s">
        <v>2051</v>
      </c>
      <c r="S98" t="s">
        <v>2052</v>
      </c>
      <c r="T98" t="s">
        <v>2053</v>
      </c>
      <c r="U98">
        <v>0</v>
      </c>
      <c r="V98" t="s">
        <v>3784</v>
      </c>
      <c r="W98">
        <v>20150225</v>
      </c>
      <c r="X98" t="s">
        <v>1262</v>
      </c>
      <c r="Y98">
        <v>23.5</v>
      </c>
      <c r="Z98">
        <v>28.126999999999999</v>
      </c>
      <c r="AA98">
        <v>399.03399999999999</v>
      </c>
      <c r="AB98">
        <v>5</v>
      </c>
      <c r="AC98" s="31">
        <v>42000</v>
      </c>
      <c r="AD98" s="31">
        <v>42060</v>
      </c>
      <c r="AE98" t="s">
        <v>5251</v>
      </c>
      <c r="AF98" t="s">
        <v>5253</v>
      </c>
      <c r="AG98">
        <v>445.375</v>
      </c>
    </row>
    <row r="99" spans="1:33" hidden="1" x14ac:dyDescent="0.2">
      <c r="A99" t="s">
        <v>1276</v>
      </c>
      <c r="B99">
        <v>23.5</v>
      </c>
      <c r="C99">
        <v>0.15</v>
      </c>
      <c r="D99" t="s">
        <v>2048</v>
      </c>
      <c r="E99">
        <v>244.56010000000001</v>
      </c>
      <c r="F99">
        <v>192.47220999999999</v>
      </c>
      <c r="G99">
        <v>225.19273000000001</v>
      </c>
      <c r="H99">
        <v>13.9252</v>
      </c>
      <c r="I99">
        <v>0.60885409999999995</v>
      </c>
      <c r="J99">
        <v>1.92621457</v>
      </c>
      <c r="K99">
        <v>0.63973429999999998</v>
      </c>
      <c r="L99">
        <v>9</v>
      </c>
      <c r="M99" t="s">
        <v>2243</v>
      </c>
      <c r="N99">
        <v>71</v>
      </c>
      <c r="O99">
        <v>1</v>
      </c>
      <c r="P99" t="s">
        <v>2142</v>
      </c>
      <c r="Q99">
        <v>0.42</v>
      </c>
      <c r="R99" t="s">
        <v>2051</v>
      </c>
      <c r="S99" t="s">
        <v>2052</v>
      </c>
      <c r="T99" t="s">
        <v>2053</v>
      </c>
      <c r="U99">
        <v>0</v>
      </c>
      <c r="V99" t="s">
        <v>3812</v>
      </c>
      <c r="W99">
        <v>20180602</v>
      </c>
      <c r="X99" t="s">
        <v>1276</v>
      </c>
      <c r="Y99">
        <v>23.5</v>
      </c>
      <c r="Z99">
        <v>24.821000000000002</v>
      </c>
      <c r="AA99">
        <v>4848.625</v>
      </c>
      <c r="AB99">
        <v>8</v>
      </c>
      <c r="AC99" s="31">
        <v>43239</v>
      </c>
      <c r="AD99" s="31">
        <v>43253</v>
      </c>
      <c r="AE99" t="s">
        <v>5251</v>
      </c>
      <c r="AF99" t="s">
        <v>5252</v>
      </c>
      <c r="AG99">
        <v>6867.1670000000004</v>
      </c>
    </row>
    <row r="100" spans="1:33" hidden="1" x14ac:dyDescent="0.2">
      <c r="A100" t="s">
        <v>1397</v>
      </c>
      <c r="B100">
        <v>23.5</v>
      </c>
      <c r="C100">
        <v>0.15</v>
      </c>
      <c r="D100" t="s">
        <v>2048</v>
      </c>
      <c r="E100">
        <v>336.75171</v>
      </c>
      <c r="F100">
        <v>264.41822000000002</v>
      </c>
      <c r="G100">
        <v>173.37484000000001</v>
      </c>
      <c r="H100">
        <v>4.7454099999999997</v>
      </c>
      <c r="I100">
        <v>0.32411859999999998</v>
      </c>
      <c r="J100">
        <v>0.77977830000000004</v>
      </c>
      <c r="K100">
        <v>1.1690199999999999</v>
      </c>
      <c r="L100">
        <v>6</v>
      </c>
      <c r="M100" t="s">
        <v>3488</v>
      </c>
      <c r="N100">
        <v>48</v>
      </c>
      <c r="O100">
        <v>1</v>
      </c>
      <c r="P100" t="s">
        <v>2213</v>
      </c>
      <c r="Q100">
        <v>0.33</v>
      </c>
      <c r="R100" t="s">
        <v>2051</v>
      </c>
      <c r="S100" t="s">
        <v>2052</v>
      </c>
      <c r="T100" t="s">
        <v>2053</v>
      </c>
      <c r="U100">
        <v>0</v>
      </c>
      <c r="V100" t="s">
        <v>4043</v>
      </c>
      <c r="W100">
        <v>20200911</v>
      </c>
      <c r="X100" t="s">
        <v>1397</v>
      </c>
      <c r="Y100">
        <v>23.5</v>
      </c>
      <c r="Z100">
        <v>25.35</v>
      </c>
      <c r="AA100">
        <v>416.25700000000001</v>
      </c>
      <c r="AB100">
        <v>6</v>
      </c>
      <c r="AC100" s="31">
        <v>44057</v>
      </c>
      <c r="AD100" s="31">
        <v>44085</v>
      </c>
      <c r="AE100" t="s">
        <v>5251</v>
      </c>
      <c r="AF100" t="s">
        <v>5253</v>
      </c>
      <c r="AG100">
        <v>440.83699999999999</v>
      </c>
    </row>
    <row r="101" spans="1:33" hidden="1" x14ac:dyDescent="0.2">
      <c r="A101" t="s">
        <v>1618</v>
      </c>
      <c r="B101">
        <v>23.5</v>
      </c>
      <c r="C101">
        <v>0.15</v>
      </c>
      <c r="D101" t="s">
        <v>2048</v>
      </c>
      <c r="E101">
        <v>2.0113099999999999</v>
      </c>
      <c r="F101">
        <v>143.46137999999999</v>
      </c>
      <c r="G101">
        <v>163.04829000000001</v>
      </c>
      <c r="H101">
        <v>1.9104000000000001</v>
      </c>
      <c r="I101">
        <v>0.59853449999999997</v>
      </c>
      <c r="J101">
        <v>0.90775267000000004</v>
      </c>
      <c r="K101">
        <v>1.0563902000000001</v>
      </c>
      <c r="L101">
        <v>7</v>
      </c>
      <c r="M101" t="s">
        <v>4455</v>
      </c>
      <c r="N101">
        <v>20</v>
      </c>
      <c r="O101">
        <v>1</v>
      </c>
      <c r="P101" t="s">
        <v>2120</v>
      </c>
      <c r="Q101">
        <v>0.43</v>
      </c>
      <c r="R101" t="s">
        <v>2051</v>
      </c>
      <c r="S101" t="s">
        <v>2052</v>
      </c>
      <c r="T101" t="s">
        <v>2053</v>
      </c>
      <c r="U101">
        <v>0</v>
      </c>
      <c r="V101" t="s">
        <v>4456</v>
      </c>
      <c r="W101">
        <v>20051231</v>
      </c>
      <c r="X101" t="s">
        <v>1618</v>
      </c>
      <c r="Y101">
        <v>23.5</v>
      </c>
      <c r="Z101">
        <v>25.145</v>
      </c>
      <c r="AA101">
        <v>6393.317</v>
      </c>
      <c r="AB101">
        <v>7</v>
      </c>
      <c r="AC101" s="31">
        <v>38692</v>
      </c>
      <c r="AD101" s="31">
        <v>38717</v>
      </c>
      <c r="AE101" t="s">
        <v>5251</v>
      </c>
      <c r="AF101" t="s">
        <v>5253</v>
      </c>
      <c r="AG101">
        <v>5269.8</v>
      </c>
    </row>
    <row r="102" spans="1:33" hidden="1" x14ac:dyDescent="0.2">
      <c r="A102" t="s">
        <v>1798</v>
      </c>
      <c r="B102">
        <v>23.5</v>
      </c>
      <c r="C102">
        <v>0.15</v>
      </c>
      <c r="D102" t="s">
        <v>2048</v>
      </c>
      <c r="E102">
        <v>99.18526</v>
      </c>
      <c r="F102">
        <v>70.186859999999996</v>
      </c>
      <c r="G102">
        <v>142.52255</v>
      </c>
      <c r="H102">
        <v>4.7591400000000004</v>
      </c>
      <c r="I102">
        <v>0.13968439999999999</v>
      </c>
      <c r="J102">
        <v>0.88357850000000004</v>
      </c>
      <c r="K102">
        <v>1.0755714999999999</v>
      </c>
      <c r="L102">
        <v>2</v>
      </c>
      <c r="M102" t="s">
        <v>4784</v>
      </c>
      <c r="N102">
        <v>442</v>
      </c>
      <c r="O102">
        <v>2</v>
      </c>
      <c r="P102" t="s">
        <v>3353</v>
      </c>
      <c r="Q102">
        <v>0.34</v>
      </c>
      <c r="R102" t="s">
        <v>2051</v>
      </c>
      <c r="S102" t="s">
        <v>2052</v>
      </c>
      <c r="T102" t="s">
        <v>2053</v>
      </c>
      <c r="U102">
        <v>0</v>
      </c>
      <c r="V102" t="s">
        <v>79</v>
      </c>
      <c r="W102">
        <v>20171027</v>
      </c>
      <c r="X102" t="s">
        <v>1798</v>
      </c>
      <c r="Y102">
        <v>23.5</v>
      </c>
      <c r="Z102">
        <v>26.091000000000001</v>
      </c>
      <c r="AA102">
        <v>0.53</v>
      </c>
      <c r="AB102">
        <v>1</v>
      </c>
      <c r="AC102" s="31">
        <v>42754</v>
      </c>
      <c r="AD102" s="31">
        <v>43035</v>
      </c>
      <c r="AE102" t="s">
        <v>5251</v>
      </c>
      <c r="AF102" t="s">
        <v>5253</v>
      </c>
      <c r="AG102">
        <v>0.52200000000000002</v>
      </c>
    </row>
    <row r="103" spans="1:33" hidden="1" x14ac:dyDescent="0.2">
      <c r="A103" t="s">
        <v>1808</v>
      </c>
      <c r="B103">
        <v>23.5</v>
      </c>
      <c r="C103">
        <v>0.15</v>
      </c>
      <c r="D103" t="s">
        <v>2048</v>
      </c>
      <c r="E103">
        <v>249.34121999999999</v>
      </c>
      <c r="F103">
        <v>181.94656000000001</v>
      </c>
      <c r="G103">
        <v>337.38477999999998</v>
      </c>
      <c r="H103">
        <v>4.5213700000000001</v>
      </c>
      <c r="I103">
        <v>0.47297070000000002</v>
      </c>
      <c r="J103">
        <v>0.38464131000000001</v>
      </c>
      <c r="K103">
        <v>1.8725442999999999</v>
      </c>
      <c r="L103">
        <v>0</v>
      </c>
      <c r="M103" t="s">
        <v>4802</v>
      </c>
      <c r="N103">
        <v>200</v>
      </c>
      <c r="O103">
        <v>1</v>
      </c>
      <c r="P103" t="s">
        <v>2223</v>
      </c>
      <c r="Q103">
        <v>0.36</v>
      </c>
      <c r="R103" t="s">
        <v>2051</v>
      </c>
      <c r="S103" t="s">
        <v>2052</v>
      </c>
      <c r="T103" t="s">
        <v>2053</v>
      </c>
      <c r="U103">
        <v>0</v>
      </c>
      <c r="V103" t="s">
        <v>4803</v>
      </c>
      <c r="W103">
        <v>20150225</v>
      </c>
      <c r="X103" t="s">
        <v>1808</v>
      </c>
      <c r="Y103">
        <v>23.5</v>
      </c>
      <c r="Z103">
        <v>28.597999999999999</v>
      </c>
      <c r="AA103">
        <v>106.08799999999999</v>
      </c>
      <c r="AB103">
        <v>5</v>
      </c>
      <c r="AC103" s="31">
        <v>42015</v>
      </c>
      <c r="AD103" s="31">
        <v>42060</v>
      </c>
      <c r="AE103" t="s">
        <v>5251</v>
      </c>
      <c r="AF103" t="s">
        <v>5253</v>
      </c>
      <c r="AG103">
        <v>111.292</v>
      </c>
    </row>
    <row r="104" spans="1:33" hidden="1" x14ac:dyDescent="0.2">
      <c r="A104" t="s">
        <v>1819</v>
      </c>
      <c r="B104">
        <v>23.5</v>
      </c>
      <c r="C104">
        <v>0.15</v>
      </c>
      <c r="D104" t="s">
        <v>2048</v>
      </c>
      <c r="E104">
        <v>239.79697999999999</v>
      </c>
      <c r="F104">
        <v>49.585239999999999</v>
      </c>
      <c r="G104">
        <v>220.26978</v>
      </c>
      <c r="H104">
        <v>15.807729999999999</v>
      </c>
      <c r="I104">
        <v>0.51180729999999997</v>
      </c>
      <c r="J104">
        <v>1.0918535599999999</v>
      </c>
      <c r="K104">
        <v>0.93402779999999996</v>
      </c>
      <c r="L104">
        <v>5</v>
      </c>
      <c r="M104" t="s">
        <v>3860</v>
      </c>
      <c r="N104">
        <v>60</v>
      </c>
      <c r="O104">
        <v>1</v>
      </c>
      <c r="P104" t="s">
        <v>2504</v>
      </c>
      <c r="Q104">
        <v>0.36</v>
      </c>
      <c r="R104" t="s">
        <v>2051</v>
      </c>
      <c r="S104" t="s">
        <v>2052</v>
      </c>
      <c r="T104" t="s">
        <v>2053</v>
      </c>
      <c r="U104">
        <v>0</v>
      </c>
      <c r="V104" t="s">
        <v>4824</v>
      </c>
      <c r="W104">
        <v>20191204</v>
      </c>
      <c r="X104" t="s">
        <v>1819</v>
      </c>
      <c r="Y104">
        <v>23.5</v>
      </c>
      <c r="Z104">
        <v>24.385999999999999</v>
      </c>
      <c r="AA104">
        <v>394.49400000000003</v>
      </c>
      <c r="AB104">
        <v>6</v>
      </c>
      <c r="AC104" s="31">
        <v>43767</v>
      </c>
      <c r="AD104" s="31">
        <v>43803</v>
      </c>
      <c r="AE104" t="s">
        <v>5251</v>
      </c>
      <c r="AF104" t="s">
        <v>5252</v>
      </c>
      <c r="AG104">
        <v>386.21499999999997</v>
      </c>
    </row>
    <row r="105" spans="1:33" hidden="1" x14ac:dyDescent="0.2">
      <c r="A105" t="s">
        <v>1926</v>
      </c>
      <c r="B105">
        <v>23.5</v>
      </c>
      <c r="C105">
        <v>0.15</v>
      </c>
      <c r="D105" t="s">
        <v>2048</v>
      </c>
      <c r="E105">
        <v>242.14463000000001</v>
      </c>
      <c r="F105">
        <v>188.70222999999999</v>
      </c>
      <c r="G105">
        <v>254.46829</v>
      </c>
      <c r="H105">
        <v>5.7496</v>
      </c>
      <c r="I105">
        <v>0.2007005</v>
      </c>
      <c r="J105">
        <v>1.20720958</v>
      </c>
      <c r="K105">
        <v>0.87353630000000004</v>
      </c>
      <c r="L105">
        <v>7</v>
      </c>
      <c r="M105" t="s">
        <v>5012</v>
      </c>
      <c r="N105">
        <v>72</v>
      </c>
      <c r="O105">
        <v>1</v>
      </c>
      <c r="P105" t="s">
        <v>2385</v>
      </c>
      <c r="Q105">
        <v>0.32</v>
      </c>
      <c r="R105" t="s">
        <v>2051</v>
      </c>
      <c r="S105" t="s">
        <v>2052</v>
      </c>
      <c r="T105" t="s">
        <v>2053</v>
      </c>
      <c r="U105">
        <v>0</v>
      </c>
      <c r="V105" t="s">
        <v>75</v>
      </c>
      <c r="W105">
        <v>20190628</v>
      </c>
      <c r="X105" t="s">
        <v>1926</v>
      </c>
      <c r="Y105">
        <v>23.5</v>
      </c>
      <c r="Z105">
        <v>25.018000000000001</v>
      </c>
      <c r="AA105">
        <v>474.53800000000001</v>
      </c>
      <c r="AB105">
        <v>6</v>
      </c>
      <c r="AC105" s="31">
        <v>43607</v>
      </c>
      <c r="AD105" s="31">
        <v>43644</v>
      </c>
      <c r="AE105" t="s">
        <v>5251</v>
      </c>
      <c r="AF105" t="s">
        <v>5252</v>
      </c>
      <c r="AG105">
        <v>517.38499999999999</v>
      </c>
    </row>
    <row r="106" spans="1:33" hidden="1" x14ac:dyDescent="0.2">
      <c r="A106" t="s">
        <v>1339</v>
      </c>
      <c r="B106">
        <v>23.55</v>
      </c>
      <c r="C106">
        <v>0.15</v>
      </c>
      <c r="D106" t="s">
        <v>2048</v>
      </c>
      <c r="E106">
        <v>148.75767999999999</v>
      </c>
      <c r="F106">
        <v>199.05482000000001</v>
      </c>
      <c r="G106">
        <v>314.75565999999998</v>
      </c>
      <c r="H106">
        <v>9.6942000000000004</v>
      </c>
      <c r="I106">
        <v>0.46899570000000002</v>
      </c>
      <c r="J106">
        <v>0.40139989999999998</v>
      </c>
      <c r="K106">
        <v>1.8200551</v>
      </c>
      <c r="L106">
        <v>4</v>
      </c>
      <c r="M106" t="s">
        <v>3929</v>
      </c>
      <c r="N106">
        <v>203</v>
      </c>
      <c r="O106">
        <v>1</v>
      </c>
      <c r="P106" t="s">
        <v>3930</v>
      </c>
      <c r="Q106">
        <v>0.6</v>
      </c>
      <c r="R106" t="s">
        <v>2051</v>
      </c>
      <c r="S106" t="s">
        <v>2068</v>
      </c>
      <c r="T106" t="s">
        <v>2053</v>
      </c>
      <c r="U106">
        <v>0</v>
      </c>
      <c r="V106" t="s">
        <v>3931</v>
      </c>
      <c r="W106">
        <v>20160630</v>
      </c>
      <c r="X106" t="s">
        <v>1339</v>
      </c>
      <c r="Y106">
        <v>23.55</v>
      </c>
      <c r="Z106">
        <v>28.638000000000002</v>
      </c>
      <c r="AA106">
        <v>31.617999999999999</v>
      </c>
      <c r="AB106">
        <v>4</v>
      </c>
      <c r="AC106" s="31">
        <v>42385</v>
      </c>
      <c r="AD106" s="31">
        <v>42551</v>
      </c>
      <c r="AE106" t="s">
        <v>5251</v>
      </c>
      <c r="AF106" t="s">
        <v>5253</v>
      </c>
      <c r="AG106">
        <v>31.88</v>
      </c>
    </row>
    <row r="107" spans="1:33" hidden="1" x14ac:dyDescent="0.2">
      <c r="A107" t="s">
        <v>686</v>
      </c>
      <c r="B107">
        <v>23.59</v>
      </c>
      <c r="C107">
        <v>0.15</v>
      </c>
      <c r="D107" t="s">
        <v>2048</v>
      </c>
      <c r="E107">
        <v>297.52767</v>
      </c>
      <c r="F107">
        <v>272.69855000000001</v>
      </c>
      <c r="G107">
        <v>183.58564999999999</v>
      </c>
      <c r="H107">
        <v>5.6145399999999999</v>
      </c>
      <c r="I107">
        <v>0.34889599999999998</v>
      </c>
      <c r="J107">
        <v>0.78209340999999999</v>
      </c>
      <c r="K107">
        <v>1.1667118999999999</v>
      </c>
      <c r="L107">
        <v>1</v>
      </c>
      <c r="M107" t="s">
        <v>2623</v>
      </c>
      <c r="N107">
        <v>119</v>
      </c>
      <c r="O107">
        <v>2</v>
      </c>
      <c r="P107" t="s">
        <v>2100</v>
      </c>
      <c r="Q107">
        <v>0.72</v>
      </c>
      <c r="R107" t="s">
        <v>2051</v>
      </c>
      <c r="S107" t="s">
        <v>2068</v>
      </c>
      <c r="T107" t="s">
        <v>2053</v>
      </c>
      <c r="U107">
        <v>0</v>
      </c>
      <c r="V107" t="s">
        <v>2624</v>
      </c>
      <c r="W107">
        <v>20210507</v>
      </c>
      <c r="X107" t="s">
        <v>686</v>
      </c>
      <c r="Y107">
        <v>23.57</v>
      </c>
      <c r="Z107">
        <v>25.843</v>
      </c>
      <c r="AA107">
        <v>0.88</v>
      </c>
      <c r="AB107">
        <v>1</v>
      </c>
      <c r="AC107" s="31">
        <v>40422</v>
      </c>
      <c r="AD107" s="31">
        <v>44323</v>
      </c>
      <c r="AE107" t="s">
        <v>5251</v>
      </c>
      <c r="AF107" t="s">
        <v>5253</v>
      </c>
      <c r="AG107">
        <v>0.98099999999999998</v>
      </c>
    </row>
    <row r="108" spans="1:33" hidden="1" x14ac:dyDescent="0.2">
      <c r="A108" s="17" t="s">
        <v>456</v>
      </c>
      <c r="B108" s="17">
        <v>23.6</v>
      </c>
      <c r="C108" s="17">
        <v>0.15</v>
      </c>
      <c r="D108" s="17" t="s">
        <v>2048</v>
      </c>
      <c r="E108" s="17">
        <v>56.979259999999996</v>
      </c>
      <c r="F108" s="17">
        <v>257.01328000000001</v>
      </c>
      <c r="G108" s="17">
        <v>277.25277</v>
      </c>
      <c r="H108" s="17">
        <v>4.6217699999999997</v>
      </c>
      <c r="I108" s="17">
        <v>0.34902830000000001</v>
      </c>
      <c r="J108" s="17">
        <v>0.76664893999999995</v>
      </c>
      <c r="K108" s="17">
        <v>1.182329</v>
      </c>
      <c r="L108" s="17">
        <v>2</v>
      </c>
      <c r="M108" s="17" t="s">
        <v>2093</v>
      </c>
      <c r="N108" s="17">
        <v>49</v>
      </c>
      <c r="O108" s="17">
        <v>2</v>
      </c>
      <c r="P108" s="17" t="s">
        <v>2094</v>
      </c>
      <c r="Q108" s="17">
        <v>0.47</v>
      </c>
      <c r="R108" s="17" t="s">
        <v>2051</v>
      </c>
      <c r="S108" s="17" t="s">
        <v>2052</v>
      </c>
      <c r="T108" s="17" t="s">
        <v>2053</v>
      </c>
      <c r="U108" s="17">
        <v>0</v>
      </c>
      <c r="V108" s="17" t="s">
        <v>2095</v>
      </c>
      <c r="W108" s="17">
        <v>20190703</v>
      </c>
      <c r="X108" s="17" t="s">
        <v>456</v>
      </c>
      <c r="Y108" s="17">
        <v>23.6</v>
      </c>
      <c r="Z108" s="17">
        <v>26.58</v>
      </c>
      <c r="AA108" s="17">
        <v>3.1E-2</v>
      </c>
      <c r="AB108" s="22">
        <v>0</v>
      </c>
      <c r="AC108" s="22">
        <v>41606</v>
      </c>
      <c r="AD108" s="22">
        <v>43649</v>
      </c>
      <c r="AE108" s="17" t="s">
        <v>5251</v>
      </c>
      <c r="AF108" s="17" t="s">
        <v>5253</v>
      </c>
      <c r="AG108">
        <v>4.2999999999999997E-2</v>
      </c>
    </row>
    <row r="109" spans="1:33" hidden="1" x14ac:dyDescent="0.2">
      <c r="A109" s="17" t="s">
        <v>576</v>
      </c>
      <c r="B109" s="17">
        <v>23.6</v>
      </c>
      <c r="C109" s="17">
        <v>0.15</v>
      </c>
      <c r="D109" s="17" t="s">
        <v>2048</v>
      </c>
      <c r="E109" s="17">
        <v>0.95164000000000004</v>
      </c>
      <c r="F109" s="17">
        <v>23.562519999999999</v>
      </c>
      <c r="G109" s="17">
        <v>277.75549999999998</v>
      </c>
      <c r="H109" s="17">
        <v>18.50367</v>
      </c>
      <c r="I109" s="17">
        <v>0.1165563</v>
      </c>
      <c r="J109" s="17">
        <v>0.78873985999999996</v>
      </c>
      <c r="K109" s="17">
        <v>1.1601482999999999</v>
      </c>
      <c r="L109" s="17">
        <v>7</v>
      </c>
      <c r="M109" s="17" t="s">
        <v>2376</v>
      </c>
      <c r="N109" s="17">
        <v>55</v>
      </c>
      <c r="O109" s="17">
        <v>1</v>
      </c>
      <c r="P109" s="17" t="s">
        <v>2056</v>
      </c>
      <c r="Q109" s="17">
        <v>0.3</v>
      </c>
      <c r="R109" s="17" t="s">
        <v>2051</v>
      </c>
      <c r="S109" s="17" t="s">
        <v>2052</v>
      </c>
      <c r="T109" s="17" t="s">
        <v>2053</v>
      </c>
      <c r="U109" s="17">
        <v>0</v>
      </c>
      <c r="V109" s="17" t="s">
        <v>2377</v>
      </c>
      <c r="W109" s="17">
        <v>20190702</v>
      </c>
      <c r="X109" s="17" t="s">
        <v>576</v>
      </c>
      <c r="Y109" s="17">
        <v>23.6</v>
      </c>
      <c r="Z109" s="17">
        <v>25.725000000000001</v>
      </c>
      <c r="AA109" s="17">
        <v>6970.2380000000003</v>
      </c>
      <c r="AB109" s="22">
        <v>8</v>
      </c>
      <c r="AC109" s="22">
        <v>43647</v>
      </c>
      <c r="AD109" s="22">
        <v>43648</v>
      </c>
      <c r="AE109" s="17" t="s">
        <v>5251</v>
      </c>
      <c r="AF109" s="17" t="s">
        <v>5254</v>
      </c>
      <c r="AG109">
        <v>6855.9669999999996</v>
      </c>
    </row>
    <row r="110" spans="1:33" hidden="1" x14ac:dyDescent="0.2">
      <c r="A110" t="s">
        <v>810</v>
      </c>
      <c r="B110">
        <v>23.6</v>
      </c>
      <c r="C110">
        <v>0.15</v>
      </c>
      <c r="D110" t="s">
        <v>2048</v>
      </c>
      <c r="E110">
        <v>238.03745000000001</v>
      </c>
      <c r="F110">
        <v>1.69248</v>
      </c>
      <c r="G110">
        <v>51.96172</v>
      </c>
      <c r="H110">
        <v>1.5551999999999999</v>
      </c>
      <c r="I110">
        <v>0.53753609999999996</v>
      </c>
      <c r="J110">
        <v>1.2089856800000001</v>
      </c>
      <c r="K110">
        <v>0.87268049999999997</v>
      </c>
      <c r="L110">
        <v>4</v>
      </c>
      <c r="M110" t="s">
        <v>2882</v>
      </c>
      <c r="N110">
        <v>150</v>
      </c>
      <c r="O110">
        <v>2</v>
      </c>
      <c r="P110" t="s">
        <v>2874</v>
      </c>
      <c r="Q110">
        <v>0.36</v>
      </c>
      <c r="R110" t="s">
        <v>2051</v>
      </c>
      <c r="S110" t="s">
        <v>2052</v>
      </c>
      <c r="T110" t="s">
        <v>2214</v>
      </c>
      <c r="U110">
        <v>0</v>
      </c>
      <c r="V110" t="s">
        <v>2883</v>
      </c>
      <c r="W110">
        <v>20200620</v>
      </c>
      <c r="X110" t="s">
        <v>810</v>
      </c>
      <c r="Y110">
        <v>23.6</v>
      </c>
      <c r="Z110">
        <v>26.27</v>
      </c>
      <c r="AA110">
        <v>4.4610000000000003</v>
      </c>
      <c r="AB110">
        <v>3</v>
      </c>
      <c r="AC110" s="31">
        <v>43556</v>
      </c>
      <c r="AD110" s="31">
        <v>44002</v>
      </c>
      <c r="AE110" t="s">
        <v>5251</v>
      </c>
      <c r="AF110" t="s">
        <v>5252</v>
      </c>
      <c r="AG110">
        <v>5.5830000000000002</v>
      </c>
    </row>
    <row r="111" spans="1:33" hidden="1" x14ac:dyDescent="0.2">
      <c r="A111" t="s">
        <v>858</v>
      </c>
      <c r="B111">
        <v>23.6</v>
      </c>
      <c r="C111">
        <v>0.15</v>
      </c>
      <c r="D111" t="s">
        <v>2048</v>
      </c>
      <c r="E111">
        <v>109.51972000000001</v>
      </c>
      <c r="F111">
        <v>117.15555999999999</v>
      </c>
      <c r="G111">
        <v>234.13748000000001</v>
      </c>
      <c r="H111">
        <v>5.9817</v>
      </c>
      <c r="I111">
        <v>0.33874369999999998</v>
      </c>
      <c r="J111">
        <v>0.75781359000000004</v>
      </c>
      <c r="K111">
        <v>1.1915011</v>
      </c>
      <c r="L111">
        <v>4</v>
      </c>
      <c r="M111" t="s">
        <v>2986</v>
      </c>
      <c r="N111">
        <v>33</v>
      </c>
      <c r="O111">
        <v>2</v>
      </c>
      <c r="P111" t="s">
        <v>2987</v>
      </c>
      <c r="Q111">
        <v>0.28999999999999998</v>
      </c>
      <c r="R111" t="s">
        <v>2051</v>
      </c>
      <c r="S111" t="s">
        <v>2052</v>
      </c>
      <c r="T111" t="s">
        <v>2214</v>
      </c>
      <c r="U111">
        <v>0</v>
      </c>
      <c r="V111" t="s">
        <v>2988</v>
      </c>
      <c r="W111">
        <v>20210609</v>
      </c>
      <c r="X111" t="s">
        <v>858</v>
      </c>
      <c r="Y111">
        <v>23.6</v>
      </c>
      <c r="Z111">
        <v>23.986000000000001</v>
      </c>
      <c r="AA111">
        <v>20.257000000000001</v>
      </c>
      <c r="AB111">
        <v>1</v>
      </c>
      <c r="AC111" s="31">
        <v>39597</v>
      </c>
      <c r="AD111" s="31">
        <v>44356</v>
      </c>
      <c r="AE111" t="s">
        <v>5251</v>
      </c>
      <c r="AF111" t="s">
        <v>5253</v>
      </c>
      <c r="AG111">
        <v>17.477</v>
      </c>
    </row>
    <row r="112" spans="1:33" hidden="1" x14ac:dyDescent="0.2">
      <c r="A112" t="s">
        <v>960</v>
      </c>
      <c r="B112">
        <v>23.6</v>
      </c>
      <c r="C112">
        <v>0.15</v>
      </c>
      <c r="D112" t="s">
        <v>2048</v>
      </c>
      <c r="E112">
        <v>356.61335000000003</v>
      </c>
      <c r="F112">
        <v>118.57337</v>
      </c>
      <c r="G112">
        <v>202.50842</v>
      </c>
      <c r="H112">
        <v>18.570080000000001</v>
      </c>
      <c r="I112">
        <v>0.1884276</v>
      </c>
      <c r="J112">
        <v>1.0307702700000001</v>
      </c>
      <c r="K112">
        <v>0.97057280000000001</v>
      </c>
      <c r="L112">
        <v>7</v>
      </c>
      <c r="M112" t="s">
        <v>3195</v>
      </c>
      <c r="N112">
        <v>28</v>
      </c>
      <c r="O112">
        <v>1</v>
      </c>
      <c r="P112" t="s">
        <v>2079</v>
      </c>
      <c r="Q112">
        <v>0.33</v>
      </c>
      <c r="R112" t="s">
        <v>2051</v>
      </c>
      <c r="S112" t="s">
        <v>2052</v>
      </c>
      <c r="T112" t="s">
        <v>2053</v>
      </c>
      <c r="U112">
        <v>0</v>
      </c>
      <c r="V112" t="s">
        <v>3196</v>
      </c>
      <c r="W112">
        <v>20110421</v>
      </c>
      <c r="X112" t="s">
        <v>960</v>
      </c>
      <c r="Y112">
        <v>23.6</v>
      </c>
      <c r="Z112">
        <v>25.277999999999999</v>
      </c>
      <c r="AA112">
        <v>11333.412</v>
      </c>
      <c r="AB112">
        <v>7</v>
      </c>
      <c r="AC112" s="31">
        <v>40644</v>
      </c>
      <c r="AD112" s="31">
        <v>40654</v>
      </c>
      <c r="AE112" t="s">
        <v>5251</v>
      </c>
      <c r="AF112" t="s">
        <v>5252</v>
      </c>
      <c r="AG112">
        <v>10862.619000000001</v>
      </c>
    </row>
    <row r="113" spans="1:33" hidden="1" x14ac:dyDescent="0.2">
      <c r="A113" t="s">
        <v>1077</v>
      </c>
      <c r="B113">
        <v>23.6</v>
      </c>
      <c r="C113">
        <v>0.15</v>
      </c>
      <c r="D113" t="s">
        <v>2048</v>
      </c>
      <c r="E113">
        <v>195.17873</v>
      </c>
      <c r="F113">
        <v>103.47645</v>
      </c>
      <c r="G113">
        <v>15.197990000000001</v>
      </c>
      <c r="H113">
        <v>0.78778999999999999</v>
      </c>
      <c r="I113">
        <v>0.22441990000000001</v>
      </c>
      <c r="J113">
        <v>0.94364561000000002</v>
      </c>
      <c r="K113">
        <v>1.0294299</v>
      </c>
      <c r="L113">
        <v>7</v>
      </c>
      <c r="M113" t="s">
        <v>3417</v>
      </c>
      <c r="N113">
        <v>30</v>
      </c>
      <c r="O113">
        <v>1</v>
      </c>
      <c r="P113" t="s">
        <v>2128</v>
      </c>
      <c r="Q113">
        <v>0.46</v>
      </c>
      <c r="R113" t="s">
        <v>2051</v>
      </c>
      <c r="S113" t="s">
        <v>2052</v>
      </c>
      <c r="T113" t="s">
        <v>2053</v>
      </c>
      <c r="U113">
        <v>0</v>
      </c>
      <c r="V113" t="s">
        <v>3418</v>
      </c>
      <c r="W113">
        <v>20091019</v>
      </c>
      <c r="X113" t="s">
        <v>1077</v>
      </c>
      <c r="Y113">
        <v>23.6</v>
      </c>
      <c r="Z113">
        <v>25.911000000000001</v>
      </c>
      <c r="AA113">
        <v>3132.4290000000001</v>
      </c>
      <c r="AB113">
        <v>6</v>
      </c>
      <c r="AC113" s="31">
        <v>40094</v>
      </c>
      <c r="AD113" s="31">
        <v>40105</v>
      </c>
      <c r="AE113" t="s">
        <v>5251</v>
      </c>
      <c r="AF113" t="s">
        <v>5253</v>
      </c>
      <c r="AG113">
        <v>3294.1390000000001</v>
      </c>
    </row>
    <row r="114" spans="1:33" hidden="1" x14ac:dyDescent="0.2">
      <c r="A114" t="s">
        <v>1164</v>
      </c>
      <c r="B114">
        <v>23.6</v>
      </c>
      <c r="C114">
        <v>0.15</v>
      </c>
      <c r="D114" t="s">
        <v>2048</v>
      </c>
      <c r="E114">
        <v>292.72751</v>
      </c>
      <c r="F114">
        <v>352.99874999999997</v>
      </c>
      <c r="G114">
        <v>51.582689999999999</v>
      </c>
      <c r="H114">
        <v>3.3646500000000001</v>
      </c>
      <c r="I114">
        <v>0.30040610000000001</v>
      </c>
      <c r="J114">
        <v>1.3746168999999999</v>
      </c>
      <c r="K114">
        <v>0.80109050000000004</v>
      </c>
      <c r="L114">
        <v>2</v>
      </c>
      <c r="M114" t="s">
        <v>3588</v>
      </c>
      <c r="N114">
        <v>26</v>
      </c>
      <c r="O114">
        <v>2</v>
      </c>
      <c r="P114" t="s">
        <v>3425</v>
      </c>
      <c r="Q114">
        <v>0.38</v>
      </c>
      <c r="R114" t="s">
        <v>2051</v>
      </c>
      <c r="S114" t="s">
        <v>2052</v>
      </c>
      <c r="T114" t="s">
        <v>2053</v>
      </c>
      <c r="U114">
        <v>0</v>
      </c>
      <c r="V114" t="s">
        <v>3589</v>
      </c>
      <c r="W114">
        <v>20150423</v>
      </c>
      <c r="X114" t="s">
        <v>1164</v>
      </c>
      <c r="Y114">
        <v>23.6</v>
      </c>
      <c r="Z114">
        <v>24.344000000000001</v>
      </c>
      <c r="AA114">
        <v>1.4370000000000001</v>
      </c>
      <c r="AB114">
        <v>1</v>
      </c>
      <c r="AC114" s="31">
        <v>40288</v>
      </c>
      <c r="AD114" s="31">
        <v>42117</v>
      </c>
      <c r="AE114" t="s">
        <v>5251</v>
      </c>
      <c r="AF114" t="s">
        <v>5252</v>
      </c>
      <c r="AG114">
        <v>1.4059999999999999</v>
      </c>
    </row>
    <row r="115" spans="1:33" hidden="1" x14ac:dyDescent="0.2">
      <c r="A115" t="s">
        <v>1261</v>
      </c>
      <c r="B115">
        <v>23.6</v>
      </c>
      <c r="C115">
        <v>0.15</v>
      </c>
      <c r="D115" t="s">
        <v>2048</v>
      </c>
      <c r="E115">
        <v>321.33548000000002</v>
      </c>
      <c r="F115">
        <v>220.64621</v>
      </c>
      <c r="G115">
        <v>76.461389999999994</v>
      </c>
      <c r="H115">
        <v>0.83348</v>
      </c>
      <c r="I115">
        <v>0.28831190000000001</v>
      </c>
      <c r="J115">
        <v>0.81649863</v>
      </c>
      <c r="K115">
        <v>1.1337024</v>
      </c>
      <c r="L115">
        <v>7</v>
      </c>
      <c r="M115" t="s">
        <v>3781</v>
      </c>
      <c r="N115">
        <v>42</v>
      </c>
      <c r="O115">
        <v>1</v>
      </c>
      <c r="P115" t="s">
        <v>2160</v>
      </c>
      <c r="Q115">
        <v>0.45</v>
      </c>
      <c r="R115" t="s">
        <v>2051</v>
      </c>
      <c r="S115" t="s">
        <v>2052</v>
      </c>
      <c r="T115" t="s">
        <v>2053</v>
      </c>
      <c r="U115">
        <v>0</v>
      </c>
      <c r="V115" t="s">
        <v>3782</v>
      </c>
      <c r="W115">
        <v>20060426</v>
      </c>
      <c r="X115" t="s">
        <v>1261</v>
      </c>
      <c r="Y115">
        <v>23.6</v>
      </c>
      <c r="Z115">
        <v>25.56</v>
      </c>
      <c r="AA115">
        <v>23080.468000000001</v>
      </c>
      <c r="AB115">
        <v>7</v>
      </c>
      <c r="AC115" s="31">
        <v>38809</v>
      </c>
      <c r="AD115" s="31">
        <v>38833</v>
      </c>
      <c r="AE115" t="s">
        <v>5251</v>
      </c>
      <c r="AF115" t="s">
        <v>5253</v>
      </c>
      <c r="AG115">
        <v>22777.993999999999</v>
      </c>
    </row>
    <row r="116" spans="1:33" hidden="1" x14ac:dyDescent="0.2">
      <c r="A116" t="s">
        <v>1284</v>
      </c>
      <c r="B116">
        <v>23.6</v>
      </c>
      <c r="C116">
        <v>0.15</v>
      </c>
      <c r="D116" t="s">
        <v>2048</v>
      </c>
      <c r="E116">
        <v>93.334469999999996</v>
      </c>
      <c r="F116">
        <v>30.148969999999998</v>
      </c>
      <c r="G116">
        <v>197.81322</v>
      </c>
      <c r="H116">
        <v>3.44956</v>
      </c>
      <c r="I116">
        <v>0.53752169999999999</v>
      </c>
      <c r="J116">
        <v>1.50117762</v>
      </c>
      <c r="K116">
        <v>0.75540759999999996</v>
      </c>
      <c r="L116">
        <v>7</v>
      </c>
      <c r="M116" t="s">
        <v>3827</v>
      </c>
      <c r="N116">
        <v>109</v>
      </c>
      <c r="O116">
        <v>1</v>
      </c>
      <c r="P116" t="s">
        <v>2552</v>
      </c>
      <c r="Q116">
        <v>0.4</v>
      </c>
      <c r="R116" t="s">
        <v>2051</v>
      </c>
      <c r="S116" t="s">
        <v>2052</v>
      </c>
      <c r="T116" t="s">
        <v>2053</v>
      </c>
      <c r="U116">
        <v>0</v>
      </c>
      <c r="V116" t="s">
        <v>3828</v>
      </c>
      <c r="W116">
        <v>20201116</v>
      </c>
      <c r="X116" t="s">
        <v>1284</v>
      </c>
      <c r="Y116">
        <v>23.6</v>
      </c>
      <c r="Z116">
        <v>26.375</v>
      </c>
      <c r="AA116">
        <v>57.344000000000001</v>
      </c>
      <c r="AB116">
        <v>6</v>
      </c>
      <c r="AC116" s="31">
        <v>44118</v>
      </c>
      <c r="AD116" s="31">
        <v>44151</v>
      </c>
      <c r="AE116" t="s">
        <v>5251</v>
      </c>
      <c r="AF116" t="s">
        <v>5252</v>
      </c>
      <c r="AG116">
        <v>47.500999999999998</v>
      </c>
    </row>
    <row r="117" spans="1:33" hidden="1" x14ac:dyDescent="0.2">
      <c r="A117" t="s">
        <v>1302</v>
      </c>
      <c r="B117">
        <v>23.6</v>
      </c>
      <c r="C117">
        <v>0.15</v>
      </c>
      <c r="D117" t="s">
        <v>2048</v>
      </c>
      <c r="E117">
        <v>332.17707999999999</v>
      </c>
      <c r="F117">
        <v>344.35924999999997</v>
      </c>
      <c r="G117">
        <v>269.65561000000002</v>
      </c>
      <c r="H117">
        <v>6.1397500000000003</v>
      </c>
      <c r="I117">
        <v>0.40270410000000001</v>
      </c>
      <c r="J117">
        <v>1.5867190799999999</v>
      </c>
      <c r="K117">
        <v>0.72800779999999998</v>
      </c>
      <c r="L117">
        <v>7</v>
      </c>
      <c r="M117" t="s">
        <v>3860</v>
      </c>
      <c r="N117">
        <v>128</v>
      </c>
      <c r="O117">
        <v>1</v>
      </c>
      <c r="P117" t="s">
        <v>2976</v>
      </c>
      <c r="Q117">
        <v>0.33</v>
      </c>
      <c r="R117" t="s">
        <v>2051</v>
      </c>
      <c r="S117" t="s">
        <v>2052</v>
      </c>
      <c r="T117" t="s">
        <v>2053</v>
      </c>
      <c r="U117">
        <v>0</v>
      </c>
      <c r="V117" t="s">
        <v>3861</v>
      </c>
      <c r="W117">
        <v>20191223</v>
      </c>
      <c r="X117" t="s">
        <v>1302</v>
      </c>
      <c r="Y117">
        <v>23.6</v>
      </c>
      <c r="Z117">
        <v>23.795000000000002</v>
      </c>
      <c r="AA117">
        <v>1256.713</v>
      </c>
      <c r="AB117">
        <v>7</v>
      </c>
      <c r="AC117" s="31">
        <v>43784</v>
      </c>
      <c r="AD117" s="31">
        <v>43822</v>
      </c>
      <c r="AE117" t="s">
        <v>5251</v>
      </c>
      <c r="AF117" t="s">
        <v>5252</v>
      </c>
      <c r="AG117">
        <v>1121.6890000000001</v>
      </c>
    </row>
    <row r="118" spans="1:33" hidden="1" x14ac:dyDescent="0.2">
      <c r="A118" t="s">
        <v>1503</v>
      </c>
      <c r="B118">
        <v>23.6</v>
      </c>
      <c r="C118">
        <v>0.15</v>
      </c>
      <c r="D118" t="s">
        <v>2048</v>
      </c>
      <c r="E118">
        <v>136.57424</v>
      </c>
      <c r="F118">
        <v>336.17403999999999</v>
      </c>
      <c r="G118">
        <v>156.30015</v>
      </c>
      <c r="H118">
        <v>8.2723300000000002</v>
      </c>
      <c r="I118">
        <v>5.2505599999999999E-2</v>
      </c>
      <c r="J118">
        <v>0.93244802999999998</v>
      </c>
      <c r="K118">
        <v>1.0376548999999999</v>
      </c>
      <c r="L118">
        <v>5</v>
      </c>
      <c r="M118" t="s">
        <v>4242</v>
      </c>
      <c r="N118">
        <v>22</v>
      </c>
      <c r="O118">
        <v>1</v>
      </c>
      <c r="P118" t="s">
        <v>2670</v>
      </c>
      <c r="Q118">
        <v>0.26</v>
      </c>
      <c r="R118" t="s">
        <v>2051</v>
      </c>
      <c r="S118" t="s">
        <v>2052</v>
      </c>
      <c r="T118" t="s">
        <v>2053</v>
      </c>
      <c r="U118">
        <v>0</v>
      </c>
      <c r="V118" t="s">
        <v>4243</v>
      </c>
      <c r="W118">
        <v>20110524</v>
      </c>
      <c r="X118" t="s">
        <v>1503</v>
      </c>
      <c r="Y118">
        <v>23.6</v>
      </c>
      <c r="Z118">
        <v>26.134</v>
      </c>
      <c r="AA118">
        <v>42.393000000000001</v>
      </c>
      <c r="AB118">
        <v>3</v>
      </c>
      <c r="AC118" s="31">
        <v>40627</v>
      </c>
      <c r="AD118" s="31">
        <v>40687</v>
      </c>
      <c r="AE118" t="s">
        <v>5251</v>
      </c>
      <c r="AF118" t="s">
        <v>5253</v>
      </c>
      <c r="AG118">
        <v>42.643000000000001</v>
      </c>
    </row>
    <row r="119" spans="1:33" hidden="1" x14ac:dyDescent="0.2">
      <c r="A119" t="s">
        <v>1768</v>
      </c>
      <c r="B119">
        <v>23.6</v>
      </c>
      <c r="C119">
        <v>0.15</v>
      </c>
      <c r="D119" t="s">
        <v>2048</v>
      </c>
      <c r="E119">
        <v>253.37227999999999</v>
      </c>
      <c r="F119">
        <v>255.58528000000001</v>
      </c>
      <c r="G119">
        <v>268.59325999999999</v>
      </c>
      <c r="H119">
        <v>21.05817</v>
      </c>
      <c r="I119">
        <v>0.30300389999999999</v>
      </c>
      <c r="J119">
        <v>0.92885021999999995</v>
      </c>
      <c r="K119">
        <v>1.0403327</v>
      </c>
      <c r="L119">
        <v>6</v>
      </c>
      <c r="M119" t="s">
        <v>4731</v>
      </c>
      <c r="N119">
        <v>69</v>
      </c>
      <c r="O119">
        <v>1</v>
      </c>
      <c r="P119" t="s">
        <v>2504</v>
      </c>
      <c r="Q119">
        <v>0.47</v>
      </c>
      <c r="R119" t="s">
        <v>2051</v>
      </c>
      <c r="S119" t="s">
        <v>2052</v>
      </c>
      <c r="T119" t="s">
        <v>2053</v>
      </c>
      <c r="U119">
        <v>0</v>
      </c>
      <c r="V119" t="s">
        <v>4732</v>
      </c>
      <c r="W119">
        <v>20030729</v>
      </c>
      <c r="X119" t="s">
        <v>1768</v>
      </c>
      <c r="Y119">
        <v>23.6</v>
      </c>
      <c r="Z119">
        <v>26.274999999999999</v>
      </c>
      <c r="AA119">
        <v>2456.018</v>
      </c>
      <c r="AB119">
        <v>6</v>
      </c>
      <c r="AC119" s="31">
        <v>37795</v>
      </c>
      <c r="AD119" s="31">
        <v>37831</v>
      </c>
      <c r="AE119" t="s">
        <v>5251</v>
      </c>
      <c r="AF119" t="s">
        <v>5253</v>
      </c>
      <c r="AG119">
        <v>2652.502</v>
      </c>
    </row>
    <row r="120" spans="1:33" hidden="1" x14ac:dyDescent="0.2">
      <c r="A120" t="s">
        <v>1944</v>
      </c>
      <c r="B120">
        <v>23.6</v>
      </c>
      <c r="C120">
        <v>0.15</v>
      </c>
      <c r="D120" t="s">
        <v>2048</v>
      </c>
      <c r="E120">
        <v>139.51922999999999</v>
      </c>
      <c r="F120">
        <v>73.214309999999998</v>
      </c>
      <c r="G120">
        <v>268.53258</v>
      </c>
      <c r="H120">
        <v>7.2774799999999997</v>
      </c>
      <c r="I120">
        <v>0.4270465</v>
      </c>
      <c r="J120">
        <v>0.88115670999999995</v>
      </c>
      <c r="K120">
        <v>1.0775414000000001</v>
      </c>
      <c r="L120">
        <v>7</v>
      </c>
      <c r="M120" t="s">
        <v>5044</v>
      </c>
      <c r="N120">
        <v>72</v>
      </c>
      <c r="O120">
        <v>1</v>
      </c>
      <c r="P120" t="s">
        <v>2241</v>
      </c>
      <c r="Q120">
        <v>0.28000000000000003</v>
      </c>
      <c r="R120" t="s">
        <v>2051</v>
      </c>
      <c r="S120" t="s">
        <v>2052</v>
      </c>
      <c r="T120" t="s">
        <v>2053</v>
      </c>
      <c r="U120">
        <v>0</v>
      </c>
      <c r="V120" t="s">
        <v>5045</v>
      </c>
      <c r="W120">
        <v>20140105</v>
      </c>
      <c r="X120" t="s">
        <v>1944</v>
      </c>
      <c r="Y120">
        <v>23.6</v>
      </c>
      <c r="Z120">
        <v>24.125</v>
      </c>
      <c r="AA120">
        <v>23388.416000000001</v>
      </c>
      <c r="AB120">
        <v>7</v>
      </c>
      <c r="AC120" s="31">
        <v>41631</v>
      </c>
      <c r="AD120" s="31">
        <v>41644</v>
      </c>
      <c r="AE120" t="s">
        <v>5251</v>
      </c>
      <c r="AF120" t="s">
        <v>5253</v>
      </c>
      <c r="AG120">
        <v>23995.846000000001</v>
      </c>
    </row>
    <row r="121" spans="1:33" hidden="1" x14ac:dyDescent="0.2">
      <c r="A121" t="s">
        <v>1957</v>
      </c>
      <c r="B121">
        <v>23.6</v>
      </c>
      <c r="C121">
        <v>0.15</v>
      </c>
      <c r="D121" t="s">
        <v>2048</v>
      </c>
      <c r="E121">
        <v>169.57562999999999</v>
      </c>
      <c r="F121">
        <v>241.74675999999999</v>
      </c>
      <c r="G121">
        <v>64.395340000000004</v>
      </c>
      <c r="H121">
        <v>3.5579200000000002</v>
      </c>
      <c r="I121">
        <v>0.33380090000000001</v>
      </c>
      <c r="J121">
        <v>0.75670219999999999</v>
      </c>
      <c r="K121">
        <v>1.1926675</v>
      </c>
      <c r="L121">
        <v>0</v>
      </c>
      <c r="M121" t="s">
        <v>5065</v>
      </c>
      <c r="N121">
        <v>95</v>
      </c>
      <c r="O121">
        <v>3</v>
      </c>
      <c r="P121" t="s">
        <v>5066</v>
      </c>
      <c r="Q121">
        <v>0.6</v>
      </c>
      <c r="R121" t="s">
        <v>2051</v>
      </c>
      <c r="S121" t="s">
        <v>2052</v>
      </c>
      <c r="T121" t="s">
        <v>2053</v>
      </c>
      <c r="U121">
        <v>0</v>
      </c>
      <c r="V121" t="s">
        <v>5067</v>
      </c>
      <c r="W121">
        <v>20170404</v>
      </c>
      <c r="X121" t="s">
        <v>1957</v>
      </c>
      <c r="Y121">
        <v>23.6</v>
      </c>
      <c r="Z121">
        <v>25.015000000000001</v>
      </c>
      <c r="AA121">
        <v>0.29699999999999999</v>
      </c>
      <c r="AB121">
        <v>0</v>
      </c>
      <c r="AC121" s="31">
        <v>38103</v>
      </c>
      <c r="AD121" s="31">
        <v>42829</v>
      </c>
      <c r="AE121" t="s">
        <v>5251</v>
      </c>
      <c r="AF121" t="s">
        <v>5253</v>
      </c>
      <c r="AG121">
        <v>0.26100000000000001</v>
      </c>
    </row>
    <row r="122" spans="1:33" hidden="1" x14ac:dyDescent="0.2">
      <c r="A122" t="s">
        <v>1233</v>
      </c>
      <c r="B122">
        <v>23.62</v>
      </c>
      <c r="C122">
        <v>0.15</v>
      </c>
      <c r="D122" t="s">
        <v>2048</v>
      </c>
      <c r="E122">
        <v>13.2797</v>
      </c>
      <c r="F122">
        <v>206.94372000000001</v>
      </c>
      <c r="G122">
        <v>258.84066999999999</v>
      </c>
      <c r="H122">
        <v>22.662220000000001</v>
      </c>
      <c r="I122">
        <v>0.1635211</v>
      </c>
      <c r="J122">
        <v>0.77823317999999997</v>
      </c>
      <c r="K122">
        <v>1.1705668</v>
      </c>
      <c r="L122">
        <v>7</v>
      </c>
      <c r="M122" t="s">
        <v>3729</v>
      </c>
      <c r="N122">
        <v>69</v>
      </c>
      <c r="O122">
        <v>1</v>
      </c>
      <c r="P122" t="s">
        <v>2103</v>
      </c>
      <c r="Q122">
        <v>0.57999999999999996</v>
      </c>
      <c r="R122" t="s">
        <v>2051</v>
      </c>
      <c r="S122" t="s">
        <v>2068</v>
      </c>
      <c r="T122" t="s">
        <v>2214</v>
      </c>
      <c r="U122">
        <v>0</v>
      </c>
      <c r="V122" t="s">
        <v>3730</v>
      </c>
      <c r="W122">
        <v>20211215</v>
      </c>
      <c r="X122" t="s">
        <v>1233</v>
      </c>
      <c r="Y122">
        <v>23.62</v>
      </c>
      <c r="Z122">
        <v>24.189</v>
      </c>
      <c r="AA122">
        <v>69.906000000000006</v>
      </c>
      <c r="AB122">
        <v>7</v>
      </c>
      <c r="AC122" s="31">
        <v>44536</v>
      </c>
      <c r="AD122" s="31">
        <v>44545</v>
      </c>
      <c r="AE122" t="s">
        <v>5251</v>
      </c>
      <c r="AF122" t="s">
        <v>5253</v>
      </c>
      <c r="AG122">
        <v>111.937</v>
      </c>
    </row>
    <row r="123" spans="1:33" hidden="1" x14ac:dyDescent="0.2">
      <c r="A123" s="17" t="s">
        <v>582</v>
      </c>
      <c r="B123" s="17">
        <v>23.63</v>
      </c>
      <c r="C123" s="17">
        <v>0.15</v>
      </c>
      <c r="D123" s="17" t="s">
        <v>2048</v>
      </c>
      <c r="E123" s="17">
        <v>339.39954</v>
      </c>
      <c r="F123" s="17">
        <v>356.50911000000002</v>
      </c>
      <c r="G123" s="17">
        <v>180.68835000000001</v>
      </c>
      <c r="H123" s="17">
        <v>0.55769000000000002</v>
      </c>
      <c r="I123" s="17">
        <v>0.42318830000000002</v>
      </c>
      <c r="J123" s="17">
        <v>0.4771669</v>
      </c>
      <c r="K123" s="17">
        <v>1.6218942000000001</v>
      </c>
      <c r="L123" s="17">
        <v>7</v>
      </c>
      <c r="M123" s="17" t="s">
        <v>2107</v>
      </c>
      <c r="N123" s="17">
        <v>56</v>
      </c>
      <c r="O123" s="17">
        <v>1</v>
      </c>
      <c r="P123" s="17" t="s">
        <v>2213</v>
      </c>
      <c r="Q123" s="17">
        <v>0.6</v>
      </c>
      <c r="R123" s="17" t="s">
        <v>2051</v>
      </c>
      <c r="S123" s="17" t="s">
        <v>2068</v>
      </c>
      <c r="T123" s="17" t="s">
        <v>2053</v>
      </c>
      <c r="U123" s="17">
        <v>0</v>
      </c>
      <c r="V123" s="17" t="s">
        <v>2390</v>
      </c>
      <c r="W123" s="17">
        <v>20220204</v>
      </c>
      <c r="X123" s="17" t="s">
        <v>582</v>
      </c>
      <c r="Y123" s="17">
        <v>23.62</v>
      </c>
      <c r="Z123" s="17">
        <v>23.045999999999999</v>
      </c>
      <c r="AA123" s="17">
        <v>3.0329999999999999</v>
      </c>
      <c r="AB123" s="22">
        <v>7</v>
      </c>
      <c r="AC123" s="22">
        <v>44568</v>
      </c>
      <c r="AD123" s="22">
        <v>44596</v>
      </c>
      <c r="AE123" s="17" t="s">
        <v>5251</v>
      </c>
      <c r="AF123" s="17" t="s">
        <v>5253</v>
      </c>
      <c r="AG123">
        <v>5.6070000000000002</v>
      </c>
    </row>
    <row r="124" spans="1:33" hidden="1" x14ac:dyDescent="0.2">
      <c r="A124" t="s">
        <v>1237</v>
      </c>
      <c r="B124">
        <v>23.68</v>
      </c>
      <c r="C124">
        <v>0.15</v>
      </c>
      <c r="D124" t="s">
        <v>2048</v>
      </c>
      <c r="E124">
        <v>291.79613000000001</v>
      </c>
      <c r="F124">
        <v>251.33115000000001</v>
      </c>
      <c r="G124">
        <v>285.23450000000003</v>
      </c>
      <c r="H124">
        <v>26.618480000000002</v>
      </c>
      <c r="I124">
        <v>7.5120199999999998E-2</v>
      </c>
      <c r="J124">
        <v>0.93395123000000002</v>
      </c>
      <c r="K124">
        <v>1.0365412000000001</v>
      </c>
      <c r="L124">
        <v>2</v>
      </c>
      <c r="M124" t="s">
        <v>3737</v>
      </c>
      <c r="N124">
        <v>121</v>
      </c>
      <c r="O124">
        <v>1</v>
      </c>
      <c r="P124" t="s">
        <v>3738</v>
      </c>
      <c r="Q124">
        <v>0.71</v>
      </c>
      <c r="R124" t="s">
        <v>2051</v>
      </c>
      <c r="S124" t="s">
        <v>2068</v>
      </c>
      <c r="T124" t="s">
        <v>2053</v>
      </c>
      <c r="U124">
        <v>0</v>
      </c>
      <c r="V124" t="s">
        <v>3739</v>
      </c>
      <c r="W124">
        <v>20210704</v>
      </c>
      <c r="X124" t="s">
        <v>1237</v>
      </c>
      <c r="Y124">
        <v>23.68</v>
      </c>
      <c r="Z124">
        <v>24.524999999999999</v>
      </c>
      <c r="AA124">
        <v>2.6030000000000002</v>
      </c>
      <c r="AB124">
        <v>2</v>
      </c>
      <c r="AC124" s="31">
        <v>44198</v>
      </c>
      <c r="AD124" s="31">
        <v>44381</v>
      </c>
      <c r="AE124" t="s">
        <v>5251</v>
      </c>
      <c r="AF124" t="s">
        <v>5253</v>
      </c>
      <c r="AG124">
        <v>2.524</v>
      </c>
    </row>
    <row r="125" spans="1:33" hidden="1" x14ac:dyDescent="0.2">
      <c r="A125" t="s">
        <v>1023</v>
      </c>
      <c r="B125">
        <v>23.69</v>
      </c>
      <c r="C125">
        <v>0.15</v>
      </c>
      <c r="D125" t="s">
        <v>2048</v>
      </c>
      <c r="E125">
        <v>116.50225</v>
      </c>
      <c r="F125">
        <v>308.40096999999997</v>
      </c>
      <c r="G125">
        <v>227.57365999999999</v>
      </c>
      <c r="H125">
        <v>1.9799</v>
      </c>
      <c r="I125">
        <v>0.32453589999999999</v>
      </c>
      <c r="J125">
        <v>0.70071178000000001</v>
      </c>
      <c r="K125">
        <v>1.2553836</v>
      </c>
      <c r="L125">
        <v>4</v>
      </c>
      <c r="M125" t="s">
        <v>3310</v>
      </c>
      <c r="N125">
        <v>47</v>
      </c>
      <c r="O125">
        <v>2</v>
      </c>
      <c r="P125" t="s">
        <v>2874</v>
      </c>
      <c r="Q125">
        <v>0.88</v>
      </c>
      <c r="R125" t="s">
        <v>2051</v>
      </c>
      <c r="S125" t="s">
        <v>2068</v>
      </c>
      <c r="T125" t="s">
        <v>2053</v>
      </c>
      <c r="U125">
        <v>0</v>
      </c>
      <c r="V125" t="s">
        <v>3311</v>
      </c>
      <c r="W125">
        <v>20200725</v>
      </c>
      <c r="X125" t="s">
        <v>1023</v>
      </c>
      <c r="Y125">
        <v>23.69</v>
      </c>
      <c r="Z125">
        <v>26.937000000000001</v>
      </c>
      <c r="AA125">
        <v>8.3000000000000007</v>
      </c>
      <c r="AB125">
        <v>4</v>
      </c>
      <c r="AC125" s="31">
        <v>43771</v>
      </c>
      <c r="AD125" s="31">
        <v>44037</v>
      </c>
      <c r="AE125" t="s">
        <v>5251</v>
      </c>
      <c r="AF125" t="s">
        <v>5253</v>
      </c>
      <c r="AG125">
        <v>8.4610000000000003</v>
      </c>
    </row>
    <row r="126" spans="1:33" hidden="1" x14ac:dyDescent="0.2">
      <c r="A126" s="17" t="s">
        <v>616</v>
      </c>
      <c r="B126" s="17">
        <v>23.7</v>
      </c>
      <c r="C126" s="17">
        <v>0.15</v>
      </c>
      <c r="D126" s="17" t="s">
        <v>2048</v>
      </c>
      <c r="E126" s="17">
        <v>299.06378999999998</v>
      </c>
      <c r="F126" s="17">
        <v>58.394680000000001</v>
      </c>
      <c r="G126" s="17">
        <v>319.22302999999999</v>
      </c>
      <c r="H126" s="17">
        <v>17.92672</v>
      </c>
      <c r="I126" s="17">
        <v>0.14666309999999999</v>
      </c>
      <c r="J126" s="17">
        <v>0.84548418000000003</v>
      </c>
      <c r="K126" s="17">
        <v>1.1076410999999999</v>
      </c>
      <c r="L126" s="17">
        <v>6</v>
      </c>
      <c r="M126" s="17" t="s">
        <v>2465</v>
      </c>
      <c r="N126" s="17">
        <v>39</v>
      </c>
      <c r="O126" s="17">
        <v>1</v>
      </c>
      <c r="P126" s="17" t="s">
        <v>2238</v>
      </c>
      <c r="Q126" s="17">
        <v>0.37</v>
      </c>
      <c r="R126" s="17" t="s">
        <v>2051</v>
      </c>
      <c r="S126" s="17" t="s">
        <v>2052</v>
      </c>
      <c r="T126" s="17" t="s">
        <v>2053</v>
      </c>
      <c r="U126" s="17">
        <v>0</v>
      </c>
      <c r="V126" s="17" t="s">
        <v>2466</v>
      </c>
      <c r="W126" s="17">
        <v>20190223</v>
      </c>
      <c r="X126" s="17" t="s">
        <v>616</v>
      </c>
      <c r="Y126" s="17">
        <v>23.7</v>
      </c>
      <c r="Z126" s="17">
        <v>25.355</v>
      </c>
      <c r="AA126" s="17">
        <v>3524.89</v>
      </c>
      <c r="AB126" s="22">
        <v>7</v>
      </c>
      <c r="AC126" s="22">
        <v>43500</v>
      </c>
      <c r="AD126" s="22">
        <v>43519</v>
      </c>
      <c r="AE126" s="17" t="s">
        <v>5251</v>
      </c>
      <c r="AF126" s="17" t="s">
        <v>5253</v>
      </c>
      <c r="AG126">
        <v>3645.64</v>
      </c>
    </row>
    <row r="127" spans="1:33" hidden="1" x14ac:dyDescent="0.2">
      <c r="A127" s="17" t="s">
        <v>674</v>
      </c>
      <c r="B127" s="17">
        <v>23.7</v>
      </c>
      <c r="C127" s="17">
        <v>0.15</v>
      </c>
      <c r="D127" s="17" t="s">
        <v>2048</v>
      </c>
      <c r="E127" s="17">
        <v>261.22910999999999</v>
      </c>
      <c r="F127" s="17">
        <v>209.38557</v>
      </c>
      <c r="G127" s="17">
        <v>159.04990000000001</v>
      </c>
      <c r="H127" s="17">
        <v>5.3810099999999998</v>
      </c>
      <c r="I127" s="17">
        <v>0.36471019999999998</v>
      </c>
      <c r="J127" s="17">
        <v>1.3488805800000001</v>
      </c>
      <c r="K127" s="17">
        <v>0.81124810000000003</v>
      </c>
      <c r="L127" s="17">
        <v>3</v>
      </c>
      <c r="M127" s="17" t="s">
        <v>2595</v>
      </c>
      <c r="N127" s="17">
        <v>66</v>
      </c>
      <c r="O127" s="17">
        <v>3</v>
      </c>
      <c r="P127" s="17" t="s">
        <v>2596</v>
      </c>
      <c r="Q127" s="17">
        <v>0.44</v>
      </c>
      <c r="R127" s="17" t="s">
        <v>2051</v>
      </c>
      <c r="S127" s="17" t="s">
        <v>2052</v>
      </c>
      <c r="T127" s="17" t="s">
        <v>2053</v>
      </c>
      <c r="U127" s="17">
        <v>0</v>
      </c>
      <c r="V127" s="17" t="s">
        <v>2597</v>
      </c>
      <c r="W127" s="17">
        <v>20180409</v>
      </c>
      <c r="X127" s="17" t="s">
        <v>674</v>
      </c>
      <c r="Y127" s="17">
        <v>23.7</v>
      </c>
      <c r="Z127" s="17">
        <v>25.475999999999999</v>
      </c>
      <c r="AA127" s="17">
        <v>0.67400000000000004</v>
      </c>
      <c r="AB127" s="17">
        <v>0</v>
      </c>
      <c r="AC127" s="22">
        <v>36240</v>
      </c>
      <c r="AD127" s="22">
        <v>43199</v>
      </c>
      <c r="AE127" s="17" t="s">
        <v>5251</v>
      </c>
      <c r="AF127" s="17" t="s">
        <v>5252</v>
      </c>
      <c r="AG127">
        <v>0.78900000000000003</v>
      </c>
    </row>
    <row r="128" spans="1:33" hidden="1" x14ac:dyDescent="0.2">
      <c r="A128" t="s">
        <v>772</v>
      </c>
      <c r="B128">
        <v>23.7</v>
      </c>
      <c r="C128">
        <v>0.15</v>
      </c>
      <c r="D128" t="s">
        <v>2048</v>
      </c>
      <c r="E128">
        <v>354.89861999999999</v>
      </c>
      <c r="F128">
        <v>281.40325000000001</v>
      </c>
      <c r="G128">
        <v>26.541599999999999</v>
      </c>
      <c r="H128">
        <v>6.2119799999999996</v>
      </c>
      <c r="I128">
        <v>0.3078573</v>
      </c>
      <c r="J128">
        <v>0.89624957000000005</v>
      </c>
      <c r="K128">
        <v>1.0654098999999999</v>
      </c>
      <c r="L128">
        <v>6</v>
      </c>
      <c r="M128" t="s">
        <v>2803</v>
      </c>
      <c r="N128">
        <v>66</v>
      </c>
      <c r="O128">
        <v>1</v>
      </c>
      <c r="P128" t="s">
        <v>2128</v>
      </c>
      <c r="Q128">
        <v>0.5</v>
      </c>
      <c r="R128" t="s">
        <v>2051</v>
      </c>
      <c r="S128" t="s">
        <v>2052</v>
      </c>
      <c r="T128" t="s">
        <v>2053</v>
      </c>
      <c r="U128">
        <v>0</v>
      </c>
      <c r="V128" t="s">
        <v>2804</v>
      </c>
      <c r="W128">
        <v>20040420</v>
      </c>
      <c r="X128" t="s">
        <v>772</v>
      </c>
      <c r="Y128">
        <v>23.7</v>
      </c>
      <c r="Z128">
        <v>25.023</v>
      </c>
      <c r="AA128">
        <v>10656.804</v>
      </c>
      <c r="AB128">
        <v>7</v>
      </c>
      <c r="AC128" s="31">
        <v>38086</v>
      </c>
      <c r="AD128" s="31">
        <v>38097</v>
      </c>
      <c r="AE128" t="s">
        <v>5251</v>
      </c>
      <c r="AF128" t="s">
        <v>5253</v>
      </c>
      <c r="AG128">
        <v>9912.7890000000007</v>
      </c>
    </row>
    <row r="129" spans="1:33" hidden="1" x14ac:dyDescent="0.2">
      <c r="A129" t="s">
        <v>838</v>
      </c>
      <c r="B129">
        <v>23.7</v>
      </c>
      <c r="C129">
        <v>0.15</v>
      </c>
      <c r="D129" t="s">
        <v>2048</v>
      </c>
      <c r="E129">
        <v>58.388820000000003</v>
      </c>
      <c r="F129">
        <v>353.58138000000002</v>
      </c>
      <c r="G129">
        <v>330.95066000000003</v>
      </c>
      <c r="H129">
        <v>10.5547</v>
      </c>
      <c r="I129">
        <v>0.40713159999999998</v>
      </c>
      <c r="J129">
        <v>1.6314055199999999</v>
      </c>
      <c r="K129">
        <v>0.71465219999999996</v>
      </c>
      <c r="L129">
        <v>2</v>
      </c>
      <c r="M129" t="s">
        <v>2942</v>
      </c>
      <c r="N129">
        <v>137</v>
      </c>
      <c r="O129">
        <v>2</v>
      </c>
      <c r="P129" t="s">
        <v>2943</v>
      </c>
      <c r="Q129">
        <v>0.65</v>
      </c>
      <c r="R129" t="s">
        <v>2051</v>
      </c>
      <c r="S129" t="s">
        <v>2052</v>
      </c>
      <c r="T129" t="s">
        <v>2053</v>
      </c>
      <c r="U129">
        <v>0</v>
      </c>
      <c r="V129" t="s">
        <v>2944</v>
      </c>
      <c r="W129">
        <v>20070309</v>
      </c>
      <c r="X129" t="s">
        <v>838</v>
      </c>
      <c r="Y129">
        <v>23.7</v>
      </c>
      <c r="Z129">
        <v>25.305</v>
      </c>
      <c r="AA129">
        <v>3.2509999999999999</v>
      </c>
      <c r="AB129">
        <v>1</v>
      </c>
      <c r="AC129" s="31">
        <v>36937</v>
      </c>
      <c r="AD129" s="31">
        <v>39150</v>
      </c>
      <c r="AE129" t="s">
        <v>5251</v>
      </c>
      <c r="AF129" t="s">
        <v>5252</v>
      </c>
      <c r="AG129">
        <v>2.923</v>
      </c>
    </row>
    <row r="130" spans="1:33" hidden="1" x14ac:dyDescent="0.2">
      <c r="A130" t="s">
        <v>1012</v>
      </c>
      <c r="B130">
        <v>23.7</v>
      </c>
      <c r="C130">
        <v>0.15</v>
      </c>
      <c r="D130" t="s">
        <v>2048</v>
      </c>
      <c r="E130">
        <v>118.27198</v>
      </c>
      <c r="F130">
        <v>256.84393</v>
      </c>
      <c r="G130">
        <v>167.55203</v>
      </c>
      <c r="H130">
        <v>6.2434900000000004</v>
      </c>
      <c r="I130">
        <v>0.37684390000000001</v>
      </c>
      <c r="J130">
        <v>0.88133254999999999</v>
      </c>
      <c r="K130">
        <v>1.0773980000000001</v>
      </c>
      <c r="L130">
        <v>6</v>
      </c>
      <c r="M130" t="s">
        <v>3288</v>
      </c>
      <c r="N130">
        <v>22</v>
      </c>
      <c r="O130">
        <v>1</v>
      </c>
      <c r="P130" t="s">
        <v>2111</v>
      </c>
      <c r="Q130">
        <v>0.22</v>
      </c>
      <c r="R130" t="s">
        <v>2051</v>
      </c>
      <c r="S130" t="s">
        <v>2052</v>
      </c>
      <c r="T130" t="s">
        <v>2053</v>
      </c>
      <c r="U130">
        <v>0</v>
      </c>
      <c r="V130" t="s">
        <v>3289</v>
      </c>
      <c r="W130">
        <v>20150411</v>
      </c>
      <c r="X130" t="s">
        <v>1012</v>
      </c>
      <c r="Y130">
        <v>23.7</v>
      </c>
      <c r="Z130">
        <v>26.977</v>
      </c>
      <c r="AA130">
        <v>1131.837</v>
      </c>
      <c r="AB130">
        <v>6</v>
      </c>
      <c r="AC130" s="31">
        <v>42084</v>
      </c>
      <c r="AD130" s="31">
        <v>42105</v>
      </c>
      <c r="AE130" t="s">
        <v>5251</v>
      </c>
      <c r="AF130" t="s">
        <v>5253</v>
      </c>
      <c r="AG130">
        <v>1235.992</v>
      </c>
    </row>
    <row r="131" spans="1:33" hidden="1" x14ac:dyDescent="0.2">
      <c r="A131" t="s">
        <v>1329</v>
      </c>
      <c r="B131">
        <v>23.7</v>
      </c>
      <c r="C131">
        <v>0.15</v>
      </c>
      <c r="D131" t="s">
        <v>2048</v>
      </c>
      <c r="E131">
        <v>4.0422700000000003</v>
      </c>
      <c r="F131">
        <v>232.81290999999999</v>
      </c>
      <c r="G131">
        <v>324.63655999999997</v>
      </c>
      <c r="H131">
        <v>3.7845200000000001</v>
      </c>
      <c r="I131">
        <v>0.70172900000000005</v>
      </c>
      <c r="J131">
        <v>0.78112088000000002</v>
      </c>
      <c r="K131">
        <v>1.1676801000000001</v>
      </c>
      <c r="L131">
        <v>3</v>
      </c>
      <c r="M131" t="s">
        <v>3911</v>
      </c>
      <c r="N131">
        <v>62</v>
      </c>
      <c r="O131">
        <v>2</v>
      </c>
      <c r="P131" t="s">
        <v>3323</v>
      </c>
      <c r="Q131">
        <v>0.27</v>
      </c>
      <c r="R131" t="s">
        <v>2051</v>
      </c>
      <c r="S131" t="s">
        <v>2052</v>
      </c>
      <c r="T131" t="s">
        <v>2298</v>
      </c>
      <c r="U131">
        <v>0</v>
      </c>
      <c r="V131" t="s">
        <v>3912</v>
      </c>
      <c r="W131">
        <v>20190829</v>
      </c>
      <c r="X131" t="s">
        <v>1329</v>
      </c>
      <c r="Y131">
        <v>23.7</v>
      </c>
      <c r="Z131">
        <v>25.084</v>
      </c>
      <c r="AA131">
        <v>0.108</v>
      </c>
      <c r="AB131">
        <v>0</v>
      </c>
      <c r="AC131" s="31">
        <v>41869</v>
      </c>
      <c r="AD131" s="31">
        <v>43706</v>
      </c>
      <c r="AE131" t="s">
        <v>5251</v>
      </c>
      <c r="AF131" t="s">
        <v>5253</v>
      </c>
      <c r="AG131">
        <v>7.1999999999999995E-2</v>
      </c>
    </row>
    <row r="132" spans="1:33" hidden="1" x14ac:dyDescent="0.2">
      <c r="A132" t="s">
        <v>1371</v>
      </c>
      <c r="B132">
        <v>23.7</v>
      </c>
      <c r="C132">
        <v>0.15</v>
      </c>
      <c r="D132" t="s">
        <v>2048</v>
      </c>
      <c r="E132">
        <v>253.06782000000001</v>
      </c>
      <c r="F132">
        <v>60.9315</v>
      </c>
      <c r="G132">
        <v>83.364649999999997</v>
      </c>
      <c r="H132">
        <v>2.6480899999999998</v>
      </c>
      <c r="I132">
        <v>0.65079980000000004</v>
      </c>
      <c r="J132">
        <v>0.26843856999999999</v>
      </c>
      <c r="K132">
        <v>2.3799769999999998</v>
      </c>
      <c r="L132">
        <v>0</v>
      </c>
      <c r="M132" t="s">
        <v>2942</v>
      </c>
      <c r="N132">
        <v>166</v>
      </c>
      <c r="O132">
        <v>2</v>
      </c>
      <c r="P132" t="s">
        <v>3858</v>
      </c>
      <c r="Q132">
        <v>0.56000000000000005</v>
      </c>
      <c r="R132" t="s">
        <v>2051</v>
      </c>
      <c r="S132" t="s">
        <v>2052</v>
      </c>
      <c r="T132" t="s">
        <v>2053</v>
      </c>
      <c r="U132">
        <v>0</v>
      </c>
      <c r="V132" t="s">
        <v>3996</v>
      </c>
      <c r="W132">
        <v>20111227</v>
      </c>
      <c r="X132" t="s">
        <v>1371</v>
      </c>
      <c r="Y132">
        <v>23.7</v>
      </c>
      <c r="Z132">
        <v>29.879000000000001</v>
      </c>
      <c r="AA132">
        <v>0.09</v>
      </c>
      <c r="AB132">
        <v>0</v>
      </c>
      <c r="AC132" s="31">
        <v>36876</v>
      </c>
      <c r="AD132" s="31">
        <v>40904</v>
      </c>
      <c r="AE132" t="s">
        <v>5251</v>
      </c>
      <c r="AF132" t="s">
        <v>5253</v>
      </c>
      <c r="AG132">
        <v>9.2999999999999999E-2</v>
      </c>
    </row>
    <row r="133" spans="1:33" hidden="1" x14ac:dyDescent="0.2">
      <c r="A133" t="s">
        <v>1395</v>
      </c>
      <c r="B133">
        <v>23.7</v>
      </c>
      <c r="C133">
        <v>0.15</v>
      </c>
      <c r="D133" t="s">
        <v>2048</v>
      </c>
      <c r="E133">
        <v>259.63484999999997</v>
      </c>
      <c r="F133">
        <v>18.323989999999998</v>
      </c>
      <c r="G133">
        <v>342.66566</v>
      </c>
      <c r="H133">
        <v>3.72458</v>
      </c>
      <c r="I133">
        <v>0.184978</v>
      </c>
      <c r="J133">
        <v>0.70789067000000006</v>
      </c>
      <c r="K133">
        <v>1.2468817000000001</v>
      </c>
      <c r="L133">
        <v>0</v>
      </c>
      <c r="M133" t="s">
        <v>4038</v>
      </c>
      <c r="N133">
        <v>236</v>
      </c>
      <c r="O133">
        <v>3</v>
      </c>
      <c r="P133" t="s">
        <v>4039</v>
      </c>
      <c r="Q133">
        <v>0.36</v>
      </c>
      <c r="R133" t="s">
        <v>2051</v>
      </c>
      <c r="S133" t="s">
        <v>2052</v>
      </c>
      <c r="T133" t="s">
        <v>2053</v>
      </c>
      <c r="U133">
        <v>0</v>
      </c>
      <c r="V133" t="s">
        <v>4040</v>
      </c>
      <c r="W133">
        <v>20200106</v>
      </c>
      <c r="X133" t="s">
        <v>1395</v>
      </c>
      <c r="Y133">
        <v>23.7</v>
      </c>
      <c r="Z133">
        <v>26.818999999999999</v>
      </c>
      <c r="AA133">
        <v>0.248</v>
      </c>
      <c r="AB133">
        <v>0</v>
      </c>
      <c r="AC133" s="31">
        <v>38601</v>
      </c>
      <c r="AD133" s="31">
        <v>43836</v>
      </c>
      <c r="AE133" t="s">
        <v>5251</v>
      </c>
      <c r="AF133" t="s">
        <v>5253</v>
      </c>
      <c r="AG133">
        <v>0.26500000000000001</v>
      </c>
    </row>
    <row r="134" spans="1:33" hidden="1" x14ac:dyDescent="0.2">
      <c r="A134" t="s">
        <v>1700</v>
      </c>
      <c r="B134">
        <v>23.7</v>
      </c>
      <c r="C134">
        <v>0.15</v>
      </c>
      <c r="D134" t="s">
        <v>2048</v>
      </c>
      <c r="E134">
        <v>190.26486</v>
      </c>
      <c r="F134">
        <v>89.848389999999995</v>
      </c>
      <c r="G134">
        <v>206.15333000000001</v>
      </c>
      <c r="H134">
        <v>5.0279499999999997</v>
      </c>
      <c r="I134">
        <v>0.40421030000000002</v>
      </c>
      <c r="J134">
        <v>0.63987901999999997</v>
      </c>
      <c r="K134">
        <v>1.3337387999999999</v>
      </c>
      <c r="L134">
        <v>4</v>
      </c>
      <c r="M134" t="s">
        <v>4605</v>
      </c>
      <c r="N134">
        <v>66</v>
      </c>
      <c r="O134">
        <v>2</v>
      </c>
      <c r="P134" t="s">
        <v>4606</v>
      </c>
      <c r="Q134">
        <v>0.54</v>
      </c>
      <c r="R134" t="s">
        <v>2051</v>
      </c>
      <c r="S134" t="s">
        <v>2052</v>
      </c>
      <c r="T134" t="s">
        <v>2053</v>
      </c>
      <c r="U134">
        <v>0</v>
      </c>
      <c r="V134" t="s">
        <v>4607</v>
      </c>
      <c r="W134">
        <v>20161023</v>
      </c>
      <c r="X134" t="s">
        <v>1700</v>
      </c>
      <c r="Y134">
        <v>23.7</v>
      </c>
      <c r="Z134">
        <v>25.995999999999999</v>
      </c>
      <c r="AA134">
        <v>13.773999999999999</v>
      </c>
      <c r="AB134">
        <v>2</v>
      </c>
      <c r="AC134" s="31">
        <v>35350</v>
      </c>
      <c r="AD134" s="31">
        <v>42666</v>
      </c>
      <c r="AE134" t="s">
        <v>5251</v>
      </c>
      <c r="AF134" t="s">
        <v>5253</v>
      </c>
      <c r="AG134">
        <v>12.215</v>
      </c>
    </row>
    <row r="135" spans="1:33" hidden="1" x14ac:dyDescent="0.2">
      <c r="A135" t="s">
        <v>1710</v>
      </c>
      <c r="B135">
        <v>23.7</v>
      </c>
      <c r="C135">
        <v>0.15</v>
      </c>
      <c r="D135" t="s">
        <v>2048</v>
      </c>
      <c r="E135">
        <v>120.74005</v>
      </c>
      <c r="F135">
        <v>6.6561700000000004</v>
      </c>
      <c r="G135">
        <v>40.750369999999997</v>
      </c>
      <c r="H135">
        <v>10.88794</v>
      </c>
      <c r="I135">
        <v>0.2333182</v>
      </c>
      <c r="J135">
        <v>1.28695037</v>
      </c>
      <c r="K135">
        <v>0.83706950000000002</v>
      </c>
      <c r="L135">
        <v>6</v>
      </c>
      <c r="M135" t="s">
        <v>3780</v>
      </c>
      <c r="N135">
        <v>110</v>
      </c>
      <c r="O135">
        <v>1</v>
      </c>
      <c r="P135" t="s">
        <v>2287</v>
      </c>
      <c r="Q135">
        <v>0.32</v>
      </c>
      <c r="R135" t="s">
        <v>2051</v>
      </c>
      <c r="S135" t="s">
        <v>2052</v>
      </c>
      <c r="T135" t="s">
        <v>2053</v>
      </c>
      <c r="U135">
        <v>0</v>
      </c>
      <c r="V135" t="s">
        <v>4625</v>
      </c>
      <c r="W135">
        <v>20180515</v>
      </c>
      <c r="X135" t="s">
        <v>1710</v>
      </c>
      <c r="Y135">
        <v>23.7</v>
      </c>
      <c r="Z135">
        <v>25.920999999999999</v>
      </c>
      <c r="AA135">
        <v>575.02099999999996</v>
      </c>
      <c r="AB135">
        <v>6</v>
      </c>
      <c r="AC135" s="31">
        <v>43217</v>
      </c>
      <c r="AD135" s="31">
        <v>43235</v>
      </c>
      <c r="AE135" t="s">
        <v>5251</v>
      </c>
      <c r="AF135" t="s">
        <v>5252</v>
      </c>
      <c r="AG135">
        <v>611.68200000000002</v>
      </c>
    </row>
    <row r="136" spans="1:33" hidden="1" x14ac:dyDescent="0.2">
      <c r="A136" t="s">
        <v>1711</v>
      </c>
      <c r="B136">
        <v>23.7</v>
      </c>
      <c r="C136">
        <v>0.15</v>
      </c>
      <c r="D136" t="s">
        <v>2048</v>
      </c>
      <c r="E136">
        <v>347.91180000000003</v>
      </c>
      <c r="F136">
        <v>236.80122</v>
      </c>
      <c r="G136">
        <v>319.45003000000003</v>
      </c>
      <c r="H136">
        <v>6.8832300000000002</v>
      </c>
      <c r="I136">
        <v>0.49595539999999999</v>
      </c>
      <c r="J136">
        <v>1.1862658800000001</v>
      </c>
      <c r="K136">
        <v>0.88378780000000001</v>
      </c>
      <c r="L136">
        <v>3</v>
      </c>
      <c r="M136" t="s">
        <v>4626</v>
      </c>
      <c r="N136">
        <v>47</v>
      </c>
      <c r="O136">
        <v>4</v>
      </c>
      <c r="P136" t="s">
        <v>3231</v>
      </c>
      <c r="Q136">
        <v>0.44</v>
      </c>
      <c r="R136" t="s">
        <v>2051</v>
      </c>
      <c r="S136" t="s">
        <v>2052</v>
      </c>
      <c r="T136" t="s">
        <v>2053</v>
      </c>
      <c r="U136">
        <v>0</v>
      </c>
      <c r="V136" t="s">
        <v>4627</v>
      </c>
      <c r="W136">
        <v>20200922</v>
      </c>
      <c r="X136" t="s">
        <v>1711</v>
      </c>
      <c r="Y136">
        <v>23.7</v>
      </c>
      <c r="Z136">
        <v>24.681000000000001</v>
      </c>
      <c r="AA136">
        <v>0.61899999999999999</v>
      </c>
      <c r="AB136">
        <v>1</v>
      </c>
      <c r="AC136" s="31">
        <v>40427</v>
      </c>
      <c r="AD136" s="31">
        <v>44096</v>
      </c>
      <c r="AE136" t="s">
        <v>5251</v>
      </c>
      <c r="AF136" t="s">
        <v>5252</v>
      </c>
      <c r="AG136">
        <v>0.50900000000000001</v>
      </c>
    </row>
    <row r="137" spans="1:33" hidden="1" x14ac:dyDescent="0.2">
      <c r="A137" t="s">
        <v>1804</v>
      </c>
      <c r="B137">
        <v>23.7</v>
      </c>
      <c r="C137">
        <v>0.15</v>
      </c>
      <c r="D137" t="s">
        <v>2048</v>
      </c>
      <c r="E137">
        <v>249.60109</v>
      </c>
      <c r="F137">
        <v>58.24879</v>
      </c>
      <c r="G137">
        <v>269.08370000000002</v>
      </c>
      <c r="H137">
        <v>1.5814900000000001</v>
      </c>
      <c r="I137">
        <v>0.22542789999999999</v>
      </c>
      <c r="J137">
        <v>0.69196329000000001</v>
      </c>
      <c r="K137">
        <v>1.2659426</v>
      </c>
      <c r="L137">
        <v>3</v>
      </c>
      <c r="M137" t="s">
        <v>4794</v>
      </c>
      <c r="N137">
        <v>113</v>
      </c>
      <c r="O137">
        <v>1</v>
      </c>
      <c r="P137" t="s">
        <v>3738</v>
      </c>
      <c r="Q137">
        <v>0.32</v>
      </c>
      <c r="R137" t="s">
        <v>2051</v>
      </c>
      <c r="S137" t="s">
        <v>2052</v>
      </c>
      <c r="T137" t="s">
        <v>2298</v>
      </c>
      <c r="U137">
        <v>0</v>
      </c>
      <c r="V137" t="s">
        <v>29</v>
      </c>
      <c r="W137">
        <v>20191031</v>
      </c>
      <c r="X137" t="s">
        <v>1804</v>
      </c>
      <c r="Y137">
        <v>23.7</v>
      </c>
      <c r="Z137">
        <v>26.504999999999999</v>
      </c>
      <c r="AA137">
        <v>32.945999999999998</v>
      </c>
      <c r="AB137">
        <v>4</v>
      </c>
      <c r="AC137" s="31">
        <v>43586</v>
      </c>
      <c r="AD137" s="31">
        <v>43769</v>
      </c>
      <c r="AE137" t="s">
        <v>5251</v>
      </c>
      <c r="AF137" t="s">
        <v>5253</v>
      </c>
      <c r="AG137">
        <v>36.26</v>
      </c>
    </row>
    <row r="138" spans="1:33" hidden="1" x14ac:dyDescent="0.2">
      <c r="A138" t="s">
        <v>1836</v>
      </c>
      <c r="B138">
        <v>23.7</v>
      </c>
      <c r="C138">
        <v>0.15</v>
      </c>
      <c r="D138" t="s">
        <v>2048</v>
      </c>
      <c r="E138">
        <v>13.999320000000001</v>
      </c>
      <c r="F138">
        <v>358.64890000000003</v>
      </c>
      <c r="G138">
        <v>101.69932</v>
      </c>
      <c r="H138">
        <v>10.212020000000001</v>
      </c>
      <c r="I138">
        <v>0.28246480000000002</v>
      </c>
      <c r="J138">
        <v>1.3747394100000001</v>
      </c>
      <c r="K138">
        <v>0.8010429</v>
      </c>
      <c r="L138">
        <v>2</v>
      </c>
      <c r="M138" t="s">
        <v>4065</v>
      </c>
      <c r="N138">
        <v>104</v>
      </c>
      <c r="O138">
        <v>2</v>
      </c>
      <c r="P138" t="s">
        <v>3323</v>
      </c>
      <c r="Q138">
        <v>0.41</v>
      </c>
      <c r="R138" t="s">
        <v>2051</v>
      </c>
      <c r="S138" t="s">
        <v>2052</v>
      </c>
      <c r="T138" t="s">
        <v>2053</v>
      </c>
      <c r="U138">
        <v>0</v>
      </c>
      <c r="V138" t="s">
        <v>4851</v>
      </c>
      <c r="W138">
        <v>20190704</v>
      </c>
      <c r="X138" t="s">
        <v>1836</v>
      </c>
      <c r="Y138">
        <v>23.7</v>
      </c>
      <c r="Z138">
        <v>25.356000000000002</v>
      </c>
      <c r="AA138">
        <v>1.069</v>
      </c>
      <c r="AB138">
        <v>1</v>
      </c>
      <c r="AC138" s="31">
        <v>41816</v>
      </c>
      <c r="AD138" s="31">
        <v>43650</v>
      </c>
      <c r="AE138" t="s">
        <v>5251</v>
      </c>
      <c r="AF138" t="s">
        <v>5252</v>
      </c>
      <c r="AG138">
        <v>0.78400000000000003</v>
      </c>
    </row>
    <row r="139" spans="1:33" hidden="1" x14ac:dyDescent="0.2">
      <c r="A139" t="s">
        <v>1939</v>
      </c>
      <c r="B139">
        <v>23.7</v>
      </c>
      <c r="C139">
        <v>0.15</v>
      </c>
      <c r="D139" t="s">
        <v>2048</v>
      </c>
      <c r="E139">
        <v>72.889840000000007</v>
      </c>
      <c r="F139">
        <v>343.29142999999999</v>
      </c>
      <c r="G139">
        <v>29.070489999999999</v>
      </c>
      <c r="H139">
        <v>13.74835</v>
      </c>
      <c r="I139">
        <v>0.2143157</v>
      </c>
      <c r="J139">
        <v>1.29898958</v>
      </c>
      <c r="K139">
        <v>0.8318894</v>
      </c>
      <c r="L139">
        <v>5</v>
      </c>
      <c r="M139" t="s">
        <v>5035</v>
      </c>
      <c r="N139">
        <v>105</v>
      </c>
      <c r="O139">
        <v>1</v>
      </c>
      <c r="P139" t="s">
        <v>2169</v>
      </c>
      <c r="Q139">
        <v>0.32</v>
      </c>
      <c r="R139" t="s">
        <v>2051</v>
      </c>
      <c r="S139" t="s">
        <v>2052</v>
      </c>
      <c r="T139" t="s">
        <v>2053</v>
      </c>
      <c r="U139">
        <v>0</v>
      </c>
      <c r="V139" t="s">
        <v>5036</v>
      </c>
      <c r="W139">
        <v>20190422</v>
      </c>
      <c r="X139" t="s">
        <v>1939</v>
      </c>
      <c r="Y139">
        <v>23.7</v>
      </c>
      <c r="Z139">
        <v>24.001999999999999</v>
      </c>
      <c r="AA139">
        <v>9.5739999999999998</v>
      </c>
      <c r="AB139">
        <v>2</v>
      </c>
      <c r="AC139" s="31">
        <v>43554</v>
      </c>
      <c r="AD139" s="31">
        <v>43577</v>
      </c>
      <c r="AE139" t="s">
        <v>5251</v>
      </c>
      <c r="AF139" t="s">
        <v>5252</v>
      </c>
      <c r="AG139">
        <v>9.77</v>
      </c>
    </row>
    <row r="140" spans="1:33" hidden="1" x14ac:dyDescent="0.2">
      <c r="A140" t="s">
        <v>1661</v>
      </c>
      <c r="B140">
        <v>23.71</v>
      </c>
      <c r="C140">
        <v>0.15</v>
      </c>
      <c r="D140" t="s">
        <v>2048</v>
      </c>
      <c r="E140">
        <v>259.08411000000001</v>
      </c>
      <c r="F140">
        <v>8.3119300000000003</v>
      </c>
      <c r="G140">
        <v>233.34959000000001</v>
      </c>
      <c r="H140">
        <v>26.95842</v>
      </c>
      <c r="I140">
        <v>0.28218090000000001</v>
      </c>
      <c r="J140">
        <v>1.43109402</v>
      </c>
      <c r="K140">
        <v>0.77987309999999999</v>
      </c>
      <c r="L140">
        <v>0</v>
      </c>
      <c r="M140" t="s">
        <v>4533</v>
      </c>
      <c r="N140">
        <v>124</v>
      </c>
      <c r="O140">
        <v>2</v>
      </c>
      <c r="P140" t="s">
        <v>2100</v>
      </c>
      <c r="Q140">
        <v>0.78</v>
      </c>
      <c r="R140" t="s">
        <v>2051</v>
      </c>
      <c r="S140" t="s">
        <v>2068</v>
      </c>
      <c r="T140" t="s">
        <v>2053</v>
      </c>
      <c r="U140">
        <v>0</v>
      </c>
      <c r="V140" t="s">
        <v>4534</v>
      </c>
      <c r="W140">
        <v>20211118</v>
      </c>
      <c r="X140" t="s">
        <v>1661</v>
      </c>
      <c r="Y140">
        <v>23.71</v>
      </c>
      <c r="Z140">
        <v>25.507000000000001</v>
      </c>
      <c r="AA140">
        <v>1.8280000000000001</v>
      </c>
      <c r="AB140">
        <v>0</v>
      </c>
      <c r="AC140" s="31">
        <v>40496</v>
      </c>
      <c r="AD140" s="31">
        <v>44518</v>
      </c>
      <c r="AE140" t="s">
        <v>5251</v>
      </c>
      <c r="AF140" t="s">
        <v>5252</v>
      </c>
      <c r="AG140">
        <v>2.0369999999999999</v>
      </c>
    </row>
    <row r="141" spans="1:33" hidden="1" x14ac:dyDescent="0.2">
      <c r="A141" t="s">
        <v>2026</v>
      </c>
      <c r="B141">
        <v>23.72</v>
      </c>
      <c r="C141">
        <v>0.15</v>
      </c>
      <c r="D141" t="s">
        <v>2048</v>
      </c>
      <c r="E141">
        <v>94.9619</v>
      </c>
      <c r="F141">
        <v>234.34739999999999</v>
      </c>
      <c r="G141">
        <v>145.08056999999999</v>
      </c>
      <c r="H141">
        <v>5.8063599999999997</v>
      </c>
      <c r="I141">
        <v>0.1159327</v>
      </c>
      <c r="J141">
        <v>0.88967085999999995</v>
      </c>
      <c r="K141">
        <v>1.0706556</v>
      </c>
      <c r="L141">
        <v>0</v>
      </c>
      <c r="M141" t="s">
        <v>3319</v>
      </c>
      <c r="N141">
        <v>167</v>
      </c>
      <c r="O141">
        <v>4</v>
      </c>
      <c r="P141" t="s">
        <v>5190</v>
      </c>
      <c r="Q141">
        <v>0.76</v>
      </c>
      <c r="R141" t="s">
        <v>2051</v>
      </c>
      <c r="S141" t="s">
        <v>2068</v>
      </c>
      <c r="T141" t="s">
        <v>2053</v>
      </c>
      <c r="U141">
        <v>0</v>
      </c>
      <c r="V141" t="s">
        <v>439</v>
      </c>
      <c r="W141">
        <v>20220213</v>
      </c>
      <c r="X141" t="s">
        <v>2026</v>
      </c>
      <c r="Y141">
        <v>23.73</v>
      </c>
      <c r="Z141">
        <v>20.478000000000002</v>
      </c>
      <c r="AA141">
        <v>0.28000000000000003</v>
      </c>
      <c r="AB141">
        <v>0</v>
      </c>
      <c r="AC141" s="31">
        <v>40690</v>
      </c>
      <c r="AD141" s="31">
        <v>44605</v>
      </c>
      <c r="AE141" t="s">
        <v>5251</v>
      </c>
      <c r="AF141" t="s">
        <v>5253</v>
      </c>
      <c r="AG141">
        <v>0.27600000000000002</v>
      </c>
    </row>
    <row r="142" spans="1:33" hidden="1" x14ac:dyDescent="0.2">
      <c r="A142" t="s">
        <v>1744</v>
      </c>
      <c r="B142">
        <v>23.75</v>
      </c>
      <c r="C142">
        <v>0.15</v>
      </c>
      <c r="D142" t="s">
        <v>2048</v>
      </c>
      <c r="E142">
        <v>206.24331000000001</v>
      </c>
      <c r="F142">
        <v>266.72964000000002</v>
      </c>
      <c r="G142">
        <v>310.85962999999998</v>
      </c>
      <c r="H142">
        <v>1.1244400000000001</v>
      </c>
      <c r="I142">
        <v>0.57469519999999996</v>
      </c>
      <c r="J142">
        <v>1.01457559</v>
      </c>
      <c r="K142">
        <v>0.98087369999999996</v>
      </c>
      <c r="L142">
        <v>2</v>
      </c>
      <c r="M142" t="s">
        <v>3496</v>
      </c>
      <c r="N142">
        <v>72</v>
      </c>
      <c r="O142">
        <v>2</v>
      </c>
      <c r="P142" t="s">
        <v>3440</v>
      </c>
      <c r="Q142">
        <v>0.86</v>
      </c>
      <c r="R142" t="s">
        <v>2051</v>
      </c>
      <c r="S142" t="s">
        <v>2068</v>
      </c>
      <c r="T142" t="s">
        <v>2214</v>
      </c>
      <c r="U142">
        <v>0</v>
      </c>
      <c r="V142" t="s">
        <v>4687</v>
      </c>
      <c r="W142">
        <v>20210910</v>
      </c>
      <c r="X142" t="s">
        <v>1744</v>
      </c>
      <c r="Y142">
        <v>23.75</v>
      </c>
      <c r="Z142">
        <v>27.198</v>
      </c>
      <c r="AA142">
        <v>1.9219999999999999</v>
      </c>
      <c r="AB142">
        <v>2</v>
      </c>
      <c r="AC142" s="31">
        <v>44088</v>
      </c>
      <c r="AD142" s="31">
        <v>44449</v>
      </c>
      <c r="AE142" t="s">
        <v>5251</v>
      </c>
      <c r="AF142" t="s">
        <v>5252</v>
      </c>
      <c r="AG142">
        <v>2.0760000000000001</v>
      </c>
    </row>
    <row r="143" spans="1:33" hidden="1" x14ac:dyDescent="0.2">
      <c r="A143" s="17" t="s">
        <v>562</v>
      </c>
      <c r="B143" s="17">
        <v>23.79</v>
      </c>
      <c r="C143" s="17">
        <v>0.15</v>
      </c>
      <c r="D143" s="17" t="s">
        <v>2048</v>
      </c>
      <c r="E143" s="17">
        <v>48.391350000000003</v>
      </c>
      <c r="F143" s="17">
        <v>142.62006</v>
      </c>
      <c r="G143" s="17">
        <v>256.74946999999997</v>
      </c>
      <c r="H143" s="17">
        <v>23.35923</v>
      </c>
      <c r="I143" s="17">
        <v>0.25348189999999998</v>
      </c>
      <c r="J143" s="17">
        <v>0.66029433000000004</v>
      </c>
      <c r="K143" s="17">
        <v>1.3061037</v>
      </c>
      <c r="L143" s="17">
        <v>7</v>
      </c>
      <c r="M143" s="17" t="s">
        <v>2346</v>
      </c>
      <c r="N143" s="17">
        <v>41</v>
      </c>
      <c r="O143" s="17">
        <v>1</v>
      </c>
      <c r="P143" s="17" t="s">
        <v>2238</v>
      </c>
      <c r="Q143" s="17">
        <v>0.72</v>
      </c>
      <c r="R143" s="17" t="s">
        <v>2051</v>
      </c>
      <c r="S143" s="17" t="s">
        <v>2068</v>
      </c>
      <c r="T143" s="17" t="s">
        <v>2053</v>
      </c>
      <c r="U143" s="17">
        <v>0</v>
      </c>
      <c r="V143" s="17" t="s">
        <v>2347</v>
      </c>
      <c r="W143" s="17">
        <v>20211227</v>
      </c>
      <c r="X143" s="17" t="s">
        <v>562</v>
      </c>
      <c r="Y143" s="17">
        <v>23.79</v>
      </c>
      <c r="Z143" s="17">
        <v>24.850999999999999</v>
      </c>
      <c r="AA143" s="17">
        <v>42.402000000000001</v>
      </c>
      <c r="AB143" s="22">
        <v>8</v>
      </c>
      <c r="AC143" s="22">
        <v>44538</v>
      </c>
      <c r="AD143" s="22">
        <v>44557</v>
      </c>
      <c r="AE143" s="17" t="s">
        <v>5251</v>
      </c>
      <c r="AF143" s="17" t="s">
        <v>5253</v>
      </c>
      <c r="AG143">
        <v>70.700999999999993</v>
      </c>
    </row>
    <row r="144" spans="1:33" hidden="1" x14ac:dyDescent="0.2">
      <c r="A144" s="17" t="s">
        <v>506</v>
      </c>
      <c r="B144" s="17">
        <v>23.8</v>
      </c>
      <c r="C144" s="17">
        <v>0.15</v>
      </c>
      <c r="D144" s="17" t="s">
        <v>2048</v>
      </c>
      <c r="E144" s="17">
        <v>141.44992999999999</v>
      </c>
      <c r="F144" s="17">
        <v>87.89161</v>
      </c>
      <c r="G144" s="17">
        <v>266.19335000000001</v>
      </c>
      <c r="H144" s="17">
        <v>3.9755600000000002</v>
      </c>
      <c r="I144" s="17">
        <v>0.57718469999999999</v>
      </c>
      <c r="J144" s="17">
        <v>0.73885639000000003</v>
      </c>
      <c r="K144" s="17">
        <v>1.2117956000000001</v>
      </c>
      <c r="L144" s="17">
        <v>7</v>
      </c>
      <c r="M144" s="17" t="s">
        <v>2210</v>
      </c>
      <c r="N144" s="17">
        <v>61</v>
      </c>
      <c r="O144" s="17">
        <v>1</v>
      </c>
      <c r="P144" s="17" t="s">
        <v>2111</v>
      </c>
      <c r="Q144" s="17">
        <v>0.39</v>
      </c>
      <c r="R144" s="17" t="s">
        <v>2051</v>
      </c>
      <c r="S144" s="17" t="s">
        <v>2052</v>
      </c>
      <c r="T144" s="17" t="s">
        <v>2053</v>
      </c>
      <c r="U144" s="17">
        <v>0</v>
      </c>
      <c r="V144" s="17" t="s">
        <v>2211</v>
      </c>
      <c r="W144" s="17">
        <v>20190126</v>
      </c>
      <c r="X144" s="17" t="s">
        <v>506</v>
      </c>
      <c r="Y144" s="17">
        <v>23.8</v>
      </c>
      <c r="Z144" s="17">
        <v>26.193000000000001</v>
      </c>
      <c r="AA144" s="17">
        <v>2800.873</v>
      </c>
      <c r="AB144" s="22">
        <v>7</v>
      </c>
      <c r="AC144" s="22">
        <v>43470</v>
      </c>
      <c r="AD144" s="22">
        <v>43491</v>
      </c>
      <c r="AE144" s="17" t="s">
        <v>5251</v>
      </c>
      <c r="AF144" s="17" t="s">
        <v>5253</v>
      </c>
      <c r="AG144">
        <v>3175.4949999999999</v>
      </c>
    </row>
    <row r="145" spans="1:33" hidden="1" x14ac:dyDescent="0.2">
      <c r="A145" s="17" t="s">
        <v>597</v>
      </c>
      <c r="B145" s="17">
        <v>23.8</v>
      </c>
      <c r="C145" s="17">
        <v>0.15</v>
      </c>
      <c r="D145" s="17" t="s">
        <v>2048</v>
      </c>
      <c r="E145" s="17">
        <v>338.79219999999998</v>
      </c>
      <c r="F145" s="17">
        <v>108.30174</v>
      </c>
      <c r="G145" s="17">
        <v>207.17156</v>
      </c>
      <c r="H145" s="17">
        <v>14.47133</v>
      </c>
      <c r="I145" s="17">
        <v>0.23640710000000001</v>
      </c>
      <c r="J145" s="17">
        <v>0.78582825000000001</v>
      </c>
      <c r="K145" s="17">
        <v>1.1630123000000001</v>
      </c>
      <c r="L145" s="17">
        <v>5</v>
      </c>
      <c r="M145" s="17" t="s">
        <v>2420</v>
      </c>
      <c r="N145" s="17">
        <v>34</v>
      </c>
      <c r="O145" s="17">
        <v>1</v>
      </c>
      <c r="P145" s="17" t="s">
        <v>2421</v>
      </c>
      <c r="Q145" s="17">
        <v>0.32</v>
      </c>
      <c r="R145" s="17" t="s">
        <v>2051</v>
      </c>
      <c r="S145" s="17" t="s">
        <v>2052</v>
      </c>
      <c r="T145" s="17" t="s">
        <v>2181</v>
      </c>
      <c r="U145" s="17">
        <v>0</v>
      </c>
      <c r="V145" s="17" t="s">
        <v>2422</v>
      </c>
      <c r="W145" s="17">
        <v>20191204</v>
      </c>
      <c r="X145" s="17" t="s">
        <v>597</v>
      </c>
      <c r="Y145" s="17">
        <v>23.8</v>
      </c>
      <c r="Z145" s="17">
        <v>25.504999999999999</v>
      </c>
      <c r="AA145" s="17">
        <v>508.57799999999997</v>
      </c>
      <c r="AB145" s="22">
        <v>6</v>
      </c>
      <c r="AC145" s="22">
        <v>43769</v>
      </c>
      <c r="AD145" s="22">
        <v>43803</v>
      </c>
      <c r="AE145" s="17" t="s">
        <v>5251</v>
      </c>
      <c r="AF145" s="17" t="s">
        <v>5253</v>
      </c>
      <c r="AG145">
        <v>494.17500000000001</v>
      </c>
    </row>
    <row r="146" spans="1:33" hidden="1" x14ac:dyDescent="0.2">
      <c r="A146" s="17" t="s">
        <v>637</v>
      </c>
      <c r="B146" s="17">
        <v>23.8</v>
      </c>
      <c r="C146" s="17">
        <v>0.15</v>
      </c>
      <c r="D146" s="17" t="s">
        <v>2048</v>
      </c>
      <c r="E146" s="17">
        <v>250.56741</v>
      </c>
      <c r="F146" s="17">
        <v>295.03267</v>
      </c>
      <c r="G146" s="17">
        <v>256.30333000000002</v>
      </c>
      <c r="H146" s="17">
        <v>20.966139999999999</v>
      </c>
      <c r="I146" s="17">
        <v>0.27460859999999998</v>
      </c>
      <c r="J146" s="17">
        <v>0.70485755000000005</v>
      </c>
      <c r="K146" s="17">
        <v>1.2504561999999999</v>
      </c>
      <c r="L146" s="17">
        <v>6</v>
      </c>
      <c r="M146" s="17" t="s">
        <v>2511</v>
      </c>
      <c r="N146" s="17">
        <v>54</v>
      </c>
      <c r="O146" s="17">
        <v>1</v>
      </c>
      <c r="P146" s="17" t="s">
        <v>2169</v>
      </c>
      <c r="Q146" s="17">
        <v>0.57999999999999996</v>
      </c>
      <c r="R146" s="17" t="s">
        <v>2051</v>
      </c>
      <c r="S146" s="17" t="s">
        <v>2052</v>
      </c>
      <c r="T146" s="17" t="s">
        <v>2053</v>
      </c>
      <c r="U146" s="17">
        <v>0</v>
      </c>
      <c r="V146" s="17" t="s">
        <v>2512</v>
      </c>
      <c r="W146" s="17">
        <v>20180704</v>
      </c>
      <c r="X146" s="17" t="s">
        <v>637</v>
      </c>
      <c r="Y146" s="17">
        <v>23.8</v>
      </c>
      <c r="Z146" s="17">
        <v>26.905000000000001</v>
      </c>
      <c r="AA146" s="17">
        <v>2215.3510000000001</v>
      </c>
      <c r="AB146" s="22">
        <v>7</v>
      </c>
      <c r="AC146" s="22">
        <v>43262</v>
      </c>
      <c r="AD146" s="22">
        <v>43285</v>
      </c>
      <c r="AE146" s="17" t="s">
        <v>5251</v>
      </c>
      <c r="AF146" s="17" t="s">
        <v>5253</v>
      </c>
      <c r="AG146">
        <v>2289.2469999999998</v>
      </c>
    </row>
    <row r="147" spans="1:33" hidden="1" x14ac:dyDescent="0.2">
      <c r="A147" t="s">
        <v>1239</v>
      </c>
      <c r="B147">
        <v>23.8</v>
      </c>
      <c r="C147">
        <v>0.15</v>
      </c>
      <c r="D147" t="s">
        <v>2048</v>
      </c>
      <c r="E147">
        <v>117.72065000000001</v>
      </c>
      <c r="F147">
        <v>237.09808000000001</v>
      </c>
      <c r="G147">
        <v>103.07420999999999</v>
      </c>
      <c r="H147">
        <v>16.495439999999999</v>
      </c>
      <c r="I147">
        <v>0.30153439999999998</v>
      </c>
      <c r="J147">
        <v>0.67084458999999996</v>
      </c>
      <c r="K147">
        <v>1.2923737</v>
      </c>
      <c r="L147">
        <v>4</v>
      </c>
      <c r="M147" t="s">
        <v>3741</v>
      </c>
      <c r="N147">
        <v>131</v>
      </c>
      <c r="O147">
        <v>1</v>
      </c>
      <c r="P147" t="s">
        <v>2241</v>
      </c>
      <c r="Q147">
        <v>0.56000000000000005</v>
      </c>
      <c r="R147" t="s">
        <v>2051</v>
      </c>
      <c r="S147" t="s">
        <v>2052</v>
      </c>
      <c r="T147" t="s">
        <v>2053</v>
      </c>
      <c r="U147">
        <v>0</v>
      </c>
      <c r="V147" t="s">
        <v>3742</v>
      </c>
      <c r="W147">
        <v>20180704</v>
      </c>
      <c r="X147" t="s">
        <v>1239</v>
      </c>
      <c r="Y147">
        <v>23.8</v>
      </c>
      <c r="Z147">
        <v>25.260999999999999</v>
      </c>
      <c r="AA147">
        <v>74.668999999999997</v>
      </c>
      <c r="AB147">
        <v>4</v>
      </c>
      <c r="AC147" s="31">
        <v>43272</v>
      </c>
      <c r="AD147" s="31">
        <v>43286</v>
      </c>
      <c r="AE147" t="s">
        <v>5251</v>
      </c>
      <c r="AF147" t="s">
        <v>5253</v>
      </c>
      <c r="AG147">
        <v>62.639000000000003</v>
      </c>
    </row>
    <row r="148" spans="1:33" hidden="1" x14ac:dyDescent="0.2">
      <c r="A148" t="s">
        <v>1587</v>
      </c>
      <c r="B148">
        <v>23.8</v>
      </c>
      <c r="C148">
        <v>0.15</v>
      </c>
      <c r="D148" t="s">
        <v>2048</v>
      </c>
      <c r="E148">
        <v>349.76211000000001</v>
      </c>
      <c r="F148">
        <v>208.14738</v>
      </c>
      <c r="G148">
        <v>50.446060000000003</v>
      </c>
      <c r="H148">
        <v>7.0389900000000001</v>
      </c>
      <c r="I148">
        <v>0.42734129999999998</v>
      </c>
      <c r="J148">
        <v>1.62110222</v>
      </c>
      <c r="K148">
        <v>0.71767709999999996</v>
      </c>
      <c r="L148">
        <v>8</v>
      </c>
      <c r="M148" t="s">
        <v>4397</v>
      </c>
      <c r="N148">
        <v>65</v>
      </c>
      <c r="O148">
        <v>1</v>
      </c>
      <c r="P148" t="s">
        <v>2552</v>
      </c>
      <c r="Q148">
        <v>0.4</v>
      </c>
      <c r="R148" t="s">
        <v>2051</v>
      </c>
      <c r="S148" t="s">
        <v>2052</v>
      </c>
      <c r="T148" t="s">
        <v>2053</v>
      </c>
      <c r="U148">
        <v>0</v>
      </c>
      <c r="V148" t="s">
        <v>4398</v>
      </c>
      <c r="W148">
        <v>20200104</v>
      </c>
      <c r="X148" t="s">
        <v>1587</v>
      </c>
      <c r="Y148">
        <v>23.8</v>
      </c>
      <c r="Z148">
        <v>23.940999999999999</v>
      </c>
      <c r="AA148">
        <v>531.20100000000002</v>
      </c>
      <c r="AB148">
        <v>7</v>
      </c>
      <c r="AC148" s="31">
        <v>43801</v>
      </c>
      <c r="AD148" s="31">
        <v>43834</v>
      </c>
      <c r="AE148" t="s">
        <v>5251</v>
      </c>
      <c r="AF148" t="s">
        <v>5252</v>
      </c>
      <c r="AG148">
        <v>483.58100000000002</v>
      </c>
    </row>
    <row r="149" spans="1:33" hidden="1" x14ac:dyDescent="0.2">
      <c r="A149" t="s">
        <v>1849</v>
      </c>
      <c r="B149">
        <v>23.8</v>
      </c>
      <c r="C149">
        <v>0.15</v>
      </c>
      <c r="D149" t="s">
        <v>2048</v>
      </c>
      <c r="E149">
        <v>81.820819999999998</v>
      </c>
      <c r="F149">
        <v>133.83883</v>
      </c>
      <c r="G149">
        <v>140.94076000000001</v>
      </c>
      <c r="H149">
        <v>1.6059300000000001</v>
      </c>
      <c r="I149">
        <v>0.58764419999999995</v>
      </c>
      <c r="J149">
        <v>1.10010282</v>
      </c>
      <c r="K149">
        <v>0.92935259999999997</v>
      </c>
      <c r="L149">
        <v>6</v>
      </c>
      <c r="M149" t="s">
        <v>4678</v>
      </c>
      <c r="N149">
        <v>19</v>
      </c>
      <c r="O149">
        <v>1</v>
      </c>
      <c r="P149" t="s">
        <v>2867</v>
      </c>
      <c r="Q149">
        <v>0.31</v>
      </c>
      <c r="R149" t="s">
        <v>2051</v>
      </c>
      <c r="S149" t="s">
        <v>2052</v>
      </c>
      <c r="T149" t="s">
        <v>2053</v>
      </c>
      <c r="U149">
        <v>0</v>
      </c>
      <c r="V149" t="s">
        <v>4872</v>
      </c>
      <c r="W149">
        <v>20141219</v>
      </c>
      <c r="X149" t="s">
        <v>1849</v>
      </c>
      <c r="Y149">
        <v>23.8</v>
      </c>
      <c r="Z149">
        <v>26.859000000000002</v>
      </c>
      <c r="AA149">
        <v>1039.972</v>
      </c>
      <c r="AB149">
        <v>6</v>
      </c>
      <c r="AC149" s="31">
        <v>41965</v>
      </c>
      <c r="AD149" s="31">
        <v>41992</v>
      </c>
      <c r="AE149" t="s">
        <v>5251</v>
      </c>
      <c r="AF149" t="s">
        <v>5252</v>
      </c>
      <c r="AG149">
        <v>876.43899999999996</v>
      </c>
    </row>
    <row r="150" spans="1:33" hidden="1" x14ac:dyDescent="0.2">
      <c r="A150" t="s">
        <v>1333</v>
      </c>
      <c r="B150">
        <v>23.84</v>
      </c>
      <c r="C150">
        <v>0.15</v>
      </c>
      <c r="D150" t="s">
        <v>2048</v>
      </c>
      <c r="E150">
        <v>133.06075000000001</v>
      </c>
      <c r="F150">
        <v>273.52839</v>
      </c>
      <c r="G150">
        <v>81.147909999999996</v>
      </c>
      <c r="H150">
        <v>14.46658</v>
      </c>
      <c r="I150">
        <v>0.29347220000000002</v>
      </c>
      <c r="J150">
        <v>0.89015217000000002</v>
      </c>
      <c r="K150">
        <v>1.0702697000000001</v>
      </c>
      <c r="L150">
        <v>6</v>
      </c>
      <c r="M150" t="s">
        <v>3143</v>
      </c>
      <c r="N150">
        <v>31</v>
      </c>
      <c r="O150">
        <v>1</v>
      </c>
      <c r="P150" t="s">
        <v>2120</v>
      </c>
      <c r="Q150">
        <v>0.82</v>
      </c>
      <c r="R150" t="s">
        <v>2051</v>
      </c>
      <c r="S150" t="s">
        <v>2068</v>
      </c>
      <c r="T150" t="s">
        <v>2318</v>
      </c>
      <c r="U150">
        <v>0</v>
      </c>
      <c r="V150" t="s">
        <v>3918</v>
      </c>
      <c r="W150">
        <v>20210613</v>
      </c>
      <c r="X150" t="s">
        <v>1333</v>
      </c>
      <c r="Y150">
        <v>23.84</v>
      </c>
      <c r="Z150">
        <v>24.672999999999998</v>
      </c>
      <c r="AA150">
        <v>727.255</v>
      </c>
      <c r="AB150">
        <v>7</v>
      </c>
      <c r="AC150" s="31">
        <v>44335</v>
      </c>
      <c r="AD150" s="31">
        <v>44360</v>
      </c>
      <c r="AE150" t="s">
        <v>5251</v>
      </c>
      <c r="AF150" t="s">
        <v>5253</v>
      </c>
      <c r="AG150">
        <v>816.74400000000003</v>
      </c>
    </row>
    <row r="151" spans="1:33" hidden="1" x14ac:dyDescent="0.2">
      <c r="A151" s="17" t="s">
        <v>515</v>
      </c>
      <c r="B151" s="17">
        <v>23.88</v>
      </c>
      <c r="C151" s="17">
        <v>0.15</v>
      </c>
      <c r="D151" s="17" t="s">
        <v>2048</v>
      </c>
      <c r="E151" s="17">
        <v>170.44741999999999</v>
      </c>
      <c r="F151" s="17">
        <v>201.74994000000001</v>
      </c>
      <c r="G151" s="17">
        <v>124.09556000000001</v>
      </c>
      <c r="H151" s="17">
        <v>2.7997399999999999</v>
      </c>
      <c r="I151" s="17">
        <v>0.53141539999999998</v>
      </c>
      <c r="J151" s="17">
        <v>0.33376636999999998</v>
      </c>
      <c r="K151" s="17">
        <v>2.0582951999999999</v>
      </c>
      <c r="L151" s="17">
        <v>5</v>
      </c>
      <c r="M151" s="17" t="s">
        <v>2176</v>
      </c>
      <c r="N151" s="17">
        <v>31</v>
      </c>
      <c r="O151" s="17">
        <v>1</v>
      </c>
      <c r="P151" s="17" t="s">
        <v>2233</v>
      </c>
      <c r="Q151" s="17">
        <v>0.56999999999999995</v>
      </c>
      <c r="R151" s="17" t="s">
        <v>2051</v>
      </c>
      <c r="S151" s="17" t="s">
        <v>2068</v>
      </c>
      <c r="T151" s="17" t="s">
        <v>2053</v>
      </c>
      <c r="U151" s="17">
        <v>0</v>
      </c>
      <c r="V151" s="17" t="s">
        <v>2234</v>
      </c>
      <c r="W151" s="17">
        <v>20201210</v>
      </c>
      <c r="X151" s="17" t="s">
        <v>515</v>
      </c>
      <c r="Y151" s="17">
        <v>23.88</v>
      </c>
      <c r="Z151" s="17">
        <v>28.265000000000001</v>
      </c>
      <c r="AA151" s="17">
        <v>49.841000000000001</v>
      </c>
      <c r="AB151" s="22">
        <v>5</v>
      </c>
      <c r="AC151" s="22">
        <v>44112</v>
      </c>
      <c r="AD151" s="22">
        <v>44175</v>
      </c>
      <c r="AE151" s="17" t="s">
        <v>5251</v>
      </c>
      <c r="AF151" s="17" t="s">
        <v>5253</v>
      </c>
      <c r="AG151">
        <v>47.209000000000003</v>
      </c>
    </row>
    <row r="152" spans="1:33" hidden="1" x14ac:dyDescent="0.2">
      <c r="A152" s="17" t="s">
        <v>498</v>
      </c>
      <c r="B152" s="17">
        <v>23.89</v>
      </c>
      <c r="C152" s="17">
        <v>0.15</v>
      </c>
      <c r="D152" s="17" t="s">
        <v>2048</v>
      </c>
      <c r="E152" s="17">
        <v>89.625159999999994</v>
      </c>
      <c r="F152" s="17">
        <v>351.91777000000002</v>
      </c>
      <c r="G152" s="17">
        <v>83.134709999999998</v>
      </c>
      <c r="H152" s="17">
        <v>3.1051199999999999</v>
      </c>
      <c r="I152" s="17">
        <v>0.46883849999999999</v>
      </c>
      <c r="J152" s="17">
        <v>0.39452176</v>
      </c>
      <c r="K152" s="17">
        <v>1.8411481999999999</v>
      </c>
      <c r="L152" s="17">
        <v>0</v>
      </c>
      <c r="M152" s="17" t="s">
        <v>2191</v>
      </c>
      <c r="N152" s="17">
        <v>67</v>
      </c>
      <c r="O152" s="17">
        <v>3</v>
      </c>
      <c r="P152" s="17" t="s">
        <v>2094</v>
      </c>
      <c r="Q152" s="17">
        <v>0.6</v>
      </c>
      <c r="R152" s="17" t="s">
        <v>2051</v>
      </c>
      <c r="S152" s="17" t="s">
        <v>2068</v>
      </c>
      <c r="T152" s="17" t="s">
        <v>2053</v>
      </c>
      <c r="U152" s="17">
        <v>0</v>
      </c>
      <c r="V152" s="17" t="s">
        <v>2192</v>
      </c>
      <c r="W152" s="17">
        <v>20190209</v>
      </c>
      <c r="X152" s="17" t="s">
        <v>498</v>
      </c>
      <c r="Y152" s="17">
        <v>23.89</v>
      </c>
      <c r="Z152" s="17">
        <v>28.564</v>
      </c>
      <c r="AA152" s="17">
        <v>6.9000000000000006E-2</v>
      </c>
      <c r="AB152" s="22">
        <v>0</v>
      </c>
      <c r="AC152" s="22">
        <v>41557</v>
      </c>
      <c r="AD152" s="22">
        <v>43505</v>
      </c>
      <c r="AE152" s="17" t="s">
        <v>5251</v>
      </c>
      <c r="AF152" s="17" t="s">
        <v>5253</v>
      </c>
      <c r="AG152">
        <v>7.4999999999999997E-2</v>
      </c>
    </row>
    <row r="153" spans="1:33" hidden="1" x14ac:dyDescent="0.2">
      <c r="A153" s="17" t="s">
        <v>673</v>
      </c>
      <c r="B153" s="17">
        <v>23.9</v>
      </c>
      <c r="C153" s="17">
        <v>0.15</v>
      </c>
      <c r="D153" s="17" t="s">
        <v>2048</v>
      </c>
      <c r="E153" s="17">
        <v>304.11005</v>
      </c>
      <c r="F153" s="17">
        <v>7.9412399999999996</v>
      </c>
      <c r="G153" s="17">
        <v>313.14105000000001</v>
      </c>
      <c r="H153" s="17">
        <v>2.61938</v>
      </c>
      <c r="I153" s="17">
        <v>0.1106876</v>
      </c>
      <c r="J153" s="17">
        <v>1.1315377099999999</v>
      </c>
      <c r="K153" s="17">
        <v>0.91205990000000003</v>
      </c>
      <c r="L153" s="17">
        <v>6</v>
      </c>
      <c r="M153" s="17" t="s">
        <v>2593</v>
      </c>
      <c r="N153" s="17">
        <v>73</v>
      </c>
      <c r="O153" s="17">
        <v>1</v>
      </c>
      <c r="P153" s="17" t="s">
        <v>2552</v>
      </c>
      <c r="Q153" s="17">
        <v>0.62</v>
      </c>
      <c r="R153" s="17" t="s">
        <v>2051</v>
      </c>
      <c r="S153" s="17" t="s">
        <v>2052</v>
      </c>
      <c r="T153" s="17" t="s">
        <v>2298</v>
      </c>
      <c r="U153" s="17">
        <v>0</v>
      </c>
      <c r="V153" s="17" t="s">
        <v>2594</v>
      </c>
      <c r="W153" s="17">
        <v>19990215</v>
      </c>
      <c r="X153" s="17" t="s">
        <v>673</v>
      </c>
      <c r="Y153" s="17">
        <v>23.9</v>
      </c>
      <c r="Z153" s="17">
        <v>25.66</v>
      </c>
      <c r="AA153" s="17">
        <v>1372.3589999999999</v>
      </c>
      <c r="AB153" s="17">
        <v>6</v>
      </c>
      <c r="AC153" s="22">
        <v>36173</v>
      </c>
      <c r="AD153" s="22">
        <v>36206</v>
      </c>
      <c r="AE153" s="17" t="s">
        <v>5251</v>
      </c>
      <c r="AF153" s="17" t="s">
        <v>5252</v>
      </c>
      <c r="AG153">
        <v>1381.374</v>
      </c>
    </row>
    <row r="154" spans="1:33" hidden="1" x14ac:dyDescent="0.2">
      <c r="A154" t="s">
        <v>793</v>
      </c>
      <c r="B154">
        <v>23.9</v>
      </c>
      <c r="C154">
        <v>0.15</v>
      </c>
      <c r="D154" t="s">
        <v>2048</v>
      </c>
      <c r="E154">
        <v>16.15841</v>
      </c>
      <c r="F154">
        <v>147.14152999999999</v>
      </c>
      <c r="G154">
        <v>64.032349999999994</v>
      </c>
      <c r="H154">
        <v>4.6116099999999998</v>
      </c>
      <c r="I154">
        <v>0.33640999999999999</v>
      </c>
      <c r="J154">
        <v>1.3336575100000001</v>
      </c>
      <c r="K154">
        <v>0.81740979999999996</v>
      </c>
      <c r="L154">
        <v>4</v>
      </c>
      <c r="M154" t="s">
        <v>2848</v>
      </c>
      <c r="N154">
        <v>94</v>
      </c>
      <c r="O154">
        <v>1</v>
      </c>
      <c r="P154" t="s">
        <v>2062</v>
      </c>
      <c r="Q154">
        <v>0.43</v>
      </c>
      <c r="R154" t="s">
        <v>2051</v>
      </c>
      <c r="S154" t="s">
        <v>2052</v>
      </c>
      <c r="T154" t="s">
        <v>2053</v>
      </c>
      <c r="U154">
        <v>0</v>
      </c>
      <c r="V154" t="s">
        <v>2849</v>
      </c>
      <c r="W154">
        <v>20121202</v>
      </c>
      <c r="X154" t="s">
        <v>793</v>
      </c>
      <c r="Y154">
        <v>23.9</v>
      </c>
      <c r="Z154">
        <v>25.192</v>
      </c>
      <c r="AA154">
        <v>9.6859999999999999</v>
      </c>
      <c r="AB154">
        <v>3</v>
      </c>
      <c r="AC154" s="31">
        <v>41232</v>
      </c>
      <c r="AD154" s="31">
        <v>41245</v>
      </c>
      <c r="AE154" t="s">
        <v>5251</v>
      </c>
      <c r="AF154" t="s">
        <v>5252</v>
      </c>
      <c r="AG154">
        <v>8.6210000000000004</v>
      </c>
    </row>
    <row r="155" spans="1:33" hidden="1" x14ac:dyDescent="0.2">
      <c r="A155" t="s">
        <v>817</v>
      </c>
      <c r="B155">
        <v>23.9</v>
      </c>
      <c r="C155">
        <v>0.15</v>
      </c>
      <c r="D155" t="s">
        <v>2048</v>
      </c>
      <c r="E155">
        <v>59.72786</v>
      </c>
      <c r="F155">
        <v>95.158289999999994</v>
      </c>
      <c r="G155">
        <v>69.315929999999994</v>
      </c>
      <c r="H155">
        <v>5.3944799999999997</v>
      </c>
      <c r="I155">
        <v>0.21147379999999999</v>
      </c>
      <c r="J155">
        <v>0.80415530999999996</v>
      </c>
      <c r="K155">
        <v>1.1452741</v>
      </c>
      <c r="L155">
        <v>1</v>
      </c>
      <c r="M155" t="s">
        <v>2896</v>
      </c>
      <c r="N155">
        <v>46</v>
      </c>
      <c r="O155">
        <v>3</v>
      </c>
      <c r="P155" t="s">
        <v>2897</v>
      </c>
      <c r="Q155">
        <v>0.42</v>
      </c>
      <c r="R155" t="s">
        <v>2051</v>
      </c>
      <c r="S155" t="s">
        <v>2052</v>
      </c>
      <c r="T155" t="s">
        <v>2053</v>
      </c>
      <c r="U155">
        <v>0</v>
      </c>
      <c r="V155" t="s">
        <v>2898</v>
      </c>
      <c r="W155">
        <v>20180617</v>
      </c>
      <c r="X155" t="s">
        <v>817</v>
      </c>
      <c r="Y155">
        <v>23.9</v>
      </c>
      <c r="Z155">
        <v>26.803000000000001</v>
      </c>
      <c r="AA155">
        <v>4.4999999999999998E-2</v>
      </c>
      <c r="AB155">
        <v>0</v>
      </c>
      <c r="AC155" s="31">
        <v>39068</v>
      </c>
      <c r="AD155" s="31">
        <v>43268</v>
      </c>
      <c r="AE155" t="s">
        <v>5251</v>
      </c>
      <c r="AF155" t="s">
        <v>5253</v>
      </c>
      <c r="AG155">
        <v>4.4999999999999998E-2</v>
      </c>
    </row>
    <row r="156" spans="1:33" hidden="1" x14ac:dyDescent="0.2">
      <c r="A156" t="s">
        <v>874</v>
      </c>
      <c r="B156">
        <v>23.9</v>
      </c>
      <c r="C156">
        <v>0.15</v>
      </c>
      <c r="D156" t="s">
        <v>2048</v>
      </c>
      <c r="E156">
        <v>124.77522999999999</v>
      </c>
      <c r="F156">
        <v>290.6551</v>
      </c>
      <c r="G156">
        <v>275.47814</v>
      </c>
      <c r="H156">
        <v>17.131509999999999</v>
      </c>
      <c r="I156">
        <v>0.19949439999999999</v>
      </c>
      <c r="J156">
        <v>1.0325122200000001</v>
      </c>
      <c r="K156">
        <v>0.96948089999999998</v>
      </c>
      <c r="L156">
        <v>7</v>
      </c>
      <c r="M156" t="s">
        <v>3018</v>
      </c>
      <c r="N156">
        <v>51</v>
      </c>
      <c r="O156">
        <v>1</v>
      </c>
      <c r="P156" t="s">
        <v>2070</v>
      </c>
      <c r="Q156">
        <v>0.4</v>
      </c>
      <c r="R156" t="s">
        <v>2051</v>
      </c>
      <c r="S156" t="s">
        <v>2052</v>
      </c>
      <c r="T156" t="s">
        <v>2053</v>
      </c>
      <c r="U156">
        <v>0</v>
      </c>
      <c r="V156" t="s">
        <v>3019</v>
      </c>
      <c r="W156">
        <v>20110102</v>
      </c>
      <c r="X156" t="s">
        <v>874</v>
      </c>
      <c r="Y156">
        <v>23.9</v>
      </c>
      <c r="Z156">
        <v>26.678999999999998</v>
      </c>
      <c r="AA156">
        <v>7756.5749999999998</v>
      </c>
      <c r="AB156">
        <v>7</v>
      </c>
      <c r="AC156" s="31">
        <v>40541</v>
      </c>
      <c r="AD156" s="31">
        <v>40545</v>
      </c>
      <c r="AE156" t="s">
        <v>5251</v>
      </c>
      <c r="AF156" t="s">
        <v>5252</v>
      </c>
      <c r="AG156">
        <v>7649.5410000000002</v>
      </c>
    </row>
    <row r="157" spans="1:33" hidden="1" x14ac:dyDescent="0.2">
      <c r="A157" t="s">
        <v>1083</v>
      </c>
      <c r="B157">
        <v>23.9</v>
      </c>
      <c r="C157">
        <v>0.15</v>
      </c>
      <c r="D157" t="s">
        <v>2048</v>
      </c>
      <c r="E157">
        <v>310.22523000000001</v>
      </c>
      <c r="F157">
        <v>83.643320000000003</v>
      </c>
      <c r="G157">
        <v>0.63075000000000003</v>
      </c>
      <c r="H157">
        <v>0.98468</v>
      </c>
      <c r="I157">
        <v>0.65033030000000003</v>
      </c>
      <c r="J157">
        <v>0.20714573</v>
      </c>
      <c r="K157">
        <v>2.8289073999999998</v>
      </c>
      <c r="L157">
        <v>0</v>
      </c>
      <c r="M157" t="s">
        <v>3432</v>
      </c>
      <c r="N157">
        <v>195</v>
      </c>
      <c r="O157">
        <v>2</v>
      </c>
      <c r="P157" t="s">
        <v>3433</v>
      </c>
      <c r="Q157">
        <v>0.4</v>
      </c>
      <c r="R157" t="s">
        <v>2051</v>
      </c>
      <c r="S157" t="s">
        <v>2052</v>
      </c>
      <c r="T157" t="s">
        <v>2053</v>
      </c>
      <c r="U157">
        <v>0</v>
      </c>
      <c r="V157" t="s">
        <v>3434</v>
      </c>
      <c r="W157">
        <v>20180220</v>
      </c>
      <c r="X157" t="s">
        <v>1083</v>
      </c>
      <c r="Y157">
        <v>23.9</v>
      </c>
      <c r="Z157">
        <v>28.902999999999999</v>
      </c>
      <c r="AA157">
        <v>7.1999999999999995E-2</v>
      </c>
      <c r="AB157">
        <v>0</v>
      </c>
      <c r="AC157" s="31">
        <v>37915</v>
      </c>
      <c r="AD157" s="31">
        <v>43151</v>
      </c>
      <c r="AE157" t="s">
        <v>5251</v>
      </c>
      <c r="AF157" t="s">
        <v>5253</v>
      </c>
      <c r="AG157">
        <v>7.0000000000000007E-2</v>
      </c>
    </row>
    <row r="158" spans="1:33" hidden="1" x14ac:dyDescent="0.2">
      <c r="A158" t="s">
        <v>1308</v>
      </c>
      <c r="B158">
        <v>23.9</v>
      </c>
      <c r="C158">
        <v>0.15</v>
      </c>
      <c r="D158" t="s">
        <v>2048</v>
      </c>
      <c r="E158">
        <v>287.08864</v>
      </c>
      <c r="F158">
        <v>58.178429999999999</v>
      </c>
      <c r="G158">
        <v>82.083160000000007</v>
      </c>
      <c r="H158">
        <v>1.07039</v>
      </c>
      <c r="I158">
        <v>0.32968760000000003</v>
      </c>
      <c r="J158">
        <v>0.59915339999999995</v>
      </c>
      <c r="K158">
        <v>1.3935120000000001</v>
      </c>
      <c r="L158">
        <v>5</v>
      </c>
      <c r="M158" t="s">
        <v>3871</v>
      </c>
      <c r="N158">
        <v>89</v>
      </c>
      <c r="O158">
        <v>1</v>
      </c>
      <c r="P158" t="s">
        <v>2787</v>
      </c>
      <c r="Q158">
        <v>0.28000000000000003</v>
      </c>
      <c r="R158" t="s">
        <v>2051</v>
      </c>
      <c r="S158" t="s">
        <v>2052</v>
      </c>
      <c r="T158" t="s">
        <v>2053</v>
      </c>
      <c r="U158">
        <v>0</v>
      </c>
      <c r="V158" t="s">
        <v>3872</v>
      </c>
      <c r="W158">
        <v>20190112</v>
      </c>
      <c r="X158" t="s">
        <v>1308</v>
      </c>
      <c r="Y158">
        <v>23.9</v>
      </c>
      <c r="Z158">
        <v>27.042999999999999</v>
      </c>
      <c r="AA158">
        <v>7.5129999999999999</v>
      </c>
      <c r="AB158">
        <v>3</v>
      </c>
      <c r="AC158" s="31">
        <v>43438</v>
      </c>
      <c r="AD158" s="31">
        <v>43479</v>
      </c>
      <c r="AE158" t="s">
        <v>5251</v>
      </c>
      <c r="AF158" t="s">
        <v>5253</v>
      </c>
      <c r="AG158">
        <v>8.1560000000000006</v>
      </c>
    </row>
    <row r="159" spans="1:33" hidden="1" x14ac:dyDescent="0.2">
      <c r="A159" t="s">
        <v>1363</v>
      </c>
      <c r="B159">
        <v>23.9</v>
      </c>
      <c r="C159">
        <v>0.15</v>
      </c>
      <c r="D159" t="s">
        <v>2048</v>
      </c>
      <c r="E159">
        <v>336.75083000000001</v>
      </c>
      <c r="F159">
        <v>228.82820000000001</v>
      </c>
      <c r="G159">
        <v>33.775109999999998</v>
      </c>
      <c r="H159">
        <v>11.74433</v>
      </c>
      <c r="I159">
        <v>0.43865559999999998</v>
      </c>
      <c r="J159">
        <v>1.1455737800000001</v>
      </c>
      <c r="K159">
        <v>0.90459460000000003</v>
      </c>
      <c r="L159">
        <v>7</v>
      </c>
      <c r="M159" t="s">
        <v>3978</v>
      </c>
      <c r="N159">
        <v>63</v>
      </c>
      <c r="O159">
        <v>1</v>
      </c>
      <c r="P159" t="s">
        <v>2552</v>
      </c>
      <c r="Q159">
        <v>0.6</v>
      </c>
      <c r="R159" t="s">
        <v>2051</v>
      </c>
      <c r="S159" t="s">
        <v>2052</v>
      </c>
      <c r="T159" t="s">
        <v>2298</v>
      </c>
      <c r="U159">
        <v>0</v>
      </c>
      <c r="V159" t="s">
        <v>3979</v>
      </c>
      <c r="W159">
        <v>20001201</v>
      </c>
      <c r="X159" t="s">
        <v>1363</v>
      </c>
      <c r="Y159">
        <v>23.9</v>
      </c>
      <c r="Z159">
        <v>24.501999999999999</v>
      </c>
      <c r="AA159">
        <v>6103.75</v>
      </c>
      <c r="AB159">
        <v>6</v>
      </c>
      <c r="AC159" s="31">
        <v>36828</v>
      </c>
      <c r="AD159" s="31">
        <v>36861</v>
      </c>
      <c r="AE159" t="s">
        <v>5251</v>
      </c>
      <c r="AF159" t="s">
        <v>5252</v>
      </c>
      <c r="AG159">
        <v>5297.9059999999999</v>
      </c>
    </row>
    <row r="160" spans="1:33" hidden="1" x14ac:dyDescent="0.2">
      <c r="A160" t="s">
        <v>1538</v>
      </c>
      <c r="B160">
        <v>23.9</v>
      </c>
      <c r="C160">
        <v>0.15</v>
      </c>
      <c r="D160" t="s">
        <v>2048</v>
      </c>
      <c r="E160">
        <v>57.645679999999999</v>
      </c>
      <c r="F160">
        <v>257.47084000000001</v>
      </c>
      <c r="G160">
        <v>122.46751</v>
      </c>
      <c r="H160">
        <v>8.2510100000000008</v>
      </c>
      <c r="I160">
        <v>0.48151719999999998</v>
      </c>
      <c r="J160">
        <v>0.63624429000000005</v>
      </c>
      <c r="K160">
        <v>1.3388135999999999</v>
      </c>
      <c r="L160">
        <v>7</v>
      </c>
      <c r="M160" t="s">
        <v>4310</v>
      </c>
      <c r="N160">
        <v>21</v>
      </c>
      <c r="O160">
        <v>1</v>
      </c>
      <c r="P160" t="s">
        <v>2238</v>
      </c>
      <c r="Q160">
        <v>0.56999999999999995</v>
      </c>
      <c r="R160" t="s">
        <v>2051</v>
      </c>
      <c r="S160" t="s">
        <v>2052</v>
      </c>
      <c r="T160" t="s">
        <v>2053</v>
      </c>
      <c r="U160">
        <v>0</v>
      </c>
      <c r="V160" t="s">
        <v>4311</v>
      </c>
      <c r="W160">
        <v>20080203</v>
      </c>
      <c r="X160" t="s">
        <v>1538</v>
      </c>
      <c r="Y160">
        <v>23.9</v>
      </c>
      <c r="Z160">
        <v>23.806999999999999</v>
      </c>
      <c r="AA160">
        <v>117926.861</v>
      </c>
      <c r="AB160">
        <v>8</v>
      </c>
      <c r="AC160" s="31">
        <v>39462</v>
      </c>
      <c r="AD160" s="31">
        <v>39481</v>
      </c>
      <c r="AE160" t="s">
        <v>5251</v>
      </c>
      <c r="AF160" t="s">
        <v>5253</v>
      </c>
      <c r="AG160">
        <v>103845.765</v>
      </c>
    </row>
    <row r="161" spans="1:33" hidden="1" x14ac:dyDescent="0.2">
      <c r="A161" t="s">
        <v>2015</v>
      </c>
      <c r="B161">
        <v>23.9</v>
      </c>
      <c r="C161">
        <v>0.15</v>
      </c>
      <c r="D161" t="s">
        <v>2048</v>
      </c>
      <c r="E161">
        <v>358.94116000000002</v>
      </c>
      <c r="F161">
        <v>272.47651999999999</v>
      </c>
      <c r="G161">
        <v>355.52591999999999</v>
      </c>
      <c r="H161">
        <v>3.8967800000000001</v>
      </c>
      <c r="I161">
        <v>0.21256169999999999</v>
      </c>
      <c r="J161">
        <v>0.83052893999999999</v>
      </c>
      <c r="K161">
        <v>1.1208982999999999</v>
      </c>
      <c r="L161">
        <v>1</v>
      </c>
      <c r="M161" t="s">
        <v>5169</v>
      </c>
      <c r="N161">
        <v>68</v>
      </c>
      <c r="O161">
        <v>3</v>
      </c>
      <c r="P161" t="s">
        <v>5170</v>
      </c>
      <c r="Q161">
        <v>0.41</v>
      </c>
      <c r="R161" t="s">
        <v>2051</v>
      </c>
      <c r="S161" t="s">
        <v>2052</v>
      </c>
      <c r="T161" t="s">
        <v>2053</v>
      </c>
      <c r="U161">
        <v>0</v>
      </c>
      <c r="V161" t="s">
        <v>5171</v>
      </c>
      <c r="W161">
        <v>20181005</v>
      </c>
      <c r="X161" t="s">
        <v>2015</v>
      </c>
      <c r="Y161">
        <v>23.9</v>
      </c>
      <c r="Z161">
        <v>25.827000000000002</v>
      </c>
      <c r="AA161">
        <v>7.0000000000000007E-2</v>
      </c>
      <c r="AB161">
        <v>0</v>
      </c>
      <c r="AC161" s="31">
        <v>38422</v>
      </c>
      <c r="AD161" s="31">
        <v>43378</v>
      </c>
      <c r="AE161" t="s">
        <v>5251</v>
      </c>
      <c r="AF161" t="s">
        <v>5253</v>
      </c>
      <c r="AG161">
        <v>5.6000000000000001E-2</v>
      </c>
    </row>
    <row r="162" spans="1:33" hidden="1" x14ac:dyDescent="0.2">
      <c r="A162" t="s">
        <v>1256</v>
      </c>
      <c r="B162">
        <v>23.92</v>
      </c>
      <c r="C162">
        <v>0.15</v>
      </c>
      <c r="D162" t="s">
        <v>2048</v>
      </c>
      <c r="E162">
        <v>67.728210000000004</v>
      </c>
      <c r="F162">
        <v>119.64075</v>
      </c>
      <c r="G162">
        <v>356.53028999999998</v>
      </c>
      <c r="H162">
        <v>9.4434100000000001</v>
      </c>
      <c r="I162">
        <v>0.44029760000000001</v>
      </c>
      <c r="J162">
        <v>1.0888682199999999</v>
      </c>
      <c r="K162">
        <v>0.93573419999999996</v>
      </c>
      <c r="L162">
        <v>7</v>
      </c>
      <c r="M162" t="s">
        <v>3772</v>
      </c>
      <c r="N162">
        <v>36</v>
      </c>
      <c r="O162">
        <v>1</v>
      </c>
      <c r="P162" t="s">
        <v>2241</v>
      </c>
      <c r="Q162">
        <v>0.85</v>
      </c>
      <c r="R162" t="s">
        <v>2051</v>
      </c>
      <c r="S162" t="s">
        <v>2068</v>
      </c>
      <c r="T162" t="s">
        <v>2053</v>
      </c>
      <c r="U162">
        <v>0</v>
      </c>
      <c r="V162" t="s">
        <v>3773</v>
      </c>
      <c r="W162">
        <v>20210913</v>
      </c>
      <c r="X162" t="s">
        <v>1256</v>
      </c>
      <c r="Y162">
        <v>23.92</v>
      </c>
      <c r="Z162">
        <v>26.782</v>
      </c>
      <c r="AA162">
        <v>320.16899999999998</v>
      </c>
      <c r="AB162">
        <v>7</v>
      </c>
      <c r="AC162" s="31">
        <v>44439</v>
      </c>
      <c r="AD162" s="31">
        <v>44452</v>
      </c>
      <c r="AE162" t="s">
        <v>5251</v>
      </c>
      <c r="AF162" t="s">
        <v>5252</v>
      </c>
      <c r="AG162">
        <v>250.488</v>
      </c>
    </row>
    <row r="163" spans="1:33" hidden="1" x14ac:dyDescent="0.2">
      <c r="A163" t="s">
        <v>1780</v>
      </c>
      <c r="B163">
        <v>23.92</v>
      </c>
      <c r="C163">
        <v>0.15</v>
      </c>
      <c r="D163" t="s">
        <v>2048</v>
      </c>
      <c r="E163">
        <v>291.84712999999999</v>
      </c>
      <c r="F163">
        <v>66.350939999999994</v>
      </c>
      <c r="G163">
        <v>212.45121</v>
      </c>
      <c r="H163">
        <v>0.51034999999999997</v>
      </c>
      <c r="I163">
        <v>0.64453380000000005</v>
      </c>
      <c r="J163">
        <v>0.62155806999999996</v>
      </c>
      <c r="K163">
        <v>1.3598205000000001</v>
      </c>
      <c r="L163">
        <v>0</v>
      </c>
      <c r="M163" t="s">
        <v>4751</v>
      </c>
      <c r="N163">
        <v>83</v>
      </c>
      <c r="O163">
        <v>2</v>
      </c>
      <c r="P163" t="s">
        <v>4752</v>
      </c>
      <c r="Q163">
        <v>0.7</v>
      </c>
      <c r="R163" t="s">
        <v>2051</v>
      </c>
      <c r="S163" t="s">
        <v>2068</v>
      </c>
      <c r="T163" t="s">
        <v>2214</v>
      </c>
      <c r="U163">
        <v>0</v>
      </c>
      <c r="V163" t="s">
        <v>418</v>
      </c>
      <c r="W163">
        <v>20091109</v>
      </c>
      <c r="X163" t="s">
        <v>1780</v>
      </c>
      <c r="Y163">
        <v>23.92</v>
      </c>
      <c r="Z163">
        <v>22.518000000000001</v>
      </c>
      <c r="AA163">
        <v>2.2480000000000002</v>
      </c>
      <c r="AB163">
        <v>0</v>
      </c>
      <c r="AC163" s="31">
        <v>37687</v>
      </c>
      <c r="AD163" s="31">
        <v>40126</v>
      </c>
      <c r="AE163" t="s">
        <v>5251</v>
      </c>
      <c r="AF163" t="s">
        <v>5253</v>
      </c>
      <c r="AG163">
        <v>2.411</v>
      </c>
    </row>
    <row r="164" spans="1:33" hidden="1" x14ac:dyDescent="0.2">
      <c r="A164" t="s">
        <v>842</v>
      </c>
      <c r="B164">
        <v>23.93</v>
      </c>
      <c r="C164">
        <v>0.15</v>
      </c>
      <c r="D164" t="s">
        <v>2048</v>
      </c>
      <c r="E164">
        <v>255.22893999999999</v>
      </c>
      <c r="F164">
        <v>88.018039999999999</v>
      </c>
      <c r="G164">
        <v>304.57288999999997</v>
      </c>
      <c r="H164">
        <v>11.69103</v>
      </c>
      <c r="I164">
        <v>0.51084870000000004</v>
      </c>
      <c r="J164">
        <v>0.60182793000000001</v>
      </c>
      <c r="K164">
        <v>1.3893804000000001</v>
      </c>
      <c r="L164">
        <v>6</v>
      </c>
      <c r="M164" t="s">
        <v>2952</v>
      </c>
      <c r="N164">
        <v>34</v>
      </c>
      <c r="O164">
        <v>1</v>
      </c>
      <c r="P164" t="s">
        <v>2747</v>
      </c>
      <c r="Q164">
        <v>0.73</v>
      </c>
      <c r="R164" t="s">
        <v>2051</v>
      </c>
      <c r="S164" t="s">
        <v>2068</v>
      </c>
      <c r="T164" t="s">
        <v>2053</v>
      </c>
      <c r="U164">
        <v>0</v>
      </c>
      <c r="V164" t="s">
        <v>2953</v>
      </c>
      <c r="W164">
        <v>20210302</v>
      </c>
      <c r="X164" t="s">
        <v>842</v>
      </c>
      <c r="Y164">
        <v>23.93</v>
      </c>
      <c r="Z164">
        <v>27.919</v>
      </c>
      <c r="AA164">
        <v>169.48500000000001</v>
      </c>
      <c r="AB164">
        <v>6</v>
      </c>
      <c r="AC164" s="31">
        <v>44213</v>
      </c>
      <c r="AD164" s="31">
        <v>44257</v>
      </c>
      <c r="AE164" t="s">
        <v>5251</v>
      </c>
      <c r="AF164" t="s">
        <v>5253</v>
      </c>
      <c r="AG164">
        <v>196.55</v>
      </c>
    </row>
    <row r="165" spans="1:33" hidden="1" x14ac:dyDescent="0.2">
      <c r="A165" t="s">
        <v>897</v>
      </c>
      <c r="B165">
        <v>23.93</v>
      </c>
      <c r="C165">
        <v>0.15</v>
      </c>
      <c r="D165" t="s">
        <v>2048</v>
      </c>
      <c r="E165">
        <v>299.84093000000001</v>
      </c>
      <c r="F165">
        <v>309.32803000000001</v>
      </c>
      <c r="G165">
        <v>230.12348</v>
      </c>
      <c r="H165">
        <v>25.640750000000001</v>
      </c>
      <c r="I165">
        <v>9.1587600000000005E-2</v>
      </c>
      <c r="J165">
        <v>0.87910511000000002</v>
      </c>
      <c r="K165">
        <v>1.0792172</v>
      </c>
      <c r="L165">
        <v>7</v>
      </c>
      <c r="M165" t="s">
        <v>3064</v>
      </c>
      <c r="N165">
        <v>17</v>
      </c>
      <c r="O165">
        <v>1</v>
      </c>
      <c r="P165" t="s">
        <v>2160</v>
      </c>
      <c r="Q165">
        <v>0.73</v>
      </c>
      <c r="R165" t="s">
        <v>2051</v>
      </c>
      <c r="S165" t="s">
        <v>2068</v>
      </c>
      <c r="T165" t="s">
        <v>2053</v>
      </c>
      <c r="U165">
        <v>0</v>
      </c>
      <c r="V165" t="s">
        <v>3065</v>
      </c>
      <c r="W165">
        <v>20211128</v>
      </c>
      <c r="X165" t="s">
        <v>897</v>
      </c>
      <c r="Y165">
        <v>23.93</v>
      </c>
      <c r="Z165">
        <v>24.957999999999998</v>
      </c>
      <c r="AA165">
        <v>87.65</v>
      </c>
      <c r="AB165">
        <v>7</v>
      </c>
      <c r="AC165" s="31">
        <v>44504</v>
      </c>
      <c r="AD165" s="31">
        <v>44528</v>
      </c>
      <c r="AE165" t="s">
        <v>5251</v>
      </c>
      <c r="AF165" t="s">
        <v>5253</v>
      </c>
      <c r="AG165">
        <v>158.97900000000001</v>
      </c>
    </row>
    <row r="166" spans="1:33" hidden="1" x14ac:dyDescent="0.2">
      <c r="A166" s="17" t="s">
        <v>517</v>
      </c>
      <c r="B166" s="17">
        <v>24</v>
      </c>
      <c r="C166" s="17">
        <v>0.15</v>
      </c>
      <c r="D166" s="17" t="s">
        <v>2048</v>
      </c>
      <c r="E166" s="17">
        <v>200.53181000000001</v>
      </c>
      <c r="F166" s="17">
        <v>34.667119999999997</v>
      </c>
      <c r="G166" s="17">
        <v>357.50017000000003</v>
      </c>
      <c r="H166" s="17">
        <v>1.88978</v>
      </c>
      <c r="I166" s="17">
        <v>0.28308230000000001</v>
      </c>
      <c r="J166" s="17">
        <v>0.83774725000000005</v>
      </c>
      <c r="K166" s="17">
        <v>1.1144502999999999</v>
      </c>
      <c r="L166" s="17">
        <v>7</v>
      </c>
      <c r="M166" s="17" t="s">
        <v>2237</v>
      </c>
      <c r="N166" s="17">
        <v>104</v>
      </c>
      <c r="O166" s="17">
        <v>1</v>
      </c>
      <c r="P166" s="17" t="s">
        <v>2238</v>
      </c>
      <c r="Q166" s="17">
        <v>0.32</v>
      </c>
      <c r="R166" s="17" t="s">
        <v>2051</v>
      </c>
      <c r="S166" s="17" t="s">
        <v>2052</v>
      </c>
      <c r="T166" s="17" t="s">
        <v>2053</v>
      </c>
      <c r="U166" s="17">
        <v>0</v>
      </c>
      <c r="V166" s="17" t="s">
        <v>2239</v>
      </c>
      <c r="W166" s="17">
        <v>20180210</v>
      </c>
      <c r="X166" s="17" t="s">
        <v>517</v>
      </c>
      <c r="Y166" s="17">
        <v>24</v>
      </c>
      <c r="Z166" s="17">
        <v>27.286999999999999</v>
      </c>
      <c r="AA166" s="17">
        <v>2213.212</v>
      </c>
      <c r="AB166" s="22">
        <v>7</v>
      </c>
      <c r="AC166" s="22">
        <v>43122</v>
      </c>
      <c r="AD166" s="22">
        <v>43141</v>
      </c>
      <c r="AE166" s="17" t="s">
        <v>5251</v>
      </c>
      <c r="AF166" s="17" t="s">
        <v>5253</v>
      </c>
      <c r="AG166">
        <v>2431.779</v>
      </c>
    </row>
    <row r="167" spans="1:33" hidden="1" x14ac:dyDescent="0.2">
      <c r="A167" s="17" t="s">
        <v>631</v>
      </c>
      <c r="B167" s="17">
        <v>24</v>
      </c>
      <c r="C167" s="17">
        <v>0.15</v>
      </c>
      <c r="D167" s="17" t="s">
        <v>2048</v>
      </c>
      <c r="E167" s="17">
        <v>313.91577000000001</v>
      </c>
      <c r="F167" s="17">
        <v>312.52715999999998</v>
      </c>
      <c r="G167" s="17">
        <v>334.96580999999998</v>
      </c>
      <c r="H167" s="17">
        <v>5.3790199999999997</v>
      </c>
      <c r="I167" s="17">
        <v>0.56599639999999996</v>
      </c>
      <c r="J167" s="17">
        <v>1.25698675</v>
      </c>
      <c r="K167" s="17">
        <v>0.85031970000000001</v>
      </c>
      <c r="L167" s="17">
        <v>9</v>
      </c>
      <c r="M167" s="17" t="s">
        <v>2498</v>
      </c>
      <c r="N167" s="17">
        <v>28</v>
      </c>
      <c r="O167" s="17">
        <v>1</v>
      </c>
      <c r="P167" s="17" t="s">
        <v>2261</v>
      </c>
      <c r="Q167" s="17">
        <v>0.54</v>
      </c>
      <c r="R167" s="17" t="s">
        <v>2051</v>
      </c>
      <c r="S167" s="17" t="s">
        <v>2052</v>
      </c>
      <c r="T167" s="17" t="s">
        <v>2053</v>
      </c>
      <c r="U167" s="17">
        <v>0</v>
      </c>
      <c r="V167" s="17" t="s">
        <v>2499</v>
      </c>
      <c r="W167" s="17">
        <v>20140218</v>
      </c>
      <c r="X167" s="17" t="s">
        <v>631</v>
      </c>
      <c r="Y167" s="17">
        <v>24</v>
      </c>
      <c r="Z167" s="17">
        <v>24.542000000000002</v>
      </c>
      <c r="AA167" s="17">
        <v>27822.391</v>
      </c>
      <c r="AB167" s="22">
        <v>8</v>
      </c>
      <c r="AC167" s="22">
        <v>41680</v>
      </c>
      <c r="AD167" s="22">
        <v>41688</v>
      </c>
      <c r="AE167" s="17" t="s">
        <v>5251</v>
      </c>
      <c r="AF167" s="17" t="s">
        <v>5252</v>
      </c>
      <c r="AG167">
        <v>29843.831999999999</v>
      </c>
    </row>
    <row r="168" spans="1:33" hidden="1" x14ac:dyDescent="0.2">
      <c r="A168" t="s">
        <v>848</v>
      </c>
      <c r="B168">
        <v>24</v>
      </c>
      <c r="C168">
        <v>0.15</v>
      </c>
      <c r="D168" t="s">
        <v>2048</v>
      </c>
      <c r="E168">
        <v>333.54133999999999</v>
      </c>
      <c r="F168">
        <v>230.55723</v>
      </c>
      <c r="G168">
        <v>171.68733</v>
      </c>
      <c r="H168">
        <v>5.77712</v>
      </c>
      <c r="I168">
        <v>0.39352730000000002</v>
      </c>
      <c r="J168">
        <v>1.3712171200000001</v>
      </c>
      <c r="K168">
        <v>0.80241410000000002</v>
      </c>
      <c r="L168">
        <v>9</v>
      </c>
      <c r="M168" t="s">
        <v>2965</v>
      </c>
      <c r="N168">
        <v>30</v>
      </c>
      <c r="O168">
        <v>1</v>
      </c>
      <c r="P168" t="s">
        <v>2062</v>
      </c>
      <c r="Q168">
        <v>0.27</v>
      </c>
      <c r="R168" t="s">
        <v>2051</v>
      </c>
      <c r="S168" t="s">
        <v>2052</v>
      </c>
      <c r="T168" t="s">
        <v>2053</v>
      </c>
      <c r="U168">
        <v>0</v>
      </c>
      <c r="V168" t="s">
        <v>2966</v>
      </c>
      <c r="W168">
        <v>20200529</v>
      </c>
      <c r="X168" t="s">
        <v>848</v>
      </c>
      <c r="Y168">
        <v>24</v>
      </c>
      <c r="Z168">
        <v>25.100999999999999</v>
      </c>
      <c r="AA168">
        <v>4086.48</v>
      </c>
      <c r="AB168">
        <v>8</v>
      </c>
      <c r="AC168" s="31">
        <v>43968</v>
      </c>
      <c r="AD168" s="31">
        <v>43980</v>
      </c>
      <c r="AE168" t="s">
        <v>5251</v>
      </c>
      <c r="AF168" t="s">
        <v>5252</v>
      </c>
      <c r="AG168">
        <v>3228.9169999999999</v>
      </c>
    </row>
    <row r="169" spans="1:33" hidden="1" x14ac:dyDescent="0.2">
      <c r="A169" t="s">
        <v>1376</v>
      </c>
      <c r="B169">
        <v>24</v>
      </c>
      <c r="C169">
        <v>0.15</v>
      </c>
      <c r="D169" t="s">
        <v>2048</v>
      </c>
      <c r="E169">
        <v>245.09152</v>
      </c>
      <c r="F169">
        <v>210.76388</v>
      </c>
      <c r="G169">
        <v>105.77285000000001</v>
      </c>
      <c r="H169">
        <v>15.46865</v>
      </c>
      <c r="I169">
        <v>0.20432239999999999</v>
      </c>
      <c r="J169">
        <v>0.71371235</v>
      </c>
      <c r="K169">
        <v>1.240092</v>
      </c>
      <c r="L169">
        <v>6</v>
      </c>
      <c r="M169" t="s">
        <v>3033</v>
      </c>
      <c r="N169">
        <v>31</v>
      </c>
      <c r="O169">
        <v>1</v>
      </c>
      <c r="P169" t="s">
        <v>2128</v>
      </c>
      <c r="Q169">
        <v>0.41</v>
      </c>
      <c r="R169" t="s">
        <v>2051</v>
      </c>
      <c r="S169" t="s">
        <v>2052</v>
      </c>
      <c r="T169" t="s">
        <v>2053</v>
      </c>
      <c r="U169">
        <v>0</v>
      </c>
      <c r="V169" t="s">
        <v>4003</v>
      </c>
      <c r="W169">
        <v>20150710</v>
      </c>
      <c r="X169" t="s">
        <v>1376</v>
      </c>
      <c r="Y169">
        <v>24</v>
      </c>
      <c r="Z169">
        <v>26.495000000000001</v>
      </c>
      <c r="AA169">
        <v>21.684999999999999</v>
      </c>
      <c r="AB169">
        <v>3</v>
      </c>
      <c r="AC169" s="31">
        <v>42184</v>
      </c>
      <c r="AD169" s="31">
        <v>42195</v>
      </c>
      <c r="AE169" t="s">
        <v>5251</v>
      </c>
      <c r="AF169" t="s">
        <v>5253</v>
      </c>
      <c r="AG169">
        <v>24.140999999999998</v>
      </c>
    </row>
    <row r="170" spans="1:33" hidden="1" x14ac:dyDescent="0.2">
      <c r="A170" t="s">
        <v>1419</v>
      </c>
      <c r="B170">
        <v>24</v>
      </c>
      <c r="C170">
        <v>0.15</v>
      </c>
      <c r="D170" t="s">
        <v>2048</v>
      </c>
      <c r="E170">
        <v>197.04877999999999</v>
      </c>
      <c r="F170">
        <v>337.83510000000001</v>
      </c>
      <c r="G170">
        <v>34.759590000000003</v>
      </c>
      <c r="H170">
        <v>7.7773000000000003</v>
      </c>
      <c r="I170">
        <v>0.43539139999999998</v>
      </c>
      <c r="J170">
        <v>1.40300965</v>
      </c>
      <c r="K170">
        <v>0.79024589999999995</v>
      </c>
      <c r="L170">
        <v>7</v>
      </c>
      <c r="M170" t="s">
        <v>4079</v>
      </c>
      <c r="N170">
        <v>50</v>
      </c>
      <c r="O170">
        <v>1</v>
      </c>
      <c r="P170" t="s">
        <v>2438</v>
      </c>
      <c r="Q170">
        <v>0.28000000000000003</v>
      </c>
      <c r="R170" t="s">
        <v>2051</v>
      </c>
      <c r="S170" t="s">
        <v>2052</v>
      </c>
      <c r="T170" t="s">
        <v>2053</v>
      </c>
      <c r="U170">
        <v>0</v>
      </c>
      <c r="V170" t="s">
        <v>4080</v>
      </c>
      <c r="W170">
        <v>20190501</v>
      </c>
      <c r="X170" t="s">
        <v>1419</v>
      </c>
      <c r="Y170">
        <v>24</v>
      </c>
      <c r="Z170">
        <v>26.373999999999999</v>
      </c>
      <c r="AA170">
        <v>502.17200000000003</v>
      </c>
      <c r="AB170">
        <v>6</v>
      </c>
      <c r="AC170" s="31">
        <v>43557</v>
      </c>
      <c r="AD170" s="31">
        <v>43586</v>
      </c>
      <c r="AE170" t="s">
        <v>5251</v>
      </c>
      <c r="AF170" t="s">
        <v>5252</v>
      </c>
      <c r="AG170">
        <v>588.46299999999997</v>
      </c>
    </row>
    <row r="171" spans="1:33" hidden="1" x14ac:dyDescent="0.2">
      <c r="A171" t="s">
        <v>1430</v>
      </c>
      <c r="B171">
        <v>24</v>
      </c>
      <c r="C171">
        <v>0.15</v>
      </c>
      <c r="D171" t="s">
        <v>2048</v>
      </c>
      <c r="E171">
        <v>237.63228000000001</v>
      </c>
      <c r="F171">
        <v>199.53557000000001</v>
      </c>
      <c r="G171">
        <v>124.16803</v>
      </c>
      <c r="H171">
        <v>1.41669</v>
      </c>
      <c r="I171">
        <v>0.37814370000000003</v>
      </c>
      <c r="J171">
        <v>1.0231090199999999</v>
      </c>
      <c r="K171">
        <v>0.97541199999999995</v>
      </c>
      <c r="L171">
        <v>3</v>
      </c>
      <c r="M171" t="s">
        <v>4103</v>
      </c>
      <c r="N171">
        <v>113</v>
      </c>
      <c r="O171">
        <v>4</v>
      </c>
      <c r="P171" t="s">
        <v>3630</v>
      </c>
      <c r="Q171">
        <v>0.33</v>
      </c>
      <c r="R171" t="s">
        <v>2051</v>
      </c>
      <c r="S171" t="s">
        <v>2052</v>
      </c>
      <c r="T171" t="s">
        <v>2214</v>
      </c>
      <c r="U171">
        <v>0</v>
      </c>
      <c r="V171" t="s">
        <v>4104</v>
      </c>
      <c r="W171">
        <v>20190412</v>
      </c>
      <c r="X171" t="s">
        <v>1430</v>
      </c>
      <c r="Y171">
        <v>24</v>
      </c>
      <c r="Z171">
        <v>25.812999999999999</v>
      </c>
      <c r="AA171">
        <v>0.45600000000000002</v>
      </c>
      <c r="AB171">
        <v>1</v>
      </c>
      <c r="AC171" s="31">
        <v>41256</v>
      </c>
      <c r="AD171" s="31">
        <v>43567</v>
      </c>
      <c r="AE171" t="s">
        <v>5251</v>
      </c>
      <c r="AF171" t="s">
        <v>5252</v>
      </c>
      <c r="AG171">
        <v>0.59499999999999997</v>
      </c>
    </row>
    <row r="172" spans="1:33" hidden="1" x14ac:dyDescent="0.2">
      <c r="A172" t="s">
        <v>1670</v>
      </c>
      <c r="B172">
        <v>24</v>
      </c>
      <c r="C172">
        <v>0.15</v>
      </c>
      <c r="D172" t="s">
        <v>2048</v>
      </c>
      <c r="E172">
        <v>87.120819999999995</v>
      </c>
      <c r="F172">
        <v>155.11135999999999</v>
      </c>
      <c r="G172">
        <v>341.82621999999998</v>
      </c>
      <c r="H172">
        <v>0.41182000000000002</v>
      </c>
      <c r="I172">
        <v>0.42702610000000002</v>
      </c>
      <c r="J172">
        <v>0.59480350999999998</v>
      </c>
      <c r="K172">
        <v>1.4002977000000001</v>
      </c>
      <c r="L172">
        <v>0</v>
      </c>
      <c r="M172" t="s">
        <v>4549</v>
      </c>
      <c r="N172">
        <v>195</v>
      </c>
      <c r="O172">
        <v>2</v>
      </c>
      <c r="P172" t="s">
        <v>4550</v>
      </c>
      <c r="Q172">
        <v>0.46</v>
      </c>
      <c r="R172" t="s">
        <v>2051</v>
      </c>
      <c r="S172" t="s">
        <v>2052</v>
      </c>
      <c r="T172" t="s">
        <v>2053</v>
      </c>
      <c r="U172">
        <v>0</v>
      </c>
      <c r="V172" t="s">
        <v>4551</v>
      </c>
      <c r="W172">
        <v>20141028</v>
      </c>
      <c r="X172" t="s">
        <v>1670</v>
      </c>
      <c r="Y172">
        <v>24</v>
      </c>
      <c r="Z172">
        <v>28.102</v>
      </c>
      <c r="AA172">
        <v>0.55200000000000005</v>
      </c>
      <c r="AB172">
        <v>0</v>
      </c>
      <c r="AC172" s="31">
        <v>40139</v>
      </c>
      <c r="AD172" s="31">
        <v>41940</v>
      </c>
      <c r="AE172" t="s">
        <v>5251</v>
      </c>
      <c r="AF172" t="s">
        <v>5253</v>
      </c>
      <c r="AG172">
        <v>0.55000000000000004</v>
      </c>
    </row>
    <row r="173" spans="1:33" hidden="1" x14ac:dyDescent="0.2">
      <c r="A173" t="s">
        <v>1880</v>
      </c>
      <c r="B173">
        <v>24</v>
      </c>
      <c r="C173">
        <v>0.15</v>
      </c>
      <c r="D173" t="s">
        <v>2048</v>
      </c>
      <c r="E173">
        <v>323.57384000000002</v>
      </c>
      <c r="F173">
        <v>223.31473</v>
      </c>
      <c r="G173">
        <v>163.79933</v>
      </c>
      <c r="H173">
        <v>6.5836300000000003</v>
      </c>
      <c r="I173">
        <v>0.34217779999999998</v>
      </c>
      <c r="J173">
        <v>1.31982055</v>
      </c>
      <c r="K173">
        <v>0.82311299999999998</v>
      </c>
      <c r="L173">
        <v>9</v>
      </c>
      <c r="M173" t="s">
        <v>4933</v>
      </c>
      <c r="N173">
        <v>14</v>
      </c>
      <c r="O173">
        <v>1</v>
      </c>
      <c r="P173" t="s">
        <v>2111</v>
      </c>
      <c r="Q173">
        <v>0.66</v>
      </c>
      <c r="R173" t="s">
        <v>2051</v>
      </c>
      <c r="S173" t="s">
        <v>2052</v>
      </c>
      <c r="T173" t="s">
        <v>2053</v>
      </c>
      <c r="U173">
        <v>0</v>
      </c>
      <c r="V173" t="s">
        <v>4934</v>
      </c>
      <c r="W173">
        <v>20020409</v>
      </c>
      <c r="X173" t="s">
        <v>1880</v>
      </c>
      <c r="Y173">
        <v>24</v>
      </c>
      <c r="Z173">
        <v>24.89</v>
      </c>
      <c r="AA173">
        <v>16345.198</v>
      </c>
      <c r="AB173">
        <v>8</v>
      </c>
      <c r="AC173" s="31">
        <v>37334</v>
      </c>
      <c r="AD173" s="31">
        <v>37355</v>
      </c>
      <c r="AE173" t="s">
        <v>5251</v>
      </c>
      <c r="AF173" t="s">
        <v>5252</v>
      </c>
      <c r="AG173">
        <v>16066.359</v>
      </c>
    </row>
    <row r="174" spans="1:33" hidden="1" x14ac:dyDescent="0.2">
      <c r="A174" t="s">
        <v>1985</v>
      </c>
      <c r="B174">
        <v>24</v>
      </c>
      <c r="C174">
        <v>0.15</v>
      </c>
      <c r="D174" t="s">
        <v>2048</v>
      </c>
      <c r="E174">
        <v>264.43052999999998</v>
      </c>
      <c r="F174">
        <v>37.443190000000001</v>
      </c>
      <c r="G174">
        <v>323.35667000000001</v>
      </c>
      <c r="H174">
        <v>16.985610000000001</v>
      </c>
      <c r="I174">
        <v>0.25169750000000002</v>
      </c>
      <c r="J174">
        <v>1.2767104300000001</v>
      </c>
      <c r="K174">
        <v>0.84153940000000005</v>
      </c>
      <c r="L174">
        <v>6</v>
      </c>
      <c r="M174" t="s">
        <v>5120</v>
      </c>
      <c r="N174">
        <v>47</v>
      </c>
      <c r="O174">
        <v>1</v>
      </c>
      <c r="P174" t="s">
        <v>2115</v>
      </c>
      <c r="Q174">
        <v>0.28999999999999998</v>
      </c>
      <c r="R174" t="s">
        <v>2051</v>
      </c>
      <c r="S174" t="s">
        <v>2052</v>
      </c>
      <c r="T174" t="s">
        <v>2053</v>
      </c>
      <c r="U174">
        <v>0</v>
      </c>
      <c r="V174" t="s">
        <v>5121</v>
      </c>
      <c r="W174">
        <v>20170302</v>
      </c>
      <c r="X174" t="s">
        <v>1985</v>
      </c>
      <c r="Y174">
        <v>24</v>
      </c>
      <c r="Z174">
        <v>25.777999999999999</v>
      </c>
      <c r="AA174">
        <v>841.995</v>
      </c>
      <c r="AB174">
        <v>6</v>
      </c>
      <c r="AC174" s="31">
        <v>42781</v>
      </c>
      <c r="AD174" s="31">
        <v>42796</v>
      </c>
      <c r="AE174" t="s">
        <v>5251</v>
      </c>
      <c r="AF174" t="s">
        <v>5252</v>
      </c>
      <c r="AG174">
        <v>929.11500000000001</v>
      </c>
    </row>
    <row r="175" spans="1:33" hidden="1" x14ac:dyDescent="0.2">
      <c r="A175" t="s">
        <v>913</v>
      </c>
      <c r="B175">
        <v>24.02</v>
      </c>
      <c r="C175">
        <v>0.15</v>
      </c>
      <c r="D175" t="s">
        <v>2048</v>
      </c>
      <c r="E175">
        <v>305.94837000000001</v>
      </c>
      <c r="F175">
        <v>326.98286999999999</v>
      </c>
      <c r="G175">
        <v>247.33551</v>
      </c>
      <c r="H175">
        <v>14.052</v>
      </c>
      <c r="I175">
        <v>0.40624500000000002</v>
      </c>
      <c r="J175">
        <v>1.346522</v>
      </c>
      <c r="K175">
        <v>0.81219520000000001</v>
      </c>
      <c r="L175">
        <v>6</v>
      </c>
      <c r="M175" t="s">
        <v>3098</v>
      </c>
      <c r="N175">
        <v>30</v>
      </c>
      <c r="O175">
        <v>1</v>
      </c>
      <c r="P175" t="s">
        <v>2169</v>
      </c>
      <c r="Q175">
        <v>0.48</v>
      </c>
      <c r="R175" t="s">
        <v>2051</v>
      </c>
      <c r="S175" t="s">
        <v>2068</v>
      </c>
      <c r="T175" t="s">
        <v>2053</v>
      </c>
      <c r="U175">
        <v>0</v>
      </c>
      <c r="V175" t="s">
        <v>3099</v>
      </c>
      <c r="W175">
        <v>20211206</v>
      </c>
      <c r="X175" t="s">
        <v>913</v>
      </c>
      <c r="Y175">
        <v>24.02</v>
      </c>
      <c r="Z175">
        <v>27</v>
      </c>
      <c r="AA175">
        <v>150.167</v>
      </c>
      <c r="AB175">
        <v>7</v>
      </c>
      <c r="AC175" s="31">
        <v>44513</v>
      </c>
      <c r="AD175" s="31">
        <v>44536</v>
      </c>
      <c r="AE175" t="s">
        <v>5251</v>
      </c>
      <c r="AF175" t="s">
        <v>5252</v>
      </c>
      <c r="AG175">
        <v>295.21600000000001</v>
      </c>
    </row>
    <row r="176" spans="1:33" hidden="1" x14ac:dyDescent="0.2">
      <c r="A176" t="s">
        <v>1948</v>
      </c>
      <c r="B176">
        <v>24.02</v>
      </c>
      <c r="C176">
        <v>0.15</v>
      </c>
      <c r="D176" t="s">
        <v>2048</v>
      </c>
      <c r="E176">
        <v>37.200719999999997</v>
      </c>
      <c r="F176">
        <v>159.89976999999999</v>
      </c>
      <c r="G176">
        <v>275.30360999999999</v>
      </c>
      <c r="H176">
        <v>2.4616099999999999</v>
      </c>
      <c r="I176">
        <v>0.24072199999999999</v>
      </c>
      <c r="J176">
        <v>0.72556321000000001</v>
      </c>
      <c r="K176">
        <v>1.2265518</v>
      </c>
      <c r="L176">
        <v>5</v>
      </c>
      <c r="M176" t="s">
        <v>2623</v>
      </c>
      <c r="N176">
        <v>22</v>
      </c>
      <c r="O176">
        <v>1</v>
      </c>
      <c r="P176" t="s">
        <v>5051</v>
      </c>
      <c r="Q176">
        <v>0.54</v>
      </c>
      <c r="R176" t="s">
        <v>2051</v>
      </c>
      <c r="S176" t="s">
        <v>2068</v>
      </c>
      <c r="T176" t="s">
        <v>2053</v>
      </c>
      <c r="U176">
        <v>0</v>
      </c>
      <c r="V176" t="s">
        <v>5052</v>
      </c>
      <c r="W176">
        <v>20220209</v>
      </c>
      <c r="X176" t="s">
        <v>1948</v>
      </c>
      <c r="Y176">
        <v>24.01</v>
      </c>
      <c r="Z176">
        <v>23.01</v>
      </c>
      <c r="AA176">
        <v>2.6230000000000002</v>
      </c>
      <c r="AB176">
        <v>6</v>
      </c>
      <c r="AC176" s="31">
        <v>44446</v>
      </c>
      <c r="AD176" s="31">
        <v>44601</v>
      </c>
      <c r="AE176" t="s">
        <v>5251</v>
      </c>
      <c r="AF176" t="s">
        <v>5253</v>
      </c>
      <c r="AG176">
        <v>3.7250000000000001</v>
      </c>
    </row>
    <row r="177" spans="1:33" hidden="1" x14ac:dyDescent="0.2">
      <c r="A177" s="17" t="s">
        <v>581</v>
      </c>
      <c r="B177" s="17">
        <v>24.05</v>
      </c>
      <c r="C177" s="17">
        <v>0.15</v>
      </c>
      <c r="D177" s="17" t="s">
        <v>2048</v>
      </c>
      <c r="E177" s="17">
        <v>188.03056000000001</v>
      </c>
      <c r="F177" s="17">
        <v>46.521610000000003</v>
      </c>
      <c r="G177" s="17">
        <v>153.35505000000001</v>
      </c>
      <c r="H177" s="17">
        <v>2.7535099999999999</v>
      </c>
      <c r="I177" s="17">
        <v>0.24037900000000001</v>
      </c>
      <c r="J177" s="17">
        <v>0.65758907</v>
      </c>
      <c r="K177" s="17">
        <v>1.3096833999999999</v>
      </c>
      <c r="L177" s="17">
        <v>0</v>
      </c>
      <c r="M177" s="17" t="s">
        <v>2387</v>
      </c>
      <c r="N177" s="17">
        <v>83</v>
      </c>
      <c r="O177" s="17">
        <v>3</v>
      </c>
      <c r="P177" s="17" t="s">
        <v>2388</v>
      </c>
      <c r="Q177" s="17">
        <v>0.79</v>
      </c>
      <c r="R177" s="17" t="s">
        <v>2051</v>
      </c>
      <c r="S177" s="17" t="s">
        <v>2068</v>
      </c>
      <c r="T177" s="17" t="s">
        <v>2053</v>
      </c>
      <c r="U177" s="17">
        <v>0</v>
      </c>
      <c r="V177" s="17" t="s">
        <v>2389</v>
      </c>
      <c r="W177" s="17">
        <v>20210326</v>
      </c>
      <c r="X177" s="17" t="s">
        <v>581</v>
      </c>
      <c r="Y177" s="17">
        <v>24.05</v>
      </c>
      <c r="Z177" s="17">
        <v>27.913</v>
      </c>
      <c r="AA177" s="17">
        <v>6.4000000000000001E-2</v>
      </c>
      <c r="AB177" s="22">
        <v>0</v>
      </c>
      <c r="AC177" s="22">
        <v>42175</v>
      </c>
      <c r="AD177" s="22">
        <v>44281</v>
      </c>
      <c r="AE177" s="17" t="s">
        <v>5251</v>
      </c>
      <c r="AF177" s="17" t="s">
        <v>5253</v>
      </c>
      <c r="AG177">
        <v>6.2E-2</v>
      </c>
    </row>
    <row r="178" spans="1:33" hidden="1" x14ac:dyDescent="0.2">
      <c r="A178" t="s">
        <v>944</v>
      </c>
      <c r="B178">
        <v>24.05</v>
      </c>
      <c r="C178">
        <v>0.15</v>
      </c>
      <c r="D178" t="s">
        <v>2048</v>
      </c>
      <c r="E178">
        <v>264.30752000000001</v>
      </c>
      <c r="F178">
        <v>288.71638999999999</v>
      </c>
      <c r="G178">
        <v>353.35894000000002</v>
      </c>
      <c r="H178">
        <v>2.0507399999999998</v>
      </c>
      <c r="I178">
        <v>0.4016284</v>
      </c>
      <c r="J178">
        <v>1.0487180199999999</v>
      </c>
      <c r="K178">
        <v>0.95946739999999997</v>
      </c>
      <c r="L178">
        <v>6</v>
      </c>
      <c r="M178" t="s">
        <v>3162</v>
      </c>
      <c r="N178">
        <v>134</v>
      </c>
      <c r="O178">
        <v>1</v>
      </c>
      <c r="P178" t="s">
        <v>2169</v>
      </c>
      <c r="Q178">
        <v>0.81</v>
      </c>
      <c r="R178" t="s">
        <v>2051</v>
      </c>
      <c r="S178" t="s">
        <v>2068</v>
      </c>
      <c r="T178" t="s">
        <v>2053</v>
      </c>
      <c r="U178">
        <v>0</v>
      </c>
      <c r="V178" t="s">
        <v>3163</v>
      </c>
      <c r="W178">
        <v>20210307</v>
      </c>
      <c r="X178" t="s">
        <v>944</v>
      </c>
      <c r="Y178">
        <v>24.05</v>
      </c>
      <c r="Z178">
        <v>24.609000000000002</v>
      </c>
      <c r="AA178">
        <v>612.05200000000002</v>
      </c>
      <c r="AB178">
        <v>6</v>
      </c>
      <c r="AC178" s="31">
        <v>44239</v>
      </c>
      <c r="AD178" s="31">
        <v>44262</v>
      </c>
      <c r="AE178" t="s">
        <v>5251</v>
      </c>
      <c r="AF178" t="s">
        <v>5252</v>
      </c>
      <c r="AG178">
        <v>152.56800000000001</v>
      </c>
    </row>
    <row r="179" spans="1:33" hidden="1" x14ac:dyDescent="0.2">
      <c r="A179" t="s">
        <v>2012</v>
      </c>
      <c r="B179">
        <v>24.06</v>
      </c>
      <c r="C179">
        <v>0.15</v>
      </c>
      <c r="D179" t="s">
        <v>2048</v>
      </c>
      <c r="E179">
        <v>11.633609999999999</v>
      </c>
      <c r="F179">
        <v>72.450429999999997</v>
      </c>
      <c r="G179">
        <v>5.5499099999999997</v>
      </c>
      <c r="H179">
        <v>2.8081999999999998</v>
      </c>
      <c r="I179">
        <v>0.1768776</v>
      </c>
      <c r="J179">
        <v>0.89100756000000003</v>
      </c>
      <c r="K179">
        <v>1.0695846</v>
      </c>
      <c r="L179">
        <v>5</v>
      </c>
      <c r="M179" t="s">
        <v>5165</v>
      </c>
      <c r="N179">
        <v>23</v>
      </c>
      <c r="O179">
        <v>1</v>
      </c>
      <c r="P179" t="s">
        <v>5166</v>
      </c>
      <c r="Q179">
        <v>0.65</v>
      </c>
      <c r="R179" t="s">
        <v>2051</v>
      </c>
      <c r="S179" t="s">
        <v>2068</v>
      </c>
      <c r="T179" t="s">
        <v>2053</v>
      </c>
      <c r="U179">
        <v>0</v>
      </c>
      <c r="V179" t="s">
        <v>15</v>
      </c>
      <c r="W179">
        <v>20210425</v>
      </c>
      <c r="X179" t="s">
        <v>2012</v>
      </c>
      <c r="Y179">
        <v>24.06</v>
      </c>
      <c r="Z179">
        <v>24.699000000000002</v>
      </c>
      <c r="AA179">
        <v>20.07</v>
      </c>
      <c r="AB179">
        <v>4</v>
      </c>
      <c r="AC179" s="31">
        <v>44086</v>
      </c>
      <c r="AD179" s="31">
        <v>44311</v>
      </c>
      <c r="AE179" t="s">
        <v>5251</v>
      </c>
      <c r="AF179" t="s">
        <v>5253</v>
      </c>
      <c r="AG179">
        <v>23.434999999999999</v>
      </c>
    </row>
    <row r="180" spans="1:33" hidden="1" x14ac:dyDescent="0.2">
      <c r="A180" s="17" t="s">
        <v>462</v>
      </c>
      <c r="B180" s="17">
        <v>24.07</v>
      </c>
      <c r="C180" s="17">
        <v>0.15</v>
      </c>
      <c r="D180" s="17" t="s">
        <v>2048</v>
      </c>
      <c r="E180" s="17">
        <v>255.39669000000001</v>
      </c>
      <c r="F180" s="17">
        <v>274.63391999999999</v>
      </c>
      <c r="G180" s="17">
        <v>329.07103000000001</v>
      </c>
      <c r="H180" s="17">
        <v>12.74142</v>
      </c>
      <c r="I180" s="17">
        <v>0.16311590000000001</v>
      </c>
      <c r="J180" s="17">
        <v>0.98471096000000002</v>
      </c>
      <c r="K180" s="17">
        <v>1.000607</v>
      </c>
      <c r="L180" s="17">
        <v>0</v>
      </c>
      <c r="M180" s="17" t="s">
        <v>2107</v>
      </c>
      <c r="N180" s="17">
        <v>179</v>
      </c>
      <c r="O180" s="17">
        <v>5</v>
      </c>
      <c r="P180" s="17" t="s">
        <v>2108</v>
      </c>
      <c r="Q180" s="17">
        <v>0.9</v>
      </c>
      <c r="R180" s="17" t="s">
        <v>2051</v>
      </c>
      <c r="S180" s="17" t="s">
        <v>2068</v>
      </c>
      <c r="T180" s="17" t="s">
        <v>2053</v>
      </c>
      <c r="U180" s="17">
        <v>0</v>
      </c>
      <c r="V180" s="17" t="s">
        <v>2109</v>
      </c>
      <c r="W180" s="17">
        <v>20220214</v>
      </c>
      <c r="X180" s="17" t="s">
        <v>462</v>
      </c>
      <c r="Y180" s="17">
        <v>24.1</v>
      </c>
      <c r="Z180" s="17">
        <v>18.434999999999999</v>
      </c>
      <c r="AA180" s="17">
        <v>0.73299999999999998</v>
      </c>
      <c r="AB180" s="22">
        <v>0</v>
      </c>
      <c r="AC180" s="22">
        <v>43137</v>
      </c>
      <c r="AD180" s="22">
        <v>44606</v>
      </c>
      <c r="AE180" s="17" t="s">
        <v>5251</v>
      </c>
      <c r="AF180" s="17" t="s">
        <v>5253</v>
      </c>
      <c r="AG180">
        <v>0.39900000000000002</v>
      </c>
    </row>
    <row r="181" spans="1:33" hidden="1" x14ac:dyDescent="0.2">
      <c r="A181" t="s">
        <v>1602</v>
      </c>
      <c r="B181">
        <v>24.09</v>
      </c>
      <c r="C181">
        <v>0.15</v>
      </c>
      <c r="D181" t="s">
        <v>2048</v>
      </c>
      <c r="E181">
        <v>49.497720000000001</v>
      </c>
      <c r="F181">
        <v>7.6867099999999997</v>
      </c>
      <c r="G181">
        <v>165.75486000000001</v>
      </c>
      <c r="H181">
        <v>2.98725</v>
      </c>
      <c r="I181">
        <v>0.50446199999999997</v>
      </c>
      <c r="J181">
        <v>1.6740466899999999</v>
      </c>
      <c r="K181">
        <v>0.70246439999999999</v>
      </c>
      <c r="L181">
        <v>0</v>
      </c>
      <c r="M181" t="s">
        <v>4426</v>
      </c>
      <c r="N181">
        <v>115</v>
      </c>
      <c r="O181">
        <v>2</v>
      </c>
      <c r="P181" t="s">
        <v>2806</v>
      </c>
      <c r="Q181">
        <v>0.87</v>
      </c>
      <c r="R181" t="s">
        <v>2051</v>
      </c>
      <c r="S181" t="s">
        <v>2068</v>
      </c>
      <c r="T181" t="s">
        <v>2053</v>
      </c>
      <c r="U181">
        <v>0</v>
      </c>
      <c r="V181" t="s">
        <v>4427</v>
      </c>
      <c r="W181">
        <v>20180915</v>
      </c>
      <c r="X181" t="s">
        <v>1602</v>
      </c>
      <c r="Y181">
        <v>24.09</v>
      </c>
      <c r="Z181">
        <v>25.661999999999999</v>
      </c>
      <c r="AA181">
        <v>2.5000000000000001E-2</v>
      </c>
      <c r="AB181">
        <v>0</v>
      </c>
      <c r="AC181" t="s">
        <v>5255</v>
      </c>
      <c r="AD181" t="s">
        <v>5256</v>
      </c>
      <c r="AE181" t="s">
        <v>5251</v>
      </c>
      <c r="AF181" t="s">
        <v>5252</v>
      </c>
      <c r="AG181">
        <v>0.02</v>
      </c>
    </row>
    <row r="182" spans="1:33" hidden="1" x14ac:dyDescent="0.2">
      <c r="A182" s="17" t="s">
        <v>482</v>
      </c>
      <c r="B182" s="17">
        <v>24.1</v>
      </c>
      <c r="C182" s="17">
        <v>0.15</v>
      </c>
      <c r="D182" s="17" t="s">
        <v>2048</v>
      </c>
      <c r="E182" s="17">
        <v>319.75420000000003</v>
      </c>
      <c r="F182" s="17">
        <v>93.392290000000003</v>
      </c>
      <c r="G182" s="17">
        <v>50.429270000000002</v>
      </c>
      <c r="H182" s="17">
        <v>4.2205899999999996</v>
      </c>
      <c r="I182" s="17">
        <v>0.28077279999999999</v>
      </c>
      <c r="J182" s="17">
        <v>0.86542145000000004</v>
      </c>
      <c r="K182" s="17">
        <v>1.0905635</v>
      </c>
      <c r="L182" s="17">
        <v>6</v>
      </c>
      <c r="M182" s="17" t="s">
        <v>2152</v>
      </c>
      <c r="N182" s="17">
        <v>28</v>
      </c>
      <c r="O182" s="17">
        <v>1</v>
      </c>
      <c r="P182" s="17" t="s">
        <v>2153</v>
      </c>
      <c r="Q182" s="17">
        <v>0.34</v>
      </c>
      <c r="R182" s="17" t="s">
        <v>2051</v>
      </c>
      <c r="S182" s="17" t="s">
        <v>2052</v>
      </c>
      <c r="T182" s="17" t="s">
        <v>2053</v>
      </c>
      <c r="U182" s="17">
        <v>0</v>
      </c>
      <c r="V182" s="17" t="s">
        <v>2154</v>
      </c>
      <c r="W182" s="17">
        <v>20121120</v>
      </c>
      <c r="X182" s="17" t="s">
        <v>482</v>
      </c>
      <c r="Y182" s="17">
        <v>24.1</v>
      </c>
      <c r="Z182" s="17">
        <v>25.584</v>
      </c>
      <c r="AA182" s="17">
        <v>1162.0740000000001</v>
      </c>
      <c r="AB182" s="22">
        <v>6</v>
      </c>
      <c r="AC182" s="22">
        <v>41202</v>
      </c>
      <c r="AD182" s="22">
        <v>41233</v>
      </c>
      <c r="AE182" s="17" t="s">
        <v>5251</v>
      </c>
      <c r="AF182" s="17" t="s">
        <v>5253</v>
      </c>
      <c r="AG182">
        <v>2140.8809999999999</v>
      </c>
    </row>
    <row r="183" spans="1:33" hidden="1" x14ac:dyDescent="0.2">
      <c r="A183" s="17" t="s">
        <v>511</v>
      </c>
      <c r="B183" s="17">
        <v>24.1</v>
      </c>
      <c r="C183" s="17">
        <v>0.15</v>
      </c>
      <c r="D183" s="17" t="s">
        <v>2048</v>
      </c>
      <c r="E183" s="17">
        <v>137.23136</v>
      </c>
      <c r="F183" s="17">
        <v>328.95942000000002</v>
      </c>
      <c r="G183" s="17">
        <v>118.73188</v>
      </c>
      <c r="H183" s="17">
        <v>6.2349399999999999</v>
      </c>
      <c r="I183" s="17">
        <v>0.27993279999999998</v>
      </c>
      <c r="J183" s="17">
        <v>0.65709099000000004</v>
      </c>
      <c r="K183" s="17">
        <v>1.3103452</v>
      </c>
      <c r="L183" s="17">
        <v>5</v>
      </c>
      <c r="M183" s="17" t="s">
        <v>2222</v>
      </c>
      <c r="N183" s="17">
        <v>116</v>
      </c>
      <c r="O183" s="17">
        <v>1</v>
      </c>
      <c r="P183" s="17" t="s">
        <v>2223</v>
      </c>
      <c r="Q183" s="17">
        <v>0.3</v>
      </c>
      <c r="R183" s="17" t="s">
        <v>2051</v>
      </c>
      <c r="S183" s="17" t="s">
        <v>2052</v>
      </c>
      <c r="T183" s="17" t="s">
        <v>2053</v>
      </c>
      <c r="U183" s="17">
        <v>0</v>
      </c>
      <c r="V183" s="17" t="s">
        <v>2224</v>
      </c>
      <c r="W183" s="17">
        <v>20200316</v>
      </c>
      <c r="X183" s="17" t="s">
        <v>511</v>
      </c>
      <c r="Y183" s="17">
        <v>24.1</v>
      </c>
      <c r="Z183" s="17">
        <v>28.042999999999999</v>
      </c>
      <c r="AA183" s="17">
        <v>166.56700000000001</v>
      </c>
      <c r="AB183" s="22">
        <v>6</v>
      </c>
      <c r="AC183" s="22">
        <v>43861</v>
      </c>
      <c r="AD183" s="22">
        <v>43906</v>
      </c>
      <c r="AE183" s="17" t="s">
        <v>5251</v>
      </c>
      <c r="AF183" s="17" t="s">
        <v>5253</v>
      </c>
      <c r="AG183">
        <v>178.124</v>
      </c>
    </row>
    <row r="184" spans="1:33" hidden="1" x14ac:dyDescent="0.2">
      <c r="A184" t="s">
        <v>823</v>
      </c>
      <c r="B184">
        <v>24.1</v>
      </c>
      <c r="C184">
        <v>0.15</v>
      </c>
      <c r="D184" t="s">
        <v>2048</v>
      </c>
      <c r="E184">
        <v>38.811660000000003</v>
      </c>
      <c r="F184">
        <v>150.33125000000001</v>
      </c>
      <c r="G184">
        <v>231.00550999999999</v>
      </c>
      <c r="H184">
        <v>5.4997699999999998</v>
      </c>
      <c r="I184">
        <v>0.28812690000000002</v>
      </c>
      <c r="J184">
        <v>0.62241869999999999</v>
      </c>
      <c r="K184">
        <v>1.3585666999999999</v>
      </c>
      <c r="L184">
        <v>5</v>
      </c>
      <c r="M184" t="s">
        <v>2912</v>
      </c>
      <c r="N184">
        <v>108</v>
      </c>
      <c r="O184">
        <v>1</v>
      </c>
      <c r="P184" t="s">
        <v>2428</v>
      </c>
      <c r="Q184">
        <v>0.39</v>
      </c>
      <c r="R184" t="s">
        <v>2051</v>
      </c>
      <c r="S184" t="s">
        <v>2052</v>
      </c>
      <c r="T184" t="s">
        <v>2053</v>
      </c>
      <c r="U184">
        <v>0</v>
      </c>
      <c r="V184" t="s">
        <v>2913</v>
      </c>
      <c r="W184">
        <v>20110104</v>
      </c>
      <c r="X184" t="s">
        <v>823</v>
      </c>
      <c r="Y184">
        <v>24.1</v>
      </c>
      <c r="Z184">
        <v>25.981000000000002</v>
      </c>
      <c r="AA184">
        <v>2937.3389999999999</v>
      </c>
      <c r="AB184">
        <v>6</v>
      </c>
      <c r="AC184" s="31">
        <v>40498</v>
      </c>
      <c r="AD184" s="31">
        <v>40547</v>
      </c>
      <c r="AE184" t="s">
        <v>5251</v>
      </c>
      <c r="AF184" t="s">
        <v>5253</v>
      </c>
      <c r="AG184">
        <v>2606.1019999999999</v>
      </c>
    </row>
    <row r="185" spans="1:33" hidden="1" x14ac:dyDescent="0.2">
      <c r="A185" t="s">
        <v>868</v>
      </c>
      <c r="B185">
        <v>24.1</v>
      </c>
      <c r="C185">
        <v>0.15</v>
      </c>
      <c r="D185" t="s">
        <v>2048</v>
      </c>
      <c r="E185">
        <v>54.977370000000001</v>
      </c>
      <c r="F185">
        <v>29.182739999999999</v>
      </c>
      <c r="G185">
        <v>177.76884999999999</v>
      </c>
      <c r="H185">
        <v>3.10453</v>
      </c>
      <c r="I185">
        <v>0.55132170000000003</v>
      </c>
      <c r="J185">
        <v>0.30087530000000001</v>
      </c>
      <c r="K185">
        <v>2.2056928</v>
      </c>
      <c r="L185">
        <v>5</v>
      </c>
      <c r="M185" t="s">
        <v>2885</v>
      </c>
      <c r="N185">
        <v>134</v>
      </c>
      <c r="O185">
        <v>1</v>
      </c>
      <c r="P185" t="s">
        <v>2142</v>
      </c>
      <c r="Q185">
        <v>0.43</v>
      </c>
      <c r="R185" t="s">
        <v>2051</v>
      </c>
      <c r="S185" t="s">
        <v>2052</v>
      </c>
      <c r="T185" t="s">
        <v>2053</v>
      </c>
      <c r="U185">
        <v>0</v>
      </c>
      <c r="V185" t="s">
        <v>3008</v>
      </c>
      <c r="W185">
        <v>20180329</v>
      </c>
      <c r="X185" t="s">
        <v>868</v>
      </c>
      <c r="Y185">
        <v>24.1</v>
      </c>
      <c r="Z185">
        <v>28.812999999999999</v>
      </c>
      <c r="AA185">
        <v>17.952999999999999</v>
      </c>
      <c r="AB185">
        <v>4</v>
      </c>
      <c r="AC185" s="31">
        <v>43175</v>
      </c>
      <c r="AD185" s="31">
        <v>43189</v>
      </c>
      <c r="AE185" t="s">
        <v>5251</v>
      </c>
      <c r="AF185" t="s">
        <v>5253</v>
      </c>
      <c r="AG185">
        <v>16.742999999999999</v>
      </c>
    </row>
    <row r="186" spans="1:33" hidden="1" x14ac:dyDescent="0.2">
      <c r="A186" t="s">
        <v>1097</v>
      </c>
      <c r="B186">
        <v>24.1</v>
      </c>
      <c r="C186">
        <v>0.15</v>
      </c>
      <c r="D186" t="s">
        <v>2048</v>
      </c>
      <c r="E186">
        <v>115.63194</v>
      </c>
      <c r="F186">
        <v>246.81666000000001</v>
      </c>
      <c r="G186">
        <v>106.30611</v>
      </c>
      <c r="H186">
        <v>4.6130199999999997</v>
      </c>
      <c r="I186">
        <v>0.49481219999999998</v>
      </c>
      <c r="J186">
        <v>0.51800394999999999</v>
      </c>
      <c r="K186">
        <v>1.5354912000000001</v>
      </c>
      <c r="L186">
        <v>6</v>
      </c>
      <c r="M186" t="s">
        <v>3456</v>
      </c>
      <c r="N186">
        <v>72</v>
      </c>
      <c r="O186">
        <v>1</v>
      </c>
      <c r="P186" t="s">
        <v>2079</v>
      </c>
      <c r="Q186">
        <v>0.3</v>
      </c>
      <c r="R186" t="s">
        <v>2051</v>
      </c>
      <c r="S186" t="s">
        <v>2052</v>
      </c>
      <c r="T186" t="s">
        <v>2053</v>
      </c>
      <c r="U186">
        <v>0</v>
      </c>
      <c r="V186" t="s">
        <v>3457</v>
      </c>
      <c r="W186">
        <v>20170702</v>
      </c>
      <c r="X186" t="s">
        <v>1097</v>
      </c>
      <c r="Y186">
        <v>24.1</v>
      </c>
      <c r="Z186">
        <v>26.55</v>
      </c>
      <c r="AA186">
        <v>14.333</v>
      </c>
      <c r="AB186">
        <v>3</v>
      </c>
      <c r="AC186" s="31">
        <v>42909</v>
      </c>
      <c r="AD186" s="31">
        <v>42918</v>
      </c>
      <c r="AE186" t="s">
        <v>5251</v>
      </c>
      <c r="AF186" t="s">
        <v>5253</v>
      </c>
      <c r="AG186">
        <v>14.234</v>
      </c>
    </row>
    <row r="187" spans="1:33" hidden="1" x14ac:dyDescent="0.2">
      <c r="A187" t="s">
        <v>1099</v>
      </c>
      <c r="B187">
        <v>24.1</v>
      </c>
      <c r="C187">
        <v>0.15</v>
      </c>
      <c r="D187" t="s">
        <v>2048</v>
      </c>
      <c r="E187">
        <v>186.09414000000001</v>
      </c>
      <c r="F187">
        <v>193.85084000000001</v>
      </c>
      <c r="G187">
        <v>355.34760999999997</v>
      </c>
      <c r="H187">
        <v>15.11228</v>
      </c>
      <c r="I187">
        <v>7.3017499999999999E-2</v>
      </c>
      <c r="J187">
        <v>0.86756038000000002</v>
      </c>
      <c r="K187">
        <v>1.0887701999999999</v>
      </c>
      <c r="L187">
        <v>6</v>
      </c>
      <c r="M187" t="s">
        <v>3461</v>
      </c>
      <c r="N187">
        <v>36</v>
      </c>
      <c r="O187">
        <v>1</v>
      </c>
      <c r="P187" t="s">
        <v>2196</v>
      </c>
      <c r="Q187">
        <v>0.32</v>
      </c>
      <c r="R187" t="s">
        <v>2051</v>
      </c>
      <c r="S187" t="s">
        <v>2052</v>
      </c>
      <c r="T187" t="s">
        <v>2053</v>
      </c>
      <c r="U187">
        <v>0</v>
      </c>
      <c r="V187" t="s">
        <v>3462</v>
      </c>
      <c r="W187">
        <v>20191006</v>
      </c>
      <c r="X187" t="s">
        <v>1099</v>
      </c>
      <c r="Y187">
        <v>24.1</v>
      </c>
      <c r="Z187">
        <v>27.001000000000001</v>
      </c>
      <c r="AA187">
        <v>1282.5039999999999</v>
      </c>
      <c r="AB187">
        <v>7</v>
      </c>
      <c r="AC187" s="31">
        <v>43728</v>
      </c>
      <c r="AD187" s="31">
        <v>43744</v>
      </c>
      <c r="AE187" t="s">
        <v>5251</v>
      </c>
      <c r="AF187" t="s">
        <v>5253</v>
      </c>
      <c r="AG187">
        <v>1311.2339999999999</v>
      </c>
    </row>
    <row r="188" spans="1:33" hidden="1" x14ac:dyDescent="0.2">
      <c r="A188" t="s">
        <v>1150</v>
      </c>
      <c r="B188">
        <v>24.1</v>
      </c>
      <c r="C188">
        <v>0.15</v>
      </c>
      <c r="D188" t="s">
        <v>2048</v>
      </c>
      <c r="E188">
        <v>248.36919</v>
      </c>
      <c r="F188">
        <v>1.1590800000000001</v>
      </c>
      <c r="G188">
        <v>284.78223000000003</v>
      </c>
      <c r="H188">
        <v>1.2022699999999999</v>
      </c>
      <c r="I188">
        <v>0.29829749999999999</v>
      </c>
      <c r="J188">
        <v>1.2858422300000001</v>
      </c>
      <c r="K188">
        <v>0.83755040000000003</v>
      </c>
      <c r="L188">
        <v>4</v>
      </c>
      <c r="M188" t="s">
        <v>3558</v>
      </c>
      <c r="N188">
        <v>86</v>
      </c>
      <c r="O188">
        <v>2</v>
      </c>
      <c r="P188" t="s">
        <v>3559</v>
      </c>
      <c r="Q188">
        <v>0.53</v>
      </c>
      <c r="R188" t="s">
        <v>2051</v>
      </c>
      <c r="S188" t="s">
        <v>2052</v>
      </c>
      <c r="T188" t="s">
        <v>2053</v>
      </c>
      <c r="U188">
        <v>0</v>
      </c>
      <c r="V188" t="s">
        <v>3560</v>
      </c>
      <c r="W188">
        <v>20150111</v>
      </c>
      <c r="X188" t="s">
        <v>1150</v>
      </c>
      <c r="Y188">
        <v>24.1</v>
      </c>
      <c r="Z188">
        <v>25.367000000000001</v>
      </c>
      <c r="AA188">
        <v>0.96899999999999997</v>
      </c>
      <c r="AB188">
        <v>1</v>
      </c>
      <c r="AC188" s="31">
        <v>38323</v>
      </c>
      <c r="AD188" s="31">
        <v>42015</v>
      </c>
      <c r="AE188" t="s">
        <v>5251</v>
      </c>
      <c r="AF188" t="s">
        <v>5252</v>
      </c>
      <c r="AG188">
        <v>0.623</v>
      </c>
    </row>
    <row r="189" spans="1:33" hidden="1" x14ac:dyDescent="0.2">
      <c r="A189" t="s">
        <v>1184</v>
      </c>
      <c r="B189">
        <v>24.1</v>
      </c>
      <c r="C189">
        <v>0.15</v>
      </c>
      <c r="D189" t="s">
        <v>2048</v>
      </c>
      <c r="E189">
        <v>257.15438</v>
      </c>
      <c r="F189">
        <v>336.08103999999997</v>
      </c>
      <c r="G189">
        <v>186.18844999999999</v>
      </c>
      <c r="H189">
        <v>7.2199099999999996</v>
      </c>
      <c r="I189">
        <v>0.61865800000000004</v>
      </c>
      <c r="J189">
        <v>0.24666350000000001</v>
      </c>
      <c r="K189">
        <v>2.5180603000000001</v>
      </c>
      <c r="L189">
        <v>5</v>
      </c>
      <c r="M189" t="s">
        <v>3632</v>
      </c>
      <c r="N189">
        <v>103</v>
      </c>
      <c r="O189">
        <v>1</v>
      </c>
      <c r="P189" t="s">
        <v>2213</v>
      </c>
      <c r="Q189">
        <v>0.35</v>
      </c>
      <c r="R189" t="s">
        <v>2051</v>
      </c>
      <c r="S189" t="s">
        <v>2052</v>
      </c>
      <c r="T189" t="s">
        <v>2053</v>
      </c>
      <c r="U189">
        <v>0</v>
      </c>
      <c r="V189" t="s">
        <v>3633</v>
      </c>
      <c r="W189">
        <v>20190506</v>
      </c>
      <c r="X189" t="s">
        <v>1184</v>
      </c>
      <c r="Y189">
        <v>24.1</v>
      </c>
      <c r="Z189">
        <v>30.491</v>
      </c>
      <c r="AA189">
        <v>1143.9269999999999</v>
      </c>
      <c r="AB189">
        <v>7</v>
      </c>
      <c r="AC189" s="31">
        <v>43563</v>
      </c>
      <c r="AD189" s="31">
        <v>43591</v>
      </c>
      <c r="AE189" t="s">
        <v>5251</v>
      </c>
      <c r="AF189" t="s">
        <v>5253</v>
      </c>
      <c r="AG189">
        <v>1215.7629999999999</v>
      </c>
    </row>
    <row r="190" spans="1:33" hidden="1" x14ac:dyDescent="0.2">
      <c r="A190" t="s">
        <v>1206</v>
      </c>
      <c r="B190">
        <v>24.1</v>
      </c>
      <c r="C190">
        <v>0.15</v>
      </c>
      <c r="D190" t="s">
        <v>2048</v>
      </c>
      <c r="E190">
        <v>164.95061999999999</v>
      </c>
      <c r="F190">
        <v>254.84526</v>
      </c>
      <c r="G190">
        <v>18.066479999999999</v>
      </c>
      <c r="H190">
        <v>6.3406799999999999</v>
      </c>
      <c r="I190">
        <v>0.51793929999999999</v>
      </c>
      <c r="J190">
        <v>0.60132037000000005</v>
      </c>
      <c r="K190">
        <v>1.3901621</v>
      </c>
      <c r="L190">
        <v>7</v>
      </c>
      <c r="M190" t="s">
        <v>3677</v>
      </c>
      <c r="N190">
        <v>30</v>
      </c>
      <c r="O190">
        <v>1</v>
      </c>
      <c r="P190" t="s">
        <v>2238</v>
      </c>
      <c r="Q190">
        <v>0.84</v>
      </c>
      <c r="R190" t="s">
        <v>2051</v>
      </c>
      <c r="S190" t="s">
        <v>2052</v>
      </c>
      <c r="T190" t="s">
        <v>2053</v>
      </c>
      <c r="U190">
        <v>0</v>
      </c>
      <c r="V190" t="s">
        <v>3678</v>
      </c>
      <c r="W190">
        <v>20160326</v>
      </c>
      <c r="X190" t="s">
        <v>1206</v>
      </c>
      <c r="Y190">
        <v>24.1</v>
      </c>
      <c r="Z190">
        <v>28.196000000000002</v>
      </c>
      <c r="AA190">
        <v>2979.0050000000001</v>
      </c>
      <c r="AB190">
        <v>7</v>
      </c>
      <c r="AC190" s="31">
        <v>42436</v>
      </c>
      <c r="AD190" s="31">
        <v>42455</v>
      </c>
      <c r="AE190" t="s">
        <v>5251</v>
      </c>
      <c r="AF190" t="s">
        <v>5253</v>
      </c>
      <c r="AG190">
        <v>2684.95</v>
      </c>
    </row>
    <row r="191" spans="1:33" hidden="1" x14ac:dyDescent="0.2">
      <c r="A191" t="s">
        <v>1495</v>
      </c>
      <c r="B191">
        <v>24.1</v>
      </c>
      <c r="C191">
        <v>0.15</v>
      </c>
      <c r="D191" t="s">
        <v>2048</v>
      </c>
      <c r="E191">
        <v>183.37276</v>
      </c>
      <c r="F191">
        <v>250.99639999999999</v>
      </c>
      <c r="G191">
        <v>124.78377</v>
      </c>
      <c r="H191">
        <v>8.6310900000000004</v>
      </c>
      <c r="I191">
        <v>0.1044728</v>
      </c>
      <c r="J191">
        <v>0.86468146999999995</v>
      </c>
      <c r="K191">
        <v>1.0911856</v>
      </c>
      <c r="L191">
        <v>5</v>
      </c>
      <c r="M191" t="s">
        <v>4228</v>
      </c>
      <c r="N191">
        <v>36</v>
      </c>
      <c r="O191">
        <v>1</v>
      </c>
      <c r="P191" t="s">
        <v>2160</v>
      </c>
      <c r="Q191">
        <v>0.3</v>
      </c>
      <c r="R191" t="s">
        <v>2051</v>
      </c>
      <c r="S191" t="s">
        <v>2052</v>
      </c>
      <c r="T191" t="s">
        <v>2053</v>
      </c>
      <c r="U191">
        <v>0</v>
      </c>
      <c r="V191" t="s">
        <v>82</v>
      </c>
      <c r="W191">
        <v>20160202</v>
      </c>
      <c r="X191" t="s">
        <v>1495</v>
      </c>
      <c r="Y191">
        <v>24.1</v>
      </c>
      <c r="Z191">
        <v>26.771999999999998</v>
      </c>
      <c r="AA191">
        <v>899.16</v>
      </c>
      <c r="AB191">
        <v>6</v>
      </c>
      <c r="AC191" s="31">
        <v>42378</v>
      </c>
      <c r="AD191" s="31">
        <v>42402</v>
      </c>
      <c r="AE191" t="s">
        <v>5251</v>
      </c>
      <c r="AF191" t="s">
        <v>5253</v>
      </c>
      <c r="AG191">
        <v>948.79700000000003</v>
      </c>
    </row>
    <row r="192" spans="1:33" hidden="1" x14ac:dyDescent="0.2">
      <c r="A192" t="s">
        <v>1679</v>
      </c>
      <c r="B192">
        <v>24.1</v>
      </c>
      <c r="C192">
        <v>0.15</v>
      </c>
      <c r="D192" t="s">
        <v>2048</v>
      </c>
      <c r="E192">
        <v>95.849310000000003</v>
      </c>
      <c r="F192">
        <v>114.46256</v>
      </c>
      <c r="G192">
        <v>326.10104000000001</v>
      </c>
      <c r="H192">
        <v>6.2816599999999996</v>
      </c>
      <c r="I192">
        <v>0.35915920000000001</v>
      </c>
      <c r="J192">
        <v>0.59687478999999999</v>
      </c>
      <c r="K192">
        <v>1.3970563</v>
      </c>
      <c r="L192">
        <v>5</v>
      </c>
      <c r="M192" t="s">
        <v>4566</v>
      </c>
      <c r="N192">
        <v>51</v>
      </c>
      <c r="O192">
        <v>1</v>
      </c>
      <c r="P192" t="s">
        <v>3430</v>
      </c>
      <c r="Q192">
        <v>0.34</v>
      </c>
      <c r="R192" t="s">
        <v>2051</v>
      </c>
      <c r="S192" t="s">
        <v>2052</v>
      </c>
      <c r="T192" t="s">
        <v>2053</v>
      </c>
      <c r="U192">
        <v>0</v>
      </c>
      <c r="V192" t="s">
        <v>4567</v>
      </c>
      <c r="W192">
        <v>20200317</v>
      </c>
      <c r="X192" t="s">
        <v>1679</v>
      </c>
      <c r="Y192">
        <v>24.1</v>
      </c>
      <c r="Z192">
        <v>27.861000000000001</v>
      </c>
      <c r="AA192">
        <v>200.935</v>
      </c>
      <c r="AB192">
        <v>6</v>
      </c>
      <c r="AC192" s="31">
        <v>43865</v>
      </c>
      <c r="AD192" s="31">
        <v>43907</v>
      </c>
      <c r="AE192" t="s">
        <v>5251</v>
      </c>
      <c r="AF192" t="s">
        <v>5253</v>
      </c>
      <c r="AG192">
        <v>218.09399999999999</v>
      </c>
    </row>
    <row r="193" spans="1:33" hidden="1" x14ac:dyDescent="0.2">
      <c r="A193" t="s">
        <v>1692</v>
      </c>
      <c r="B193">
        <v>24.1</v>
      </c>
      <c r="C193">
        <v>0.15</v>
      </c>
      <c r="D193" t="s">
        <v>2048</v>
      </c>
      <c r="E193">
        <v>2.8193800000000002</v>
      </c>
      <c r="F193">
        <v>42.692279999999997</v>
      </c>
      <c r="G193">
        <v>4</v>
      </c>
      <c r="H193">
        <v>9.7492699999999992</v>
      </c>
      <c r="I193">
        <v>0.10968559999999999</v>
      </c>
      <c r="J193">
        <v>1.0543993300000001</v>
      </c>
      <c r="K193">
        <v>0.95601780000000003</v>
      </c>
      <c r="L193">
        <v>5</v>
      </c>
      <c r="M193" t="s">
        <v>4592</v>
      </c>
      <c r="N193">
        <v>132</v>
      </c>
      <c r="O193">
        <v>1</v>
      </c>
      <c r="P193" t="s">
        <v>2385</v>
      </c>
      <c r="Q193">
        <v>0.4</v>
      </c>
      <c r="R193" t="s">
        <v>2051</v>
      </c>
      <c r="S193" t="s">
        <v>2052</v>
      </c>
      <c r="T193" t="s">
        <v>2053</v>
      </c>
      <c r="U193">
        <v>0</v>
      </c>
      <c r="V193" t="s">
        <v>4593</v>
      </c>
      <c r="W193">
        <v>20100409</v>
      </c>
      <c r="X193" t="s">
        <v>1692</v>
      </c>
      <c r="Y193">
        <v>24.1</v>
      </c>
      <c r="Z193">
        <v>26.027999999999999</v>
      </c>
      <c r="AA193">
        <v>163.44499999999999</v>
      </c>
      <c r="AB193">
        <v>4</v>
      </c>
      <c r="AC193" s="31">
        <v>40240</v>
      </c>
      <c r="AD193" s="31">
        <v>40277</v>
      </c>
      <c r="AE193" t="s">
        <v>5251</v>
      </c>
      <c r="AF193" t="s">
        <v>5252</v>
      </c>
      <c r="AG193">
        <v>168.52199999999999</v>
      </c>
    </row>
    <row r="194" spans="1:33" hidden="1" x14ac:dyDescent="0.2">
      <c r="A194" t="s">
        <v>1794</v>
      </c>
      <c r="B194">
        <v>24.1</v>
      </c>
      <c r="C194">
        <v>0.15</v>
      </c>
      <c r="D194" t="s">
        <v>2048</v>
      </c>
      <c r="E194">
        <v>66.426010000000005</v>
      </c>
      <c r="F194">
        <v>288.25959999999998</v>
      </c>
      <c r="G194">
        <v>237.4324</v>
      </c>
      <c r="H194">
        <v>1.7392399999999999</v>
      </c>
      <c r="I194">
        <v>0.26240819999999998</v>
      </c>
      <c r="J194">
        <v>0.89506258000000005</v>
      </c>
      <c r="K194">
        <v>1.0663517</v>
      </c>
      <c r="L194">
        <v>5</v>
      </c>
      <c r="M194" t="s">
        <v>4777</v>
      </c>
      <c r="N194">
        <v>105</v>
      </c>
      <c r="O194">
        <v>1</v>
      </c>
      <c r="P194" t="s">
        <v>2244</v>
      </c>
      <c r="Q194">
        <v>0.45</v>
      </c>
      <c r="R194" t="s">
        <v>2051</v>
      </c>
      <c r="S194" t="s">
        <v>2052</v>
      </c>
      <c r="T194" t="s">
        <v>2053</v>
      </c>
      <c r="U194">
        <v>0</v>
      </c>
      <c r="V194" t="s">
        <v>4778</v>
      </c>
      <c r="W194">
        <v>20150704</v>
      </c>
      <c r="X194" t="s">
        <v>1794</v>
      </c>
      <c r="Y194">
        <v>24.1</v>
      </c>
      <c r="Z194">
        <v>26.876000000000001</v>
      </c>
      <c r="AA194">
        <v>1841.84</v>
      </c>
      <c r="AB194">
        <v>6</v>
      </c>
      <c r="AC194" s="31">
        <v>42172</v>
      </c>
      <c r="AD194" s="31">
        <v>42189</v>
      </c>
      <c r="AE194" t="s">
        <v>5251</v>
      </c>
      <c r="AF194" t="s">
        <v>5253</v>
      </c>
      <c r="AG194">
        <v>1762.3869999999999</v>
      </c>
    </row>
    <row r="195" spans="1:33" hidden="1" x14ac:dyDescent="0.2">
      <c r="A195" t="s">
        <v>1958</v>
      </c>
      <c r="B195">
        <v>24.1</v>
      </c>
      <c r="C195">
        <v>0.15</v>
      </c>
      <c r="D195" t="s">
        <v>2048</v>
      </c>
      <c r="E195">
        <v>237.50482</v>
      </c>
      <c r="F195">
        <v>213.78718000000001</v>
      </c>
      <c r="G195">
        <v>242.93799000000001</v>
      </c>
      <c r="H195">
        <v>1.9146300000000001</v>
      </c>
      <c r="I195">
        <v>0.40750380000000003</v>
      </c>
      <c r="J195">
        <v>1.30359582</v>
      </c>
      <c r="K195">
        <v>0.82992860000000002</v>
      </c>
      <c r="L195">
        <v>7</v>
      </c>
      <c r="M195" t="s">
        <v>5068</v>
      </c>
      <c r="N195">
        <v>100</v>
      </c>
      <c r="O195">
        <v>1</v>
      </c>
      <c r="P195" t="s">
        <v>2079</v>
      </c>
      <c r="Q195">
        <v>0.76</v>
      </c>
      <c r="R195" t="s">
        <v>2051</v>
      </c>
      <c r="S195" t="s">
        <v>2052</v>
      </c>
      <c r="T195" t="s">
        <v>2053</v>
      </c>
      <c r="U195">
        <v>0</v>
      </c>
      <c r="V195" t="s">
        <v>5069</v>
      </c>
      <c r="W195">
        <v>20040529</v>
      </c>
      <c r="X195" t="s">
        <v>1958</v>
      </c>
      <c r="Y195">
        <v>24.1</v>
      </c>
      <c r="Z195">
        <v>25.567</v>
      </c>
      <c r="AA195">
        <v>2228.4250000000002</v>
      </c>
      <c r="AB195">
        <v>6</v>
      </c>
      <c r="AC195" s="31">
        <v>38126</v>
      </c>
      <c r="AD195" s="31">
        <v>38136</v>
      </c>
      <c r="AE195" t="s">
        <v>5251</v>
      </c>
      <c r="AF195" t="s">
        <v>5252</v>
      </c>
      <c r="AG195">
        <v>2560.5659999999998</v>
      </c>
    </row>
    <row r="196" spans="1:33" hidden="1" x14ac:dyDescent="0.2">
      <c r="A196" t="s">
        <v>2004</v>
      </c>
      <c r="B196">
        <v>24.1</v>
      </c>
      <c r="C196">
        <v>0.15</v>
      </c>
      <c r="D196" t="s">
        <v>2048</v>
      </c>
      <c r="E196">
        <v>58.170189999999998</v>
      </c>
      <c r="F196">
        <v>241.10380000000001</v>
      </c>
      <c r="G196">
        <v>205.82216</v>
      </c>
      <c r="H196">
        <v>2.6902400000000002</v>
      </c>
      <c r="I196">
        <v>0.40810380000000002</v>
      </c>
      <c r="J196">
        <v>0.53962217999999995</v>
      </c>
      <c r="K196">
        <v>1.4942027</v>
      </c>
      <c r="L196">
        <v>2</v>
      </c>
      <c r="M196" t="s">
        <v>5151</v>
      </c>
      <c r="N196">
        <v>147</v>
      </c>
      <c r="O196">
        <v>1</v>
      </c>
      <c r="P196" t="s">
        <v>3847</v>
      </c>
      <c r="Q196">
        <v>0.56999999999999995</v>
      </c>
      <c r="R196" t="s">
        <v>2051</v>
      </c>
      <c r="S196" t="s">
        <v>2052</v>
      </c>
      <c r="T196" t="s">
        <v>2214</v>
      </c>
      <c r="U196">
        <v>0</v>
      </c>
      <c r="V196" t="s">
        <v>5152</v>
      </c>
      <c r="W196">
        <v>20191029</v>
      </c>
      <c r="X196" t="s">
        <v>2004</v>
      </c>
      <c r="Y196">
        <v>24.1</v>
      </c>
      <c r="Z196">
        <v>27.244</v>
      </c>
      <c r="AA196">
        <v>79.983999999999995</v>
      </c>
      <c r="AB196">
        <v>5</v>
      </c>
      <c r="AC196" s="31">
        <v>43708</v>
      </c>
      <c r="AD196" s="31">
        <v>43767</v>
      </c>
      <c r="AE196" t="s">
        <v>5251</v>
      </c>
      <c r="AF196" t="s">
        <v>5253</v>
      </c>
      <c r="AG196">
        <v>87.837000000000003</v>
      </c>
    </row>
    <row r="197" spans="1:33" hidden="1" x14ac:dyDescent="0.2">
      <c r="A197" t="s">
        <v>1572</v>
      </c>
      <c r="B197">
        <v>24.11</v>
      </c>
      <c r="C197">
        <v>0.15</v>
      </c>
      <c r="D197" t="s">
        <v>2048</v>
      </c>
      <c r="E197">
        <v>22.776959999999999</v>
      </c>
      <c r="F197">
        <v>8.3091399999999993</v>
      </c>
      <c r="G197">
        <v>118.04509</v>
      </c>
      <c r="H197">
        <v>4.9906199999999998</v>
      </c>
      <c r="I197">
        <v>0.50841760000000003</v>
      </c>
      <c r="J197">
        <v>0.34968481000000001</v>
      </c>
      <c r="K197">
        <v>1.9953460000000001</v>
      </c>
      <c r="L197">
        <v>4</v>
      </c>
      <c r="M197" t="s">
        <v>3947</v>
      </c>
      <c r="N197">
        <v>81</v>
      </c>
      <c r="O197">
        <v>1</v>
      </c>
      <c r="P197" t="s">
        <v>4210</v>
      </c>
      <c r="Q197">
        <v>0.86</v>
      </c>
      <c r="R197" t="s">
        <v>2051</v>
      </c>
      <c r="S197" t="s">
        <v>2068</v>
      </c>
      <c r="T197" t="s">
        <v>2053</v>
      </c>
      <c r="U197">
        <v>0</v>
      </c>
      <c r="V197" t="s">
        <v>4368</v>
      </c>
      <c r="W197">
        <v>20190425</v>
      </c>
      <c r="X197" t="s">
        <v>1572</v>
      </c>
      <c r="Y197">
        <v>24.11</v>
      </c>
      <c r="Z197">
        <v>27.181999999999999</v>
      </c>
      <c r="AA197">
        <v>61.707999999999998</v>
      </c>
      <c r="AB197">
        <v>4</v>
      </c>
      <c r="AC197" s="31">
        <v>43465</v>
      </c>
      <c r="AD197" s="31">
        <v>43580</v>
      </c>
      <c r="AE197" t="s">
        <v>5251</v>
      </c>
      <c r="AF197" t="s">
        <v>5253</v>
      </c>
      <c r="AG197">
        <v>61.237000000000002</v>
      </c>
    </row>
    <row r="198" spans="1:33" hidden="1" x14ac:dyDescent="0.2">
      <c r="A198" t="s">
        <v>1067</v>
      </c>
      <c r="B198">
        <v>24.13</v>
      </c>
      <c r="C198">
        <v>0.15</v>
      </c>
      <c r="D198" t="s">
        <v>2048</v>
      </c>
      <c r="E198">
        <v>93.36233</v>
      </c>
      <c r="F198">
        <v>266.01738</v>
      </c>
      <c r="G198">
        <v>62.977260000000001</v>
      </c>
      <c r="H198">
        <v>14.182510000000001</v>
      </c>
      <c r="I198">
        <v>0.37346119999999999</v>
      </c>
      <c r="J198">
        <v>0.77396980000000004</v>
      </c>
      <c r="K198">
        <v>1.1748616000000001</v>
      </c>
      <c r="L198">
        <v>7</v>
      </c>
      <c r="M198" t="s">
        <v>3396</v>
      </c>
      <c r="N198">
        <v>39</v>
      </c>
      <c r="O198">
        <v>1</v>
      </c>
      <c r="P198" t="s">
        <v>2241</v>
      </c>
      <c r="Q198">
        <v>0.66</v>
      </c>
      <c r="R198" t="s">
        <v>2051</v>
      </c>
      <c r="S198" t="s">
        <v>2068</v>
      </c>
      <c r="T198" t="s">
        <v>2053</v>
      </c>
      <c r="U198">
        <v>0</v>
      </c>
      <c r="V198" t="s">
        <v>3397</v>
      </c>
      <c r="W198">
        <v>20211208</v>
      </c>
      <c r="X198" t="s">
        <v>1067</v>
      </c>
      <c r="Y198">
        <v>24.13</v>
      </c>
      <c r="Z198">
        <v>26.332999999999998</v>
      </c>
      <c r="AA198">
        <v>87.007000000000005</v>
      </c>
      <c r="AB198">
        <v>7</v>
      </c>
      <c r="AC198" s="31">
        <v>44525</v>
      </c>
      <c r="AD198" s="31">
        <v>44538</v>
      </c>
      <c r="AE198" t="s">
        <v>5251</v>
      </c>
      <c r="AF198" t="s">
        <v>5253</v>
      </c>
      <c r="AG198">
        <v>113.54300000000001</v>
      </c>
    </row>
    <row r="199" spans="1:33" hidden="1" x14ac:dyDescent="0.2">
      <c r="A199" t="s">
        <v>1422</v>
      </c>
      <c r="B199">
        <v>24.14</v>
      </c>
      <c r="C199">
        <v>0.15</v>
      </c>
      <c r="D199" t="s">
        <v>2048</v>
      </c>
      <c r="E199">
        <v>176.61303000000001</v>
      </c>
      <c r="F199">
        <v>265.72437000000002</v>
      </c>
      <c r="G199">
        <v>250.47319999999999</v>
      </c>
      <c r="H199">
        <v>8.2520399999999992</v>
      </c>
      <c r="I199">
        <v>0.2797114</v>
      </c>
      <c r="J199">
        <v>0.83081625999999997</v>
      </c>
      <c r="K199">
        <v>1.1206398</v>
      </c>
      <c r="L199">
        <v>3</v>
      </c>
      <c r="M199" t="s">
        <v>4085</v>
      </c>
      <c r="N199">
        <v>133</v>
      </c>
      <c r="O199">
        <v>1</v>
      </c>
      <c r="P199" t="s">
        <v>4086</v>
      </c>
      <c r="Q199">
        <v>0.43</v>
      </c>
      <c r="R199" t="s">
        <v>2051</v>
      </c>
      <c r="S199" t="s">
        <v>2068</v>
      </c>
      <c r="T199" t="s">
        <v>2214</v>
      </c>
      <c r="U199">
        <v>0</v>
      </c>
      <c r="V199" t="s">
        <v>4087</v>
      </c>
      <c r="W199">
        <v>20190828</v>
      </c>
      <c r="X199" t="s">
        <v>1422</v>
      </c>
      <c r="Y199">
        <v>24.14</v>
      </c>
      <c r="Z199">
        <v>27.361000000000001</v>
      </c>
      <c r="AA199">
        <v>6.0819999999999999</v>
      </c>
      <c r="AB199">
        <v>3</v>
      </c>
      <c r="AC199" s="31">
        <v>43432</v>
      </c>
      <c r="AD199" s="31">
        <v>43705</v>
      </c>
      <c r="AE199" t="s">
        <v>5251</v>
      </c>
      <c r="AF199" t="s">
        <v>5253</v>
      </c>
      <c r="AG199">
        <v>6.4530000000000003</v>
      </c>
    </row>
    <row r="200" spans="1:33" hidden="1" x14ac:dyDescent="0.2">
      <c r="A200" t="s">
        <v>769</v>
      </c>
      <c r="B200">
        <v>24.17</v>
      </c>
      <c r="C200">
        <v>0.15</v>
      </c>
      <c r="D200" t="s">
        <v>2048</v>
      </c>
      <c r="E200">
        <v>210.75357</v>
      </c>
      <c r="F200">
        <v>297.07605000000001</v>
      </c>
      <c r="G200">
        <v>94.505949999999999</v>
      </c>
      <c r="H200">
        <v>2.2098800000000001</v>
      </c>
      <c r="I200">
        <v>0.60709809999999997</v>
      </c>
      <c r="J200">
        <v>1.42552926</v>
      </c>
      <c r="K200">
        <v>0.78190130000000002</v>
      </c>
      <c r="L200">
        <v>1</v>
      </c>
      <c r="M200" t="s">
        <v>2797</v>
      </c>
      <c r="N200">
        <v>72</v>
      </c>
      <c r="O200">
        <v>3</v>
      </c>
      <c r="P200" t="s">
        <v>2100</v>
      </c>
      <c r="Q200">
        <v>0.77</v>
      </c>
      <c r="R200" t="s">
        <v>2051</v>
      </c>
      <c r="S200" t="s">
        <v>2068</v>
      </c>
      <c r="T200" t="s">
        <v>2053</v>
      </c>
      <c r="U200">
        <v>0</v>
      </c>
      <c r="V200" t="s">
        <v>2798</v>
      </c>
      <c r="W200">
        <v>20210420</v>
      </c>
      <c r="X200" t="s">
        <v>769</v>
      </c>
      <c r="Y200">
        <v>24.17</v>
      </c>
      <c r="Z200">
        <v>26.86</v>
      </c>
      <c r="AA200">
        <v>4.5999999999999999E-2</v>
      </c>
      <c r="AB200">
        <v>0</v>
      </c>
      <c r="AC200" s="31">
        <v>40314</v>
      </c>
      <c r="AD200" s="31">
        <v>44306</v>
      </c>
      <c r="AE200" t="s">
        <v>5251</v>
      </c>
      <c r="AF200" t="s">
        <v>5252</v>
      </c>
      <c r="AG200">
        <v>7.1999999999999995E-2</v>
      </c>
    </row>
    <row r="201" spans="1:33" hidden="1" x14ac:dyDescent="0.2">
      <c r="A201" t="s">
        <v>693</v>
      </c>
      <c r="B201">
        <v>24.2</v>
      </c>
      <c r="C201">
        <v>0.15</v>
      </c>
      <c r="D201" t="s">
        <v>2048</v>
      </c>
      <c r="E201">
        <v>358.54611</v>
      </c>
      <c r="F201">
        <v>75.060590000000005</v>
      </c>
      <c r="G201">
        <v>10.111050000000001</v>
      </c>
      <c r="H201">
        <v>3.7816800000000002</v>
      </c>
      <c r="I201">
        <v>0.36685000000000001</v>
      </c>
      <c r="J201">
        <v>0.81920408</v>
      </c>
      <c r="K201">
        <v>1.131205</v>
      </c>
      <c r="L201">
        <v>3</v>
      </c>
      <c r="M201" t="s">
        <v>2636</v>
      </c>
      <c r="N201">
        <v>97</v>
      </c>
      <c r="O201">
        <v>2</v>
      </c>
      <c r="P201" t="s">
        <v>2637</v>
      </c>
      <c r="Q201">
        <v>0.32</v>
      </c>
      <c r="R201" t="s">
        <v>2051</v>
      </c>
      <c r="S201" t="s">
        <v>2052</v>
      </c>
      <c r="T201" t="s">
        <v>2053</v>
      </c>
      <c r="U201">
        <v>0</v>
      </c>
      <c r="V201" t="s">
        <v>2638</v>
      </c>
      <c r="W201">
        <v>20160402</v>
      </c>
      <c r="X201" t="s">
        <v>693</v>
      </c>
      <c r="Y201">
        <v>24.2</v>
      </c>
      <c r="Z201">
        <v>26.047000000000001</v>
      </c>
      <c r="AA201">
        <v>2.077</v>
      </c>
      <c r="AB201">
        <v>0</v>
      </c>
      <c r="AC201" s="31">
        <v>40258</v>
      </c>
      <c r="AD201" s="31">
        <v>42462</v>
      </c>
      <c r="AE201" t="s">
        <v>5251</v>
      </c>
      <c r="AF201" t="s">
        <v>5253</v>
      </c>
      <c r="AG201">
        <v>2.496</v>
      </c>
    </row>
    <row r="202" spans="1:33" hidden="1" x14ac:dyDescent="0.2">
      <c r="A202" t="s">
        <v>812</v>
      </c>
      <c r="B202">
        <v>24.2</v>
      </c>
      <c r="C202">
        <v>0.15</v>
      </c>
      <c r="D202" t="s">
        <v>2048</v>
      </c>
      <c r="E202">
        <v>10.342040000000001</v>
      </c>
      <c r="F202">
        <v>78.358519999999999</v>
      </c>
      <c r="G202">
        <v>166.17043000000001</v>
      </c>
      <c r="H202">
        <v>10.46424</v>
      </c>
      <c r="I202">
        <v>0.25373319999999999</v>
      </c>
      <c r="J202">
        <v>0.80704396</v>
      </c>
      <c r="K202">
        <v>1.1425396000000001</v>
      </c>
      <c r="L202">
        <v>7</v>
      </c>
      <c r="M202" t="s">
        <v>2885</v>
      </c>
      <c r="N202">
        <v>38</v>
      </c>
      <c r="O202">
        <v>1</v>
      </c>
      <c r="P202" t="s">
        <v>2073</v>
      </c>
      <c r="Q202">
        <v>0.37</v>
      </c>
      <c r="R202" t="s">
        <v>2051</v>
      </c>
      <c r="S202" t="s">
        <v>2052</v>
      </c>
      <c r="T202" t="s">
        <v>2053</v>
      </c>
      <c r="U202">
        <v>0</v>
      </c>
      <c r="V202" t="s">
        <v>2886</v>
      </c>
      <c r="W202">
        <v>20180313</v>
      </c>
      <c r="X202" t="s">
        <v>812</v>
      </c>
      <c r="Y202">
        <v>24.2</v>
      </c>
      <c r="Z202">
        <v>26.245999999999999</v>
      </c>
      <c r="AA202">
        <v>5811.6629999999996</v>
      </c>
      <c r="AB202">
        <v>7</v>
      </c>
      <c r="AC202" s="31">
        <v>43167</v>
      </c>
      <c r="AD202" s="31">
        <v>43172</v>
      </c>
      <c r="AE202" t="s">
        <v>5251</v>
      </c>
      <c r="AF202" t="s">
        <v>5253</v>
      </c>
      <c r="AG202">
        <v>5389.3860000000004</v>
      </c>
    </row>
    <row r="203" spans="1:33" hidden="1" x14ac:dyDescent="0.2">
      <c r="A203" t="s">
        <v>931</v>
      </c>
      <c r="B203">
        <v>24.2</v>
      </c>
      <c r="C203">
        <v>0.15</v>
      </c>
      <c r="D203" t="s">
        <v>2048</v>
      </c>
      <c r="E203">
        <v>259.07456999999999</v>
      </c>
      <c r="F203">
        <v>167.76516000000001</v>
      </c>
      <c r="G203">
        <v>118.18547</v>
      </c>
      <c r="H203">
        <v>15.01688</v>
      </c>
      <c r="I203">
        <v>0.53562659999999995</v>
      </c>
      <c r="J203">
        <v>1.7643511300000001</v>
      </c>
      <c r="K203">
        <v>0.67828580000000005</v>
      </c>
      <c r="L203">
        <v>4</v>
      </c>
      <c r="M203" t="s">
        <v>3135</v>
      </c>
      <c r="N203">
        <v>65</v>
      </c>
      <c r="O203">
        <v>2</v>
      </c>
      <c r="P203" t="s">
        <v>3136</v>
      </c>
      <c r="Q203">
        <v>0.4</v>
      </c>
      <c r="R203" t="s">
        <v>2051</v>
      </c>
      <c r="S203" t="s">
        <v>2052</v>
      </c>
      <c r="T203" t="s">
        <v>2053</v>
      </c>
      <c r="U203">
        <v>0</v>
      </c>
      <c r="V203" t="s">
        <v>3137</v>
      </c>
      <c r="W203">
        <v>20180112</v>
      </c>
      <c r="X203" t="s">
        <v>931</v>
      </c>
      <c r="Y203">
        <v>24.2</v>
      </c>
      <c r="Z203">
        <v>27</v>
      </c>
      <c r="AA203">
        <v>1.321</v>
      </c>
      <c r="AB203">
        <v>1</v>
      </c>
      <c r="AC203" s="31">
        <v>41287</v>
      </c>
      <c r="AD203" s="31">
        <v>43112</v>
      </c>
      <c r="AE203" t="s">
        <v>5251</v>
      </c>
      <c r="AF203" t="s">
        <v>5252</v>
      </c>
      <c r="AG203">
        <v>0.85899999999999999</v>
      </c>
    </row>
    <row r="204" spans="1:33" hidden="1" x14ac:dyDescent="0.2">
      <c r="A204" t="s">
        <v>936</v>
      </c>
      <c r="B204">
        <v>24.2</v>
      </c>
      <c r="C204">
        <v>0.15</v>
      </c>
      <c r="D204" t="s">
        <v>2048</v>
      </c>
      <c r="E204">
        <v>288.43637999999999</v>
      </c>
      <c r="F204">
        <v>10.07625</v>
      </c>
      <c r="G204">
        <v>256.93484999999998</v>
      </c>
      <c r="H204">
        <v>7.6057800000000002</v>
      </c>
      <c r="I204">
        <v>0.1847454</v>
      </c>
      <c r="J204">
        <v>0.68174604999999999</v>
      </c>
      <c r="K204">
        <v>1.2785595999999999</v>
      </c>
      <c r="L204">
        <v>6</v>
      </c>
      <c r="M204" t="s">
        <v>3145</v>
      </c>
      <c r="N204">
        <v>46</v>
      </c>
      <c r="O204">
        <v>1</v>
      </c>
      <c r="P204" t="s">
        <v>2292</v>
      </c>
      <c r="Q204">
        <v>0.37</v>
      </c>
      <c r="R204" t="s">
        <v>2051</v>
      </c>
      <c r="S204" t="s">
        <v>2052</v>
      </c>
      <c r="T204" t="s">
        <v>2298</v>
      </c>
      <c r="U204">
        <v>0</v>
      </c>
      <c r="V204" t="s">
        <v>3146</v>
      </c>
      <c r="W204">
        <v>20190724</v>
      </c>
      <c r="X204" t="s">
        <v>936</v>
      </c>
      <c r="Y204">
        <v>24.2</v>
      </c>
      <c r="Z204">
        <v>26.268999999999998</v>
      </c>
      <c r="AA204">
        <v>525.07100000000003</v>
      </c>
      <c r="AB204">
        <v>5</v>
      </c>
      <c r="AC204" s="31">
        <v>43618</v>
      </c>
      <c r="AD204" s="31">
        <v>43726</v>
      </c>
      <c r="AE204" t="s">
        <v>5251</v>
      </c>
      <c r="AF204" t="s">
        <v>5254</v>
      </c>
      <c r="AG204">
        <v>539.85900000000004</v>
      </c>
    </row>
    <row r="205" spans="1:33" hidden="1" x14ac:dyDescent="0.2">
      <c r="A205" t="s">
        <v>956</v>
      </c>
      <c r="B205">
        <v>24.2</v>
      </c>
      <c r="C205">
        <v>0.15</v>
      </c>
      <c r="D205" t="s">
        <v>2048</v>
      </c>
      <c r="E205">
        <v>229.55732</v>
      </c>
      <c r="F205">
        <v>116.35328</v>
      </c>
      <c r="G205">
        <v>38.329239999999999</v>
      </c>
      <c r="H205">
        <v>0.84504000000000001</v>
      </c>
      <c r="I205">
        <v>0.1711596</v>
      </c>
      <c r="J205">
        <v>1.1966762</v>
      </c>
      <c r="K205">
        <v>0.87865479999999996</v>
      </c>
      <c r="L205">
        <v>5</v>
      </c>
      <c r="M205" t="s">
        <v>2489</v>
      </c>
      <c r="N205">
        <v>116</v>
      </c>
      <c r="O205">
        <v>1</v>
      </c>
      <c r="P205" t="s">
        <v>2213</v>
      </c>
      <c r="Q205">
        <v>0.25</v>
      </c>
      <c r="R205" t="s">
        <v>2051</v>
      </c>
      <c r="S205" t="s">
        <v>2052</v>
      </c>
      <c r="T205" t="s">
        <v>2053</v>
      </c>
      <c r="U205">
        <v>0</v>
      </c>
      <c r="V205" t="s">
        <v>36</v>
      </c>
      <c r="W205">
        <v>20181005</v>
      </c>
      <c r="X205" t="s">
        <v>956</v>
      </c>
      <c r="Y205">
        <v>24.2</v>
      </c>
      <c r="Z205">
        <v>26.472000000000001</v>
      </c>
      <c r="AA205">
        <v>62.37</v>
      </c>
      <c r="AB205">
        <v>5</v>
      </c>
      <c r="AC205" s="31">
        <v>43350</v>
      </c>
      <c r="AD205" s="31">
        <v>43378</v>
      </c>
      <c r="AE205" t="s">
        <v>5251</v>
      </c>
      <c r="AF205" t="s">
        <v>5252</v>
      </c>
      <c r="AG205">
        <v>64.137</v>
      </c>
    </row>
    <row r="206" spans="1:33" hidden="1" x14ac:dyDescent="0.2">
      <c r="A206" t="s">
        <v>1120</v>
      </c>
      <c r="B206">
        <v>24.2</v>
      </c>
      <c r="C206">
        <v>0.15</v>
      </c>
      <c r="D206" t="s">
        <v>2048</v>
      </c>
      <c r="E206">
        <v>58.744700000000002</v>
      </c>
      <c r="F206">
        <v>0.44718000000000002</v>
      </c>
      <c r="G206">
        <v>342.55326000000002</v>
      </c>
      <c r="H206">
        <v>19.02261</v>
      </c>
      <c r="I206">
        <v>0.22595999999999999</v>
      </c>
      <c r="J206">
        <v>1.32504114</v>
      </c>
      <c r="K206">
        <v>0.82094959999999995</v>
      </c>
      <c r="L206">
        <v>7</v>
      </c>
      <c r="M206" t="s">
        <v>3502</v>
      </c>
      <c r="N206">
        <v>42</v>
      </c>
      <c r="O206">
        <v>1</v>
      </c>
      <c r="P206" t="s">
        <v>2070</v>
      </c>
      <c r="Q206">
        <v>0.63</v>
      </c>
      <c r="R206" t="s">
        <v>2051</v>
      </c>
      <c r="S206" t="s">
        <v>2052</v>
      </c>
      <c r="T206" t="s">
        <v>2053</v>
      </c>
      <c r="U206">
        <v>0</v>
      </c>
      <c r="V206" t="s">
        <v>3503</v>
      </c>
      <c r="W206">
        <v>20080303</v>
      </c>
      <c r="X206" t="s">
        <v>1120</v>
      </c>
      <c r="Y206">
        <v>24.2</v>
      </c>
      <c r="Z206">
        <v>25.861000000000001</v>
      </c>
      <c r="AA206">
        <v>10563.531000000001</v>
      </c>
      <c r="AB206">
        <v>7</v>
      </c>
      <c r="AC206" s="31">
        <v>39507</v>
      </c>
      <c r="AD206" s="31">
        <v>39510</v>
      </c>
      <c r="AE206" t="s">
        <v>5251</v>
      </c>
      <c r="AF206" t="s">
        <v>5252</v>
      </c>
      <c r="AG206">
        <v>10072.361000000001</v>
      </c>
    </row>
    <row r="207" spans="1:33" hidden="1" x14ac:dyDescent="0.2">
      <c r="A207" t="s">
        <v>1185</v>
      </c>
      <c r="B207">
        <v>24.2</v>
      </c>
      <c r="C207">
        <v>0.15</v>
      </c>
      <c r="D207" t="s">
        <v>2048</v>
      </c>
      <c r="E207">
        <v>347.83132999999998</v>
      </c>
      <c r="F207">
        <v>330.23716000000002</v>
      </c>
      <c r="G207">
        <v>300.52935000000002</v>
      </c>
      <c r="H207">
        <v>0.85357000000000005</v>
      </c>
      <c r="I207">
        <v>0.38038909999999998</v>
      </c>
      <c r="J207">
        <v>0.62593555999999995</v>
      </c>
      <c r="K207">
        <v>1.3534731</v>
      </c>
      <c r="L207">
        <v>3</v>
      </c>
      <c r="M207" t="s">
        <v>3634</v>
      </c>
      <c r="N207">
        <v>50</v>
      </c>
      <c r="O207">
        <v>2</v>
      </c>
      <c r="P207" t="s">
        <v>3635</v>
      </c>
      <c r="Q207">
        <v>0.4</v>
      </c>
      <c r="R207" t="s">
        <v>2051</v>
      </c>
      <c r="S207" t="s">
        <v>2052</v>
      </c>
      <c r="T207" t="s">
        <v>2053</v>
      </c>
      <c r="U207">
        <v>0</v>
      </c>
      <c r="V207" t="s">
        <v>3636</v>
      </c>
      <c r="W207">
        <v>20200923</v>
      </c>
      <c r="X207" t="s">
        <v>1185</v>
      </c>
      <c r="Y207">
        <v>24.2</v>
      </c>
      <c r="Z207">
        <v>26.116</v>
      </c>
      <c r="AA207">
        <v>0.28799999999999998</v>
      </c>
      <c r="AB207">
        <v>0</v>
      </c>
      <c r="AC207" s="31">
        <v>40068</v>
      </c>
      <c r="AD207" s="31">
        <v>44097</v>
      </c>
      <c r="AE207" t="s">
        <v>5251</v>
      </c>
      <c r="AF207" t="s">
        <v>5253</v>
      </c>
      <c r="AG207">
        <v>0.13300000000000001</v>
      </c>
    </row>
    <row r="208" spans="1:33" hidden="1" x14ac:dyDescent="0.2">
      <c r="A208" t="s">
        <v>1373</v>
      </c>
      <c r="B208">
        <v>24.2</v>
      </c>
      <c r="C208">
        <v>0.15</v>
      </c>
      <c r="D208" t="s">
        <v>2048</v>
      </c>
      <c r="E208">
        <v>163.24164999999999</v>
      </c>
      <c r="F208">
        <v>243.33785</v>
      </c>
      <c r="G208">
        <v>119.9011</v>
      </c>
      <c r="H208">
        <v>18.92962</v>
      </c>
      <c r="I208">
        <v>8.4858799999999998E-2</v>
      </c>
      <c r="J208">
        <v>1.0237189600000001</v>
      </c>
      <c r="K208">
        <v>0.97502460000000002</v>
      </c>
      <c r="L208">
        <v>5</v>
      </c>
      <c r="M208" t="s">
        <v>2237</v>
      </c>
      <c r="N208">
        <v>95</v>
      </c>
      <c r="O208">
        <v>1</v>
      </c>
      <c r="P208" t="s">
        <v>2076</v>
      </c>
      <c r="Q208">
        <v>0.34</v>
      </c>
      <c r="R208" t="s">
        <v>2051</v>
      </c>
      <c r="S208" t="s">
        <v>2052</v>
      </c>
      <c r="T208" t="s">
        <v>2053</v>
      </c>
      <c r="U208">
        <v>0</v>
      </c>
      <c r="V208" t="s">
        <v>3998</v>
      </c>
      <c r="W208">
        <v>20180128</v>
      </c>
      <c r="X208" t="s">
        <v>1373</v>
      </c>
      <c r="Y208">
        <v>24.2</v>
      </c>
      <c r="Z208">
        <v>26.07</v>
      </c>
      <c r="AA208">
        <v>1483.559</v>
      </c>
      <c r="AB208">
        <v>6</v>
      </c>
      <c r="AC208" s="31">
        <v>43122</v>
      </c>
      <c r="AD208" s="31">
        <v>43128</v>
      </c>
      <c r="AE208" t="s">
        <v>5251</v>
      </c>
      <c r="AF208" t="s">
        <v>5252</v>
      </c>
      <c r="AG208">
        <v>1644.472</v>
      </c>
    </row>
    <row r="209" spans="1:33" hidden="1" x14ac:dyDescent="0.2">
      <c r="A209" t="s">
        <v>1634</v>
      </c>
      <c r="B209">
        <v>24.2</v>
      </c>
      <c r="C209">
        <v>0.15</v>
      </c>
      <c r="D209" t="s">
        <v>2048</v>
      </c>
      <c r="E209">
        <v>359.90962000000002</v>
      </c>
      <c r="F209">
        <v>90.098150000000004</v>
      </c>
      <c r="G209">
        <v>22.044180000000001</v>
      </c>
      <c r="H209">
        <v>5.5131300000000003</v>
      </c>
      <c r="I209">
        <v>0.39139160000000001</v>
      </c>
      <c r="J209">
        <v>0.72224361000000004</v>
      </c>
      <c r="K209">
        <v>1.2303071999999999</v>
      </c>
      <c r="L209">
        <v>3</v>
      </c>
      <c r="M209" t="s">
        <v>2329</v>
      </c>
      <c r="N209">
        <v>134</v>
      </c>
      <c r="O209">
        <v>1</v>
      </c>
      <c r="P209" t="s">
        <v>2867</v>
      </c>
      <c r="Q209">
        <v>0.32</v>
      </c>
      <c r="R209" t="s">
        <v>2051</v>
      </c>
      <c r="S209" t="s">
        <v>2052</v>
      </c>
      <c r="T209" t="s">
        <v>2053</v>
      </c>
      <c r="U209">
        <v>0</v>
      </c>
      <c r="V209" t="s">
        <v>4486</v>
      </c>
      <c r="W209">
        <v>20171021</v>
      </c>
      <c r="X209" t="s">
        <v>1634</v>
      </c>
      <c r="Y209">
        <v>24.2</v>
      </c>
      <c r="Z209">
        <v>26</v>
      </c>
      <c r="AA209">
        <v>7795.0910000000003</v>
      </c>
      <c r="AB209">
        <v>6</v>
      </c>
      <c r="AC209" s="31">
        <v>43002</v>
      </c>
      <c r="AD209" s="31">
        <v>43029</v>
      </c>
      <c r="AE209" t="s">
        <v>5251</v>
      </c>
      <c r="AF209" t="s">
        <v>5253</v>
      </c>
      <c r="AG209">
        <v>4558.3280000000004</v>
      </c>
    </row>
    <row r="210" spans="1:33" hidden="1" x14ac:dyDescent="0.2">
      <c r="A210" t="s">
        <v>1010</v>
      </c>
      <c r="B210">
        <v>24.24</v>
      </c>
      <c r="C210">
        <v>0.15</v>
      </c>
      <c r="D210" t="s">
        <v>2048</v>
      </c>
      <c r="E210">
        <v>37.046849999999999</v>
      </c>
      <c r="F210">
        <v>77.7042</v>
      </c>
      <c r="G210">
        <v>330.73635999999999</v>
      </c>
      <c r="H210">
        <v>1.2062299999999999</v>
      </c>
      <c r="I210">
        <v>0.44828430000000002</v>
      </c>
      <c r="J210">
        <v>1.1606216</v>
      </c>
      <c r="K210">
        <v>0.89675870000000002</v>
      </c>
      <c r="L210">
        <v>7</v>
      </c>
      <c r="M210" t="s">
        <v>3284</v>
      </c>
      <c r="N210">
        <v>14</v>
      </c>
      <c r="O210">
        <v>1</v>
      </c>
      <c r="P210" t="s">
        <v>2111</v>
      </c>
      <c r="Q210">
        <v>0.93</v>
      </c>
      <c r="R210" t="s">
        <v>2051</v>
      </c>
      <c r="S210" t="s">
        <v>2068</v>
      </c>
      <c r="T210" t="s">
        <v>2214</v>
      </c>
      <c r="U210">
        <v>0</v>
      </c>
      <c r="V210" t="s">
        <v>3285</v>
      </c>
      <c r="W210">
        <v>20160420</v>
      </c>
      <c r="X210" t="s">
        <v>1010</v>
      </c>
      <c r="Y210">
        <v>24.24</v>
      </c>
      <c r="Z210">
        <v>24.939</v>
      </c>
      <c r="AA210">
        <v>8295.9140000000007</v>
      </c>
      <c r="AB210">
        <v>7</v>
      </c>
      <c r="AC210" s="31">
        <v>42459</v>
      </c>
      <c r="AD210" s="31">
        <v>42480</v>
      </c>
      <c r="AE210" t="s">
        <v>5251</v>
      </c>
      <c r="AF210" t="s">
        <v>5252</v>
      </c>
      <c r="AG210">
        <v>3041.5149999999999</v>
      </c>
    </row>
    <row r="211" spans="1:33" hidden="1" x14ac:dyDescent="0.2">
      <c r="A211" t="s">
        <v>1173</v>
      </c>
      <c r="B211">
        <v>24.24</v>
      </c>
      <c r="C211">
        <v>0.15</v>
      </c>
      <c r="D211" t="s">
        <v>2048</v>
      </c>
      <c r="E211">
        <v>82.095150000000004</v>
      </c>
      <c r="F211">
        <v>133.43549999999999</v>
      </c>
      <c r="G211">
        <v>240.62253999999999</v>
      </c>
      <c r="H211">
        <v>17.953189999999999</v>
      </c>
      <c r="I211">
        <v>0.15914800000000001</v>
      </c>
      <c r="J211">
        <v>0.81207854999999995</v>
      </c>
      <c r="K211">
        <v>1.1378124999999999</v>
      </c>
      <c r="L211">
        <v>5</v>
      </c>
      <c r="M211" t="s">
        <v>3608</v>
      </c>
      <c r="N211">
        <v>109</v>
      </c>
      <c r="O211">
        <v>1</v>
      </c>
      <c r="P211" t="s">
        <v>2327</v>
      </c>
      <c r="Q211">
        <v>0.71</v>
      </c>
      <c r="R211" t="s">
        <v>2051</v>
      </c>
      <c r="S211" t="s">
        <v>2068</v>
      </c>
      <c r="T211" t="s">
        <v>2181</v>
      </c>
      <c r="U211">
        <v>0</v>
      </c>
      <c r="V211" t="s">
        <v>3609</v>
      </c>
      <c r="W211">
        <v>20211205</v>
      </c>
      <c r="X211" t="s">
        <v>1173</v>
      </c>
      <c r="Y211">
        <v>24.24</v>
      </c>
      <c r="Z211">
        <v>24.966000000000001</v>
      </c>
      <c r="AA211">
        <v>5.9489999999999998</v>
      </c>
      <c r="AB211">
        <v>6</v>
      </c>
      <c r="AC211" s="31">
        <v>44515</v>
      </c>
      <c r="AD211" s="31">
        <v>44535</v>
      </c>
      <c r="AE211" t="s">
        <v>5251</v>
      </c>
      <c r="AF211" t="s">
        <v>5253</v>
      </c>
      <c r="AG211">
        <v>9.7439999999999998</v>
      </c>
    </row>
    <row r="212" spans="1:33" hidden="1" x14ac:dyDescent="0.2">
      <c r="A212" s="17" t="s">
        <v>469</v>
      </c>
      <c r="B212" s="17">
        <v>24.27</v>
      </c>
      <c r="C212" s="17">
        <v>0.15</v>
      </c>
      <c r="D212" s="17" t="s">
        <v>2048</v>
      </c>
      <c r="E212" s="17">
        <v>124.42650999999999</v>
      </c>
      <c r="F212" s="17">
        <v>133.87374</v>
      </c>
      <c r="G212" s="17">
        <v>239.97206</v>
      </c>
      <c r="H212" s="17">
        <v>3.1033400000000002</v>
      </c>
      <c r="I212" s="17">
        <v>0.2324184</v>
      </c>
      <c r="J212" s="17">
        <v>1.05343005</v>
      </c>
      <c r="K212" s="17">
        <v>0.95660409999999996</v>
      </c>
      <c r="L212" s="17">
        <v>6</v>
      </c>
      <c r="M212" s="17" t="s">
        <v>2124</v>
      </c>
      <c r="N212" s="17">
        <v>28</v>
      </c>
      <c r="O212" s="17">
        <v>1</v>
      </c>
      <c r="P212" s="17" t="s">
        <v>2079</v>
      </c>
      <c r="Q212" s="17">
        <v>0.79</v>
      </c>
      <c r="R212" s="17" t="s">
        <v>2051</v>
      </c>
      <c r="S212" s="17" t="s">
        <v>2068</v>
      </c>
      <c r="T212" s="17" t="s">
        <v>2053</v>
      </c>
      <c r="U212" s="17">
        <v>0</v>
      </c>
      <c r="V212" s="17" t="s">
        <v>63</v>
      </c>
      <c r="W212" s="17">
        <v>20210414</v>
      </c>
      <c r="X212" s="17" t="s">
        <v>469</v>
      </c>
      <c r="Y212" s="17">
        <v>24.27</v>
      </c>
      <c r="Z212" s="17">
        <v>25.382999999999999</v>
      </c>
      <c r="AA212" s="17">
        <v>125.181</v>
      </c>
      <c r="AB212" s="22">
        <v>6</v>
      </c>
      <c r="AC212" s="22">
        <v>44290</v>
      </c>
      <c r="AD212" s="22">
        <v>44300</v>
      </c>
      <c r="AE212" s="17" t="s">
        <v>5251</v>
      </c>
      <c r="AF212" s="17" t="s">
        <v>5252</v>
      </c>
      <c r="AG212">
        <v>119.62</v>
      </c>
    </row>
    <row r="213" spans="1:33" hidden="1" x14ac:dyDescent="0.2">
      <c r="A213" t="s">
        <v>1911</v>
      </c>
      <c r="B213">
        <v>24.27</v>
      </c>
      <c r="C213">
        <v>0.15</v>
      </c>
      <c r="D213" t="s">
        <v>2048</v>
      </c>
      <c r="E213">
        <v>346.44126</v>
      </c>
      <c r="F213">
        <v>118.6845</v>
      </c>
      <c r="G213">
        <v>146.76364000000001</v>
      </c>
      <c r="H213">
        <v>4.3908199999999997</v>
      </c>
      <c r="I213">
        <v>0.38353979999999999</v>
      </c>
      <c r="J213">
        <v>1.32511099</v>
      </c>
      <c r="K213">
        <v>0.82092069999999995</v>
      </c>
      <c r="L213">
        <v>6</v>
      </c>
      <c r="M213" t="s">
        <v>3494</v>
      </c>
      <c r="N213">
        <v>38</v>
      </c>
      <c r="O213">
        <v>1</v>
      </c>
      <c r="P213" t="s">
        <v>2120</v>
      </c>
      <c r="Q213">
        <v>0.73</v>
      </c>
      <c r="R213" t="s">
        <v>2051</v>
      </c>
      <c r="S213" t="s">
        <v>2068</v>
      </c>
      <c r="T213" t="s">
        <v>2053</v>
      </c>
      <c r="U213">
        <v>0</v>
      </c>
      <c r="V213" t="s">
        <v>4985</v>
      </c>
      <c r="W213">
        <v>20210103</v>
      </c>
      <c r="X213" t="s">
        <v>1911</v>
      </c>
      <c r="Y213">
        <v>24.27</v>
      </c>
      <c r="Z213">
        <v>24.501999999999999</v>
      </c>
      <c r="AA213">
        <v>312.15199999999999</v>
      </c>
      <c r="AB213">
        <v>6</v>
      </c>
      <c r="AC213" s="31">
        <v>44174</v>
      </c>
      <c r="AD213" s="31">
        <v>44199</v>
      </c>
      <c r="AE213" t="s">
        <v>5251</v>
      </c>
      <c r="AF213" t="s">
        <v>5252</v>
      </c>
      <c r="AG213">
        <v>292.57299999999998</v>
      </c>
    </row>
    <row r="214" spans="1:33" hidden="1" x14ac:dyDescent="0.2">
      <c r="A214" t="s">
        <v>1579</v>
      </c>
      <c r="B214">
        <v>24.29</v>
      </c>
      <c r="C214">
        <v>0.15</v>
      </c>
      <c r="D214" t="s">
        <v>2048</v>
      </c>
      <c r="E214">
        <v>138.30486999999999</v>
      </c>
      <c r="F214">
        <v>342.63902000000002</v>
      </c>
      <c r="G214">
        <v>214.47324</v>
      </c>
      <c r="H214">
        <v>1.79426</v>
      </c>
      <c r="I214">
        <v>0.38254929999999998</v>
      </c>
      <c r="J214">
        <v>0.47548943999999999</v>
      </c>
      <c r="K214">
        <v>1.6257064999999999</v>
      </c>
      <c r="L214">
        <v>5</v>
      </c>
      <c r="M214" t="s">
        <v>3162</v>
      </c>
      <c r="N214">
        <v>108</v>
      </c>
      <c r="O214">
        <v>1</v>
      </c>
      <c r="P214" t="s">
        <v>2604</v>
      </c>
      <c r="Q214">
        <v>0.71</v>
      </c>
      <c r="R214" t="s">
        <v>2051</v>
      </c>
      <c r="S214" t="s">
        <v>2068</v>
      </c>
      <c r="T214" t="s">
        <v>2053</v>
      </c>
      <c r="U214">
        <v>0</v>
      </c>
      <c r="V214" t="s">
        <v>4381</v>
      </c>
      <c r="W214">
        <v>20210508</v>
      </c>
      <c r="X214" t="s">
        <v>1579</v>
      </c>
      <c r="Y214">
        <v>24.29</v>
      </c>
      <c r="Z214">
        <v>29.111999999999998</v>
      </c>
      <c r="AA214">
        <v>16.27</v>
      </c>
      <c r="AB214">
        <v>5</v>
      </c>
      <c r="AC214" s="31">
        <v>44233</v>
      </c>
      <c r="AD214" s="31">
        <v>44324</v>
      </c>
      <c r="AE214" t="s">
        <v>5251</v>
      </c>
      <c r="AF214" t="s">
        <v>5253</v>
      </c>
      <c r="AG214">
        <v>17.89</v>
      </c>
    </row>
    <row r="215" spans="1:33" hidden="1" x14ac:dyDescent="0.2">
      <c r="A215" t="s">
        <v>1869</v>
      </c>
      <c r="B215">
        <v>24.29</v>
      </c>
      <c r="C215">
        <v>0.15</v>
      </c>
      <c r="D215" t="s">
        <v>2048</v>
      </c>
      <c r="E215">
        <v>73.517920000000004</v>
      </c>
      <c r="F215">
        <v>259.05736000000002</v>
      </c>
      <c r="G215">
        <v>139.33685</v>
      </c>
      <c r="H215">
        <v>14.98413</v>
      </c>
      <c r="I215">
        <v>0.18030109999999999</v>
      </c>
      <c r="J215">
        <v>1.0117447500000001</v>
      </c>
      <c r="K215">
        <v>0.98270250000000003</v>
      </c>
      <c r="L215">
        <v>6</v>
      </c>
      <c r="M215" t="s">
        <v>4912</v>
      </c>
      <c r="N215">
        <v>41</v>
      </c>
      <c r="O215">
        <v>1</v>
      </c>
      <c r="P215" t="s">
        <v>2213</v>
      </c>
      <c r="Q215">
        <v>0.78</v>
      </c>
      <c r="R215" t="s">
        <v>2051</v>
      </c>
      <c r="S215" t="s">
        <v>2068</v>
      </c>
      <c r="T215" t="s">
        <v>2053</v>
      </c>
      <c r="U215">
        <v>0</v>
      </c>
      <c r="V215" t="s">
        <v>4913</v>
      </c>
      <c r="W215">
        <v>20210307</v>
      </c>
      <c r="X215" t="s">
        <v>1869</v>
      </c>
      <c r="Y215">
        <v>24.29</v>
      </c>
      <c r="Z215">
        <v>23.282</v>
      </c>
      <c r="AA215">
        <v>1377.55</v>
      </c>
      <c r="AB215">
        <v>6</v>
      </c>
      <c r="AC215" s="31">
        <v>44234</v>
      </c>
      <c r="AD215" s="31">
        <v>44262</v>
      </c>
      <c r="AE215" t="s">
        <v>5251</v>
      </c>
      <c r="AF215" t="s">
        <v>5252</v>
      </c>
      <c r="AG215">
        <v>2260.3389999999999</v>
      </c>
    </row>
    <row r="216" spans="1:33" hidden="1" x14ac:dyDescent="0.2">
      <c r="A216" s="17" t="s">
        <v>471</v>
      </c>
      <c r="B216" s="17">
        <v>24.3</v>
      </c>
      <c r="C216" s="17">
        <v>0.15</v>
      </c>
      <c r="D216" s="17" t="s">
        <v>2048</v>
      </c>
      <c r="E216" s="17">
        <v>159.60458</v>
      </c>
      <c r="F216" s="17">
        <v>261.63628999999997</v>
      </c>
      <c r="G216" s="17">
        <v>79.910740000000004</v>
      </c>
      <c r="H216" s="17">
        <v>13.31737</v>
      </c>
      <c r="I216" s="17">
        <v>8.6299500000000001E-2</v>
      </c>
      <c r="J216" s="17">
        <v>0.92620239999999998</v>
      </c>
      <c r="K216" s="17">
        <v>1.0423145</v>
      </c>
      <c r="L216" s="17">
        <v>6</v>
      </c>
      <c r="M216" s="17" t="s">
        <v>2127</v>
      </c>
      <c r="N216" s="17">
        <v>22</v>
      </c>
      <c r="O216" s="17">
        <v>1</v>
      </c>
      <c r="P216" s="17" t="s">
        <v>2128</v>
      </c>
      <c r="Q216" s="17">
        <v>0.39</v>
      </c>
      <c r="R216" s="17" t="s">
        <v>2051</v>
      </c>
      <c r="S216" s="17" t="s">
        <v>2052</v>
      </c>
      <c r="T216" s="17" t="s">
        <v>2053</v>
      </c>
      <c r="U216" s="17">
        <v>0</v>
      </c>
      <c r="V216" s="17" t="s">
        <v>2129</v>
      </c>
      <c r="W216" s="17">
        <v>20061226</v>
      </c>
      <c r="X216" s="17" t="s">
        <v>471</v>
      </c>
      <c r="Y216" s="17">
        <v>24.3</v>
      </c>
      <c r="Z216" s="17">
        <v>24.625</v>
      </c>
      <c r="AA216" s="17">
        <v>64966.542999999998</v>
      </c>
      <c r="AB216" s="22">
        <v>7</v>
      </c>
      <c r="AC216" s="22">
        <v>39066</v>
      </c>
      <c r="AD216" s="22">
        <v>39075</v>
      </c>
      <c r="AE216" s="17" t="s">
        <v>5251</v>
      </c>
      <c r="AF216" s="17" t="s">
        <v>5253</v>
      </c>
      <c r="AG216">
        <v>76900.982000000004</v>
      </c>
    </row>
    <row r="217" spans="1:33" hidden="1" x14ac:dyDescent="0.2">
      <c r="A217" s="17" t="s">
        <v>623</v>
      </c>
      <c r="B217" s="17">
        <v>24.3</v>
      </c>
      <c r="C217" s="17">
        <v>0.15</v>
      </c>
      <c r="D217" s="17" t="s">
        <v>2048</v>
      </c>
      <c r="E217" s="17">
        <v>126.48555</v>
      </c>
      <c r="F217" s="17">
        <v>27.985420000000001</v>
      </c>
      <c r="G217" s="17">
        <v>25.863109999999999</v>
      </c>
      <c r="H217" s="17">
        <v>1.2094</v>
      </c>
      <c r="I217" s="17">
        <v>0.2528184</v>
      </c>
      <c r="J217" s="17">
        <v>0.68197688000000001</v>
      </c>
      <c r="K217" s="17">
        <v>1.2782709999999999</v>
      </c>
      <c r="L217" s="17">
        <v>1</v>
      </c>
      <c r="M217" s="17" t="s">
        <v>2481</v>
      </c>
      <c r="N217" s="17">
        <v>54</v>
      </c>
      <c r="O217" s="17">
        <v>3</v>
      </c>
      <c r="P217" s="17" t="s">
        <v>2482</v>
      </c>
      <c r="Q217" s="17">
        <v>0.54</v>
      </c>
      <c r="R217" s="17" t="s">
        <v>2051</v>
      </c>
      <c r="S217" s="17" t="s">
        <v>2052</v>
      </c>
      <c r="T217" s="17" t="s">
        <v>2053</v>
      </c>
      <c r="U217" s="17">
        <v>0</v>
      </c>
      <c r="V217" s="17" t="s">
        <v>2483</v>
      </c>
      <c r="W217" s="17">
        <v>20121210</v>
      </c>
      <c r="X217" s="17" t="s">
        <v>623</v>
      </c>
      <c r="Y217" s="17">
        <v>24.3</v>
      </c>
      <c r="Z217" s="17">
        <v>27.573</v>
      </c>
      <c r="AA217" s="17">
        <v>0.12</v>
      </c>
      <c r="AB217" s="22">
        <v>0</v>
      </c>
      <c r="AC217" s="22">
        <v>36433</v>
      </c>
      <c r="AD217" s="22">
        <v>41253</v>
      </c>
      <c r="AE217" s="17" t="s">
        <v>5251</v>
      </c>
      <c r="AF217" s="17" t="s">
        <v>5253</v>
      </c>
      <c r="AG217">
        <v>0.129</v>
      </c>
    </row>
    <row r="218" spans="1:33" hidden="1" x14ac:dyDescent="0.2">
      <c r="A218" t="s">
        <v>721</v>
      </c>
      <c r="B218">
        <v>24.3</v>
      </c>
      <c r="C218">
        <v>0.15</v>
      </c>
      <c r="D218" t="s">
        <v>2048</v>
      </c>
      <c r="E218">
        <v>124.95046000000001</v>
      </c>
      <c r="F218">
        <v>89.807370000000006</v>
      </c>
      <c r="G218">
        <v>171.21582000000001</v>
      </c>
      <c r="H218">
        <v>8.0064200000000003</v>
      </c>
      <c r="I218">
        <v>0.24952340000000001</v>
      </c>
      <c r="J218">
        <v>0.86066690000000001</v>
      </c>
      <c r="K218">
        <v>1.0945762000000001</v>
      </c>
      <c r="L218">
        <v>4</v>
      </c>
      <c r="M218" t="s">
        <v>2695</v>
      </c>
      <c r="N218">
        <v>102</v>
      </c>
      <c r="O218">
        <v>2</v>
      </c>
      <c r="P218" t="s">
        <v>2696</v>
      </c>
      <c r="Q218">
        <v>0.4</v>
      </c>
      <c r="R218" t="s">
        <v>2051</v>
      </c>
      <c r="S218" t="s">
        <v>2052</v>
      </c>
      <c r="T218" t="s">
        <v>2214</v>
      </c>
      <c r="U218">
        <v>0</v>
      </c>
      <c r="V218" t="s">
        <v>2697</v>
      </c>
      <c r="W218">
        <v>20201018</v>
      </c>
      <c r="X218" t="s">
        <v>721</v>
      </c>
      <c r="Y218">
        <v>24.3</v>
      </c>
      <c r="Z218">
        <v>27.51</v>
      </c>
      <c r="AA218">
        <v>0.98499999999999999</v>
      </c>
      <c r="AB218">
        <v>0</v>
      </c>
      <c r="AC218" s="31">
        <v>41166</v>
      </c>
      <c r="AD218" s="31">
        <v>44122</v>
      </c>
      <c r="AE218" t="s">
        <v>5251</v>
      </c>
      <c r="AF218" t="s">
        <v>5253</v>
      </c>
      <c r="AG218">
        <v>1.1890000000000001</v>
      </c>
    </row>
    <row r="219" spans="1:33" hidden="1" x14ac:dyDescent="0.2">
      <c r="A219" t="s">
        <v>811</v>
      </c>
      <c r="B219">
        <v>24.3</v>
      </c>
      <c r="C219">
        <v>0.15</v>
      </c>
      <c r="D219" t="s">
        <v>2048</v>
      </c>
      <c r="E219">
        <v>315.66924999999998</v>
      </c>
      <c r="F219">
        <v>181.34413000000001</v>
      </c>
      <c r="G219">
        <v>22.398009999999999</v>
      </c>
      <c r="H219">
        <v>0.94259999999999999</v>
      </c>
      <c r="I219">
        <v>0.15083260000000001</v>
      </c>
      <c r="J219">
        <v>0.83620165000000002</v>
      </c>
      <c r="K219">
        <v>1.1158231999999999</v>
      </c>
      <c r="L219">
        <v>0</v>
      </c>
      <c r="M219" t="s">
        <v>2884</v>
      </c>
      <c r="N219">
        <v>174</v>
      </c>
      <c r="O219">
        <v>4</v>
      </c>
      <c r="P219" t="s">
        <v>2315</v>
      </c>
      <c r="Q219">
        <v>0.27</v>
      </c>
      <c r="R219" t="s">
        <v>2051</v>
      </c>
      <c r="S219" t="s">
        <v>2052</v>
      </c>
      <c r="T219" t="s">
        <v>2053</v>
      </c>
      <c r="U219">
        <v>0</v>
      </c>
      <c r="V219" t="s">
        <v>54</v>
      </c>
      <c r="W219">
        <v>20160703</v>
      </c>
      <c r="X219" t="s">
        <v>811</v>
      </c>
      <c r="Y219">
        <v>24.3</v>
      </c>
      <c r="Z219">
        <v>25.260999999999999</v>
      </c>
      <c r="AA219">
        <v>0.159</v>
      </c>
      <c r="AB219">
        <v>0</v>
      </c>
      <c r="AC219" s="31">
        <v>39846</v>
      </c>
      <c r="AD219" s="31">
        <v>42554</v>
      </c>
      <c r="AE219" t="s">
        <v>5251</v>
      </c>
      <c r="AF219" t="s">
        <v>5253</v>
      </c>
      <c r="AG219">
        <v>0.122</v>
      </c>
    </row>
    <row r="220" spans="1:33" hidden="1" x14ac:dyDescent="0.2">
      <c r="A220" t="s">
        <v>883</v>
      </c>
      <c r="B220">
        <v>24.3</v>
      </c>
      <c r="C220">
        <v>0.15</v>
      </c>
      <c r="D220" t="s">
        <v>2048</v>
      </c>
      <c r="E220">
        <v>243.10911999999999</v>
      </c>
      <c r="F220">
        <v>221.55116000000001</v>
      </c>
      <c r="G220">
        <v>210.11205000000001</v>
      </c>
      <c r="H220">
        <v>1.65578</v>
      </c>
      <c r="I220">
        <v>0.52560680000000004</v>
      </c>
      <c r="J220">
        <v>0.36863402000000001</v>
      </c>
      <c r="K220">
        <v>1.9263672999999999</v>
      </c>
      <c r="L220">
        <v>3</v>
      </c>
      <c r="M220" t="s">
        <v>3035</v>
      </c>
      <c r="N220">
        <v>277</v>
      </c>
      <c r="O220">
        <v>1</v>
      </c>
      <c r="P220" t="s">
        <v>2438</v>
      </c>
      <c r="Q220">
        <v>0.46</v>
      </c>
      <c r="R220" t="s">
        <v>2051</v>
      </c>
      <c r="S220" t="s">
        <v>2052</v>
      </c>
      <c r="T220" t="s">
        <v>2053</v>
      </c>
      <c r="U220">
        <v>0</v>
      </c>
      <c r="V220" t="s">
        <v>3036</v>
      </c>
      <c r="W220">
        <v>20141029</v>
      </c>
      <c r="X220" t="s">
        <v>883</v>
      </c>
      <c r="Y220">
        <v>24.3</v>
      </c>
      <c r="Z220">
        <v>29.710999999999999</v>
      </c>
      <c r="AA220">
        <v>1.6930000000000001</v>
      </c>
      <c r="AB220">
        <v>2</v>
      </c>
      <c r="AC220" s="31">
        <v>41912</v>
      </c>
      <c r="AD220" s="31">
        <v>41941</v>
      </c>
      <c r="AE220" t="s">
        <v>5251</v>
      </c>
      <c r="AF220" t="s">
        <v>5253</v>
      </c>
      <c r="AG220">
        <v>1.84</v>
      </c>
    </row>
    <row r="221" spans="1:33" hidden="1" x14ac:dyDescent="0.2">
      <c r="A221" t="s">
        <v>1365</v>
      </c>
      <c r="B221">
        <v>24.3</v>
      </c>
      <c r="C221">
        <v>0.15</v>
      </c>
      <c r="D221" t="s">
        <v>2048</v>
      </c>
      <c r="E221">
        <v>153.93655999999999</v>
      </c>
      <c r="F221">
        <v>284.96571999999998</v>
      </c>
      <c r="G221">
        <v>359.82913000000002</v>
      </c>
      <c r="H221">
        <v>2.3056399999999999</v>
      </c>
      <c r="I221">
        <v>0.35993190000000003</v>
      </c>
      <c r="J221">
        <v>0.66762688000000003</v>
      </c>
      <c r="K221">
        <v>1.2965228</v>
      </c>
      <c r="L221">
        <v>2</v>
      </c>
      <c r="M221" t="s">
        <v>3982</v>
      </c>
      <c r="N221">
        <v>59</v>
      </c>
      <c r="O221">
        <v>2</v>
      </c>
      <c r="P221" t="s">
        <v>2707</v>
      </c>
      <c r="Q221">
        <v>0.42</v>
      </c>
      <c r="R221" t="s">
        <v>2051</v>
      </c>
      <c r="S221" t="s">
        <v>2052</v>
      </c>
      <c r="T221" t="s">
        <v>2053</v>
      </c>
      <c r="U221">
        <v>0</v>
      </c>
      <c r="V221" t="s">
        <v>3983</v>
      </c>
      <c r="W221">
        <v>20180414</v>
      </c>
      <c r="X221" t="s">
        <v>1365</v>
      </c>
      <c r="Y221">
        <v>24.3</v>
      </c>
      <c r="Z221">
        <v>27.547999999999998</v>
      </c>
      <c r="AA221">
        <v>1.3029999999999999</v>
      </c>
      <c r="AB221">
        <v>1</v>
      </c>
      <c r="AC221" s="31">
        <v>41177</v>
      </c>
      <c r="AD221" s="31">
        <v>43204</v>
      </c>
      <c r="AE221" t="s">
        <v>5251</v>
      </c>
      <c r="AF221" t="s">
        <v>5253</v>
      </c>
      <c r="AG221">
        <v>1.1339999999999999</v>
      </c>
    </row>
    <row r="222" spans="1:33" hidden="1" x14ac:dyDescent="0.2">
      <c r="A222" t="s">
        <v>1577</v>
      </c>
      <c r="B222">
        <v>24.3</v>
      </c>
      <c r="C222">
        <v>0.15</v>
      </c>
      <c r="D222" t="s">
        <v>2048</v>
      </c>
      <c r="E222">
        <v>120.06725</v>
      </c>
      <c r="F222">
        <v>45.773960000000002</v>
      </c>
      <c r="G222">
        <v>178.97861</v>
      </c>
      <c r="H222">
        <v>8.6013099999999998</v>
      </c>
      <c r="I222">
        <v>0.56191210000000003</v>
      </c>
      <c r="J222">
        <v>0.33715021000000001</v>
      </c>
      <c r="K222">
        <v>2.0444998999999999</v>
      </c>
      <c r="L222">
        <v>5</v>
      </c>
      <c r="M222" t="s">
        <v>4376</v>
      </c>
      <c r="N222">
        <v>115</v>
      </c>
      <c r="O222">
        <v>1</v>
      </c>
      <c r="P222" t="s">
        <v>2172</v>
      </c>
      <c r="Q222">
        <v>0.44</v>
      </c>
      <c r="R222" t="s">
        <v>2051</v>
      </c>
      <c r="S222" t="s">
        <v>2052</v>
      </c>
      <c r="T222" t="s">
        <v>2053</v>
      </c>
      <c r="U222">
        <v>0</v>
      </c>
      <c r="V222" t="s">
        <v>4377</v>
      </c>
      <c r="W222">
        <v>20120324</v>
      </c>
      <c r="X222" t="s">
        <v>1577</v>
      </c>
      <c r="Y222">
        <v>24.3</v>
      </c>
      <c r="Z222">
        <v>30.266999999999999</v>
      </c>
      <c r="AA222">
        <v>472.46899999999999</v>
      </c>
      <c r="AB222">
        <v>5</v>
      </c>
      <c r="AC222" s="31">
        <v>40983</v>
      </c>
      <c r="AD222" s="31">
        <v>40992</v>
      </c>
      <c r="AE222" t="s">
        <v>5251</v>
      </c>
      <c r="AF222" t="s">
        <v>5253</v>
      </c>
      <c r="AG222">
        <v>448.71</v>
      </c>
    </row>
    <row r="223" spans="1:33" hidden="1" x14ac:dyDescent="0.2">
      <c r="A223" t="s">
        <v>1578</v>
      </c>
      <c r="B223">
        <v>24.3</v>
      </c>
      <c r="C223">
        <v>0.15</v>
      </c>
      <c r="D223" t="s">
        <v>2048</v>
      </c>
      <c r="E223">
        <v>325.88402000000002</v>
      </c>
      <c r="F223">
        <v>78.769310000000004</v>
      </c>
      <c r="G223">
        <v>216.40361999999999</v>
      </c>
      <c r="H223">
        <v>2.3420200000000002</v>
      </c>
      <c r="I223">
        <v>0.20121820000000001</v>
      </c>
      <c r="J223">
        <v>1.0096657899999999</v>
      </c>
      <c r="K223">
        <v>0.98405100000000001</v>
      </c>
      <c r="L223">
        <v>3</v>
      </c>
      <c r="M223" t="s">
        <v>4378</v>
      </c>
      <c r="N223">
        <v>43</v>
      </c>
      <c r="O223">
        <v>3</v>
      </c>
      <c r="P223" t="s">
        <v>4379</v>
      </c>
      <c r="Q223">
        <v>0.62</v>
      </c>
      <c r="R223" t="s">
        <v>2051</v>
      </c>
      <c r="S223" t="s">
        <v>2052</v>
      </c>
      <c r="T223" t="s">
        <v>2053</v>
      </c>
      <c r="U223">
        <v>0</v>
      </c>
      <c r="V223" t="s">
        <v>4380</v>
      </c>
      <c r="W223">
        <v>20080228</v>
      </c>
      <c r="X223" t="s">
        <v>1578</v>
      </c>
      <c r="Y223">
        <v>24.3</v>
      </c>
      <c r="Z223">
        <v>25.995999999999999</v>
      </c>
      <c r="AA223">
        <v>8.1579999999999995</v>
      </c>
      <c r="AB223">
        <v>2</v>
      </c>
      <c r="AC223" s="31">
        <v>37564</v>
      </c>
      <c r="AD223" s="31">
        <v>39506</v>
      </c>
      <c r="AE223" t="s">
        <v>5251</v>
      </c>
      <c r="AF223" t="s">
        <v>5252</v>
      </c>
      <c r="AG223">
        <v>8.2590000000000003</v>
      </c>
    </row>
    <row r="224" spans="1:33" hidden="1" x14ac:dyDescent="0.2">
      <c r="A224" t="s">
        <v>1694</v>
      </c>
      <c r="B224">
        <v>24.3</v>
      </c>
      <c r="C224">
        <v>0.15</v>
      </c>
      <c r="D224" t="s">
        <v>2048</v>
      </c>
      <c r="E224">
        <v>81.976990000000001</v>
      </c>
      <c r="F224">
        <v>108.18545</v>
      </c>
      <c r="G224">
        <v>168.59621000000001</v>
      </c>
      <c r="H224">
        <v>1.53783</v>
      </c>
      <c r="I224">
        <v>0.17767269999999999</v>
      </c>
      <c r="J224">
        <v>0.93379175000000003</v>
      </c>
      <c r="K224">
        <v>1.0366593</v>
      </c>
      <c r="L224">
        <v>3</v>
      </c>
      <c r="M224" t="s">
        <v>4595</v>
      </c>
      <c r="N224">
        <v>103</v>
      </c>
      <c r="O224">
        <v>2</v>
      </c>
      <c r="P224" t="s">
        <v>3956</v>
      </c>
      <c r="Q224">
        <v>0.39</v>
      </c>
      <c r="R224" t="s">
        <v>2051</v>
      </c>
      <c r="S224" t="s">
        <v>2052</v>
      </c>
      <c r="T224" t="s">
        <v>2053</v>
      </c>
      <c r="U224">
        <v>0</v>
      </c>
      <c r="V224" t="s">
        <v>20</v>
      </c>
      <c r="W224">
        <v>20161124</v>
      </c>
      <c r="X224" t="s">
        <v>1694</v>
      </c>
      <c r="Y224">
        <v>24.3</v>
      </c>
      <c r="Z224">
        <v>27.106999999999999</v>
      </c>
      <c r="AA224">
        <v>6.1260000000000003</v>
      </c>
      <c r="AB224">
        <v>3</v>
      </c>
      <c r="AC224" s="31">
        <v>42022</v>
      </c>
      <c r="AD224" s="31">
        <v>42698</v>
      </c>
      <c r="AE224" t="s">
        <v>5251</v>
      </c>
      <c r="AF224" t="s">
        <v>5253</v>
      </c>
      <c r="AG224">
        <v>5.9009999999999998</v>
      </c>
    </row>
    <row r="225" spans="1:33" hidden="1" x14ac:dyDescent="0.2">
      <c r="A225" t="s">
        <v>1771</v>
      </c>
      <c r="B225">
        <v>24.3</v>
      </c>
      <c r="C225">
        <v>0.15</v>
      </c>
      <c r="D225" t="s">
        <v>2048</v>
      </c>
      <c r="E225">
        <v>200.53004000000001</v>
      </c>
      <c r="F225">
        <v>266.21514999999999</v>
      </c>
      <c r="G225">
        <v>242.79300000000001</v>
      </c>
      <c r="H225">
        <v>10.01768</v>
      </c>
      <c r="I225">
        <v>0.1854953</v>
      </c>
      <c r="J225">
        <v>0.90631786999999997</v>
      </c>
      <c r="K225">
        <v>1.0575048</v>
      </c>
      <c r="L225">
        <v>6</v>
      </c>
      <c r="M225" t="s">
        <v>4738</v>
      </c>
      <c r="N225">
        <v>73</v>
      </c>
      <c r="O225">
        <v>1</v>
      </c>
      <c r="P225" t="s">
        <v>2076</v>
      </c>
      <c r="Q225">
        <v>0.33</v>
      </c>
      <c r="R225" t="s">
        <v>2051</v>
      </c>
      <c r="S225" t="s">
        <v>2052</v>
      </c>
      <c r="T225" t="s">
        <v>2053</v>
      </c>
      <c r="U225">
        <v>0</v>
      </c>
      <c r="V225" t="s">
        <v>4739</v>
      </c>
      <c r="W225">
        <v>20161130</v>
      </c>
      <c r="X225" t="s">
        <v>1771</v>
      </c>
      <c r="Y225">
        <v>24.3</v>
      </c>
      <c r="Z225">
        <v>27.169</v>
      </c>
      <c r="AA225">
        <v>1219.7429999999999</v>
      </c>
      <c r="AB225">
        <v>6</v>
      </c>
      <c r="AC225" s="31">
        <v>42698</v>
      </c>
      <c r="AD225" s="31">
        <v>42704</v>
      </c>
      <c r="AE225" t="s">
        <v>5251</v>
      </c>
      <c r="AF225" t="s">
        <v>5253</v>
      </c>
      <c r="AG225">
        <v>1271.6320000000001</v>
      </c>
    </row>
    <row r="226" spans="1:33" hidden="1" x14ac:dyDescent="0.2">
      <c r="A226" t="s">
        <v>1803</v>
      </c>
      <c r="B226">
        <v>24.3</v>
      </c>
      <c r="C226">
        <v>0.15</v>
      </c>
      <c r="D226" t="s">
        <v>2048</v>
      </c>
      <c r="E226">
        <v>98.178380000000004</v>
      </c>
      <c r="F226">
        <v>345.97431</v>
      </c>
      <c r="G226">
        <v>300.50578000000002</v>
      </c>
      <c r="H226">
        <v>21.253129999999999</v>
      </c>
      <c r="I226">
        <v>0.43466490000000002</v>
      </c>
      <c r="J226">
        <v>1.66103161</v>
      </c>
      <c r="K226">
        <v>0.70612909999999995</v>
      </c>
      <c r="L226">
        <v>6</v>
      </c>
      <c r="M226" t="s">
        <v>3260</v>
      </c>
      <c r="N226">
        <v>55</v>
      </c>
      <c r="O226">
        <v>1</v>
      </c>
      <c r="P226" t="s">
        <v>2196</v>
      </c>
      <c r="Q226">
        <v>0.36</v>
      </c>
      <c r="R226" t="s">
        <v>2051</v>
      </c>
      <c r="S226" t="s">
        <v>2052</v>
      </c>
      <c r="T226" t="s">
        <v>4792</v>
      </c>
      <c r="U226">
        <v>0</v>
      </c>
      <c r="V226" t="s">
        <v>4793</v>
      </c>
      <c r="W226">
        <v>20210122</v>
      </c>
      <c r="X226" t="s">
        <v>1803</v>
      </c>
      <c r="Y226">
        <v>24.3</v>
      </c>
      <c r="Z226">
        <v>26.341000000000001</v>
      </c>
      <c r="AA226">
        <v>397.16399999999999</v>
      </c>
      <c r="AB226">
        <v>7</v>
      </c>
      <c r="AC226" s="31">
        <v>44202</v>
      </c>
      <c r="AD226" s="31">
        <v>44218</v>
      </c>
      <c r="AE226" t="s">
        <v>5251</v>
      </c>
      <c r="AF226" t="s">
        <v>5252</v>
      </c>
      <c r="AG226">
        <v>334.20800000000003</v>
      </c>
    </row>
    <row r="227" spans="1:33" hidden="1" x14ac:dyDescent="0.2">
      <c r="A227" t="s">
        <v>1864</v>
      </c>
      <c r="B227">
        <v>24.3</v>
      </c>
      <c r="C227">
        <v>0.15</v>
      </c>
      <c r="D227" t="s">
        <v>2048</v>
      </c>
      <c r="E227">
        <v>349.87682000000001</v>
      </c>
      <c r="F227">
        <v>319.31844000000001</v>
      </c>
      <c r="G227">
        <v>24.34299</v>
      </c>
      <c r="H227">
        <v>8.5133200000000002</v>
      </c>
      <c r="I227">
        <v>0.25767669999999998</v>
      </c>
      <c r="J227">
        <v>1.2166486599999999</v>
      </c>
      <c r="K227">
        <v>0.86901229999999996</v>
      </c>
      <c r="L227">
        <v>2</v>
      </c>
      <c r="M227" t="s">
        <v>4902</v>
      </c>
      <c r="N227">
        <v>223</v>
      </c>
      <c r="O227">
        <v>2</v>
      </c>
      <c r="P227" t="s">
        <v>2534</v>
      </c>
      <c r="Q227">
        <v>0.39</v>
      </c>
      <c r="R227" t="s">
        <v>2051</v>
      </c>
      <c r="S227" t="s">
        <v>2052</v>
      </c>
      <c r="T227" t="s">
        <v>2053</v>
      </c>
      <c r="U227">
        <v>0</v>
      </c>
      <c r="V227" t="s">
        <v>4903</v>
      </c>
      <c r="W227">
        <v>20150129</v>
      </c>
      <c r="X227" t="s">
        <v>1864</v>
      </c>
      <c r="Y227">
        <v>24.3</v>
      </c>
      <c r="Z227">
        <v>25.710999999999999</v>
      </c>
      <c r="AA227">
        <v>1.0349999999999999</v>
      </c>
      <c r="AB227">
        <v>1</v>
      </c>
      <c r="AC227" s="31">
        <v>40641</v>
      </c>
      <c r="AD227" s="31">
        <v>42033</v>
      </c>
      <c r="AE227" t="s">
        <v>5251</v>
      </c>
      <c r="AF227" t="s">
        <v>5252</v>
      </c>
      <c r="AG227">
        <v>0.94299999999999995</v>
      </c>
    </row>
    <row r="228" spans="1:33" hidden="1" x14ac:dyDescent="0.2">
      <c r="A228" t="s">
        <v>1883</v>
      </c>
      <c r="B228">
        <v>24.3</v>
      </c>
      <c r="C228">
        <v>0.15</v>
      </c>
      <c r="D228" t="s">
        <v>2048</v>
      </c>
      <c r="E228">
        <v>266.33053999999998</v>
      </c>
      <c r="F228">
        <v>83.105909999999994</v>
      </c>
      <c r="G228">
        <v>226.40862999999999</v>
      </c>
      <c r="H228">
        <v>15.407539999999999</v>
      </c>
      <c r="I228">
        <v>0.30992059999999999</v>
      </c>
      <c r="J228">
        <v>0.79097909</v>
      </c>
      <c r="K228">
        <v>1.1579577999999999</v>
      </c>
      <c r="L228">
        <v>5</v>
      </c>
      <c r="M228" t="s">
        <v>4939</v>
      </c>
      <c r="N228">
        <v>67</v>
      </c>
      <c r="O228">
        <v>1</v>
      </c>
      <c r="P228" t="s">
        <v>2552</v>
      </c>
      <c r="Q228">
        <v>0.25</v>
      </c>
      <c r="R228" t="s">
        <v>2051</v>
      </c>
      <c r="S228" t="s">
        <v>2052</v>
      </c>
      <c r="T228" t="s">
        <v>2053</v>
      </c>
      <c r="U228">
        <v>0</v>
      </c>
      <c r="V228" t="s">
        <v>4940</v>
      </c>
      <c r="W228">
        <v>20181208</v>
      </c>
      <c r="X228" t="s">
        <v>1883</v>
      </c>
      <c r="Y228">
        <v>24.3</v>
      </c>
      <c r="Z228">
        <v>26.559000000000001</v>
      </c>
      <c r="AA228">
        <v>624.54200000000003</v>
      </c>
      <c r="AB228">
        <v>5</v>
      </c>
      <c r="AC228" s="31">
        <v>43409</v>
      </c>
      <c r="AD228" s="31">
        <v>43442</v>
      </c>
      <c r="AE228" t="s">
        <v>5251</v>
      </c>
      <c r="AF228" t="s">
        <v>5253</v>
      </c>
      <c r="AG228">
        <v>678.05100000000004</v>
      </c>
    </row>
    <row r="229" spans="1:33" hidden="1" x14ac:dyDescent="0.2">
      <c r="A229" t="s">
        <v>1884</v>
      </c>
      <c r="B229">
        <v>24.3</v>
      </c>
      <c r="C229">
        <v>0.15</v>
      </c>
      <c r="D229" t="s">
        <v>2048</v>
      </c>
      <c r="E229">
        <v>335.14364</v>
      </c>
      <c r="F229">
        <v>99.286720000000003</v>
      </c>
      <c r="G229">
        <v>41.608820000000001</v>
      </c>
      <c r="H229">
        <v>10.65996</v>
      </c>
      <c r="I229">
        <v>0.19382859999999999</v>
      </c>
      <c r="J229">
        <v>0.92968883999999996</v>
      </c>
      <c r="K229">
        <v>1.0397069999999999</v>
      </c>
      <c r="L229">
        <v>6</v>
      </c>
      <c r="M229" t="s">
        <v>2303</v>
      </c>
      <c r="N229">
        <v>199</v>
      </c>
      <c r="O229">
        <v>1</v>
      </c>
      <c r="P229" t="s">
        <v>2552</v>
      </c>
      <c r="Q229">
        <v>0.36</v>
      </c>
      <c r="R229" t="s">
        <v>2051</v>
      </c>
      <c r="S229" t="s">
        <v>2052</v>
      </c>
      <c r="T229" t="s">
        <v>2214</v>
      </c>
      <c r="U229">
        <v>0</v>
      </c>
      <c r="V229" t="s">
        <v>4941</v>
      </c>
      <c r="W229">
        <v>20201122</v>
      </c>
      <c r="X229" t="s">
        <v>1884</v>
      </c>
      <c r="Y229">
        <v>24.3</v>
      </c>
      <c r="Z229">
        <v>26</v>
      </c>
      <c r="AA229">
        <v>1035.472</v>
      </c>
      <c r="AB229">
        <v>6</v>
      </c>
      <c r="AC229" s="31">
        <v>44124</v>
      </c>
      <c r="AD229" s="31">
        <v>44157</v>
      </c>
      <c r="AE229" t="s">
        <v>5251</v>
      </c>
      <c r="AF229" t="s">
        <v>5253</v>
      </c>
      <c r="AG229">
        <v>1323.9</v>
      </c>
    </row>
    <row r="230" spans="1:33" hidden="1" x14ac:dyDescent="0.2">
      <c r="A230" t="s">
        <v>2036</v>
      </c>
      <c r="B230">
        <v>24.3</v>
      </c>
      <c r="C230">
        <v>0.15</v>
      </c>
      <c r="D230" t="s">
        <v>2048</v>
      </c>
      <c r="E230">
        <v>223.67903000000001</v>
      </c>
      <c r="F230">
        <v>258.85602999999998</v>
      </c>
      <c r="G230">
        <v>163.04472000000001</v>
      </c>
      <c r="H230">
        <v>3.45987</v>
      </c>
      <c r="I230">
        <v>0.3451593</v>
      </c>
      <c r="J230">
        <v>0.87402179000000002</v>
      </c>
      <c r="K230">
        <v>1.0833976000000001</v>
      </c>
      <c r="L230">
        <v>7</v>
      </c>
      <c r="M230" t="s">
        <v>5206</v>
      </c>
      <c r="N230">
        <v>25</v>
      </c>
      <c r="O230">
        <v>1</v>
      </c>
      <c r="P230" t="s">
        <v>2839</v>
      </c>
      <c r="Q230">
        <v>0.28000000000000003</v>
      </c>
      <c r="R230" t="s">
        <v>2051</v>
      </c>
      <c r="S230" t="s">
        <v>2052</v>
      </c>
      <c r="T230" t="s">
        <v>2053</v>
      </c>
      <c r="U230">
        <v>0</v>
      </c>
      <c r="V230" t="s">
        <v>5207</v>
      </c>
      <c r="W230">
        <v>20180321</v>
      </c>
      <c r="X230" t="s">
        <v>2036</v>
      </c>
      <c r="Y230">
        <v>24.3</v>
      </c>
      <c r="Z230">
        <v>27.52</v>
      </c>
      <c r="AA230">
        <v>1971.085</v>
      </c>
      <c r="AB230">
        <v>7</v>
      </c>
      <c r="AC230" s="31">
        <v>43158</v>
      </c>
      <c r="AD230" s="31">
        <v>43180</v>
      </c>
      <c r="AE230" t="s">
        <v>5251</v>
      </c>
      <c r="AF230" t="s">
        <v>5253</v>
      </c>
      <c r="AG230">
        <v>2167.0790000000002</v>
      </c>
    </row>
    <row r="231" spans="1:33" hidden="1" x14ac:dyDescent="0.2">
      <c r="A231" t="s">
        <v>1088</v>
      </c>
      <c r="B231">
        <v>24.35</v>
      </c>
      <c r="C231">
        <v>0.15</v>
      </c>
      <c r="D231" t="s">
        <v>2048</v>
      </c>
      <c r="E231">
        <v>296.22489000000002</v>
      </c>
      <c r="F231">
        <v>214.69158999999999</v>
      </c>
      <c r="G231">
        <v>286.12867</v>
      </c>
      <c r="H231">
        <v>22.532800000000002</v>
      </c>
      <c r="I231">
        <v>0.1150699</v>
      </c>
      <c r="J231">
        <v>0.85395041000000005</v>
      </c>
      <c r="K231">
        <v>1.1003080000000001</v>
      </c>
      <c r="L231">
        <v>5</v>
      </c>
      <c r="M231" t="s">
        <v>2341</v>
      </c>
      <c r="N231">
        <v>94</v>
      </c>
      <c r="O231">
        <v>1</v>
      </c>
      <c r="P231" t="s">
        <v>2142</v>
      </c>
      <c r="Q231">
        <v>0.64</v>
      </c>
      <c r="R231" t="s">
        <v>2051</v>
      </c>
      <c r="S231" t="s">
        <v>2068</v>
      </c>
      <c r="T231" t="s">
        <v>2053</v>
      </c>
      <c r="U231">
        <v>0</v>
      </c>
      <c r="V231" t="s">
        <v>3442</v>
      </c>
      <c r="W231">
        <v>20210118</v>
      </c>
      <c r="X231" t="s">
        <v>1088</v>
      </c>
      <c r="Y231">
        <v>24.35</v>
      </c>
      <c r="Z231">
        <v>26.417999999999999</v>
      </c>
      <c r="AA231">
        <v>227.53399999999999</v>
      </c>
      <c r="AB231">
        <v>6</v>
      </c>
      <c r="AC231" s="31">
        <v>44200</v>
      </c>
      <c r="AD231" s="31">
        <v>44214</v>
      </c>
      <c r="AE231" t="s">
        <v>5251</v>
      </c>
      <c r="AF231" t="s">
        <v>5253</v>
      </c>
      <c r="AG231">
        <v>241.64599999999999</v>
      </c>
    </row>
    <row r="232" spans="1:33" hidden="1" x14ac:dyDescent="0.2">
      <c r="A232" t="s">
        <v>1214</v>
      </c>
      <c r="B232">
        <v>24.36</v>
      </c>
      <c r="C232">
        <v>0.15</v>
      </c>
      <c r="D232" t="s">
        <v>2048</v>
      </c>
      <c r="E232">
        <v>48.224589999999999</v>
      </c>
      <c r="F232">
        <v>94.381280000000004</v>
      </c>
      <c r="G232">
        <v>232.26357999999999</v>
      </c>
      <c r="H232">
        <v>6.1482099999999997</v>
      </c>
      <c r="I232">
        <v>0.34013399999999999</v>
      </c>
      <c r="J232">
        <v>0.82992056000000003</v>
      </c>
      <c r="K232">
        <v>1.1214459999999999</v>
      </c>
      <c r="L232">
        <v>5</v>
      </c>
      <c r="M232" t="s">
        <v>3693</v>
      </c>
      <c r="N232">
        <v>83</v>
      </c>
      <c r="O232">
        <v>1</v>
      </c>
      <c r="P232" t="s">
        <v>2421</v>
      </c>
      <c r="Q232">
        <v>0.89</v>
      </c>
      <c r="R232" t="s">
        <v>2051</v>
      </c>
      <c r="S232" t="s">
        <v>2068</v>
      </c>
      <c r="T232" t="s">
        <v>2053</v>
      </c>
      <c r="U232">
        <v>0</v>
      </c>
      <c r="V232" t="s">
        <v>3694</v>
      </c>
      <c r="W232">
        <v>20201221</v>
      </c>
      <c r="X232" t="s">
        <v>1214</v>
      </c>
      <c r="Y232">
        <v>24.36</v>
      </c>
      <c r="Z232">
        <v>26.931999999999999</v>
      </c>
      <c r="AA232">
        <v>204.881</v>
      </c>
      <c r="AB232">
        <v>6</v>
      </c>
      <c r="AC232" s="31">
        <v>44152</v>
      </c>
      <c r="AD232" s="31">
        <v>44186</v>
      </c>
      <c r="AE232" t="s">
        <v>5251</v>
      </c>
      <c r="AF232" t="s">
        <v>5253</v>
      </c>
      <c r="AG232">
        <v>184.465</v>
      </c>
    </row>
    <row r="233" spans="1:33" hidden="1" x14ac:dyDescent="0.2">
      <c r="A233" t="s">
        <v>2037</v>
      </c>
      <c r="B233">
        <v>24.37</v>
      </c>
      <c r="C233">
        <v>0.15</v>
      </c>
      <c r="D233" t="s">
        <v>2048</v>
      </c>
      <c r="E233">
        <v>169.23605000000001</v>
      </c>
      <c r="F233">
        <v>303.95764000000003</v>
      </c>
      <c r="G233">
        <v>337.29012999999998</v>
      </c>
      <c r="H233">
        <v>4.7388300000000001</v>
      </c>
      <c r="I233">
        <v>0.7593529</v>
      </c>
      <c r="J233">
        <v>0.60199501</v>
      </c>
      <c r="K233">
        <v>1.3891233000000001</v>
      </c>
      <c r="L233">
        <v>8</v>
      </c>
      <c r="M233" t="s">
        <v>3027</v>
      </c>
      <c r="N233">
        <v>70</v>
      </c>
      <c r="O233">
        <v>1</v>
      </c>
      <c r="P233" t="s">
        <v>2128</v>
      </c>
      <c r="Q233">
        <v>0.71</v>
      </c>
      <c r="R233" t="s">
        <v>2051</v>
      </c>
      <c r="S233" t="s">
        <v>2068</v>
      </c>
      <c r="T233" t="s">
        <v>2053</v>
      </c>
      <c r="U233">
        <v>0</v>
      </c>
      <c r="V233" t="s">
        <v>5208</v>
      </c>
      <c r="W233">
        <v>20210227</v>
      </c>
      <c r="X233" t="s">
        <v>2037</v>
      </c>
      <c r="Y233">
        <v>24.37</v>
      </c>
      <c r="Z233">
        <v>28.783999999999999</v>
      </c>
      <c r="AA233">
        <v>1.2549999999999999</v>
      </c>
      <c r="AB233">
        <v>4</v>
      </c>
      <c r="AC233" s="31">
        <v>44243</v>
      </c>
      <c r="AD233" s="31">
        <v>44255</v>
      </c>
      <c r="AE233" t="s">
        <v>5251</v>
      </c>
      <c r="AF233" t="s">
        <v>5253</v>
      </c>
      <c r="AG233">
        <v>1.1279999999999999</v>
      </c>
    </row>
    <row r="234" spans="1:33" hidden="1" x14ac:dyDescent="0.2">
      <c r="A234" t="s">
        <v>1009</v>
      </c>
      <c r="B234">
        <v>24.39</v>
      </c>
      <c r="C234">
        <v>0.15</v>
      </c>
      <c r="D234" t="s">
        <v>2048</v>
      </c>
      <c r="E234">
        <v>26.764589999999998</v>
      </c>
      <c r="F234">
        <v>227.85050000000001</v>
      </c>
      <c r="G234">
        <v>270.50646999999998</v>
      </c>
      <c r="H234">
        <v>3.2949999999999999</v>
      </c>
      <c r="I234">
        <v>0.331509</v>
      </c>
      <c r="J234">
        <v>1.2076517899999999</v>
      </c>
      <c r="K234">
        <v>0.87332299999999996</v>
      </c>
      <c r="L234">
        <v>6</v>
      </c>
      <c r="M234" t="s">
        <v>3282</v>
      </c>
      <c r="N234">
        <v>26</v>
      </c>
      <c r="O234">
        <v>1</v>
      </c>
      <c r="P234" t="s">
        <v>2196</v>
      </c>
      <c r="Q234">
        <v>0.68</v>
      </c>
      <c r="R234" t="s">
        <v>2051</v>
      </c>
      <c r="S234" t="s">
        <v>2068</v>
      </c>
      <c r="T234" t="s">
        <v>2053</v>
      </c>
      <c r="U234">
        <v>0</v>
      </c>
      <c r="V234" t="s">
        <v>3283</v>
      </c>
      <c r="W234">
        <v>20210915</v>
      </c>
      <c r="X234" t="s">
        <v>1009</v>
      </c>
      <c r="Y234">
        <v>24.39</v>
      </c>
      <c r="Z234">
        <v>26.373000000000001</v>
      </c>
      <c r="AA234">
        <v>375.95299999999997</v>
      </c>
      <c r="AB234">
        <v>7</v>
      </c>
      <c r="AC234" s="31">
        <v>44438</v>
      </c>
      <c r="AD234" s="31">
        <v>44454</v>
      </c>
      <c r="AE234" t="s">
        <v>5251</v>
      </c>
      <c r="AF234" t="s">
        <v>5252</v>
      </c>
      <c r="AG234">
        <v>360.32</v>
      </c>
    </row>
    <row r="235" spans="1:33" hidden="1" x14ac:dyDescent="0.2">
      <c r="A235" s="17" t="s">
        <v>584</v>
      </c>
      <c r="B235" s="17">
        <v>24.4</v>
      </c>
      <c r="C235" s="17">
        <v>0.15</v>
      </c>
      <c r="D235" s="17" t="s">
        <v>2048</v>
      </c>
      <c r="E235" s="17">
        <v>268.36925000000002</v>
      </c>
      <c r="F235" s="17">
        <v>92.507320000000007</v>
      </c>
      <c r="G235" s="17">
        <v>230.11308</v>
      </c>
      <c r="H235" s="17">
        <v>13.51667</v>
      </c>
      <c r="I235" s="17">
        <v>0.58336829999999995</v>
      </c>
      <c r="J235" s="17">
        <v>0.50359319999999996</v>
      </c>
      <c r="K235" s="17">
        <v>1.5646462000000001</v>
      </c>
      <c r="L235" s="17">
        <v>1</v>
      </c>
      <c r="M235" s="17" t="s">
        <v>2393</v>
      </c>
      <c r="N235" s="17">
        <v>58</v>
      </c>
      <c r="O235" s="17">
        <v>2</v>
      </c>
      <c r="P235" s="17" t="s">
        <v>2394</v>
      </c>
      <c r="Q235" s="17">
        <v>0.36</v>
      </c>
      <c r="R235" s="17" t="s">
        <v>2051</v>
      </c>
      <c r="S235" s="17" t="s">
        <v>2052</v>
      </c>
      <c r="T235" s="17" t="s">
        <v>2053</v>
      </c>
      <c r="U235" s="17">
        <v>0</v>
      </c>
      <c r="V235" s="17" t="s">
        <v>2395</v>
      </c>
      <c r="W235" s="17">
        <v>20161104</v>
      </c>
      <c r="X235" s="17" t="s">
        <v>584</v>
      </c>
      <c r="Y235" s="17">
        <v>24.4</v>
      </c>
      <c r="Z235" s="17">
        <v>27.408999999999999</v>
      </c>
      <c r="AA235" s="17">
        <v>1.923</v>
      </c>
      <c r="AB235" s="22">
        <v>1</v>
      </c>
      <c r="AC235" s="22">
        <v>41960</v>
      </c>
      <c r="AD235" s="22">
        <v>42678</v>
      </c>
      <c r="AE235" s="17" t="s">
        <v>5251</v>
      </c>
      <c r="AF235" s="17" t="s">
        <v>5253</v>
      </c>
      <c r="AG235">
        <v>2.3050000000000002</v>
      </c>
    </row>
    <row r="236" spans="1:33" hidden="1" x14ac:dyDescent="0.2">
      <c r="A236" s="17" t="s">
        <v>604</v>
      </c>
      <c r="B236" s="17">
        <v>24.4</v>
      </c>
      <c r="C236" s="17">
        <v>0.15</v>
      </c>
      <c r="D236" s="17" t="s">
        <v>2048</v>
      </c>
      <c r="E236" s="17">
        <v>253.19198</v>
      </c>
      <c r="F236" s="17">
        <v>25.442129999999999</v>
      </c>
      <c r="G236" s="17">
        <v>177.28485000000001</v>
      </c>
      <c r="H236" s="17">
        <v>6.2661300000000004</v>
      </c>
      <c r="I236" s="17">
        <v>0.3552013</v>
      </c>
      <c r="J236" s="17">
        <v>1.3498289699999999</v>
      </c>
      <c r="K236" s="17">
        <v>0.81086809999999998</v>
      </c>
      <c r="L236" s="17">
        <v>7</v>
      </c>
      <c r="M236" s="17" t="s">
        <v>2437</v>
      </c>
      <c r="N236" s="17">
        <v>34</v>
      </c>
      <c r="O236" s="17">
        <v>1</v>
      </c>
      <c r="P236" s="17" t="s">
        <v>2438</v>
      </c>
      <c r="Q236" s="17">
        <v>0.23</v>
      </c>
      <c r="R236" s="17" t="s">
        <v>2051</v>
      </c>
      <c r="S236" s="17" t="s">
        <v>2052</v>
      </c>
      <c r="T236" s="17" t="s">
        <v>2053</v>
      </c>
      <c r="U236" s="17">
        <v>0</v>
      </c>
      <c r="V236" s="17" t="s">
        <v>2439</v>
      </c>
      <c r="W236" s="17">
        <v>20161106</v>
      </c>
      <c r="X236" s="17" t="s">
        <v>604</v>
      </c>
      <c r="Y236" s="17">
        <v>24.4</v>
      </c>
      <c r="Z236" s="17">
        <v>26.152999999999999</v>
      </c>
      <c r="AA236" s="17">
        <v>445.38099999999997</v>
      </c>
      <c r="AB236" s="22">
        <v>7</v>
      </c>
      <c r="AC236" s="22">
        <v>42651</v>
      </c>
      <c r="AD236" s="22">
        <v>42680</v>
      </c>
      <c r="AE236" s="17" t="s">
        <v>5251</v>
      </c>
      <c r="AF236" s="17" t="s">
        <v>5252</v>
      </c>
      <c r="AG236">
        <v>1258.104</v>
      </c>
    </row>
    <row r="237" spans="1:33" hidden="1" x14ac:dyDescent="0.2">
      <c r="A237" t="s">
        <v>702</v>
      </c>
      <c r="B237">
        <v>24.4</v>
      </c>
      <c r="C237">
        <v>0.15</v>
      </c>
      <c r="D237" t="s">
        <v>2048</v>
      </c>
      <c r="E237">
        <v>216.00194999999999</v>
      </c>
      <c r="F237">
        <v>289.63087000000002</v>
      </c>
      <c r="G237">
        <v>247.87105</v>
      </c>
      <c r="H237">
        <v>2.5510100000000002</v>
      </c>
      <c r="I237">
        <v>0.34635329999999998</v>
      </c>
      <c r="J237">
        <v>0.87737213000000003</v>
      </c>
      <c r="K237">
        <v>1.0806378000000001</v>
      </c>
      <c r="L237">
        <v>7</v>
      </c>
      <c r="M237" t="s">
        <v>2655</v>
      </c>
      <c r="N237">
        <v>50</v>
      </c>
      <c r="O237">
        <v>1</v>
      </c>
      <c r="P237" t="s">
        <v>2115</v>
      </c>
      <c r="Q237">
        <v>0.35</v>
      </c>
      <c r="R237" t="s">
        <v>2051</v>
      </c>
      <c r="S237" t="s">
        <v>2052</v>
      </c>
      <c r="T237" t="s">
        <v>2053</v>
      </c>
      <c r="U237">
        <v>0</v>
      </c>
      <c r="V237" t="s">
        <v>2656</v>
      </c>
      <c r="W237">
        <v>20181214</v>
      </c>
      <c r="X237" t="s">
        <v>702</v>
      </c>
      <c r="Y237">
        <v>24.4</v>
      </c>
      <c r="Z237">
        <v>27.715</v>
      </c>
      <c r="AA237">
        <v>1858.665</v>
      </c>
      <c r="AB237">
        <v>7</v>
      </c>
      <c r="AC237" s="31">
        <v>43433</v>
      </c>
      <c r="AD237" s="31">
        <v>43448</v>
      </c>
      <c r="AE237" t="s">
        <v>5251</v>
      </c>
      <c r="AF237" t="s">
        <v>5253</v>
      </c>
      <c r="AG237">
        <v>2005.258</v>
      </c>
    </row>
    <row r="238" spans="1:33" hidden="1" x14ac:dyDescent="0.2">
      <c r="A238" t="s">
        <v>827</v>
      </c>
      <c r="B238">
        <v>24.4</v>
      </c>
      <c r="C238">
        <v>0.15</v>
      </c>
      <c r="D238" t="s">
        <v>2048</v>
      </c>
      <c r="E238">
        <v>341.54165</v>
      </c>
      <c r="F238">
        <v>327.96206999999998</v>
      </c>
      <c r="G238">
        <v>206.08286000000001</v>
      </c>
      <c r="H238">
        <v>14.962770000000001</v>
      </c>
      <c r="I238">
        <v>0.36245270000000002</v>
      </c>
      <c r="J238">
        <v>1.36568961</v>
      </c>
      <c r="K238">
        <v>0.80457780000000001</v>
      </c>
      <c r="L238">
        <v>7</v>
      </c>
      <c r="M238" t="s">
        <v>2920</v>
      </c>
      <c r="N238">
        <v>57</v>
      </c>
      <c r="O238">
        <v>1</v>
      </c>
      <c r="P238" t="s">
        <v>2059</v>
      </c>
      <c r="Q238">
        <v>0.41</v>
      </c>
      <c r="R238" t="s">
        <v>2051</v>
      </c>
      <c r="S238" t="s">
        <v>2052</v>
      </c>
      <c r="T238" t="s">
        <v>2053</v>
      </c>
      <c r="U238">
        <v>0</v>
      </c>
      <c r="V238" t="s">
        <v>2921</v>
      </c>
      <c r="W238">
        <v>20161022</v>
      </c>
      <c r="X238" t="s">
        <v>827</v>
      </c>
      <c r="Y238">
        <v>24.4</v>
      </c>
      <c r="Z238">
        <v>25.716000000000001</v>
      </c>
      <c r="AA238">
        <v>782.41</v>
      </c>
      <c r="AB238">
        <v>6</v>
      </c>
      <c r="AC238" s="31">
        <v>42662</v>
      </c>
      <c r="AD238" s="31">
        <v>42665</v>
      </c>
      <c r="AE238" t="s">
        <v>5251</v>
      </c>
      <c r="AF238" t="s">
        <v>5252</v>
      </c>
      <c r="AG238">
        <v>733.23299999999995</v>
      </c>
    </row>
    <row r="239" spans="1:33" hidden="1" x14ac:dyDescent="0.2">
      <c r="A239" t="s">
        <v>976</v>
      </c>
      <c r="B239">
        <v>24.4</v>
      </c>
      <c r="C239">
        <v>0.15</v>
      </c>
      <c r="D239" t="s">
        <v>2048</v>
      </c>
      <c r="E239">
        <v>57.196420000000003</v>
      </c>
      <c r="F239">
        <v>228.05717999999999</v>
      </c>
      <c r="G239">
        <v>233.88382999999999</v>
      </c>
      <c r="H239">
        <v>13.31447</v>
      </c>
      <c r="I239">
        <v>0.37617159999999999</v>
      </c>
      <c r="J239">
        <v>1.1412499599999999</v>
      </c>
      <c r="K239">
        <v>0.90687799999999996</v>
      </c>
      <c r="L239">
        <v>5</v>
      </c>
      <c r="M239" t="s">
        <v>3223</v>
      </c>
      <c r="N239">
        <v>21</v>
      </c>
      <c r="O239">
        <v>1</v>
      </c>
      <c r="P239" t="s">
        <v>2787</v>
      </c>
      <c r="Q239">
        <v>0.27</v>
      </c>
      <c r="R239" t="s">
        <v>2051</v>
      </c>
      <c r="S239" t="s">
        <v>2052</v>
      </c>
      <c r="T239" t="s">
        <v>2053</v>
      </c>
      <c r="U239">
        <v>0</v>
      </c>
      <c r="V239" t="s">
        <v>3224</v>
      </c>
      <c r="W239">
        <v>20140703</v>
      </c>
      <c r="X239" t="s">
        <v>976</v>
      </c>
      <c r="Y239">
        <v>24.4</v>
      </c>
      <c r="Z239">
        <v>26.850999999999999</v>
      </c>
      <c r="AA239">
        <v>145.34</v>
      </c>
      <c r="AB239">
        <v>5</v>
      </c>
      <c r="AC239" s="31">
        <v>41784</v>
      </c>
      <c r="AD239" s="31">
        <v>41823</v>
      </c>
      <c r="AE239" t="s">
        <v>5251</v>
      </c>
      <c r="AF239" t="s">
        <v>5252</v>
      </c>
      <c r="AG239">
        <v>147.22900000000001</v>
      </c>
    </row>
    <row r="240" spans="1:33" hidden="1" x14ac:dyDescent="0.2">
      <c r="A240" t="s">
        <v>1162</v>
      </c>
      <c r="B240">
        <v>24.4</v>
      </c>
      <c r="C240">
        <v>0.15</v>
      </c>
      <c r="D240" t="s">
        <v>2048</v>
      </c>
      <c r="E240">
        <v>153.04038</v>
      </c>
      <c r="F240">
        <v>96.387060000000005</v>
      </c>
      <c r="G240">
        <v>148.38095999999999</v>
      </c>
      <c r="H240">
        <v>3.0347400000000002</v>
      </c>
      <c r="I240">
        <v>0.1586263</v>
      </c>
      <c r="J240">
        <v>0.88036126999999997</v>
      </c>
      <c r="K240">
        <v>1.0781902999999999</v>
      </c>
      <c r="L240">
        <v>6</v>
      </c>
      <c r="M240" t="s">
        <v>3584</v>
      </c>
      <c r="N240">
        <v>68</v>
      </c>
      <c r="O240">
        <v>1</v>
      </c>
      <c r="P240" t="s">
        <v>2120</v>
      </c>
      <c r="Q240">
        <v>0.67</v>
      </c>
      <c r="R240" t="s">
        <v>2051</v>
      </c>
      <c r="S240" t="s">
        <v>2052</v>
      </c>
      <c r="T240" t="s">
        <v>2298</v>
      </c>
      <c r="U240">
        <v>0</v>
      </c>
      <c r="V240" t="s">
        <v>3585</v>
      </c>
      <c r="W240">
        <v>20010913</v>
      </c>
      <c r="X240" t="s">
        <v>1162</v>
      </c>
      <c r="Y240">
        <v>24.4</v>
      </c>
      <c r="Z240">
        <v>27.396999999999998</v>
      </c>
      <c r="AA240">
        <v>2007.4490000000001</v>
      </c>
      <c r="AB240">
        <v>6</v>
      </c>
      <c r="AC240" s="31">
        <v>37122</v>
      </c>
      <c r="AD240" s="31">
        <v>37147</v>
      </c>
      <c r="AE240" t="s">
        <v>5251</v>
      </c>
      <c r="AF240" t="s">
        <v>5253</v>
      </c>
      <c r="AG240">
        <v>1942.8910000000001</v>
      </c>
    </row>
    <row r="241" spans="1:33" hidden="1" x14ac:dyDescent="0.2">
      <c r="A241" t="s">
        <v>1200</v>
      </c>
      <c r="B241">
        <v>24.4</v>
      </c>
      <c r="C241">
        <v>0.15</v>
      </c>
      <c r="D241" t="s">
        <v>2048</v>
      </c>
      <c r="E241">
        <v>110.39914</v>
      </c>
      <c r="F241">
        <v>249.17624000000001</v>
      </c>
      <c r="G241">
        <v>249.29102</v>
      </c>
      <c r="H241">
        <v>5.7709000000000001</v>
      </c>
      <c r="I241">
        <v>0.27593030000000002</v>
      </c>
      <c r="J241">
        <v>1.0173501199999999</v>
      </c>
      <c r="K241">
        <v>0.9790896</v>
      </c>
      <c r="L241">
        <v>6</v>
      </c>
      <c r="M241" t="s">
        <v>3664</v>
      </c>
      <c r="N241">
        <v>89</v>
      </c>
      <c r="O241">
        <v>1</v>
      </c>
      <c r="P241" t="s">
        <v>2385</v>
      </c>
      <c r="Q241">
        <v>0.45</v>
      </c>
      <c r="R241" t="s">
        <v>2051</v>
      </c>
      <c r="S241" t="s">
        <v>2052</v>
      </c>
      <c r="T241" t="s">
        <v>2053</v>
      </c>
      <c r="U241">
        <v>0</v>
      </c>
      <c r="V241" t="s">
        <v>3665</v>
      </c>
      <c r="W241">
        <v>20080711</v>
      </c>
      <c r="X241" t="s">
        <v>1200</v>
      </c>
      <c r="Y241">
        <v>24.4</v>
      </c>
      <c r="Z241">
        <v>27.280999999999999</v>
      </c>
      <c r="AA241">
        <v>328.81099999999998</v>
      </c>
      <c r="AB241">
        <v>5</v>
      </c>
      <c r="AC241" s="31">
        <v>39603</v>
      </c>
      <c r="AD241" s="31">
        <v>39640</v>
      </c>
      <c r="AE241" t="s">
        <v>5251</v>
      </c>
      <c r="AF241" t="s">
        <v>5252</v>
      </c>
      <c r="AG241">
        <v>330.65699999999998</v>
      </c>
    </row>
    <row r="242" spans="1:33" hidden="1" x14ac:dyDescent="0.2">
      <c r="A242" t="s">
        <v>1350</v>
      </c>
      <c r="B242">
        <v>24.4</v>
      </c>
      <c r="C242">
        <v>0.15</v>
      </c>
      <c r="D242" t="s">
        <v>2048</v>
      </c>
      <c r="E242">
        <v>274.61034000000001</v>
      </c>
      <c r="F242">
        <v>82.506780000000006</v>
      </c>
      <c r="G242">
        <v>300.02085</v>
      </c>
      <c r="H242">
        <v>12.460979999999999</v>
      </c>
      <c r="I242">
        <v>0.2028808</v>
      </c>
      <c r="J242">
        <v>0.87446710000000005</v>
      </c>
      <c r="K242">
        <v>1.0830298</v>
      </c>
      <c r="L242">
        <v>4</v>
      </c>
      <c r="M242" t="s">
        <v>3951</v>
      </c>
      <c r="N242">
        <v>75</v>
      </c>
      <c r="O242">
        <v>1</v>
      </c>
      <c r="P242" t="s">
        <v>2960</v>
      </c>
      <c r="Q242">
        <v>0.26</v>
      </c>
      <c r="R242" t="s">
        <v>2051</v>
      </c>
      <c r="S242" t="s">
        <v>2052</v>
      </c>
      <c r="T242" t="s">
        <v>2053</v>
      </c>
      <c r="U242">
        <v>0</v>
      </c>
      <c r="V242" t="s">
        <v>3952</v>
      </c>
      <c r="W242">
        <v>20180310</v>
      </c>
      <c r="X242" t="s">
        <v>1350</v>
      </c>
      <c r="Y242">
        <v>24.4</v>
      </c>
      <c r="Z242">
        <v>26.689</v>
      </c>
      <c r="AA242">
        <v>182.8</v>
      </c>
      <c r="AB242">
        <v>5</v>
      </c>
      <c r="AC242" s="31">
        <v>43114</v>
      </c>
      <c r="AD242" s="31">
        <v>43169</v>
      </c>
      <c r="AE242" t="s">
        <v>5251</v>
      </c>
      <c r="AF242" t="s">
        <v>5253</v>
      </c>
      <c r="AG242">
        <v>193.18100000000001</v>
      </c>
    </row>
    <row r="243" spans="1:33" hidden="1" x14ac:dyDescent="0.2">
      <c r="A243" t="s">
        <v>1434</v>
      </c>
      <c r="B243">
        <v>24.4</v>
      </c>
      <c r="C243">
        <v>0.15</v>
      </c>
      <c r="D243" t="s">
        <v>2048</v>
      </c>
      <c r="E243">
        <v>98.176259999999999</v>
      </c>
      <c r="F243">
        <v>171.03243000000001</v>
      </c>
      <c r="G243">
        <v>86.387249999999995</v>
      </c>
      <c r="H243">
        <v>12.87419</v>
      </c>
      <c r="I243">
        <v>0.1233638</v>
      </c>
      <c r="J243">
        <v>1.1586290100000001</v>
      </c>
      <c r="K243">
        <v>0.89778659999999999</v>
      </c>
      <c r="L243">
        <v>6</v>
      </c>
      <c r="M243" t="s">
        <v>4111</v>
      </c>
      <c r="N243">
        <v>26</v>
      </c>
      <c r="O243">
        <v>1</v>
      </c>
      <c r="P243" t="s">
        <v>2261</v>
      </c>
      <c r="Q243">
        <v>0.34</v>
      </c>
      <c r="R243" t="s">
        <v>2051</v>
      </c>
      <c r="S243" t="s">
        <v>2052</v>
      </c>
      <c r="T243" t="s">
        <v>2053</v>
      </c>
      <c r="U243">
        <v>0</v>
      </c>
      <c r="V243" t="s">
        <v>4112</v>
      </c>
      <c r="W243">
        <v>20061226</v>
      </c>
      <c r="X243" t="s">
        <v>1434</v>
      </c>
      <c r="Y243">
        <v>24.4</v>
      </c>
      <c r="Z243">
        <v>26.832999999999998</v>
      </c>
      <c r="AA243">
        <v>3703.1590000000001</v>
      </c>
      <c r="AB243">
        <v>6</v>
      </c>
      <c r="AC243" s="31">
        <v>39069</v>
      </c>
      <c r="AD243" s="31">
        <v>39077</v>
      </c>
      <c r="AE243" t="s">
        <v>5251</v>
      </c>
      <c r="AF243" t="s">
        <v>5252</v>
      </c>
      <c r="AG243">
        <v>3571.0279999999998</v>
      </c>
    </row>
    <row r="244" spans="1:33" hidden="1" x14ac:dyDescent="0.2">
      <c r="A244" t="s">
        <v>1482</v>
      </c>
      <c r="B244">
        <v>24.4</v>
      </c>
      <c r="C244">
        <v>0.15</v>
      </c>
      <c r="D244" t="s">
        <v>2048</v>
      </c>
      <c r="E244">
        <v>81.411280000000005</v>
      </c>
      <c r="F244">
        <v>286.65327000000002</v>
      </c>
      <c r="G244">
        <v>199.82407000000001</v>
      </c>
      <c r="H244">
        <v>7.1564399999999999</v>
      </c>
      <c r="I244">
        <v>0.39359529999999998</v>
      </c>
      <c r="J244">
        <v>0.86623908999999999</v>
      </c>
      <c r="K244">
        <v>1.0898771</v>
      </c>
      <c r="L244">
        <v>5</v>
      </c>
      <c r="M244" t="s">
        <v>3529</v>
      </c>
      <c r="N244">
        <v>39</v>
      </c>
      <c r="O244">
        <v>1</v>
      </c>
      <c r="P244" t="s">
        <v>2196</v>
      </c>
      <c r="Q244">
        <v>0.48</v>
      </c>
      <c r="R244" t="s">
        <v>2051</v>
      </c>
      <c r="S244" t="s">
        <v>2052</v>
      </c>
      <c r="T244" t="s">
        <v>2053</v>
      </c>
      <c r="U244">
        <v>0</v>
      </c>
      <c r="V244" t="s">
        <v>4202</v>
      </c>
      <c r="W244">
        <v>20141017</v>
      </c>
      <c r="X244" t="s">
        <v>1482</v>
      </c>
      <c r="Y244">
        <v>24.4</v>
      </c>
      <c r="Z244">
        <v>27.707000000000001</v>
      </c>
      <c r="AA244">
        <v>228.614</v>
      </c>
      <c r="AB244">
        <v>5</v>
      </c>
      <c r="AC244" s="31">
        <v>41913</v>
      </c>
      <c r="AD244" s="31">
        <v>41929</v>
      </c>
      <c r="AE244" t="s">
        <v>5251</v>
      </c>
      <c r="AF244" t="s">
        <v>5253</v>
      </c>
      <c r="AG244">
        <v>224.13499999999999</v>
      </c>
    </row>
    <row r="245" spans="1:33" hidden="1" x14ac:dyDescent="0.2">
      <c r="A245" t="s">
        <v>1595</v>
      </c>
      <c r="B245">
        <v>24.4</v>
      </c>
      <c r="C245">
        <v>0.15</v>
      </c>
      <c r="D245" t="s">
        <v>2048</v>
      </c>
      <c r="E245">
        <v>133.04398</v>
      </c>
      <c r="F245">
        <v>12.516299999999999</v>
      </c>
      <c r="G245">
        <v>185.70996</v>
      </c>
      <c r="H245">
        <v>3.5027400000000002</v>
      </c>
      <c r="I245">
        <v>0.53420290000000004</v>
      </c>
      <c r="J245">
        <v>1.7185765900000001</v>
      </c>
      <c r="K245">
        <v>0.69027709999999998</v>
      </c>
      <c r="L245">
        <v>9</v>
      </c>
      <c r="M245" t="s">
        <v>4412</v>
      </c>
      <c r="N245">
        <v>29</v>
      </c>
      <c r="O245">
        <v>1</v>
      </c>
      <c r="P245" t="s">
        <v>2172</v>
      </c>
      <c r="Q245">
        <v>0.56000000000000005</v>
      </c>
      <c r="R245" t="s">
        <v>2051</v>
      </c>
      <c r="S245" t="s">
        <v>2052</v>
      </c>
      <c r="T245" t="s">
        <v>2053</v>
      </c>
      <c r="U245">
        <v>0</v>
      </c>
      <c r="V245" t="s">
        <v>4413</v>
      </c>
      <c r="W245">
        <v>20071009</v>
      </c>
      <c r="X245" t="s">
        <v>1595</v>
      </c>
      <c r="Y245">
        <v>24.4</v>
      </c>
      <c r="Z245">
        <v>26.992000000000001</v>
      </c>
      <c r="AA245">
        <v>1269.836</v>
      </c>
      <c r="AB245">
        <v>8</v>
      </c>
      <c r="AC245" s="31">
        <v>39357</v>
      </c>
      <c r="AD245" s="31">
        <v>39364</v>
      </c>
      <c r="AE245" t="s">
        <v>5251</v>
      </c>
      <c r="AF245" t="s">
        <v>5252</v>
      </c>
      <c r="AG245">
        <v>1190.471</v>
      </c>
    </row>
    <row r="246" spans="1:33" hidden="1" x14ac:dyDescent="0.2">
      <c r="A246" t="s">
        <v>1702</v>
      </c>
      <c r="B246">
        <v>24.4</v>
      </c>
      <c r="C246">
        <v>0.15</v>
      </c>
      <c r="D246" t="s">
        <v>2048</v>
      </c>
      <c r="E246">
        <v>27.97044</v>
      </c>
      <c r="F246">
        <v>195.47495000000001</v>
      </c>
      <c r="G246">
        <v>200.62736000000001</v>
      </c>
      <c r="H246">
        <v>8.4536099999999994</v>
      </c>
      <c r="I246">
        <v>0.13014290000000001</v>
      </c>
      <c r="J246">
        <v>0.77241404000000002</v>
      </c>
      <c r="K246">
        <v>1.1764386</v>
      </c>
      <c r="L246">
        <v>1</v>
      </c>
      <c r="M246" t="s">
        <v>4610</v>
      </c>
      <c r="N246">
        <v>55</v>
      </c>
      <c r="O246">
        <v>2</v>
      </c>
      <c r="P246" t="s">
        <v>3571</v>
      </c>
      <c r="Q246">
        <v>0.45</v>
      </c>
      <c r="R246" t="s">
        <v>2051</v>
      </c>
      <c r="S246" t="s">
        <v>2052</v>
      </c>
      <c r="T246" t="s">
        <v>2053</v>
      </c>
      <c r="U246">
        <v>0</v>
      </c>
      <c r="V246" t="s">
        <v>4611</v>
      </c>
      <c r="W246">
        <v>20160824</v>
      </c>
      <c r="X246" t="s">
        <v>1702</v>
      </c>
      <c r="Y246">
        <v>24.4</v>
      </c>
      <c r="Z246">
        <v>26.477</v>
      </c>
      <c r="AA246">
        <v>0.57699999999999996</v>
      </c>
      <c r="AB246">
        <v>0</v>
      </c>
      <c r="AC246" s="31">
        <v>37539</v>
      </c>
      <c r="AD246" s="31">
        <v>42606</v>
      </c>
      <c r="AE246" t="s">
        <v>5251</v>
      </c>
      <c r="AF246" t="s">
        <v>5254</v>
      </c>
      <c r="AG246">
        <v>0.56799999999999995</v>
      </c>
    </row>
    <row r="247" spans="1:33" hidden="1" x14ac:dyDescent="0.2">
      <c r="A247" t="s">
        <v>1747</v>
      </c>
      <c r="B247">
        <v>24.4</v>
      </c>
      <c r="C247">
        <v>0.15</v>
      </c>
      <c r="D247" t="s">
        <v>2048</v>
      </c>
      <c r="E247">
        <v>139.47158999999999</v>
      </c>
      <c r="F247">
        <v>280.86369000000002</v>
      </c>
      <c r="G247">
        <v>175.21968000000001</v>
      </c>
      <c r="H247">
        <v>20.319600000000001</v>
      </c>
      <c r="I247">
        <v>0.29064000000000001</v>
      </c>
      <c r="J247">
        <v>0.91889684000000005</v>
      </c>
      <c r="K247">
        <v>1.0478316999999999</v>
      </c>
      <c r="L247">
        <v>3</v>
      </c>
      <c r="M247" t="s">
        <v>4693</v>
      </c>
      <c r="N247">
        <v>44</v>
      </c>
      <c r="O247">
        <v>1</v>
      </c>
      <c r="P247" t="s">
        <v>2076</v>
      </c>
      <c r="Q247">
        <v>0.31</v>
      </c>
      <c r="R247" t="s">
        <v>2051</v>
      </c>
      <c r="S247" t="s">
        <v>2052</v>
      </c>
      <c r="T247" t="s">
        <v>2053</v>
      </c>
      <c r="U247">
        <v>0</v>
      </c>
      <c r="V247" t="s">
        <v>4694</v>
      </c>
      <c r="W247">
        <v>20100919</v>
      </c>
      <c r="X247" t="s">
        <v>1747</v>
      </c>
      <c r="Y247">
        <v>24.4</v>
      </c>
      <c r="Z247">
        <v>27.738</v>
      </c>
      <c r="AA247">
        <v>6665.4629999999997</v>
      </c>
      <c r="AB247">
        <v>7</v>
      </c>
      <c r="AC247" s="31">
        <v>40434</v>
      </c>
      <c r="AD247" s="31">
        <v>40440</v>
      </c>
      <c r="AE247" t="s">
        <v>5251</v>
      </c>
      <c r="AF247" t="s">
        <v>5253</v>
      </c>
      <c r="AG247">
        <v>6858.098</v>
      </c>
    </row>
    <row r="248" spans="1:33" hidden="1" x14ac:dyDescent="0.2">
      <c r="A248" t="s">
        <v>1859</v>
      </c>
      <c r="B248">
        <v>24.4</v>
      </c>
      <c r="C248">
        <v>0.15</v>
      </c>
      <c r="D248" t="s">
        <v>2048</v>
      </c>
      <c r="E248">
        <v>351.52956999999998</v>
      </c>
      <c r="F248">
        <v>65.436300000000003</v>
      </c>
      <c r="G248">
        <v>4.8958199999999996</v>
      </c>
      <c r="H248">
        <v>27.284649999999999</v>
      </c>
      <c r="I248">
        <v>9.5505400000000004E-2</v>
      </c>
      <c r="J248">
        <v>0.90741212999999998</v>
      </c>
      <c r="K248">
        <v>1.0566545000000001</v>
      </c>
      <c r="L248">
        <v>5</v>
      </c>
      <c r="M248" t="s">
        <v>3233</v>
      </c>
      <c r="N248">
        <v>91</v>
      </c>
      <c r="O248">
        <v>1</v>
      </c>
      <c r="P248" t="s">
        <v>2070</v>
      </c>
      <c r="Q248">
        <v>0.55000000000000004</v>
      </c>
      <c r="R248" t="s">
        <v>2051</v>
      </c>
      <c r="S248" t="s">
        <v>2052</v>
      </c>
      <c r="T248" t="s">
        <v>2053</v>
      </c>
      <c r="U248">
        <v>0</v>
      </c>
      <c r="V248" t="s">
        <v>4892</v>
      </c>
      <c r="W248">
        <v>20191004</v>
      </c>
      <c r="X248" t="s">
        <v>1859</v>
      </c>
      <c r="Y248">
        <v>24.4</v>
      </c>
      <c r="Z248">
        <v>26.478999999999999</v>
      </c>
      <c r="AA248">
        <v>2176.1109999999999</v>
      </c>
      <c r="AB248">
        <v>7</v>
      </c>
      <c r="AC248" s="31">
        <v>43738</v>
      </c>
      <c r="AD248" s="31">
        <v>43742</v>
      </c>
      <c r="AE248" t="s">
        <v>5251</v>
      </c>
      <c r="AF248" t="s">
        <v>5253</v>
      </c>
      <c r="AG248">
        <v>2113.7370000000001</v>
      </c>
    </row>
    <row r="249" spans="1:33" hidden="1" x14ac:dyDescent="0.2">
      <c r="A249" t="s">
        <v>1937</v>
      </c>
      <c r="B249">
        <v>24.4</v>
      </c>
      <c r="C249">
        <v>0.15</v>
      </c>
      <c r="D249" t="s">
        <v>2048</v>
      </c>
      <c r="E249">
        <v>339.05939000000001</v>
      </c>
      <c r="F249">
        <v>319.88700999999998</v>
      </c>
      <c r="G249">
        <v>67.830489999999998</v>
      </c>
      <c r="H249">
        <v>2.4727600000000001</v>
      </c>
      <c r="I249">
        <v>0.21198220000000001</v>
      </c>
      <c r="J249">
        <v>0.68102753000000005</v>
      </c>
      <c r="K249">
        <v>1.2794586999999999</v>
      </c>
      <c r="L249">
        <v>4</v>
      </c>
      <c r="M249" t="s">
        <v>5030</v>
      </c>
      <c r="N249">
        <v>52</v>
      </c>
      <c r="O249">
        <v>1</v>
      </c>
      <c r="P249" t="s">
        <v>5031</v>
      </c>
      <c r="Q249">
        <v>0.3</v>
      </c>
      <c r="R249" t="s">
        <v>2051</v>
      </c>
      <c r="S249" t="s">
        <v>2052</v>
      </c>
      <c r="T249" t="s">
        <v>2053</v>
      </c>
      <c r="U249">
        <v>0</v>
      </c>
      <c r="V249" t="s">
        <v>5032</v>
      </c>
      <c r="W249">
        <v>20180114</v>
      </c>
      <c r="X249" t="s">
        <v>1937</v>
      </c>
      <c r="Y249">
        <v>24.4</v>
      </c>
      <c r="Z249">
        <v>26.882000000000001</v>
      </c>
      <c r="AA249">
        <v>644.53200000000004</v>
      </c>
      <c r="AB249">
        <v>6</v>
      </c>
      <c r="AC249" s="31">
        <v>43060</v>
      </c>
      <c r="AD249" s="31">
        <v>43114</v>
      </c>
      <c r="AE249" t="s">
        <v>5251</v>
      </c>
      <c r="AF249" t="s">
        <v>5253</v>
      </c>
      <c r="AG249">
        <v>653.27099999999996</v>
      </c>
    </row>
    <row r="250" spans="1:33" hidden="1" x14ac:dyDescent="0.2">
      <c r="A250" t="s">
        <v>1569</v>
      </c>
      <c r="B250">
        <v>24.41</v>
      </c>
      <c r="C250">
        <v>0.15</v>
      </c>
      <c r="D250" t="s">
        <v>2048</v>
      </c>
      <c r="E250">
        <v>82.032309999999995</v>
      </c>
      <c r="F250">
        <v>99.546940000000006</v>
      </c>
      <c r="G250">
        <v>315.16471000000001</v>
      </c>
      <c r="H250">
        <v>3.8519999999999999</v>
      </c>
      <c r="I250">
        <v>0.25006149999999999</v>
      </c>
      <c r="J250">
        <v>0.91003842999999995</v>
      </c>
      <c r="K250">
        <v>1.0546205</v>
      </c>
      <c r="L250">
        <v>5</v>
      </c>
      <c r="M250" t="s">
        <v>2467</v>
      </c>
      <c r="N250">
        <v>43</v>
      </c>
      <c r="O250">
        <v>1</v>
      </c>
      <c r="P250" t="s">
        <v>2421</v>
      </c>
      <c r="Q250">
        <v>0.66</v>
      </c>
      <c r="R250" t="s">
        <v>2051</v>
      </c>
      <c r="S250" t="s">
        <v>2068</v>
      </c>
      <c r="T250" t="s">
        <v>2053</v>
      </c>
      <c r="U250">
        <v>0</v>
      </c>
      <c r="V250" t="s">
        <v>4363</v>
      </c>
      <c r="W250">
        <v>20210810</v>
      </c>
      <c r="X250" t="s">
        <v>1569</v>
      </c>
      <c r="Y250">
        <v>24.41</v>
      </c>
      <c r="Z250">
        <v>26.114000000000001</v>
      </c>
      <c r="AA250">
        <v>22.896000000000001</v>
      </c>
      <c r="AB250">
        <v>5</v>
      </c>
      <c r="AC250" s="31">
        <v>44384</v>
      </c>
      <c r="AD250" s="31">
        <v>44418</v>
      </c>
      <c r="AE250" t="s">
        <v>5251</v>
      </c>
      <c r="AF250" t="s">
        <v>5253</v>
      </c>
      <c r="AG250">
        <v>33.162999999999997</v>
      </c>
    </row>
    <row r="251" spans="1:33" hidden="1" x14ac:dyDescent="0.2">
      <c r="A251" s="17" t="s">
        <v>635</v>
      </c>
      <c r="B251" s="17">
        <v>24.44</v>
      </c>
      <c r="C251" s="17">
        <v>0.15</v>
      </c>
      <c r="D251" s="17" t="s">
        <v>2048</v>
      </c>
      <c r="E251" s="17">
        <v>341.59552000000002</v>
      </c>
      <c r="F251" s="17">
        <v>357.91820999999999</v>
      </c>
      <c r="G251" s="17">
        <v>250.42833999999999</v>
      </c>
      <c r="H251" s="17">
        <v>1.3188200000000001</v>
      </c>
      <c r="I251" s="17">
        <v>0.22167870000000001</v>
      </c>
      <c r="J251" s="17">
        <v>1.2363598</v>
      </c>
      <c r="K251" s="17">
        <v>0.85975120000000005</v>
      </c>
      <c r="L251" s="17">
        <v>0</v>
      </c>
      <c r="M251" s="17" t="s">
        <v>2506</v>
      </c>
      <c r="N251" s="17">
        <v>267</v>
      </c>
      <c r="O251" s="17">
        <v>3</v>
      </c>
      <c r="P251" s="17" t="s">
        <v>2507</v>
      </c>
      <c r="Q251" s="17">
        <v>0.73</v>
      </c>
      <c r="R251" s="17" t="s">
        <v>2051</v>
      </c>
      <c r="S251" s="17" t="s">
        <v>2068</v>
      </c>
      <c r="T251" s="17" t="s">
        <v>2053</v>
      </c>
      <c r="U251" s="17">
        <v>0</v>
      </c>
      <c r="V251" s="17" t="s">
        <v>2508</v>
      </c>
      <c r="W251" s="17">
        <v>20210113</v>
      </c>
      <c r="X251" s="17" t="s">
        <v>635</v>
      </c>
      <c r="Y251" s="17">
        <v>24.44</v>
      </c>
      <c r="Z251" s="17">
        <v>25.853999999999999</v>
      </c>
      <c r="AA251" s="17">
        <v>4.7E-2</v>
      </c>
      <c r="AB251" s="22">
        <v>0</v>
      </c>
      <c r="AC251" s="22" t="s">
        <v>5255</v>
      </c>
      <c r="AD251" s="17" t="s">
        <v>5256</v>
      </c>
      <c r="AE251" s="17" t="s">
        <v>5251</v>
      </c>
      <c r="AF251" s="17" t="s">
        <v>5252</v>
      </c>
      <c r="AG251">
        <v>4.5999999999999999E-2</v>
      </c>
    </row>
    <row r="252" spans="1:33" hidden="1" x14ac:dyDescent="0.2">
      <c r="A252" t="s">
        <v>732</v>
      </c>
      <c r="B252">
        <v>24.44</v>
      </c>
      <c r="C252">
        <v>0.15</v>
      </c>
      <c r="D252" t="s">
        <v>2048</v>
      </c>
      <c r="E252">
        <v>1.6027499999999999</v>
      </c>
      <c r="F252">
        <v>325.05874</v>
      </c>
      <c r="G252">
        <v>199.68305000000001</v>
      </c>
      <c r="H252">
        <v>1.1680299999999999</v>
      </c>
      <c r="I252">
        <v>0.338951</v>
      </c>
      <c r="J252">
        <v>1.32168168</v>
      </c>
      <c r="K252">
        <v>0.82234010000000002</v>
      </c>
      <c r="L252">
        <v>0</v>
      </c>
      <c r="M252" t="s">
        <v>2716</v>
      </c>
      <c r="N252">
        <v>93</v>
      </c>
      <c r="O252">
        <v>2</v>
      </c>
      <c r="P252" t="s">
        <v>2264</v>
      </c>
      <c r="Q252">
        <v>0.83</v>
      </c>
      <c r="R252" t="s">
        <v>2051</v>
      </c>
      <c r="S252" t="s">
        <v>2068</v>
      </c>
      <c r="T252" t="s">
        <v>2053</v>
      </c>
      <c r="U252">
        <v>0</v>
      </c>
      <c r="V252" t="s">
        <v>2717</v>
      </c>
      <c r="W252">
        <v>20210927</v>
      </c>
      <c r="X252" t="s">
        <v>732</v>
      </c>
      <c r="Y252">
        <v>24.44</v>
      </c>
      <c r="Z252">
        <v>25.963000000000001</v>
      </c>
      <c r="AA252">
        <v>0.09</v>
      </c>
      <c r="AB252">
        <v>0</v>
      </c>
      <c r="AC252" s="31">
        <v>43326</v>
      </c>
      <c r="AD252" s="31">
        <v>44466</v>
      </c>
      <c r="AE252" t="s">
        <v>5251</v>
      </c>
      <c r="AF252" t="s">
        <v>5252</v>
      </c>
      <c r="AG252">
        <v>8.5000000000000006E-2</v>
      </c>
    </row>
    <row r="253" spans="1:33" hidden="1" x14ac:dyDescent="0.2">
      <c r="A253" t="s">
        <v>1841</v>
      </c>
      <c r="B253">
        <v>24.44</v>
      </c>
      <c r="C253">
        <v>0.15</v>
      </c>
      <c r="D253" t="s">
        <v>2048</v>
      </c>
      <c r="E253">
        <v>269.18090000000001</v>
      </c>
      <c r="F253">
        <v>264.45058999999998</v>
      </c>
      <c r="G253">
        <v>335.97672</v>
      </c>
      <c r="H253">
        <v>2.8321299999999998</v>
      </c>
      <c r="I253">
        <v>0.1848717</v>
      </c>
      <c r="J253">
        <v>0.87172057999999997</v>
      </c>
      <c r="K253">
        <v>1.0853035</v>
      </c>
      <c r="L253">
        <v>0</v>
      </c>
      <c r="M253" t="s">
        <v>2107</v>
      </c>
      <c r="N253">
        <v>123</v>
      </c>
      <c r="O253">
        <v>3</v>
      </c>
      <c r="P253" t="s">
        <v>4859</v>
      </c>
      <c r="Q253">
        <v>0.59</v>
      </c>
      <c r="R253" t="s">
        <v>2051</v>
      </c>
      <c r="S253" t="s">
        <v>2068</v>
      </c>
      <c r="T253" t="s">
        <v>2053</v>
      </c>
      <c r="U253">
        <v>0</v>
      </c>
      <c r="V253" t="s">
        <v>417</v>
      </c>
      <c r="W253">
        <v>20220212</v>
      </c>
      <c r="X253" t="s">
        <v>1841</v>
      </c>
      <c r="Y253">
        <v>24.3</v>
      </c>
      <c r="Z253">
        <v>21.059000000000001</v>
      </c>
      <c r="AA253">
        <v>0.245</v>
      </c>
      <c r="AB253">
        <v>0</v>
      </c>
      <c r="AC253" s="31">
        <v>38397</v>
      </c>
      <c r="AD253" s="31">
        <v>44604</v>
      </c>
      <c r="AE253" t="s">
        <v>5251</v>
      </c>
      <c r="AF253" t="s">
        <v>5253</v>
      </c>
      <c r="AG253">
        <v>0.44800000000000001</v>
      </c>
    </row>
    <row r="254" spans="1:33" hidden="1" x14ac:dyDescent="0.2">
      <c r="A254" t="s">
        <v>1978</v>
      </c>
      <c r="B254">
        <v>24.45</v>
      </c>
      <c r="C254">
        <v>0.15</v>
      </c>
      <c r="D254" t="s">
        <v>2048</v>
      </c>
      <c r="E254">
        <v>339.30671000000001</v>
      </c>
      <c r="F254">
        <v>213.9494</v>
      </c>
      <c r="G254">
        <v>324.84922</v>
      </c>
      <c r="H254">
        <v>3.8369399999999998</v>
      </c>
      <c r="I254">
        <v>0.48824659999999998</v>
      </c>
      <c r="J254">
        <v>1.5021317700000001</v>
      </c>
      <c r="K254">
        <v>0.75508759999999997</v>
      </c>
      <c r="L254">
        <v>7</v>
      </c>
      <c r="M254" t="s">
        <v>5106</v>
      </c>
      <c r="N254">
        <v>61</v>
      </c>
      <c r="O254">
        <v>1</v>
      </c>
      <c r="P254" t="s">
        <v>2115</v>
      </c>
      <c r="Q254">
        <v>0.82</v>
      </c>
      <c r="R254" t="s">
        <v>2051</v>
      </c>
      <c r="S254" t="s">
        <v>2068</v>
      </c>
      <c r="T254" t="s">
        <v>2053</v>
      </c>
      <c r="U254">
        <v>0</v>
      </c>
      <c r="V254" t="s">
        <v>5107</v>
      </c>
      <c r="W254">
        <v>20210914</v>
      </c>
      <c r="X254" t="s">
        <v>1978</v>
      </c>
      <c r="Y254">
        <v>24.45</v>
      </c>
      <c r="Z254">
        <v>25.271000000000001</v>
      </c>
      <c r="AA254">
        <v>373.78300000000002</v>
      </c>
      <c r="AB254">
        <v>7</v>
      </c>
      <c r="AC254" s="31">
        <v>44438</v>
      </c>
      <c r="AD254" s="31">
        <v>44453</v>
      </c>
      <c r="AE254" t="s">
        <v>5251</v>
      </c>
      <c r="AF254" t="s">
        <v>5252</v>
      </c>
      <c r="AG254">
        <v>400.04</v>
      </c>
    </row>
    <row r="255" spans="1:33" hidden="1" x14ac:dyDescent="0.2">
      <c r="A255" s="17" t="s">
        <v>491</v>
      </c>
      <c r="B255" s="17">
        <v>24.5</v>
      </c>
      <c r="C255" s="17">
        <v>0.15</v>
      </c>
      <c r="D255" s="17" t="s">
        <v>2048</v>
      </c>
      <c r="E255" s="17">
        <v>71.199799999999996</v>
      </c>
      <c r="F255" s="17">
        <v>115.41549000000001</v>
      </c>
      <c r="G255" s="17">
        <v>8.6637000000000004</v>
      </c>
      <c r="H255" s="17">
        <v>4.3368500000000001</v>
      </c>
      <c r="I255" s="17">
        <v>0.40276529999999999</v>
      </c>
      <c r="J255" s="17">
        <v>0.87712305000000002</v>
      </c>
      <c r="K255" s="17">
        <v>1.0808424000000001</v>
      </c>
      <c r="L255" s="17">
        <v>8</v>
      </c>
      <c r="M255" s="17" t="s">
        <v>2174</v>
      </c>
      <c r="N255" s="17">
        <v>39</v>
      </c>
      <c r="O255" s="17">
        <v>1</v>
      </c>
      <c r="P255" s="17" t="s">
        <v>2111</v>
      </c>
      <c r="Q255" s="17">
        <v>0.43</v>
      </c>
      <c r="R255" s="17" t="s">
        <v>2051</v>
      </c>
      <c r="S255" s="17" t="s">
        <v>2052</v>
      </c>
      <c r="T255" s="17" t="s">
        <v>2053</v>
      </c>
      <c r="U255" s="17">
        <v>0</v>
      </c>
      <c r="V255" s="17" t="s">
        <v>2175</v>
      </c>
      <c r="W255" s="17">
        <v>20131016</v>
      </c>
      <c r="X255" s="17" t="s">
        <v>491</v>
      </c>
      <c r="Y255" s="17">
        <v>24.5</v>
      </c>
      <c r="Z255" s="17">
        <v>27.664000000000001</v>
      </c>
      <c r="AA255" s="17">
        <v>4886.1760000000004</v>
      </c>
      <c r="AB255" s="22">
        <v>7</v>
      </c>
      <c r="AC255" s="22">
        <v>41542</v>
      </c>
      <c r="AD255" s="22">
        <v>41563</v>
      </c>
      <c r="AE255" s="17" t="s">
        <v>5251</v>
      </c>
      <c r="AF255" s="17" t="s">
        <v>5253</v>
      </c>
      <c r="AG255">
        <v>4755.6189999999997</v>
      </c>
    </row>
    <row r="256" spans="1:33" hidden="1" x14ac:dyDescent="0.2">
      <c r="A256" s="17" t="s">
        <v>603</v>
      </c>
      <c r="B256" s="17">
        <v>24.5</v>
      </c>
      <c r="C256" s="17">
        <v>0.15</v>
      </c>
      <c r="D256" s="17" t="s">
        <v>2048</v>
      </c>
      <c r="E256" s="17">
        <v>354.08627999999999</v>
      </c>
      <c r="F256" s="17">
        <v>282.08496000000002</v>
      </c>
      <c r="G256" s="17">
        <v>348.39738</v>
      </c>
      <c r="H256" s="17">
        <v>9.3887</v>
      </c>
      <c r="I256" s="17">
        <v>0.21119070000000001</v>
      </c>
      <c r="J256" s="17">
        <v>0.81187418</v>
      </c>
      <c r="K256" s="17">
        <v>1.1380034000000001</v>
      </c>
      <c r="L256" s="17">
        <v>6</v>
      </c>
      <c r="M256" s="17" t="s">
        <v>2434</v>
      </c>
      <c r="N256" s="17">
        <v>31</v>
      </c>
      <c r="O256" s="17">
        <v>1</v>
      </c>
      <c r="P256" s="17" t="s">
        <v>2435</v>
      </c>
      <c r="Q256" s="17">
        <v>0.61</v>
      </c>
      <c r="R256" s="17" t="s">
        <v>2051</v>
      </c>
      <c r="S256" s="17" t="s">
        <v>2052</v>
      </c>
      <c r="T256" s="17" t="s">
        <v>2053</v>
      </c>
      <c r="U256" s="17">
        <v>0</v>
      </c>
      <c r="V256" s="17" t="s">
        <v>2436</v>
      </c>
      <c r="W256" s="17">
        <v>20071013</v>
      </c>
      <c r="X256" s="17" t="s">
        <v>603</v>
      </c>
      <c r="Y256" s="17">
        <v>24.5</v>
      </c>
      <c r="Z256" s="17">
        <v>26.510999999999999</v>
      </c>
      <c r="AA256" s="17">
        <v>3430.9090000000001</v>
      </c>
      <c r="AB256" s="22">
        <v>6</v>
      </c>
      <c r="AC256" s="22">
        <v>39333</v>
      </c>
      <c r="AD256" s="22">
        <v>39368</v>
      </c>
      <c r="AE256" s="17" t="s">
        <v>5251</v>
      </c>
      <c r="AF256" s="17" t="s">
        <v>5253</v>
      </c>
      <c r="AG256">
        <v>3270.9409999999998</v>
      </c>
    </row>
    <row r="257" spans="1:33" hidden="1" x14ac:dyDescent="0.2">
      <c r="A257" s="17" t="s">
        <v>652</v>
      </c>
      <c r="B257" s="17">
        <v>24.5</v>
      </c>
      <c r="C257" s="17">
        <v>0.15</v>
      </c>
      <c r="D257" s="17" t="s">
        <v>2048</v>
      </c>
      <c r="E257" s="17">
        <v>265.35113999999999</v>
      </c>
      <c r="F257" s="17">
        <v>200.03028</v>
      </c>
      <c r="G257" s="17">
        <v>42.90305</v>
      </c>
      <c r="H257" s="17">
        <v>8.1594499999999996</v>
      </c>
      <c r="I257" s="17">
        <v>0.53954159999999995</v>
      </c>
      <c r="J257" s="17">
        <v>1.72385074</v>
      </c>
      <c r="K257" s="17">
        <v>0.68886840000000005</v>
      </c>
      <c r="L257" s="17">
        <v>6</v>
      </c>
      <c r="M257" s="17" t="s">
        <v>2545</v>
      </c>
      <c r="N257" s="17">
        <v>21</v>
      </c>
      <c r="O257" s="17">
        <v>1</v>
      </c>
      <c r="P257" s="17" t="s">
        <v>2327</v>
      </c>
      <c r="Q257" s="17">
        <v>0.37</v>
      </c>
      <c r="R257" s="17" t="s">
        <v>2051</v>
      </c>
      <c r="S257" s="17" t="s">
        <v>2052</v>
      </c>
      <c r="T257" s="17" t="s">
        <v>2181</v>
      </c>
      <c r="U257" s="17">
        <v>0</v>
      </c>
      <c r="V257" s="17" t="s">
        <v>2546</v>
      </c>
      <c r="W257" s="17">
        <v>20171207</v>
      </c>
      <c r="X257" s="17" t="s">
        <v>652</v>
      </c>
      <c r="Y257" s="17">
        <v>24.5</v>
      </c>
      <c r="Z257" s="17">
        <v>29</v>
      </c>
      <c r="AA257" s="17">
        <v>21779.466</v>
      </c>
      <c r="AB257" s="17">
        <v>8</v>
      </c>
      <c r="AC257" s="22">
        <v>43056</v>
      </c>
      <c r="AD257" s="22">
        <v>43076</v>
      </c>
      <c r="AE257" s="17" t="s">
        <v>5251</v>
      </c>
      <c r="AF257" s="17" t="s">
        <v>5252</v>
      </c>
      <c r="AG257">
        <v>19324.646000000001</v>
      </c>
    </row>
    <row r="258" spans="1:33" hidden="1" x14ac:dyDescent="0.2">
      <c r="A258" s="17" t="s">
        <v>678</v>
      </c>
      <c r="B258" s="17">
        <v>24.5</v>
      </c>
      <c r="C258" s="17">
        <v>0.15</v>
      </c>
      <c r="D258" s="17" t="s">
        <v>2048</v>
      </c>
      <c r="E258" s="17">
        <v>216.62110000000001</v>
      </c>
      <c r="F258" s="17">
        <v>293.57846999999998</v>
      </c>
      <c r="G258" s="17">
        <v>254.77090000000001</v>
      </c>
      <c r="H258" s="17">
        <v>2.0151699999999999</v>
      </c>
      <c r="I258" s="17">
        <v>0.42525410000000002</v>
      </c>
      <c r="J258" s="17">
        <v>0.57182476000000004</v>
      </c>
      <c r="K258" s="17">
        <v>1.4375647</v>
      </c>
      <c r="L258" s="17">
        <v>3</v>
      </c>
      <c r="M258" s="17" t="s">
        <v>2606</v>
      </c>
      <c r="N258" s="17">
        <v>340</v>
      </c>
      <c r="O258" s="17">
        <v>1</v>
      </c>
      <c r="P258" s="17" t="s">
        <v>2076</v>
      </c>
      <c r="Q258" s="17">
        <v>0.67</v>
      </c>
      <c r="R258" s="17" t="s">
        <v>2051</v>
      </c>
      <c r="S258" s="17" t="s">
        <v>2052</v>
      </c>
      <c r="T258" s="17" t="s">
        <v>2214</v>
      </c>
      <c r="U258" s="17">
        <v>0</v>
      </c>
      <c r="V258" s="17" t="s">
        <v>2607</v>
      </c>
      <c r="W258" s="17">
        <v>20190614</v>
      </c>
      <c r="X258" s="17" t="s">
        <v>678</v>
      </c>
      <c r="Y258" s="17">
        <v>24.5</v>
      </c>
      <c r="Z258" s="17">
        <v>28.942</v>
      </c>
      <c r="AA258" s="17">
        <v>363.048</v>
      </c>
      <c r="AB258" s="17">
        <v>6</v>
      </c>
      <c r="AC258" s="22">
        <v>43624</v>
      </c>
      <c r="AD258" s="22">
        <v>43630</v>
      </c>
      <c r="AE258" s="17" t="s">
        <v>5251</v>
      </c>
      <c r="AF258" s="17" t="s">
        <v>5253</v>
      </c>
      <c r="AG258">
        <v>378.41199999999998</v>
      </c>
    </row>
    <row r="259" spans="1:33" hidden="1" x14ac:dyDescent="0.2">
      <c r="A259" t="s">
        <v>708</v>
      </c>
      <c r="B259">
        <v>24.5</v>
      </c>
      <c r="C259">
        <v>0.15</v>
      </c>
      <c r="D259" t="s">
        <v>2048</v>
      </c>
      <c r="E259">
        <v>205.71167</v>
      </c>
      <c r="F259">
        <v>285.21776</v>
      </c>
      <c r="G259">
        <v>300.14323000000002</v>
      </c>
      <c r="H259">
        <v>16.13813</v>
      </c>
      <c r="I259">
        <v>0.45604820000000001</v>
      </c>
      <c r="J259">
        <v>0.84416714999999998</v>
      </c>
      <c r="K259">
        <v>1.1087929000000001</v>
      </c>
      <c r="L259">
        <v>5</v>
      </c>
      <c r="M259" t="s">
        <v>2667</v>
      </c>
      <c r="N259">
        <v>48</v>
      </c>
      <c r="O259">
        <v>1</v>
      </c>
      <c r="P259" t="s">
        <v>2073</v>
      </c>
      <c r="Q259">
        <v>0.27</v>
      </c>
      <c r="R259" t="s">
        <v>2051</v>
      </c>
      <c r="S259" t="s">
        <v>2052</v>
      </c>
      <c r="T259" t="s">
        <v>2181</v>
      </c>
      <c r="U259">
        <v>0</v>
      </c>
      <c r="V259" t="s">
        <v>2668</v>
      </c>
      <c r="W259">
        <v>20200121</v>
      </c>
      <c r="X259" t="s">
        <v>708</v>
      </c>
      <c r="Y259">
        <v>24.5</v>
      </c>
      <c r="Z259">
        <v>28.001999999999999</v>
      </c>
      <c r="AA259">
        <v>1068.883</v>
      </c>
      <c r="AB259">
        <v>7</v>
      </c>
      <c r="AC259" s="31">
        <v>43846</v>
      </c>
      <c r="AD259" s="31">
        <v>43851</v>
      </c>
      <c r="AE259" t="s">
        <v>5251</v>
      </c>
      <c r="AF259" t="s">
        <v>5253</v>
      </c>
      <c r="AG259">
        <v>1103.2460000000001</v>
      </c>
    </row>
    <row r="260" spans="1:33" hidden="1" x14ac:dyDescent="0.2">
      <c r="A260" t="s">
        <v>723</v>
      </c>
      <c r="B260">
        <v>24.5</v>
      </c>
      <c r="C260">
        <v>0.15</v>
      </c>
      <c r="D260" t="s">
        <v>2048</v>
      </c>
      <c r="E260">
        <v>303.08373</v>
      </c>
      <c r="F260">
        <v>310.86666000000002</v>
      </c>
      <c r="G260">
        <v>0.12923999999999999</v>
      </c>
      <c r="H260">
        <v>12.79964</v>
      </c>
      <c r="I260">
        <v>0.2703662</v>
      </c>
      <c r="J260">
        <v>1.1206184100000001</v>
      </c>
      <c r="K260">
        <v>0.91797510000000004</v>
      </c>
      <c r="L260">
        <v>7</v>
      </c>
      <c r="M260" t="s">
        <v>2700</v>
      </c>
      <c r="N260">
        <v>27</v>
      </c>
      <c r="O260">
        <v>1</v>
      </c>
      <c r="P260" t="s">
        <v>2103</v>
      </c>
      <c r="Q260">
        <v>0.41</v>
      </c>
      <c r="R260" t="s">
        <v>2051</v>
      </c>
      <c r="S260" t="s">
        <v>2052</v>
      </c>
      <c r="T260" t="s">
        <v>2053</v>
      </c>
      <c r="U260">
        <v>0</v>
      </c>
      <c r="V260" t="s">
        <v>2701</v>
      </c>
      <c r="W260">
        <v>20050318</v>
      </c>
      <c r="X260" t="s">
        <v>723</v>
      </c>
      <c r="Y260">
        <v>24.5</v>
      </c>
      <c r="Z260">
        <v>26.082999999999998</v>
      </c>
      <c r="AA260">
        <v>2085.819</v>
      </c>
      <c r="AB260">
        <v>6</v>
      </c>
      <c r="AC260" s="31">
        <v>38421</v>
      </c>
      <c r="AD260" s="31">
        <v>38429</v>
      </c>
      <c r="AE260" t="s">
        <v>5251</v>
      </c>
      <c r="AF260" t="s">
        <v>5252</v>
      </c>
      <c r="AG260">
        <v>1943.982</v>
      </c>
    </row>
    <row r="261" spans="1:33" hidden="1" x14ac:dyDescent="0.2">
      <c r="A261" t="s">
        <v>755</v>
      </c>
      <c r="B261">
        <v>24.5</v>
      </c>
      <c r="C261">
        <v>0.15</v>
      </c>
      <c r="D261" t="s">
        <v>2048</v>
      </c>
      <c r="E261">
        <v>288.80468999999999</v>
      </c>
      <c r="F261">
        <v>186.14854</v>
      </c>
      <c r="G261">
        <v>298.30108000000001</v>
      </c>
      <c r="H261">
        <v>20.011050000000001</v>
      </c>
      <c r="I261">
        <v>0.13748070000000001</v>
      </c>
      <c r="J261">
        <v>1.1653520500000001</v>
      </c>
      <c r="K261">
        <v>0.89433030000000002</v>
      </c>
      <c r="L261">
        <v>4</v>
      </c>
      <c r="M261" t="s">
        <v>2765</v>
      </c>
      <c r="N261">
        <v>101</v>
      </c>
      <c r="O261">
        <v>1</v>
      </c>
      <c r="P261" t="s">
        <v>2103</v>
      </c>
      <c r="Q261">
        <v>0.21</v>
      </c>
      <c r="R261" t="s">
        <v>2051</v>
      </c>
      <c r="S261" t="s">
        <v>2052</v>
      </c>
      <c r="T261" t="s">
        <v>2053</v>
      </c>
      <c r="U261">
        <v>0</v>
      </c>
      <c r="V261" t="s">
        <v>2766</v>
      </c>
      <c r="W261">
        <v>20170731</v>
      </c>
      <c r="X261" t="s">
        <v>755</v>
      </c>
      <c r="Y261">
        <v>24.5</v>
      </c>
      <c r="Z261">
        <v>26.379000000000001</v>
      </c>
      <c r="AA261">
        <v>69.168999999999997</v>
      </c>
      <c r="AB261">
        <v>4</v>
      </c>
      <c r="AC261" s="31">
        <v>42938</v>
      </c>
      <c r="AD261" s="31">
        <v>42947</v>
      </c>
      <c r="AE261" t="s">
        <v>5251</v>
      </c>
      <c r="AF261" t="s">
        <v>5252</v>
      </c>
      <c r="AG261">
        <v>42.247999999999998</v>
      </c>
    </row>
    <row r="262" spans="1:33" hidden="1" x14ac:dyDescent="0.2">
      <c r="A262" t="s">
        <v>789</v>
      </c>
      <c r="B262">
        <v>24.5</v>
      </c>
      <c r="C262">
        <v>0.15</v>
      </c>
      <c r="D262" t="s">
        <v>2048</v>
      </c>
      <c r="E262">
        <v>182.29033999999999</v>
      </c>
      <c r="F262">
        <v>337.55007000000001</v>
      </c>
      <c r="G262">
        <v>21.63233</v>
      </c>
      <c r="H262">
        <v>6.0270900000000003</v>
      </c>
      <c r="I262">
        <v>0.41127520000000001</v>
      </c>
      <c r="J262">
        <v>1.3846246200000001</v>
      </c>
      <c r="K262">
        <v>0.79722579999999998</v>
      </c>
      <c r="L262">
        <v>8</v>
      </c>
      <c r="M262" t="s">
        <v>2838</v>
      </c>
      <c r="N262">
        <v>26</v>
      </c>
      <c r="O262">
        <v>1</v>
      </c>
      <c r="P262" t="s">
        <v>2839</v>
      </c>
      <c r="Q262">
        <v>0.35</v>
      </c>
      <c r="R262" t="s">
        <v>2051</v>
      </c>
      <c r="S262" t="s">
        <v>2052</v>
      </c>
      <c r="T262" t="s">
        <v>2053</v>
      </c>
      <c r="U262">
        <v>0</v>
      </c>
      <c r="V262" t="s">
        <v>2840</v>
      </c>
      <c r="W262">
        <v>20190424</v>
      </c>
      <c r="X262" t="s">
        <v>789</v>
      </c>
      <c r="Y262">
        <v>24.5</v>
      </c>
      <c r="Z262">
        <v>26.509</v>
      </c>
      <c r="AA262">
        <v>2064.2109999999998</v>
      </c>
      <c r="AB262">
        <v>7</v>
      </c>
      <c r="AC262" s="31">
        <v>43557</v>
      </c>
      <c r="AD262" s="31">
        <v>43579</v>
      </c>
      <c r="AE262" t="s">
        <v>5251</v>
      </c>
      <c r="AF262" t="s">
        <v>5252</v>
      </c>
      <c r="AG262">
        <v>2426.8009999999999</v>
      </c>
    </row>
    <row r="263" spans="1:33" hidden="1" x14ac:dyDescent="0.2">
      <c r="A263" t="s">
        <v>873</v>
      </c>
      <c r="B263">
        <v>24.5</v>
      </c>
      <c r="C263">
        <v>0.15</v>
      </c>
      <c r="D263" t="s">
        <v>2048</v>
      </c>
      <c r="E263">
        <v>303.62734</v>
      </c>
      <c r="F263">
        <v>201.41394</v>
      </c>
      <c r="G263">
        <v>276.24475999999999</v>
      </c>
      <c r="H263">
        <v>7.06738</v>
      </c>
      <c r="I263">
        <v>0.46572740000000001</v>
      </c>
      <c r="J263">
        <v>0.41142915000000002</v>
      </c>
      <c r="K263">
        <v>1.7903557999999999</v>
      </c>
      <c r="L263">
        <v>4</v>
      </c>
      <c r="M263" t="s">
        <v>2980</v>
      </c>
      <c r="N263">
        <v>51</v>
      </c>
      <c r="O263">
        <v>1</v>
      </c>
      <c r="P263" t="s">
        <v>2153</v>
      </c>
      <c r="Q263">
        <v>0.72</v>
      </c>
      <c r="R263" t="s">
        <v>2051</v>
      </c>
      <c r="S263" t="s">
        <v>2052</v>
      </c>
      <c r="T263" t="s">
        <v>2181</v>
      </c>
      <c r="U263">
        <v>0</v>
      </c>
      <c r="V263" t="s">
        <v>3017</v>
      </c>
      <c r="W263">
        <v>20200121</v>
      </c>
      <c r="X263" t="s">
        <v>873</v>
      </c>
      <c r="Y263">
        <v>24.5</v>
      </c>
      <c r="Z263">
        <v>28.167000000000002</v>
      </c>
      <c r="AA263">
        <v>3.5089999999999999</v>
      </c>
      <c r="AB263">
        <v>3</v>
      </c>
      <c r="AC263" s="31">
        <v>43820</v>
      </c>
      <c r="AD263" s="31">
        <v>43851</v>
      </c>
      <c r="AE263" t="s">
        <v>5251</v>
      </c>
      <c r="AF263" t="s">
        <v>5253</v>
      </c>
      <c r="AG263">
        <v>3.9279999999999999</v>
      </c>
    </row>
    <row r="264" spans="1:33" hidden="1" x14ac:dyDescent="0.2">
      <c r="A264" t="s">
        <v>922</v>
      </c>
      <c r="B264">
        <v>24.5</v>
      </c>
      <c r="C264">
        <v>0.15</v>
      </c>
      <c r="D264" t="s">
        <v>2048</v>
      </c>
      <c r="E264">
        <v>43.694130000000001</v>
      </c>
      <c r="F264">
        <v>305.05538000000001</v>
      </c>
      <c r="G264">
        <v>279.52814000000001</v>
      </c>
      <c r="H264">
        <v>2.0575700000000001</v>
      </c>
      <c r="I264">
        <v>0.35861150000000003</v>
      </c>
      <c r="J264">
        <v>0.75983420999999995</v>
      </c>
      <c r="K264">
        <v>1.1893878</v>
      </c>
      <c r="L264">
        <v>6</v>
      </c>
      <c r="M264" t="s">
        <v>2075</v>
      </c>
      <c r="N264">
        <v>59</v>
      </c>
      <c r="O264">
        <v>1</v>
      </c>
      <c r="P264" t="s">
        <v>2945</v>
      </c>
      <c r="Q264">
        <v>0.22</v>
      </c>
      <c r="R264" t="s">
        <v>2051</v>
      </c>
      <c r="S264" t="s">
        <v>2052</v>
      </c>
      <c r="T264" t="s">
        <v>2053</v>
      </c>
      <c r="U264">
        <v>0</v>
      </c>
      <c r="V264" t="s">
        <v>3116</v>
      </c>
      <c r="W264">
        <v>20150906</v>
      </c>
      <c r="X264" t="s">
        <v>922</v>
      </c>
      <c r="Y264">
        <v>24.5</v>
      </c>
      <c r="Z264">
        <v>26.646999999999998</v>
      </c>
      <c r="AA264">
        <v>2331.7190000000001</v>
      </c>
      <c r="AB264">
        <v>6</v>
      </c>
      <c r="AC264" s="31">
        <v>42227</v>
      </c>
      <c r="AD264" s="31">
        <v>42253</v>
      </c>
      <c r="AE264" t="s">
        <v>5251</v>
      </c>
      <c r="AF264" t="s">
        <v>5253</v>
      </c>
      <c r="AG264">
        <v>2116.7179999999998</v>
      </c>
    </row>
    <row r="265" spans="1:33" hidden="1" x14ac:dyDescent="0.2">
      <c r="A265" t="s">
        <v>963</v>
      </c>
      <c r="B265">
        <v>24.5</v>
      </c>
      <c r="C265">
        <v>0.15</v>
      </c>
      <c r="D265" t="s">
        <v>2048</v>
      </c>
      <c r="E265">
        <v>344.25466999999998</v>
      </c>
      <c r="F265">
        <v>307.47394000000003</v>
      </c>
      <c r="G265">
        <v>313.42176000000001</v>
      </c>
      <c r="H265">
        <v>8.7533899999999996</v>
      </c>
      <c r="I265">
        <v>0.20982500000000001</v>
      </c>
      <c r="J265">
        <v>1.1384441599999999</v>
      </c>
      <c r="K265">
        <v>0.90836740000000005</v>
      </c>
      <c r="L265">
        <v>7</v>
      </c>
      <c r="M265" t="s">
        <v>3201</v>
      </c>
      <c r="N265">
        <v>38</v>
      </c>
      <c r="O265">
        <v>1</v>
      </c>
      <c r="P265" t="s">
        <v>2196</v>
      </c>
      <c r="Q265">
        <v>0.36</v>
      </c>
      <c r="R265" t="s">
        <v>2051</v>
      </c>
      <c r="S265" t="s">
        <v>2052</v>
      </c>
      <c r="T265" t="s">
        <v>2053</v>
      </c>
      <c r="U265">
        <v>0</v>
      </c>
      <c r="V265" t="s">
        <v>3202</v>
      </c>
      <c r="W265">
        <v>20200213</v>
      </c>
      <c r="X265" t="s">
        <v>963</v>
      </c>
      <c r="Y265">
        <v>24.5</v>
      </c>
      <c r="Z265">
        <v>25.986999999999998</v>
      </c>
      <c r="AA265">
        <v>923.05100000000004</v>
      </c>
      <c r="AB265">
        <v>6</v>
      </c>
      <c r="AC265" s="31">
        <v>43858</v>
      </c>
      <c r="AD265" s="31">
        <v>43874</v>
      </c>
      <c r="AE265" t="s">
        <v>5251</v>
      </c>
      <c r="AF265" t="s">
        <v>5252</v>
      </c>
      <c r="AG265">
        <v>924.74300000000005</v>
      </c>
    </row>
    <row r="266" spans="1:33" hidden="1" x14ac:dyDescent="0.2">
      <c r="A266" t="s">
        <v>1059</v>
      </c>
      <c r="B266">
        <v>24.5</v>
      </c>
      <c r="C266">
        <v>0.15</v>
      </c>
      <c r="D266" t="s">
        <v>2048</v>
      </c>
      <c r="E266">
        <v>189.06719000000001</v>
      </c>
      <c r="F266">
        <v>82.753609999999995</v>
      </c>
      <c r="G266">
        <v>348.24653999999998</v>
      </c>
      <c r="H266">
        <v>0.58333999999999997</v>
      </c>
      <c r="I266">
        <v>0.44263550000000002</v>
      </c>
      <c r="J266">
        <v>1.11253085</v>
      </c>
      <c r="K266">
        <v>0.92241850000000003</v>
      </c>
      <c r="L266">
        <v>8</v>
      </c>
      <c r="M266" t="s">
        <v>3378</v>
      </c>
      <c r="N266">
        <v>50</v>
      </c>
      <c r="O266">
        <v>1</v>
      </c>
      <c r="P266" t="s">
        <v>2076</v>
      </c>
      <c r="Q266">
        <v>0.39</v>
      </c>
      <c r="R266" t="s">
        <v>2051</v>
      </c>
      <c r="S266" t="s">
        <v>2052</v>
      </c>
      <c r="T266" t="s">
        <v>2053</v>
      </c>
      <c r="U266">
        <v>0</v>
      </c>
      <c r="V266" t="s">
        <v>3379</v>
      </c>
      <c r="W266">
        <v>20100420</v>
      </c>
      <c r="X266" t="s">
        <v>1059</v>
      </c>
      <c r="Y266">
        <v>24.5</v>
      </c>
      <c r="Z266">
        <v>27.689</v>
      </c>
      <c r="AA266">
        <v>4914.0349999999999</v>
      </c>
      <c r="AB266">
        <v>7</v>
      </c>
      <c r="AC266" s="31">
        <v>40282</v>
      </c>
      <c r="AD266" s="31">
        <v>40288</v>
      </c>
      <c r="AE266" t="s">
        <v>5251</v>
      </c>
      <c r="AF266" t="s">
        <v>5252</v>
      </c>
      <c r="AG266">
        <v>5487.8029999999999</v>
      </c>
    </row>
    <row r="267" spans="1:33" hidden="1" x14ac:dyDescent="0.2">
      <c r="A267" t="s">
        <v>1084</v>
      </c>
      <c r="B267">
        <v>24.5</v>
      </c>
      <c r="C267">
        <v>0.15</v>
      </c>
      <c r="D267" t="s">
        <v>2048</v>
      </c>
      <c r="E267">
        <v>243.80767</v>
      </c>
      <c r="F267">
        <v>76.665329999999997</v>
      </c>
      <c r="G267">
        <v>320.45481000000001</v>
      </c>
      <c r="H267">
        <v>6.0004900000000001</v>
      </c>
      <c r="I267">
        <v>0.31020599999999998</v>
      </c>
      <c r="J267">
        <v>0.94809973999999997</v>
      </c>
      <c r="K267">
        <v>1.0262032000000001</v>
      </c>
      <c r="L267">
        <v>6</v>
      </c>
      <c r="M267" t="s">
        <v>3435</v>
      </c>
      <c r="N267">
        <v>36</v>
      </c>
      <c r="O267">
        <v>1</v>
      </c>
      <c r="P267" t="s">
        <v>2238</v>
      </c>
      <c r="Q267">
        <v>0.32</v>
      </c>
      <c r="R267" t="s">
        <v>2051</v>
      </c>
      <c r="S267" t="s">
        <v>2052</v>
      </c>
      <c r="T267" t="s">
        <v>2053</v>
      </c>
      <c r="U267">
        <v>0</v>
      </c>
      <c r="V267" t="s">
        <v>3436</v>
      </c>
      <c r="W267">
        <v>20100304</v>
      </c>
      <c r="X267" t="s">
        <v>1084</v>
      </c>
      <c r="Y267">
        <v>24.5</v>
      </c>
      <c r="Z267">
        <v>27.273</v>
      </c>
      <c r="AA267">
        <v>5120.5129999999999</v>
      </c>
      <c r="AB267">
        <v>7</v>
      </c>
      <c r="AC267" s="31">
        <v>40222</v>
      </c>
      <c r="AD267" s="31">
        <v>40241</v>
      </c>
      <c r="AE267" t="s">
        <v>5251</v>
      </c>
      <c r="AF267" t="s">
        <v>5253</v>
      </c>
      <c r="AG267">
        <v>5614.2370000000001</v>
      </c>
    </row>
    <row r="268" spans="1:33" hidden="1" x14ac:dyDescent="0.2">
      <c r="A268" t="s">
        <v>1133</v>
      </c>
      <c r="B268">
        <v>24.5</v>
      </c>
      <c r="C268">
        <v>0.15</v>
      </c>
      <c r="D268" t="s">
        <v>2048</v>
      </c>
      <c r="E268">
        <v>50.46895</v>
      </c>
      <c r="F268">
        <v>220.10392999999999</v>
      </c>
      <c r="G268">
        <v>358.35565000000003</v>
      </c>
      <c r="H268">
        <v>3.6366999999999998</v>
      </c>
      <c r="I268">
        <v>0.3079055</v>
      </c>
      <c r="J268">
        <v>1.0782841299999999</v>
      </c>
      <c r="K268">
        <v>0.94184749999999995</v>
      </c>
      <c r="L268">
        <v>6</v>
      </c>
      <c r="M268" t="s">
        <v>3525</v>
      </c>
      <c r="N268">
        <v>40</v>
      </c>
      <c r="O268">
        <v>1</v>
      </c>
      <c r="P268" t="s">
        <v>2867</v>
      </c>
      <c r="Q268">
        <v>0.25</v>
      </c>
      <c r="R268" t="s">
        <v>2051</v>
      </c>
      <c r="S268" t="s">
        <v>2052</v>
      </c>
      <c r="T268" t="s">
        <v>2053</v>
      </c>
      <c r="U268">
        <v>0</v>
      </c>
      <c r="V268" t="s">
        <v>3526</v>
      </c>
      <c r="W268">
        <v>20161003</v>
      </c>
      <c r="X268" t="s">
        <v>1133</v>
      </c>
      <c r="Y268">
        <v>24.5</v>
      </c>
      <c r="Z268">
        <v>26.218</v>
      </c>
      <c r="AA268">
        <v>210.571</v>
      </c>
      <c r="AB268">
        <v>5</v>
      </c>
      <c r="AC268" s="31">
        <v>42619</v>
      </c>
      <c r="AD268" s="31">
        <v>42646</v>
      </c>
      <c r="AE268" t="s">
        <v>5251</v>
      </c>
      <c r="AF268" t="s">
        <v>5252</v>
      </c>
      <c r="AG268">
        <v>193.649</v>
      </c>
    </row>
    <row r="269" spans="1:33" hidden="1" x14ac:dyDescent="0.2">
      <c r="A269" t="s">
        <v>1307</v>
      </c>
      <c r="B269">
        <v>24.5</v>
      </c>
      <c r="C269">
        <v>0.15</v>
      </c>
      <c r="D269" t="s">
        <v>2048</v>
      </c>
      <c r="E269">
        <v>95.802430000000001</v>
      </c>
      <c r="F269">
        <v>236.25928999999999</v>
      </c>
      <c r="G269">
        <v>343.76251999999999</v>
      </c>
      <c r="H269">
        <v>27.080919999999999</v>
      </c>
      <c r="I269">
        <v>0.16323750000000001</v>
      </c>
      <c r="J269">
        <v>0.81458607999999999</v>
      </c>
      <c r="K269">
        <v>1.1354763000000001</v>
      </c>
      <c r="L269">
        <v>6</v>
      </c>
      <c r="M269" t="s">
        <v>3869</v>
      </c>
      <c r="N269">
        <v>78</v>
      </c>
      <c r="O269">
        <v>1</v>
      </c>
      <c r="P269" t="s">
        <v>2261</v>
      </c>
      <c r="Q269">
        <v>0.44</v>
      </c>
      <c r="R269" t="s">
        <v>2051</v>
      </c>
      <c r="S269" t="s">
        <v>2052</v>
      </c>
      <c r="T269" t="s">
        <v>2053</v>
      </c>
      <c r="U269">
        <v>0</v>
      </c>
      <c r="V269" t="s">
        <v>3870</v>
      </c>
      <c r="W269">
        <v>20190312</v>
      </c>
      <c r="X269" t="s">
        <v>1307</v>
      </c>
      <c r="Y269">
        <v>24.5</v>
      </c>
      <c r="Z269">
        <v>27.34</v>
      </c>
      <c r="AA269">
        <v>1426.375</v>
      </c>
      <c r="AB269">
        <v>7</v>
      </c>
      <c r="AC269" s="31">
        <v>43528</v>
      </c>
      <c r="AD269" s="31">
        <v>43536</v>
      </c>
      <c r="AE269" t="s">
        <v>5251</v>
      </c>
      <c r="AF269" t="s">
        <v>5253</v>
      </c>
      <c r="AG269">
        <v>1410.66</v>
      </c>
    </row>
    <row r="270" spans="1:33" hidden="1" x14ac:dyDescent="0.2">
      <c r="A270" t="s">
        <v>1310</v>
      </c>
      <c r="B270">
        <v>24.5</v>
      </c>
      <c r="C270">
        <v>0.15</v>
      </c>
      <c r="D270" t="s">
        <v>2048</v>
      </c>
      <c r="E270">
        <v>342.56833999999998</v>
      </c>
      <c r="F270">
        <v>90.213200000000001</v>
      </c>
      <c r="G270">
        <v>159.59159</v>
      </c>
      <c r="H270">
        <v>1.4339599999999999</v>
      </c>
      <c r="I270">
        <v>0.54837199999999997</v>
      </c>
      <c r="J270">
        <v>0.29001231999999999</v>
      </c>
      <c r="K270">
        <v>2.2604335999999998</v>
      </c>
      <c r="L270">
        <v>2</v>
      </c>
      <c r="M270" t="s">
        <v>3875</v>
      </c>
      <c r="N270">
        <v>104</v>
      </c>
      <c r="O270">
        <v>1</v>
      </c>
      <c r="P270" t="s">
        <v>2142</v>
      </c>
      <c r="Q270">
        <v>0.36</v>
      </c>
      <c r="R270" t="s">
        <v>2051</v>
      </c>
      <c r="S270" t="s">
        <v>2052</v>
      </c>
      <c r="T270" t="s">
        <v>2053</v>
      </c>
      <c r="U270">
        <v>0</v>
      </c>
      <c r="V270" t="s">
        <v>3876</v>
      </c>
      <c r="W270">
        <v>20150628</v>
      </c>
      <c r="X270" t="s">
        <v>1310</v>
      </c>
      <c r="Y270">
        <v>24.5</v>
      </c>
      <c r="Z270">
        <v>26.986000000000001</v>
      </c>
      <c r="AA270">
        <v>68.016999999999996</v>
      </c>
      <c r="AB270">
        <v>3</v>
      </c>
      <c r="AC270" s="31">
        <v>42169</v>
      </c>
      <c r="AD270" s="31">
        <v>42203</v>
      </c>
      <c r="AE270" t="s">
        <v>5251</v>
      </c>
      <c r="AF270" t="s">
        <v>5254</v>
      </c>
      <c r="AG270">
        <v>63.009</v>
      </c>
    </row>
    <row r="271" spans="1:33" hidden="1" x14ac:dyDescent="0.2">
      <c r="A271" t="s">
        <v>1321</v>
      </c>
      <c r="B271">
        <v>24.5</v>
      </c>
      <c r="C271">
        <v>0.15</v>
      </c>
      <c r="D271" t="s">
        <v>2048</v>
      </c>
      <c r="E271">
        <v>28.628730000000001</v>
      </c>
      <c r="F271">
        <v>147.77158</v>
      </c>
      <c r="G271">
        <v>359.05432999999999</v>
      </c>
      <c r="H271">
        <v>4.15482</v>
      </c>
      <c r="I271">
        <v>0.3999259</v>
      </c>
      <c r="J271">
        <v>1.46008307</v>
      </c>
      <c r="K271">
        <v>0.76951599999999998</v>
      </c>
      <c r="L271">
        <v>7</v>
      </c>
      <c r="M271" t="s">
        <v>3894</v>
      </c>
      <c r="N271">
        <v>25</v>
      </c>
      <c r="O271">
        <v>1</v>
      </c>
      <c r="P271" t="s">
        <v>2945</v>
      </c>
      <c r="Q271">
        <v>0.3</v>
      </c>
      <c r="R271" t="s">
        <v>2051</v>
      </c>
      <c r="S271" t="s">
        <v>2052</v>
      </c>
      <c r="T271" t="s">
        <v>2053</v>
      </c>
      <c r="U271">
        <v>0</v>
      </c>
      <c r="V271" t="s">
        <v>3895</v>
      </c>
      <c r="W271">
        <v>20170919</v>
      </c>
      <c r="X271" t="s">
        <v>1321</v>
      </c>
      <c r="Y271">
        <v>24.5</v>
      </c>
      <c r="Z271">
        <v>26.344000000000001</v>
      </c>
      <c r="AA271">
        <v>1668.347</v>
      </c>
      <c r="AB271">
        <v>7</v>
      </c>
      <c r="AC271" s="31">
        <v>42971</v>
      </c>
      <c r="AD271" s="31">
        <v>42997</v>
      </c>
      <c r="AE271" t="s">
        <v>5251</v>
      </c>
      <c r="AF271" t="s">
        <v>5252</v>
      </c>
      <c r="AG271">
        <v>1576.086</v>
      </c>
    </row>
    <row r="272" spans="1:33" hidden="1" x14ac:dyDescent="0.2">
      <c r="A272" t="s">
        <v>1360</v>
      </c>
      <c r="B272">
        <v>24.5</v>
      </c>
      <c r="C272">
        <v>0.15</v>
      </c>
      <c r="D272" t="s">
        <v>2048</v>
      </c>
      <c r="E272">
        <v>34.335859999999997</v>
      </c>
      <c r="F272">
        <v>101.01922</v>
      </c>
      <c r="G272">
        <v>213.08965000000001</v>
      </c>
      <c r="H272">
        <v>5.3476800000000004</v>
      </c>
      <c r="I272">
        <v>0.25424570000000002</v>
      </c>
      <c r="J272">
        <v>0.95340826999999995</v>
      </c>
      <c r="K272">
        <v>1.0223903999999999</v>
      </c>
      <c r="L272">
        <v>5</v>
      </c>
      <c r="M272" t="s">
        <v>3972</v>
      </c>
      <c r="N272">
        <v>108</v>
      </c>
      <c r="O272">
        <v>1</v>
      </c>
      <c r="P272" t="s">
        <v>2079</v>
      </c>
      <c r="Q272">
        <v>0.46</v>
      </c>
      <c r="R272" t="s">
        <v>2051</v>
      </c>
      <c r="S272" t="s">
        <v>2052</v>
      </c>
      <c r="T272" t="s">
        <v>2053</v>
      </c>
      <c r="U272">
        <v>0</v>
      </c>
      <c r="V272" t="s">
        <v>3973</v>
      </c>
      <c r="W272">
        <v>20080423</v>
      </c>
      <c r="X272" t="s">
        <v>1360</v>
      </c>
      <c r="Y272">
        <v>24.5</v>
      </c>
      <c r="Z272">
        <v>26.881</v>
      </c>
      <c r="AA272">
        <v>1349.7329999999999</v>
      </c>
      <c r="AB272">
        <v>6</v>
      </c>
      <c r="AC272" s="31">
        <v>39552</v>
      </c>
      <c r="AD272" s="31">
        <v>39561</v>
      </c>
      <c r="AE272" t="s">
        <v>5251</v>
      </c>
      <c r="AF272" t="s">
        <v>5253</v>
      </c>
      <c r="AG272">
        <v>1251.6279999999999</v>
      </c>
    </row>
    <row r="273" spans="1:33" hidden="1" x14ac:dyDescent="0.2">
      <c r="A273" t="s">
        <v>1475</v>
      </c>
      <c r="B273">
        <v>24.5</v>
      </c>
      <c r="C273">
        <v>0.15</v>
      </c>
      <c r="D273" t="s">
        <v>2048</v>
      </c>
      <c r="E273">
        <v>208.45731000000001</v>
      </c>
      <c r="F273">
        <v>23.30463</v>
      </c>
      <c r="G273">
        <v>345.93367000000001</v>
      </c>
      <c r="H273">
        <v>15.26891</v>
      </c>
      <c r="I273">
        <v>5.2529100000000002E-2</v>
      </c>
      <c r="J273">
        <v>1.0533725</v>
      </c>
      <c r="K273">
        <v>0.95663900000000002</v>
      </c>
      <c r="L273">
        <v>4</v>
      </c>
      <c r="M273" t="s">
        <v>4187</v>
      </c>
      <c r="N273">
        <v>227</v>
      </c>
      <c r="O273">
        <v>1</v>
      </c>
      <c r="P273" t="s">
        <v>2261</v>
      </c>
      <c r="Q273">
        <v>0.66</v>
      </c>
      <c r="R273" t="s">
        <v>2051</v>
      </c>
      <c r="S273" t="s">
        <v>2052</v>
      </c>
      <c r="T273" t="s">
        <v>2053</v>
      </c>
      <c r="U273">
        <v>0</v>
      </c>
      <c r="V273" t="s">
        <v>4188</v>
      </c>
      <c r="W273">
        <v>20030313</v>
      </c>
      <c r="X273" t="s">
        <v>1475</v>
      </c>
      <c r="Y273">
        <v>24.5</v>
      </c>
      <c r="Z273">
        <v>26.925999999999998</v>
      </c>
      <c r="AA273">
        <v>143.858</v>
      </c>
      <c r="AB273">
        <v>5</v>
      </c>
      <c r="AC273" s="31">
        <v>37685</v>
      </c>
      <c r="AD273" s="31">
        <v>37693</v>
      </c>
      <c r="AE273" t="s">
        <v>5251</v>
      </c>
      <c r="AF273" t="s">
        <v>5252</v>
      </c>
      <c r="AG273">
        <v>144.12100000000001</v>
      </c>
    </row>
    <row r="274" spans="1:33" hidden="1" x14ac:dyDescent="0.2">
      <c r="A274" t="s">
        <v>1546</v>
      </c>
      <c r="B274">
        <v>24.5</v>
      </c>
      <c r="C274">
        <v>0.15</v>
      </c>
      <c r="D274" t="s">
        <v>2048</v>
      </c>
      <c r="E274">
        <v>22.239229999999999</v>
      </c>
      <c r="F274">
        <v>192.15503000000001</v>
      </c>
      <c r="G274">
        <v>51.40305</v>
      </c>
      <c r="H274">
        <v>5.6857899999999999</v>
      </c>
      <c r="I274">
        <v>0.55636600000000003</v>
      </c>
      <c r="J274">
        <v>0.28576605999999999</v>
      </c>
      <c r="K274">
        <v>2.2827706999999999</v>
      </c>
      <c r="L274">
        <v>1</v>
      </c>
      <c r="M274" t="s">
        <v>2647</v>
      </c>
      <c r="N274">
        <v>88</v>
      </c>
      <c r="O274">
        <v>1</v>
      </c>
      <c r="P274" t="s">
        <v>4322</v>
      </c>
      <c r="Q274">
        <v>0.35</v>
      </c>
      <c r="R274" t="s">
        <v>2051</v>
      </c>
      <c r="S274" t="s">
        <v>2052</v>
      </c>
      <c r="T274" t="s">
        <v>2181</v>
      </c>
      <c r="U274">
        <v>0</v>
      </c>
      <c r="V274" t="s">
        <v>4323</v>
      </c>
      <c r="W274">
        <v>20180811</v>
      </c>
      <c r="X274" t="s">
        <v>1546</v>
      </c>
      <c r="Y274">
        <v>24.5</v>
      </c>
      <c r="Z274">
        <v>27.867000000000001</v>
      </c>
      <c r="AA274">
        <v>115.235</v>
      </c>
      <c r="AB274">
        <v>4</v>
      </c>
      <c r="AC274" s="31">
        <v>43228</v>
      </c>
      <c r="AD274" s="31">
        <v>43323</v>
      </c>
      <c r="AE274" t="s">
        <v>5251</v>
      </c>
      <c r="AF274" t="s">
        <v>5253</v>
      </c>
      <c r="AG274">
        <v>102.949</v>
      </c>
    </row>
    <row r="275" spans="1:33" hidden="1" x14ac:dyDescent="0.2">
      <c r="A275" t="s">
        <v>1622</v>
      </c>
      <c r="B275">
        <v>24.5</v>
      </c>
      <c r="C275">
        <v>0.15</v>
      </c>
      <c r="D275" t="s">
        <v>2048</v>
      </c>
      <c r="E275">
        <v>155.14366999999999</v>
      </c>
      <c r="F275">
        <v>241.79969</v>
      </c>
      <c r="G275">
        <v>66.273309999999995</v>
      </c>
      <c r="H275">
        <v>20.680330000000001</v>
      </c>
      <c r="I275">
        <v>0.34723520000000002</v>
      </c>
      <c r="J275">
        <v>1.01741657</v>
      </c>
      <c r="K275">
        <v>0.97904690000000005</v>
      </c>
      <c r="L275">
        <v>6</v>
      </c>
      <c r="M275" t="s">
        <v>4463</v>
      </c>
      <c r="N275">
        <v>53</v>
      </c>
      <c r="O275">
        <v>1</v>
      </c>
      <c r="P275" t="s">
        <v>2103</v>
      </c>
      <c r="Q275">
        <v>0.34</v>
      </c>
      <c r="R275" t="s">
        <v>2051</v>
      </c>
      <c r="S275" t="s">
        <v>2052</v>
      </c>
      <c r="T275" t="s">
        <v>2053</v>
      </c>
      <c r="U275">
        <v>0</v>
      </c>
      <c r="V275" t="s">
        <v>4464</v>
      </c>
      <c r="W275">
        <v>20191206</v>
      </c>
      <c r="X275" t="s">
        <v>1622</v>
      </c>
      <c r="Y275">
        <v>24.5</v>
      </c>
      <c r="Z275">
        <v>25.875</v>
      </c>
      <c r="AA275">
        <v>4158.6019999999999</v>
      </c>
      <c r="AB275">
        <v>7</v>
      </c>
      <c r="AC275" s="31">
        <v>43796</v>
      </c>
      <c r="AD275" s="31">
        <v>43805</v>
      </c>
      <c r="AE275" t="s">
        <v>5251</v>
      </c>
      <c r="AF275" t="s">
        <v>5252</v>
      </c>
      <c r="AG275">
        <v>3393.1469999999999</v>
      </c>
    </row>
    <row r="276" spans="1:33" hidden="1" x14ac:dyDescent="0.2">
      <c r="A276" t="s">
        <v>1756</v>
      </c>
      <c r="B276">
        <v>24.5</v>
      </c>
      <c r="C276">
        <v>0.15</v>
      </c>
      <c r="D276" t="s">
        <v>2048</v>
      </c>
      <c r="E276">
        <v>300.23200000000003</v>
      </c>
      <c r="F276">
        <v>218.28513000000001</v>
      </c>
      <c r="G276">
        <v>86.195239999999998</v>
      </c>
      <c r="H276">
        <v>2.93058</v>
      </c>
      <c r="I276">
        <v>0.44305840000000002</v>
      </c>
      <c r="J276">
        <v>1.2259194099999999</v>
      </c>
      <c r="K276">
        <v>0.86462559999999999</v>
      </c>
      <c r="L276">
        <v>3</v>
      </c>
      <c r="M276" t="s">
        <v>4709</v>
      </c>
      <c r="N276">
        <v>53</v>
      </c>
      <c r="O276">
        <v>3</v>
      </c>
      <c r="P276" t="s">
        <v>4460</v>
      </c>
      <c r="Q276">
        <v>0.52</v>
      </c>
      <c r="R276" t="s">
        <v>2089</v>
      </c>
      <c r="S276" t="s">
        <v>2052</v>
      </c>
      <c r="T276" t="s">
        <v>2053</v>
      </c>
      <c r="U276">
        <v>0</v>
      </c>
      <c r="V276" t="s">
        <v>4710</v>
      </c>
      <c r="W276">
        <v>20170223</v>
      </c>
      <c r="X276" t="s">
        <v>1756</v>
      </c>
      <c r="Y276">
        <v>24.5</v>
      </c>
      <c r="Z276">
        <v>25.742000000000001</v>
      </c>
      <c r="AA276">
        <v>0.16</v>
      </c>
      <c r="AB276">
        <v>0</v>
      </c>
      <c r="AC276" s="31">
        <v>40902</v>
      </c>
      <c r="AD276" s="31">
        <v>44251</v>
      </c>
      <c r="AE276" t="s">
        <v>5251</v>
      </c>
      <c r="AF276" t="s">
        <v>5252</v>
      </c>
      <c r="AG276">
        <v>0.189</v>
      </c>
    </row>
    <row r="277" spans="1:33" hidden="1" x14ac:dyDescent="0.2">
      <c r="A277" t="s">
        <v>1775</v>
      </c>
      <c r="B277">
        <v>24.5</v>
      </c>
      <c r="C277">
        <v>0.15</v>
      </c>
      <c r="D277" t="s">
        <v>2048</v>
      </c>
      <c r="E277">
        <v>13.67971</v>
      </c>
      <c r="F277">
        <v>186.61825999999999</v>
      </c>
      <c r="G277">
        <v>58.92539</v>
      </c>
      <c r="H277">
        <v>5.70885</v>
      </c>
      <c r="I277">
        <v>0.21396190000000001</v>
      </c>
      <c r="J277">
        <v>1.3207881800000001</v>
      </c>
      <c r="K277">
        <v>0.82271090000000002</v>
      </c>
      <c r="L277">
        <v>1</v>
      </c>
      <c r="M277" t="s">
        <v>2545</v>
      </c>
      <c r="N277">
        <v>148</v>
      </c>
      <c r="O277">
        <v>2</v>
      </c>
      <c r="P277" t="s">
        <v>2582</v>
      </c>
      <c r="Q277">
        <v>0.36</v>
      </c>
      <c r="R277" t="s">
        <v>2051</v>
      </c>
      <c r="S277" t="s">
        <v>2052</v>
      </c>
      <c r="T277" t="s">
        <v>2181</v>
      </c>
      <c r="U277">
        <v>0</v>
      </c>
      <c r="V277" t="s">
        <v>4743</v>
      </c>
      <c r="W277">
        <v>20201204</v>
      </c>
      <c r="X277" t="s">
        <v>1775</v>
      </c>
      <c r="Y277">
        <v>24.5</v>
      </c>
      <c r="Z277">
        <v>25.53</v>
      </c>
      <c r="AA277">
        <v>7.3999999999999996E-2</v>
      </c>
      <c r="AB277">
        <v>0</v>
      </c>
      <c r="AC277" s="31">
        <v>43064</v>
      </c>
      <c r="AD277" s="31">
        <v>44169</v>
      </c>
      <c r="AE277" t="s">
        <v>5251</v>
      </c>
      <c r="AF277" t="s">
        <v>5252</v>
      </c>
      <c r="AG277">
        <v>6.0999999999999999E-2</v>
      </c>
    </row>
    <row r="278" spans="1:33" hidden="1" x14ac:dyDescent="0.2">
      <c r="A278" t="s">
        <v>1887</v>
      </c>
      <c r="B278">
        <v>24.5</v>
      </c>
      <c r="C278">
        <v>0.15</v>
      </c>
      <c r="D278" t="s">
        <v>2048</v>
      </c>
      <c r="E278">
        <v>35.840600000000002</v>
      </c>
      <c r="F278">
        <v>194.42815999999999</v>
      </c>
      <c r="G278">
        <v>278.83492999999999</v>
      </c>
      <c r="H278">
        <v>1.2035400000000001</v>
      </c>
      <c r="I278">
        <v>0.29894120000000002</v>
      </c>
      <c r="J278">
        <v>0.69075262999999998</v>
      </c>
      <c r="K278">
        <v>1.2674213000000001</v>
      </c>
      <c r="L278">
        <v>6</v>
      </c>
      <c r="M278" t="s">
        <v>4946</v>
      </c>
      <c r="N278">
        <v>25</v>
      </c>
      <c r="O278">
        <v>1</v>
      </c>
      <c r="P278" t="s">
        <v>2839</v>
      </c>
      <c r="Q278">
        <v>0.26</v>
      </c>
      <c r="R278" t="s">
        <v>2051</v>
      </c>
      <c r="S278" t="s">
        <v>2052</v>
      </c>
      <c r="T278" t="s">
        <v>2053</v>
      </c>
      <c r="U278">
        <v>0</v>
      </c>
      <c r="V278" t="s">
        <v>4947</v>
      </c>
      <c r="W278">
        <v>20190427</v>
      </c>
      <c r="X278" t="s">
        <v>1887</v>
      </c>
      <c r="Y278">
        <v>24.5</v>
      </c>
      <c r="Z278">
        <v>26.716999999999999</v>
      </c>
      <c r="AA278">
        <v>2282.1619999999998</v>
      </c>
      <c r="AB278">
        <v>7</v>
      </c>
      <c r="AC278" s="31">
        <v>43560</v>
      </c>
      <c r="AD278" s="31">
        <v>43582</v>
      </c>
      <c r="AE278" t="s">
        <v>5251</v>
      </c>
      <c r="AF278" t="s">
        <v>5253</v>
      </c>
      <c r="AG278">
        <v>2406.2420000000002</v>
      </c>
    </row>
    <row r="279" spans="1:33" hidden="1" x14ac:dyDescent="0.2">
      <c r="A279" t="s">
        <v>1938</v>
      </c>
      <c r="B279">
        <v>24.5</v>
      </c>
      <c r="C279">
        <v>0.15</v>
      </c>
      <c r="D279" t="s">
        <v>2048</v>
      </c>
      <c r="E279">
        <v>27.108529999999998</v>
      </c>
      <c r="F279">
        <v>307.46204999999998</v>
      </c>
      <c r="G279">
        <v>202.79324</v>
      </c>
      <c r="H279">
        <v>4.2821999999999996</v>
      </c>
      <c r="I279">
        <v>0.20593620000000001</v>
      </c>
      <c r="J279">
        <v>0.74827301999999996</v>
      </c>
      <c r="K279">
        <v>1.2016076</v>
      </c>
      <c r="L279">
        <v>5</v>
      </c>
      <c r="M279" t="s">
        <v>5033</v>
      </c>
      <c r="N279">
        <v>58</v>
      </c>
      <c r="O279">
        <v>1</v>
      </c>
      <c r="P279" t="s">
        <v>2097</v>
      </c>
      <c r="Q279">
        <v>0.48</v>
      </c>
      <c r="R279" t="s">
        <v>2051</v>
      </c>
      <c r="S279" t="s">
        <v>2052</v>
      </c>
      <c r="T279" t="s">
        <v>2053</v>
      </c>
      <c r="U279">
        <v>0</v>
      </c>
      <c r="V279" t="s">
        <v>5034</v>
      </c>
      <c r="W279">
        <v>20060530</v>
      </c>
      <c r="X279" t="s">
        <v>1938</v>
      </c>
      <c r="Y279">
        <v>24.5</v>
      </c>
      <c r="Z279">
        <v>26.931000000000001</v>
      </c>
      <c r="AA279">
        <v>1270.306</v>
      </c>
      <c r="AB279">
        <v>5</v>
      </c>
      <c r="AC279" s="31">
        <v>38827</v>
      </c>
      <c r="AD279" s="31">
        <v>38867</v>
      </c>
      <c r="AE279" t="s">
        <v>5251</v>
      </c>
      <c r="AF279" t="s">
        <v>5253</v>
      </c>
      <c r="AG279">
        <v>1218.884</v>
      </c>
    </row>
    <row r="280" spans="1:33" hidden="1" x14ac:dyDescent="0.2">
      <c r="A280" t="s">
        <v>1967</v>
      </c>
      <c r="B280">
        <v>24.5</v>
      </c>
      <c r="C280">
        <v>0.15</v>
      </c>
      <c r="D280" t="s">
        <v>2048</v>
      </c>
      <c r="E280">
        <v>303.03703999999999</v>
      </c>
      <c r="F280">
        <v>107.15384</v>
      </c>
      <c r="G280">
        <v>218.04192</v>
      </c>
      <c r="H280">
        <v>4.4794200000000002</v>
      </c>
      <c r="I280">
        <v>0.39987089999999997</v>
      </c>
      <c r="J280">
        <v>0.64156654999999996</v>
      </c>
      <c r="K280">
        <v>1.331399</v>
      </c>
      <c r="L280">
        <v>5</v>
      </c>
      <c r="M280" t="s">
        <v>5087</v>
      </c>
      <c r="N280">
        <v>63</v>
      </c>
      <c r="O280">
        <v>1</v>
      </c>
      <c r="P280" t="s">
        <v>2552</v>
      </c>
      <c r="Q280">
        <v>0.26</v>
      </c>
      <c r="R280" t="s">
        <v>2051</v>
      </c>
      <c r="S280" t="s">
        <v>2052</v>
      </c>
      <c r="T280" t="s">
        <v>2053</v>
      </c>
      <c r="U280">
        <v>0</v>
      </c>
      <c r="V280" t="s">
        <v>5088</v>
      </c>
      <c r="W280">
        <v>20171208</v>
      </c>
      <c r="X280" t="s">
        <v>1967</v>
      </c>
      <c r="Y280">
        <v>24.5</v>
      </c>
      <c r="Z280">
        <v>27.099</v>
      </c>
      <c r="AA280">
        <v>3358.6610000000001</v>
      </c>
      <c r="AB280">
        <v>6</v>
      </c>
      <c r="AC280" s="31">
        <v>43044</v>
      </c>
      <c r="AD280" s="31">
        <v>43077</v>
      </c>
      <c r="AE280" t="s">
        <v>5251</v>
      </c>
      <c r="AF280" t="s">
        <v>5253</v>
      </c>
      <c r="AG280">
        <v>3572.0889999999999</v>
      </c>
    </row>
    <row r="281" spans="1:33" hidden="1" x14ac:dyDescent="0.2">
      <c r="A281" t="s">
        <v>2042</v>
      </c>
      <c r="B281">
        <v>24.5</v>
      </c>
      <c r="C281">
        <v>0.15</v>
      </c>
      <c r="D281" t="s">
        <v>2048</v>
      </c>
      <c r="E281">
        <v>201.33439999999999</v>
      </c>
      <c r="F281">
        <v>247.11297999999999</v>
      </c>
      <c r="G281">
        <v>297.67669999999998</v>
      </c>
      <c r="H281">
        <v>7.6000399999999999</v>
      </c>
      <c r="I281">
        <v>0.2473593</v>
      </c>
      <c r="J281">
        <v>0.77232708999999999</v>
      </c>
      <c r="K281">
        <v>1.1765269</v>
      </c>
      <c r="L281">
        <v>7</v>
      </c>
      <c r="M281" t="s">
        <v>5215</v>
      </c>
      <c r="N281">
        <v>58</v>
      </c>
      <c r="O281">
        <v>1</v>
      </c>
      <c r="P281" t="s">
        <v>2261</v>
      </c>
      <c r="Q281">
        <v>0.66</v>
      </c>
      <c r="R281" t="s">
        <v>2051</v>
      </c>
      <c r="S281" t="s">
        <v>2052</v>
      </c>
      <c r="T281" t="s">
        <v>2053</v>
      </c>
      <c r="U281">
        <v>0</v>
      </c>
      <c r="V281" t="s">
        <v>5216</v>
      </c>
      <c r="W281">
        <v>20020122</v>
      </c>
      <c r="X281" t="s">
        <v>2042</v>
      </c>
      <c r="Y281">
        <v>24.5</v>
      </c>
      <c r="Z281">
        <v>27.995999999999999</v>
      </c>
      <c r="AA281">
        <v>9083.8040000000001</v>
      </c>
      <c r="AB281">
        <v>7</v>
      </c>
      <c r="AC281" s="31">
        <v>37270</v>
      </c>
      <c r="AD281" s="31">
        <v>37278</v>
      </c>
      <c r="AE281" t="s">
        <v>5251</v>
      </c>
      <c r="AF281" t="s">
        <v>5253</v>
      </c>
      <c r="AG281">
        <v>9196.6149999999998</v>
      </c>
    </row>
    <row r="282" spans="1:33" hidden="1" x14ac:dyDescent="0.2">
      <c r="A282" t="s">
        <v>1817</v>
      </c>
      <c r="B282">
        <v>24.58</v>
      </c>
      <c r="C282">
        <v>0.15</v>
      </c>
      <c r="D282" t="s">
        <v>2048</v>
      </c>
      <c r="E282">
        <v>115.45614999999999</v>
      </c>
      <c r="F282">
        <v>165.49554000000001</v>
      </c>
      <c r="G282">
        <v>109.36107</v>
      </c>
      <c r="H282">
        <v>1.573</v>
      </c>
      <c r="I282">
        <v>0.47463169999999999</v>
      </c>
      <c r="J282">
        <v>0.84535210999999999</v>
      </c>
      <c r="K282">
        <v>1.1077565</v>
      </c>
      <c r="L282">
        <v>0</v>
      </c>
      <c r="M282" t="s">
        <v>4820</v>
      </c>
      <c r="N282">
        <v>54</v>
      </c>
      <c r="O282">
        <v>2</v>
      </c>
      <c r="P282" t="s">
        <v>3630</v>
      </c>
      <c r="Q282">
        <v>0.51</v>
      </c>
      <c r="R282" t="s">
        <v>2051</v>
      </c>
      <c r="S282" t="s">
        <v>2068</v>
      </c>
      <c r="T282" t="s">
        <v>2214</v>
      </c>
      <c r="U282">
        <v>0</v>
      </c>
      <c r="V282" t="s">
        <v>4821</v>
      </c>
      <c r="W282">
        <v>20190307</v>
      </c>
      <c r="X282" t="s">
        <v>1817</v>
      </c>
      <c r="Y282">
        <v>24.58</v>
      </c>
      <c r="Z282">
        <v>28.027000000000001</v>
      </c>
      <c r="AA282">
        <v>2.3380000000000001</v>
      </c>
      <c r="AB282">
        <v>0</v>
      </c>
      <c r="AC282" s="31">
        <v>40955</v>
      </c>
      <c r="AD282" s="31">
        <v>43531</v>
      </c>
      <c r="AE282" t="s">
        <v>5251</v>
      </c>
      <c r="AF282" t="s">
        <v>5253</v>
      </c>
      <c r="AG282">
        <v>2.0819999999999999</v>
      </c>
    </row>
    <row r="283" spans="1:33" hidden="1" x14ac:dyDescent="0.2">
      <c r="A283" s="17" t="s">
        <v>445</v>
      </c>
      <c r="B283" s="17">
        <v>24.6</v>
      </c>
      <c r="C283" s="17">
        <v>0.15</v>
      </c>
      <c r="D283" s="17" t="s">
        <v>2048</v>
      </c>
      <c r="E283" s="17">
        <v>340.98239000000001</v>
      </c>
      <c r="F283" s="17">
        <v>97.422970000000007</v>
      </c>
      <c r="G283" s="17">
        <v>25.99615</v>
      </c>
      <c r="H283" s="17">
        <v>26.656700000000001</v>
      </c>
      <c r="I283" s="17">
        <v>0.2126856</v>
      </c>
      <c r="J283" s="17">
        <v>0.89691452000000005</v>
      </c>
      <c r="K283" s="17">
        <v>1.0648833</v>
      </c>
      <c r="L283" s="17">
        <v>7</v>
      </c>
      <c r="M283" s="17" t="s">
        <v>2064</v>
      </c>
      <c r="N283" s="17">
        <v>22</v>
      </c>
      <c r="O283" s="17">
        <v>1</v>
      </c>
      <c r="P283" s="17" t="s">
        <v>2062</v>
      </c>
      <c r="Q283" s="17">
        <v>0.28999999999999998</v>
      </c>
      <c r="R283" s="17" t="s">
        <v>2051</v>
      </c>
      <c r="S283" s="17" t="s">
        <v>2052</v>
      </c>
      <c r="T283" s="17" t="s">
        <v>2053</v>
      </c>
      <c r="U283" s="17">
        <v>0</v>
      </c>
      <c r="V283" s="17" t="s">
        <v>2065</v>
      </c>
      <c r="W283" s="17">
        <v>20201022</v>
      </c>
      <c r="X283" s="17" t="s">
        <v>445</v>
      </c>
      <c r="Y283" s="17">
        <v>24.6</v>
      </c>
      <c r="Z283" s="17">
        <v>25.920999999999999</v>
      </c>
      <c r="AA283" s="17">
        <v>3280.59</v>
      </c>
      <c r="AB283" s="22">
        <v>7</v>
      </c>
      <c r="AC283" s="22">
        <v>44114</v>
      </c>
      <c r="AD283" s="22">
        <v>44126</v>
      </c>
      <c r="AE283" s="17" t="s">
        <v>5251</v>
      </c>
      <c r="AF283" s="17" t="s">
        <v>5253</v>
      </c>
      <c r="AG283">
        <v>4064.1320000000001</v>
      </c>
    </row>
    <row r="284" spans="1:33" hidden="1" x14ac:dyDescent="0.2">
      <c r="A284" s="17" t="s">
        <v>540</v>
      </c>
      <c r="B284" s="17">
        <v>24.6</v>
      </c>
      <c r="C284" s="17">
        <v>0.15</v>
      </c>
      <c r="D284" s="17" t="s">
        <v>2048</v>
      </c>
      <c r="E284" s="17">
        <v>302.15935000000002</v>
      </c>
      <c r="F284" s="17">
        <v>244.59325000000001</v>
      </c>
      <c r="G284" s="17">
        <v>212.2028</v>
      </c>
      <c r="H284" s="17">
        <v>0.67996999999999996</v>
      </c>
      <c r="I284" s="17">
        <v>0.32654620000000001</v>
      </c>
      <c r="J284" s="17">
        <v>0.59443411000000002</v>
      </c>
      <c r="K284" s="17">
        <v>1.4008776999999999</v>
      </c>
      <c r="L284" s="17">
        <v>6</v>
      </c>
      <c r="M284" s="17" t="s">
        <v>2291</v>
      </c>
      <c r="N284" s="17">
        <v>62</v>
      </c>
      <c r="O284" s="17">
        <v>1</v>
      </c>
      <c r="P284" s="17" t="s">
        <v>2292</v>
      </c>
      <c r="Q284" s="17">
        <v>0.44</v>
      </c>
      <c r="R284" s="17" t="s">
        <v>2051</v>
      </c>
      <c r="S284" s="17" t="s">
        <v>2052</v>
      </c>
      <c r="T284" s="17" t="s">
        <v>2053</v>
      </c>
      <c r="U284" s="17">
        <v>0</v>
      </c>
      <c r="V284" s="17" t="s">
        <v>2293</v>
      </c>
      <c r="W284" s="17">
        <v>20190329</v>
      </c>
      <c r="X284" s="17" t="s">
        <v>540</v>
      </c>
      <c r="Y284" s="17">
        <v>24.6</v>
      </c>
      <c r="Z284" s="17">
        <v>27.443000000000001</v>
      </c>
      <c r="AA284" s="17">
        <v>1368.4269999999999</v>
      </c>
      <c r="AB284" s="22">
        <v>6</v>
      </c>
      <c r="AC284" s="22">
        <v>43501</v>
      </c>
      <c r="AD284" s="22">
        <v>43553</v>
      </c>
      <c r="AE284" s="17" t="s">
        <v>5251</v>
      </c>
      <c r="AF284" s="17" t="s">
        <v>5253</v>
      </c>
      <c r="AG284">
        <v>1496.288</v>
      </c>
    </row>
    <row r="285" spans="1:33" hidden="1" x14ac:dyDescent="0.2">
      <c r="A285" s="17" t="s">
        <v>591</v>
      </c>
      <c r="B285" s="17">
        <v>24.6</v>
      </c>
      <c r="C285" s="17">
        <v>0.15</v>
      </c>
      <c r="D285" s="17" t="s">
        <v>2048</v>
      </c>
      <c r="E285" s="17">
        <v>205.14</v>
      </c>
      <c r="F285" s="17">
        <v>289.22462000000002</v>
      </c>
      <c r="G285" s="17">
        <v>59.110100000000003</v>
      </c>
      <c r="H285" s="17">
        <v>16.349530000000001</v>
      </c>
      <c r="I285" s="17">
        <v>0.1240593</v>
      </c>
      <c r="J285" s="17">
        <v>0.90020447000000003</v>
      </c>
      <c r="K285" s="17">
        <v>1.0622872000000001</v>
      </c>
      <c r="L285" s="17">
        <v>6</v>
      </c>
      <c r="M285" s="17" t="s">
        <v>2408</v>
      </c>
      <c r="N285" s="17">
        <v>25</v>
      </c>
      <c r="O285" s="17">
        <v>1</v>
      </c>
      <c r="P285" s="17" t="s">
        <v>2261</v>
      </c>
      <c r="Q285" s="17">
        <v>0.28999999999999998</v>
      </c>
      <c r="R285" s="17" t="s">
        <v>2051</v>
      </c>
      <c r="S285" s="17" t="s">
        <v>2052</v>
      </c>
      <c r="T285" s="17" t="s">
        <v>2053</v>
      </c>
      <c r="U285" s="17">
        <v>0</v>
      </c>
      <c r="V285" s="17" t="s">
        <v>2409</v>
      </c>
      <c r="W285" s="17">
        <v>20120528</v>
      </c>
      <c r="X285" s="17" t="s">
        <v>591</v>
      </c>
      <c r="Y285" s="17">
        <v>24.6</v>
      </c>
      <c r="Z285" s="17">
        <v>27.035</v>
      </c>
      <c r="AA285" s="17">
        <v>13039.906000000001</v>
      </c>
      <c r="AB285" s="22">
        <v>7</v>
      </c>
      <c r="AC285" s="22">
        <v>41049</v>
      </c>
      <c r="AD285" s="22">
        <v>41057</v>
      </c>
      <c r="AE285" s="17" t="s">
        <v>5251</v>
      </c>
      <c r="AF285" s="17" t="s">
        <v>5253</v>
      </c>
      <c r="AG285">
        <v>13797.385</v>
      </c>
    </row>
    <row r="286" spans="1:33" hidden="1" x14ac:dyDescent="0.2">
      <c r="A286" s="17" t="s">
        <v>679</v>
      </c>
      <c r="B286" s="17">
        <v>24.6</v>
      </c>
      <c r="C286" s="17">
        <v>0.15</v>
      </c>
      <c r="D286" s="17" t="s">
        <v>2048</v>
      </c>
      <c r="E286" s="17">
        <v>188.82087999999999</v>
      </c>
      <c r="F286" s="17">
        <v>96.267520000000005</v>
      </c>
      <c r="G286" s="17">
        <v>287.82801999999998</v>
      </c>
      <c r="H286" s="17">
        <v>10.527670000000001</v>
      </c>
      <c r="I286" s="17">
        <v>0.1204911</v>
      </c>
      <c r="J286" s="17">
        <v>0.93958043999999996</v>
      </c>
      <c r="K286" s="17">
        <v>1.032397</v>
      </c>
      <c r="L286" s="17">
        <v>6</v>
      </c>
      <c r="M286" s="17" t="s">
        <v>2608</v>
      </c>
      <c r="N286" s="17">
        <v>29</v>
      </c>
      <c r="O286" s="17">
        <v>1</v>
      </c>
      <c r="P286" s="17" t="s">
        <v>2238</v>
      </c>
      <c r="Q286" s="17">
        <v>0.56000000000000005</v>
      </c>
      <c r="R286" s="17" t="s">
        <v>2051</v>
      </c>
      <c r="S286" s="17" t="s">
        <v>2052</v>
      </c>
      <c r="T286" s="17" t="s">
        <v>2053</v>
      </c>
      <c r="U286" s="17">
        <v>0</v>
      </c>
      <c r="V286" s="17" t="s">
        <v>2609</v>
      </c>
      <c r="W286" s="17">
        <v>20070128</v>
      </c>
      <c r="X286" s="17" t="s">
        <v>679</v>
      </c>
      <c r="Y286" s="17">
        <v>24.6</v>
      </c>
      <c r="Z286" s="17">
        <v>27.324000000000002</v>
      </c>
      <c r="AA286" s="17">
        <v>6413.7619999999997</v>
      </c>
      <c r="AB286" s="17">
        <v>7</v>
      </c>
      <c r="AC286" s="22">
        <v>39091</v>
      </c>
      <c r="AD286" s="22">
        <v>39110</v>
      </c>
      <c r="AE286" s="17" t="s">
        <v>5251</v>
      </c>
      <c r="AF286" s="17" t="s">
        <v>5253</v>
      </c>
      <c r="AG286">
        <v>6706.6890000000003</v>
      </c>
    </row>
    <row r="287" spans="1:33" hidden="1" x14ac:dyDescent="0.2">
      <c r="A287" t="s">
        <v>682</v>
      </c>
      <c r="B287">
        <v>24.6</v>
      </c>
      <c r="C287">
        <v>0.15</v>
      </c>
      <c r="D287" t="s">
        <v>2048</v>
      </c>
      <c r="E287">
        <v>10.443720000000001</v>
      </c>
      <c r="F287">
        <v>211.58265</v>
      </c>
      <c r="G287">
        <v>214.63083</v>
      </c>
      <c r="H287">
        <v>0.66034999999999999</v>
      </c>
      <c r="I287">
        <v>0.2100001</v>
      </c>
      <c r="J287">
        <v>1.2440857599999999</v>
      </c>
      <c r="K287">
        <v>0.85618810000000001</v>
      </c>
      <c r="L287">
        <v>3</v>
      </c>
      <c r="M287" t="s">
        <v>2614</v>
      </c>
      <c r="N287">
        <v>97</v>
      </c>
      <c r="O287">
        <v>2</v>
      </c>
      <c r="P287" t="s">
        <v>2615</v>
      </c>
      <c r="Q287">
        <v>0.51</v>
      </c>
      <c r="R287" t="s">
        <v>2051</v>
      </c>
      <c r="S287" t="s">
        <v>2052</v>
      </c>
      <c r="T287" t="s">
        <v>2053</v>
      </c>
      <c r="U287">
        <v>0</v>
      </c>
      <c r="V287" t="s">
        <v>2616</v>
      </c>
      <c r="W287">
        <v>20150224</v>
      </c>
      <c r="X287" t="s">
        <v>682</v>
      </c>
      <c r="Y287">
        <v>24.6</v>
      </c>
      <c r="Z287">
        <v>27</v>
      </c>
      <c r="AA287">
        <v>9.3949999999999996</v>
      </c>
      <c r="AB287">
        <v>2</v>
      </c>
      <c r="AC287" s="31">
        <v>37781</v>
      </c>
      <c r="AD287" s="31">
        <v>42059</v>
      </c>
      <c r="AE287" t="s">
        <v>5251</v>
      </c>
      <c r="AF287" t="s">
        <v>5252</v>
      </c>
      <c r="AG287">
        <v>14.917999999999999</v>
      </c>
    </row>
    <row r="288" spans="1:33" hidden="1" x14ac:dyDescent="0.2">
      <c r="A288" t="s">
        <v>703</v>
      </c>
      <c r="B288">
        <v>24.6</v>
      </c>
      <c r="C288">
        <v>0.15</v>
      </c>
      <c r="D288" t="s">
        <v>2048</v>
      </c>
      <c r="E288">
        <v>166.53363999999999</v>
      </c>
      <c r="F288">
        <v>170.22771</v>
      </c>
      <c r="G288">
        <v>277.89366999999999</v>
      </c>
      <c r="H288">
        <v>25.0169</v>
      </c>
      <c r="I288">
        <v>4.6897800000000003E-2</v>
      </c>
      <c r="J288">
        <v>0.92440652000000001</v>
      </c>
      <c r="K288">
        <v>1.0436639999999999</v>
      </c>
      <c r="L288">
        <v>6</v>
      </c>
      <c r="M288" t="s">
        <v>2657</v>
      </c>
      <c r="N288">
        <v>22</v>
      </c>
      <c r="O288">
        <v>1</v>
      </c>
      <c r="P288" t="s">
        <v>2059</v>
      </c>
      <c r="Q288">
        <v>0.67</v>
      </c>
      <c r="R288" t="s">
        <v>2051</v>
      </c>
      <c r="S288" t="s">
        <v>2052</v>
      </c>
      <c r="T288" t="s">
        <v>2053</v>
      </c>
      <c r="U288">
        <v>0</v>
      </c>
      <c r="V288" t="s">
        <v>2658</v>
      </c>
      <c r="W288">
        <v>20120101</v>
      </c>
      <c r="X288" t="s">
        <v>703</v>
      </c>
      <c r="Y288">
        <v>24.6</v>
      </c>
      <c r="Z288">
        <v>27.285</v>
      </c>
      <c r="AA288">
        <v>12807.434999999999</v>
      </c>
      <c r="AB288">
        <v>7</v>
      </c>
      <c r="AC288" s="31">
        <v>40906</v>
      </c>
      <c r="AD288" s="31">
        <v>40909</v>
      </c>
      <c r="AE288" t="s">
        <v>5251</v>
      </c>
      <c r="AF288" t="s">
        <v>5253</v>
      </c>
      <c r="AG288">
        <v>13066.7</v>
      </c>
    </row>
    <row r="289" spans="1:33" hidden="1" x14ac:dyDescent="0.2">
      <c r="A289" t="s">
        <v>821</v>
      </c>
      <c r="B289">
        <v>24.6</v>
      </c>
      <c r="C289">
        <v>0.15</v>
      </c>
      <c r="D289" t="s">
        <v>2048</v>
      </c>
      <c r="E289">
        <v>213.78668999999999</v>
      </c>
      <c r="F289">
        <v>51.29777</v>
      </c>
      <c r="G289">
        <v>20.512619999999998</v>
      </c>
      <c r="H289">
        <v>0.20116000000000001</v>
      </c>
      <c r="I289">
        <v>0.24084130000000001</v>
      </c>
      <c r="J289">
        <v>0.67779537999999995</v>
      </c>
      <c r="K289">
        <v>1.283523</v>
      </c>
      <c r="L289">
        <v>1</v>
      </c>
      <c r="M289" t="s">
        <v>2907</v>
      </c>
      <c r="N289">
        <v>101</v>
      </c>
      <c r="O289">
        <v>2</v>
      </c>
      <c r="P289" t="s">
        <v>2908</v>
      </c>
      <c r="Q289">
        <v>0.42</v>
      </c>
      <c r="R289" t="s">
        <v>2051</v>
      </c>
      <c r="S289" t="s">
        <v>2052</v>
      </c>
      <c r="T289" t="s">
        <v>2053</v>
      </c>
      <c r="U289">
        <v>0</v>
      </c>
      <c r="V289" t="s">
        <v>2909</v>
      </c>
      <c r="W289">
        <v>20131028</v>
      </c>
      <c r="X289" t="s">
        <v>821</v>
      </c>
      <c r="Y289">
        <v>24.6</v>
      </c>
      <c r="Z289">
        <v>28.224</v>
      </c>
      <c r="AA289">
        <v>0.122</v>
      </c>
      <c r="AB289">
        <v>0</v>
      </c>
      <c r="AC289" s="31">
        <v>36768</v>
      </c>
      <c r="AD289" s="31">
        <v>41602</v>
      </c>
      <c r="AE289" t="s">
        <v>5251</v>
      </c>
      <c r="AF289" t="s">
        <v>5253</v>
      </c>
      <c r="AG289">
        <v>0.13200000000000001</v>
      </c>
    </row>
    <row r="290" spans="1:33" hidden="1" x14ac:dyDescent="0.2">
      <c r="A290" t="s">
        <v>850</v>
      </c>
      <c r="B290">
        <v>24.6</v>
      </c>
      <c r="C290">
        <v>0.15</v>
      </c>
      <c r="D290" t="s">
        <v>2048</v>
      </c>
      <c r="E290">
        <v>70.664349999999999</v>
      </c>
      <c r="F290">
        <v>227.291</v>
      </c>
      <c r="G290">
        <v>57.794730000000001</v>
      </c>
      <c r="H290">
        <v>5.3967900000000002</v>
      </c>
      <c r="I290">
        <v>0.69005550000000004</v>
      </c>
      <c r="J290">
        <v>0.21122927</v>
      </c>
      <c r="K290">
        <v>2.7923293999999999</v>
      </c>
      <c r="L290">
        <v>0</v>
      </c>
      <c r="M290" t="s">
        <v>2969</v>
      </c>
      <c r="N290">
        <v>248</v>
      </c>
      <c r="O290">
        <v>1</v>
      </c>
      <c r="P290" t="s">
        <v>2196</v>
      </c>
      <c r="Q290">
        <v>0.53</v>
      </c>
      <c r="R290" t="s">
        <v>2051</v>
      </c>
      <c r="S290" t="s">
        <v>2052</v>
      </c>
      <c r="T290" t="s">
        <v>2053</v>
      </c>
      <c r="U290">
        <v>0</v>
      </c>
      <c r="V290" t="s">
        <v>2970</v>
      </c>
      <c r="W290">
        <v>20160516</v>
      </c>
      <c r="X290" t="s">
        <v>850</v>
      </c>
      <c r="Y290">
        <v>24.6</v>
      </c>
      <c r="Z290">
        <v>30.908000000000001</v>
      </c>
      <c r="AA290">
        <v>354.94099999999997</v>
      </c>
      <c r="AB290">
        <v>5</v>
      </c>
      <c r="AC290" s="31">
        <v>42491</v>
      </c>
      <c r="AD290" s="31">
        <v>42507</v>
      </c>
      <c r="AE290" t="s">
        <v>5251</v>
      </c>
      <c r="AF290" t="s">
        <v>5253</v>
      </c>
      <c r="AG290">
        <v>324.87200000000001</v>
      </c>
    </row>
    <row r="291" spans="1:33" hidden="1" x14ac:dyDescent="0.2">
      <c r="A291" t="s">
        <v>927</v>
      </c>
      <c r="B291">
        <v>24.6</v>
      </c>
      <c r="C291">
        <v>0.15</v>
      </c>
      <c r="D291" t="s">
        <v>2048</v>
      </c>
      <c r="E291">
        <v>8.1545900000000007</v>
      </c>
      <c r="F291">
        <v>279.58983999999998</v>
      </c>
      <c r="G291">
        <v>107.05477</v>
      </c>
      <c r="H291">
        <v>18.62284</v>
      </c>
      <c r="I291">
        <v>0.1600076</v>
      </c>
      <c r="J291">
        <v>0.90396940000000003</v>
      </c>
      <c r="K291">
        <v>1.0593356</v>
      </c>
      <c r="L291">
        <v>7</v>
      </c>
      <c r="M291" t="s">
        <v>3127</v>
      </c>
      <c r="N291">
        <v>14</v>
      </c>
      <c r="O291">
        <v>1</v>
      </c>
      <c r="P291" t="s">
        <v>2056</v>
      </c>
      <c r="Q291">
        <v>0.37</v>
      </c>
      <c r="R291" t="s">
        <v>2051</v>
      </c>
      <c r="S291" t="s">
        <v>2052</v>
      </c>
      <c r="T291" t="s">
        <v>2053</v>
      </c>
      <c r="U291">
        <v>0</v>
      </c>
      <c r="V291" t="s">
        <v>3128</v>
      </c>
      <c r="W291">
        <v>20180710</v>
      </c>
      <c r="X291" t="s">
        <v>927</v>
      </c>
      <c r="Y291">
        <v>24.6</v>
      </c>
      <c r="Z291">
        <v>26.773</v>
      </c>
      <c r="AA291">
        <v>6004.5379999999996</v>
      </c>
      <c r="AB291">
        <v>7</v>
      </c>
      <c r="AC291" s="31">
        <v>43289</v>
      </c>
      <c r="AD291" s="31">
        <v>43291</v>
      </c>
      <c r="AE291" t="s">
        <v>5251</v>
      </c>
      <c r="AF291" t="s">
        <v>5253</v>
      </c>
      <c r="AG291">
        <v>6102.87</v>
      </c>
    </row>
    <row r="292" spans="1:33" hidden="1" x14ac:dyDescent="0.2">
      <c r="A292" t="s">
        <v>1153</v>
      </c>
      <c r="B292">
        <v>24.6</v>
      </c>
      <c r="C292">
        <v>0.15</v>
      </c>
      <c r="D292" t="s">
        <v>2048</v>
      </c>
      <c r="E292">
        <v>80.220969999999994</v>
      </c>
      <c r="F292">
        <v>328.41471999999999</v>
      </c>
      <c r="G292">
        <v>281.73030999999997</v>
      </c>
      <c r="H292">
        <v>15.597440000000001</v>
      </c>
      <c r="I292">
        <v>0.29668030000000001</v>
      </c>
      <c r="J292">
        <v>1.3250433699999999</v>
      </c>
      <c r="K292">
        <v>0.82094860000000003</v>
      </c>
      <c r="L292">
        <v>7</v>
      </c>
      <c r="M292" t="s">
        <v>3565</v>
      </c>
      <c r="N292">
        <v>27</v>
      </c>
      <c r="O292">
        <v>1</v>
      </c>
      <c r="P292" t="s">
        <v>2076</v>
      </c>
      <c r="Q292">
        <v>0.39</v>
      </c>
      <c r="R292" t="s">
        <v>2051</v>
      </c>
      <c r="S292" t="s">
        <v>2052</v>
      </c>
      <c r="T292" t="s">
        <v>2053</v>
      </c>
      <c r="U292">
        <v>0</v>
      </c>
      <c r="V292" t="s">
        <v>3566</v>
      </c>
      <c r="W292">
        <v>20060104</v>
      </c>
      <c r="X292" t="s">
        <v>1153</v>
      </c>
      <c r="Y292">
        <v>24.6</v>
      </c>
      <c r="Z292">
        <v>27.027999999999999</v>
      </c>
      <c r="AA292">
        <v>4635.5330000000004</v>
      </c>
      <c r="AB292">
        <v>7</v>
      </c>
      <c r="AC292" s="31">
        <v>38716</v>
      </c>
      <c r="AD292" s="31">
        <v>38721</v>
      </c>
      <c r="AE292" t="s">
        <v>5251</v>
      </c>
      <c r="AF292" t="s">
        <v>5252</v>
      </c>
      <c r="AG292">
        <v>4252.3440000000001</v>
      </c>
    </row>
    <row r="293" spans="1:33" hidden="1" x14ac:dyDescent="0.2">
      <c r="A293" t="s">
        <v>1154</v>
      </c>
      <c r="B293">
        <v>24.6</v>
      </c>
      <c r="C293">
        <v>0.15</v>
      </c>
      <c r="D293" t="s">
        <v>2048</v>
      </c>
      <c r="E293">
        <v>329.41624999999999</v>
      </c>
      <c r="F293">
        <v>205.80956</v>
      </c>
      <c r="G293">
        <v>102.92743</v>
      </c>
      <c r="H293">
        <v>7.4265499999999998</v>
      </c>
      <c r="I293">
        <v>0.48831849999999999</v>
      </c>
      <c r="J293">
        <v>0.36342743</v>
      </c>
      <c r="K293">
        <v>1.9447223</v>
      </c>
      <c r="L293">
        <v>5</v>
      </c>
      <c r="M293" t="s">
        <v>3567</v>
      </c>
      <c r="N293">
        <v>29</v>
      </c>
      <c r="O293">
        <v>1</v>
      </c>
      <c r="P293" t="s">
        <v>2504</v>
      </c>
      <c r="Q293">
        <v>0.32</v>
      </c>
      <c r="R293" t="s">
        <v>2051</v>
      </c>
      <c r="S293" t="s">
        <v>2052</v>
      </c>
      <c r="T293" t="s">
        <v>2053</v>
      </c>
      <c r="U293">
        <v>0</v>
      </c>
      <c r="V293" t="s">
        <v>3568</v>
      </c>
      <c r="W293">
        <v>20190703</v>
      </c>
      <c r="X293" t="s">
        <v>1154</v>
      </c>
      <c r="Y293">
        <v>24.6</v>
      </c>
      <c r="Z293">
        <v>27.550999999999998</v>
      </c>
      <c r="AA293">
        <v>989.33199999999999</v>
      </c>
      <c r="AB293">
        <v>6</v>
      </c>
      <c r="AC293" s="31">
        <v>43613</v>
      </c>
      <c r="AD293" s="31">
        <v>43649</v>
      </c>
      <c r="AE293" t="s">
        <v>5251</v>
      </c>
      <c r="AF293" t="s">
        <v>5253</v>
      </c>
      <c r="AG293">
        <v>1040.6690000000001</v>
      </c>
    </row>
    <row r="294" spans="1:33" hidden="1" x14ac:dyDescent="0.2">
      <c r="A294" t="s">
        <v>1169</v>
      </c>
      <c r="B294">
        <v>24.6</v>
      </c>
      <c r="C294">
        <v>0.15</v>
      </c>
      <c r="D294" t="s">
        <v>2048</v>
      </c>
      <c r="E294">
        <v>220.87235000000001</v>
      </c>
      <c r="F294">
        <v>264.54138</v>
      </c>
      <c r="G294">
        <v>235.46258</v>
      </c>
      <c r="H294">
        <v>13.72059</v>
      </c>
      <c r="I294">
        <v>0.31273269999999997</v>
      </c>
      <c r="J294">
        <v>0.83574757</v>
      </c>
      <c r="K294">
        <v>1.1162273</v>
      </c>
      <c r="L294">
        <v>7</v>
      </c>
      <c r="M294" t="s">
        <v>3600</v>
      </c>
      <c r="N294">
        <v>26</v>
      </c>
      <c r="O294">
        <v>1</v>
      </c>
      <c r="P294" t="s">
        <v>2115</v>
      </c>
      <c r="Q294">
        <v>0.45</v>
      </c>
      <c r="R294" t="s">
        <v>2051</v>
      </c>
      <c r="S294" t="s">
        <v>2052</v>
      </c>
      <c r="T294" t="s">
        <v>2053</v>
      </c>
      <c r="U294">
        <v>0</v>
      </c>
      <c r="V294" t="s">
        <v>3601</v>
      </c>
      <c r="W294">
        <v>20070605</v>
      </c>
      <c r="X294" t="s">
        <v>1169</v>
      </c>
      <c r="Y294">
        <v>24.6</v>
      </c>
      <c r="Z294">
        <v>27.759</v>
      </c>
      <c r="AA294">
        <v>17535.208999999999</v>
      </c>
      <c r="AB294">
        <v>8</v>
      </c>
      <c r="AC294" s="31">
        <v>39223</v>
      </c>
      <c r="AD294" s="31">
        <v>39238</v>
      </c>
      <c r="AE294" t="s">
        <v>5251</v>
      </c>
      <c r="AF294" t="s">
        <v>5253</v>
      </c>
      <c r="AG294">
        <v>18503.47</v>
      </c>
    </row>
    <row r="295" spans="1:33" hidden="1" x14ac:dyDescent="0.2">
      <c r="A295" t="s">
        <v>1241</v>
      </c>
      <c r="B295">
        <v>24.6</v>
      </c>
      <c r="C295">
        <v>0.15</v>
      </c>
      <c r="D295" t="s">
        <v>2048</v>
      </c>
      <c r="E295">
        <v>52.531750000000002</v>
      </c>
      <c r="F295">
        <v>324.92797999999999</v>
      </c>
      <c r="G295">
        <v>186.32871</v>
      </c>
      <c r="H295">
        <v>18.676850000000002</v>
      </c>
      <c r="I295">
        <v>0.11379889999999999</v>
      </c>
      <c r="J295">
        <v>0.80970072999999998</v>
      </c>
      <c r="K295">
        <v>1.140039</v>
      </c>
      <c r="L295">
        <v>6</v>
      </c>
      <c r="M295" t="s">
        <v>3745</v>
      </c>
      <c r="N295">
        <v>104</v>
      </c>
      <c r="O295">
        <v>1</v>
      </c>
      <c r="P295" t="s">
        <v>2196</v>
      </c>
      <c r="Q295">
        <v>0.43</v>
      </c>
      <c r="R295" t="s">
        <v>2051</v>
      </c>
      <c r="S295" t="s">
        <v>2052</v>
      </c>
      <c r="T295" t="s">
        <v>2053</v>
      </c>
      <c r="U295">
        <v>0</v>
      </c>
      <c r="V295" t="s">
        <v>3746</v>
      </c>
      <c r="W295">
        <v>20120412</v>
      </c>
      <c r="X295" t="s">
        <v>1241</v>
      </c>
      <c r="Y295">
        <v>24.6</v>
      </c>
      <c r="Z295">
        <v>27.335000000000001</v>
      </c>
      <c r="AA295">
        <v>6551.8329999999996</v>
      </c>
      <c r="AB295">
        <v>7</v>
      </c>
      <c r="AC295" s="31">
        <v>40995</v>
      </c>
      <c r="AD295" s="31">
        <v>41011</v>
      </c>
      <c r="AE295" t="s">
        <v>5251</v>
      </c>
      <c r="AF295" t="s">
        <v>5253</v>
      </c>
      <c r="AG295">
        <v>6371.4129999999996</v>
      </c>
    </row>
    <row r="296" spans="1:33" hidden="1" x14ac:dyDescent="0.2">
      <c r="A296" t="s">
        <v>1300</v>
      </c>
      <c r="B296">
        <v>24.6</v>
      </c>
      <c r="C296">
        <v>0.15</v>
      </c>
      <c r="D296" t="s">
        <v>2048</v>
      </c>
      <c r="E296">
        <v>0.11029</v>
      </c>
      <c r="F296">
        <v>203.94526999999999</v>
      </c>
      <c r="G296">
        <v>94.045580000000001</v>
      </c>
      <c r="H296">
        <v>24.093679999999999</v>
      </c>
      <c r="I296">
        <v>0.4395829</v>
      </c>
      <c r="J296">
        <v>1.5708698000000001</v>
      </c>
      <c r="K296">
        <v>0.7328964</v>
      </c>
      <c r="L296">
        <v>7</v>
      </c>
      <c r="M296" t="s">
        <v>3855</v>
      </c>
      <c r="N296">
        <v>26</v>
      </c>
      <c r="O296">
        <v>1</v>
      </c>
      <c r="P296" t="s">
        <v>2076</v>
      </c>
      <c r="Q296">
        <v>0.37</v>
      </c>
      <c r="R296" t="s">
        <v>2051</v>
      </c>
      <c r="S296" t="s">
        <v>2052</v>
      </c>
      <c r="T296" t="s">
        <v>2053</v>
      </c>
      <c r="U296">
        <v>0</v>
      </c>
      <c r="V296" t="s">
        <v>3856</v>
      </c>
      <c r="W296">
        <v>20110102</v>
      </c>
      <c r="X296" t="s">
        <v>1300</v>
      </c>
      <c r="Y296">
        <v>24.6</v>
      </c>
      <c r="Z296">
        <v>25.800999999999998</v>
      </c>
      <c r="AA296">
        <v>7225.0770000000002</v>
      </c>
      <c r="AB296">
        <v>7</v>
      </c>
      <c r="AC296" s="31">
        <v>40539</v>
      </c>
      <c r="AD296" s="31">
        <v>40545</v>
      </c>
      <c r="AE296" t="s">
        <v>5251</v>
      </c>
      <c r="AF296" t="s">
        <v>5252</v>
      </c>
      <c r="AG296">
        <v>6149.8509999999997</v>
      </c>
    </row>
    <row r="297" spans="1:33" hidden="1" x14ac:dyDescent="0.2">
      <c r="A297" t="s">
        <v>1494</v>
      </c>
      <c r="B297">
        <v>24.6</v>
      </c>
      <c r="C297">
        <v>0.15</v>
      </c>
      <c r="D297" t="s">
        <v>2048</v>
      </c>
      <c r="E297">
        <v>100.23739</v>
      </c>
      <c r="F297">
        <v>303.64120000000003</v>
      </c>
      <c r="G297">
        <v>216.59746000000001</v>
      </c>
      <c r="H297">
        <v>5.0189700000000004</v>
      </c>
      <c r="I297">
        <v>0.20728150000000001</v>
      </c>
      <c r="J297">
        <v>0.78168890999999996</v>
      </c>
      <c r="K297">
        <v>1.1671144</v>
      </c>
      <c r="L297">
        <v>5</v>
      </c>
      <c r="M297" t="s">
        <v>4226</v>
      </c>
      <c r="N297">
        <v>37</v>
      </c>
      <c r="O297">
        <v>1</v>
      </c>
      <c r="P297" t="s">
        <v>2902</v>
      </c>
      <c r="Q297">
        <v>0.37</v>
      </c>
      <c r="R297" t="s">
        <v>2051</v>
      </c>
      <c r="S297" t="s">
        <v>2052</v>
      </c>
      <c r="T297" t="s">
        <v>2053</v>
      </c>
      <c r="U297">
        <v>0</v>
      </c>
      <c r="V297" t="s">
        <v>4227</v>
      </c>
      <c r="W297">
        <v>20190626</v>
      </c>
      <c r="X297" t="s">
        <v>1494</v>
      </c>
      <c r="Y297">
        <v>24.6</v>
      </c>
      <c r="Z297">
        <v>27.713999999999999</v>
      </c>
      <c r="AA297">
        <v>162.57499999999999</v>
      </c>
      <c r="AB297">
        <v>5</v>
      </c>
      <c r="AC297" s="31">
        <v>43592</v>
      </c>
      <c r="AD297" s="31">
        <v>43642</v>
      </c>
      <c r="AE297" t="s">
        <v>5251</v>
      </c>
      <c r="AF297" t="s">
        <v>5253</v>
      </c>
      <c r="AG297">
        <v>162.74299999999999</v>
      </c>
    </row>
    <row r="298" spans="1:33" hidden="1" x14ac:dyDescent="0.2">
      <c r="A298" t="s">
        <v>1522</v>
      </c>
      <c r="B298">
        <v>24.6</v>
      </c>
      <c r="C298">
        <v>0.15</v>
      </c>
      <c r="D298" t="s">
        <v>2048</v>
      </c>
      <c r="E298">
        <v>325.40998000000002</v>
      </c>
      <c r="F298">
        <v>240.46496999999999</v>
      </c>
      <c r="G298">
        <v>197.75829999999999</v>
      </c>
      <c r="H298">
        <v>4.7329400000000001</v>
      </c>
      <c r="I298">
        <v>0.58513689999999996</v>
      </c>
      <c r="J298">
        <v>0.40782273000000002</v>
      </c>
      <c r="K298">
        <v>1.8008952</v>
      </c>
      <c r="L298">
        <v>5</v>
      </c>
      <c r="M298" t="s">
        <v>4041</v>
      </c>
      <c r="N298">
        <v>67</v>
      </c>
      <c r="O298">
        <v>1</v>
      </c>
      <c r="P298" t="s">
        <v>2128</v>
      </c>
      <c r="Q298">
        <v>0.47</v>
      </c>
      <c r="R298" t="s">
        <v>2051</v>
      </c>
      <c r="S298" t="s">
        <v>2052</v>
      </c>
      <c r="T298" t="s">
        <v>2053</v>
      </c>
      <c r="U298">
        <v>0</v>
      </c>
      <c r="V298" t="s">
        <v>4281</v>
      </c>
      <c r="W298">
        <v>20190929</v>
      </c>
      <c r="X298" t="s">
        <v>1522</v>
      </c>
      <c r="Y298">
        <v>24.6</v>
      </c>
      <c r="Z298">
        <v>27.082999999999998</v>
      </c>
      <c r="AA298">
        <v>9.4580000000000002</v>
      </c>
      <c r="AB298">
        <v>3</v>
      </c>
      <c r="AC298" s="31">
        <v>43726</v>
      </c>
      <c r="AD298" s="31">
        <v>43737</v>
      </c>
      <c r="AE298" t="s">
        <v>5251</v>
      </c>
      <c r="AF298" t="s">
        <v>5253</v>
      </c>
      <c r="AG298">
        <v>11.148</v>
      </c>
    </row>
    <row r="299" spans="1:33" hidden="1" x14ac:dyDescent="0.2">
      <c r="A299" t="s">
        <v>1541</v>
      </c>
      <c r="B299">
        <v>24.6</v>
      </c>
      <c r="C299">
        <v>0.15</v>
      </c>
      <c r="D299" t="s">
        <v>2048</v>
      </c>
      <c r="E299">
        <v>112.81578</v>
      </c>
      <c r="F299">
        <v>105.53834000000001</v>
      </c>
      <c r="G299">
        <v>348.18081000000001</v>
      </c>
      <c r="H299">
        <v>5.4972099999999999</v>
      </c>
      <c r="I299">
        <v>0.3130252</v>
      </c>
      <c r="J299">
        <v>0.79154559000000002</v>
      </c>
      <c r="K299">
        <v>1.1574051999999999</v>
      </c>
      <c r="L299">
        <v>6</v>
      </c>
      <c r="M299" t="s">
        <v>4023</v>
      </c>
      <c r="N299">
        <v>54</v>
      </c>
      <c r="O299">
        <v>1</v>
      </c>
      <c r="P299" t="s">
        <v>2421</v>
      </c>
      <c r="Q299">
        <v>0.25</v>
      </c>
      <c r="R299" t="s">
        <v>2051</v>
      </c>
      <c r="S299" t="s">
        <v>2052</v>
      </c>
      <c r="T299" t="s">
        <v>2053</v>
      </c>
      <c r="U299">
        <v>0</v>
      </c>
      <c r="V299" t="s">
        <v>4317</v>
      </c>
      <c r="W299">
        <v>20171004</v>
      </c>
      <c r="X299" t="s">
        <v>1541</v>
      </c>
      <c r="Y299">
        <v>24.6</v>
      </c>
      <c r="Z299">
        <v>28.123999999999999</v>
      </c>
      <c r="AA299">
        <v>563.12699999999995</v>
      </c>
      <c r="AB299">
        <v>6</v>
      </c>
      <c r="AC299" s="31">
        <v>42978</v>
      </c>
      <c r="AD299" s="31">
        <v>43012</v>
      </c>
      <c r="AE299" t="s">
        <v>5251</v>
      </c>
      <c r="AF299" t="s">
        <v>5253</v>
      </c>
      <c r="AG299">
        <v>588.10699999999997</v>
      </c>
    </row>
    <row r="300" spans="1:33" hidden="1" x14ac:dyDescent="0.2">
      <c r="A300" t="s">
        <v>1555</v>
      </c>
      <c r="B300">
        <v>24.6</v>
      </c>
      <c r="C300">
        <v>0.15</v>
      </c>
      <c r="D300" t="s">
        <v>2048</v>
      </c>
      <c r="E300">
        <v>23.902419999999999</v>
      </c>
      <c r="F300">
        <v>70.187939999999998</v>
      </c>
      <c r="G300">
        <v>177.26685000000001</v>
      </c>
      <c r="H300">
        <v>18.06859</v>
      </c>
      <c r="I300">
        <v>0.43352659999999998</v>
      </c>
      <c r="J300">
        <v>0.85790032999999999</v>
      </c>
      <c r="K300">
        <v>1.0969281</v>
      </c>
      <c r="L300">
        <v>5</v>
      </c>
      <c r="M300" t="s">
        <v>2928</v>
      </c>
      <c r="N300">
        <v>94</v>
      </c>
      <c r="O300">
        <v>1</v>
      </c>
      <c r="P300" t="s">
        <v>2115</v>
      </c>
      <c r="Q300">
        <v>0.7</v>
      </c>
      <c r="R300" t="s">
        <v>2051</v>
      </c>
      <c r="S300" t="s">
        <v>2052</v>
      </c>
      <c r="T300" t="s">
        <v>2053</v>
      </c>
      <c r="U300">
        <v>0</v>
      </c>
      <c r="V300" t="s">
        <v>4338</v>
      </c>
      <c r="W300">
        <v>20181002</v>
      </c>
      <c r="X300" t="s">
        <v>1555</v>
      </c>
      <c r="Y300">
        <v>24.6</v>
      </c>
      <c r="Z300">
        <v>26.504999999999999</v>
      </c>
      <c r="AA300">
        <v>5212.4179999999997</v>
      </c>
      <c r="AB300">
        <v>7</v>
      </c>
      <c r="AC300" s="31">
        <v>43360</v>
      </c>
      <c r="AD300" s="31">
        <v>43375</v>
      </c>
      <c r="AE300" t="s">
        <v>5251</v>
      </c>
      <c r="AF300" t="s">
        <v>5253</v>
      </c>
      <c r="AG300">
        <v>4517.0039999999999</v>
      </c>
    </row>
    <row r="301" spans="1:33" hidden="1" x14ac:dyDescent="0.2">
      <c r="A301" t="s">
        <v>1646</v>
      </c>
      <c r="B301">
        <v>24.6</v>
      </c>
      <c r="C301">
        <v>0.15</v>
      </c>
      <c r="D301" t="s">
        <v>2048</v>
      </c>
      <c r="E301">
        <v>99.101900000000001</v>
      </c>
      <c r="F301">
        <v>258.15782999999999</v>
      </c>
      <c r="G301">
        <v>295.65382</v>
      </c>
      <c r="H301">
        <v>6.0636599999999996</v>
      </c>
      <c r="I301">
        <v>0.2237199</v>
      </c>
      <c r="J301">
        <v>0.87069890999999999</v>
      </c>
      <c r="K301">
        <v>1.0861523</v>
      </c>
      <c r="L301">
        <v>4</v>
      </c>
      <c r="M301" t="s">
        <v>4506</v>
      </c>
      <c r="N301">
        <v>86</v>
      </c>
      <c r="O301">
        <v>1</v>
      </c>
      <c r="P301" t="s">
        <v>2169</v>
      </c>
      <c r="Q301">
        <v>0.56000000000000005</v>
      </c>
      <c r="R301" t="s">
        <v>2051</v>
      </c>
      <c r="S301" t="s">
        <v>2052</v>
      </c>
      <c r="T301" t="s">
        <v>2298</v>
      </c>
      <c r="U301">
        <v>0</v>
      </c>
      <c r="V301" t="s">
        <v>4507</v>
      </c>
      <c r="W301">
        <v>20170118</v>
      </c>
      <c r="X301" t="s">
        <v>1646</v>
      </c>
      <c r="Y301">
        <v>24.6</v>
      </c>
      <c r="Z301">
        <v>27.155999999999999</v>
      </c>
      <c r="AA301">
        <v>6.1719999999999997</v>
      </c>
      <c r="AB301">
        <v>3</v>
      </c>
      <c r="AC301" s="31">
        <v>42731</v>
      </c>
      <c r="AD301" s="31">
        <v>42753</v>
      </c>
      <c r="AE301" t="s">
        <v>5251</v>
      </c>
      <c r="AF301" t="s">
        <v>5253</v>
      </c>
      <c r="AG301">
        <v>6.04</v>
      </c>
    </row>
    <row r="302" spans="1:33" hidden="1" x14ac:dyDescent="0.2">
      <c r="A302" t="s">
        <v>1720</v>
      </c>
      <c r="B302">
        <v>24.6</v>
      </c>
      <c r="C302">
        <v>0.15</v>
      </c>
      <c r="D302" t="s">
        <v>2048</v>
      </c>
      <c r="E302">
        <v>293.51965999999999</v>
      </c>
      <c r="F302">
        <v>321.95420999999999</v>
      </c>
      <c r="G302">
        <v>329.64166</v>
      </c>
      <c r="H302">
        <v>4.1946300000000001</v>
      </c>
      <c r="I302">
        <v>0.44215589999999999</v>
      </c>
      <c r="J302">
        <v>1.2258967999999999</v>
      </c>
      <c r="K302">
        <v>0.86463630000000002</v>
      </c>
      <c r="L302">
        <v>9</v>
      </c>
      <c r="M302" t="s">
        <v>4643</v>
      </c>
      <c r="N302">
        <v>30</v>
      </c>
      <c r="O302">
        <v>1</v>
      </c>
      <c r="P302" t="s">
        <v>2070</v>
      </c>
      <c r="Q302">
        <v>0.48</v>
      </c>
      <c r="R302" t="s">
        <v>2051</v>
      </c>
      <c r="S302" t="s">
        <v>2052</v>
      </c>
      <c r="T302" t="s">
        <v>2053</v>
      </c>
      <c r="U302">
        <v>0</v>
      </c>
      <c r="V302" t="s">
        <v>4644</v>
      </c>
      <c r="W302">
        <v>20130219</v>
      </c>
      <c r="X302" t="s">
        <v>1720</v>
      </c>
      <c r="Y302">
        <v>24.6</v>
      </c>
      <c r="Z302">
        <v>26.081</v>
      </c>
      <c r="AA302">
        <v>4262.5060000000003</v>
      </c>
      <c r="AB302">
        <v>6</v>
      </c>
      <c r="AC302" s="31">
        <v>41321</v>
      </c>
      <c r="AD302" s="31">
        <v>41324</v>
      </c>
      <c r="AE302" t="s">
        <v>5251</v>
      </c>
      <c r="AF302" t="s">
        <v>5252</v>
      </c>
      <c r="AG302">
        <v>4789.8620000000001</v>
      </c>
    </row>
    <row r="303" spans="1:33" hidden="1" x14ac:dyDescent="0.2">
      <c r="A303" t="s">
        <v>1813</v>
      </c>
      <c r="B303">
        <v>24.6</v>
      </c>
      <c r="C303">
        <v>0.15</v>
      </c>
      <c r="D303" t="s">
        <v>2048</v>
      </c>
      <c r="E303">
        <v>215.56</v>
      </c>
      <c r="F303">
        <v>297.14060999999998</v>
      </c>
      <c r="G303">
        <v>225.74385000000001</v>
      </c>
      <c r="H303">
        <v>16.264119999999998</v>
      </c>
      <c r="I303">
        <v>0.24473449999999999</v>
      </c>
      <c r="J303">
        <v>1.0795183800000001</v>
      </c>
      <c r="K303">
        <v>0.9411294</v>
      </c>
      <c r="L303">
        <v>7</v>
      </c>
      <c r="M303" t="s">
        <v>4811</v>
      </c>
      <c r="N303">
        <v>46</v>
      </c>
      <c r="O303">
        <v>1</v>
      </c>
      <c r="P303" t="s">
        <v>2070</v>
      </c>
      <c r="Q303">
        <v>0.78</v>
      </c>
      <c r="R303" t="s">
        <v>2051</v>
      </c>
      <c r="S303" t="s">
        <v>2052</v>
      </c>
      <c r="T303" t="s">
        <v>2053</v>
      </c>
      <c r="U303">
        <v>0</v>
      </c>
      <c r="V303" t="s">
        <v>4812</v>
      </c>
      <c r="W303">
        <v>20041106</v>
      </c>
      <c r="X303" t="s">
        <v>1813</v>
      </c>
      <c r="Y303">
        <v>24.6</v>
      </c>
      <c r="Z303">
        <v>27.265000000000001</v>
      </c>
      <c r="AA303">
        <v>4288.1769999999997</v>
      </c>
      <c r="AB303">
        <v>7</v>
      </c>
      <c r="AC303" s="31">
        <v>38294</v>
      </c>
      <c r="AD303" s="31">
        <v>38297</v>
      </c>
      <c r="AE303" t="s">
        <v>5251</v>
      </c>
      <c r="AF303" t="s">
        <v>5252</v>
      </c>
      <c r="AG303">
        <v>4486.723</v>
      </c>
    </row>
    <row r="304" spans="1:33" hidden="1" x14ac:dyDescent="0.2">
      <c r="A304" t="s">
        <v>2040</v>
      </c>
      <c r="B304">
        <v>24.6</v>
      </c>
      <c r="C304">
        <v>0.15</v>
      </c>
      <c r="D304" t="s">
        <v>2048</v>
      </c>
      <c r="E304">
        <v>106.75888</v>
      </c>
      <c r="F304">
        <v>238.19824</v>
      </c>
      <c r="G304">
        <v>300.26758999999998</v>
      </c>
      <c r="H304">
        <v>16.261420000000001</v>
      </c>
      <c r="I304">
        <v>5.6118899999999999E-2</v>
      </c>
      <c r="J304">
        <v>0.92433279999999995</v>
      </c>
      <c r="K304">
        <v>1.0437194999999999</v>
      </c>
      <c r="L304">
        <v>5</v>
      </c>
      <c r="M304" t="s">
        <v>5212</v>
      </c>
      <c r="N304">
        <v>37</v>
      </c>
      <c r="O304">
        <v>1</v>
      </c>
      <c r="P304" t="s">
        <v>2196</v>
      </c>
      <c r="Q304">
        <v>0.44</v>
      </c>
      <c r="R304" t="s">
        <v>2051</v>
      </c>
      <c r="S304" t="s">
        <v>2052</v>
      </c>
      <c r="T304" t="s">
        <v>2053</v>
      </c>
      <c r="U304">
        <v>0</v>
      </c>
      <c r="V304" t="s">
        <v>5213</v>
      </c>
      <c r="W304">
        <v>20130202</v>
      </c>
      <c r="X304" t="s">
        <v>2040</v>
      </c>
      <c r="Y304">
        <v>24.6</v>
      </c>
      <c r="Z304">
        <v>26.858000000000001</v>
      </c>
      <c r="AA304">
        <v>3069.9169999999999</v>
      </c>
      <c r="AB304">
        <v>6</v>
      </c>
      <c r="AC304" s="31">
        <v>41291</v>
      </c>
      <c r="AD304" s="31">
        <v>41307</v>
      </c>
      <c r="AE304" t="s">
        <v>5251</v>
      </c>
      <c r="AF304" t="s">
        <v>5253</v>
      </c>
      <c r="AG304">
        <v>3068.1849999999999</v>
      </c>
    </row>
    <row r="305" spans="1:33" hidden="1" x14ac:dyDescent="0.2">
      <c r="A305" t="s">
        <v>1064</v>
      </c>
      <c r="B305">
        <v>24.61</v>
      </c>
      <c r="C305">
        <v>0.15</v>
      </c>
      <c r="D305" t="s">
        <v>2048</v>
      </c>
      <c r="E305">
        <v>339.49928999999997</v>
      </c>
      <c r="F305">
        <v>265.81139999999999</v>
      </c>
      <c r="G305">
        <v>222.69056</v>
      </c>
      <c r="H305">
        <v>8.7132000000000005</v>
      </c>
      <c r="I305">
        <v>0.2435581</v>
      </c>
      <c r="J305">
        <v>0.90792145000000002</v>
      </c>
      <c r="K305">
        <v>1.0562593</v>
      </c>
      <c r="L305">
        <v>2</v>
      </c>
      <c r="M305" t="s">
        <v>3389</v>
      </c>
      <c r="N305">
        <v>61</v>
      </c>
      <c r="O305">
        <v>1</v>
      </c>
      <c r="P305" t="s">
        <v>3390</v>
      </c>
      <c r="Q305">
        <v>0.76</v>
      </c>
      <c r="R305" t="s">
        <v>2051</v>
      </c>
      <c r="S305" t="s">
        <v>2068</v>
      </c>
      <c r="T305" t="s">
        <v>2053</v>
      </c>
      <c r="U305">
        <v>0</v>
      </c>
      <c r="V305" t="s">
        <v>3391</v>
      </c>
      <c r="W305">
        <v>20210411</v>
      </c>
      <c r="X305" t="s">
        <v>1064</v>
      </c>
      <c r="Y305">
        <v>24.61</v>
      </c>
      <c r="Z305">
        <v>26</v>
      </c>
      <c r="AA305">
        <v>8.0869999999999997</v>
      </c>
      <c r="AB305">
        <v>3</v>
      </c>
      <c r="AC305" s="31">
        <v>44115</v>
      </c>
      <c r="AD305" s="31">
        <v>44297</v>
      </c>
      <c r="AE305" t="s">
        <v>5251</v>
      </c>
      <c r="AF305" t="s">
        <v>5253</v>
      </c>
      <c r="AG305">
        <v>12.315</v>
      </c>
    </row>
    <row r="306" spans="1:33" hidden="1" x14ac:dyDescent="0.2">
      <c r="A306" t="s">
        <v>1372</v>
      </c>
      <c r="B306">
        <v>24.61</v>
      </c>
      <c r="C306">
        <v>0.15</v>
      </c>
      <c r="D306" t="s">
        <v>2048</v>
      </c>
      <c r="E306">
        <v>337.71753000000001</v>
      </c>
      <c r="F306">
        <v>32.305770000000003</v>
      </c>
      <c r="G306">
        <v>123.87548</v>
      </c>
      <c r="H306">
        <v>1.9737199999999999</v>
      </c>
      <c r="I306">
        <v>0.25361</v>
      </c>
      <c r="J306">
        <v>0.67460476999999996</v>
      </c>
      <c r="K306">
        <v>1.2875668</v>
      </c>
      <c r="L306">
        <v>6</v>
      </c>
      <c r="M306" t="s">
        <v>3077</v>
      </c>
      <c r="N306">
        <v>114</v>
      </c>
      <c r="O306">
        <v>1</v>
      </c>
      <c r="P306" t="s">
        <v>2552</v>
      </c>
      <c r="Q306">
        <v>0.7</v>
      </c>
      <c r="R306" t="s">
        <v>2051</v>
      </c>
      <c r="S306" t="s">
        <v>2068</v>
      </c>
      <c r="T306" t="s">
        <v>2053</v>
      </c>
      <c r="U306">
        <v>0</v>
      </c>
      <c r="V306" t="s">
        <v>3997</v>
      </c>
      <c r="W306">
        <v>20220203</v>
      </c>
      <c r="X306" t="s">
        <v>1372</v>
      </c>
      <c r="Y306">
        <v>24.61</v>
      </c>
      <c r="Z306">
        <v>23</v>
      </c>
      <c r="AA306">
        <v>9.2170000000000005</v>
      </c>
      <c r="AB306">
        <v>6</v>
      </c>
      <c r="AC306" s="31">
        <v>44562</v>
      </c>
      <c r="AD306" s="31">
        <v>44595</v>
      </c>
      <c r="AE306" t="s">
        <v>5251</v>
      </c>
      <c r="AF306" t="s">
        <v>5253</v>
      </c>
      <c r="AG306">
        <v>10.146000000000001</v>
      </c>
    </row>
    <row r="307" spans="1:33" hidden="1" x14ac:dyDescent="0.2">
      <c r="A307" s="17" t="s">
        <v>500</v>
      </c>
      <c r="B307" s="17">
        <v>24.66</v>
      </c>
      <c r="C307" s="17">
        <v>0.15</v>
      </c>
      <c r="D307" s="17" t="s">
        <v>2048</v>
      </c>
      <c r="E307" s="17">
        <v>142.86080999999999</v>
      </c>
      <c r="F307" s="17">
        <v>296.00538</v>
      </c>
      <c r="G307" s="17">
        <v>91.194940000000003</v>
      </c>
      <c r="H307" s="17">
        <v>9.4817900000000002</v>
      </c>
      <c r="I307" s="17">
        <v>0.62749310000000003</v>
      </c>
      <c r="J307" s="17">
        <v>0.32845875000000002</v>
      </c>
      <c r="K307" s="17">
        <v>2.0804095</v>
      </c>
      <c r="L307" s="17">
        <v>7</v>
      </c>
      <c r="M307" s="17" t="s">
        <v>2195</v>
      </c>
      <c r="N307" s="17">
        <v>107</v>
      </c>
      <c r="O307" s="17">
        <v>1</v>
      </c>
      <c r="P307" s="17" t="s">
        <v>2196</v>
      </c>
      <c r="Q307" s="17">
        <v>0.53</v>
      </c>
      <c r="R307" s="17" t="s">
        <v>2051</v>
      </c>
      <c r="S307" s="17" t="s">
        <v>2068</v>
      </c>
      <c r="T307" s="17" t="s">
        <v>2053</v>
      </c>
      <c r="U307" s="17">
        <v>0</v>
      </c>
      <c r="V307" s="17" t="s">
        <v>2197</v>
      </c>
      <c r="W307" s="17">
        <v>20210108</v>
      </c>
      <c r="X307" s="17" t="s">
        <v>500</v>
      </c>
      <c r="Y307" s="17">
        <v>24.66</v>
      </c>
      <c r="Z307" s="17">
        <v>30.369</v>
      </c>
      <c r="AA307" s="17">
        <v>761.14800000000002</v>
      </c>
      <c r="AB307" s="22">
        <v>7</v>
      </c>
      <c r="AC307" s="22">
        <v>44188</v>
      </c>
      <c r="AD307" s="22">
        <v>44204</v>
      </c>
      <c r="AE307" s="17" t="s">
        <v>5251</v>
      </c>
      <c r="AF307" s="17" t="s">
        <v>5253</v>
      </c>
      <c r="AG307">
        <v>819.95299999999997</v>
      </c>
    </row>
    <row r="308" spans="1:33" hidden="1" x14ac:dyDescent="0.2">
      <c r="A308" s="17" t="s">
        <v>610</v>
      </c>
      <c r="B308" s="17">
        <v>24.67</v>
      </c>
      <c r="C308" s="17">
        <v>0.15</v>
      </c>
      <c r="D308" s="17" t="s">
        <v>2048</v>
      </c>
      <c r="E308" s="17">
        <v>258.19065999999998</v>
      </c>
      <c r="F308" s="17">
        <v>332.50198</v>
      </c>
      <c r="G308" s="17">
        <v>166.77135000000001</v>
      </c>
      <c r="H308" s="17">
        <v>2.0581900000000002</v>
      </c>
      <c r="I308" s="17">
        <v>0.23929439999999999</v>
      </c>
      <c r="J308" s="17">
        <v>0.73153829000000004</v>
      </c>
      <c r="K308" s="17">
        <v>1.2198637999999999</v>
      </c>
      <c r="L308" s="17">
        <v>6</v>
      </c>
      <c r="M308" s="17" t="s">
        <v>2451</v>
      </c>
      <c r="N308" s="17">
        <v>59</v>
      </c>
      <c r="O308" s="17">
        <v>1</v>
      </c>
      <c r="P308" s="17" t="s">
        <v>2438</v>
      </c>
      <c r="Q308" s="17">
        <v>0.76</v>
      </c>
      <c r="R308" s="17" t="s">
        <v>2051</v>
      </c>
      <c r="S308" s="17" t="s">
        <v>2068</v>
      </c>
      <c r="T308" s="17" t="s">
        <v>2053</v>
      </c>
      <c r="U308" s="17">
        <v>0</v>
      </c>
      <c r="V308" s="17" t="s">
        <v>2452</v>
      </c>
      <c r="W308" s="17">
        <v>20201224</v>
      </c>
      <c r="X308" s="17" t="s">
        <v>610</v>
      </c>
      <c r="Y308" s="17">
        <v>24.67</v>
      </c>
      <c r="Z308" s="17">
        <v>27.771999999999998</v>
      </c>
      <c r="AA308" s="17">
        <v>352.94900000000001</v>
      </c>
      <c r="AB308" s="22">
        <v>6</v>
      </c>
      <c r="AC308" s="22">
        <v>44160</v>
      </c>
      <c r="AD308" s="22">
        <v>44189</v>
      </c>
      <c r="AE308" s="17" t="s">
        <v>5251</v>
      </c>
      <c r="AF308" s="17" t="s">
        <v>5253</v>
      </c>
      <c r="AG308">
        <v>387.73700000000002</v>
      </c>
    </row>
    <row r="309" spans="1:33" hidden="1" x14ac:dyDescent="0.2">
      <c r="A309" s="17" t="s">
        <v>441</v>
      </c>
      <c r="B309" s="17">
        <v>24.7</v>
      </c>
      <c r="C309" s="17">
        <v>0.15</v>
      </c>
      <c r="D309" s="17" t="s">
        <v>2048</v>
      </c>
      <c r="E309" s="17">
        <v>37.903939999999999</v>
      </c>
      <c r="F309" s="17">
        <v>8.2284199999999998</v>
      </c>
      <c r="G309" s="17">
        <v>33.591589999999997</v>
      </c>
      <c r="H309" s="17">
        <v>3.6943199999999998</v>
      </c>
      <c r="I309" s="17">
        <v>0.26823540000000001</v>
      </c>
      <c r="J309" s="17">
        <v>1.3112907</v>
      </c>
      <c r="K309" s="17">
        <v>0.82667869999999999</v>
      </c>
      <c r="L309" s="17">
        <v>2</v>
      </c>
      <c r="M309" s="17" t="s">
        <v>2049</v>
      </c>
      <c r="N309" s="17">
        <v>199</v>
      </c>
      <c r="O309" s="17">
        <v>2</v>
      </c>
      <c r="P309" s="17" t="s">
        <v>2050</v>
      </c>
      <c r="Q309" s="17">
        <v>0.47</v>
      </c>
      <c r="R309" s="17" t="s">
        <v>2051</v>
      </c>
      <c r="S309" s="17" t="s">
        <v>2052</v>
      </c>
      <c r="T309" s="17" t="s">
        <v>2053</v>
      </c>
      <c r="U309" s="17">
        <v>0</v>
      </c>
      <c r="V309" s="17" t="s">
        <v>2054</v>
      </c>
      <c r="W309" s="17">
        <v>20190501</v>
      </c>
      <c r="X309" s="17" t="s">
        <v>441</v>
      </c>
      <c r="Y309" s="17">
        <v>24.7</v>
      </c>
      <c r="Z309" s="17">
        <v>31</v>
      </c>
      <c r="AA309" s="17">
        <v>0.378</v>
      </c>
      <c r="AB309" s="22">
        <v>0</v>
      </c>
      <c r="AC309" s="22">
        <v>42474</v>
      </c>
      <c r="AD309" s="22">
        <v>43586</v>
      </c>
      <c r="AE309" s="17" t="s">
        <v>5251</v>
      </c>
      <c r="AF309" s="17" t="s">
        <v>5252</v>
      </c>
      <c r="AG309">
        <v>0.47099999999999997</v>
      </c>
    </row>
    <row r="310" spans="1:33" hidden="1" x14ac:dyDescent="0.2">
      <c r="A310" s="17" t="s">
        <v>659</v>
      </c>
      <c r="B310" s="17">
        <v>24.7</v>
      </c>
      <c r="C310" s="17">
        <v>0.15</v>
      </c>
      <c r="D310" s="17" t="s">
        <v>2048</v>
      </c>
      <c r="E310" s="17">
        <v>95.632729999999995</v>
      </c>
      <c r="F310" s="17">
        <v>269.93176999999997</v>
      </c>
      <c r="G310" s="17">
        <v>203.77855</v>
      </c>
      <c r="H310" s="17">
        <v>3.7789799999999998</v>
      </c>
      <c r="I310" s="17">
        <v>0.12568499999999999</v>
      </c>
      <c r="J310" s="17">
        <v>0.93014503000000004</v>
      </c>
      <c r="K310" s="17">
        <v>1.0393669999999999</v>
      </c>
      <c r="L310" s="17">
        <v>5</v>
      </c>
      <c r="M310" s="17" t="s">
        <v>2560</v>
      </c>
      <c r="N310" s="17">
        <v>145</v>
      </c>
      <c r="O310" s="17">
        <v>1</v>
      </c>
      <c r="P310" s="17" t="s">
        <v>2223</v>
      </c>
      <c r="Q310" s="17">
        <v>0.36</v>
      </c>
      <c r="R310" s="17" t="s">
        <v>2051</v>
      </c>
      <c r="S310" s="17" t="s">
        <v>2052</v>
      </c>
      <c r="T310" s="17" t="s">
        <v>2053</v>
      </c>
      <c r="U310" s="17">
        <v>0</v>
      </c>
      <c r="V310" s="17" t="s">
        <v>2561</v>
      </c>
      <c r="W310" s="17">
        <v>20090601</v>
      </c>
      <c r="X310" s="17" t="s">
        <v>659</v>
      </c>
      <c r="Y310" s="17">
        <v>24.7</v>
      </c>
      <c r="Z310" s="17">
        <v>27.477</v>
      </c>
      <c r="AA310" s="17">
        <v>366.66399999999999</v>
      </c>
      <c r="AB310" s="17">
        <v>5</v>
      </c>
      <c r="AC310" s="22">
        <v>39920</v>
      </c>
      <c r="AD310" s="22">
        <v>39965</v>
      </c>
      <c r="AE310" s="17" t="s">
        <v>5251</v>
      </c>
      <c r="AF310" s="17" t="s">
        <v>5253</v>
      </c>
      <c r="AG310">
        <v>368.37</v>
      </c>
    </row>
    <row r="311" spans="1:33" hidden="1" x14ac:dyDescent="0.2">
      <c r="A311" t="s">
        <v>712</v>
      </c>
      <c r="B311">
        <v>24.7</v>
      </c>
      <c r="C311">
        <v>0.15</v>
      </c>
      <c r="D311" t="s">
        <v>2048</v>
      </c>
      <c r="E311">
        <v>219.60834</v>
      </c>
      <c r="F311">
        <v>305.39071000000001</v>
      </c>
      <c r="G311">
        <v>129.95817</v>
      </c>
      <c r="H311">
        <v>8.8020700000000005</v>
      </c>
      <c r="I311">
        <v>0.1623676</v>
      </c>
      <c r="J311">
        <v>0.88388173999999997</v>
      </c>
      <c r="K311">
        <v>1.0753254999999999</v>
      </c>
      <c r="L311">
        <v>5</v>
      </c>
      <c r="M311" t="s">
        <v>2677</v>
      </c>
      <c r="N311">
        <v>25</v>
      </c>
      <c r="O311">
        <v>1</v>
      </c>
      <c r="P311" t="s">
        <v>2421</v>
      </c>
      <c r="Q311">
        <v>0.36</v>
      </c>
      <c r="R311" t="s">
        <v>2051</v>
      </c>
      <c r="S311" t="s">
        <v>2052</v>
      </c>
      <c r="T311" t="s">
        <v>2053</v>
      </c>
      <c r="U311">
        <v>0</v>
      </c>
      <c r="V311" t="s">
        <v>2678</v>
      </c>
      <c r="W311">
        <v>20160906</v>
      </c>
      <c r="X311" t="s">
        <v>712</v>
      </c>
      <c r="Y311">
        <v>24.7</v>
      </c>
      <c r="Z311">
        <v>27.361999999999998</v>
      </c>
      <c r="AA311">
        <v>1120.373</v>
      </c>
      <c r="AB311">
        <v>6</v>
      </c>
      <c r="AC311" s="31">
        <v>42585</v>
      </c>
      <c r="AD311" s="31">
        <v>42619</v>
      </c>
      <c r="AE311" t="s">
        <v>5251</v>
      </c>
      <c r="AF311" t="s">
        <v>5253</v>
      </c>
      <c r="AG311">
        <v>1176.9100000000001</v>
      </c>
    </row>
    <row r="312" spans="1:33" hidden="1" x14ac:dyDescent="0.2">
      <c r="A312" t="s">
        <v>763</v>
      </c>
      <c r="B312">
        <v>24.7</v>
      </c>
      <c r="C312">
        <v>0.15</v>
      </c>
      <c r="D312" t="s">
        <v>2048</v>
      </c>
      <c r="E312">
        <v>287.65793000000002</v>
      </c>
      <c r="F312">
        <v>275.39988</v>
      </c>
      <c r="G312">
        <v>191.85910000000001</v>
      </c>
      <c r="H312">
        <v>0.11235000000000001</v>
      </c>
      <c r="I312">
        <v>6.6890199999999997E-2</v>
      </c>
      <c r="J312">
        <v>1.0200045099999999</v>
      </c>
      <c r="K312">
        <v>0.97739019999999999</v>
      </c>
      <c r="L312">
        <v>4</v>
      </c>
      <c r="M312" t="s">
        <v>2783</v>
      </c>
      <c r="N312">
        <v>31</v>
      </c>
      <c r="O312">
        <v>2</v>
      </c>
      <c r="P312" t="s">
        <v>2784</v>
      </c>
      <c r="Q312">
        <v>0.42</v>
      </c>
      <c r="R312" t="s">
        <v>2051</v>
      </c>
      <c r="S312" t="s">
        <v>2052</v>
      </c>
      <c r="T312" t="s">
        <v>2298</v>
      </c>
      <c r="U312">
        <v>0</v>
      </c>
      <c r="V312" t="s">
        <v>2785</v>
      </c>
      <c r="W312">
        <v>20001003</v>
      </c>
      <c r="X312" t="s">
        <v>763</v>
      </c>
      <c r="Y312">
        <v>24.7</v>
      </c>
      <c r="Z312">
        <v>26.984999999999999</v>
      </c>
      <c r="AA312">
        <v>24.488</v>
      </c>
      <c r="AB312">
        <v>3</v>
      </c>
      <c r="AC312" s="31">
        <v>36295</v>
      </c>
      <c r="AD312" s="31">
        <v>36802</v>
      </c>
      <c r="AE312" t="s">
        <v>5251</v>
      </c>
      <c r="AF312" t="s">
        <v>5252</v>
      </c>
      <c r="AG312">
        <v>25</v>
      </c>
    </row>
    <row r="313" spans="1:33" hidden="1" x14ac:dyDescent="0.2">
      <c r="A313" t="s">
        <v>815</v>
      </c>
      <c r="B313">
        <v>24.7</v>
      </c>
      <c r="C313">
        <v>0.15</v>
      </c>
      <c r="D313" t="s">
        <v>2048</v>
      </c>
      <c r="E313">
        <v>92.999260000000007</v>
      </c>
      <c r="F313">
        <v>276.69139000000001</v>
      </c>
      <c r="G313">
        <v>229.38875999999999</v>
      </c>
      <c r="H313">
        <v>6.1519500000000003</v>
      </c>
      <c r="I313">
        <v>0.15262020000000001</v>
      </c>
      <c r="J313">
        <v>0.93596288000000005</v>
      </c>
      <c r="K313">
        <v>1.0350554999999999</v>
      </c>
      <c r="L313">
        <v>6</v>
      </c>
      <c r="M313" t="s">
        <v>2891</v>
      </c>
      <c r="N313">
        <v>46</v>
      </c>
      <c r="O313">
        <v>1</v>
      </c>
      <c r="P313" t="s">
        <v>2261</v>
      </c>
      <c r="Q313">
        <v>0.44</v>
      </c>
      <c r="R313" t="s">
        <v>2051</v>
      </c>
      <c r="S313" t="s">
        <v>2052</v>
      </c>
      <c r="T313" t="s">
        <v>2053</v>
      </c>
      <c r="U313">
        <v>0</v>
      </c>
      <c r="V313" t="s">
        <v>2892</v>
      </c>
      <c r="W313">
        <v>20071124</v>
      </c>
      <c r="X313" t="s">
        <v>815</v>
      </c>
      <c r="Y313">
        <v>24.7</v>
      </c>
      <c r="Z313">
        <v>27.481000000000002</v>
      </c>
      <c r="AA313">
        <v>2308.6329999999998</v>
      </c>
      <c r="AB313">
        <v>6</v>
      </c>
      <c r="AC313" s="31">
        <v>39402</v>
      </c>
      <c r="AD313" s="31">
        <v>39410</v>
      </c>
      <c r="AE313" t="s">
        <v>5251</v>
      </c>
      <c r="AF313" t="s">
        <v>5253</v>
      </c>
      <c r="AG313">
        <v>2280.087</v>
      </c>
    </row>
    <row r="314" spans="1:33" hidden="1" x14ac:dyDescent="0.2">
      <c r="A314" t="s">
        <v>822</v>
      </c>
      <c r="B314">
        <v>24.7</v>
      </c>
      <c r="C314">
        <v>0.15</v>
      </c>
      <c r="D314" t="s">
        <v>2048</v>
      </c>
      <c r="E314">
        <v>123.46372</v>
      </c>
      <c r="F314">
        <v>202.79248999999999</v>
      </c>
      <c r="G314">
        <v>230.49927</v>
      </c>
      <c r="H314">
        <v>10.613379999999999</v>
      </c>
      <c r="I314">
        <v>0.12811700000000001</v>
      </c>
      <c r="J314">
        <v>0.83418998</v>
      </c>
      <c r="K314">
        <v>1.1176162999999999</v>
      </c>
      <c r="L314">
        <v>6</v>
      </c>
      <c r="M314" t="s">
        <v>2910</v>
      </c>
      <c r="N314">
        <v>37</v>
      </c>
      <c r="O314">
        <v>1</v>
      </c>
      <c r="P314" t="s">
        <v>2059</v>
      </c>
      <c r="Q314">
        <v>0.25</v>
      </c>
      <c r="R314" t="s">
        <v>2051</v>
      </c>
      <c r="S314" t="s">
        <v>2052</v>
      </c>
      <c r="T314" t="s">
        <v>2053</v>
      </c>
      <c r="U314">
        <v>0</v>
      </c>
      <c r="V314" t="s">
        <v>2911</v>
      </c>
      <c r="W314">
        <v>20161109</v>
      </c>
      <c r="X314" t="s">
        <v>822</v>
      </c>
      <c r="Y314">
        <v>24.7</v>
      </c>
      <c r="Z314">
        <v>27.591000000000001</v>
      </c>
      <c r="AA314">
        <v>32.274000000000001</v>
      </c>
      <c r="AB314">
        <v>4</v>
      </c>
      <c r="AC314" s="31">
        <v>42680</v>
      </c>
      <c r="AD314" s="31">
        <v>42684</v>
      </c>
      <c r="AE314" t="s">
        <v>5251</v>
      </c>
      <c r="AF314" t="s">
        <v>5253</v>
      </c>
      <c r="AG314">
        <v>33.654000000000003</v>
      </c>
    </row>
    <row r="315" spans="1:33" hidden="1" x14ac:dyDescent="0.2">
      <c r="A315" t="s">
        <v>941</v>
      </c>
      <c r="B315">
        <v>24.7</v>
      </c>
      <c r="C315">
        <v>0.15</v>
      </c>
      <c r="D315" t="s">
        <v>2048</v>
      </c>
      <c r="E315">
        <v>61.903379999999999</v>
      </c>
      <c r="F315">
        <v>182.44233</v>
      </c>
      <c r="G315">
        <v>225.24941999999999</v>
      </c>
      <c r="H315">
        <v>2.9751799999999999</v>
      </c>
      <c r="I315">
        <v>0.212589</v>
      </c>
      <c r="J315">
        <v>1.2772578800000001</v>
      </c>
      <c r="K315">
        <v>0.84129889999999996</v>
      </c>
      <c r="L315">
        <v>2</v>
      </c>
      <c r="M315" t="s">
        <v>3156</v>
      </c>
      <c r="N315">
        <v>62</v>
      </c>
      <c r="O315">
        <v>2</v>
      </c>
      <c r="P315" t="s">
        <v>3157</v>
      </c>
      <c r="Q315">
        <v>0.52</v>
      </c>
      <c r="R315" t="s">
        <v>2051</v>
      </c>
      <c r="S315" t="s">
        <v>2052</v>
      </c>
      <c r="T315" t="s">
        <v>2053</v>
      </c>
      <c r="U315">
        <v>0</v>
      </c>
      <c r="V315" t="s">
        <v>3158</v>
      </c>
      <c r="W315">
        <v>20150506</v>
      </c>
      <c r="X315" t="s">
        <v>941</v>
      </c>
      <c r="Y315">
        <v>24.7</v>
      </c>
      <c r="Z315">
        <v>25.471</v>
      </c>
      <c r="AA315">
        <v>0.71399999999999997</v>
      </c>
      <c r="AB315">
        <v>0</v>
      </c>
      <c r="AC315" s="31">
        <v>38484</v>
      </c>
      <c r="AD315" s="31">
        <v>42130</v>
      </c>
      <c r="AE315" t="s">
        <v>5251</v>
      </c>
      <c r="AF315" t="s">
        <v>5252</v>
      </c>
      <c r="AG315">
        <v>0.52100000000000002</v>
      </c>
    </row>
    <row r="316" spans="1:33" hidden="1" x14ac:dyDescent="0.2">
      <c r="A316" t="s">
        <v>950</v>
      </c>
      <c r="B316">
        <v>24.7</v>
      </c>
      <c r="C316">
        <v>0.15</v>
      </c>
      <c r="D316" t="s">
        <v>2048</v>
      </c>
      <c r="E316">
        <v>31.132629999999999</v>
      </c>
      <c r="F316">
        <v>249.05374</v>
      </c>
      <c r="G316">
        <v>44.542470000000002</v>
      </c>
      <c r="H316">
        <v>3.7781600000000002</v>
      </c>
      <c r="I316">
        <v>0.2004978</v>
      </c>
      <c r="J316">
        <v>0.92697293999999997</v>
      </c>
      <c r="K316">
        <v>1.0417368</v>
      </c>
      <c r="L316">
        <v>4</v>
      </c>
      <c r="M316" t="s">
        <v>3176</v>
      </c>
      <c r="N316">
        <v>31</v>
      </c>
      <c r="O316">
        <v>1</v>
      </c>
      <c r="P316" t="s">
        <v>2233</v>
      </c>
      <c r="Q316">
        <v>0.31</v>
      </c>
      <c r="R316" t="s">
        <v>2051</v>
      </c>
      <c r="S316" t="s">
        <v>2052</v>
      </c>
      <c r="T316" t="s">
        <v>2053</v>
      </c>
      <c r="U316">
        <v>0</v>
      </c>
      <c r="V316" t="s">
        <v>59</v>
      </c>
      <c r="W316">
        <v>20160107</v>
      </c>
      <c r="X316" t="s">
        <v>950</v>
      </c>
      <c r="Y316">
        <v>24.7</v>
      </c>
      <c r="Z316">
        <v>26.975000000000001</v>
      </c>
      <c r="AA316">
        <v>104.02500000000001</v>
      </c>
      <c r="AB316">
        <v>4</v>
      </c>
      <c r="AC316" s="31">
        <v>42313</v>
      </c>
      <c r="AD316" s="31">
        <v>42376</v>
      </c>
      <c r="AE316" t="s">
        <v>5251</v>
      </c>
      <c r="AF316" t="s">
        <v>5253</v>
      </c>
      <c r="AG316">
        <v>97.504999999999995</v>
      </c>
    </row>
    <row r="317" spans="1:33" hidden="1" x14ac:dyDescent="0.2">
      <c r="A317" t="s">
        <v>1021</v>
      </c>
      <c r="B317">
        <v>24.7</v>
      </c>
      <c r="C317">
        <v>0.15</v>
      </c>
      <c r="D317" t="s">
        <v>2048</v>
      </c>
      <c r="E317">
        <v>299.68313999999998</v>
      </c>
      <c r="F317">
        <v>291.04122999999998</v>
      </c>
      <c r="G317">
        <v>57.99774</v>
      </c>
      <c r="H317">
        <v>0.68515000000000004</v>
      </c>
      <c r="I317">
        <v>0.33685310000000002</v>
      </c>
      <c r="J317">
        <v>1.0370638299999999</v>
      </c>
      <c r="K317">
        <v>0.96664209999999995</v>
      </c>
      <c r="L317">
        <v>4</v>
      </c>
      <c r="M317" t="s">
        <v>3306</v>
      </c>
      <c r="N317">
        <v>63</v>
      </c>
      <c r="O317">
        <v>2</v>
      </c>
      <c r="P317" t="s">
        <v>3045</v>
      </c>
      <c r="Q317">
        <v>0.54</v>
      </c>
      <c r="R317" t="s">
        <v>2051</v>
      </c>
      <c r="S317" t="s">
        <v>2052</v>
      </c>
      <c r="T317" t="s">
        <v>2053</v>
      </c>
      <c r="U317">
        <v>0</v>
      </c>
      <c r="V317" t="s">
        <v>3307</v>
      </c>
      <c r="W317">
        <v>20120220</v>
      </c>
      <c r="X317" t="s">
        <v>1021</v>
      </c>
      <c r="Y317">
        <v>24.7</v>
      </c>
      <c r="Z317">
        <v>26.18</v>
      </c>
      <c r="AA317">
        <v>12.128</v>
      </c>
      <c r="AB317">
        <v>3</v>
      </c>
      <c r="AC317" s="31">
        <v>40553</v>
      </c>
      <c r="AD317" s="31">
        <v>40959</v>
      </c>
      <c r="AE317" t="s">
        <v>5251</v>
      </c>
      <c r="AF317" t="s">
        <v>5252</v>
      </c>
      <c r="AG317">
        <v>13.481</v>
      </c>
    </row>
    <row r="318" spans="1:33" hidden="1" x14ac:dyDescent="0.2">
      <c r="A318" t="s">
        <v>1095</v>
      </c>
      <c r="B318">
        <v>24.7</v>
      </c>
      <c r="C318">
        <v>0.15</v>
      </c>
      <c r="D318" t="s">
        <v>2048</v>
      </c>
      <c r="E318">
        <v>287.41881000000001</v>
      </c>
      <c r="F318">
        <v>254.33143999999999</v>
      </c>
      <c r="G318">
        <v>83.690439999999995</v>
      </c>
      <c r="H318">
        <v>6.8330599999999997</v>
      </c>
      <c r="I318">
        <v>8.5417599999999996E-2</v>
      </c>
      <c r="J318">
        <v>0.89197634000000003</v>
      </c>
      <c r="K318">
        <v>1.06881</v>
      </c>
      <c r="L318">
        <v>4</v>
      </c>
      <c r="M318" t="s">
        <v>3453</v>
      </c>
      <c r="N318">
        <v>24</v>
      </c>
      <c r="O318">
        <v>1</v>
      </c>
      <c r="P318" t="s">
        <v>2438</v>
      </c>
      <c r="Q318">
        <v>0.3</v>
      </c>
      <c r="R318" t="s">
        <v>2051</v>
      </c>
      <c r="S318" t="s">
        <v>2052</v>
      </c>
      <c r="T318" t="s">
        <v>2053</v>
      </c>
      <c r="U318">
        <v>0</v>
      </c>
      <c r="V318" t="s">
        <v>33</v>
      </c>
      <c r="W318">
        <v>20160202</v>
      </c>
      <c r="X318" t="s">
        <v>1095</v>
      </c>
      <c r="Y318">
        <v>24.7</v>
      </c>
      <c r="Z318">
        <v>27.138000000000002</v>
      </c>
      <c r="AA318">
        <v>349.36799999999999</v>
      </c>
      <c r="AB318">
        <v>5</v>
      </c>
      <c r="AC318" s="31">
        <v>42373</v>
      </c>
      <c r="AD318" s="31">
        <v>42402</v>
      </c>
      <c r="AE318" t="s">
        <v>5251</v>
      </c>
      <c r="AF318" t="s">
        <v>5253</v>
      </c>
      <c r="AG318">
        <v>351.37700000000001</v>
      </c>
    </row>
    <row r="319" spans="1:33" hidden="1" x14ac:dyDescent="0.2">
      <c r="A319" t="s">
        <v>1219</v>
      </c>
      <c r="B319">
        <v>24.7</v>
      </c>
      <c r="C319">
        <v>0.15</v>
      </c>
      <c r="D319" t="s">
        <v>2048</v>
      </c>
      <c r="E319">
        <v>98.077370000000002</v>
      </c>
      <c r="F319">
        <v>79.484229999999997</v>
      </c>
      <c r="G319">
        <v>29.414770000000001</v>
      </c>
      <c r="H319">
        <v>11.64068</v>
      </c>
      <c r="I319">
        <v>0.33086389999999999</v>
      </c>
      <c r="J319">
        <v>0.75600126999999995</v>
      </c>
      <c r="K319">
        <v>1.1934046</v>
      </c>
      <c r="L319">
        <v>5</v>
      </c>
      <c r="M319" t="s">
        <v>3703</v>
      </c>
      <c r="N319">
        <v>36</v>
      </c>
      <c r="O319">
        <v>1</v>
      </c>
      <c r="P319" t="s">
        <v>2261</v>
      </c>
      <c r="Q319">
        <v>0.46</v>
      </c>
      <c r="R319" t="s">
        <v>2051</v>
      </c>
      <c r="S319" t="s">
        <v>2052</v>
      </c>
      <c r="T319" t="s">
        <v>2053</v>
      </c>
      <c r="U319">
        <v>0</v>
      </c>
      <c r="V319" t="s">
        <v>3704</v>
      </c>
      <c r="W319">
        <v>20091025</v>
      </c>
      <c r="X319" t="s">
        <v>1219</v>
      </c>
      <c r="Y319">
        <v>24.7</v>
      </c>
      <c r="Z319">
        <v>28.256</v>
      </c>
      <c r="AA319">
        <v>4725.82</v>
      </c>
      <c r="AB319">
        <v>7</v>
      </c>
      <c r="AC319" s="31">
        <v>40104</v>
      </c>
      <c r="AD319" s="31">
        <v>40111</v>
      </c>
      <c r="AE319" t="s">
        <v>5251</v>
      </c>
      <c r="AF319" t="s">
        <v>5253</v>
      </c>
      <c r="AG319">
        <v>4736.7849999999999</v>
      </c>
    </row>
    <row r="320" spans="1:33" hidden="1" x14ac:dyDescent="0.2">
      <c r="A320" t="s">
        <v>1420</v>
      </c>
      <c r="B320">
        <v>24.7</v>
      </c>
      <c r="C320">
        <v>0.15</v>
      </c>
      <c r="D320" t="s">
        <v>2048</v>
      </c>
      <c r="E320">
        <v>25.02664</v>
      </c>
      <c r="F320">
        <v>240.58601999999999</v>
      </c>
      <c r="G320">
        <v>233.91015999999999</v>
      </c>
      <c r="H320">
        <v>19.073049999999999</v>
      </c>
      <c r="I320">
        <v>0.3630099</v>
      </c>
      <c r="J320">
        <v>1.02047284</v>
      </c>
      <c r="K320">
        <v>0.97709120000000005</v>
      </c>
      <c r="L320">
        <v>7</v>
      </c>
      <c r="M320" t="s">
        <v>4081</v>
      </c>
      <c r="N320">
        <v>68</v>
      </c>
      <c r="O320">
        <v>1</v>
      </c>
      <c r="P320" t="s">
        <v>2241</v>
      </c>
      <c r="Q320">
        <v>0.35</v>
      </c>
      <c r="R320" t="s">
        <v>2051</v>
      </c>
      <c r="S320" t="s">
        <v>2052</v>
      </c>
      <c r="T320" t="s">
        <v>2053</v>
      </c>
      <c r="U320">
        <v>0</v>
      </c>
      <c r="V320" t="s">
        <v>4082</v>
      </c>
      <c r="W320">
        <v>20170530</v>
      </c>
      <c r="X320" t="s">
        <v>1420</v>
      </c>
      <c r="Y320">
        <v>24.7</v>
      </c>
      <c r="Z320">
        <v>26.638000000000002</v>
      </c>
      <c r="AA320">
        <v>2839.1579999999999</v>
      </c>
      <c r="AB320">
        <v>7</v>
      </c>
      <c r="AC320" s="31">
        <v>42872</v>
      </c>
      <c r="AD320" s="31">
        <v>42885</v>
      </c>
      <c r="AE320" t="s">
        <v>5251</v>
      </c>
      <c r="AF320" t="s">
        <v>5252</v>
      </c>
      <c r="AG320">
        <v>2454.748</v>
      </c>
    </row>
    <row r="321" spans="1:33" hidden="1" x14ac:dyDescent="0.2">
      <c r="A321" t="s">
        <v>1424</v>
      </c>
      <c r="B321">
        <v>24.7</v>
      </c>
      <c r="C321">
        <v>0.15</v>
      </c>
      <c r="D321" t="s">
        <v>2048</v>
      </c>
      <c r="E321">
        <v>4.10921</v>
      </c>
      <c r="F321">
        <v>0.43720999999999999</v>
      </c>
      <c r="G321">
        <v>237.48724999999999</v>
      </c>
      <c r="H321">
        <v>14.808949999999999</v>
      </c>
      <c r="I321">
        <v>0.4593004</v>
      </c>
      <c r="J321">
        <v>1.7160691400000001</v>
      </c>
      <c r="K321">
        <v>0.69094929999999999</v>
      </c>
      <c r="L321">
        <v>7</v>
      </c>
      <c r="M321" t="s">
        <v>4090</v>
      </c>
      <c r="N321">
        <v>95</v>
      </c>
      <c r="O321">
        <v>1</v>
      </c>
      <c r="P321" t="s">
        <v>2079</v>
      </c>
      <c r="Q321">
        <v>0.44</v>
      </c>
      <c r="R321" t="s">
        <v>2051</v>
      </c>
      <c r="S321" t="s">
        <v>2052</v>
      </c>
      <c r="T321" t="s">
        <v>2053</v>
      </c>
      <c r="U321">
        <v>0</v>
      </c>
      <c r="V321" t="s">
        <v>4091</v>
      </c>
      <c r="W321">
        <v>20181128</v>
      </c>
      <c r="X321" t="s">
        <v>1424</v>
      </c>
      <c r="Y321">
        <v>24.7</v>
      </c>
      <c r="Z321">
        <v>25.448</v>
      </c>
      <c r="AA321">
        <v>2107.6289999999999</v>
      </c>
      <c r="AB321">
        <v>7</v>
      </c>
      <c r="AC321" s="31">
        <v>43422</v>
      </c>
      <c r="AD321" s="31">
        <v>43432</v>
      </c>
      <c r="AE321" t="s">
        <v>5251</v>
      </c>
      <c r="AF321" t="s">
        <v>5252</v>
      </c>
      <c r="AG321">
        <v>1726.4110000000001</v>
      </c>
    </row>
    <row r="322" spans="1:33" hidden="1" x14ac:dyDescent="0.2">
      <c r="A322" t="s">
        <v>1523</v>
      </c>
      <c r="B322">
        <v>24.7</v>
      </c>
      <c r="C322">
        <v>0.15</v>
      </c>
      <c r="D322" t="s">
        <v>2048</v>
      </c>
      <c r="E322">
        <v>110.58365999999999</v>
      </c>
      <c r="F322">
        <v>238.13767999999999</v>
      </c>
      <c r="G322">
        <v>11.822900000000001</v>
      </c>
      <c r="H322">
        <v>8.2308299999999992</v>
      </c>
      <c r="I322">
        <v>0.1210213</v>
      </c>
      <c r="J322">
        <v>1.03452721</v>
      </c>
      <c r="K322">
        <v>0.96822160000000002</v>
      </c>
      <c r="L322">
        <v>6</v>
      </c>
      <c r="M322" t="s">
        <v>4282</v>
      </c>
      <c r="N322">
        <v>63</v>
      </c>
      <c r="O322">
        <v>1</v>
      </c>
      <c r="P322" t="s">
        <v>2435</v>
      </c>
      <c r="Q322">
        <v>0.39</v>
      </c>
      <c r="R322" t="s">
        <v>2051</v>
      </c>
      <c r="S322" t="s">
        <v>2052</v>
      </c>
      <c r="T322" t="s">
        <v>2053</v>
      </c>
      <c r="U322">
        <v>0</v>
      </c>
      <c r="V322" t="s">
        <v>4283</v>
      </c>
      <c r="W322">
        <v>20071110</v>
      </c>
      <c r="X322" t="s">
        <v>1523</v>
      </c>
      <c r="Y322">
        <v>24.7</v>
      </c>
      <c r="Z322">
        <v>27.36</v>
      </c>
      <c r="AA322">
        <v>95.033000000000001</v>
      </c>
      <c r="AB322">
        <v>4</v>
      </c>
      <c r="AC322" s="31">
        <v>39361</v>
      </c>
      <c r="AD322" s="31">
        <v>39396</v>
      </c>
      <c r="AE322" t="s">
        <v>5251</v>
      </c>
      <c r="AF322" t="s">
        <v>5252</v>
      </c>
      <c r="AG322">
        <v>95.262</v>
      </c>
    </row>
    <row r="323" spans="1:33" hidden="1" x14ac:dyDescent="0.2">
      <c r="A323" t="s">
        <v>1552</v>
      </c>
      <c r="B323">
        <v>24.7</v>
      </c>
      <c r="C323">
        <v>0.15</v>
      </c>
      <c r="D323" t="s">
        <v>2048</v>
      </c>
      <c r="E323">
        <v>284.12311999999997</v>
      </c>
      <c r="F323">
        <v>152.31960000000001</v>
      </c>
      <c r="G323">
        <v>8.2431300000000007</v>
      </c>
      <c r="H323">
        <v>5.2070299999999996</v>
      </c>
      <c r="I323">
        <v>0.41706280000000001</v>
      </c>
      <c r="J323">
        <v>1.2770134399999999</v>
      </c>
      <c r="K323">
        <v>0.84140630000000005</v>
      </c>
      <c r="L323">
        <v>9</v>
      </c>
      <c r="M323" t="s">
        <v>3325</v>
      </c>
      <c r="N323">
        <v>20</v>
      </c>
      <c r="O323">
        <v>1</v>
      </c>
      <c r="P323" t="s">
        <v>2076</v>
      </c>
      <c r="Q323">
        <v>0.46</v>
      </c>
      <c r="R323" t="s">
        <v>2051</v>
      </c>
      <c r="S323" t="s">
        <v>2052</v>
      </c>
      <c r="T323" t="s">
        <v>2053</v>
      </c>
      <c r="U323">
        <v>0</v>
      </c>
      <c r="V323" t="s">
        <v>4333</v>
      </c>
      <c r="W323">
        <v>20051007</v>
      </c>
      <c r="X323" t="s">
        <v>1552</v>
      </c>
      <c r="Y323">
        <v>24.7</v>
      </c>
      <c r="Z323">
        <v>26.259</v>
      </c>
      <c r="AA323">
        <v>9432.1229999999996</v>
      </c>
      <c r="AB323">
        <v>8</v>
      </c>
      <c r="AC323" s="31">
        <v>38626</v>
      </c>
      <c r="AD323" s="31">
        <v>38632</v>
      </c>
      <c r="AE323" t="s">
        <v>5251</v>
      </c>
      <c r="AF323" t="s">
        <v>5252</v>
      </c>
      <c r="AG323">
        <v>48553.093000000001</v>
      </c>
    </row>
    <row r="324" spans="1:33" hidden="1" x14ac:dyDescent="0.2">
      <c r="A324" t="s">
        <v>1625</v>
      </c>
      <c r="B324">
        <v>24.7</v>
      </c>
      <c r="C324">
        <v>0.15</v>
      </c>
      <c r="D324" t="s">
        <v>2048</v>
      </c>
      <c r="E324">
        <v>193.86143000000001</v>
      </c>
      <c r="F324">
        <v>243.13249999999999</v>
      </c>
      <c r="G324">
        <v>188.75207</v>
      </c>
      <c r="H324">
        <v>2.3831199999999999</v>
      </c>
      <c r="I324">
        <v>0.66655969999999998</v>
      </c>
      <c r="J324">
        <v>0.2460569</v>
      </c>
      <c r="K324">
        <v>2.5221971000000001</v>
      </c>
      <c r="L324">
        <v>0</v>
      </c>
      <c r="M324" t="s">
        <v>4469</v>
      </c>
      <c r="N324">
        <v>84</v>
      </c>
      <c r="O324">
        <v>2</v>
      </c>
      <c r="P324" t="s">
        <v>2534</v>
      </c>
      <c r="Q324">
        <v>0.34</v>
      </c>
      <c r="R324" t="s">
        <v>2051</v>
      </c>
      <c r="S324" t="s">
        <v>2052</v>
      </c>
      <c r="T324" t="s">
        <v>2053</v>
      </c>
      <c r="U324">
        <v>0</v>
      </c>
      <c r="V324" t="s">
        <v>4470</v>
      </c>
      <c r="W324">
        <v>20150911</v>
      </c>
      <c r="X324" t="s">
        <v>1625</v>
      </c>
      <c r="Y324">
        <v>24.7</v>
      </c>
      <c r="Z324">
        <v>31.815999999999999</v>
      </c>
      <c r="AA324">
        <v>0.41899999999999998</v>
      </c>
      <c r="AB324">
        <v>0</v>
      </c>
      <c r="AC324" s="31">
        <v>40812</v>
      </c>
      <c r="AD324" s="31">
        <v>43741</v>
      </c>
      <c r="AE324" t="s">
        <v>5251</v>
      </c>
      <c r="AF324" t="s">
        <v>5253</v>
      </c>
      <c r="AG324">
        <v>0.43099999999999999</v>
      </c>
    </row>
    <row r="325" spans="1:33" hidden="1" x14ac:dyDescent="0.2">
      <c r="A325" t="s">
        <v>1649</v>
      </c>
      <c r="B325">
        <v>24.7</v>
      </c>
      <c r="C325">
        <v>0.15</v>
      </c>
      <c r="D325" t="s">
        <v>2048</v>
      </c>
      <c r="E325">
        <v>4.5087200000000003</v>
      </c>
      <c r="F325">
        <v>199.15708000000001</v>
      </c>
      <c r="G325">
        <v>82.179130000000001</v>
      </c>
      <c r="H325">
        <v>6.2773399999999997</v>
      </c>
      <c r="I325">
        <v>0.49481310000000001</v>
      </c>
      <c r="J325">
        <v>0.35616184000000001</v>
      </c>
      <c r="K325">
        <v>1.9710810000000001</v>
      </c>
      <c r="L325">
        <v>2</v>
      </c>
      <c r="M325" t="s">
        <v>4512</v>
      </c>
      <c r="N325">
        <v>151</v>
      </c>
      <c r="O325">
        <v>1</v>
      </c>
      <c r="P325" t="s">
        <v>4513</v>
      </c>
      <c r="Q325">
        <v>0.34</v>
      </c>
      <c r="R325" t="s">
        <v>2051</v>
      </c>
      <c r="S325" t="s">
        <v>2052</v>
      </c>
      <c r="T325" t="s">
        <v>2053</v>
      </c>
      <c r="U325">
        <v>0</v>
      </c>
      <c r="V325" t="s">
        <v>4514</v>
      </c>
      <c r="W325">
        <v>20160907</v>
      </c>
      <c r="X325" t="s">
        <v>1649</v>
      </c>
      <c r="Y325">
        <v>24.7</v>
      </c>
      <c r="Z325">
        <v>26.824000000000002</v>
      </c>
      <c r="AA325">
        <v>218.86699999999999</v>
      </c>
      <c r="AB325">
        <v>4</v>
      </c>
      <c r="AC325" s="31">
        <v>42501</v>
      </c>
      <c r="AD325" s="31">
        <v>42620</v>
      </c>
      <c r="AE325" t="s">
        <v>5251</v>
      </c>
      <c r="AF325" t="s">
        <v>5253</v>
      </c>
      <c r="AG325">
        <v>199.46100000000001</v>
      </c>
    </row>
    <row r="326" spans="1:33" hidden="1" x14ac:dyDescent="0.2">
      <c r="A326" t="s">
        <v>1677</v>
      </c>
      <c r="B326">
        <v>24.7</v>
      </c>
      <c r="C326">
        <v>0.15</v>
      </c>
      <c r="D326" t="s">
        <v>2048</v>
      </c>
      <c r="E326">
        <v>317.02316000000002</v>
      </c>
      <c r="F326">
        <v>311.35815000000002</v>
      </c>
      <c r="G326">
        <v>96.914079999999998</v>
      </c>
      <c r="H326">
        <v>9.8134599999999992</v>
      </c>
      <c r="I326">
        <v>0.1181112</v>
      </c>
      <c r="J326">
        <v>0.84117147999999997</v>
      </c>
      <c r="K326">
        <v>1.1114238000000001</v>
      </c>
      <c r="L326">
        <v>5</v>
      </c>
      <c r="M326" t="s">
        <v>4562</v>
      </c>
      <c r="N326">
        <v>34</v>
      </c>
      <c r="O326">
        <v>1</v>
      </c>
      <c r="P326" t="s">
        <v>2438</v>
      </c>
      <c r="Q326">
        <v>0.24</v>
      </c>
      <c r="R326" t="s">
        <v>2051</v>
      </c>
      <c r="S326" t="s">
        <v>2052</v>
      </c>
      <c r="T326" t="s">
        <v>2181</v>
      </c>
      <c r="U326">
        <v>0</v>
      </c>
      <c r="V326" t="s">
        <v>4563</v>
      </c>
      <c r="W326">
        <v>20200202</v>
      </c>
      <c r="X326" t="s">
        <v>1677</v>
      </c>
      <c r="Y326">
        <v>24.7</v>
      </c>
      <c r="Z326">
        <v>27.126000000000001</v>
      </c>
      <c r="AA326">
        <v>387.947</v>
      </c>
      <c r="AB326">
        <v>6</v>
      </c>
      <c r="AC326" s="31">
        <v>43834</v>
      </c>
      <c r="AD326" s="31">
        <v>43863</v>
      </c>
      <c r="AE326" t="s">
        <v>5251</v>
      </c>
      <c r="AF326" t="s">
        <v>5253</v>
      </c>
      <c r="AG326">
        <v>395.476</v>
      </c>
    </row>
    <row r="327" spans="1:33" hidden="1" x14ac:dyDescent="0.2">
      <c r="A327" t="s">
        <v>1739</v>
      </c>
      <c r="B327">
        <v>24.7</v>
      </c>
      <c r="C327">
        <v>0.15</v>
      </c>
      <c r="D327" t="s">
        <v>2048</v>
      </c>
      <c r="E327">
        <v>127.21675999999999</v>
      </c>
      <c r="F327">
        <v>106.05468999999999</v>
      </c>
      <c r="G327">
        <v>232.92973000000001</v>
      </c>
      <c r="H327">
        <v>9.8398699999999995</v>
      </c>
      <c r="I327">
        <v>0.20044590000000001</v>
      </c>
      <c r="J327">
        <v>0.92469796000000004</v>
      </c>
      <c r="K327">
        <v>1.0434447</v>
      </c>
      <c r="L327">
        <v>6</v>
      </c>
      <c r="M327" t="s">
        <v>4680</v>
      </c>
      <c r="N327">
        <v>76</v>
      </c>
      <c r="O327">
        <v>1</v>
      </c>
      <c r="P327" t="s">
        <v>2062</v>
      </c>
      <c r="Q327">
        <v>0.33</v>
      </c>
      <c r="R327" t="s">
        <v>2051</v>
      </c>
      <c r="S327" t="s">
        <v>2052</v>
      </c>
      <c r="T327" t="s">
        <v>2053</v>
      </c>
      <c r="U327">
        <v>0</v>
      </c>
      <c r="V327" t="s">
        <v>4681</v>
      </c>
      <c r="W327">
        <v>20200525</v>
      </c>
      <c r="X327" t="s">
        <v>1739</v>
      </c>
      <c r="Y327">
        <v>24.7</v>
      </c>
      <c r="Z327">
        <v>24.460999999999999</v>
      </c>
      <c r="AA327">
        <v>1451.682</v>
      </c>
      <c r="AB327">
        <v>6</v>
      </c>
      <c r="AC327" s="31">
        <v>43964</v>
      </c>
      <c r="AD327" s="31">
        <v>43976</v>
      </c>
      <c r="AE327" t="s">
        <v>5251</v>
      </c>
      <c r="AF327" t="s">
        <v>5253</v>
      </c>
      <c r="AG327">
        <v>1150.1030000000001</v>
      </c>
    </row>
    <row r="328" spans="1:33" hidden="1" x14ac:dyDescent="0.2">
      <c r="A328" t="s">
        <v>1754</v>
      </c>
      <c r="B328">
        <v>24.7</v>
      </c>
      <c r="C328">
        <v>0.15</v>
      </c>
      <c r="D328" t="s">
        <v>2048</v>
      </c>
      <c r="E328">
        <v>103.26506999999999</v>
      </c>
      <c r="F328">
        <v>189.85253</v>
      </c>
      <c r="G328">
        <v>348.02332000000001</v>
      </c>
      <c r="H328">
        <v>4.0997300000000001</v>
      </c>
      <c r="I328">
        <v>0.37845420000000002</v>
      </c>
      <c r="J328">
        <v>1.49826459</v>
      </c>
      <c r="K328">
        <v>0.75638640000000001</v>
      </c>
      <c r="L328">
        <v>8</v>
      </c>
      <c r="M328" t="s">
        <v>4705</v>
      </c>
      <c r="N328">
        <v>35</v>
      </c>
      <c r="O328">
        <v>1</v>
      </c>
      <c r="P328" t="s">
        <v>2287</v>
      </c>
      <c r="Q328">
        <v>0.37</v>
      </c>
      <c r="R328" t="s">
        <v>2051</v>
      </c>
      <c r="S328" t="s">
        <v>2052</v>
      </c>
      <c r="T328" t="s">
        <v>2053</v>
      </c>
      <c r="U328">
        <v>0</v>
      </c>
      <c r="V328" t="s">
        <v>4706</v>
      </c>
      <c r="W328">
        <v>20071008</v>
      </c>
      <c r="X328" t="s">
        <v>1754</v>
      </c>
      <c r="Y328">
        <v>24.7</v>
      </c>
      <c r="Z328">
        <v>26.704999999999998</v>
      </c>
      <c r="AA328">
        <v>15360.321</v>
      </c>
      <c r="AB328">
        <v>8</v>
      </c>
      <c r="AC328" s="31">
        <v>39345</v>
      </c>
      <c r="AD328" s="31">
        <v>39363</v>
      </c>
      <c r="AE328" t="s">
        <v>5251</v>
      </c>
      <c r="AF328" t="s">
        <v>5252</v>
      </c>
      <c r="AG328">
        <v>14679.267</v>
      </c>
    </row>
    <row r="329" spans="1:33" hidden="1" x14ac:dyDescent="0.2">
      <c r="A329" t="s">
        <v>1945</v>
      </c>
      <c r="B329">
        <v>24.7</v>
      </c>
      <c r="C329">
        <v>0.15</v>
      </c>
      <c r="D329" t="s">
        <v>2048</v>
      </c>
      <c r="E329">
        <v>48.286290000000001</v>
      </c>
      <c r="F329">
        <v>31.201920000000001</v>
      </c>
      <c r="G329">
        <v>281.35207000000003</v>
      </c>
      <c r="H329">
        <v>3.3288600000000002</v>
      </c>
      <c r="I329">
        <v>0.29879139999999998</v>
      </c>
      <c r="J329">
        <v>1.2691331400000001</v>
      </c>
      <c r="K329">
        <v>0.84488560000000001</v>
      </c>
      <c r="L329">
        <v>8</v>
      </c>
      <c r="M329" t="s">
        <v>5046</v>
      </c>
      <c r="N329">
        <v>14</v>
      </c>
      <c r="O329">
        <v>1</v>
      </c>
      <c r="P329" t="s">
        <v>2172</v>
      </c>
      <c r="Q329">
        <v>0.25</v>
      </c>
      <c r="R329" t="s">
        <v>2051</v>
      </c>
      <c r="S329" t="s">
        <v>2052</v>
      </c>
      <c r="T329" t="s">
        <v>2053</v>
      </c>
      <c r="U329">
        <v>0</v>
      </c>
      <c r="V329" t="s">
        <v>5047</v>
      </c>
      <c r="W329">
        <v>20160115</v>
      </c>
      <c r="X329" t="s">
        <v>1945</v>
      </c>
      <c r="Y329">
        <v>24.7</v>
      </c>
      <c r="Z329">
        <v>26.827000000000002</v>
      </c>
      <c r="AA329">
        <v>10868.451999999999</v>
      </c>
      <c r="AB329">
        <v>8</v>
      </c>
      <c r="AC329" s="31">
        <v>42377</v>
      </c>
      <c r="AD329" s="31">
        <v>42384</v>
      </c>
      <c r="AE329" t="s">
        <v>5251</v>
      </c>
      <c r="AF329" t="s">
        <v>5252</v>
      </c>
      <c r="AG329">
        <v>10053.175999999999</v>
      </c>
    </row>
    <row r="330" spans="1:33" hidden="1" x14ac:dyDescent="0.2">
      <c r="A330" s="17" t="s">
        <v>570</v>
      </c>
      <c r="B330" s="17">
        <v>24.71</v>
      </c>
      <c r="C330" s="17">
        <v>0.15</v>
      </c>
      <c r="D330" s="17" t="s">
        <v>2048</v>
      </c>
      <c r="E330" s="17">
        <v>133.57868999999999</v>
      </c>
      <c r="F330" s="17">
        <v>279.39449999999999</v>
      </c>
      <c r="G330" s="17">
        <v>104.71483000000001</v>
      </c>
      <c r="H330" s="17">
        <v>3.3115600000000001</v>
      </c>
      <c r="I330" s="17">
        <v>0.7708237</v>
      </c>
      <c r="J330" s="17">
        <v>0.32921805999999998</v>
      </c>
      <c r="K330" s="17">
        <v>2.0772094000000001</v>
      </c>
      <c r="L330" s="17">
        <v>7</v>
      </c>
      <c r="M330" s="17" t="s">
        <v>2363</v>
      </c>
      <c r="N330" s="17">
        <v>37</v>
      </c>
      <c r="O330" s="17">
        <v>1</v>
      </c>
      <c r="P330" s="17" t="s">
        <v>2244</v>
      </c>
      <c r="Q330" s="17">
        <v>0.86</v>
      </c>
      <c r="R330" s="17" t="s">
        <v>2051</v>
      </c>
      <c r="S330" s="17" t="s">
        <v>2068</v>
      </c>
      <c r="T330" s="17" t="s">
        <v>2053</v>
      </c>
      <c r="U330" s="17">
        <v>0</v>
      </c>
      <c r="V330" s="17" t="s">
        <v>2364</v>
      </c>
      <c r="W330" s="17">
        <v>20210217</v>
      </c>
      <c r="X330" s="17" t="s">
        <v>570</v>
      </c>
      <c r="Y330" s="17">
        <v>24.71</v>
      </c>
      <c r="Z330" s="17">
        <v>30.651</v>
      </c>
      <c r="AA330" s="17">
        <v>581.27499999999998</v>
      </c>
      <c r="AB330" s="22">
        <v>7</v>
      </c>
      <c r="AC330" s="22">
        <v>44227</v>
      </c>
      <c r="AD330" s="22">
        <v>44244</v>
      </c>
      <c r="AE330" s="17" t="s">
        <v>5251</v>
      </c>
      <c r="AF330" s="17" t="s">
        <v>5253</v>
      </c>
      <c r="AG330">
        <v>617.10500000000002</v>
      </c>
    </row>
    <row r="331" spans="1:33" hidden="1" x14ac:dyDescent="0.2">
      <c r="A331" t="s">
        <v>1439</v>
      </c>
      <c r="B331">
        <v>24.73</v>
      </c>
      <c r="C331">
        <v>0.15</v>
      </c>
      <c r="D331" t="s">
        <v>2048</v>
      </c>
      <c r="E331">
        <v>106.71917000000001</v>
      </c>
      <c r="F331">
        <v>95.702929999999995</v>
      </c>
      <c r="G331">
        <v>282.48342000000002</v>
      </c>
      <c r="H331">
        <v>17.707799999999999</v>
      </c>
      <c r="I331">
        <v>0.17766380000000001</v>
      </c>
      <c r="J331">
        <v>0.90738629999999998</v>
      </c>
      <c r="K331">
        <v>1.0566745</v>
      </c>
      <c r="L331">
        <v>6</v>
      </c>
      <c r="M331" t="s">
        <v>4121</v>
      </c>
      <c r="N331">
        <v>65</v>
      </c>
      <c r="O331">
        <v>1</v>
      </c>
      <c r="P331" t="s">
        <v>2142</v>
      </c>
      <c r="Q331">
        <v>0.5</v>
      </c>
      <c r="R331" t="s">
        <v>2051</v>
      </c>
      <c r="S331" t="s">
        <v>2068</v>
      </c>
      <c r="T331" t="s">
        <v>2053</v>
      </c>
      <c r="U331">
        <v>0</v>
      </c>
      <c r="V331" t="s">
        <v>4122</v>
      </c>
      <c r="W331">
        <v>20210716</v>
      </c>
      <c r="X331" t="s">
        <v>1439</v>
      </c>
      <c r="Y331">
        <v>24.73</v>
      </c>
      <c r="Z331">
        <v>25.215</v>
      </c>
      <c r="AA331">
        <v>1315.0229999999999</v>
      </c>
      <c r="AB331">
        <v>7</v>
      </c>
      <c r="AC331" s="31">
        <v>44379</v>
      </c>
      <c r="AD331" s="31">
        <v>44393</v>
      </c>
      <c r="AE331" t="s">
        <v>5251</v>
      </c>
      <c r="AF331" t="s">
        <v>5253</v>
      </c>
      <c r="AG331">
        <v>1496.2529999999999</v>
      </c>
    </row>
    <row r="332" spans="1:33" hidden="1" x14ac:dyDescent="0.2">
      <c r="A332" s="17" t="s">
        <v>628</v>
      </c>
      <c r="B332" s="17">
        <v>24.8</v>
      </c>
      <c r="C332" s="17">
        <v>0.15</v>
      </c>
      <c r="D332" s="17" t="s">
        <v>2048</v>
      </c>
      <c r="E332" s="17">
        <v>64.069839999999999</v>
      </c>
      <c r="F332" s="17">
        <v>218.09268</v>
      </c>
      <c r="G332" s="17">
        <v>137.57585</v>
      </c>
      <c r="H332" s="17">
        <v>12.61134</v>
      </c>
      <c r="I332" s="17">
        <v>0.40316390000000002</v>
      </c>
      <c r="J332" s="17">
        <v>1.3280313800000001</v>
      </c>
      <c r="K332" s="17">
        <v>0.81971680000000002</v>
      </c>
      <c r="L332" s="17">
        <v>8</v>
      </c>
      <c r="M332" s="17" t="s">
        <v>2491</v>
      </c>
      <c r="N332" s="17">
        <v>43</v>
      </c>
      <c r="O332" s="17">
        <v>1</v>
      </c>
      <c r="P332" s="17" t="s">
        <v>2172</v>
      </c>
      <c r="Q332" s="17">
        <v>0.78</v>
      </c>
      <c r="R332" s="17" t="s">
        <v>2051</v>
      </c>
      <c r="S332" s="17" t="s">
        <v>2052</v>
      </c>
      <c r="T332" s="17" t="s">
        <v>2053</v>
      </c>
      <c r="U332" s="17">
        <v>0</v>
      </c>
      <c r="V332" s="17" t="s">
        <v>2492</v>
      </c>
      <c r="W332" s="17">
        <v>20020214</v>
      </c>
      <c r="X332" s="17" t="s">
        <v>628</v>
      </c>
      <c r="Y332" s="17">
        <v>24.8</v>
      </c>
      <c r="Z332" s="17">
        <v>24.408000000000001</v>
      </c>
      <c r="AA332" s="17">
        <v>23791.782999999999</v>
      </c>
      <c r="AB332" s="22">
        <v>7</v>
      </c>
      <c r="AC332" s="22">
        <v>37294</v>
      </c>
      <c r="AD332" s="22">
        <v>37301</v>
      </c>
      <c r="AE332" s="17" t="s">
        <v>5251</v>
      </c>
      <c r="AF332" s="17" t="s">
        <v>5252</v>
      </c>
      <c r="AG332">
        <v>22055.759999999998</v>
      </c>
    </row>
    <row r="333" spans="1:33" hidden="1" x14ac:dyDescent="0.2">
      <c r="A333" t="s">
        <v>694</v>
      </c>
      <c r="B333">
        <v>24.8</v>
      </c>
      <c r="C333">
        <v>0.15</v>
      </c>
      <c r="D333" t="s">
        <v>2048</v>
      </c>
      <c r="E333">
        <v>157.03174999999999</v>
      </c>
      <c r="F333">
        <v>303.36633999999998</v>
      </c>
      <c r="G333">
        <v>187.21101999999999</v>
      </c>
      <c r="H333">
        <v>26.84431</v>
      </c>
      <c r="I333">
        <v>0.2056269</v>
      </c>
      <c r="J333">
        <v>1.1084958199999999</v>
      </c>
      <c r="K333">
        <v>0.92465560000000002</v>
      </c>
      <c r="L333">
        <v>5</v>
      </c>
      <c r="M333" t="s">
        <v>2639</v>
      </c>
      <c r="N333">
        <v>59</v>
      </c>
      <c r="O333">
        <v>1</v>
      </c>
      <c r="P333" t="s">
        <v>2056</v>
      </c>
      <c r="Q333">
        <v>0.52</v>
      </c>
      <c r="R333" t="s">
        <v>2051</v>
      </c>
      <c r="S333" t="s">
        <v>2052</v>
      </c>
      <c r="T333" t="s">
        <v>2053</v>
      </c>
      <c r="U333">
        <v>0</v>
      </c>
      <c r="V333" t="s">
        <v>2640</v>
      </c>
      <c r="W333">
        <v>20181001</v>
      </c>
      <c r="X333" t="s">
        <v>694</v>
      </c>
      <c r="Y333">
        <v>24.8</v>
      </c>
      <c r="Z333">
        <v>27.274999999999999</v>
      </c>
      <c r="AA333">
        <v>1062.7940000000001</v>
      </c>
      <c r="AB333">
        <v>7</v>
      </c>
      <c r="AC333" s="31">
        <v>43372</v>
      </c>
      <c r="AD333" s="31">
        <v>43374</v>
      </c>
      <c r="AE333" t="s">
        <v>5251</v>
      </c>
      <c r="AF333" t="s">
        <v>5252</v>
      </c>
      <c r="AG333">
        <v>1087.9690000000001</v>
      </c>
    </row>
    <row r="334" spans="1:33" hidden="1" x14ac:dyDescent="0.2">
      <c r="A334" t="s">
        <v>724</v>
      </c>
      <c r="B334">
        <v>24.8</v>
      </c>
      <c r="C334">
        <v>0.15</v>
      </c>
      <c r="D334" t="s">
        <v>2048</v>
      </c>
      <c r="E334">
        <v>306.92336999999998</v>
      </c>
      <c r="F334">
        <v>20.254670000000001</v>
      </c>
      <c r="G334">
        <v>38.58079</v>
      </c>
      <c r="H334">
        <v>9.0690100000000005</v>
      </c>
      <c r="I334">
        <v>0.46549190000000001</v>
      </c>
      <c r="J334">
        <v>1.59197422</v>
      </c>
      <c r="K334">
        <v>0.72640479999999996</v>
      </c>
      <c r="L334">
        <v>8</v>
      </c>
      <c r="M334" t="s">
        <v>2702</v>
      </c>
      <c r="N334">
        <v>49</v>
      </c>
      <c r="O334">
        <v>1</v>
      </c>
      <c r="P334" t="s">
        <v>2504</v>
      </c>
      <c r="Q334">
        <v>0.48</v>
      </c>
      <c r="R334" t="s">
        <v>2051</v>
      </c>
      <c r="S334" t="s">
        <v>2052</v>
      </c>
      <c r="T334" t="s">
        <v>2053</v>
      </c>
      <c r="U334">
        <v>0</v>
      </c>
      <c r="V334" t="s">
        <v>2703</v>
      </c>
      <c r="W334">
        <v>20140603</v>
      </c>
      <c r="X334" t="s">
        <v>724</v>
      </c>
      <c r="Y334">
        <v>24.8</v>
      </c>
      <c r="Z334">
        <v>25.1</v>
      </c>
      <c r="AA334">
        <v>4674.7780000000002</v>
      </c>
      <c r="AB334">
        <v>7</v>
      </c>
      <c r="AC334" s="31">
        <v>41758</v>
      </c>
      <c r="AD334" s="31">
        <v>41793</v>
      </c>
      <c r="AE334" t="s">
        <v>5251</v>
      </c>
      <c r="AF334" t="s">
        <v>5252</v>
      </c>
      <c r="AG334">
        <v>2536.4740000000002</v>
      </c>
    </row>
    <row r="335" spans="1:33" hidden="1" x14ac:dyDescent="0.2">
      <c r="A335" t="s">
        <v>742</v>
      </c>
      <c r="B335">
        <v>24.8</v>
      </c>
      <c r="C335">
        <v>0.15</v>
      </c>
      <c r="D335" t="s">
        <v>2048</v>
      </c>
      <c r="E335">
        <v>8.5199999999999998E-2</v>
      </c>
      <c r="F335">
        <v>352.47922999999997</v>
      </c>
      <c r="G335">
        <v>38.686999999999998</v>
      </c>
      <c r="H335">
        <v>4.8731900000000001</v>
      </c>
      <c r="I335">
        <v>0.2617198</v>
      </c>
      <c r="J335">
        <v>1.3403482799999999</v>
      </c>
      <c r="K335">
        <v>0.8146873</v>
      </c>
      <c r="L335">
        <v>6</v>
      </c>
      <c r="M335" t="s">
        <v>2737</v>
      </c>
      <c r="N335">
        <v>110</v>
      </c>
      <c r="O335">
        <v>1</v>
      </c>
      <c r="P335" t="s">
        <v>2062</v>
      </c>
      <c r="Q335">
        <v>0.71</v>
      </c>
      <c r="R335" t="s">
        <v>2051</v>
      </c>
      <c r="S335" t="s">
        <v>2052</v>
      </c>
      <c r="T335" t="s">
        <v>2053</v>
      </c>
      <c r="U335">
        <v>0</v>
      </c>
      <c r="V335" t="s">
        <v>2738</v>
      </c>
      <c r="W335">
        <v>20030511</v>
      </c>
      <c r="X335" t="s">
        <v>742</v>
      </c>
      <c r="Y335">
        <v>24.8</v>
      </c>
      <c r="Z335">
        <v>26.395</v>
      </c>
      <c r="AA335">
        <v>2095.701</v>
      </c>
      <c r="AB335">
        <v>6</v>
      </c>
      <c r="AC335" s="31">
        <v>37740</v>
      </c>
      <c r="AD335" s="31">
        <v>37752</v>
      </c>
      <c r="AE335" t="s">
        <v>5251</v>
      </c>
      <c r="AF335" t="s">
        <v>5252</v>
      </c>
      <c r="AG335">
        <v>2128.8220000000001</v>
      </c>
    </row>
    <row r="336" spans="1:33" hidden="1" x14ac:dyDescent="0.2">
      <c r="A336" t="s">
        <v>780</v>
      </c>
      <c r="B336">
        <v>24.8</v>
      </c>
      <c r="C336">
        <v>0.15</v>
      </c>
      <c r="D336" t="s">
        <v>2048</v>
      </c>
      <c r="E336">
        <v>35.020470000000003</v>
      </c>
      <c r="F336">
        <v>29.995809999999999</v>
      </c>
      <c r="G336">
        <v>222.39572999999999</v>
      </c>
      <c r="H336">
        <v>4.3045099999999996</v>
      </c>
      <c r="I336">
        <v>0.34652129999999998</v>
      </c>
      <c r="J336">
        <v>1.34146331</v>
      </c>
      <c r="K336">
        <v>0.81423579999999995</v>
      </c>
      <c r="L336">
        <v>8</v>
      </c>
      <c r="M336" t="s">
        <v>2820</v>
      </c>
      <c r="N336">
        <v>34</v>
      </c>
      <c r="O336">
        <v>1</v>
      </c>
      <c r="P336" t="s">
        <v>2103</v>
      </c>
      <c r="Q336">
        <v>0.24</v>
      </c>
      <c r="R336" t="s">
        <v>2051</v>
      </c>
      <c r="S336" t="s">
        <v>2052</v>
      </c>
      <c r="T336" t="s">
        <v>2053</v>
      </c>
      <c r="U336">
        <v>0</v>
      </c>
      <c r="V336" t="s">
        <v>2821</v>
      </c>
      <c r="W336">
        <v>20171127</v>
      </c>
      <c r="X336" t="s">
        <v>780</v>
      </c>
      <c r="Y336">
        <v>24.8</v>
      </c>
      <c r="Z336">
        <v>26.567</v>
      </c>
      <c r="AA336">
        <v>6158.1790000000001</v>
      </c>
      <c r="AB336">
        <v>7</v>
      </c>
      <c r="AC336" s="31">
        <v>43057</v>
      </c>
      <c r="AD336" s="31">
        <v>43066</v>
      </c>
      <c r="AE336" t="s">
        <v>5251</v>
      </c>
      <c r="AF336" t="s">
        <v>5252</v>
      </c>
      <c r="AG336">
        <v>5479.91</v>
      </c>
    </row>
    <row r="337" spans="1:33" hidden="1" x14ac:dyDescent="0.2">
      <c r="A337" t="s">
        <v>809</v>
      </c>
      <c r="B337">
        <v>24.8</v>
      </c>
      <c r="C337">
        <v>0.15</v>
      </c>
      <c r="D337" t="s">
        <v>2048</v>
      </c>
      <c r="E337">
        <v>174.71352999999999</v>
      </c>
      <c r="F337">
        <v>45.763719999999999</v>
      </c>
      <c r="G337">
        <v>107.23942</v>
      </c>
      <c r="H337">
        <v>2.3057099999999999</v>
      </c>
      <c r="I337">
        <v>0.34411750000000002</v>
      </c>
      <c r="J337">
        <v>1.2925753</v>
      </c>
      <c r="K337">
        <v>0.83463929999999997</v>
      </c>
      <c r="L337">
        <v>7</v>
      </c>
      <c r="M337" t="s">
        <v>2880</v>
      </c>
      <c r="N337">
        <v>42</v>
      </c>
      <c r="O337">
        <v>1</v>
      </c>
      <c r="P337" t="s">
        <v>2261</v>
      </c>
      <c r="Q337">
        <v>0.23</v>
      </c>
      <c r="R337" t="s">
        <v>2051</v>
      </c>
      <c r="S337" t="s">
        <v>2052</v>
      </c>
      <c r="T337" t="s">
        <v>2053</v>
      </c>
      <c r="U337">
        <v>0</v>
      </c>
      <c r="V337" t="s">
        <v>2881</v>
      </c>
      <c r="W337">
        <v>20130804</v>
      </c>
      <c r="X337" t="s">
        <v>809</v>
      </c>
      <c r="Y337">
        <v>24.8</v>
      </c>
      <c r="Z337">
        <v>27.196000000000002</v>
      </c>
      <c r="AA337">
        <v>1994.39</v>
      </c>
      <c r="AB337">
        <v>7</v>
      </c>
      <c r="AC337" s="31">
        <v>41481</v>
      </c>
      <c r="AD337" s="31">
        <v>41490</v>
      </c>
      <c r="AE337" t="s">
        <v>5251</v>
      </c>
      <c r="AF337" t="s">
        <v>5252</v>
      </c>
      <c r="AG337">
        <v>2037.326</v>
      </c>
    </row>
    <row r="338" spans="1:33" hidden="1" x14ac:dyDescent="0.2">
      <c r="A338" t="s">
        <v>835</v>
      </c>
      <c r="B338">
        <v>24.8</v>
      </c>
      <c r="C338">
        <v>0.15</v>
      </c>
      <c r="D338" t="s">
        <v>2048</v>
      </c>
      <c r="E338">
        <v>187.77712</v>
      </c>
      <c r="F338">
        <v>29.715229999999998</v>
      </c>
      <c r="G338">
        <v>210.95796999999999</v>
      </c>
      <c r="H338">
        <v>17.799430000000001</v>
      </c>
      <c r="I338">
        <v>0.13831550000000001</v>
      </c>
      <c r="J338">
        <v>0.76651444999999996</v>
      </c>
      <c r="K338">
        <v>1.1824673000000001</v>
      </c>
      <c r="L338">
        <v>7</v>
      </c>
      <c r="M338" t="s">
        <v>2936</v>
      </c>
      <c r="N338">
        <v>25</v>
      </c>
      <c r="O338">
        <v>1</v>
      </c>
      <c r="P338" t="s">
        <v>2062</v>
      </c>
      <c r="Q338">
        <v>0.81</v>
      </c>
      <c r="R338" t="s">
        <v>2051</v>
      </c>
      <c r="S338" t="s">
        <v>2068</v>
      </c>
      <c r="T338" t="s">
        <v>2214</v>
      </c>
      <c r="U338">
        <v>0</v>
      </c>
      <c r="V338" t="s">
        <v>2937</v>
      </c>
      <c r="W338">
        <v>20210501</v>
      </c>
      <c r="X338" t="s">
        <v>835</v>
      </c>
      <c r="Y338">
        <v>24.8</v>
      </c>
      <c r="Z338">
        <v>27.716000000000001</v>
      </c>
      <c r="AA338">
        <v>721.23500000000001</v>
      </c>
      <c r="AB338">
        <v>7</v>
      </c>
      <c r="AC338" s="31">
        <v>44305</v>
      </c>
      <c r="AD338" s="31">
        <v>44317</v>
      </c>
      <c r="AE338" t="s">
        <v>5251</v>
      </c>
      <c r="AF338" t="s">
        <v>5254</v>
      </c>
      <c r="AG338">
        <v>767.96299999999997</v>
      </c>
    </row>
    <row r="339" spans="1:33" hidden="1" x14ac:dyDescent="0.2">
      <c r="A339" t="s">
        <v>894</v>
      </c>
      <c r="B339">
        <v>24.8</v>
      </c>
      <c r="C339">
        <v>0.15</v>
      </c>
      <c r="D339" t="s">
        <v>2048</v>
      </c>
      <c r="E339">
        <v>354.41834999999998</v>
      </c>
      <c r="F339">
        <v>320.07411000000002</v>
      </c>
      <c r="G339">
        <v>181.61376999999999</v>
      </c>
      <c r="H339">
        <v>7.1224299999999996</v>
      </c>
      <c r="I339">
        <v>8.6299299999999995E-2</v>
      </c>
      <c r="J339">
        <v>0.87105305</v>
      </c>
      <c r="K339">
        <v>1.0858578999999999</v>
      </c>
      <c r="L339">
        <v>7</v>
      </c>
      <c r="M339" t="s">
        <v>3058</v>
      </c>
      <c r="N339">
        <v>23</v>
      </c>
      <c r="O339">
        <v>1</v>
      </c>
      <c r="P339" t="s">
        <v>2103</v>
      </c>
      <c r="Q339">
        <v>0.28000000000000003</v>
      </c>
      <c r="R339" t="s">
        <v>2051</v>
      </c>
      <c r="S339" t="s">
        <v>2052</v>
      </c>
      <c r="T339" t="s">
        <v>2053</v>
      </c>
      <c r="U339">
        <v>0</v>
      </c>
      <c r="V339" t="s">
        <v>3059</v>
      </c>
      <c r="W339">
        <v>20131003</v>
      </c>
      <c r="X339" t="s">
        <v>894</v>
      </c>
      <c r="Y339">
        <v>24.8</v>
      </c>
      <c r="Z339">
        <v>24.792999999999999</v>
      </c>
      <c r="AA339">
        <v>14455.638000000001</v>
      </c>
      <c r="AB339">
        <v>7</v>
      </c>
      <c r="AC339" s="31">
        <v>41541</v>
      </c>
      <c r="AD339" s="31">
        <v>41550</v>
      </c>
      <c r="AE339" t="s">
        <v>5251</v>
      </c>
      <c r="AF339" t="s">
        <v>5253</v>
      </c>
      <c r="AG339">
        <v>10869.699000000001</v>
      </c>
    </row>
    <row r="340" spans="1:33" hidden="1" x14ac:dyDescent="0.2">
      <c r="A340" t="s">
        <v>896</v>
      </c>
      <c r="B340">
        <v>24.8</v>
      </c>
      <c r="C340">
        <v>0.15</v>
      </c>
      <c r="D340" t="s">
        <v>2048</v>
      </c>
      <c r="E340">
        <v>61.099649999999997</v>
      </c>
      <c r="F340">
        <v>308.61626999999999</v>
      </c>
      <c r="G340">
        <v>42.378480000000003</v>
      </c>
      <c r="H340">
        <v>12.355729999999999</v>
      </c>
      <c r="I340">
        <v>0.15882589999999999</v>
      </c>
      <c r="J340">
        <v>1.11757153</v>
      </c>
      <c r="K340">
        <v>0.91964279999999998</v>
      </c>
      <c r="L340">
        <v>4</v>
      </c>
      <c r="M340" t="s">
        <v>3062</v>
      </c>
      <c r="N340">
        <v>63</v>
      </c>
      <c r="O340">
        <v>1</v>
      </c>
      <c r="P340" t="s">
        <v>2196</v>
      </c>
      <c r="Q340">
        <v>0.35</v>
      </c>
      <c r="R340" t="s">
        <v>2051</v>
      </c>
      <c r="S340" t="s">
        <v>2052</v>
      </c>
      <c r="T340" t="s">
        <v>2053</v>
      </c>
      <c r="U340">
        <v>0</v>
      </c>
      <c r="V340" t="s">
        <v>3063</v>
      </c>
      <c r="W340">
        <v>20160428</v>
      </c>
      <c r="X340" t="s">
        <v>896</v>
      </c>
      <c r="Y340">
        <v>24.8</v>
      </c>
      <c r="Z340">
        <v>26.613</v>
      </c>
      <c r="AA340">
        <v>8.34</v>
      </c>
      <c r="AB340">
        <v>3</v>
      </c>
      <c r="AC340" s="31">
        <v>42472</v>
      </c>
      <c r="AD340" s="31">
        <v>42493</v>
      </c>
      <c r="AE340" t="s">
        <v>5251</v>
      </c>
      <c r="AF340" t="s">
        <v>5252</v>
      </c>
      <c r="AG340">
        <v>8.14</v>
      </c>
    </row>
    <row r="341" spans="1:33" hidden="1" x14ac:dyDescent="0.2">
      <c r="A341" t="s">
        <v>947</v>
      </c>
      <c r="B341">
        <v>24.8</v>
      </c>
      <c r="C341">
        <v>0.15</v>
      </c>
      <c r="D341" t="s">
        <v>2048</v>
      </c>
      <c r="E341">
        <v>209.15559999999999</v>
      </c>
      <c r="F341">
        <v>124.47606</v>
      </c>
      <c r="G341">
        <v>240.52828</v>
      </c>
      <c r="H341">
        <v>23.349810000000002</v>
      </c>
      <c r="I341">
        <v>0.30457469999999998</v>
      </c>
      <c r="J341">
        <v>0.68237766</v>
      </c>
      <c r="K341">
        <v>1.2777704999999999</v>
      </c>
      <c r="L341">
        <v>4</v>
      </c>
      <c r="M341" t="s">
        <v>3169</v>
      </c>
      <c r="N341">
        <v>44</v>
      </c>
      <c r="O341">
        <v>1</v>
      </c>
      <c r="P341" t="s">
        <v>3170</v>
      </c>
      <c r="Q341">
        <v>0.18</v>
      </c>
      <c r="R341" t="s">
        <v>2051</v>
      </c>
      <c r="S341" t="s">
        <v>2052</v>
      </c>
      <c r="T341" t="s">
        <v>2181</v>
      </c>
      <c r="U341">
        <v>0</v>
      </c>
      <c r="V341" t="s">
        <v>3171</v>
      </c>
      <c r="W341">
        <v>20200116</v>
      </c>
      <c r="X341" t="s">
        <v>947</v>
      </c>
      <c r="Y341">
        <v>24.8</v>
      </c>
      <c r="Z341">
        <v>28.175000000000001</v>
      </c>
      <c r="AA341">
        <v>78.631</v>
      </c>
      <c r="AB341">
        <v>5</v>
      </c>
      <c r="AC341" s="31">
        <v>43793</v>
      </c>
      <c r="AD341" s="31">
        <v>43846</v>
      </c>
      <c r="AE341" t="s">
        <v>5251</v>
      </c>
      <c r="AF341" t="s">
        <v>5253</v>
      </c>
      <c r="AG341">
        <v>91.146000000000001</v>
      </c>
    </row>
    <row r="342" spans="1:33" hidden="1" x14ac:dyDescent="0.2">
      <c r="A342" t="s">
        <v>1028</v>
      </c>
      <c r="B342">
        <v>24.8</v>
      </c>
      <c r="C342">
        <v>0.15</v>
      </c>
      <c r="D342" t="s">
        <v>2048</v>
      </c>
      <c r="E342">
        <v>172.78772000000001</v>
      </c>
      <c r="F342">
        <v>34.897010000000002</v>
      </c>
      <c r="G342">
        <v>277.25288999999998</v>
      </c>
      <c r="H342">
        <v>1.65252</v>
      </c>
      <c r="I342">
        <v>0.12017120000000001</v>
      </c>
      <c r="J342">
        <v>1.05921786</v>
      </c>
      <c r="K342">
        <v>0.95311619999999997</v>
      </c>
      <c r="L342">
        <v>1</v>
      </c>
      <c r="M342" t="s">
        <v>3319</v>
      </c>
      <c r="N342">
        <v>43</v>
      </c>
      <c r="O342">
        <v>2</v>
      </c>
      <c r="P342" t="s">
        <v>3320</v>
      </c>
      <c r="Q342">
        <v>1</v>
      </c>
      <c r="R342" t="s">
        <v>2051</v>
      </c>
      <c r="S342" t="s">
        <v>2068</v>
      </c>
      <c r="T342" t="s">
        <v>2053</v>
      </c>
      <c r="U342">
        <v>0</v>
      </c>
      <c r="V342" t="s">
        <v>3321</v>
      </c>
      <c r="W342">
        <v>20220213</v>
      </c>
      <c r="X342" t="s">
        <v>1028</v>
      </c>
      <c r="Y342">
        <v>24.7</v>
      </c>
      <c r="Z342">
        <v>20.309999999999999</v>
      </c>
      <c r="AA342">
        <v>1.016</v>
      </c>
      <c r="AB342">
        <v>1</v>
      </c>
      <c r="AC342" s="31">
        <v>39432</v>
      </c>
      <c r="AD342" s="31">
        <v>44605</v>
      </c>
      <c r="AE342" t="s">
        <v>5251</v>
      </c>
      <c r="AF342" t="s">
        <v>5252</v>
      </c>
      <c r="AG342">
        <v>2.5680000000000001</v>
      </c>
    </row>
    <row r="343" spans="1:33" hidden="1" x14ac:dyDescent="0.2">
      <c r="A343" t="s">
        <v>1209</v>
      </c>
      <c r="B343">
        <v>24.8</v>
      </c>
      <c r="C343">
        <v>0.15</v>
      </c>
      <c r="D343" t="s">
        <v>2048</v>
      </c>
      <c r="E343">
        <v>240.83067</v>
      </c>
      <c r="F343">
        <v>325.44513999999998</v>
      </c>
      <c r="G343">
        <v>144.27564000000001</v>
      </c>
      <c r="H343">
        <v>1.34416</v>
      </c>
      <c r="I343">
        <v>0.33626980000000001</v>
      </c>
      <c r="J343">
        <v>1.0583735999999999</v>
      </c>
      <c r="K343">
        <v>0.953623</v>
      </c>
      <c r="L343">
        <v>7</v>
      </c>
      <c r="M343" t="s">
        <v>3683</v>
      </c>
      <c r="N343">
        <v>25</v>
      </c>
      <c r="O343">
        <v>1</v>
      </c>
      <c r="P343" t="s">
        <v>2244</v>
      </c>
      <c r="Q343">
        <v>0.33</v>
      </c>
      <c r="R343" t="s">
        <v>2051</v>
      </c>
      <c r="S343" t="s">
        <v>2052</v>
      </c>
      <c r="T343" t="s">
        <v>2053</v>
      </c>
      <c r="U343">
        <v>0</v>
      </c>
      <c r="V343" t="s">
        <v>3684</v>
      </c>
      <c r="W343">
        <v>20140906</v>
      </c>
      <c r="X343" t="s">
        <v>1209</v>
      </c>
      <c r="Y343">
        <v>24.8</v>
      </c>
      <c r="Z343">
        <v>26.966000000000001</v>
      </c>
      <c r="AA343">
        <v>15.263999999999999</v>
      </c>
      <c r="AB343">
        <v>6</v>
      </c>
      <c r="AC343" s="31">
        <v>41871</v>
      </c>
      <c r="AD343" s="31">
        <v>41888</v>
      </c>
      <c r="AE343" t="s">
        <v>5251</v>
      </c>
      <c r="AF343" t="s">
        <v>5252</v>
      </c>
      <c r="AG343">
        <v>24.602</v>
      </c>
    </row>
    <row r="344" spans="1:33" hidden="1" x14ac:dyDescent="0.2">
      <c r="A344" t="s">
        <v>1211</v>
      </c>
      <c r="B344">
        <v>24.8</v>
      </c>
      <c r="C344">
        <v>0.15</v>
      </c>
      <c r="D344" t="s">
        <v>2048</v>
      </c>
      <c r="E344">
        <v>134.92675</v>
      </c>
      <c r="F344">
        <v>235.21862999999999</v>
      </c>
      <c r="G344">
        <v>51.966520000000003</v>
      </c>
      <c r="H344">
        <v>11.0427</v>
      </c>
      <c r="I344">
        <v>7.2473599999999999E-2</v>
      </c>
      <c r="J344">
        <v>0.88207301000000005</v>
      </c>
      <c r="K344">
        <v>1.0767949999999999</v>
      </c>
      <c r="L344">
        <v>4</v>
      </c>
      <c r="M344" t="s">
        <v>3488</v>
      </c>
      <c r="N344">
        <v>36</v>
      </c>
      <c r="O344">
        <v>1</v>
      </c>
      <c r="P344" t="s">
        <v>3687</v>
      </c>
      <c r="Q344">
        <v>0.59</v>
      </c>
      <c r="R344" t="s">
        <v>2051</v>
      </c>
      <c r="S344" t="s">
        <v>2052</v>
      </c>
      <c r="T344" t="s">
        <v>2053</v>
      </c>
      <c r="U344">
        <v>0</v>
      </c>
      <c r="V344" t="s">
        <v>3688</v>
      </c>
      <c r="W344">
        <v>20201106</v>
      </c>
      <c r="X344" t="s">
        <v>1211</v>
      </c>
      <c r="Y344">
        <v>24.8</v>
      </c>
      <c r="Z344">
        <v>27.209</v>
      </c>
      <c r="AA344">
        <v>15.173</v>
      </c>
      <c r="AB344">
        <v>4</v>
      </c>
      <c r="AC344" s="31">
        <v>43967</v>
      </c>
      <c r="AD344" s="31">
        <v>44141</v>
      </c>
      <c r="AE344" t="s">
        <v>5251</v>
      </c>
      <c r="AF344" t="s">
        <v>5253</v>
      </c>
      <c r="AG344">
        <v>15.456</v>
      </c>
    </row>
    <row r="345" spans="1:33" hidden="1" x14ac:dyDescent="0.2">
      <c r="A345" t="s">
        <v>1394</v>
      </c>
      <c r="B345">
        <v>24.8</v>
      </c>
      <c r="C345">
        <v>0.15</v>
      </c>
      <c r="D345" t="s">
        <v>2048</v>
      </c>
      <c r="E345">
        <v>85.333309999999997</v>
      </c>
      <c r="F345">
        <v>175.99284</v>
      </c>
      <c r="G345">
        <v>339.61057</v>
      </c>
      <c r="H345">
        <v>10.08235</v>
      </c>
      <c r="I345">
        <v>0.3609115</v>
      </c>
      <c r="J345">
        <v>1.49529424</v>
      </c>
      <c r="K345">
        <v>0.7573877</v>
      </c>
      <c r="L345">
        <v>7</v>
      </c>
      <c r="M345" t="s">
        <v>4036</v>
      </c>
      <c r="N345">
        <v>85</v>
      </c>
      <c r="O345">
        <v>1</v>
      </c>
      <c r="P345" t="s">
        <v>2076</v>
      </c>
      <c r="Q345">
        <v>0.44</v>
      </c>
      <c r="R345" t="s">
        <v>2051</v>
      </c>
      <c r="S345" t="s">
        <v>2052</v>
      </c>
      <c r="T345" t="s">
        <v>2053</v>
      </c>
      <c r="U345">
        <v>0</v>
      </c>
      <c r="V345" t="s">
        <v>4037</v>
      </c>
      <c r="W345">
        <v>20130907</v>
      </c>
      <c r="X345" t="s">
        <v>1394</v>
      </c>
      <c r="Y345">
        <v>24.8</v>
      </c>
      <c r="Z345">
        <v>26.831</v>
      </c>
      <c r="AA345">
        <v>1969.037</v>
      </c>
      <c r="AB345">
        <v>7</v>
      </c>
      <c r="AC345" s="31">
        <v>41518</v>
      </c>
      <c r="AD345" s="31">
        <v>41524</v>
      </c>
      <c r="AE345" t="s">
        <v>5251</v>
      </c>
      <c r="AF345" t="s">
        <v>5252</v>
      </c>
      <c r="AG345">
        <v>1884.4059999999999</v>
      </c>
    </row>
    <row r="346" spans="1:33" hidden="1" x14ac:dyDescent="0.2">
      <c r="A346" t="s">
        <v>1524</v>
      </c>
      <c r="B346">
        <v>24.8</v>
      </c>
      <c r="C346">
        <v>0.15</v>
      </c>
      <c r="D346" t="s">
        <v>2048</v>
      </c>
      <c r="E346">
        <v>269.82047999999998</v>
      </c>
      <c r="F346">
        <v>265.95947999999999</v>
      </c>
      <c r="G346">
        <v>28.902239999999999</v>
      </c>
      <c r="H346">
        <v>8.4781899999999997</v>
      </c>
      <c r="I346">
        <v>0.43021890000000002</v>
      </c>
      <c r="J346">
        <v>0.76480775000000001</v>
      </c>
      <c r="K346">
        <v>1.1842258000000001</v>
      </c>
      <c r="L346">
        <v>5</v>
      </c>
      <c r="M346" t="s">
        <v>4284</v>
      </c>
      <c r="N346">
        <v>55</v>
      </c>
      <c r="O346">
        <v>1</v>
      </c>
      <c r="P346" t="s">
        <v>2867</v>
      </c>
      <c r="Q346">
        <v>0.4</v>
      </c>
      <c r="R346" t="s">
        <v>2051</v>
      </c>
      <c r="S346" t="s">
        <v>2052</v>
      </c>
      <c r="T346" t="s">
        <v>2053</v>
      </c>
      <c r="U346">
        <v>0</v>
      </c>
      <c r="V346" t="s">
        <v>4285</v>
      </c>
      <c r="W346">
        <v>20141125</v>
      </c>
      <c r="X346" t="s">
        <v>1524</v>
      </c>
      <c r="Y346">
        <v>24.8</v>
      </c>
      <c r="Z346">
        <v>25.962</v>
      </c>
      <c r="AA346">
        <v>6370.24</v>
      </c>
      <c r="AB346">
        <v>6</v>
      </c>
      <c r="AC346" s="31">
        <v>41941</v>
      </c>
      <c r="AD346" s="31">
        <v>41968</v>
      </c>
      <c r="AE346" t="s">
        <v>5251</v>
      </c>
      <c r="AF346" t="s">
        <v>5253</v>
      </c>
      <c r="AG346">
        <v>7900.1019999999999</v>
      </c>
    </row>
    <row r="347" spans="1:33" hidden="1" x14ac:dyDescent="0.2">
      <c r="A347" t="s">
        <v>1526</v>
      </c>
      <c r="B347">
        <v>24.8</v>
      </c>
      <c r="C347">
        <v>0.15</v>
      </c>
      <c r="D347" t="s">
        <v>2048</v>
      </c>
      <c r="E347">
        <v>280.97134999999997</v>
      </c>
      <c r="F347">
        <v>107.59801</v>
      </c>
      <c r="G347">
        <v>309.47143</v>
      </c>
      <c r="H347">
        <v>9.1442899999999998</v>
      </c>
      <c r="I347">
        <v>6.8713999999999997E-2</v>
      </c>
      <c r="J347">
        <v>0.96465683999999996</v>
      </c>
      <c r="K347">
        <v>1.014427</v>
      </c>
      <c r="L347">
        <v>3</v>
      </c>
      <c r="M347" t="s">
        <v>4288</v>
      </c>
      <c r="N347">
        <v>131</v>
      </c>
      <c r="O347">
        <v>1</v>
      </c>
      <c r="P347" t="s">
        <v>4289</v>
      </c>
      <c r="Q347">
        <v>0.64</v>
      </c>
      <c r="R347" t="s">
        <v>2051</v>
      </c>
      <c r="S347" t="s">
        <v>2052</v>
      </c>
      <c r="T347" t="s">
        <v>2053</v>
      </c>
      <c r="U347">
        <v>0</v>
      </c>
      <c r="V347" t="s">
        <v>4290</v>
      </c>
      <c r="W347">
        <v>20030408</v>
      </c>
      <c r="X347" t="s">
        <v>1526</v>
      </c>
      <c r="Y347">
        <v>24.8</v>
      </c>
      <c r="Z347">
        <v>26.968</v>
      </c>
      <c r="AA347">
        <v>14.186999999999999</v>
      </c>
      <c r="AB347">
        <v>2</v>
      </c>
      <c r="AC347" s="31">
        <v>37470</v>
      </c>
      <c r="AD347" s="31">
        <v>37719</v>
      </c>
      <c r="AE347" t="s">
        <v>5251</v>
      </c>
      <c r="AF347" t="s">
        <v>5253</v>
      </c>
      <c r="AG347">
        <v>14.37</v>
      </c>
    </row>
    <row r="348" spans="1:33" hidden="1" x14ac:dyDescent="0.2">
      <c r="A348" t="s">
        <v>1648</v>
      </c>
      <c r="B348">
        <v>24.8</v>
      </c>
      <c r="C348">
        <v>0.15</v>
      </c>
      <c r="D348" t="s">
        <v>2048</v>
      </c>
      <c r="E348">
        <v>164.55898999999999</v>
      </c>
      <c r="F348">
        <v>242.66698</v>
      </c>
      <c r="G348">
        <v>121.27737999999999</v>
      </c>
      <c r="H348">
        <v>6.6364000000000001</v>
      </c>
      <c r="I348">
        <v>9.8878300000000002E-2</v>
      </c>
      <c r="J348">
        <v>0.85198485000000002</v>
      </c>
      <c r="K348">
        <v>1.1019996999999999</v>
      </c>
      <c r="L348">
        <v>3</v>
      </c>
      <c r="M348" t="s">
        <v>4510</v>
      </c>
      <c r="N348">
        <v>39</v>
      </c>
      <c r="O348">
        <v>1</v>
      </c>
      <c r="P348" t="s">
        <v>4511</v>
      </c>
      <c r="Q348">
        <v>0.23</v>
      </c>
      <c r="R348" t="s">
        <v>2051</v>
      </c>
      <c r="S348" t="s">
        <v>2052</v>
      </c>
      <c r="T348" t="s">
        <v>2053</v>
      </c>
      <c r="U348">
        <v>0</v>
      </c>
      <c r="V348" t="s">
        <v>65</v>
      </c>
      <c r="W348">
        <v>20160102</v>
      </c>
      <c r="X348" t="s">
        <v>1648</v>
      </c>
      <c r="Y348">
        <v>24.8</v>
      </c>
      <c r="Z348">
        <v>26.751999999999999</v>
      </c>
      <c r="AA348">
        <v>107.05</v>
      </c>
      <c r="AB348">
        <v>4</v>
      </c>
      <c r="AC348" s="31">
        <v>42167</v>
      </c>
      <c r="AD348" s="31">
        <v>42371</v>
      </c>
      <c r="AE348" t="s">
        <v>5251</v>
      </c>
      <c r="AF348" t="s">
        <v>5253</v>
      </c>
      <c r="AG348">
        <v>118.331</v>
      </c>
    </row>
    <row r="349" spans="1:33" hidden="1" x14ac:dyDescent="0.2">
      <c r="A349" t="s">
        <v>1873</v>
      </c>
      <c r="B349">
        <v>24.8</v>
      </c>
      <c r="C349">
        <v>0.15</v>
      </c>
      <c r="D349" t="s">
        <v>2048</v>
      </c>
      <c r="E349">
        <v>312.52280999999999</v>
      </c>
      <c r="F349">
        <v>268.97663999999997</v>
      </c>
      <c r="G349">
        <v>291.67385999999999</v>
      </c>
      <c r="H349">
        <v>6.53193</v>
      </c>
      <c r="I349">
        <v>0.11285149999999999</v>
      </c>
      <c r="J349">
        <v>1.0384499300000001</v>
      </c>
      <c r="K349">
        <v>0.96578180000000002</v>
      </c>
      <c r="L349">
        <v>3</v>
      </c>
      <c r="M349" t="s">
        <v>4920</v>
      </c>
      <c r="N349">
        <v>32</v>
      </c>
      <c r="O349">
        <v>2</v>
      </c>
      <c r="P349" t="s">
        <v>2874</v>
      </c>
      <c r="Q349">
        <v>0.36</v>
      </c>
      <c r="R349" t="s">
        <v>2051</v>
      </c>
      <c r="S349" t="s">
        <v>2052</v>
      </c>
      <c r="T349" t="s">
        <v>2181</v>
      </c>
      <c r="U349">
        <v>0</v>
      </c>
      <c r="V349" t="s">
        <v>58</v>
      </c>
      <c r="W349">
        <v>20201217</v>
      </c>
      <c r="X349" t="s">
        <v>1873</v>
      </c>
      <c r="Y349">
        <v>24.8</v>
      </c>
      <c r="Z349">
        <v>26.068000000000001</v>
      </c>
      <c r="AA349">
        <v>2.5089999999999999</v>
      </c>
      <c r="AB349">
        <v>3</v>
      </c>
      <c r="AC349" s="31">
        <v>43701</v>
      </c>
      <c r="AD349" s="31">
        <v>44182</v>
      </c>
      <c r="AE349" t="s">
        <v>5251</v>
      </c>
      <c r="AF349" t="s">
        <v>5252</v>
      </c>
      <c r="AG349">
        <v>2.54</v>
      </c>
    </row>
    <row r="350" spans="1:33" hidden="1" x14ac:dyDescent="0.2">
      <c r="A350" t="s">
        <v>1942</v>
      </c>
      <c r="B350">
        <v>24.8</v>
      </c>
      <c r="C350">
        <v>0.15</v>
      </c>
      <c r="D350" t="s">
        <v>2048</v>
      </c>
      <c r="E350">
        <v>335.77681999999999</v>
      </c>
      <c r="F350">
        <v>260.52649000000002</v>
      </c>
      <c r="G350">
        <v>317.36720000000003</v>
      </c>
      <c r="H350">
        <v>2.3497300000000001</v>
      </c>
      <c r="I350">
        <v>0.620394</v>
      </c>
      <c r="J350">
        <v>0.49468815999999999</v>
      </c>
      <c r="K350">
        <v>1.5833674</v>
      </c>
      <c r="L350">
        <v>6</v>
      </c>
      <c r="M350" t="s">
        <v>2869</v>
      </c>
      <c r="N350">
        <v>29</v>
      </c>
      <c r="O350">
        <v>1</v>
      </c>
      <c r="P350" t="s">
        <v>2128</v>
      </c>
      <c r="Q350">
        <v>0.41</v>
      </c>
      <c r="R350" t="s">
        <v>2051</v>
      </c>
      <c r="S350" t="s">
        <v>2052</v>
      </c>
      <c r="T350" t="s">
        <v>2053</v>
      </c>
      <c r="U350">
        <v>0</v>
      </c>
      <c r="V350" t="s">
        <v>5041</v>
      </c>
      <c r="W350">
        <v>20180125</v>
      </c>
      <c r="X350" t="s">
        <v>1942</v>
      </c>
      <c r="Y350">
        <v>24.8</v>
      </c>
      <c r="Z350">
        <v>38</v>
      </c>
      <c r="AA350">
        <v>322593.70500000002</v>
      </c>
      <c r="AB350">
        <v>8</v>
      </c>
      <c r="AC350" s="31">
        <v>43114</v>
      </c>
      <c r="AD350" s="31">
        <v>43125</v>
      </c>
      <c r="AE350" t="s">
        <v>5251</v>
      </c>
      <c r="AF350" t="s">
        <v>5253</v>
      </c>
      <c r="AG350">
        <v>162100.478</v>
      </c>
    </row>
    <row r="351" spans="1:33" hidden="1" x14ac:dyDescent="0.2">
      <c r="A351" t="s">
        <v>1997</v>
      </c>
      <c r="B351">
        <v>24.8</v>
      </c>
      <c r="C351">
        <v>0.15</v>
      </c>
      <c r="D351" t="s">
        <v>2048</v>
      </c>
      <c r="E351">
        <v>43.859220000000001</v>
      </c>
      <c r="F351">
        <v>249.30927</v>
      </c>
      <c r="G351">
        <v>9.1901700000000002</v>
      </c>
      <c r="H351">
        <v>3.1458499999999998</v>
      </c>
      <c r="I351">
        <v>0.36273549999999999</v>
      </c>
      <c r="J351">
        <v>0.82273326999999996</v>
      </c>
      <c r="K351">
        <v>1.1279676999999999</v>
      </c>
      <c r="L351">
        <v>8</v>
      </c>
      <c r="M351" t="s">
        <v>5141</v>
      </c>
      <c r="N351">
        <v>28</v>
      </c>
      <c r="O351">
        <v>1</v>
      </c>
      <c r="P351" t="s">
        <v>2261</v>
      </c>
      <c r="Q351">
        <v>0.39</v>
      </c>
      <c r="R351" t="s">
        <v>2051</v>
      </c>
      <c r="S351" t="s">
        <v>2052</v>
      </c>
      <c r="T351" t="s">
        <v>2053</v>
      </c>
      <c r="U351">
        <v>0</v>
      </c>
      <c r="V351" t="s">
        <v>5142</v>
      </c>
      <c r="W351">
        <v>20131009</v>
      </c>
      <c r="X351" t="s">
        <v>1997</v>
      </c>
      <c r="Y351">
        <v>24.8</v>
      </c>
      <c r="Z351">
        <v>27.584</v>
      </c>
      <c r="AA351">
        <v>43395.851000000002</v>
      </c>
      <c r="AB351">
        <v>8</v>
      </c>
      <c r="AC351" s="31">
        <v>41548</v>
      </c>
      <c r="AD351" s="31">
        <v>41556</v>
      </c>
      <c r="AE351" t="s">
        <v>5251</v>
      </c>
      <c r="AF351" t="s">
        <v>5253</v>
      </c>
      <c r="AG351">
        <v>39184.053999999996</v>
      </c>
    </row>
    <row r="352" spans="1:33" hidden="1" x14ac:dyDescent="0.2">
      <c r="A352" t="s">
        <v>2003</v>
      </c>
      <c r="B352">
        <v>24.8</v>
      </c>
      <c r="C352">
        <v>0.15</v>
      </c>
      <c r="D352" t="s">
        <v>2048</v>
      </c>
      <c r="E352">
        <v>223.98567</v>
      </c>
      <c r="F352">
        <v>24.50517</v>
      </c>
      <c r="G352">
        <v>33.039450000000002</v>
      </c>
      <c r="H352">
        <v>1.7438400000000001</v>
      </c>
      <c r="I352">
        <v>0.34214719999999998</v>
      </c>
      <c r="J352">
        <v>0.52956612999999997</v>
      </c>
      <c r="K352">
        <v>1.5130592</v>
      </c>
      <c r="L352">
        <v>5</v>
      </c>
      <c r="M352" t="s">
        <v>2759</v>
      </c>
      <c r="N352">
        <v>62</v>
      </c>
      <c r="O352">
        <v>1</v>
      </c>
      <c r="P352" t="s">
        <v>2747</v>
      </c>
      <c r="Q352">
        <v>0.26</v>
      </c>
      <c r="R352" t="s">
        <v>2051</v>
      </c>
      <c r="S352" t="s">
        <v>2052</v>
      </c>
      <c r="T352" t="s">
        <v>2214</v>
      </c>
      <c r="U352">
        <v>0</v>
      </c>
      <c r="V352" t="s">
        <v>5150</v>
      </c>
      <c r="W352">
        <v>20210118</v>
      </c>
      <c r="X352" t="s">
        <v>2003</v>
      </c>
      <c r="Y352">
        <v>24.8</v>
      </c>
      <c r="Z352">
        <v>29.173999999999999</v>
      </c>
      <c r="AA352">
        <v>566.02700000000004</v>
      </c>
      <c r="AB352">
        <v>7</v>
      </c>
      <c r="AC352" s="31">
        <v>44170</v>
      </c>
      <c r="AD352" s="31">
        <v>44214</v>
      </c>
      <c r="AE352" t="s">
        <v>5251</v>
      </c>
      <c r="AF352" t="s">
        <v>5253</v>
      </c>
      <c r="AG352">
        <v>628.09</v>
      </c>
    </row>
    <row r="353" spans="1:33" hidden="1" x14ac:dyDescent="0.2">
      <c r="A353" t="s">
        <v>1370</v>
      </c>
      <c r="B353">
        <v>24.83</v>
      </c>
      <c r="C353">
        <v>0.15</v>
      </c>
      <c r="D353" t="s">
        <v>2048</v>
      </c>
      <c r="E353">
        <v>318.38880999999998</v>
      </c>
      <c r="F353">
        <v>201.43084999999999</v>
      </c>
      <c r="G353">
        <v>344.06864999999999</v>
      </c>
      <c r="H353">
        <v>2.3988200000000002</v>
      </c>
      <c r="I353">
        <v>0.13511419999999999</v>
      </c>
      <c r="J353">
        <v>1.1122210299999999</v>
      </c>
      <c r="K353">
        <v>0.92258980000000002</v>
      </c>
      <c r="L353">
        <v>0</v>
      </c>
      <c r="M353" t="s">
        <v>3993</v>
      </c>
      <c r="N353">
        <v>73</v>
      </c>
      <c r="O353">
        <v>3</v>
      </c>
      <c r="P353" t="s">
        <v>3994</v>
      </c>
      <c r="Q353">
        <v>0.98</v>
      </c>
      <c r="R353" t="s">
        <v>2051</v>
      </c>
      <c r="S353" t="s">
        <v>2068</v>
      </c>
      <c r="T353" t="s">
        <v>2053</v>
      </c>
      <c r="U353">
        <v>0</v>
      </c>
      <c r="V353" t="s">
        <v>3995</v>
      </c>
      <c r="W353">
        <v>20211016</v>
      </c>
      <c r="X353" t="s">
        <v>1370</v>
      </c>
      <c r="Y353">
        <v>24.83</v>
      </c>
      <c r="Z353">
        <v>26.294</v>
      </c>
      <c r="AA353">
        <v>0.6</v>
      </c>
      <c r="AB353">
        <v>0</v>
      </c>
      <c r="AC353" t="s">
        <v>5255</v>
      </c>
      <c r="AD353" t="s">
        <v>5256</v>
      </c>
      <c r="AE353" t="s">
        <v>5251</v>
      </c>
      <c r="AF353" t="s">
        <v>5252</v>
      </c>
      <c r="AG353">
        <v>0.33600000000000002</v>
      </c>
    </row>
    <row r="354" spans="1:33" hidden="1" x14ac:dyDescent="0.2">
      <c r="A354" t="s">
        <v>1462</v>
      </c>
      <c r="B354">
        <v>24.86</v>
      </c>
      <c r="C354">
        <v>0.15</v>
      </c>
      <c r="D354" t="s">
        <v>2048</v>
      </c>
      <c r="E354">
        <v>170.45049</v>
      </c>
      <c r="F354">
        <v>223.06524999999999</v>
      </c>
      <c r="G354">
        <v>79.398769999999999</v>
      </c>
      <c r="H354">
        <v>6.7373799999999999</v>
      </c>
      <c r="I354">
        <v>0.16078629999999999</v>
      </c>
      <c r="J354">
        <v>1.1729788800000001</v>
      </c>
      <c r="K354">
        <v>0.89044939999999995</v>
      </c>
      <c r="L354">
        <v>5</v>
      </c>
      <c r="M354" t="s">
        <v>4161</v>
      </c>
      <c r="N354">
        <v>141</v>
      </c>
      <c r="O354">
        <v>1</v>
      </c>
      <c r="P354" t="s">
        <v>2839</v>
      </c>
      <c r="Q354">
        <v>0.47</v>
      </c>
      <c r="R354" t="s">
        <v>2051</v>
      </c>
      <c r="S354" t="s">
        <v>2068</v>
      </c>
      <c r="T354" t="s">
        <v>2053</v>
      </c>
      <c r="U354">
        <v>0</v>
      </c>
      <c r="V354" t="s">
        <v>4162</v>
      </c>
      <c r="W354">
        <v>20220102</v>
      </c>
      <c r="X354" t="s">
        <v>1462</v>
      </c>
      <c r="Y354">
        <v>24.86</v>
      </c>
      <c r="Z354">
        <v>24.004999999999999</v>
      </c>
      <c r="AA354">
        <v>1.2010000000000001</v>
      </c>
      <c r="AB354">
        <v>5</v>
      </c>
      <c r="AC354" s="31">
        <v>44542</v>
      </c>
      <c r="AD354" s="31">
        <v>44563</v>
      </c>
      <c r="AE354" t="s">
        <v>5251</v>
      </c>
      <c r="AF354" t="s">
        <v>5252</v>
      </c>
      <c r="AG354">
        <v>1.6819999999999999</v>
      </c>
    </row>
    <row r="355" spans="1:33" hidden="1" x14ac:dyDescent="0.2">
      <c r="A355" s="17" t="s">
        <v>601</v>
      </c>
      <c r="B355" s="17">
        <v>24.87</v>
      </c>
      <c r="C355" s="17">
        <v>0.15</v>
      </c>
      <c r="D355" s="17" t="s">
        <v>2048</v>
      </c>
      <c r="E355" s="17">
        <v>249.27922000000001</v>
      </c>
      <c r="F355" s="17">
        <v>268.38035000000002</v>
      </c>
      <c r="G355" s="17">
        <v>1.5100100000000001</v>
      </c>
      <c r="H355" s="17">
        <v>0.55405000000000004</v>
      </c>
      <c r="I355" s="17">
        <v>0.67568249999999996</v>
      </c>
      <c r="J355" s="17">
        <v>0.85980329</v>
      </c>
      <c r="K355" s="17">
        <v>1.0953090000000001</v>
      </c>
      <c r="L355" s="17">
        <v>7</v>
      </c>
      <c r="M355" s="17" t="s">
        <v>2430</v>
      </c>
      <c r="N355" s="17">
        <v>64</v>
      </c>
      <c r="O355" s="17">
        <v>1</v>
      </c>
      <c r="P355" s="17" t="s">
        <v>2103</v>
      </c>
      <c r="Q355" s="17">
        <v>0.82</v>
      </c>
      <c r="R355" s="17" t="s">
        <v>2051</v>
      </c>
      <c r="S355" s="17" t="s">
        <v>2068</v>
      </c>
      <c r="T355" s="17" t="s">
        <v>2053</v>
      </c>
      <c r="U355" s="17">
        <v>0</v>
      </c>
      <c r="V355" s="17" t="s">
        <v>2431</v>
      </c>
      <c r="W355" s="17">
        <v>20210214</v>
      </c>
      <c r="X355" s="17" t="s">
        <v>601</v>
      </c>
      <c r="Y355" s="17">
        <v>24.87</v>
      </c>
      <c r="Z355" s="17">
        <v>26.744</v>
      </c>
      <c r="AA355" s="17">
        <v>434.62599999999998</v>
      </c>
      <c r="AB355" s="22">
        <v>8</v>
      </c>
      <c r="AC355" s="22">
        <v>44232</v>
      </c>
      <c r="AD355" s="22">
        <v>44241</v>
      </c>
      <c r="AE355" s="17" t="s">
        <v>5251</v>
      </c>
      <c r="AF355" s="17" t="s">
        <v>5253</v>
      </c>
      <c r="AG355">
        <v>193.63</v>
      </c>
    </row>
    <row r="356" spans="1:33" hidden="1" x14ac:dyDescent="0.2">
      <c r="A356" s="17" t="s">
        <v>630</v>
      </c>
      <c r="B356" s="17">
        <v>24.9</v>
      </c>
      <c r="C356" s="17">
        <v>0.15</v>
      </c>
      <c r="D356" s="17" t="s">
        <v>2048</v>
      </c>
      <c r="E356" s="17">
        <v>20.62698</v>
      </c>
      <c r="F356" s="17">
        <v>49.996850000000002</v>
      </c>
      <c r="G356" s="17">
        <v>142.90028000000001</v>
      </c>
      <c r="H356" s="17">
        <v>5.8394500000000003</v>
      </c>
      <c r="I356" s="17">
        <v>9.4876199999999994E-2</v>
      </c>
      <c r="J356" s="17">
        <v>0.91061031000000003</v>
      </c>
      <c r="K356" s="17">
        <v>1.054179</v>
      </c>
      <c r="L356" s="17">
        <v>3</v>
      </c>
      <c r="M356" s="17" t="s">
        <v>2495</v>
      </c>
      <c r="N356" s="17">
        <v>45</v>
      </c>
      <c r="O356" s="17">
        <v>1</v>
      </c>
      <c r="P356" s="17" t="s">
        <v>2496</v>
      </c>
      <c r="Q356" s="17">
        <v>0.31</v>
      </c>
      <c r="R356" s="17" t="s">
        <v>2051</v>
      </c>
      <c r="S356" s="17" t="s">
        <v>2052</v>
      </c>
      <c r="T356" s="17" t="s">
        <v>2053</v>
      </c>
      <c r="U356" s="17">
        <v>0</v>
      </c>
      <c r="V356" s="17" t="s">
        <v>2497</v>
      </c>
      <c r="W356" s="17">
        <v>20121010</v>
      </c>
      <c r="X356" s="17" t="s">
        <v>630</v>
      </c>
      <c r="Y356" s="17">
        <v>24.9</v>
      </c>
      <c r="Z356" s="17">
        <v>27.36</v>
      </c>
      <c r="AA356" s="17">
        <v>159.505</v>
      </c>
      <c r="AB356" s="22">
        <v>4</v>
      </c>
      <c r="AC356" s="22">
        <v>41135</v>
      </c>
      <c r="AD356" s="22">
        <v>41192</v>
      </c>
      <c r="AE356" s="17" t="s">
        <v>5251</v>
      </c>
      <c r="AF356" s="17" t="s">
        <v>5253</v>
      </c>
      <c r="AG356">
        <v>154.59200000000001</v>
      </c>
    </row>
    <row r="357" spans="1:33" hidden="1" x14ac:dyDescent="0.2">
      <c r="A357" t="s">
        <v>711</v>
      </c>
      <c r="B357">
        <v>24.9</v>
      </c>
      <c r="C357">
        <v>0.15</v>
      </c>
      <c r="D357" t="s">
        <v>2048</v>
      </c>
      <c r="E357">
        <v>304.38357000000002</v>
      </c>
      <c r="F357">
        <v>315.66167000000002</v>
      </c>
      <c r="G357">
        <v>55.221080000000001</v>
      </c>
      <c r="H357">
        <v>1.8067599999999999</v>
      </c>
      <c r="I357">
        <v>0.47618509999999997</v>
      </c>
      <c r="J357">
        <v>1.04240065</v>
      </c>
      <c r="K357">
        <v>0.96333999999999997</v>
      </c>
      <c r="L357">
        <v>9</v>
      </c>
      <c r="M357" t="s">
        <v>2675</v>
      </c>
      <c r="N357">
        <v>15</v>
      </c>
      <c r="O357">
        <v>1</v>
      </c>
      <c r="P357" t="s">
        <v>2059</v>
      </c>
      <c r="Q357">
        <v>0.31</v>
      </c>
      <c r="R357" t="s">
        <v>2051</v>
      </c>
      <c r="S357" t="s">
        <v>2052</v>
      </c>
      <c r="T357" t="s">
        <v>2053</v>
      </c>
      <c r="U357">
        <v>0</v>
      </c>
      <c r="V357" t="s">
        <v>2676</v>
      </c>
      <c r="W357">
        <v>20150525</v>
      </c>
      <c r="X357" t="s">
        <v>711</v>
      </c>
      <c r="Y357">
        <v>24.9</v>
      </c>
      <c r="Z357">
        <v>25.561</v>
      </c>
      <c r="AA357">
        <v>24977.115000000002</v>
      </c>
      <c r="AB357">
        <v>8</v>
      </c>
      <c r="AC357" s="31">
        <v>42146</v>
      </c>
      <c r="AD357" s="31">
        <v>42149</v>
      </c>
      <c r="AE357" t="s">
        <v>5251</v>
      </c>
      <c r="AF357" t="s">
        <v>5252</v>
      </c>
      <c r="AG357">
        <v>28141.690999999999</v>
      </c>
    </row>
    <row r="358" spans="1:33" hidden="1" x14ac:dyDescent="0.2">
      <c r="A358" t="s">
        <v>727</v>
      </c>
      <c r="B358">
        <v>24.9</v>
      </c>
      <c r="C358">
        <v>0.15</v>
      </c>
      <c r="D358" t="s">
        <v>2048</v>
      </c>
      <c r="E358">
        <v>18.071570000000001</v>
      </c>
      <c r="F358">
        <v>131.47058999999999</v>
      </c>
      <c r="G358">
        <v>213.22476</v>
      </c>
      <c r="H358">
        <v>1.49726</v>
      </c>
      <c r="I358">
        <v>0.18135090000000001</v>
      </c>
      <c r="J358">
        <v>0.86232049</v>
      </c>
      <c r="K358">
        <v>1.0931763999999999</v>
      </c>
      <c r="L358">
        <v>5</v>
      </c>
      <c r="M358" t="s">
        <v>2709</v>
      </c>
      <c r="N358">
        <v>97</v>
      </c>
      <c r="O358">
        <v>1</v>
      </c>
      <c r="P358" t="s">
        <v>2385</v>
      </c>
      <c r="Q358">
        <v>0.27</v>
      </c>
      <c r="R358" t="s">
        <v>2051</v>
      </c>
      <c r="S358" t="s">
        <v>2052</v>
      </c>
      <c r="T358" t="s">
        <v>2053</v>
      </c>
      <c r="U358">
        <v>0</v>
      </c>
      <c r="V358" t="s">
        <v>22</v>
      </c>
      <c r="W358">
        <v>20191228</v>
      </c>
      <c r="X358" t="s">
        <v>727</v>
      </c>
      <c r="Y358">
        <v>24.9</v>
      </c>
      <c r="Z358">
        <v>27.306000000000001</v>
      </c>
      <c r="AA358">
        <v>152.61600000000001</v>
      </c>
      <c r="AB358">
        <v>5</v>
      </c>
      <c r="AC358" s="31">
        <v>43790</v>
      </c>
      <c r="AD358" s="31">
        <v>43827</v>
      </c>
      <c r="AE358" t="s">
        <v>5251</v>
      </c>
      <c r="AF358" t="s">
        <v>5253</v>
      </c>
      <c r="AG358">
        <v>146.29900000000001</v>
      </c>
    </row>
    <row r="359" spans="1:33" hidden="1" x14ac:dyDescent="0.2">
      <c r="A359" t="s">
        <v>932</v>
      </c>
      <c r="B359">
        <v>24.9</v>
      </c>
      <c r="C359">
        <v>0.15</v>
      </c>
      <c r="D359" t="s">
        <v>2048</v>
      </c>
      <c r="E359">
        <v>239.45066</v>
      </c>
      <c r="F359">
        <v>188.44658000000001</v>
      </c>
      <c r="G359">
        <v>149.53801000000001</v>
      </c>
      <c r="H359">
        <v>2.5377200000000002</v>
      </c>
      <c r="I359">
        <v>0.5446027</v>
      </c>
      <c r="J359">
        <v>1.4377278200000001</v>
      </c>
      <c r="K359">
        <v>0.77747230000000001</v>
      </c>
      <c r="L359">
        <v>7</v>
      </c>
      <c r="M359" t="s">
        <v>3138</v>
      </c>
      <c r="N359">
        <v>20</v>
      </c>
      <c r="O359">
        <v>1</v>
      </c>
      <c r="P359" t="s">
        <v>2073</v>
      </c>
      <c r="Q359">
        <v>0.28999999999999998</v>
      </c>
      <c r="R359" t="s">
        <v>2051</v>
      </c>
      <c r="S359" t="s">
        <v>2052</v>
      </c>
      <c r="T359" t="s">
        <v>2053</v>
      </c>
      <c r="U359">
        <v>0</v>
      </c>
      <c r="V359" t="s">
        <v>3139</v>
      </c>
      <c r="W359">
        <v>20150330</v>
      </c>
      <c r="X359" t="s">
        <v>932</v>
      </c>
      <c r="Y359">
        <v>24.9</v>
      </c>
      <c r="Z359">
        <v>26.709</v>
      </c>
      <c r="AA359">
        <v>2651.0360000000001</v>
      </c>
      <c r="AB359">
        <v>6</v>
      </c>
      <c r="AC359" s="31">
        <v>42088</v>
      </c>
      <c r="AD359" s="31">
        <v>42093</v>
      </c>
      <c r="AE359" t="s">
        <v>5251</v>
      </c>
      <c r="AF359" t="s">
        <v>5252</v>
      </c>
      <c r="AG359">
        <v>3146.4349999999999</v>
      </c>
    </row>
    <row r="360" spans="1:33" hidden="1" x14ac:dyDescent="0.2">
      <c r="A360" t="s">
        <v>1218</v>
      </c>
      <c r="B360">
        <v>24.9</v>
      </c>
      <c r="C360">
        <v>0.15</v>
      </c>
      <c r="D360" t="s">
        <v>2048</v>
      </c>
      <c r="E360">
        <v>6.9623299999999997</v>
      </c>
      <c r="F360">
        <v>56.540689999999998</v>
      </c>
      <c r="G360">
        <v>203.02357000000001</v>
      </c>
      <c r="H360">
        <v>14.05996</v>
      </c>
      <c r="I360">
        <v>0.25864120000000002</v>
      </c>
      <c r="J360">
        <v>1.0705519999999999</v>
      </c>
      <c r="K360">
        <v>0.94637709999999997</v>
      </c>
      <c r="L360">
        <v>8</v>
      </c>
      <c r="M360" t="s">
        <v>3701</v>
      </c>
      <c r="N360">
        <v>17</v>
      </c>
      <c r="O360">
        <v>1</v>
      </c>
      <c r="P360" t="s">
        <v>2059</v>
      </c>
      <c r="Q360">
        <v>0.44</v>
      </c>
      <c r="R360" t="s">
        <v>2051</v>
      </c>
      <c r="S360" t="s">
        <v>2052</v>
      </c>
      <c r="T360" t="s">
        <v>2053</v>
      </c>
      <c r="U360">
        <v>0</v>
      </c>
      <c r="V360" t="s">
        <v>3702</v>
      </c>
      <c r="W360">
        <v>20041018</v>
      </c>
      <c r="X360" t="s">
        <v>1218</v>
      </c>
      <c r="Y360">
        <v>24.9</v>
      </c>
      <c r="Z360">
        <v>26.183</v>
      </c>
      <c r="AA360">
        <v>26739.348000000002</v>
      </c>
      <c r="AB360">
        <v>7</v>
      </c>
      <c r="AC360" s="31">
        <v>38275</v>
      </c>
      <c r="AD360" s="31">
        <v>38278</v>
      </c>
      <c r="AE360" t="s">
        <v>5251</v>
      </c>
      <c r="AF360" t="s">
        <v>5252</v>
      </c>
      <c r="AG360">
        <v>24322.387999999999</v>
      </c>
    </row>
    <row r="361" spans="1:33" hidden="1" x14ac:dyDescent="0.2">
      <c r="A361" t="s">
        <v>1377</v>
      </c>
      <c r="B361">
        <v>24.9</v>
      </c>
      <c r="C361">
        <v>0.15</v>
      </c>
      <c r="D361" t="s">
        <v>2048</v>
      </c>
      <c r="E361">
        <v>302.19385999999997</v>
      </c>
      <c r="F361">
        <v>254.97032999999999</v>
      </c>
      <c r="G361">
        <v>69.848100000000002</v>
      </c>
      <c r="H361">
        <v>11.499420000000001</v>
      </c>
      <c r="I361">
        <v>0.1221797</v>
      </c>
      <c r="J361">
        <v>0.88003127000000003</v>
      </c>
      <c r="K361">
        <v>1.0784598000000001</v>
      </c>
      <c r="L361">
        <v>6</v>
      </c>
      <c r="M361" t="s">
        <v>4004</v>
      </c>
      <c r="N361">
        <v>32</v>
      </c>
      <c r="O361">
        <v>1</v>
      </c>
      <c r="P361" t="s">
        <v>2169</v>
      </c>
      <c r="Q361">
        <v>0.33</v>
      </c>
      <c r="R361" t="s">
        <v>2051</v>
      </c>
      <c r="S361" t="s">
        <v>2052</v>
      </c>
      <c r="T361" t="s">
        <v>2053</v>
      </c>
      <c r="U361">
        <v>0</v>
      </c>
      <c r="V361" t="s">
        <v>4005</v>
      </c>
      <c r="W361">
        <v>20161218</v>
      </c>
      <c r="X361" t="s">
        <v>1377</v>
      </c>
      <c r="Y361">
        <v>24.9</v>
      </c>
      <c r="Z361">
        <v>27.225999999999999</v>
      </c>
      <c r="AA361">
        <v>3243.3530000000001</v>
      </c>
      <c r="AB361">
        <v>7</v>
      </c>
      <c r="AC361" s="31">
        <v>42699</v>
      </c>
      <c r="AD361" s="31">
        <v>42722</v>
      </c>
      <c r="AE361" t="s">
        <v>5251</v>
      </c>
      <c r="AF361" t="s">
        <v>5253</v>
      </c>
      <c r="AG361">
        <v>3266.797</v>
      </c>
    </row>
    <row r="362" spans="1:33" hidden="1" x14ac:dyDescent="0.2">
      <c r="A362" t="s">
        <v>1488</v>
      </c>
      <c r="B362">
        <v>24.9</v>
      </c>
      <c r="C362">
        <v>0.15</v>
      </c>
      <c r="D362" t="s">
        <v>2048</v>
      </c>
      <c r="E362">
        <v>262.11855000000003</v>
      </c>
      <c r="F362">
        <v>140.41933</v>
      </c>
      <c r="G362">
        <v>344.76240000000001</v>
      </c>
      <c r="H362">
        <v>1.7231000000000001</v>
      </c>
      <c r="I362">
        <v>0.21931829999999999</v>
      </c>
      <c r="J362">
        <v>1.18832665</v>
      </c>
      <c r="K362">
        <v>0.88276580000000004</v>
      </c>
      <c r="L362">
        <v>4</v>
      </c>
      <c r="M362" t="s">
        <v>4214</v>
      </c>
      <c r="N362">
        <v>227</v>
      </c>
      <c r="O362">
        <v>1</v>
      </c>
      <c r="P362" t="s">
        <v>2261</v>
      </c>
      <c r="Q362">
        <v>0.68</v>
      </c>
      <c r="R362" t="s">
        <v>2051</v>
      </c>
      <c r="S362" t="s">
        <v>2052</v>
      </c>
      <c r="T362" t="s">
        <v>2053</v>
      </c>
      <c r="U362">
        <v>0</v>
      </c>
      <c r="V362" t="s">
        <v>4215</v>
      </c>
      <c r="W362">
        <v>20180911</v>
      </c>
      <c r="X362" t="s">
        <v>1488</v>
      </c>
      <c r="Y362">
        <v>24.9</v>
      </c>
      <c r="Z362">
        <v>26.917000000000002</v>
      </c>
      <c r="AA362">
        <v>1.8660000000000001</v>
      </c>
      <c r="AB362">
        <v>2</v>
      </c>
      <c r="AC362" s="31">
        <v>43346</v>
      </c>
      <c r="AD362" s="31">
        <v>43354</v>
      </c>
      <c r="AE362" t="s">
        <v>5251</v>
      </c>
      <c r="AF362" t="s">
        <v>5252</v>
      </c>
      <c r="AG362">
        <v>1.9530000000000001</v>
      </c>
    </row>
    <row r="363" spans="1:33" hidden="1" x14ac:dyDescent="0.2">
      <c r="A363" t="s">
        <v>1507</v>
      </c>
      <c r="B363">
        <v>24.9</v>
      </c>
      <c r="C363">
        <v>0.15</v>
      </c>
      <c r="D363" t="s">
        <v>2048</v>
      </c>
      <c r="E363">
        <v>172.64796999999999</v>
      </c>
      <c r="F363">
        <v>130.63919000000001</v>
      </c>
      <c r="G363">
        <v>110.72815</v>
      </c>
      <c r="H363">
        <v>20.891480000000001</v>
      </c>
      <c r="I363">
        <v>0.21105180000000001</v>
      </c>
      <c r="J363">
        <v>0.72989574999999995</v>
      </c>
      <c r="K363">
        <v>1.2216932</v>
      </c>
      <c r="L363">
        <v>6</v>
      </c>
      <c r="M363" t="s">
        <v>4250</v>
      </c>
      <c r="N363">
        <v>64</v>
      </c>
      <c r="O363">
        <v>1</v>
      </c>
      <c r="P363" t="s">
        <v>2076</v>
      </c>
      <c r="Q363">
        <v>0.84</v>
      </c>
      <c r="R363" t="s">
        <v>2051</v>
      </c>
      <c r="S363" t="s">
        <v>2068</v>
      </c>
      <c r="T363" t="s">
        <v>2053</v>
      </c>
      <c r="U363">
        <v>0</v>
      </c>
      <c r="V363" t="s">
        <v>4251</v>
      </c>
      <c r="W363">
        <v>20210717</v>
      </c>
      <c r="X363" t="s">
        <v>1507</v>
      </c>
      <c r="Y363">
        <v>24.9</v>
      </c>
      <c r="Z363">
        <v>28.256</v>
      </c>
      <c r="AA363">
        <v>192.65</v>
      </c>
      <c r="AB363">
        <v>7</v>
      </c>
      <c r="AC363" s="31">
        <v>44388</v>
      </c>
      <c r="AD363" s="31">
        <v>44394</v>
      </c>
      <c r="AE363" t="s">
        <v>5251</v>
      </c>
      <c r="AF363" t="s">
        <v>5253</v>
      </c>
      <c r="AG363">
        <v>214.28700000000001</v>
      </c>
    </row>
    <row r="364" spans="1:33" hidden="1" x14ac:dyDescent="0.2">
      <c r="A364" t="s">
        <v>1518</v>
      </c>
      <c r="B364">
        <v>24.9</v>
      </c>
      <c r="C364">
        <v>0.15</v>
      </c>
      <c r="D364" t="s">
        <v>2048</v>
      </c>
      <c r="E364">
        <v>287.68979000000002</v>
      </c>
      <c r="F364">
        <v>101.43156999999999</v>
      </c>
      <c r="G364">
        <v>206.53162</v>
      </c>
      <c r="H364">
        <v>8.1575799999999994</v>
      </c>
      <c r="I364">
        <v>0.12535869999999999</v>
      </c>
      <c r="J364">
        <v>0.89873997999999999</v>
      </c>
      <c r="K364">
        <v>1.0634409</v>
      </c>
      <c r="L364">
        <v>6</v>
      </c>
      <c r="M364" t="s">
        <v>4273</v>
      </c>
      <c r="N364">
        <v>44</v>
      </c>
      <c r="O364">
        <v>1</v>
      </c>
      <c r="P364" t="s">
        <v>2945</v>
      </c>
      <c r="Q364">
        <v>0.42</v>
      </c>
      <c r="R364" t="s">
        <v>2051</v>
      </c>
      <c r="S364" t="s">
        <v>2052</v>
      </c>
      <c r="T364" t="s">
        <v>2053</v>
      </c>
      <c r="U364">
        <v>0</v>
      </c>
      <c r="V364" t="s">
        <v>4274</v>
      </c>
      <c r="W364">
        <v>20141118</v>
      </c>
      <c r="X364" t="s">
        <v>1518</v>
      </c>
      <c r="Y364">
        <v>24.9</v>
      </c>
      <c r="Z364">
        <v>27.341999999999999</v>
      </c>
      <c r="AA364">
        <v>1638.0440000000001</v>
      </c>
      <c r="AB364">
        <v>6</v>
      </c>
      <c r="AC364" s="31">
        <v>41935</v>
      </c>
      <c r="AD364" s="31">
        <v>41961</v>
      </c>
      <c r="AE364" t="s">
        <v>5251</v>
      </c>
      <c r="AF364" t="s">
        <v>5253</v>
      </c>
      <c r="AG364">
        <v>1641.999</v>
      </c>
    </row>
    <row r="365" spans="1:33" hidden="1" x14ac:dyDescent="0.2">
      <c r="A365" t="s">
        <v>1601</v>
      </c>
      <c r="B365">
        <v>24.9</v>
      </c>
      <c r="C365">
        <v>0.15</v>
      </c>
      <c r="D365" t="s">
        <v>2048</v>
      </c>
      <c r="E365">
        <v>331.51731999999998</v>
      </c>
      <c r="F365">
        <v>86.778909999999996</v>
      </c>
      <c r="G365">
        <v>324.41178000000002</v>
      </c>
      <c r="H365">
        <v>11.412520000000001</v>
      </c>
      <c r="I365">
        <v>0.48869279999999998</v>
      </c>
      <c r="J365">
        <v>0.63272905000000002</v>
      </c>
      <c r="K365">
        <v>1.3437676999999999</v>
      </c>
      <c r="L365">
        <v>7</v>
      </c>
      <c r="M365" t="s">
        <v>4424</v>
      </c>
      <c r="N365">
        <v>57</v>
      </c>
      <c r="O365">
        <v>1</v>
      </c>
      <c r="P365" t="s">
        <v>2238</v>
      </c>
      <c r="Q365">
        <v>0.31</v>
      </c>
      <c r="R365" t="s">
        <v>2051</v>
      </c>
      <c r="S365" t="s">
        <v>2052</v>
      </c>
      <c r="T365" t="s">
        <v>2053</v>
      </c>
      <c r="U365">
        <v>0</v>
      </c>
      <c r="V365" t="s">
        <v>4425</v>
      </c>
      <c r="W365">
        <v>20160228</v>
      </c>
      <c r="X365" t="s">
        <v>1601</v>
      </c>
      <c r="Y365">
        <v>24.9</v>
      </c>
      <c r="Z365">
        <v>26.43</v>
      </c>
      <c r="AA365">
        <v>17750.654999999999</v>
      </c>
      <c r="AB365">
        <v>7</v>
      </c>
      <c r="AC365" s="31">
        <v>42409</v>
      </c>
      <c r="AD365" s="31">
        <v>42428</v>
      </c>
      <c r="AE365" t="s">
        <v>5251</v>
      </c>
      <c r="AF365" t="s">
        <v>5253</v>
      </c>
      <c r="AG365">
        <v>19668.212</v>
      </c>
    </row>
    <row r="366" spans="1:33" hidden="1" x14ac:dyDescent="0.2">
      <c r="A366" t="s">
        <v>1734</v>
      </c>
      <c r="B366">
        <v>24.9</v>
      </c>
      <c r="C366">
        <v>0.15</v>
      </c>
      <c r="D366" t="s">
        <v>2048</v>
      </c>
      <c r="E366">
        <v>273.56682999999998</v>
      </c>
      <c r="F366">
        <v>22.304870000000001</v>
      </c>
      <c r="G366">
        <v>215.82298</v>
      </c>
      <c r="H366">
        <v>1.6643600000000001</v>
      </c>
      <c r="I366">
        <v>0.24382390000000001</v>
      </c>
      <c r="J366">
        <v>0.64819179999999998</v>
      </c>
      <c r="K366">
        <v>1.3223113</v>
      </c>
      <c r="L366">
        <v>4</v>
      </c>
      <c r="M366" t="s">
        <v>4457</v>
      </c>
      <c r="N366">
        <v>64</v>
      </c>
      <c r="O366">
        <v>1</v>
      </c>
      <c r="P366" t="s">
        <v>4670</v>
      </c>
      <c r="Q366">
        <v>0.38</v>
      </c>
      <c r="R366" t="s">
        <v>2051</v>
      </c>
      <c r="S366" t="s">
        <v>2052</v>
      </c>
      <c r="T366" t="s">
        <v>2053</v>
      </c>
      <c r="U366">
        <v>0</v>
      </c>
      <c r="V366" t="s">
        <v>4671</v>
      </c>
      <c r="W366">
        <v>20190724</v>
      </c>
      <c r="X366" t="s">
        <v>1734</v>
      </c>
      <c r="Y366">
        <v>24.9</v>
      </c>
      <c r="Z366">
        <v>24.087</v>
      </c>
      <c r="AA366">
        <v>84.784999999999997</v>
      </c>
      <c r="AB366">
        <v>3</v>
      </c>
      <c r="AC366" s="31">
        <v>43552</v>
      </c>
      <c r="AD366" s="31">
        <v>43670</v>
      </c>
      <c r="AE366" t="s">
        <v>5251</v>
      </c>
      <c r="AF366" t="s">
        <v>5253</v>
      </c>
      <c r="AG366">
        <v>71.477999999999994</v>
      </c>
    </row>
    <row r="367" spans="1:33" hidden="1" x14ac:dyDescent="0.2">
      <c r="A367" t="s">
        <v>1855</v>
      </c>
      <c r="B367">
        <v>24.9</v>
      </c>
      <c r="C367">
        <v>0.15</v>
      </c>
      <c r="D367" t="s">
        <v>2048</v>
      </c>
      <c r="E367">
        <v>246.1302</v>
      </c>
      <c r="F367">
        <v>75.655299999999997</v>
      </c>
      <c r="G367">
        <v>30.155239999999999</v>
      </c>
      <c r="H367">
        <v>6.7553299999999998</v>
      </c>
      <c r="I367">
        <v>0.25357590000000002</v>
      </c>
      <c r="J367">
        <v>0.83328941000000001</v>
      </c>
      <c r="K367">
        <v>1.1184213999999999</v>
      </c>
      <c r="L367">
        <v>3</v>
      </c>
      <c r="M367" t="s">
        <v>4884</v>
      </c>
      <c r="N367">
        <v>43</v>
      </c>
      <c r="O367">
        <v>2</v>
      </c>
      <c r="P367" t="s">
        <v>2696</v>
      </c>
      <c r="Q367">
        <v>0.37</v>
      </c>
      <c r="R367" t="s">
        <v>2051</v>
      </c>
      <c r="S367" t="s">
        <v>2052</v>
      </c>
      <c r="T367" t="s">
        <v>2053</v>
      </c>
      <c r="U367">
        <v>0</v>
      </c>
      <c r="V367" t="s">
        <v>4885</v>
      </c>
      <c r="W367">
        <v>20200422</v>
      </c>
      <c r="X367" t="s">
        <v>1855</v>
      </c>
      <c r="Y367">
        <v>24.9</v>
      </c>
      <c r="Z367">
        <v>27.526</v>
      </c>
      <c r="AA367">
        <v>0.60299999999999998</v>
      </c>
      <c r="AB367">
        <v>1</v>
      </c>
      <c r="AC367" s="31">
        <v>41195</v>
      </c>
      <c r="AD367" s="31">
        <v>43943</v>
      </c>
      <c r="AE367" t="s">
        <v>5251</v>
      </c>
      <c r="AF367" t="s">
        <v>5253</v>
      </c>
      <c r="AG367">
        <v>0.68400000000000005</v>
      </c>
    </row>
    <row r="368" spans="1:33" hidden="1" x14ac:dyDescent="0.2">
      <c r="A368" t="s">
        <v>1901</v>
      </c>
      <c r="B368">
        <v>24.9</v>
      </c>
      <c r="C368">
        <v>0.15</v>
      </c>
      <c r="D368" t="s">
        <v>2048</v>
      </c>
      <c r="E368">
        <v>5.8434600000000003</v>
      </c>
      <c r="F368">
        <v>142.84126000000001</v>
      </c>
      <c r="G368">
        <v>178.30623</v>
      </c>
      <c r="H368">
        <v>2.12601</v>
      </c>
      <c r="I368">
        <v>5.75513E-2</v>
      </c>
      <c r="J368">
        <v>0.86478573999999997</v>
      </c>
      <c r="K368">
        <v>1.0910979000000001</v>
      </c>
      <c r="L368">
        <v>2</v>
      </c>
      <c r="M368" t="s">
        <v>2511</v>
      </c>
      <c r="N368">
        <v>468</v>
      </c>
      <c r="O368">
        <v>1</v>
      </c>
      <c r="P368" t="s">
        <v>4971</v>
      </c>
      <c r="Q368">
        <v>0.31</v>
      </c>
      <c r="R368" t="s">
        <v>2051</v>
      </c>
      <c r="S368" t="s">
        <v>2052</v>
      </c>
      <c r="T368" t="s">
        <v>2053</v>
      </c>
      <c r="U368">
        <v>0</v>
      </c>
      <c r="V368" t="s">
        <v>74</v>
      </c>
      <c r="W368">
        <v>20181116</v>
      </c>
      <c r="X368" t="s">
        <v>1901</v>
      </c>
      <c r="Y368">
        <v>24.9</v>
      </c>
      <c r="Z368">
        <v>27.204000000000001</v>
      </c>
      <c r="AA368">
        <v>6.5629999999999997</v>
      </c>
      <c r="AB368">
        <v>3</v>
      </c>
      <c r="AC368" s="31">
        <v>43256</v>
      </c>
      <c r="AD368" s="31">
        <v>43420</v>
      </c>
      <c r="AE368" t="s">
        <v>5251</v>
      </c>
      <c r="AF368" t="s">
        <v>5254</v>
      </c>
      <c r="AG368">
        <v>6.5049999999999999</v>
      </c>
    </row>
    <row r="369" spans="1:33" hidden="1" x14ac:dyDescent="0.2">
      <c r="A369" t="s">
        <v>1925</v>
      </c>
      <c r="B369">
        <v>24.9</v>
      </c>
      <c r="C369">
        <v>0.15</v>
      </c>
      <c r="D369" t="s">
        <v>2048</v>
      </c>
      <c r="E369">
        <v>205.98531</v>
      </c>
      <c r="F369">
        <v>313.05682999999999</v>
      </c>
      <c r="G369">
        <v>55.672229999999999</v>
      </c>
      <c r="H369">
        <v>4.8749799999999999</v>
      </c>
      <c r="I369">
        <v>0.46455829999999998</v>
      </c>
      <c r="J369">
        <v>1.1141983900000001</v>
      </c>
      <c r="K369">
        <v>0.92149789999999998</v>
      </c>
      <c r="L369">
        <v>8</v>
      </c>
      <c r="M369" t="s">
        <v>5010</v>
      </c>
      <c r="N369">
        <v>17</v>
      </c>
      <c r="O369">
        <v>1</v>
      </c>
      <c r="P369" t="s">
        <v>2076</v>
      </c>
      <c r="Q369">
        <v>0.21</v>
      </c>
      <c r="R369" t="s">
        <v>2051</v>
      </c>
      <c r="S369" t="s">
        <v>2052</v>
      </c>
      <c r="T369" t="s">
        <v>2053</v>
      </c>
      <c r="U369">
        <v>0</v>
      </c>
      <c r="V369" t="s">
        <v>5011</v>
      </c>
      <c r="W369">
        <v>20130514</v>
      </c>
      <c r="X369" t="s">
        <v>1925</v>
      </c>
      <c r="Y369">
        <v>24.9</v>
      </c>
      <c r="Z369">
        <v>27.587</v>
      </c>
      <c r="AA369">
        <v>3889.4349999999999</v>
      </c>
      <c r="AB369">
        <v>7</v>
      </c>
      <c r="AC369" s="31">
        <v>41402</v>
      </c>
      <c r="AD369" s="31">
        <v>41408</v>
      </c>
      <c r="AE369" t="s">
        <v>5251</v>
      </c>
      <c r="AF369" t="s">
        <v>5252</v>
      </c>
      <c r="AG369">
        <v>4603.2449999999999</v>
      </c>
    </row>
    <row r="370" spans="1:33" hidden="1" x14ac:dyDescent="0.2">
      <c r="A370" t="s">
        <v>1976</v>
      </c>
      <c r="B370">
        <v>24.9</v>
      </c>
      <c r="C370">
        <v>0.15</v>
      </c>
      <c r="D370" t="s">
        <v>2048</v>
      </c>
      <c r="E370">
        <v>35.110750000000003</v>
      </c>
      <c r="F370">
        <v>283.00475999999998</v>
      </c>
      <c r="G370">
        <v>132.52359999999999</v>
      </c>
      <c r="H370">
        <v>11.848229999999999</v>
      </c>
      <c r="I370">
        <v>0.244703</v>
      </c>
      <c r="J370">
        <v>0.93980339000000002</v>
      </c>
      <c r="K370">
        <v>1.0322336999999999</v>
      </c>
      <c r="L370">
        <v>6</v>
      </c>
      <c r="M370" t="s">
        <v>5102</v>
      </c>
      <c r="N370">
        <v>30</v>
      </c>
      <c r="O370">
        <v>1</v>
      </c>
      <c r="P370" t="s">
        <v>2115</v>
      </c>
      <c r="Q370">
        <v>0.38</v>
      </c>
      <c r="R370" t="s">
        <v>2051</v>
      </c>
      <c r="S370" t="s">
        <v>2052</v>
      </c>
      <c r="T370" t="s">
        <v>2053</v>
      </c>
      <c r="U370">
        <v>0</v>
      </c>
      <c r="V370" t="s">
        <v>5103</v>
      </c>
      <c r="W370">
        <v>20180806</v>
      </c>
      <c r="X370" t="s">
        <v>1976</v>
      </c>
      <c r="Y370">
        <v>24.9</v>
      </c>
      <c r="Z370">
        <v>23.265000000000001</v>
      </c>
      <c r="AA370">
        <v>36186.194000000003</v>
      </c>
      <c r="AB370">
        <v>7</v>
      </c>
      <c r="AC370" s="31">
        <v>43303</v>
      </c>
      <c r="AD370" s="31">
        <v>43318</v>
      </c>
      <c r="AE370" t="s">
        <v>5251</v>
      </c>
      <c r="AF370" t="s">
        <v>5253</v>
      </c>
      <c r="AG370">
        <v>34526.057999999997</v>
      </c>
    </row>
    <row r="371" spans="1:33" hidden="1" x14ac:dyDescent="0.2">
      <c r="A371" t="s">
        <v>2024</v>
      </c>
      <c r="B371">
        <v>24.9</v>
      </c>
      <c r="C371">
        <v>0.15</v>
      </c>
      <c r="D371" t="s">
        <v>2048</v>
      </c>
      <c r="E371">
        <v>162.13274000000001</v>
      </c>
      <c r="F371">
        <v>249.44046</v>
      </c>
      <c r="G371">
        <v>224.39301</v>
      </c>
      <c r="H371">
        <v>15.831049999999999</v>
      </c>
      <c r="I371">
        <v>0.3611857</v>
      </c>
      <c r="J371">
        <v>0.90003878000000004</v>
      </c>
      <c r="K371">
        <v>1.0624175</v>
      </c>
      <c r="L371">
        <v>7</v>
      </c>
      <c r="M371" t="s">
        <v>5186</v>
      </c>
      <c r="N371">
        <v>35</v>
      </c>
      <c r="O371">
        <v>1</v>
      </c>
      <c r="P371" t="s">
        <v>2172</v>
      </c>
      <c r="Q371">
        <v>1.1599999999999999</v>
      </c>
      <c r="R371" t="s">
        <v>2051</v>
      </c>
      <c r="S371" t="s">
        <v>2052</v>
      </c>
      <c r="T371" t="s">
        <v>2053</v>
      </c>
      <c r="U371">
        <v>0</v>
      </c>
      <c r="V371" t="s">
        <v>5187</v>
      </c>
      <c r="W371">
        <v>20050514</v>
      </c>
      <c r="X371" t="s">
        <v>2024</v>
      </c>
      <c r="Y371">
        <v>24.9</v>
      </c>
      <c r="Z371">
        <v>28.361000000000001</v>
      </c>
      <c r="AA371">
        <v>26680.996999999999</v>
      </c>
      <c r="AB371">
        <v>8</v>
      </c>
      <c r="AC371" s="31">
        <v>38479</v>
      </c>
      <c r="AD371" s="31">
        <v>38486</v>
      </c>
      <c r="AE371" t="s">
        <v>5251</v>
      </c>
      <c r="AF371" t="s">
        <v>5253</v>
      </c>
      <c r="AG371">
        <v>27555.243999999999</v>
      </c>
    </row>
    <row r="372" spans="1:33" hidden="1" x14ac:dyDescent="0.2">
      <c r="A372" t="s">
        <v>2039</v>
      </c>
      <c r="B372">
        <v>24.9</v>
      </c>
      <c r="C372">
        <v>0.15</v>
      </c>
      <c r="D372" t="s">
        <v>2048</v>
      </c>
      <c r="E372">
        <v>145.54037</v>
      </c>
      <c r="F372">
        <v>250.81348</v>
      </c>
      <c r="G372">
        <v>232.86356000000001</v>
      </c>
      <c r="H372">
        <v>1.2065999999999999</v>
      </c>
      <c r="I372">
        <v>0.53537250000000003</v>
      </c>
      <c r="J372">
        <v>0.33541470000000001</v>
      </c>
      <c r="K372">
        <v>2.0515463</v>
      </c>
      <c r="L372">
        <v>4</v>
      </c>
      <c r="M372" t="s">
        <v>5210</v>
      </c>
      <c r="N372">
        <v>35</v>
      </c>
      <c r="O372">
        <v>1</v>
      </c>
      <c r="P372" t="s">
        <v>2169</v>
      </c>
      <c r="Q372">
        <v>0.47</v>
      </c>
      <c r="R372" t="s">
        <v>2051</v>
      </c>
      <c r="S372" t="s">
        <v>2052</v>
      </c>
      <c r="T372" t="s">
        <v>2053</v>
      </c>
      <c r="U372">
        <v>0</v>
      </c>
      <c r="V372" t="s">
        <v>5211</v>
      </c>
      <c r="W372">
        <v>20111223</v>
      </c>
      <c r="X372" t="s">
        <v>2039</v>
      </c>
      <c r="Y372">
        <v>24.9</v>
      </c>
      <c r="Z372">
        <v>30.919</v>
      </c>
      <c r="AA372">
        <v>44.021000000000001</v>
      </c>
      <c r="AB372">
        <v>4</v>
      </c>
      <c r="AC372" s="31">
        <v>40877</v>
      </c>
      <c r="AD372" s="31">
        <v>40900</v>
      </c>
      <c r="AE372" t="s">
        <v>5251</v>
      </c>
      <c r="AF372" t="s">
        <v>5253</v>
      </c>
      <c r="AG372">
        <v>44.774000000000001</v>
      </c>
    </row>
    <row r="373" spans="1:33" hidden="1" x14ac:dyDescent="0.2">
      <c r="A373" t="s">
        <v>1142</v>
      </c>
      <c r="B373">
        <v>24.93</v>
      </c>
      <c r="C373">
        <v>0.15</v>
      </c>
      <c r="D373" t="s">
        <v>2048</v>
      </c>
      <c r="E373">
        <v>31.706199999999999</v>
      </c>
      <c r="F373">
        <v>75.780469999999994</v>
      </c>
      <c r="G373">
        <v>316.31583999999998</v>
      </c>
      <c r="H373">
        <v>5.6878500000000001</v>
      </c>
      <c r="I373">
        <v>0.15476419999999999</v>
      </c>
      <c r="J373">
        <v>0.87807647</v>
      </c>
      <c r="K373">
        <v>1.0800599</v>
      </c>
      <c r="L373">
        <v>6</v>
      </c>
      <c r="M373" t="s">
        <v>3543</v>
      </c>
      <c r="N373">
        <v>64</v>
      </c>
      <c r="O373">
        <v>1</v>
      </c>
      <c r="P373" t="s">
        <v>2128</v>
      </c>
      <c r="Q373">
        <v>0.76</v>
      </c>
      <c r="R373" t="s">
        <v>2051</v>
      </c>
      <c r="S373" t="s">
        <v>2068</v>
      </c>
      <c r="T373" t="s">
        <v>2053</v>
      </c>
      <c r="U373">
        <v>0</v>
      </c>
      <c r="V373" t="s">
        <v>66</v>
      </c>
      <c r="W373">
        <v>20210123</v>
      </c>
      <c r="X373" t="s">
        <v>1142</v>
      </c>
      <c r="Y373">
        <v>24.93</v>
      </c>
      <c r="Z373">
        <v>26.675000000000001</v>
      </c>
      <c r="AA373">
        <v>100.57899999999999</v>
      </c>
      <c r="AB373">
        <v>5</v>
      </c>
      <c r="AC373" s="31">
        <v>44208</v>
      </c>
      <c r="AD373" s="31">
        <v>44245</v>
      </c>
      <c r="AE373" t="s">
        <v>5251</v>
      </c>
      <c r="AF373" t="s">
        <v>5253</v>
      </c>
      <c r="AG373">
        <v>98.799000000000007</v>
      </c>
    </row>
    <row r="374" spans="1:33" hidden="1" x14ac:dyDescent="0.2">
      <c r="A374" t="s">
        <v>714</v>
      </c>
      <c r="B374">
        <v>24.94</v>
      </c>
      <c r="C374">
        <v>0.15</v>
      </c>
      <c r="D374" t="s">
        <v>2048</v>
      </c>
      <c r="E374">
        <v>343.29019</v>
      </c>
      <c r="F374">
        <v>173.38043999999999</v>
      </c>
      <c r="G374">
        <v>347.09204999999997</v>
      </c>
      <c r="H374">
        <v>2.1643599999999998</v>
      </c>
      <c r="I374">
        <v>0.17160549999999999</v>
      </c>
      <c r="J374">
        <v>1.1450498600000001</v>
      </c>
      <c r="K374">
        <v>0.90487050000000002</v>
      </c>
      <c r="L374">
        <v>5</v>
      </c>
      <c r="M374" t="s">
        <v>2681</v>
      </c>
      <c r="N374">
        <v>146</v>
      </c>
      <c r="O374">
        <v>1</v>
      </c>
      <c r="P374" t="s">
        <v>2682</v>
      </c>
      <c r="Q374">
        <v>0.54</v>
      </c>
      <c r="R374" t="s">
        <v>2051</v>
      </c>
      <c r="S374" t="s">
        <v>2068</v>
      </c>
      <c r="T374" t="s">
        <v>2053</v>
      </c>
      <c r="U374">
        <v>0</v>
      </c>
      <c r="V374" t="s">
        <v>68</v>
      </c>
      <c r="W374">
        <v>20211017</v>
      </c>
      <c r="X374" t="s">
        <v>714</v>
      </c>
      <c r="Y374">
        <v>24.94</v>
      </c>
      <c r="Z374">
        <v>26.518999999999998</v>
      </c>
      <c r="AA374">
        <v>59.210999999999999</v>
      </c>
      <c r="AB374">
        <v>6</v>
      </c>
      <c r="AC374" s="31">
        <v>44443</v>
      </c>
      <c r="AD374" s="31">
        <v>44486</v>
      </c>
      <c r="AE374" t="s">
        <v>5251</v>
      </c>
      <c r="AF374" t="s">
        <v>5252</v>
      </c>
      <c r="AG374">
        <v>73.733999999999995</v>
      </c>
    </row>
    <row r="375" spans="1:33" hidden="1" x14ac:dyDescent="0.2">
      <c r="A375" t="s">
        <v>1686</v>
      </c>
      <c r="B375">
        <v>24.97</v>
      </c>
      <c r="C375">
        <v>0.15</v>
      </c>
      <c r="D375" t="s">
        <v>2048</v>
      </c>
      <c r="E375">
        <v>74.594120000000004</v>
      </c>
      <c r="F375">
        <v>17.409289999999999</v>
      </c>
      <c r="G375">
        <v>103.80121</v>
      </c>
      <c r="H375">
        <v>9.9294499999999992</v>
      </c>
      <c r="I375">
        <v>0.3419005</v>
      </c>
      <c r="J375">
        <v>1.44690385</v>
      </c>
      <c r="K375">
        <v>0.77418180000000003</v>
      </c>
      <c r="L375">
        <v>7</v>
      </c>
      <c r="M375" t="s">
        <v>4579</v>
      </c>
      <c r="N375">
        <v>16</v>
      </c>
      <c r="O375">
        <v>1</v>
      </c>
      <c r="P375" t="s">
        <v>2172</v>
      </c>
      <c r="Q375">
        <v>0.82</v>
      </c>
      <c r="R375" t="s">
        <v>2051</v>
      </c>
      <c r="S375" t="s">
        <v>2068</v>
      </c>
      <c r="T375" t="s">
        <v>2053</v>
      </c>
      <c r="U375">
        <v>0</v>
      </c>
      <c r="V375" t="s">
        <v>4580</v>
      </c>
      <c r="W375">
        <v>20210715</v>
      </c>
      <c r="X375" t="s">
        <v>1686</v>
      </c>
      <c r="Y375">
        <v>24.97</v>
      </c>
      <c r="Z375">
        <v>27.303000000000001</v>
      </c>
      <c r="AA375">
        <v>532.73500000000001</v>
      </c>
      <c r="AB375">
        <v>7</v>
      </c>
      <c r="AC375" s="31">
        <v>44385</v>
      </c>
      <c r="AD375" s="31">
        <v>44392</v>
      </c>
      <c r="AE375" t="s">
        <v>5251</v>
      </c>
      <c r="AF375" t="s">
        <v>5252</v>
      </c>
      <c r="AG375">
        <v>502.51</v>
      </c>
    </row>
    <row r="376" spans="1:33" hidden="1" x14ac:dyDescent="0.2">
      <c r="A376" t="s">
        <v>699</v>
      </c>
      <c r="B376">
        <v>24.98</v>
      </c>
      <c r="C376">
        <v>0.15</v>
      </c>
      <c r="D376" t="s">
        <v>2048</v>
      </c>
      <c r="E376">
        <v>281.32308999999998</v>
      </c>
      <c r="F376">
        <v>91.039029999999997</v>
      </c>
      <c r="G376">
        <v>336.42815000000002</v>
      </c>
      <c r="H376">
        <v>10.365600000000001</v>
      </c>
      <c r="I376">
        <v>0.248722</v>
      </c>
      <c r="J376">
        <v>0.88700336999999996</v>
      </c>
      <c r="K376">
        <v>1.0728011</v>
      </c>
      <c r="L376">
        <v>3</v>
      </c>
      <c r="M376" t="s">
        <v>2649</v>
      </c>
      <c r="N376">
        <v>222</v>
      </c>
      <c r="O376">
        <v>1</v>
      </c>
      <c r="P376" t="s">
        <v>2650</v>
      </c>
      <c r="Q376">
        <v>0.69</v>
      </c>
      <c r="R376" t="s">
        <v>2051</v>
      </c>
      <c r="S376" t="s">
        <v>2068</v>
      </c>
      <c r="T376" t="s">
        <v>2214</v>
      </c>
      <c r="U376">
        <v>0</v>
      </c>
      <c r="V376" t="s">
        <v>2651</v>
      </c>
      <c r="W376">
        <v>20190503</v>
      </c>
      <c r="X376" t="s">
        <v>699</v>
      </c>
      <c r="Y376">
        <v>24.98</v>
      </c>
      <c r="Z376">
        <v>26.937000000000001</v>
      </c>
      <c r="AA376">
        <v>15.352</v>
      </c>
      <c r="AB376">
        <v>3</v>
      </c>
      <c r="AC376" s="31">
        <v>43520</v>
      </c>
      <c r="AD376" s="31">
        <v>43588</v>
      </c>
      <c r="AE376" t="s">
        <v>5251</v>
      </c>
      <c r="AF376" t="s">
        <v>5253</v>
      </c>
      <c r="AG376">
        <v>16.579000000000001</v>
      </c>
    </row>
    <row r="377" spans="1:33" hidden="1" x14ac:dyDescent="0.2">
      <c r="A377" s="17" t="s">
        <v>621</v>
      </c>
      <c r="B377" s="17">
        <v>25</v>
      </c>
      <c r="C377" s="17">
        <v>0.15</v>
      </c>
      <c r="D377" s="17" t="s">
        <v>2048</v>
      </c>
      <c r="E377" s="17">
        <v>261.21820000000002</v>
      </c>
      <c r="F377" s="17">
        <v>317.96719999999999</v>
      </c>
      <c r="G377" s="17">
        <v>250.15405000000001</v>
      </c>
      <c r="H377" s="17">
        <v>7.2165699999999999</v>
      </c>
      <c r="I377" s="17">
        <v>0.33581610000000001</v>
      </c>
      <c r="J377" s="17">
        <v>1.26750684</v>
      </c>
      <c r="K377" s="17">
        <v>0.84560820000000003</v>
      </c>
      <c r="L377" s="17">
        <v>8</v>
      </c>
      <c r="M377" s="17" t="s">
        <v>2477</v>
      </c>
      <c r="N377" s="17">
        <v>25</v>
      </c>
      <c r="O377" s="17">
        <v>1</v>
      </c>
      <c r="P377" s="17" t="s">
        <v>2172</v>
      </c>
      <c r="Q377" s="17">
        <v>0.34</v>
      </c>
      <c r="R377" s="17" t="s">
        <v>2051</v>
      </c>
      <c r="S377" s="17" t="s">
        <v>2052</v>
      </c>
      <c r="T377" s="17" t="s">
        <v>2053</v>
      </c>
      <c r="U377" s="17">
        <v>0</v>
      </c>
      <c r="V377" s="17" t="s">
        <v>2478</v>
      </c>
      <c r="W377" s="17">
        <v>20181206</v>
      </c>
      <c r="X377" s="17" t="s">
        <v>621</v>
      </c>
      <c r="Y377" s="17">
        <v>25</v>
      </c>
      <c r="Z377" s="17">
        <v>26.591000000000001</v>
      </c>
      <c r="AA377" s="17">
        <v>3104.145</v>
      </c>
      <c r="AB377" s="22">
        <v>7</v>
      </c>
      <c r="AC377" s="22">
        <v>43433</v>
      </c>
      <c r="AD377" s="22">
        <v>43440</v>
      </c>
      <c r="AE377" s="17" t="s">
        <v>5251</v>
      </c>
      <c r="AF377" s="17" t="s">
        <v>5252</v>
      </c>
      <c r="AG377">
        <v>5906.3419999999996</v>
      </c>
    </row>
    <row r="378" spans="1:33" hidden="1" x14ac:dyDescent="0.2">
      <c r="A378" t="s">
        <v>698</v>
      </c>
      <c r="B378">
        <v>25</v>
      </c>
      <c r="C378">
        <v>0.15</v>
      </c>
      <c r="D378" t="s">
        <v>2048</v>
      </c>
      <c r="E378">
        <v>2.1944300000000001</v>
      </c>
      <c r="F378">
        <v>297.50029999999998</v>
      </c>
      <c r="G378">
        <v>226.44963000000001</v>
      </c>
      <c r="H378">
        <v>10.474869999999999</v>
      </c>
      <c r="I378">
        <v>0.20047519999999999</v>
      </c>
      <c r="J378">
        <v>0.76731207000000001</v>
      </c>
      <c r="K378">
        <v>1.1816477000000001</v>
      </c>
      <c r="L378">
        <v>5</v>
      </c>
      <c r="M378" t="s">
        <v>2647</v>
      </c>
      <c r="N378">
        <v>104</v>
      </c>
      <c r="O378">
        <v>1</v>
      </c>
      <c r="P378" t="s">
        <v>2385</v>
      </c>
      <c r="Q378">
        <v>0.42</v>
      </c>
      <c r="R378" t="s">
        <v>2051</v>
      </c>
      <c r="S378" t="s">
        <v>2052</v>
      </c>
      <c r="T378" t="s">
        <v>2053</v>
      </c>
      <c r="U378">
        <v>0</v>
      </c>
      <c r="V378" t="s">
        <v>2648</v>
      </c>
      <c r="W378">
        <v>20180614</v>
      </c>
      <c r="X378" t="s">
        <v>698</v>
      </c>
      <c r="Y378">
        <v>25</v>
      </c>
      <c r="Z378">
        <v>26.888000000000002</v>
      </c>
      <c r="AA378">
        <v>594.78</v>
      </c>
      <c r="AB378">
        <v>6</v>
      </c>
      <c r="AC378" s="31">
        <v>43228</v>
      </c>
      <c r="AD378" s="31">
        <v>43265</v>
      </c>
      <c r="AE378" t="s">
        <v>5251</v>
      </c>
      <c r="AF378" t="s">
        <v>5253</v>
      </c>
      <c r="AG378">
        <v>548.81299999999999</v>
      </c>
    </row>
    <row r="379" spans="1:33" hidden="1" x14ac:dyDescent="0.2">
      <c r="A379" t="s">
        <v>798</v>
      </c>
      <c r="B379">
        <v>25</v>
      </c>
      <c r="C379">
        <v>0.15</v>
      </c>
      <c r="D379" t="s">
        <v>2048</v>
      </c>
      <c r="E379">
        <v>146.54875000000001</v>
      </c>
      <c r="F379">
        <v>129.42368999999999</v>
      </c>
      <c r="G379">
        <v>140.88668999999999</v>
      </c>
      <c r="H379">
        <v>22.84713</v>
      </c>
      <c r="I379">
        <v>0.3611354</v>
      </c>
      <c r="J379">
        <v>1.1641833699999999</v>
      </c>
      <c r="K379">
        <v>0.89492870000000002</v>
      </c>
      <c r="L379">
        <v>7</v>
      </c>
      <c r="M379" t="s">
        <v>2857</v>
      </c>
      <c r="N379">
        <v>47</v>
      </c>
      <c r="O379">
        <v>1</v>
      </c>
      <c r="P379" t="s">
        <v>2070</v>
      </c>
      <c r="Q379">
        <v>0.38</v>
      </c>
      <c r="R379" t="s">
        <v>2051</v>
      </c>
      <c r="S379" t="s">
        <v>2052</v>
      </c>
      <c r="T379" t="s">
        <v>2053</v>
      </c>
      <c r="U379">
        <v>0</v>
      </c>
      <c r="V379" t="s">
        <v>2858</v>
      </c>
      <c r="W379">
        <v>20180212</v>
      </c>
      <c r="X379" t="s">
        <v>798</v>
      </c>
      <c r="Y379">
        <v>25</v>
      </c>
      <c r="Z379">
        <v>27.498000000000001</v>
      </c>
      <c r="AA379">
        <v>1495.7729999999999</v>
      </c>
      <c r="AB379">
        <v>7</v>
      </c>
      <c r="AC379" s="31">
        <v>43139</v>
      </c>
      <c r="AD379" s="31">
        <v>43143</v>
      </c>
      <c r="AE379" t="s">
        <v>5251</v>
      </c>
      <c r="AF379" t="s">
        <v>5252</v>
      </c>
      <c r="AG379">
        <v>1430.2560000000001</v>
      </c>
    </row>
    <row r="380" spans="1:33" hidden="1" x14ac:dyDescent="0.2">
      <c r="A380" t="s">
        <v>831</v>
      </c>
      <c r="B380">
        <v>25</v>
      </c>
      <c r="C380">
        <v>0.15</v>
      </c>
      <c r="D380" t="s">
        <v>2048</v>
      </c>
      <c r="E380">
        <v>123.60741</v>
      </c>
      <c r="F380">
        <v>232.88256999999999</v>
      </c>
      <c r="G380">
        <v>175.49831</v>
      </c>
      <c r="H380">
        <v>26.60858</v>
      </c>
      <c r="I380">
        <v>0.2555347</v>
      </c>
      <c r="J380">
        <v>0.71756867999999996</v>
      </c>
      <c r="K380">
        <v>1.2356450999999999</v>
      </c>
      <c r="L380">
        <v>6</v>
      </c>
      <c r="M380" t="s">
        <v>2928</v>
      </c>
      <c r="N380">
        <v>36</v>
      </c>
      <c r="O380">
        <v>1</v>
      </c>
      <c r="P380" t="s">
        <v>2059</v>
      </c>
      <c r="Q380">
        <v>0.57999999999999996</v>
      </c>
      <c r="R380" t="s">
        <v>2051</v>
      </c>
      <c r="S380" t="s">
        <v>2052</v>
      </c>
      <c r="T380" t="s">
        <v>2053</v>
      </c>
      <c r="U380">
        <v>0</v>
      </c>
      <c r="V380" t="s">
        <v>2929</v>
      </c>
      <c r="W380">
        <v>20180917</v>
      </c>
      <c r="X380" t="s">
        <v>831</v>
      </c>
      <c r="Y380">
        <v>25</v>
      </c>
      <c r="Z380">
        <v>27.960999999999999</v>
      </c>
      <c r="AA380">
        <v>3775.2539999999999</v>
      </c>
      <c r="AB380">
        <v>7</v>
      </c>
      <c r="AC380" s="31">
        <v>43358</v>
      </c>
      <c r="AD380" s="31">
        <v>43360</v>
      </c>
      <c r="AE380" t="s">
        <v>5251</v>
      </c>
      <c r="AF380" t="s">
        <v>5253</v>
      </c>
      <c r="AG380">
        <v>4177.3230000000003</v>
      </c>
    </row>
    <row r="381" spans="1:33" hidden="1" x14ac:dyDescent="0.2">
      <c r="A381" t="s">
        <v>885</v>
      </c>
      <c r="B381">
        <v>25</v>
      </c>
      <c r="C381">
        <v>0.15</v>
      </c>
      <c r="D381" t="s">
        <v>2048</v>
      </c>
      <c r="E381">
        <v>215.04826</v>
      </c>
      <c r="F381">
        <v>270.89960000000002</v>
      </c>
      <c r="G381">
        <v>292.55333000000002</v>
      </c>
      <c r="H381">
        <v>3.72566</v>
      </c>
      <c r="I381">
        <v>0.1581612</v>
      </c>
      <c r="J381">
        <v>0.90058112999999995</v>
      </c>
      <c r="K381">
        <v>1.0619909999999999</v>
      </c>
      <c r="L381">
        <v>4</v>
      </c>
      <c r="M381" t="s">
        <v>3039</v>
      </c>
      <c r="N381">
        <v>42</v>
      </c>
      <c r="O381">
        <v>1</v>
      </c>
      <c r="P381" t="s">
        <v>3040</v>
      </c>
      <c r="Q381">
        <v>0.27</v>
      </c>
      <c r="R381" t="s">
        <v>2051</v>
      </c>
      <c r="S381" t="s">
        <v>2052</v>
      </c>
      <c r="T381" t="s">
        <v>2053</v>
      </c>
      <c r="U381">
        <v>0</v>
      </c>
      <c r="V381" t="s">
        <v>55</v>
      </c>
      <c r="W381">
        <v>20200918</v>
      </c>
      <c r="X381" t="s">
        <v>885</v>
      </c>
      <c r="Y381">
        <v>25</v>
      </c>
      <c r="Z381">
        <v>27.741</v>
      </c>
      <c r="AA381">
        <v>18.524000000000001</v>
      </c>
      <c r="AB381">
        <v>4</v>
      </c>
      <c r="AC381" s="31">
        <v>44031</v>
      </c>
      <c r="AD381" s="31">
        <v>44092</v>
      </c>
      <c r="AE381" t="s">
        <v>5251</v>
      </c>
      <c r="AF381" t="s">
        <v>5253</v>
      </c>
      <c r="AG381">
        <v>19.742999999999999</v>
      </c>
    </row>
    <row r="382" spans="1:33" hidden="1" x14ac:dyDescent="0.2">
      <c r="A382" t="s">
        <v>992</v>
      </c>
      <c r="B382">
        <v>25</v>
      </c>
      <c r="C382">
        <v>0.15</v>
      </c>
      <c r="D382" t="s">
        <v>2048</v>
      </c>
      <c r="E382">
        <v>219.49822</v>
      </c>
      <c r="F382">
        <v>11.776669999999999</v>
      </c>
      <c r="G382">
        <v>212.33201</v>
      </c>
      <c r="H382">
        <v>5.74681</v>
      </c>
      <c r="I382">
        <v>0.48692459999999999</v>
      </c>
      <c r="J382">
        <v>0.35034008</v>
      </c>
      <c r="K382">
        <v>1.9928570999999999</v>
      </c>
      <c r="L382">
        <v>5</v>
      </c>
      <c r="M382" t="s">
        <v>3253</v>
      </c>
      <c r="N382">
        <v>107</v>
      </c>
      <c r="O382">
        <v>1</v>
      </c>
      <c r="P382" t="s">
        <v>2327</v>
      </c>
      <c r="Q382">
        <v>0.66</v>
      </c>
      <c r="R382" t="s">
        <v>2051</v>
      </c>
      <c r="S382" t="s">
        <v>2052</v>
      </c>
      <c r="T382" t="s">
        <v>2053</v>
      </c>
      <c r="U382">
        <v>0</v>
      </c>
      <c r="V382" t="s">
        <v>3254</v>
      </c>
      <c r="W382">
        <v>20200513</v>
      </c>
      <c r="X382" t="s">
        <v>992</v>
      </c>
      <c r="Y382">
        <v>25</v>
      </c>
      <c r="Z382">
        <v>30.497</v>
      </c>
      <c r="AA382">
        <v>62.582000000000001</v>
      </c>
      <c r="AB382">
        <v>5</v>
      </c>
      <c r="AC382" s="31">
        <v>43944</v>
      </c>
      <c r="AD382" s="31">
        <v>43964</v>
      </c>
      <c r="AE382" t="s">
        <v>5251</v>
      </c>
      <c r="AF382" t="s">
        <v>5254</v>
      </c>
      <c r="AG382">
        <v>63.209000000000003</v>
      </c>
    </row>
    <row r="383" spans="1:33" hidden="1" x14ac:dyDescent="0.2">
      <c r="A383" t="s">
        <v>1283</v>
      </c>
      <c r="B383">
        <v>25</v>
      </c>
      <c r="C383">
        <v>0.15</v>
      </c>
      <c r="D383" t="s">
        <v>2048</v>
      </c>
      <c r="E383">
        <v>80.193169999999995</v>
      </c>
      <c r="F383">
        <v>116.30968</v>
      </c>
      <c r="G383">
        <v>11.850820000000001</v>
      </c>
      <c r="H383">
        <v>5.4405400000000004</v>
      </c>
      <c r="I383">
        <v>0.21724199999999999</v>
      </c>
      <c r="J383">
        <v>1.02691065</v>
      </c>
      <c r="K383">
        <v>0.97300319999999996</v>
      </c>
      <c r="L383">
        <v>7</v>
      </c>
      <c r="M383" t="s">
        <v>3826</v>
      </c>
      <c r="N383">
        <v>43</v>
      </c>
      <c r="O383">
        <v>1</v>
      </c>
      <c r="P383" t="s">
        <v>2327</v>
      </c>
      <c r="Q383">
        <v>0.33</v>
      </c>
      <c r="R383" t="s">
        <v>2051</v>
      </c>
      <c r="S383" t="s">
        <v>2052</v>
      </c>
      <c r="T383" t="s">
        <v>2053</v>
      </c>
      <c r="U383">
        <v>0</v>
      </c>
      <c r="V383" t="s">
        <v>57</v>
      </c>
      <c r="W383">
        <v>20171008</v>
      </c>
      <c r="X383" t="s">
        <v>1283</v>
      </c>
      <c r="Y383">
        <v>25</v>
      </c>
      <c r="Z383">
        <v>27.702000000000002</v>
      </c>
      <c r="AA383">
        <v>239.78399999999999</v>
      </c>
      <c r="AB383">
        <v>6</v>
      </c>
      <c r="AC383" s="31">
        <v>42996</v>
      </c>
      <c r="AD383" s="31">
        <v>43016</v>
      </c>
      <c r="AE383" t="s">
        <v>5251</v>
      </c>
      <c r="AF383" t="s">
        <v>5252</v>
      </c>
      <c r="AG383">
        <v>259.42899999999997</v>
      </c>
    </row>
    <row r="384" spans="1:33" hidden="1" x14ac:dyDescent="0.2">
      <c r="A384" t="s">
        <v>1369</v>
      </c>
      <c r="B384">
        <v>25</v>
      </c>
      <c r="C384">
        <v>0.15</v>
      </c>
      <c r="D384" t="s">
        <v>2048</v>
      </c>
      <c r="E384">
        <v>123.14286</v>
      </c>
      <c r="F384">
        <v>230.45178999999999</v>
      </c>
      <c r="G384">
        <v>11.806620000000001</v>
      </c>
      <c r="H384">
        <v>5.3727900000000002</v>
      </c>
      <c r="I384">
        <v>0.38702569999999997</v>
      </c>
      <c r="J384">
        <v>0.55936770999999996</v>
      </c>
      <c r="K384">
        <v>1.4588292</v>
      </c>
      <c r="L384">
        <v>1</v>
      </c>
      <c r="M384" t="s">
        <v>3990</v>
      </c>
      <c r="N384">
        <v>65</v>
      </c>
      <c r="O384">
        <v>2</v>
      </c>
      <c r="P384" t="s">
        <v>3991</v>
      </c>
      <c r="Q384">
        <v>0.53</v>
      </c>
      <c r="R384" t="s">
        <v>2051</v>
      </c>
      <c r="S384" t="s">
        <v>2052</v>
      </c>
      <c r="T384" t="s">
        <v>2053</v>
      </c>
      <c r="U384">
        <v>0</v>
      </c>
      <c r="V384" t="s">
        <v>3992</v>
      </c>
      <c r="W384">
        <v>20140228</v>
      </c>
      <c r="X384" t="s">
        <v>1369</v>
      </c>
      <c r="Y384">
        <v>25</v>
      </c>
      <c r="Z384">
        <v>29.466000000000001</v>
      </c>
      <c r="AA384">
        <v>2.6280000000000001</v>
      </c>
      <c r="AB384">
        <v>1</v>
      </c>
      <c r="AC384" s="31">
        <v>39167</v>
      </c>
      <c r="AD384" s="31">
        <v>41698</v>
      </c>
      <c r="AE384" t="s">
        <v>5251</v>
      </c>
      <c r="AF384" t="s">
        <v>5253</v>
      </c>
      <c r="AG384">
        <v>2.5550000000000002</v>
      </c>
    </row>
    <row r="385" spans="1:33" hidden="1" x14ac:dyDescent="0.2">
      <c r="A385" t="s">
        <v>1471</v>
      </c>
      <c r="B385">
        <v>25</v>
      </c>
      <c r="C385">
        <v>0.15</v>
      </c>
      <c r="D385" t="s">
        <v>2048</v>
      </c>
      <c r="E385">
        <v>213.06389999999999</v>
      </c>
      <c r="F385">
        <v>93.183409999999995</v>
      </c>
      <c r="G385">
        <v>119.21005</v>
      </c>
      <c r="H385">
        <v>4.3044900000000004</v>
      </c>
      <c r="I385">
        <v>0.4645338</v>
      </c>
      <c r="J385">
        <v>0.71554857999999999</v>
      </c>
      <c r="K385">
        <v>1.2379696</v>
      </c>
      <c r="L385">
        <v>5</v>
      </c>
      <c r="M385" t="s">
        <v>4179</v>
      </c>
      <c r="N385">
        <v>67</v>
      </c>
      <c r="O385">
        <v>1</v>
      </c>
      <c r="P385" t="s">
        <v>2261</v>
      </c>
      <c r="Q385">
        <v>0.43</v>
      </c>
      <c r="R385" t="s">
        <v>2051</v>
      </c>
      <c r="S385" t="s">
        <v>2052</v>
      </c>
      <c r="T385" t="s">
        <v>2053</v>
      </c>
      <c r="U385">
        <v>0</v>
      </c>
      <c r="V385" t="s">
        <v>4180</v>
      </c>
      <c r="W385">
        <v>20100121</v>
      </c>
      <c r="X385" t="s">
        <v>1471</v>
      </c>
      <c r="Y385">
        <v>25</v>
      </c>
      <c r="Z385">
        <v>28.951000000000001</v>
      </c>
      <c r="AA385">
        <v>58.41</v>
      </c>
      <c r="AB385">
        <v>5</v>
      </c>
      <c r="AC385" s="31">
        <v>40190</v>
      </c>
      <c r="AD385" s="31">
        <v>40199</v>
      </c>
      <c r="AE385" t="s">
        <v>5251</v>
      </c>
      <c r="AF385" t="s">
        <v>5253</v>
      </c>
      <c r="AG385">
        <v>56.454999999999998</v>
      </c>
    </row>
    <row r="386" spans="1:33" hidden="1" x14ac:dyDescent="0.2">
      <c r="A386" t="s">
        <v>1483</v>
      </c>
      <c r="B386">
        <v>25</v>
      </c>
      <c r="C386">
        <v>0.15</v>
      </c>
      <c r="D386" t="s">
        <v>2048</v>
      </c>
      <c r="E386">
        <v>24.743289999999998</v>
      </c>
      <c r="F386">
        <v>128.49056999999999</v>
      </c>
      <c r="G386">
        <v>20.432079999999999</v>
      </c>
      <c r="H386">
        <v>8.3224900000000002</v>
      </c>
      <c r="I386">
        <v>0.32659850000000001</v>
      </c>
      <c r="J386">
        <v>1.09919144</v>
      </c>
      <c r="K386">
        <v>0.92986630000000003</v>
      </c>
      <c r="L386">
        <v>8</v>
      </c>
      <c r="M386" t="s">
        <v>4203</v>
      </c>
      <c r="N386">
        <v>41</v>
      </c>
      <c r="O386">
        <v>1</v>
      </c>
      <c r="P386" t="s">
        <v>2076</v>
      </c>
      <c r="Q386">
        <v>0.5</v>
      </c>
      <c r="R386" t="s">
        <v>2051</v>
      </c>
      <c r="S386" t="s">
        <v>2052</v>
      </c>
      <c r="T386" t="s">
        <v>2053</v>
      </c>
      <c r="U386">
        <v>0</v>
      </c>
      <c r="V386" t="s">
        <v>4204</v>
      </c>
      <c r="W386">
        <v>20121017</v>
      </c>
      <c r="X386" t="s">
        <v>1483</v>
      </c>
      <c r="Y386">
        <v>25</v>
      </c>
      <c r="Z386">
        <v>27.056999999999999</v>
      </c>
      <c r="AA386">
        <v>299.95800000000003</v>
      </c>
      <c r="AB386">
        <v>6</v>
      </c>
      <c r="AC386" s="31">
        <v>41193</v>
      </c>
      <c r="AD386" s="31">
        <v>41199</v>
      </c>
      <c r="AE386" t="s">
        <v>5251</v>
      </c>
      <c r="AF386" t="s">
        <v>5252</v>
      </c>
      <c r="AG386">
        <v>286.92599999999999</v>
      </c>
    </row>
    <row r="387" spans="1:33" hidden="1" x14ac:dyDescent="0.2">
      <c r="A387" t="s">
        <v>1537</v>
      </c>
      <c r="B387">
        <v>25</v>
      </c>
      <c r="C387">
        <v>0.15</v>
      </c>
      <c r="D387" t="s">
        <v>2048</v>
      </c>
      <c r="E387">
        <v>68.1601</v>
      </c>
      <c r="F387">
        <v>151.04005000000001</v>
      </c>
      <c r="G387">
        <v>233.06336999999999</v>
      </c>
      <c r="H387">
        <v>1.3317099999999999</v>
      </c>
      <c r="I387">
        <v>0.1388412</v>
      </c>
      <c r="J387">
        <v>0.95432201999999999</v>
      </c>
      <c r="K387">
        <v>1.0217377000000001</v>
      </c>
      <c r="L387">
        <v>2</v>
      </c>
      <c r="M387" t="s">
        <v>4309</v>
      </c>
      <c r="N387">
        <v>86</v>
      </c>
      <c r="O387">
        <v>4</v>
      </c>
      <c r="P387" t="s">
        <v>2264</v>
      </c>
      <c r="Q387">
        <v>0.34</v>
      </c>
      <c r="R387" t="s">
        <v>2051</v>
      </c>
      <c r="S387" t="s">
        <v>2052</v>
      </c>
      <c r="T387" t="s">
        <v>2214</v>
      </c>
      <c r="U387">
        <v>0</v>
      </c>
      <c r="V387" t="s">
        <v>41</v>
      </c>
      <c r="W387">
        <v>20210117</v>
      </c>
      <c r="X387" t="s">
        <v>1537</v>
      </c>
      <c r="Y387">
        <v>25</v>
      </c>
      <c r="Z387">
        <v>24.675000000000001</v>
      </c>
      <c r="AA387">
        <v>0.16</v>
      </c>
      <c r="AB387">
        <v>1</v>
      </c>
      <c r="AC387" s="31">
        <v>43239</v>
      </c>
      <c r="AD387" s="31">
        <v>44213</v>
      </c>
      <c r="AE387" t="s">
        <v>5251</v>
      </c>
      <c r="AF387" t="s">
        <v>5253</v>
      </c>
      <c r="AG387">
        <v>0.13900000000000001</v>
      </c>
    </row>
    <row r="388" spans="1:33" hidden="1" x14ac:dyDescent="0.2">
      <c r="A388" t="s">
        <v>1556</v>
      </c>
      <c r="B388">
        <v>25</v>
      </c>
      <c r="C388">
        <v>0.15</v>
      </c>
      <c r="D388" t="s">
        <v>2048</v>
      </c>
      <c r="E388">
        <v>311.73932000000002</v>
      </c>
      <c r="F388">
        <v>268.70636000000002</v>
      </c>
      <c r="G388">
        <v>357.30837000000002</v>
      </c>
      <c r="H388">
        <v>8.1960200000000007</v>
      </c>
      <c r="I388">
        <v>0.3088322</v>
      </c>
      <c r="J388">
        <v>0.86417575999999996</v>
      </c>
      <c r="K388">
        <v>1.0916112</v>
      </c>
      <c r="L388">
        <v>6</v>
      </c>
      <c r="M388" t="s">
        <v>2584</v>
      </c>
      <c r="N388">
        <v>43</v>
      </c>
      <c r="O388">
        <v>1</v>
      </c>
      <c r="P388" t="s">
        <v>2076</v>
      </c>
      <c r="Q388">
        <v>0.53</v>
      </c>
      <c r="R388" t="s">
        <v>2051</v>
      </c>
      <c r="S388" t="s">
        <v>2052</v>
      </c>
      <c r="T388" t="s">
        <v>2053</v>
      </c>
      <c r="U388">
        <v>0</v>
      </c>
      <c r="V388" t="s">
        <v>4339</v>
      </c>
      <c r="W388">
        <v>20070315</v>
      </c>
      <c r="X388" t="s">
        <v>1556</v>
      </c>
      <c r="Y388">
        <v>25</v>
      </c>
      <c r="Z388">
        <v>26.881</v>
      </c>
      <c r="AA388">
        <v>11939.045</v>
      </c>
      <c r="AB388">
        <v>7</v>
      </c>
      <c r="AC388" s="31">
        <v>39151</v>
      </c>
      <c r="AD388" s="31">
        <v>39156</v>
      </c>
      <c r="AE388" t="s">
        <v>5251</v>
      </c>
      <c r="AF388" t="s">
        <v>5253</v>
      </c>
      <c r="AG388">
        <v>11290.281000000001</v>
      </c>
    </row>
    <row r="389" spans="1:33" hidden="1" x14ac:dyDescent="0.2">
      <c r="A389" t="s">
        <v>1733</v>
      </c>
      <c r="B389">
        <v>25</v>
      </c>
      <c r="C389">
        <v>0.15</v>
      </c>
      <c r="D389" t="s">
        <v>2048</v>
      </c>
      <c r="E389">
        <v>161.86385999999999</v>
      </c>
      <c r="F389">
        <v>317.0822</v>
      </c>
      <c r="G389">
        <v>32.355449999999998</v>
      </c>
      <c r="H389">
        <v>5.4293500000000003</v>
      </c>
      <c r="I389">
        <v>0.36759649999999999</v>
      </c>
      <c r="J389">
        <v>1.13918114</v>
      </c>
      <c r="K389">
        <v>0.90797559999999999</v>
      </c>
      <c r="L389">
        <v>8</v>
      </c>
      <c r="M389" t="s">
        <v>4668</v>
      </c>
      <c r="N389">
        <v>27</v>
      </c>
      <c r="O389">
        <v>1</v>
      </c>
      <c r="P389" t="s">
        <v>2059</v>
      </c>
      <c r="Q389">
        <v>0.28000000000000003</v>
      </c>
      <c r="R389" t="s">
        <v>2051</v>
      </c>
      <c r="S389" t="s">
        <v>2052</v>
      </c>
      <c r="T389" t="s">
        <v>2053</v>
      </c>
      <c r="U389">
        <v>0</v>
      </c>
      <c r="V389" t="s">
        <v>4669</v>
      </c>
      <c r="W389">
        <v>20090423</v>
      </c>
      <c r="X389" t="s">
        <v>1733</v>
      </c>
      <c r="Y389">
        <v>25</v>
      </c>
      <c r="Z389">
        <v>26.193999999999999</v>
      </c>
      <c r="AA389">
        <v>3433.7190000000001</v>
      </c>
      <c r="AB389">
        <v>6</v>
      </c>
      <c r="AC389" s="31">
        <v>39923</v>
      </c>
      <c r="AD389" s="31">
        <v>39926</v>
      </c>
      <c r="AE389" t="s">
        <v>5251</v>
      </c>
      <c r="AF389" t="s">
        <v>5252</v>
      </c>
      <c r="AG389">
        <v>4546.9399999999996</v>
      </c>
    </row>
    <row r="390" spans="1:33" hidden="1" x14ac:dyDescent="0.2">
      <c r="A390" t="s">
        <v>1750</v>
      </c>
      <c r="B390">
        <v>25</v>
      </c>
      <c r="C390">
        <v>0.15</v>
      </c>
      <c r="D390" t="s">
        <v>2048</v>
      </c>
      <c r="E390">
        <v>68.829750000000004</v>
      </c>
      <c r="F390">
        <v>324.95774</v>
      </c>
      <c r="G390">
        <v>9.9321300000000008</v>
      </c>
      <c r="H390">
        <v>11.113519999999999</v>
      </c>
      <c r="I390">
        <v>0.12673860000000001</v>
      </c>
      <c r="J390">
        <v>1.11200885</v>
      </c>
      <c r="K390">
        <v>0.92270719999999995</v>
      </c>
      <c r="L390">
        <v>6</v>
      </c>
      <c r="M390" t="s">
        <v>4699</v>
      </c>
      <c r="N390">
        <v>44</v>
      </c>
      <c r="O390">
        <v>1</v>
      </c>
      <c r="P390" t="s">
        <v>2073</v>
      </c>
      <c r="Q390">
        <v>0.6</v>
      </c>
      <c r="R390" t="s">
        <v>2051</v>
      </c>
      <c r="S390" t="s">
        <v>2052</v>
      </c>
      <c r="T390" t="s">
        <v>2053</v>
      </c>
      <c r="U390">
        <v>0</v>
      </c>
      <c r="V390" t="s">
        <v>4700</v>
      </c>
      <c r="W390">
        <v>20080403</v>
      </c>
      <c r="X390" t="s">
        <v>1750</v>
      </c>
      <c r="Y390">
        <v>25</v>
      </c>
      <c r="Z390">
        <v>27.059000000000001</v>
      </c>
      <c r="AA390">
        <v>2306.75</v>
      </c>
      <c r="AB390">
        <v>6</v>
      </c>
      <c r="AC390" s="31">
        <v>39537</v>
      </c>
      <c r="AD390" s="31">
        <v>39541</v>
      </c>
      <c r="AE390" t="s">
        <v>5251</v>
      </c>
      <c r="AF390" t="s">
        <v>5252</v>
      </c>
      <c r="AG390">
        <v>2208.855</v>
      </c>
    </row>
    <row r="391" spans="1:33" hidden="1" x14ac:dyDescent="0.2">
      <c r="A391" t="s">
        <v>1848</v>
      </c>
      <c r="B391">
        <v>25</v>
      </c>
      <c r="C391">
        <v>0.15</v>
      </c>
      <c r="D391" t="s">
        <v>2048</v>
      </c>
      <c r="E391">
        <v>163.84361000000001</v>
      </c>
      <c r="F391">
        <v>300.38189999999997</v>
      </c>
      <c r="G391">
        <v>66.151650000000004</v>
      </c>
      <c r="H391">
        <v>23.771799999999999</v>
      </c>
      <c r="I391">
        <v>0.17032359999999999</v>
      </c>
      <c r="J391">
        <v>1.03877044</v>
      </c>
      <c r="K391">
        <v>0.96558310000000003</v>
      </c>
      <c r="L391">
        <v>5</v>
      </c>
      <c r="M391" t="s">
        <v>4870</v>
      </c>
      <c r="N391">
        <v>66</v>
      </c>
      <c r="O391">
        <v>1</v>
      </c>
      <c r="P391" t="s">
        <v>2115</v>
      </c>
      <c r="Q391">
        <v>0.42</v>
      </c>
      <c r="R391" t="s">
        <v>2051</v>
      </c>
      <c r="S391" t="s">
        <v>2052</v>
      </c>
      <c r="T391" t="s">
        <v>2053</v>
      </c>
      <c r="U391">
        <v>0</v>
      </c>
      <c r="V391" t="s">
        <v>4871</v>
      </c>
      <c r="W391">
        <v>20200531</v>
      </c>
      <c r="X391" t="s">
        <v>1848</v>
      </c>
      <c r="Y391">
        <v>25</v>
      </c>
      <c r="Z391">
        <v>27.15</v>
      </c>
      <c r="AA391">
        <v>959.36199999999997</v>
      </c>
      <c r="AB391">
        <v>6</v>
      </c>
      <c r="AC391" s="31">
        <v>43967</v>
      </c>
      <c r="AD391" s="31">
        <v>43982</v>
      </c>
      <c r="AE391" t="s">
        <v>5251</v>
      </c>
      <c r="AF391" t="s">
        <v>5252</v>
      </c>
      <c r="AG391">
        <v>1048.163</v>
      </c>
    </row>
    <row r="392" spans="1:33" hidden="1" x14ac:dyDescent="0.2">
      <c r="A392" t="s">
        <v>1918</v>
      </c>
      <c r="B392">
        <v>25</v>
      </c>
      <c r="C392">
        <v>0.15</v>
      </c>
      <c r="D392" t="s">
        <v>2048</v>
      </c>
      <c r="E392">
        <v>0.1366</v>
      </c>
      <c r="F392">
        <v>105.99993000000001</v>
      </c>
      <c r="G392">
        <v>350.81914</v>
      </c>
      <c r="H392">
        <v>24.052859999999999</v>
      </c>
      <c r="I392">
        <v>8.3383700000000005E-2</v>
      </c>
      <c r="J392">
        <v>0.96002071</v>
      </c>
      <c r="K392">
        <v>1.0176902999999999</v>
      </c>
      <c r="L392">
        <v>5</v>
      </c>
      <c r="M392" t="s">
        <v>4996</v>
      </c>
      <c r="N392">
        <v>56</v>
      </c>
      <c r="O392">
        <v>1</v>
      </c>
      <c r="P392" t="s">
        <v>2287</v>
      </c>
      <c r="Q392">
        <v>0.41</v>
      </c>
      <c r="R392" t="s">
        <v>2051</v>
      </c>
      <c r="S392" t="s">
        <v>2052</v>
      </c>
      <c r="T392" t="s">
        <v>2053</v>
      </c>
      <c r="U392">
        <v>0</v>
      </c>
      <c r="V392" t="s">
        <v>4997</v>
      </c>
      <c r="W392">
        <v>20180930</v>
      </c>
      <c r="X392" t="s">
        <v>1918</v>
      </c>
      <c r="Y392">
        <v>25</v>
      </c>
      <c r="Z392">
        <v>25.811</v>
      </c>
      <c r="AA392">
        <v>4784.6270000000004</v>
      </c>
      <c r="AB392">
        <v>7</v>
      </c>
      <c r="AC392" s="31">
        <v>43355</v>
      </c>
      <c r="AD392" s="31">
        <v>43373</v>
      </c>
      <c r="AE392" t="s">
        <v>5251</v>
      </c>
      <c r="AF392" t="s">
        <v>5253</v>
      </c>
      <c r="AG392">
        <v>2785.0929999999998</v>
      </c>
    </row>
    <row r="393" spans="1:33" hidden="1" x14ac:dyDescent="0.2">
      <c r="A393" t="s">
        <v>1103</v>
      </c>
      <c r="B393">
        <v>25.05</v>
      </c>
      <c r="C393">
        <v>0.15</v>
      </c>
      <c r="D393" t="s">
        <v>2048</v>
      </c>
      <c r="E393">
        <v>97.582669999999993</v>
      </c>
      <c r="F393">
        <v>294.41043000000002</v>
      </c>
      <c r="G393">
        <v>65.613420000000005</v>
      </c>
      <c r="H393">
        <v>9.7330500000000004</v>
      </c>
      <c r="I393">
        <v>0.14908669999999999</v>
      </c>
      <c r="J393">
        <v>0.85399435999999995</v>
      </c>
      <c r="K393">
        <v>1.1002703</v>
      </c>
      <c r="L393">
        <v>6</v>
      </c>
      <c r="M393" t="s">
        <v>3415</v>
      </c>
      <c r="N393">
        <v>61</v>
      </c>
      <c r="O393">
        <v>1</v>
      </c>
      <c r="P393" t="s">
        <v>2115</v>
      </c>
      <c r="Q393">
        <v>0.69</v>
      </c>
      <c r="R393" t="s">
        <v>2051</v>
      </c>
      <c r="S393" t="s">
        <v>2068</v>
      </c>
      <c r="T393" t="s">
        <v>2053</v>
      </c>
      <c r="U393">
        <v>0</v>
      </c>
      <c r="V393" t="s">
        <v>3467</v>
      </c>
      <c r="W393">
        <v>20211212</v>
      </c>
      <c r="X393" t="s">
        <v>1103</v>
      </c>
      <c r="Y393">
        <v>25.05</v>
      </c>
      <c r="Z393">
        <v>25.228999999999999</v>
      </c>
      <c r="AA393">
        <v>41.25</v>
      </c>
      <c r="AB393">
        <v>6</v>
      </c>
      <c r="AC393" s="31">
        <v>44527</v>
      </c>
      <c r="AD393" s="31">
        <v>44542</v>
      </c>
      <c r="AE393" t="s">
        <v>5251</v>
      </c>
      <c r="AF393" t="s">
        <v>5253</v>
      </c>
      <c r="AG393">
        <v>54.868000000000002</v>
      </c>
    </row>
    <row r="394" spans="1:33" hidden="1" x14ac:dyDescent="0.2">
      <c r="A394" t="s">
        <v>1461</v>
      </c>
      <c r="B394">
        <v>25.08</v>
      </c>
      <c r="C394">
        <v>0.15</v>
      </c>
      <c r="D394" t="s">
        <v>2048</v>
      </c>
      <c r="E394">
        <v>170.75746000000001</v>
      </c>
      <c r="F394">
        <v>32.422620000000002</v>
      </c>
      <c r="G394">
        <v>268.82495999999998</v>
      </c>
      <c r="H394">
        <v>4.2524199999999999</v>
      </c>
      <c r="I394">
        <v>0.13919860000000001</v>
      </c>
      <c r="J394">
        <v>1.0996872900000001</v>
      </c>
      <c r="K394">
        <v>0.92958669999999999</v>
      </c>
      <c r="L394">
        <v>5</v>
      </c>
      <c r="M394" t="s">
        <v>4160</v>
      </c>
      <c r="N394">
        <v>104</v>
      </c>
      <c r="O394">
        <v>1</v>
      </c>
      <c r="P394" t="s">
        <v>2359</v>
      </c>
      <c r="Q394">
        <v>0.63</v>
      </c>
      <c r="R394" t="s">
        <v>2051</v>
      </c>
      <c r="S394" t="s">
        <v>2068</v>
      </c>
      <c r="T394" t="s">
        <v>2053</v>
      </c>
      <c r="U394">
        <v>0</v>
      </c>
      <c r="V394" t="s">
        <v>83</v>
      </c>
      <c r="W394">
        <v>20220107</v>
      </c>
      <c r="X394" t="s">
        <v>1461</v>
      </c>
      <c r="Y394">
        <v>25.08</v>
      </c>
      <c r="Z394">
        <v>24.263999999999999</v>
      </c>
      <c r="AA394">
        <v>4.8099999999999996</v>
      </c>
      <c r="AB394">
        <v>5</v>
      </c>
      <c r="AC394" s="31">
        <v>44536</v>
      </c>
      <c r="AD394" s="31">
        <v>44568</v>
      </c>
      <c r="AE394" t="s">
        <v>5251</v>
      </c>
      <c r="AF394" t="s">
        <v>5252</v>
      </c>
      <c r="AG394">
        <v>5.31</v>
      </c>
    </row>
    <row r="395" spans="1:33" hidden="1" x14ac:dyDescent="0.2">
      <c r="A395" s="17" t="s">
        <v>556</v>
      </c>
      <c r="B395" s="17">
        <v>25.1</v>
      </c>
      <c r="C395" s="17">
        <v>0.15</v>
      </c>
      <c r="D395" s="17" t="s">
        <v>2048</v>
      </c>
      <c r="E395" s="17">
        <v>64.775760000000005</v>
      </c>
      <c r="F395" s="17">
        <v>195.38224</v>
      </c>
      <c r="G395" s="17">
        <v>337.13085000000001</v>
      </c>
      <c r="H395" s="17">
        <v>14.23499</v>
      </c>
      <c r="I395" s="17">
        <v>0.20610539999999999</v>
      </c>
      <c r="J395" s="17">
        <v>1.2287420499999999</v>
      </c>
      <c r="K395" s="17">
        <v>0.86330099999999999</v>
      </c>
      <c r="L395" s="17">
        <v>7</v>
      </c>
      <c r="M395" s="17" t="s">
        <v>2331</v>
      </c>
      <c r="N395" s="17">
        <v>28</v>
      </c>
      <c r="O395" s="17">
        <v>1</v>
      </c>
      <c r="P395" s="17" t="s">
        <v>2056</v>
      </c>
      <c r="Q395" s="17">
        <v>0.34</v>
      </c>
      <c r="R395" s="17" t="s">
        <v>2051</v>
      </c>
      <c r="S395" s="17" t="s">
        <v>2052</v>
      </c>
      <c r="T395" s="17" t="s">
        <v>2214</v>
      </c>
      <c r="U395" s="17">
        <v>0</v>
      </c>
      <c r="V395" s="17" t="s">
        <v>2332</v>
      </c>
      <c r="W395" s="17">
        <v>20200906</v>
      </c>
      <c r="X395" s="17" t="s">
        <v>556</v>
      </c>
      <c r="Y395" s="17">
        <v>25.1</v>
      </c>
      <c r="Z395" s="17">
        <v>27.186</v>
      </c>
      <c r="AA395" s="17">
        <v>1056.0709999999999</v>
      </c>
      <c r="AB395" s="22">
        <v>7</v>
      </c>
      <c r="AC395" s="22">
        <v>44079</v>
      </c>
      <c r="AD395" s="22">
        <v>44080</v>
      </c>
      <c r="AE395" s="17" t="s">
        <v>5251</v>
      </c>
      <c r="AF395" s="17" t="s">
        <v>5252</v>
      </c>
      <c r="AG395">
        <v>1000.877</v>
      </c>
    </row>
    <row r="396" spans="1:33" hidden="1" x14ac:dyDescent="0.2">
      <c r="A396" s="17" t="s">
        <v>677</v>
      </c>
      <c r="B396" s="17">
        <v>25.1</v>
      </c>
      <c r="C396" s="17">
        <v>0.15</v>
      </c>
      <c r="D396" s="17" t="s">
        <v>2048</v>
      </c>
      <c r="E396" s="17">
        <v>115.05155999999999</v>
      </c>
      <c r="F396" s="17">
        <v>214.07173</v>
      </c>
      <c r="G396" s="17">
        <v>287.90345000000002</v>
      </c>
      <c r="H396" s="17">
        <v>3.0944099999999999</v>
      </c>
      <c r="I396" s="17">
        <v>0.48280869999999998</v>
      </c>
      <c r="J396" s="17">
        <v>0.41085831</v>
      </c>
      <c r="K396" s="17">
        <v>1.7920137</v>
      </c>
      <c r="L396" s="17">
        <v>3</v>
      </c>
      <c r="M396" s="17" t="s">
        <v>2603</v>
      </c>
      <c r="N396" s="17">
        <v>62</v>
      </c>
      <c r="O396" s="17">
        <v>1</v>
      </c>
      <c r="P396" s="17" t="s">
        <v>2604</v>
      </c>
      <c r="Q396" s="17">
        <v>0.4</v>
      </c>
      <c r="R396" s="17" t="s">
        <v>2051</v>
      </c>
      <c r="S396" s="17" t="s">
        <v>2052</v>
      </c>
      <c r="T396" s="17" t="s">
        <v>2053</v>
      </c>
      <c r="U396" s="17">
        <v>0</v>
      </c>
      <c r="V396" s="17" t="s">
        <v>2605</v>
      </c>
      <c r="W396" s="17">
        <v>20140404</v>
      </c>
      <c r="X396" s="17" t="s">
        <v>677</v>
      </c>
      <c r="Y396" s="17">
        <v>25.1</v>
      </c>
      <c r="Z396" s="17">
        <v>30.297000000000001</v>
      </c>
      <c r="AA396" s="17">
        <v>114.10899999999999</v>
      </c>
      <c r="AB396" s="17">
        <v>5</v>
      </c>
      <c r="AC396" s="22">
        <v>41642</v>
      </c>
      <c r="AD396" s="22">
        <v>41733</v>
      </c>
      <c r="AE396" s="17" t="s">
        <v>5251</v>
      </c>
      <c r="AF396" s="17" t="s">
        <v>5253</v>
      </c>
      <c r="AG396">
        <v>113.28400000000001</v>
      </c>
    </row>
    <row r="397" spans="1:33" hidden="1" x14ac:dyDescent="0.2">
      <c r="A397" t="s">
        <v>704</v>
      </c>
      <c r="B397">
        <v>25.1</v>
      </c>
      <c r="C397">
        <v>0.15</v>
      </c>
      <c r="D397" t="s">
        <v>2048</v>
      </c>
      <c r="E397">
        <v>116.65819999999999</v>
      </c>
      <c r="F397">
        <v>352.88745999999998</v>
      </c>
      <c r="G397">
        <v>312.65075000000002</v>
      </c>
      <c r="H397">
        <v>9.70275</v>
      </c>
      <c r="I397">
        <v>0.52100199999999997</v>
      </c>
      <c r="J397">
        <v>1.8088917200000001</v>
      </c>
      <c r="K397">
        <v>0.66710519999999995</v>
      </c>
      <c r="L397">
        <v>8</v>
      </c>
      <c r="M397" t="s">
        <v>2659</v>
      </c>
      <c r="N397">
        <v>111</v>
      </c>
      <c r="O397">
        <v>1</v>
      </c>
      <c r="P397" t="s">
        <v>2169</v>
      </c>
      <c r="Q397">
        <v>0.64</v>
      </c>
      <c r="R397" t="s">
        <v>2051</v>
      </c>
      <c r="S397" t="s">
        <v>2052</v>
      </c>
      <c r="T397" t="s">
        <v>2181</v>
      </c>
      <c r="U397">
        <v>0</v>
      </c>
      <c r="V397" t="s">
        <v>2660</v>
      </c>
      <c r="W397">
        <v>20210207</v>
      </c>
      <c r="X397" t="s">
        <v>704</v>
      </c>
      <c r="Y397">
        <v>25.1</v>
      </c>
      <c r="Z397">
        <v>26.129000000000001</v>
      </c>
      <c r="AA397">
        <v>966.35199999999998</v>
      </c>
      <c r="AB397">
        <v>7</v>
      </c>
      <c r="AC397" s="31">
        <v>44211</v>
      </c>
      <c r="AD397" s="31">
        <v>44234</v>
      </c>
      <c r="AE397" t="s">
        <v>5251</v>
      </c>
      <c r="AF397" t="s">
        <v>5252</v>
      </c>
      <c r="AG397">
        <v>626.72500000000002</v>
      </c>
    </row>
    <row r="398" spans="1:33" hidden="1" x14ac:dyDescent="0.2">
      <c r="A398" t="s">
        <v>707</v>
      </c>
      <c r="B398">
        <v>25.1</v>
      </c>
      <c r="C398">
        <v>0.15</v>
      </c>
      <c r="D398" t="s">
        <v>2048</v>
      </c>
      <c r="E398">
        <v>206.31124</v>
      </c>
      <c r="F398">
        <v>74.530370000000005</v>
      </c>
      <c r="G398">
        <v>300.76918000000001</v>
      </c>
      <c r="H398">
        <v>8.5357299999999992</v>
      </c>
      <c r="I398">
        <v>0.31314049999999999</v>
      </c>
      <c r="J398">
        <v>0.90942491999999997</v>
      </c>
      <c r="K398">
        <v>1.0550948</v>
      </c>
      <c r="L398">
        <v>8</v>
      </c>
      <c r="M398" t="s">
        <v>2665</v>
      </c>
      <c r="N398">
        <v>37</v>
      </c>
      <c r="O398">
        <v>1</v>
      </c>
      <c r="P398" t="s">
        <v>2261</v>
      </c>
      <c r="Q398">
        <v>0.53</v>
      </c>
      <c r="R398" t="s">
        <v>2051</v>
      </c>
      <c r="S398" t="s">
        <v>2052</v>
      </c>
      <c r="T398" t="s">
        <v>2053</v>
      </c>
      <c r="U398">
        <v>0</v>
      </c>
      <c r="V398" t="s">
        <v>2666</v>
      </c>
      <c r="W398">
        <v>20140128</v>
      </c>
      <c r="X398" t="s">
        <v>707</v>
      </c>
      <c r="Y398">
        <v>25.1</v>
      </c>
      <c r="Z398">
        <v>28.103000000000002</v>
      </c>
      <c r="AA398">
        <v>14601.786</v>
      </c>
      <c r="AB398">
        <v>7</v>
      </c>
      <c r="AC398" s="31">
        <v>41659</v>
      </c>
      <c r="AD398" s="31">
        <v>41667</v>
      </c>
      <c r="AE398" t="s">
        <v>5251</v>
      </c>
      <c r="AF398" t="s">
        <v>5253</v>
      </c>
      <c r="AG398">
        <v>16277.891</v>
      </c>
    </row>
    <row r="399" spans="1:33" hidden="1" x14ac:dyDescent="0.2">
      <c r="A399" t="s">
        <v>765</v>
      </c>
      <c r="B399">
        <v>25.1</v>
      </c>
      <c r="C399">
        <v>0.15</v>
      </c>
      <c r="D399" t="s">
        <v>2048</v>
      </c>
      <c r="E399">
        <v>92.094130000000007</v>
      </c>
      <c r="F399">
        <v>248.41691</v>
      </c>
      <c r="G399">
        <v>41.015140000000002</v>
      </c>
      <c r="H399">
        <v>8.1980199999999996</v>
      </c>
      <c r="I399">
        <v>0.66745840000000001</v>
      </c>
      <c r="J399">
        <v>0.26900779000000002</v>
      </c>
      <c r="K399">
        <v>2.3766185000000002</v>
      </c>
      <c r="L399">
        <v>7</v>
      </c>
      <c r="M399" t="s">
        <v>2789</v>
      </c>
      <c r="N399">
        <v>32</v>
      </c>
      <c r="O399">
        <v>1</v>
      </c>
      <c r="P399" t="s">
        <v>2137</v>
      </c>
      <c r="Q399">
        <v>0.42</v>
      </c>
      <c r="R399" t="s">
        <v>2051</v>
      </c>
      <c r="S399" t="s">
        <v>2052</v>
      </c>
      <c r="T399" t="s">
        <v>2053</v>
      </c>
      <c r="U399">
        <v>0</v>
      </c>
      <c r="V399" t="s">
        <v>2790</v>
      </c>
      <c r="W399">
        <v>20060503</v>
      </c>
      <c r="X399" t="s">
        <v>765</v>
      </c>
      <c r="Y399">
        <v>25.1</v>
      </c>
      <c r="Z399">
        <v>31.085999999999999</v>
      </c>
      <c r="AA399">
        <v>17929.024000000001</v>
      </c>
      <c r="AB399">
        <v>8</v>
      </c>
      <c r="AC399" s="31">
        <v>38839</v>
      </c>
      <c r="AD399" s="31">
        <v>38840</v>
      </c>
      <c r="AE399" t="s">
        <v>5251</v>
      </c>
      <c r="AF399" t="s">
        <v>5253</v>
      </c>
      <c r="AG399">
        <v>16202.798000000001</v>
      </c>
    </row>
    <row r="400" spans="1:33" hidden="1" x14ac:dyDescent="0.2">
      <c r="A400" t="s">
        <v>766</v>
      </c>
      <c r="B400">
        <v>25.1</v>
      </c>
      <c r="C400">
        <v>0.15</v>
      </c>
      <c r="D400" t="s">
        <v>2048</v>
      </c>
      <c r="E400">
        <v>196.45454000000001</v>
      </c>
      <c r="F400">
        <v>90.337860000000006</v>
      </c>
      <c r="G400">
        <v>72.824219999999997</v>
      </c>
      <c r="H400">
        <v>2.5324300000000002</v>
      </c>
      <c r="I400">
        <v>0.1301909</v>
      </c>
      <c r="J400">
        <v>0.87661869000000003</v>
      </c>
      <c r="K400">
        <v>1.0812569000000001</v>
      </c>
      <c r="L400">
        <v>6</v>
      </c>
      <c r="M400" t="s">
        <v>2791</v>
      </c>
      <c r="N400">
        <v>79</v>
      </c>
      <c r="O400">
        <v>1</v>
      </c>
      <c r="P400" t="s">
        <v>2359</v>
      </c>
      <c r="Q400">
        <v>0.33</v>
      </c>
      <c r="R400" t="s">
        <v>2051</v>
      </c>
      <c r="S400" t="s">
        <v>2052</v>
      </c>
      <c r="T400" t="s">
        <v>2053</v>
      </c>
      <c r="U400">
        <v>0</v>
      </c>
      <c r="V400" t="s">
        <v>32</v>
      </c>
      <c r="W400">
        <v>20190628</v>
      </c>
      <c r="X400" t="s">
        <v>766</v>
      </c>
      <c r="Y400">
        <v>25.1</v>
      </c>
      <c r="Z400">
        <v>28.026</v>
      </c>
      <c r="AA400">
        <v>254.27199999999999</v>
      </c>
      <c r="AB400">
        <v>6</v>
      </c>
      <c r="AC400" s="31">
        <v>43612</v>
      </c>
      <c r="AD400" s="31">
        <v>43644</v>
      </c>
      <c r="AE400" t="s">
        <v>5251</v>
      </c>
      <c r="AF400" t="s">
        <v>5253</v>
      </c>
      <c r="AG400">
        <v>265.00900000000001</v>
      </c>
    </row>
    <row r="401" spans="1:33" hidden="1" x14ac:dyDescent="0.2">
      <c r="A401" t="s">
        <v>773</v>
      </c>
      <c r="B401">
        <v>25.1</v>
      </c>
      <c r="C401">
        <v>0.15</v>
      </c>
      <c r="D401" t="s">
        <v>2048</v>
      </c>
      <c r="E401">
        <v>116.74421</v>
      </c>
      <c r="F401">
        <v>110.2868</v>
      </c>
      <c r="G401">
        <v>238.35334</v>
      </c>
      <c r="H401">
        <v>5.2139600000000002</v>
      </c>
      <c r="I401">
        <v>0.31585629999999998</v>
      </c>
      <c r="J401">
        <v>0.68963273000000003</v>
      </c>
      <c r="K401">
        <v>1.2687930999999999</v>
      </c>
      <c r="L401">
        <v>2</v>
      </c>
      <c r="M401" t="s">
        <v>2805</v>
      </c>
      <c r="N401">
        <v>91</v>
      </c>
      <c r="O401">
        <v>2</v>
      </c>
      <c r="P401" t="s">
        <v>2806</v>
      </c>
      <c r="Q401">
        <v>0.39</v>
      </c>
      <c r="R401" t="s">
        <v>2051</v>
      </c>
      <c r="S401" t="s">
        <v>2052</v>
      </c>
      <c r="T401" t="s">
        <v>2053</v>
      </c>
      <c r="U401">
        <v>0</v>
      </c>
      <c r="V401" t="s">
        <v>2807</v>
      </c>
      <c r="W401">
        <v>20181205</v>
      </c>
      <c r="X401" t="s">
        <v>773</v>
      </c>
      <c r="Y401">
        <v>25.1</v>
      </c>
      <c r="Z401">
        <v>25.849</v>
      </c>
      <c r="AA401">
        <v>2.0270000000000001</v>
      </c>
      <c r="AB401">
        <v>0</v>
      </c>
      <c r="AC401" s="31">
        <v>39776</v>
      </c>
      <c r="AD401" s="31">
        <v>43439</v>
      </c>
      <c r="AE401" t="s">
        <v>5251</v>
      </c>
      <c r="AF401" t="s">
        <v>5253</v>
      </c>
      <c r="AG401">
        <v>1.8149999999999999</v>
      </c>
    </row>
    <row r="402" spans="1:33" hidden="1" x14ac:dyDescent="0.2">
      <c r="A402" t="s">
        <v>806</v>
      </c>
      <c r="B402">
        <v>25.1</v>
      </c>
      <c r="C402">
        <v>0.15</v>
      </c>
      <c r="D402" t="s">
        <v>2048</v>
      </c>
      <c r="E402">
        <v>236.3441</v>
      </c>
      <c r="F402">
        <v>9.76389</v>
      </c>
      <c r="G402">
        <v>309.02177</v>
      </c>
      <c r="H402">
        <v>1.4358500000000001</v>
      </c>
      <c r="I402">
        <v>0.65917230000000004</v>
      </c>
      <c r="J402">
        <v>2.06845941</v>
      </c>
      <c r="K402">
        <v>0.6100584</v>
      </c>
      <c r="L402">
        <v>3</v>
      </c>
      <c r="M402" t="s">
        <v>2873</v>
      </c>
      <c r="N402">
        <v>83</v>
      </c>
      <c r="O402">
        <v>2</v>
      </c>
      <c r="P402" t="s">
        <v>2874</v>
      </c>
      <c r="Q402">
        <v>0.55000000000000004</v>
      </c>
      <c r="R402" t="s">
        <v>2051</v>
      </c>
      <c r="S402" t="s">
        <v>2052</v>
      </c>
      <c r="T402" t="s">
        <v>2181</v>
      </c>
      <c r="U402">
        <v>0</v>
      </c>
      <c r="V402" t="s">
        <v>2875</v>
      </c>
      <c r="W402">
        <v>20200129</v>
      </c>
      <c r="X402" t="s">
        <v>806</v>
      </c>
      <c r="Y402">
        <v>25.1</v>
      </c>
      <c r="Z402">
        <v>26.954999999999998</v>
      </c>
      <c r="AA402">
        <v>0.85299999999999998</v>
      </c>
      <c r="AB402">
        <v>2</v>
      </c>
      <c r="AC402" s="31">
        <v>43496</v>
      </c>
      <c r="AD402" s="31">
        <v>43859</v>
      </c>
      <c r="AE402" t="s">
        <v>5251</v>
      </c>
      <c r="AF402" t="s">
        <v>5252</v>
      </c>
      <c r="AG402">
        <v>0.69799999999999995</v>
      </c>
    </row>
    <row r="403" spans="1:33" hidden="1" x14ac:dyDescent="0.2">
      <c r="A403" t="s">
        <v>955</v>
      </c>
      <c r="B403">
        <v>25.1</v>
      </c>
      <c r="C403">
        <v>0.15</v>
      </c>
      <c r="D403" t="s">
        <v>2048</v>
      </c>
      <c r="E403">
        <v>267.81472000000002</v>
      </c>
      <c r="F403">
        <v>26.862189999999998</v>
      </c>
      <c r="G403">
        <v>221.24905999999999</v>
      </c>
      <c r="H403">
        <v>8.5011700000000001</v>
      </c>
      <c r="I403">
        <v>0.28213149999999998</v>
      </c>
      <c r="J403">
        <v>1.3368301499999999</v>
      </c>
      <c r="K403">
        <v>0.81611599999999995</v>
      </c>
      <c r="L403">
        <v>7</v>
      </c>
      <c r="M403" t="s">
        <v>3186</v>
      </c>
      <c r="N403">
        <v>43</v>
      </c>
      <c r="O403">
        <v>1</v>
      </c>
      <c r="P403" t="s">
        <v>2359</v>
      </c>
      <c r="Q403">
        <v>0.25</v>
      </c>
      <c r="R403" t="s">
        <v>2051</v>
      </c>
      <c r="S403" t="s">
        <v>2052</v>
      </c>
      <c r="T403" t="s">
        <v>2053</v>
      </c>
      <c r="U403">
        <v>0</v>
      </c>
      <c r="V403" t="s">
        <v>3187</v>
      </c>
      <c r="W403">
        <v>20181211</v>
      </c>
      <c r="X403" t="s">
        <v>955</v>
      </c>
      <c r="Y403">
        <v>25.1</v>
      </c>
      <c r="Z403">
        <v>28</v>
      </c>
      <c r="AA403">
        <v>4192.759</v>
      </c>
      <c r="AB403">
        <v>7</v>
      </c>
      <c r="AC403" s="31">
        <v>43413</v>
      </c>
      <c r="AD403" s="31">
        <v>43445</v>
      </c>
      <c r="AE403" t="s">
        <v>5251</v>
      </c>
      <c r="AF403" t="s">
        <v>5252</v>
      </c>
      <c r="AG403">
        <v>2475.3249999999998</v>
      </c>
    </row>
    <row r="404" spans="1:33" hidden="1" x14ac:dyDescent="0.2">
      <c r="A404" t="s">
        <v>971</v>
      </c>
      <c r="B404">
        <v>25.1</v>
      </c>
      <c r="C404">
        <v>0.15</v>
      </c>
      <c r="D404" t="s">
        <v>2048</v>
      </c>
      <c r="E404">
        <v>172.59071</v>
      </c>
      <c r="F404">
        <v>274.12187</v>
      </c>
      <c r="G404">
        <v>136.14726999999999</v>
      </c>
      <c r="H404">
        <v>3.14541</v>
      </c>
      <c r="I404">
        <v>0.32274229999999998</v>
      </c>
      <c r="J404">
        <v>1.0568222300000001</v>
      </c>
      <c r="K404">
        <v>0.95455599999999996</v>
      </c>
      <c r="L404">
        <v>7</v>
      </c>
      <c r="M404" t="s">
        <v>3217</v>
      </c>
      <c r="N404">
        <v>18</v>
      </c>
      <c r="O404">
        <v>1</v>
      </c>
      <c r="P404" t="s">
        <v>2056</v>
      </c>
      <c r="Q404">
        <v>0.23</v>
      </c>
      <c r="R404" t="s">
        <v>2051</v>
      </c>
      <c r="S404" t="s">
        <v>2052</v>
      </c>
      <c r="T404" t="s">
        <v>2053</v>
      </c>
      <c r="U404">
        <v>0</v>
      </c>
      <c r="V404" t="s">
        <v>3218</v>
      </c>
      <c r="W404">
        <v>20190710</v>
      </c>
      <c r="X404" t="s">
        <v>971</v>
      </c>
      <c r="Y404">
        <v>25.1</v>
      </c>
      <c r="Z404">
        <v>28.152000000000001</v>
      </c>
      <c r="AA404">
        <v>613.99199999999996</v>
      </c>
      <c r="AB404">
        <v>6</v>
      </c>
      <c r="AC404" s="31">
        <v>43654</v>
      </c>
      <c r="AD404" s="31">
        <v>43656</v>
      </c>
      <c r="AE404" t="s">
        <v>5251</v>
      </c>
      <c r="AF404" t="s">
        <v>5252</v>
      </c>
      <c r="AG404">
        <v>700.80200000000002</v>
      </c>
    </row>
    <row r="405" spans="1:33" hidden="1" x14ac:dyDescent="0.2">
      <c r="A405" t="s">
        <v>986</v>
      </c>
      <c r="B405">
        <v>25.1</v>
      </c>
      <c r="C405">
        <v>0.15</v>
      </c>
      <c r="D405" t="s">
        <v>2048</v>
      </c>
      <c r="E405">
        <v>83.052660000000003</v>
      </c>
      <c r="F405">
        <v>265.21854000000002</v>
      </c>
      <c r="G405">
        <v>350.80133000000001</v>
      </c>
      <c r="H405">
        <v>10.42779</v>
      </c>
      <c r="I405">
        <v>0.34992960000000001</v>
      </c>
      <c r="J405">
        <v>0.83940090000000001</v>
      </c>
      <c r="K405">
        <v>1.1129861999999999</v>
      </c>
      <c r="L405">
        <v>4</v>
      </c>
      <c r="M405" t="s">
        <v>3242</v>
      </c>
      <c r="N405">
        <v>94</v>
      </c>
      <c r="O405">
        <v>1</v>
      </c>
      <c r="P405" t="s">
        <v>2867</v>
      </c>
      <c r="Q405">
        <v>0.56999999999999995</v>
      </c>
      <c r="R405" t="s">
        <v>2051</v>
      </c>
      <c r="S405" t="s">
        <v>2052</v>
      </c>
      <c r="T405" t="s">
        <v>2181</v>
      </c>
      <c r="U405">
        <v>0</v>
      </c>
      <c r="V405" t="s">
        <v>3243</v>
      </c>
      <c r="W405">
        <v>20061013</v>
      </c>
      <c r="X405" t="s">
        <v>986</v>
      </c>
      <c r="Y405">
        <v>25.1</v>
      </c>
      <c r="Z405">
        <v>28.399000000000001</v>
      </c>
      <c r="AA405">
        <v>2340.1219999999998</v>
      </c>
      <c r="AB405">
        <v>6</v>
      </c>
      <c r="AC405" s="31">
        <v>38976</v>
      </c>
      <c r="AD405" s="31">
        <v>39003</v>
      </c>
      <c r="AE405" t="s">
        <v>5251</v>
      </c>
      <c r="AF405" t="s">
        <v>5253</v>
      </c>
      <c r="AG405">
        <v>2146.7249999999999</v>
      </c>
    </row>
    <row r="406" spans="1:33" hidden="1" x14ac:dyDescent="0.2">
      <c r="A406" t="s">
        <v>1135</v>
      </c>
      <c r="B406">
        <v>25.1</v>
      </c>
      <c r="C406">
        <v>0.15</v>
      </c>
      <c r="D406" t="s">
        <v>2048</v>
      </c>
      <c r="E406">
        <v>322.11311999999998</v>
      </c>
      <c r="F406">
        <v>278.69279999999998</v>
      </c>
      <c r="G406">
        <v>342.47359999999998</v>
      </c>
      <c r="H406">
        <v>2.5231699999999999</v>
      </c>
      <c r="I406">
        <v>0.23472999999999999</v>
      </c>
      <c r="J406">
        <v>0.89941084000000004</v>
      </c>
      <c r="K406">
        <v>1.0629120000000001</v>
      </c>
      <c r="L406">
        <v>7</v>
      </c>
      <c r="M406" t="s">
        <v>3529</v>
      </c>
      <c r="N406">
        <v>22</v>
      </c>
      <c r="O406">
        <v>1</v>
      </c>
      <c r="P406" t="s">
        <v>2287</v>
      </c>
      <c r="Q406">
        <v>0.16</v>
      </c>
      <c r="R406" t="s">
        <v>2051</v>
      </c>
      <c r="S406" t="s">
        <v>2052</v>
      </c>
      <c r="T406" t="s">
        <v>2053</v>
      </c>
      <c r="U406">
        <v>0</v>
      </c>
      <c r="V406" t="s">
        <v>3530</v>
      </c>
      <c r="W406">
        <v>20141019</v>
      </c>
      <c r="X406" t="s">
        <v>1135</v>
      </c>
      <c r="Y406">
        <v>25.1</v>
      </c>
      <c r="Z406">
        <v>27.094000000000001</v>
      </c>
      <c r="AA406">
        <v>5734.48</v>
      </c>
      <c r="AB406">
        <v>7</v>
      </c>
      <c r="AC406" s="31">
        <v>41913</v>
      </c>
      <c r="AD406" s="31">
        <v>41931</v>
      </c>
      <c r="AE406" t="s">
        <v>5251</v>
      </c>
      <c r="AF406" t="s">
        <v>5253</v>
      </c>
      <c r="AG406">
        <v>5455.7839999999997</v>
      </c>
    </row>
    <row r="407" spans="1:33" hidden="1" x14ac:dyDescent="0.2">
      <c r="A407" t="s">
        <v>1190</v>
      </c>
      <c r="B407">
        <v>25.1</v>
      </c>
      <c r="C407">
        <v>0.15</v>
      </c>
      <c r="D407" t="s">
        <v>2048</v>
      </c>
      <c r="E407">
        <v>189.37253000000001</v>
      </c>
      <c r="F407">
        <v>137.26721000000001</v>
      </c>
      <c r="G407">
        <v>325.71301999999997</v>
      </c>
      <c r="H407">
        <v>26.398309999999999</v>
      </c>
      <c r="I407">
        <v>0.38848139999999998</v>
      </c>
      <c r="J407">
        <v>1.2451637600000001</v>
      </c>
      <c r="K407">
        <v>0.85569379999999995</v>
      </c>
      <c r="L407">
        <v>6</v>
      </c>
      <c r="M407" t="s">
        <v>3645</v>
      </c>
      <c r="N407">
        <v>48</v>
      </c>
      <c r="O407">
        <v>1</v>
      </c>
      <c r="P407" t="s">
        <v>2056</v>
      </c>
      <c r="Q407">
        <v>0.83</v>
      </c>
      <c r="R407" t="s">
        <v>2051</v>
      </c>
      <c r="S407" t="s">
        <v>2052</v>
      </c>
      <c r="T407" t="s">
        <v>2214</v>
      </c>
      <c r="U407">
        <v>0</v>
      </c>
      <c r="V407" t="s">
        <v>3646</v>
      </c>
      <c r="W407">
        <v>20200819</v>
      </c>
      <c r="X407" t="s">
        <v>1190</v>
      </c>
      <c r="Y407">
        <v>25.1</v>
      </c>
      <c r="Z407">
        <v>27.658999999999999</v>
      </c>
      <c r="AA407">
        <v>506.04500000000002</v>
      </c>
      <c r="AB407">
        <v>7</v>
      </c>
      <c r="AC407" s="31">
        <v>44060</v>
      </c>
      <c r="AD407" s="31">
        <v>44062</v>
      </c>
      <c r="AE407" t="s">
        <v>5251</v>
      </c>
      <c r="AF407" t="s">
        <v>5252</v>
      </c>
      <c r="AG407">
        <v>555.90099999999995</v>
      </c>
    </row>
    <row r="408" spans="1:33" hidden="1" x14ac:dyDescent="0.2">
      <c r="A408" t="s">
        <v>1192</v>
      </c>
      <c r="B408">
        <v>25.1</v>
      </c>
      <c r="C408">
        <v>0.15</v>
      </c>
      <c r="D408" t="s">
        <v>2048</v>
      </c>
      <c r="E408">
        <v>220.27189000000001</v>
      </c>
      <c r="F408">
        <v>119.56363</v>
      </c>
      <c r="G408">
        <v>334.83362</v>
      </c>
      <c r="H408">
        <v>14.75897</v>
      </c>
      <c r="I408">
        <v>0.24185599999999999</v>
      </c>
      <c r="J408">
        <v>1.0716941799999999</v>
      </c>
      <c r="K408">
        <v>0.94570449999999995</v>
      </c>
      <c r="L408">
        <v>3</v>
      </c>
      <c r="M408" t="s">
        <v>3648</v>
      </c>
      <c r="N408">
        <v>67</v>
      </c>
      <c r="O408">
        <v>1</v>
      </c>
      <c r="P408" t="s">
        <v>2059</v>
      </c>
      <c r="Q408">
        <v>0.65</v>
      </c>
      <c r="R408" t="s">
        <v>2051</v>
      </c>
      <c r="S408" t="s">
        <v>2052</v>
      </c>
      <c r="T408" t="s">
        <v>2053</v>
      </c>
      <c r="U408">
        <v>0</v>
      </c>
      <c r="V408" t="s">
        <v>3649</v>
      </c>
      <c r="W408">
        <v>20160829</v>
      </c>
      <c r="X408" t="s">
        <v>1192</v>
      </c>
      <c r="Y408">
        <v>25.1</v>
      </c>
      <c r="Z408">
        <v>27.140999999999998</v>
      </c>
      <c r="AA408">
        <v>38.566000000000003</v>
      </c>
      <c r="AB408">
        <v>4</v>
      </c>
      <c r="AC408" s="31">
        <v>42609</v>
      </c>
      <c r="AD408" s="31">
        <v>42611</v>
      </c>
      <c r="AE408" t="s">
        <v>5251</v>
      </c>
      <c r="AF408" t="s">
        <v>5252</v>
      </c>
      <c r="AG408">
        <v>41.228999999999999</v>
      </c>
    </row>
    <row r="409" spans="1:33" hidden="1" x14ac:dyDescent="0.2">
      <c r="A409" t="s">
        <v>1199</v>
      </c>
      <c r="B409">
        <v>25.1</v>
      </c>
      <c r="C409">
        <v>0.15</v>
      </c>
      <c r="D409" t="s">
        <v>2048</v>
      </c>
      <c r="E409">
        <v>8.4586699999999997</v>
      </c>
      <c r="F409">
        <v>188.34354999999999</v>
      </c>
      <c r="G409">
        <v>113.93488000000001</v>
      </c>
      <c r="H409">
        <v>3.3512900000000001</v>
      </c>
      <c r="I409">
        <v>0.19242970000000001</v>
      </c>
      <c r="J409">
        <v>0.67430126000000001</v>
      </c>
      <c r="K409">
        <v>1.2879532</v>
      </c>
      <c r="L409">
        <v>4</v>
      </c>
      <c r="M409" t="s">
        <v>3662</v>
      </c>
      <c r="N409">
        <v>101</v>
      </c>
      <c r="O409">
        <v>1</v>
      </c>
      <c r="P409" t="s">
        <v>2865</v>
      </c>
      <c r="Q409">
        <v>0.37</v>
      </c>
      <c r="R409" t="s">
        <v>2051</v>
      </c>
      <c r="S409" t="s">
        <v>2052</v>
      </c>
      <c r="T409" t="s">
        <v>2053</v>
      </c>
      <c r="U409">
        <v>0</v>
      </c>
      <c r="V409" t="s">
        <v>3663</v>
      </c>
      <c r="W409">
        <v>20200801</v>
      </c>
      <c r="X409" t="s">
        <v>1199</v>
      </c>
      <c r="Y409">
        <v>25.1</v>
      </c>
      <c r="Z409">
        <v>27.327000000000002</v>
      </c>
      <c r="AA409">
        <v>50.847000000000001</v>
      </c>
      <c r="AB409">
        <v>5</v>
      </c>
      <c r="AC409" s="31">
        <v>43965</v>
      </c>
      <c r="AD409" s="31">
        <v>44044</v>
      </c>
      <c r="AE409" t="s">
        <v>5251</v>
      </c>
      <c r="AF409" t="s">
        <v>5254</v>
      </c>
      <c r="AG409">
        <v>49.164999999999999</v>
      </c>
    </row>
    <row r="410" spans="1:33" hidden="1" x14ac:dyDescent="0.2">
      <c r="A410" t="s">
        <v>1228</v>
      </c>
      <c r="B410">
        <v>25.1</v>
      </c>
      <c r="C410">
        <v>0.15</v>
      </c>
      <c r="D410" t="s">
        <v>2048</v>
      </c>
      <c r="E410">
        <v>192.41609</v>
      </c>
      <c r="F410">
        <v>205.25724</v>
      </c>
      <c r="G410">
        <v>216.37841</v>
      </c>
      <c r="H410">
        <v>12.08353</v>
      </c>
      <c r="I410">
        <v>0.62489410000000001</v>
      </c>
      <c r="J410">
        <v>1.71242154</v>
      </c>
      <c r="K410">
        <v>0.69193020000000005</v>
      </c>
      <c r="L410">
        <v>9</v>
      </c>
      <c r="M410" t="s">
        <v>3720</v>
      </c>
      <c r="N410">
        <v>26</v>
      </c>
      <c r="O410">
        <v>1</v>
      </c>
      <c r="P410" t="s">
        <v>2070</v>
      </c>
      <c r="Q410">
        <v>0.46</v>
      </c>
      <c r="R410" t="s">
        <v>2051</v>
      </c>
      <c r="S410" t="s">
        <v>2052</v>
      </c>
      <c r="T410" t="s">
        <v>2053</v>
      </c>
      <c r="U410">
        <v>0</v>
      </c>
      <c r="V410" t="s">
        <v>3721</v>
      </c>
      <c r="W410">
        <v>20170507</v>
      </c>
      <c r="X410" t="s">
        <v>1228</v>
      </c>
      <c r="Y410">
        <v>25.1</v>
      </c>
      <c r="Z410">
        <v>27.66</v>
      </c>
      <c r="AA410">
        <v>4194.7060000000001</v>
      </c>
      <c r="AB410">
        <v>8</v>
      </c>
      <c r="AC410" s="31">
        <v>42858</v>
      </c>
      <c r="AD410" s="31">
        <v>42862</v>
      </c>
      <c r="AE410" t="s">
        <v>5251</v>
      </c>
      <c r="AF410" t="s">
        <v>5252</v>
      </c>
      <c r="AG410">
        <v>5204.7650000000003</v>
      </c>
    </row>
    <row r="411" spans="1:33" hidden="1" x14ac:dyDescent="0.2">
      <c r="A411" t="s">
        <v>1313</v>
      </c>
      <c r="B411">
        <v>25.1</v>
      </c>
      <c r="C411">
        <v>0.15</v>
      </c>
      <c r="D411" t="s">
        <v>2048</v>
      </c>
      <c r="E411">
        <v>22.342410000000001</v>
      </c>
      <c r="F411">
        <v>241.56613999999999</v>
      </c>
      <c r="G411">
        <v>13.03262</v>
      </c>
      <c r="H411">
        <v>9.0091099999999997</v>
      </c>
      <c r="I411">
        <v>0.1659706</v>
      </c>
      <c r="J411">
        <v>1.05838717</v>
      </c>
      <c r="K411">
        <v>0.95361479999999998</v>
      </c>
      <c r="L411">
        <v>7</v>
      </c>
      <c r="M411" t="s">
        <v>3879</v>
      </c>
      <c r="N411">
        <v>30</v>
      </c>
      <c r="O411">
        <v>1</v>
      </c>
      <c r="P411" t="s">
        <v>2261</v>
      </c>
      <c r="Q411">
        <v>0.69</v>
      </c>
      <c r="R411" t="s">
        <v>2051</v>
      </c>
      <c r="S411" t="s">
        <v>2052</v>
      </c>
      <c r="T411" t="s">
        <v>2053</v>
      </c>
      <c r="U411">
        <v>0</v>
      </c>
      <c r="V411" t="s">
        <v>3880</v>
      </c>
      <c r="W411">
        <v>20011016</v>
      </c>
      <c r="X411" t="s">
        <v>1313</v>
      </c>
      <c r="Y411">
        <v>25.1</v>
      </c>
      <c r="Z411">
        <v>26.553000000000001</v>
      </c>
      <c r="AA411">
        <v>361.06900000000002</v>
      </c>
      <c r="AB411">
        <v>4</v>
      </c>
      <c r="AC411" s="31">
        <v>37172</v>
      </c>
      <c r="AD411" s="31">
        <v>37180</v>
      </c>
      <c r="AE411" t="s">
        <v>5251</v>
      </c>
      <c r="AF411" t="s">
        <v>5252</v>
      </c>
      <c r="AG411">
        <v>322.32600000000002</v>
      </c>
    </row>
    <row r="412" spans="1:33" hidden="1" x14ac:dyDescent="0.2">
      <c r="A412" t="s">
        <v>1353</v>
      </c>
      <c r="B412">
        <v>25.1</v>
      </c>
      <c r="C412">
        <v>0.15</v>
      </c>
      <c r="D412" t="s">
        <v>2048</v>
      </c>
      <c r="E412">
        <v>99.148179999999996</v>
      </c>
      <c r="F412">
        <v>194.37794</v>
      </c>
      <c r="G412">
        <v>347.93432999999999</v>
      </c>
      <c r="H412">
        <v>19.724799999999998</v>
      </c>
      <c r="I412">
        <v>7.3039300000000001E-2</v>
      </c>
      <c r="J412">
        <v>0.87200202999999998</v>
      </c>
      <c r="K412">
        <v>1.0850698999999999</v>
      </c>
      <c r="L412">
        <v>6</v>
      </c>
      <c r="M412" t="s">
        <v>3958</v>
      </c>
      <c r="N412">
        <v>124</v>
      </c>
      <c r="O412">
        <v>1</v>
      </c>
      <c r="P412" t="s">
        <v>2115</v>
      </c>
      <c r="Q412">
        <v>0.45</v>
      </c>
      <c r="R412" t="s">
        <v>2051</v>
      </c>
      <c r="S412" t="s">
        <v>2052</v>
      </c>
      <c r="T412" t="s">
        <v>2053</v>
      </c>
      <c r="U412">
        <v>0</v>
      </c>
      <c r="V412" t="s">
        <v>3959</v>
      </c>
      <c r="W412">
        <v>20170320</v>
      </c>
      <c r="X412" t="s">
        <v>1353</v>
      </c>
      <c r="Y412">
        <v>25.1</v>
      </c>
      <c r="Z412">
        <v>27.568999999999999</v>
      </c>
      <c r="AA412">
        <v>1138.163</v>
      </c>
      <c r="AB412">
        <v>6</v>
      </c>
      <c r="AC412" s="31">
        <v>42799</v>
      </c>
      <c r="AD412" s="31">
        <v>42814</v>
      </c>
      <c r="AE412" t="s">
        <v>5251</v>
      </c>
      <c r="AF412" t="s">
        <v>5253</v>
      </c>
      <c r="AG412">
        <v>1135.925</v>
      </c>
    </row>
    <row r="413" spans="1:33" hidden="1" x14ac:dyDescent="0.2">
      <c r="A413" t="s">
        <v>1362</v>
      </c>
      <c r="B413">
        <v>25.1</v>
      </c>
      <c r="C413">
        <v>0.15</v>
      </c>
      <c r="D413" t="s">
        <v>2048</v>
      </c>
      <c r="E413">
        <v>241.30403000000001</v>
      </c>
      <c r="F413">
        <v>143.77724000000001</v>
      </c>
      <c r="G413">
        <v>203.15142</v>
      </c>
      <c r="H413">
        <v>3.3085100000000001</v>
      </c>
      <c r="I413">
        <v>0.19267310000000001</v>
      </c>
      <c r="J413">
        <v>0.69818404000000001</v>
      </c>
      <c r="K413">
        <v>1.2584118</v>
      </c>
      <c r="L413">
        <v>4</v>
      </c>
      <c r="M413" t="s">
        <v>3975</v>
      </c>
      <c r="N413">
        <v>94</v>
      </c>
      <c r="O413">
        <v>1</v>
      </c>
      <c r="P413" t="s">
        <v>3976</v>
      </c>
      <c r="Q413">
        <v>0.41</v>
      </c>
      <c r="R413" t="s">
        <v>2051</v>
      </c>
      <c r="S413" t="s">
        <v>2052</v>
      </c>
      <c r="T413" t="s">
        <v>2053</v>
      </c>
      <c r="U413">
        <v>0</v>
      </c>
      <c r="V413" t="s">
        <v>3977</v>
      </c>
      <c r="W413">
        <v>20191027</v>
      </c>
      <c r="X413" t="s">
        <v>1362</v>
      </c>
      <c r="Y413">
        <v>25.1</v>
      </c>
      <c r="Z413">
        <v>28.195</v>
      </c>
      <c r="AA413">
        <v>165.779</v>
      </c>
      <c r="AB413">
        <v>5</v>
      </c>
      <c r="AC413" s="31">
        <v>43645</v>
      </c>
      <c r="AD413" s="31">
        <v>43765</v>
      </c>
      <c r="AE413" t="s">
        <v>5251</v>
      </c>
      <c r="AF413" t="s">
        <v>5253</v>
      </c>
      <c r="AG413">
        <v>179.20699999999999</v>
      </c>
    </row>
    <row r="414" spans="1:33" hidden="1" x14ac:dyDescent="0.2">
      <c r="A414" t="s">
        <v>1671</v>
      </c>
      <c r="B414">
        <v>25.1</v>
      </c>
      <c r="C414">
        <v>0.15</v>
      </c>
      <c r="D414" t="s">
        <v>2048</v>
      </c>
      <c r="E414">
        <v>67.329260000000005</v>
      </c>
      <c r="F414">
        <v>344.78931999999998</v>
      </c>
      <c r="G414">
        <v>214.32423</v>
      </c>
      <c r="H414">
        <v>3.6163599999999998</v>
      </c>
      <c r="I414">
        <v>0.54074979999999995</v>
      </c>
      <c r="J414">
        <v>0.30987558999999998</v>
      </c>
      <c r="K414">
        <v>2.1627740000000002</v>
      </c>
      <c r="L414">
        <v>4</v>
      </c>
      <c r="M414" t="s">
        <v>4552</v>
      </c>
      <c r="N414">
        <v>141</v>
      </c>
      <c r="O414">
        <v>1</v>
      </c>
      <c r="P414" t="s">
        <v>2226</v>
      </c>
      <c r="Q414">
        <v>4.3899999999999997</v>
      </c>
      <c r="R414" t="s">
        <v>2051</v>
      </c>
      <c r="S414" t="s">
        <v>2052</v>
      </c>
      <c r="T414" t="s">
        <v>2181</v>
      </c>
      <c r="U414">
        <v>0</v>
      </c>
      <c r="V414" t="s">
        <v>4553</v>
      </c>
      <c r="W414">
        <v>20180621</v>
      </c>
      <c r="X414" t="s">
        <v>1671</v>
      </c>
      <c r="Y414">
        <v>25.1</v>
      </c>
      <c r="Z414">
        <v>29.981999999999999</v>
      </c>
      <c r="AA414">
        <v>127.30800000000001</v>
      </c>
      <c r="AB414">
        <v>5</v>
      </c>
      <c r="AC414" s="31">
        <v>43225</v>
      </c>
      <c r="AD414" s="31">
        <v>43272</v>
      </c>
      <c r="AE414" t="s">
        <v>5251</v>
      </c>
      <c r="AF414" t="s">
        <v>5253</v>
      </c>
      <c r="AG414">
        <v>120.23</v>
      </c>
    </row>
    <row r="415" spans="1:33" hidden="1" x14ac:dyDescent="0.2">
      <c r="A415" t="s">
        <v>1770</v>
      </c>
      <c r="B415">
        <v>25.1</v>
      </c>
      <c r="C415">
        <v>0.15</v>
      </c>
      <c r="D415" t="s">
        <v>2048</v>
      </c>
      <c r="E415">
        <v>181.74108000000001</v>
      </c>
      <c r="F415">
        <v>280.25528000000003</v>
      </c>
      <c r="G415">
        <v>222.97516999999999</v>
      </c>
      <c r="H415">
        <v>16.13392</v>
      </c>
      <c r="I415">
        <v>0.18740129999999999</v>
      </c>
      <c r="J415">
        <v>0.90789748000000003</v>
      </c>
      <c r="K415">
        <v>1.0562779</v>
      </c>
      <c r="L415">
        <v>6</v>
      </c>
      <c r="M415" t="s">
        <v>4736</v>
      </c>
      <c r="N415">
        <v>75</v>
      </c>
      <c r="O415">
        <v>1</v>
      </c>
      <c r="P415" t="s">
        <v>2238</v>
      </c>
      <c r="Q415">
        <v>0.41</v>
      </c>
      <c r="R415" t="s">
        <v>2051</v>
      </c>
      <c r="S415" t="s">
        <v>2052</v>
      </c>
      <c r="T415" t="s">
        <v>2053</v>
      </c>
      <c r="U415">
        <v>0</v>
      </c>
      <c r="V415" t="s">
        <v>4737</v>
      </c>
      <c r="W415">
        <v>20151120</v>
      </c>
      <c r="X415" t="s">
        <v>1770</v>
      </c>
      <c r="Y415">
        <v>25.1</v>
      </c>
      <c r="Z415">
        <v>27.867000000000001</v>
      </c>
      <c r="AA415">
        <v>2622.2249999999999</v>
      </c>
      <c r="AB415">
        <v>7</v>
      </c>
      <c r="AC415" s="31">
        <v>42309</v>
      </c>
      <c r="AD415" s="31">
        <v>42328</v>
      </c>
      <c r="AE415" t="s">
        <v>5251</v>
      </c>
      <c r="AF415" t="s">
        <v>5253</v>
      </c>
      <c r="AG415">
        <v>2693.2139999999999</v>
      </c>
    </row>
    <row r="416" spans="1:33" hidden="1" x14ac:dyDescent="0.2">
      <c r="A416" t="s">
        <v>1811</v>
      </c>
      <c r="B416">
        <v>25.1</v>
      </c>
      <c r="C416">
        <v>0.15</v>
      </c>
      <c r="D416" t="s">
        <v>2048</v>
      </c>
      <c r="E416">
        <v>32.978409999999997</v>
      </c>
      <c r="F416">
        <v>216.57326</v>
      </c>
      <c r="G416">
        <v>233.62739999999999</v>
      </c>
      <c r="H416">
        <v>4.7999000000000001</v>
      </c>
      <c r="I416">
        <v>0.3635756</v>
      </c>
      <c r="J416">
        <v>1.2702708199999999</v>
      </c>
      <c r="K416">
        <v>0.8443811</v>
      </c>
      <c r="L416">
        <v>8</v>
      </c>
      <c r="M416" t="s">
        <v>4807</v>
      </c>
      <c r="N416">
        <v>37</v>
      </c>
      <c r="O416">
        <v>1</v>
      </c>
      <c r="P416" t="s">
        <v>2128</v>
      </c>
      <c r="Q416">
        <v>0.44</v>
      </c>
      <c r="R416" t="s">
        <v>2051</v>
      </c>
      <c r="S416" t="s">
        <v>2052</v>
      </c>
      <c r="T416" t="s">
        <v>2053</v>
      </c>
      <c r="U416">
        <v>0</v>
      </c>
      <c r="V416" t="s">
        <v>4808</v>
      </c>
      <c r="W416">
        <v>20110601</v>
      </c>
      <c r="X416" t="s">
        <v>1811</v>
      </c>
      <c r="Y416">
        <v>25.1</v>
      </c>
      <c r="Z416">
        <v>26.844000000000001</v>
      </c>
      <c r="AA416">
        <v>1277.9269999999999</v>
      </c>
      <c r="AB416">
        <v>7</v>
      </c>
      <c r="AC416" s="31">
        <v>40684</v>
      </c>
      <c r="AD416" s="31">
        <v>40695</v>
      </c>
      <c r="AE416" t="s">
        <v>5251</v>
      </c>
      <c r="AF416" t="s">
        <v>5252</v>
      </c>
      <c r="AG416">
        <v>962.92200000000003</v>
      </c>
    </row>
    <row r="417" spans="1:33" hidden="1" x14ac:dyDescent="0.2">
      <c r="A417" t="s">
        <v>1971</v>
      </c>
      <c r="B417">
        <v>25.1</v>
      </c>
      <c r="C417">
        <v>0.15</v>
      </c>
      <c r="D417" t="s">
        <v>2048</v>
      </c>
      <c r="E417">
        <v>113.43975</v>
      </c>
      <c r="F417">
        <v>253.63545999999999</v>
      </c>
      <c r="G417">
        <v>16.132760000000001</v>
      </c>
      <c r="H417">
        <v>11.884230000000001</v>
      </c>
      <c r="I417">
        <v>0.2643972</v>
      </c>
      <c r="J417">
        <v>0.79316935</v>
      </c>
      <c r="K417">
        <v>1.1558250000000001</v>
      </c>
      <c r="L417">
        <v>4</v>
      </c>
      <c r="M417" t="s">
        <v>2148</v>
      </c>
      <c r="N417">
        <v>136</v>
      </c>
      <c r="O417">
        <v>1</v>
      </c>
      <c r="P417" t="s">
        <v>2056</v>
      </c>
      <c r="Q417">
        <v>0.74</v>
      </c>
      <c r="R417" t="s">
        <v>2051</v>
      </c>
      <c r="S417" t="s">
        <v>2052</v>
      </c>
      <c r="T417" t="s">
        <v>2053</v>
      </c>
      <c r="U417">
        <v>0</v>
      </c>
      <c r="V417" t="s">
        <v>5094</v>
      </c>
      <c r="W417">
        <v>20200405</v>
      </c>
      <c r="X417" t="s">
        <v>1971</v>
      </c>
      <c r="Y417">
        <v>25.1</v>
      </c>
      <c r="Z417">
        <v>28.434000000000001</v>
      </c>
      <c r="AA417">
        <v>313.07900000000001</v>
      </c>
      <c r="AB417">
        <v>6</v>
      </c>
      <c r="AC417" s="31">
        <v>43924</v>
      </c>
      <c r="AD417" s="31">
        <v>43926</v>
      </c>
      <c r="AE417" t="s">
        <v>5251</v>
      </c>
      <c r="AF417" t="s">
        <v>5253</v>
      </c>
      <c r="AG417">
        <v>305.38900000000001</v>
      </c>
    </row>
    <row r="418" spans="1:33" hidden="1" x14ac:dyDescent="0.2">
      <c r="A418" t="s">
        <v>1468</v>
      </c>
      <c r="B418">
        <v>25.11</v>
      </c>
      <c r="C418">
        <v>0.15</v>
      </c>
      <c r="D418" t="s">
        <v>2048</v>
      </c>
      <c r="E418">
        <v>317.01094999999998</v>
      </c>
      <c r="F418">
        <v>91.33032</v>
      </c>
      <c r="G418">
        <v>125.59018</v>
      </c>
      <c r="H418">
        <v>18.542760000000001</v>
      </c>
      <c r="I418">
        <v>0.46863080000000001</v>
      </c>
      <c r="J418">
        <v>0.67148322999999999</v>
      </c>
      <c r="K418">
        <v>1.2915540999999999</v>
      </c>
      <c r="L418">
        <v>7</v>
      </c>
      <c r="M418" t="s">
        <v>4173</v>
      </c>
      <c r="N418">
        <v>119</v>
      </c>
      <c r="O418">
        <v>1</v>
      </c>
      <c r="P418" t="s">
        <v>2070</v>
      </c>
      <c r="Q418">
        <v>0.72</v>
      </c>
      <c r="R418" t="s">
        <v>2051</v>
      </c>
      <c r="S418" t="s">
        <v>2068</v>
      </c>
      <c r="T418" t="s">
        <v>2053</v>
      </c>
      <c r="U418">
        <v>0</v>
      </c>
      <c r="V418" t="s">
        <v>4174</v>
      </c>
      <c r="W418">
        <v>20220129</v>
      </c>
      <c r="X418" t="s">
        <v>1468</v>
      </c>
      <c r="Y418">
        <v>25.11</v>
      </c>
      <c r="Z418">
        <v>27</v>
      </c>
      <c r="AA418">
        <v>4.476</v>
      </c>
      <c r="AB418">
        <v>8</v>
      </c>
      <c r="AC418" s="31">
        <v>44586</v>
      </c>
      <c r="AD418" s="31">
        <v>44590</v>
      </c>
      <c r="AE418" t="s">
        <v>5251</v>
      </c>
      <c r="AF418" t="s">
        <v>5253</v>
      </c>
      <c r="AG418">
        <v>17.79</v>
      </c>
    </row>
    <row r="419" spans="1:33" hidden="1" x14ac:dyDescent="0.2">
      <c r="A419" t="s">
        <v>1778</v>
      </c>
      <c r="B419">
        <v>25.11</v>
      </c>
      <c r="C419">
        <v>0.15</v>
      </c>
      <c r="D419" t="s">
        <v>2048</v>
      </c>
      <c r="E419">
        <v>188.54201</v>
      </c>
      <c r="F419">
        <v>321.44765999999998</v>
      </c>
      <c r="G419">
        <v>313.60807999999997</v>
      </c>
      <c r="H419">
        <v>0.28349000000000002</v>
      </c>
      <c r="I419">
        <v>0.1722224</v>
      </c>
      <c r="J419">
        <v>1.0128349000000001</v>
      </c>
      <c r="K419">
        <v>0.98199729999999996</v>
      </c>
      <c r="L419">
        <v>3</v>
      </c>
      <c r="M419" t="s">
        <v>4748</v>
      </c>
      <c r="N419">
        <v>112</v>
      </c>
      <c r="O419">
        <v>1</v>
      </c>
      <c r="P419" t="s">
        <v>2287</v>
      </c>
      <c r="Q419">
        <v>0.7</v>
      </c>
      <c r="R419" t="s">
        <v>2051</v>
      </c>
      <c r="S419" t="s">
        <v>2068</v>
      </c>
      <c r="T419" t="s">
        <v>2053</v>
      </c>
      <c r="U419">
        <v>0</v>
      </c>
      <c r="V419" t="s">
        <v>39</v>
      </c>
      <c r="W419">
        <v>20211114</v>
      </c>
      <c r="X419" t="s">
        <v>1778</v>
      </c>
      <c r="Y419">
        <v>25.11</v>
      </c>
      <c r="Z419">
        <v>26.111000000000001</v>
      </c>
      <c r="AA419">
        <v>29.869</v>
      </c>
      <c r="AB419">
        <v>4</v>
      </c>
      <c r="AC419" s="31">
        <v>44496</v>
      </c>
      <c r="AD419" s="31">
        <v>44514</v>
      </c>
      <c r="AE419" t="s">
        <v>5251</v>
      </c>
      <c r="AF419" t="s">
        <v>5252</v>
      </c>
      <c r="AG419">
        <v>34.235999999999997</v>
      </c>
    </row>
    <row r="420" spans="1:33" hidden="1" x14ac:dyDescent="0.2">
      <c r="A420" t="s">
        <v>892</v>
      </c>
      <c r="B420">
        <v>25.15</v>
      </c>
      <c r="C420">
        <v>0.15</v>
      </c>
      <c r="D420" t="s">
        <v>2048</v>
      </c>
      <c r="E420">
        <v>82.568020000000004</v>
      </c>
      <c r="F420">
        <v>102.04792999999999</v>
      </c>
      <c r="G420">
        <v>179.44466</v>
      </c>
      <c r="H420">
        <v>1.6891400000000001</v>
      </c>
      <c r="I420">
        <v>0.68523219999999996</v>
      </c>
      <c r="J420">
        <v>0.50610591000000005</v>
      </c>
      <c r="K420">
        <v>1.5594631000000001</v>
      </c>
      <c r="L420">
        <v>1</v>
      </c>
      <c r="M420" t="s">
        <v>3055</v>
      </c>
      <c r="N420">
        <v>46</v>
      </c>
      <c r="O420">
        <v>2</v>
      </c>
      <c r="P420" t="s">
        <v>2067</v>
      </c>
      <c r="Q420">
        <v>0.42</v>
      </c>
      <c r="R420" t="s">
        <v>2051</v>
      </c>
      <c r="S420" t="s">
        <v>2068</v>
      </c>
      <c r="T420" t="s">
        <v>2339</v>
      </c>
      <c r="U420">
        <v>0</v>
      </c>
      <c r="V420" t="s">
        <v>3056</v>
      </c>
      <c r="W420">
        <v>20211030</v>
      </c>
      <c r="X420" t="s">
        <v>892</v>
      </c>
      <c r="Y420">
        <v>25.15</v>
      </c>
      <c r="Z420">
        <v>29.702999999999999</v>
      </c>
      <c r="AA420">
        <v>0.27400000000000002</v>
      </c>
      <c r="AB420">
        <v>1</v>
      </c>
      <c r="AC420" s="31">
        <v>43758</v>
      </c>
      <c r="AD420" s="31">
        <v>44499</v>
      </c>
      <c r="AE420" t="s">
        <v>5251</v>
      </c>
      <c r="AF420" t="s">
        <v>5253</v>
      </c>
      <c r="AG420">
        <v>0.29299999999999998</v>
      </c>
    </row>
    <row r="421" spans="1:33" hidden="1" x14ac:dyDescent="0.2">
      <c r="A421" s="17" t="s">
        <v>585</v>
      </c>
      <c r="B421" s="17">
        <v>25.17</v>
      </c>
      <c r="C421" s="17">
        <v>0.15</v>
      </c>
      <c r="D421" s="17" t="s">
        <v>2048</v>
      </c>
      <c r="E421" s="17">
        <v>293.30694</v>
      </c>
      <c r="F421" s="17">
        <v>334.69934999999998</v>
      </c>
      <c r="G421" s="17">
        <v>57.890239999999999</v>
      </c>
      <c r="H421" s="17">
        <v>10.847619999999999</v>
      </c>
      <c r="I421" s="17">
        <v>0.57424189999999997</v>
      </c>
      <c r="J421" s="17">
        <v>1.6395778999999999</v>
      </c>
      <c r="K421" s="17">
        <v>0.71227549999999995</v>
      </c>
      <c r="L421" s="17">
        <v>7</v>
      </c>
      <c r="M421" s="17" t="s">
        <v>2396</v>
      </c>
      <c r="N421" s="17">
        <v>7</v>
      </c>
      <c r="O421" s="17">
        <v>1</v>
      </c>
      <c r="P421" s="17" t="s">
        <v>2070</v>
      </c>
      <c r="Q421" s="17">
        <v>1.1399999999999999</v>
      </c>
      <c r="R421" s="17" t="s">
        <v>2051</v>
      </c>
      <c r="S421" s="17" t="s">
        <v>2068</v>
      </c>
      <c r="T421" s="17" t="s">
        <v>2214</v>
      </c>
      <c r="U421" s="17">
        <v>0</v>
      </c>
      <c r="V421" s="17" t="s">
        <v>2397</v>
      </c>
      <c r="W421" s="17">
        <v>20210516</v>
      </c>
      <c r="X421" s="17" t="s">
        <v>585</v>
      </c>
      <c r="Y421" s="17">
        <v>25.17</v>
      </c>
      <c r="Z421" s="17">
        <v>24.675999999999998</v>
      </c>
      <c r="AA421" s="17">
        <v>2137.0639999999999</v>
      </c>
      <c r="AB421" s="22">
        <v>7</v>
      </c>
      <c r="AC421" s="22">
        <v>44328</v>
      </c>
      <c r="AD421" s="22">
        <v>44332</v>
      </c>
      <c r="AE421" s="17" t="s">
        <v>5251</v>
      </c>
      <c r="AF421" s="17" t="s">
        <v>5252</v>
      </c>
      <c r="AG421">
        <v>2994.9560000000001</v>
      </c>
    </row>
    <row r="422" spans="1:33" hidden="1" x14ac:dyDescent="0.2">
      <c r="A422" t="s">
        <v>1121</v>
      </c>
      <c r="B422">
        <v>25.18</v>
      </c>
      <c r="C422">
        <v>0.15</v>
      </c>
      <c r="D422" t="s">
        <v>2048</v>
      </c>
      <c r="E422">
        <v>333.28600999999998</v>
      </c>
      <c r="F422">
        <v>315.05678999999998</v>
      </c>
      <c r="G422">
        <v>4.3685900000000002</v>
      </c>
      <c r="H422">
        <v>2.77556</v>
      </c>
      <c r="I422">
        <v>0.45311590000000002</v>
      </c>
      <c r="J422">
        <v>1.4171061199999999</v>
      </c>
      <c r="K422">
        <v>0.78499660000000004</v>
      </c>
      <c r="L422">
        <v>7</v>
      </c>
      <c r="M422" t="s">
        <v>3504</v>
      </c>
      <c r="N422">
        <v>28</v>
      </c>
      <c r="O422">
        <v>1</v>
      </c>
      <c r="P422" t="s">
        <v>2172</v>
      </c>
      <c r="Q422">
        <v>0.95</v>
      </c>
      <c r="R422" t="s">
        <v>2051</v>
      </c>
      <c r="S422" t="s">
        <v>2068</v>
      </c>
      <c r="T422" t="s">
        <v>2053</v>
      </c>
      <c r="U422">
        <v>0</v>
      </c>
      <c r="V422" t="s">
        <v>3505</v>
      </c>
      <c r="W422">
        <v>20210314</v>
      </c>
      <c r="X422" t="s">
        <v>1121</v>
      </c>
      <c r="Y422">
        <v>25.18</v>
      </c>
      <c r="Z422">
        <v>25.193000000000001</v>
      </c>
      <c r="AA422">
        <v>3922.9430000000002</v>
      </c>
      <c r="AB422">
        <v>7</v>
      </c>
      <c r="AC422" s="31">
        <v>44262</v>
      </c>
      <c r="AD422" s="31">
        <v>44269</v>
      </c>
      <c r="AE422" t="s">
        <v>5251</v>
      </c>
      <c r="AF422" t="s">
        <v>5252</v>
      </c>
      <c r="AG422">
        <v>3756.866</v>
      </c>
    </row>
    <row r="423" spans="1:33" hidden="1" x14ac:dyDescent="0.2">
      <c r="A423" t="s">
        <v>1871</v>
      </c>
      <c r="B423">
        <v>25.18</v>
      </c>
      <c r="C423">
        <v>0.15</v>
      </c>
      <c r="D423" t="s">
        <v>2048</v>
      </c>
      <c r="E423">
        <v>232.77704</v>
      </c>
      <c r="F423">
        <v>272.66061999999999</v>
      </c>
      <c r="G423">
        <v>321.68981000000002</v>
      </c>
      <c r="H423">
        <v>4.7585800000000003</v>
      </c>
      <c r="I423">
        <v>0.36310759999999997</v>
      </c>
      <c r="J423">
        <v>0.82545433000000001</v>
      </c>
      <c r="K423">
        <v>1.1254875</v>
      </c>
      <c r="L423">
        <v>6</v>
      </c>
      <c r="M423" t="s">
        <v>4916</v>
      </c>
      <c r="N423">
        <v>99</v>
      </c>
      <c r="O423">
        <v>1</v>
      </c>
      <c r="P423" t="s">
        <v>2076</v>
      </c>
      <c r="Q423">
        <v>0.59</v>
      </c>
      <c r="R423" t="s">
        <v>2051</v>
      </c>
      <c r="S423" t="s">
        <v>2068</v>
      </c>
      <c r="T423" t="s">
        <v>2053</v>
      </c>
      <c r="U423">
        <v>0</v>
      </c>
      <c r="V423" t="s">
        <v>4917</v>
      </c>
      <c r="W423">
        <v>20210211</v>
      </c>
      <c r="X423" t="s">
        <v>1871</v>
      </c>
      <c r="Y423">
        <v>25.18</v>
      </c>
      <c r="Z423">
        <v>27.760999999999999</v>
      </c>
      <c r="AA423">
        <v>116.348</v>
      </c>
      <c r="AB423">
        <v>6</v>
      </c>
      <c r="AC423" s="31">
        <v>44232</v>
      </c>
      <c r="AD423" s="31">
        <v>44238</v>
      </c>
      <c r="AE423" t="s">
        <v>5251</v>
      </c>
      <c r="AF423" t="s">
        <v>5253</v>
      </c>
      <c r="AG423">
        <v>126.511</v>
      </c>
    </row>
    <row r="424" spans="1:33" hidden="1" x14ac:dyDescent="0.2">
      <c r="A424" s="17" t="s">
        <v>442</v>
      </c>
      <c r="B424" s="17">
        <v>25.2</v>
      </c>
      <c r="C424" s="17">
        <v>0.15</v>
      </c>
      <c r="D424" s="17" t="s">
        <v>2048</v>
      </c>
      <c r="E424" s="17">
        <v>347.91800999999998</v>
      </c>
      <c r="F424" s="17">
        <v>270.03120999999999</v>
      </c>
      <c r="G424" s="17">
        <v>193.42084</v>
      </c>
      <c r="H424" s="17">
        <v>5.5430700000000002</v>
      </c>
      <c r="I424" s="17">
        <v>0.57146050000000004</v>
      </c>
      <c r="J424" s="17">
        <v>0.53519059999999996</v>
      </c>
      <c r="K424" s="17">
        <v>1.5024397</v>
      </c>
      <c r="L424" s="17">
        <v>5</v>
      </c>
      <c r="M424" s="17" t="s">
        <v>2055</v>
      </c>
      <c r="N424" s="17">
        <v>189</v>
      </c>
      <c r="O424" s="17">
        <v>1</v>
      </c>
      <c r="P424" s="17" t="s">
        <v>2056</v>
      </c>
      <c r="Q424" s="17">
        <v>0.34</v>
      </c>
      <c r="R424" s="17" t="s">
        <v>2051</v>
      </c>
      <c r="S424" s="17" t="s">
        <v>2052</v>
      </c>
      <c r="T424" s="17" t="s">
        <v>2053</v>
      </c>
      <c r="U424" s="17">
        <v>0</v>
      </c>
      <c r="V424" s="17" t="s">
        <v>2057</v>
      </c>
      <c r="W424" s="17">
        <v>20121007</v>
      </c>
      <c r="X424" s="17" t="s">
        <v>442</v>
      </c>
      <c r="Y424" s="17">
        <v>25.2</v>
      </c>
      <c r="Z424" s="17">
        <v>27.12</v>
      </c>
      <c r="AA424" s="17">
        <v>11894.335999999999</v>
      </c>
      <c r="AB424" s="22">
        <v>7</v>
      </c>
      <c r="AC424" s="22">
        <v>41187</v>
      </c>
      <c r="AD424" s="22">
        <v>41189</v>
      </c>
      <c r="AE424" s="17" t="s">
        <v>5251</v>
      </c>
      <c r="AF424" s="17" t="s">
        <v>5253</v>
      </c>
      <c r="AG424">
        <v>24919.456999999999</v>
      </c>
    </row>
    <row r="425" spans="1:33" hidden="1" x14ac:dyDescent="0.2">
      <c r="A425" s="17" t="s">
        <v>490</v>
      </c>
      <c r="B425" s="17">
        <v>25.2</v>
      </c>
      <c r="C425" s="17">
        <v>0.15</v>
      </c>
      <c r="D425" s="17" t="s">
        <v>2048</v>
      </c>
      <c r="E425" s="17">
        <v>151.59652</v>
      </c>
      <c r="F425" s="17">
        <v>12.83371</v>
      </c>
      <c r="G425" s="17">
        <v>14.079750000000001</v>
      </c>
      <c r="H425" s="17">
        <v>27.105450000000001</v>
      </c>
      <c r="I425" s="17">
        <v>0.13188069999999999</v>
      </c>
      <c r="J425" s="17">
        <v>0.76658440000000005</v>
      </c>
      <c r="K425" s="17">
        <v>1.1823954000000001</v>
      </c>
      <c r="L425" s="17">
        <v>7</v>
      </c>
      <c r="M425" s="17" t="s">
        <v>2171</v>
      </c>
      <c r="N425" s="17">
        <v>38</v>
      </c>
      <c r="O425" s="17">
        <v>1</v>
      </c>
      <c r="P425" s="17" t="s">
        <v>2172</v>
      </c>
      <c r="Q425" s="17">
        <v>0.42</v>
      </c>
      <c r="R425" s="17" t="s">
        <v>2051</v>
      </c>
      <c r="S425" s="17" t="s">
        <v>2052</v>
      </c>
      <c r="T425" s="17" t="s">
        <v>2053</v>
      </c>
      <c r="U425" s="17">
        <v>0</v>
      </c>
      <c r="V425" s="17" t="s">
        <v>2173</v>
      </c>
      <c r="W425" s="17">
        <v>20131012</v>
      </c>
      <c r="X425" s="17" t="s">
        <v>490</v>
      </c>
      <c r="Y425" s="17">
        <v>25.2</v>
      </c>
      <c r="Z425" s="17">
        <v>27.724</v>
      </c>
      <c r="AA425" s="17">
        <v>27586.901000000002</v>
      </c>
      <c r="AB425" s="22">
        <v>8</v>
      </c>
      <c r="AC425" s="22">
        <v>41552</v>
      </c>
      <c r="AD425" s="22">
        <v>41559</v>
      </c>
      <c r="AE425" s="17" t="s">
        <v>5251</v>
      </c>
      <c r="AF425" s="17" t="s">
        <v>5254</v>
      </c>
      <c r="AG425">
        <v>29900.678</v>
      </c>
    </row>
    <row r="426" spans="1:33" hidden="1" x14ac:dyDescent="0.2">
      <c r="A426" s="17" t="s">
        <v>523</v>
      </c>
      <c r="B426" s="17">
        <v>25.2</v>
      </c>
      <c r="C426" s="17">
        <v>0.15</v>
      </c>
      <c r="D426" s="17" t="s">
        <v>2048</v>
      </c>
      <c r="E426" s="17">
        <v>297.95952999999997</v>
      </c>
      <c r="F426" s="17">
        <v>336.44691999999998</v>
      </c>
      <c r="G426" s="17">
        <v>86.229910000000004</v>
      </c>
      <c r="H426" s="17">
        <v>3.0696699999999999</v>
      </c>
      <c r="I426" s="17">
        <v>0.2284265</v>
      </c>
      <c r="J426" s="17">
        <v>1.24914591</v>
      </c>
      <c r="K426" s="17">
        <v>0.85387429999999997</v>
      </c>
      <c r="L426" s="17">
        <v>3</v>
      </c>
      <c r="M426" s="17" t="s">
        <v>2253</v>
      </c>
      <c r="N426" s="17">
        <v>108</v>
      </c>
      <c r="O426" s="17">
        <v>2</v>
      </c>
      <c r="P426" s="17" t="s">
        <v>2254</v>
      </c>
      <c r="Q426" s="17">
        <v>0.43</v>
      </c>
      <c r="R426" s="17" t="s">
        <v>2051</v>
      </c>
      <c r="S426" s="17" t="s">
        <v>2052</v>
      </c>
      <c r="T426" s="17" t="s">
        <v>2053</v>
      </c>
      <c r="U426" s="17">
        <v>0</v>
      </c>
      <c r="V426" s="17" t="s">
        <v>2255</v>
      </c>
      <c r="W426" s="17">
        <v>20150707</v>
      </c>
      <c r="X426" s="17" t="s">
        <v>523</v>
      </c>
      <c r="Y426" s="17">
        <v>25.2</v>
      </c>
      <c r="Z426" s="17">
        <v>26.623999999999999</v>
      </c>
      <c r="AA426" s="17">
        <v>2.68</v>
      </c>
      <c r="AB426" s="17">
        <v>2</v>
      </c>
      <c r="AC426" s="22">
        <v>39602</v>
      </c>
      <c r="AD426" s="22">
        <v>42192</v>
      </c>
      <c r="AE426" s="17" t="s">
        <v>5251</v>
      </c>
      <c r="AF426" s="17" t="s">
        <v>5252</v>
      </c>
      <c r="AG426">
        <v>2.726</v>
      </c>
    </row>
    <row r="427" spans="1:33" hidden="1" x14ac:dyDescent="0.2">
      <c r="A427" s="17" t="s">
        <v>583</v>
      </c>
      <c r="B427" s="17">
        <v>25.2</v>
      </c>
      <c r="C427" s="17">
        <v>0.15</v>
      </c>
      <c r="D427" s="17" t="s">
        <v>2048</v>
      </c>
      <c r="E427" s="17">
        <v>143.21223000000001</v>
      </c>
      <c r="F427" s="17">
        <v>39.5837</v>
      </c>
      <c r="G427" s="17">
        <v>231.29679999999999</v>
      </c>
      <c r="H427" s="17">
        <v>27.8096</v>
      </c>
      <c r="I427" s="17">
        <v>0.25134630000000002</v>
      </c>
      <c r="J427" s="17">
        <v>0.65848342999999998</v>
      </c>
      <c r="K427" s="17">
        <v>1.3084973</v>
      </c>
      <c r="L427" s="17">
        <v>7</v>
      </c>
      <c r="M427" s="17" t="s">
        <v>2391</v>
      </c>
      <c r="N427" s="17">
        <v>30</v>
      </c>
      <c r="O427" s="17">
        <v>1</v>
      </c>
      <c r="P427" s="17" t="s">
        <v>2056</v>
      </c>
      <c r="Q427" s="17">
        <v>0.3</v>
      </c>
      <c r="R427" s="17" t="s">
        <v>2051</v>
      </c>
      <c r="S427" s="17" t="s">
        <v>2052</v>
      </c>
      <c r="T427" s="17" t="s">
        <v>2053</v>
      </c>
      <c r="U427" s="17">
        <v>0</v>
      </c>
      <c r="V427" s="17" t="s">
        <v>2392</v>
      </c>
      <c r="W427" s="17">
        <v>20210517</v>
      </c>
      <c r="X427" s="17" t="s">
        <v>583</v>
      </c>
      <c r="Y427" s="17">
        <v>25.2</v>
      </c>
      <c r="Z427" s="17">
        <v>28.774000000000001</v>
      </c>
      <c r="AA427" s="17">
        <v>1176.9490000000001</v>
      </c>
      <c r="AB427" s="22">
        <v>8</v>
      </c>
      <c r="AC427" s="22">
        <v>44331</v>
      </c>
      <c r="AD427" s="22">
        <v>44333</v>
      </c>
      <c r="AE427" s="17" t="s">
        <v>5251</v>
      </c>
      <c r="AF427" s="17" t="s">
        <v>5253</v>
      </c>
      <c r="AG427">
        <v>1209.71</v>
      </c>
    </row>
    <row r="428" spans="1:33" hidden="1" x14ac:dyDescent="0.2">
      <c r="A428" s="17" t="s">
        <v>598</v>
      </c>
      <c r="B428" s="17">
        <v>25.2</v>
      </c>
      <c r="C428" s="17">
        <v>0.15</v>
      </c>
      <c r="D428" s="17" t="s">
        <v>2048</v>
      </c>
      <c r="E428" s="17">
        <v>253.00966</v>
      </c>
      <c r="F428" s="17">
        <v>111.96836999999999</v>
      </c>
      <c r="G428" s="17">
        <v>211.97951</v>
      </c>
      <c r="H428" s="17">
        <v>18.74315</v>
      </c>
      <c r="I428" s="17">
        <v>0.18247179999999999</v>
      </c>
      <c r="J428" s="17">
        <v>0.87091238000000004</v>
      </c>
      <c r="K428" s="17">
        <v>1.0859748</v>
      </c>
      <c r="L428" s="17">
        <v>6</v>
      </c>
      <c r="M428" s="17" t="s">
        <v>2423</v>
      </c>
      <c r="N428" s="17">
        <v>23</v>
      </c>
      <c r="O428" s="17">
        <v>1</v>
      </c>
      <c r="P428" s="17" t="s">
        <v>2079</v>
      </c>
      <c r="Q428" s="17">
        <v>0.25</v>
      </c>
      <c r="R428" s="17" t="s">
        <v>2051</v>
      </c>
      <c r="S428" s="17" t="s">
        <v>2052</v>
      </c>
      <c r="T428" s="17" t="s">
        <v>2053</v>
      </c>
      <c r="U428" s="17">
        <v>0</v>
      </c>
      <c r="V428" s="17" t="s">
        <v>2424</v>
      </c>
      <c r="W428" s="17">
        <v>20150428</v>
      </c>
      <c r="X428" s="17" t="s">
        <v>598</v>
      </c>
      <c r="Y428" s="17">
        <v>25.2</v>
      </c>
      <c r="Z428" s="17">
        <v>27.69</v>
      </c>
      <c r="AA428" s="17">
        <v>8742.7880000000005</v>
      </c>
      <c r="AB428" s="22">
        <v>7</v>
      </c>
      <c r="AC428" s="22">
        <v>42112</v>
      </c>
      <c r="AD428" s="22">
        <v>42122</v>
      </c>
      <c r="AE428" s="17" t="s">
        <v>5251</v>
      </c>
      <c r="AF428" s="17" t="s">
        <v>5253</v>
      </c>
      <c r="AG428">
        <v>9034.6820000000007</v>
      </c>
    </row>
    <row r="429" spans="1:33" hidden="1" x14ac:dyDescent="0.2">
      <c r="A429" s="17" t="s">
        <v>676</v>
      </c>
      <c r="B429" s="17">
        <v>25.2</v>
      </c>
      <c r="C429" s="17">
        <v>0.15</v>
      </c>
      <c r="D429" s="17" t="s">
        <v>2048</v>
      </c>
      <c r="E429" s="17">
        <v>116.40994999999999</v>
      </c>
      <c r="F429" s="17">
        <v>90.185079999999999</v>
      </c>
      <c r="G429" s="17">
        <v>131.77341999999999</v>
      </c>
      <c r="H429" s="17">
        <v>3.0834199999999998</v>
      </c>
      <c r="I429" s="17">
        <v>0.37360589999999999</v>
      </c>
      <c r="J429" s="17">
        <v>0.62297519999999995</v>
      </c>
      <c r="K429" s="17">
        <v>1.3577575</v>
      </c>
      <c r="L429" s="17">
        <v>2</v>
      </c>
      <c r="M429" s="17" t="s">
        <v>2600</v>
      </c>
      <c r="N429" s="17">
        <v>42</v>
      </c>
      <c r="O429" s="17">
        <v>2</v>
      </c>
      <c r="P429" s="17" t="s">
        <v>2601</v>
      </c>
      <c r="Q429" s="17">
        <v>0.55000000000000004</v>
      </c>
      <c r="R429" s="17" t="s">
        <v>2051</v>
      </c>
      <c r="S429" s="17" t="s">
        <v>2052</v>
      </c>
      <c r="T429" s="17" t="s">
        <v>2053</v>
      </c>
      <c r="U429" s="17">
        <v>0</v>
      </c>
      <c r="V429" s="17" t="s">
        <v>2602</v>
      </c>
      <c r="W429" s="17">
        <v>20180808</v>
      </c>
      <c r="X429" s="17" t="s">
        <v>676</v>
      </c>
      <c r="Y429" s="17">
        <v>25.2</v>
      </c>
      <c r="Z429" s="17">
        <v>29.379000000000001</v>
      </c>
      <c r="AA429" s="17">
        <v>0.107</v>
      </c>
      <c r="AB429" s="17">
        <v>0</v>
      </c>
      <c r="AC429" s="22">
        <v>39134</v>
      </c>
      <c r="AD429" s="22">
        <v>43320</v>
      </c>
      <c r="AE429" s="17" t="s">
        <v>5251</v>
      </c>
      <c r="AF429" s="17" t="s">
        <v>5253</v>
      </c>
      <c r="AG429">
        <v>0.107</v>
      </c>
    </row>
    <row r="430" spans="1:33" hidden="1" x14ac:dyDescent="0.2">
      <c r="A430" t="s">
        <v>737</v>
      </c>
      <c r="B430">
        <v>25.2</v>
      </c>
      <c r="C430">
        <v>0.15</v>
      </c>
      <c r="D430" t="s">
        <v>2048</v>
      </c>
      <c r="E430">
        <v>294.46893999999998</v>
      </c>
      <c r="F430">
        <v>145.74639999999999</v>
      </c>
      <c r="G430">
        <v>170.86859000000001</v>
      </c>
      <c r="H430">
        <v>6.0968200000000001</v>
      </c>
      <c r="I430">
        <v>0.33840140000000002</v>
      </c>
      <c r="J430">
        <v>0.56260456999999997</v>
      </c>
      <c r="K430">
        <v>1.4532284</v>
      </c>
      <c r="L430">
        <v>5</v>
      </c>
      <c r="M430" t="s">
        <v>2727</v>
      </c>
      <c r="N430">
        <v>92</v>
      </c>
      <c r="O430">
        <v>1</v>
      </c>
      <c r="P430" t="s">
        <v>2169</v>
      </c>
      <c r="Q430">
        <v>0.3</v>
      </c>
      <c r="R430" t="s">
        <v>2051</v>
      </c>
      <c r="S430" t="s">
        <v>2052</v>
      </c>
      <c r="T430" t="s">
        <v>2053</v>
      </c>
      <c r="U430">
        <v>0</v>
      </c>
      <c r="V430" t="s">
        <v>2728</v>
      </c>
      <c r="W430">
        <v>20201008</v>
      </c>
      <c r="X430" t="s">
        <v>737</v>
      </c>
      <c r="Y430">
        <v>25.2</v>
      </c>
      <c r="Z430">
        <v>28.167000000000002</v>
      </c>
      <c r="AA430">
        <v>924.303</v>
      </c>
      <c r="AB430">
        <v>6</v>
      </c>
      <c r="AC430" s="31">
        <v>44089</v>
      </c>
      <c r="AD430" s="31">
        <v>44112</v>
      </c>
      <c r="AE430" t="s">
        <v>5251</v>
      </c>
      <c r="AF430" t="s">
        <v>5253</v>
      </c>
      <c r="AG430">
        <v>993.59500000000003</v>
      </c>
    </row>
    <row r="431" spans="1:33" hidden="1" x14ac:dyDescent="0.2">
      <c r="A431" t="s">
        <v>743</v>
      </c>
      <c r="B431">
        <v>25.2</v>
      </c>
      <c r="C431">
        <v>0.15</v>
      </c>
      <c r="D431" t="s">
        <v>2048</v>
      </c>
      <c r="E431">
        <v>92.356430000000003</v>
      </c>
      <c r="F431">
        <v>243.91244</v>
      </c>
      <c r="G431">
        <v>2.4915799999999999</v>
      </c>
      <c r="H431">
        <v>1.4474400000000001</v>
      </c>
      <c r="I431">
        <v>0.28074519999999997</v>
      </c>
      <c r="J431">
        <v>0.73198180999999995</v>
      </c>
      <c r="K431">
        <v>1.219371</v>
      </c>
      <c r="L431">
        <v>6</v>
      </c>
      <c r="M431" t="s">
        <v>2453</v>
      </c>
      <c r="N431">
        <v>126</v>
      </c>
      <c r="O431">
        <v>1</v>
      </c>
      <c r="P431" t="s">
        <v>2169</v>
      </c>
      <c r="Q431">
        <v>0.35</v>
      </c>
      <c r="R431" t="s">
        <v>2051</v>
      </c>
      <c r="S431" t="s">
        <v>2052</v>
      </c>
      <c r="T431" t="s">
        <v>2053</v>
      </c>
      <c r="U431">
        <v>0</v>
      </c>
      <c r="V431" t="s">
        <v>2739</v>
      </c>
      <c r="W431">
        <v>20200321</v>
      </c>
      <c r="X431" t="s">
        <v>743</v>
      </c>
      <c r="Y431">
        <v>25.2</v>
      </c>
      <c r="Z431">
        <v>28.689</v>
      </c>
      <c r="AA431">
        <v>444.43099999999998</v>
      </c>
      <c r="AB431">
        <v>6</v>
      </c>
      <c r="AC431" s="31">
        <v>43888</v>
      </c>
      <c r="AD431" s="31">
        <v>43911</v>
      </c>
      <c r="AE431" t="s">
        <v>5251</v>
      </c>
      <c r="AF431" t="s">
        <v>5253</v>
      </c>
      <c r="AG431">
        <v>433.01600000000002</v>
      </c>
    </row>
    <row r="432" spans="1:33" hidden="1" x14ac:dyDescent="0.2">
      <c r="A432" t="s">
        <v>957</v>
      </c>
      <c r="B432">
        <v>25.2</v>
      </c>
      <c r="C432">
        <v>0.15</v>
      </c>
      <c r="D432" t="s">
        <v>2048</v>
      </c>
      <c r="E432">
        <v>126.60678</v>
      </c>
      <c r="F432">
        <v>253.74646000000001</v>
      </c>
      <c r="G432">
        <v>1.1435599999999999</v>
      </c>
      <c r="H432">
        <v>4.97858</v>
      </c>
      <c r="I432">
        <v>0.29320580000000002</v>
      </c>
      <c r="J432">
        <v>0.90927705000000003</v>
      </c>
      <c r="K432">
        <v>1.0552092</v>
      </c>
      <c r="L432">
        <v>7</v>
      </c>
      <c r="M432" t="s">
        <v>3188</v>
      </c>
      <c r="N432">
        <v>26</v>
      </c>
      <c r="O432">
        <v>1</v>
      </c>
      <c r="P432" t="s">
        <v>2115</v>
      </c>
      <c r="Q432">
        <v>0.3</v>
      </c>
      <c r="R432" t="s">
        <v>2051</v>
      </c>
      <c r="S432" t="s">
        <v>2052</v>
      </c>
      <c r="T432" t="s">
        <v>2053</v>
      </c>
      <c r="U432">
        <v>0</v>
      </c>
      <c r="V432" t="s">
        <v>3189</v>
      </c>
      <c r="W432">
        <v>20191007</v>
      </c>
      <c r="X432" t="s">
        <v>957</v>
      </c>
      <c r="Y432">
        <v>25.2</v>
      </c>
      <c r="Z432">
        <v>28.436</v>
      </c>
      <c r="AA432">
        <v>1182.729</v>
      </c>
      <c r="AB432">
        <v>7</v>
      </c>
      <c r="AC432" s="31">
        <v>43730</v>
      </c>
      <c r="AD432" s="31">
        <v>43745</v>
      </c>
      <c r="AE432" t="s">
        <v>5251</v>
      </c>
      <c r="AF432" t="s">
        <v>5253</v>
      </c>
      <c r="AG432">
        <v>1155.0930000000001</v>
      </c>
    </row>
    <row r="433" spans="1:33" hidden="1" x14ac:dyDescent="0.2">
      <c r="A433" t="s">
        <v>984</v>
      </c>
      <c r="B433">
        <v>25.2</v>
      </c>
      <c r="C433">
        <v>0.15</v>
      </c>
      <c r="D433" t="s">
        <v>2048</v>
      </c>
      <c r="E433">
        <v>323.89272999999997</v>
      </c>
      <c r="F433">
        <v>301.21305000000001</v>
      </c>
      <c r="G433">
        <v>197.46394000000001</v>
      </c>
      <c r="H433">
        <v>2.9774799999999999</v>
      </c>
      <c r="I433">
        <v>0.29934959999999999</v>
      </c>
      <c r="J433">
        <v>0.99715635000000002</v>
      </c>
      <c r="K433">
        <v>0.99226389999999998</v>
      </c>
      <c r="L433">
        <v>7</v>
      </c>
      <c r="M433" t="s">
        <v>2125</v>
      </c>
      <c r="N433">
        <v>44</v>
      </c>
      <c r="O433">
        <v>1</v>
      </c>
      <c r="P433" t="s">
        <v>2142</v>
      </c>
      <c r="Q433">
        <v>0.35</v>
      </c>
      <c r="R433" t="s">
        <v>2051</v>
      </c>
      <c r="S433" t="s">
        <v>2052</v>
      </c>
      <c r="T433" t="s">
        <v>2053</v>
      </c>
      <c r="U433">
        <v>0</v>
      </c>
      <c r="V433" t="s">
        <v>24</v>
      </c>
      <c r="W433">
        <v>20180621</v>
      </c>
      <c r="X433" t="s">
        <v>984</v>
      </c>
      <c r="Y433">
        <v>25.2</v>
      </c>
      <c r="Z433">
        <v>27.181000000000001</v>
      </c>
      <c r="AA433">
        <v>2533.2280000000001</v>
      </c>
      <c r="AB433">
        <v>6</v>
      </c>
      <c r="AC433" s="31">
        <v>43258</v>
      </c>
      <c r="AD433" s="31">
        <v>43272</v>
      </c>
      <c r="AE433" t="s">
        <v>5251</v>
      </c>
      <c r="AF433" t="s">
        <v>5252</v>
      </c>
      <c r="AG433">
        <v>5074.7700000000004</v>
      </c>
    </row>
    <row r="434" spans="1:33" hidden="1" x14ac:dyDescent="0.2">
      <c r="A434" t="s">
        <v>1001</v>
      </c>
      <c r="B434">
        <v>25.2</v>
      </c>
      <c r="C434">
        <v>0.15</v>
      </c>
      <c r="D434" t="s">
        <v>2048</v>
      </c>
      <c r="E434">
        <v>298.47091</v>
      </c>
      <c r="F434">
        <v>72.86054</v>
      </c>
      <c r="G434">
        <v>269.05729000000002</v>
      </c>
      <c r="H434">
        <v>0.31451000000000001</v>
      </c>
      <c r="I434">
        <v>0.27826620000000002</v>
      </c>
      <c r="J434">
        <v>1.1901069900000001</v>
      </c>
      <c r="K434">
        <v>0.88188520000000004</v>
      </c>
      <c r="L434">
        <v>7</v>
      </c>
      <c r="M434" t="s">
        <v>3268</v>
      </c>
      <c r="N434">
        <v>24</v>
      </c>
      <c r="O434">
        <v>1</v>
      </c>
      <c r="P434" t="s">
        <v>2056</v>
      </c>
      <c r="Q434">
        <v>0.66</v>
      </c>
      <c r="R434" t="s">
        <v>2051</v>
      </c>
      <c r="S434" t="s">
        <v>2052</v>
      </c>
      <c r="T434" t="s">
        <v>2053</v>
      </c>
      <c r="U434">
        <v>0</v>
      </c>
      <c r="V434" t="s">
        <v>3269</v>
      </c>
      <c r="W434">
        <v>20200418</v>
      </c>
      <c r="X434" t="s">
        <v>1001</v>
      </c>
      <c r="Y434">
        <v>25.2</v>
      </c>
      <c r="Z434">
        <v>26.446000000000002</v>
      </c>
      <c r="AA434">
        <v>390.99</v>
      </c>
      <c r="AB434">
        <v>6</v>
      </c>
      <c r="AC434" s="31">
        <v>43937</v>
      </c>
      <c r="AD434" s="31">
        <v>43939</v>
      </c>
      <c r="AE434" t="s">
        <v>5251</v>
      </c>
      <c r="AF434" t="s">
        <v>5252</v>
      </c>
      <c r="AG434">
        <v>451.661</v>
      </c>
    </row>
    <row r="435" spans="1:33" hidden="1" x14ac:dyDescent="0.2">
      <c r="A435" t="s">
        <v>1025</v>
      </c>
      <c r="B435">
        <v>25.2</v>
      </c>
      <c r="C435">
        <v>0.15</v>
      </c>
      <c r="D435" t="s">
        <v>2048</v>
      </c>
      <c r="E435">
        <v>314.05342999999999</v>
      </c>
      <c r="F435">
        <v>220.69021000000001</v>
      </c>
      <c r="G435">
        <v>58.643949999999997</v>
      </c>
      <c r="H435">
        <v>12.773910000000001</v>
      </c>
      <c r="I435">
        <v>0.35808649999999997</v>
      </c>
      <c r="J435">
        <v>1.2615642899999999</v>
      </c>
      <c r="K435">
        <v>0.84826159999999995</v>
      </c>
      <c r="L435">
        <v>8</v>
      </c>
      <c r="M435" t="s">
        <v>3313</v>
      </c>
      <c r="N435">
        <v>26</v>
      </c>
      <c r="O435">
        <v>1</v>
      </c>
      <c r="P435" t="s">
        <v>2059</v>
      </c>
      <c r="Q435">
        <v>0.46</v>
      </c>
      <c r="R435" t="s">
        <v>2051</v>
      </c>
      <c r="S435" t="s">
        <v>2052</v>
      </c>
      <c r="T435" t="s">
        <v>2053</v>
      </c>
      <c r="U435">
        <v>0</v>
      </c>
      <c r="V435" t="s">
        <v>3314</v>
      </c>
      <c r="W435">
        <v>20091122</v>
      </c>
      <c r="X435" t="s">
        <v>1025</v>
      </c>
      <c r="Y435">
        <v>25.2</v>
      </c>
      <c r="Z435">
        <v>26.263999999999999</v>
      </c>
      <c r="AA435">
        <v>4578.0479999999998</v>
      </c>
      <c r="AB435">
        <v>6</v>
      </c>
      <c r="AC435" s="31">
        <v>40136</v>
      </c>
      <c r="AD435" s="31">
        <v>40139</v>
      </c>
      <c r="AE435" t="s">
        <v>5251</v>
      </c>
      <c r="AF435" t="s">
        <v>5252</v>
      </c>
      <c r="AG435">
        <v>4726.232</v>
      </c>
    </row>
    <row r="436" spans="1:33" hidden="1" x14ac:dyDescent="0.2">
      <c r="A436" t="s">
        <v>1107</v>
      </c>
      <c r="B436">
        <v>25.2</v>
      </c>
      <c r="C436">
        <v>0.15</v>
      </c>
      <c r="D436" t="s">
        <v>2048</v>
      </c>
      <c r="E436">
        <v>356.86185999999998</v>
      </c>
      <c r="F436">
        <v>340.34589999999997</v>
      </c>
      <c r="G436">
        <v>348.06328999999999</v>
      </c>
      <c r="H436">
        <v>4.6028099999999998</v>
      </c>
      <c r="I436">
        <v>0.45153650000000001</v>
      </c>
      <c r="J436">
        <v>0.40580075999999998</v>
      </c>
      <c r="K436">
        <v>1.8068724</v>
      </c>
      <c r="L436">
        <v>1</v>
      </c>
      <c r="M436" t="s">
        <v>3475</v>
      </c>
      <c r="N436">
        <v>128</v>
      </c>
      <c r="O436">
        <v>1</v>
      </c>
      <c r="P436" t="s">
        <v>2650</v>
      </c>
      <c r="Q436">
        <v>0.36</v>
      </c>
      <c r="R436" t="s">
        <v>2051</v>
      </c>
      <c r="S436" t="s">
        <v>2052</v>
      </c>
      <c r="T436" t="s">
        <v>2053</v>
      </c>
      <c r="U436">
        <v>0</v>
      </c>
      <c r="V436" t="s">
        <v>3476</v>
      </c>
      <c r="W436">
        <v>20191118</v>
      </c>
      <c r="X436" t="s">
        <v>1107</v>
      </c>
      <c r="Y436">
        <v>25.2</v>
      </c>
      <c r="Z436">
        <v>27.414999999999999</v>
      </c>
      <c r="AA436">
        <v>106.625</v>
      </c>
      <c r="AB436">
        <v>4</v>
      </c>
      <c r="AC436" s="31">
        <v>43719</v>
      </c>
      <c r="AD436" s="31">
        <v>43787</v>
      </c>
      <c r="AE436" t="s">
        <v>5251</v>
      </c>
      <c r="AF436" t="s">
        <v>5253</v>
      </c>
      <c r="AG436">
        <v>101.929</v>
      </c>
    </row>
    <row r="437" spans="1:33" hidden="1" x14ac:dyDescent="0.2">
      <c r="A437" t="s">
        <v>1158</v>
      </c>
      <c r="B437">
        <v>25.2</v>
      </c>
      <c r="C437">
        <v>0.15</v>
      </c>
      <c r="D437" t="s">
        <v>2048</v>
      </c>
      <c r="E437">
        <v>313.33850000000001</v>
      </c>
      <c r="F437">
        <v>357.06254999999999</v>
      </c>
      <c r="G437">
        <v>155.56818999999999</v>
      </c>
      <c r="H437">
        <v>6.4823300000000001</v>
      </c>
      <c r="I437">
        <v>0.47053210000000001</v>
      </c>
      <c r="J437">
        <v>0.37542723</v>
      </c>
      <c r="K437">
        <v>1.9030587999999999</v>
      </c>
      <c r="L437">
        <v>5</v>
      </c>
      <c r="M437" t="s">
        <v>3576</v>
      </c>
      <c r="N437">
        <v>84</v>
      </c>
      <c r="O437">
        <v>1</v>
      </c>
      <c r="P437" t="s">
        <v>2292</v>
      </c>
      <c r="Q437">
        <v>0.45</v>
      </c>
      <c r="R437" t="s">
        <v>2051</v>
      </c>
      <c r="S437" t="s">
        <v>2052</v>
      </c>
      <c r="T437" t="s">
        <v>2053</v>
      </c>
      <c r="U437">
        <v>0</v>
      </c>
      <c r="V437" t="s">
        <v>3577</v>
      </c>
      <c r="W437">
        <v>20170313</v>
      </c>
      <c r="X437" t="s">
        <v>1158</v>
      </c>
      <c r="Y437">
        <v>25.2</v>
      </c>
      <c r="Z437">
        <v>28.561</v>
      </c>
      <c r="AA437">
        <v>18.989999999999998</v>
      </c>
      <c r="AB437">
        <v>3</v>
      </c>
      <c r="AC437" s="31">
        <v>42755</v>
      </c>
      <c r="AD437" s="31">
        <v>42807</v>
      </c>
      <c r="AE437" t="s">
        <v>5251</v>
      </c>
      <c r="AF437" t="s">
        <v>5253</v>
      </c>
      <c r="AG437">
        <v>20.72</v>
      </c>
    </row>
    <row r="438" spans="1:33" hidden="1" x14ac:dyDescent="0.2">
      <c r="A438" t="s">
        <v>1215</v>
      </c>
      <c r="B438">
        <v>25.2</v>
      </c>
      <c r="C438">
        <v>0.15</v>
      </c>
      <c r="D438" t="s">
        <v>2048</v>
      </c>
      <c r="E438">
        <v>354.09672</v>
      </c>
      <c r="F438">
        <v>41.676130000000001</v>
      </c>
      <c r="G438">
        <v>243.5976</v>
      </c>
      <c r="H438">
        <v>19.760809999999999</v>
      </c>
      <c r="I438">
        <v>0.44161709999999998</v>
      </c>
      <c r="J438">
        <v>1.2859866499999999</v>
      </c>
      <c r="K438">
        <v>0.8374876</v>
      </c>
      <c r="L438">
        <v>7</v>
      </c>
      <c r="M438" t="s">
        <v>3695</v>
      </c>
      <c r="N438">
        <v>61</v>
      </c>
      <c r="O438">
        <v>1</v>
      </c>
      <c r="P438" t="s">
        <v>2128</v>
      </c>
      <c r="Q438">
        <v>0.44</v>
      </c>
      <c r="R438" t="s">
        <v>2051</v>
      </c>
      <c r="S438" t="s">
        <v>2052</v>
      </c>
      <c r="T438" t="s">
        <v>2053</v>
      </c>
      <c r="U438">
        <v>0</v>
      </c>
      <c r="V438" t="s">
        <v>3696</v>
      </c>
      <c r="W438">
        <v>20161206</v>
      </c>
      <c r="X438" t="s">
        <v>1215</v>
      </c>
      <c r="Y438">
        <v>25.2</v>
      </c>
      <c r="Z438">
        <v>26.050999999999998</v>
      </c>
      <c r="AA438">
        <v>1421.03</v>
      </c>
      <c r="AB438">
        <v>6</v>
      </c>
      <c r="AC438" s="31">
        <v>42699</v>
      </c>
      <c r="AD438" s="31">
        <v>42710</v>
      </c>
      <c r="AE438" t="s">
        <v>5251</v>
      </c>
      <c r="AF438" t="s">
        <v>5252</v>
      </c>
      <c r="AG438">
        <v>1155.5160000000001</v>
      </c>
    </row>
    <row r="439" spans="1:33" hidden="1" x14ac:dyDescent="0.2">
      <c r="A439" t="s">
        <v>1669</v>
      </c>
      <c r="B439">
        <v>25.2</v>
      </c>
      <c r="C439">
        <v>0.15</v>
      </c>
      <c r="D439" t="s">
        <v>2048</v>
      </c>
      <c r="E439">
        <v>316.07074999999998</v>
      </c>
      <c r="F439">
        <v>321.85219999999998</v>
      </c>
      <c r="G439">
        <v>21.305150000000001</v>
      </c>
      <c r="H439">
        <v>14.595129999999999</v>
      </c>
      <c r="I439">
        <v>0.32305660000000003</v>
      </c>
      <c r="J439">
        <v>1.25689238</v>
      </c>
      <c r="K439">
        <v>0.85036230000000002</v>
      </c>
      <c r="L439">
        <v>7</v>
      </c>
      <c r="M439" t="s">
        <v>4547</v>
      </c>
      <c r="N439">
        <v>29</v>
      </c>
      <c r="O439">
        <v>1</v>
      </c>
      <c r="P439" t="s">
        <v>2137</v>
      </c>
      <c r="Q439">
        <v>0.37</v>
      </c>
      <c r="R439" t="s">
        <v>2051</v>
      </c>
      <c r="S439" t="s">
        <v>2052</v>
      </c>
      <c r="T439" t="s">
        <v>2053</v>
      </c>
      <c r="U439">
        <v>0</v>
      </c>
      <c r="V439" t="s">
        <v>4548</v>
      </c>
      <c r="W439">
        <v>20130412</v>
      </c>
      <c r="X439" t="s">
        <v>1669</v>
      </c>
      <c r="Y439">
        <v>25.2</v>
      </c>
      <c r="Z439">
        <v>25.535</v>
      </c>
      <c r="AA439">
        <v>2889.83</v>
      </c>
      <c r="AB439">
        <v>6</v>
      </c>
      <c r="AC439" s="31">
        <v>41374</v>
      </c>
      <c r="AD439" s="31">
        <v>41376</v>
      </c>
      <c r="AE439" t="s">
        <v>5251</v>
      </c>
      <c r="AF439" t="s">
        <v>5252</v>
      </c>
      <c r="AG439">
        <v>2977.1779999999999</v>
      </c>
    </row>
    <row r="440" spans="1:33" hidden="1" x14ac:dyDescent="0.2">
      <c r="A440" t="s">
        <v>1678</v>
      </c>
      <c r="B440">
        <v>25.2</v>
      </c>
      <c r="C440">
        <v>0.15</v>
      </c>
      <c r="D440" t="s">
        <v>2048</v>
      </c>
      <c r="E440">
        <v>67.142160000000004</v>
      </c>
      <c r="F440">
        <v>58.035890000000002</v>
      </c>
      <c r="G440">
        <v>18.235099999999999</v>
      </c>
      <c r="H440">
        <v>0.97331000000000001</v>
      </c>
      <c r="I440">
        <v>0.30633250000000001</v>
      </c>
      <c r="J440">
        <v>0.61245371999999998</v>
      </c>
      <c r="K440">
        <v>1.3732635</v>
      </c>
      <c r="L440">
        <v>6</v>
      </c>
      <c r="M440" t="s">
        <v>4564</v>
      </c>
      <c r="N440">
        <v>25</v>
      </c>
      <c r="O440">
        <v>1</v>
      </c>
      <c r="P440" t="s">
        <v>2244</v>
      </c>
      <c r="Q440">
        <v>0.61</v>
      </c>
      <c r="R440" t="s">
        <v>2051</v>
      </c>
      <c r="S440" t="s">
        <v>2052</v>
      </c>
      <c r="T440" t="s">
        <v>2053</v>
      </c>
      <c r="U440">
        <v>0</v>
      </c>
      <c r="V440" t="s">
        <v>4565</v>
      </c>
      <c r="W440">
        <v>20161103</v>
      </c>
      <c r="X440" t="s">
        <v>1678</v>
      </c>
      <c r="Y440">
        <v>25.2</v>
      </c>
      <c r="Z440">
        <v>27.780999999999999</v>
      </c>
      <c r="AA440">
        <v>24.867999999999999</v>
      </c>
      <c r="AB440">
        <v>3</v>
      </c>
      <c r="AC440" s="31">
        <v>42660</v>
      </c>
      <c r="AD440" s="31">
        <v>42695</v>
      </c>
      <c r="AE440" t="s">
        <v>5251</v>
      </c>
      <c r="AF440" t="s">
        <v>5253</v>
      </c>
      <c r="AG440">
        <v>28.062999999999999</v>
      </c>
    </row>
    <row r="441" spans="1:33" hidden="1" x14ac:dyDescent="0.2">
      <c r="A441" t="s">
        <v>1838</v>
      </c>
      <c r="B441">
        <v>25.2</v>
      </c>
      <c r="C441">
        <v>0.15</v>
      </c>
      <c r="D441" t="s">
        <v>2048</v>
      </c>
      <c r="E441">
        <v>84.499300000000005</v>
      </c>
      <c r="F441">
        <v>274.41595999999998</v>
      </c>
      <c r="G441">
        <v>88.193420000000003</v>
      </c>
      <c r="H441">
        <v>8.6565799999999999</v>
      </c>
      <c r="I441">
        <v>0.11448510000000001</v>
      </c>
      <c r="J441">
        <v>0.96114723000000002</v>
      </c>
      <c r="K441">
        <v>1.0168950000000001</v>
      </c>
      <c r="L441">
        <v>3</v>
      </c>
      <c r="M441" t="s">
        <v>2081</v>
      </c>
      <c r="N441">
        <v>98</v>
      </c>
      <c r="O441">
        <v>1</v>
      </c>
      <c r="P441" t="s">
        <v>3988</v>
      </c>
      <c r="Q441">
        <v>0.27</v>
      </c>
      <c r="R441" t="s">
        <v>2051</v>
      </c>
      <c r="S441" t="s">
        <v>2052</v>
      </c>
      <c r="T441" t="s">
        <v>2053</v>
      </c>
      <c r="U441">
        <v>0</v>
      </c>
      <c r="V441" t="s">
        <v>4854</v>
      </c>
      <c r="W441">
        <v>20200225</v>
      </c>
      <c r="X441" t="s">
        <v>1838</v>
      </c>
      <c r="Y441">
        <v>25.2</v>
      </c>
      <c r="Z441">
        <v>25.945</v>
      </c>
      <c r="AA441">
        <v>23.42</v>
      </c>
      <c r="AB441">
        <v>4</v>
      </c>
      <c r="AC441" s="31">
        <v>43820</v>
      </c>
      <c r="AD441" s="31">
        <v>43886</v>
      </c>
      <c r="AE441" t="s">
        <v>5251</v>
      </c>
      <c r="AF441" t="s">
        <v>5253</v>
      </c>
      <c r="AG441">
        <v>21.393999999999998</v>
      </c>
    </row>
    <row r="442" spans="1:33" hidden="1" x14ac:dyDescent="0.2">
      <c r="A442" t="s">
        <v>1889</v>
      </c>
      <c r="B442">
        <v>25.2</v>
      </c>
      <c r="C442">
        <v>0.15</v>
      </c>
      <c r="D442" t="s">
        <v>2048</v>
      </c>
      <c r="E442">
        <v>279.48698000000002</v>
      </c>
      <c r="F442">
        <v>16.167169999999999</v>
      </c>
      <c r="G442">
        <v>200.20695000000001</v>
      </c>
      <c r="H442">
        <v>4.3854300000000004</v>
      </c>
      <c r="I442">
        <v>0.35497089999999998</v>
      </c>
      <c r="J442">
        <v>1.46575462</v>
      </c>
      <c r="K442">
        <v>0.76752969999999998</v>
      </c>
      <c r="L442">
        <v>7</v>
      </c>
      <c r="M442" t="s">
        <v>4951</v>
      </c>
      <c r="N442">
        <v>112</v>
      </c>
      <c r="O442">
        <v>1</v>
      </c>
      <c r="P442" t="s">
        <v>2334</v>
      </c>
      <c r="Q442">
        <v>0.42</v>
      </c>
      <c r="R442" t="s">
        <v>2051</v>
      </c>
      <c r="S442" t="s">
        <v>2052</v>
      </c>
      <c r="T442" t="s">
        <v>2053</v>
      </c>
      <c r="U442">
        <v>0</v>
      </c>
      <c r="V442" t="s">
        <v>4952</v>
      </c>
      <c r="W442">
        <v>20171112</v>
      </c>
      <c r="X442" t="s">
        <v>1889</v>
      </c>
      <c r="Y442">
        <v>25.2</v>
      </c>
      <c r="Z442">
        <v>33</v>
      </c>
      <c r="AA442">
        <v>7943.25</v>
      </c>
      <c r="AB442">
        <v>7</v>
      </c>
      <c r="AC442" s="31">
        <v>43021</v>
      </c>
      <c r="AD442" s="31">
        <v>43051</v>
      </c>
      <c r="AE442" t="s">
        <v>5251</v>
      </c>
      <c r="AF442" t="s">
        <v>5252</v>
      </c>
      <c r="AG442">
        <v>6201.0259999999998</v>
      </c>
    </row>
    <row r="443" spans="1:33" hidden="1" x14ac:dyDescent="0.2">
      <c r="A443" t="s">
        <v>2014</v>
      </c>
      <c r="B443">
        <v>25.27</v>
      </c>
      <c r="C443">
        <v>0.15</v>
      </c>
      <c r="D443" t="s">
        <v>2048</v>
      </c>
      <c r="E443">
        <v>333.73558000000003</v>
      </c>
      <c r="F443">
        <v>272.71638000000002</v>
      </c>
      <c r="G443">
        <v>202.00829999999999</v>
      </c>
      <c r="H443">
        <v>5.6245200000000004</v>
      </c>
      <c r="I443">
        <v>0.13023299999999999</v>
      </c>
      <c r="J443">
        <v>0.91297859000000003</v>
      </c>
      <c r="K443">
        <v>1.0523551</v>
      </c>
      <c r="L443">
        <v>5</v>
      </c>
      <c r="M443" t="s">
        <v>5148</v>
      </c>
      <c r="N443">
        <v>34</v>
      </c>
      <c r="O443">
        <v>1</v>
      </c>
      <c r="P443" t="s">
        <v>2120</v>
      </c>
      <c r="Q443">
        <v>0.66</v>
      </c>
      <c r="R443" t="s">
        <v>2051</v>
      </c>
      <c r="S443" t="s">
        <v>2068</v>
      </c>
      <c r="T443" t="s">
        <v>2053</v>
      </c>
      <c r="U443">
        <v>0</v>
      </c>
      <c r="V443" t="s">
        <v>31</v>
      </c>
      <c r="W443">
        <v>20210601</v>
      </c>
      <c r="X443" t="s">
        <v>2014</v>
      </c>
      <c r="Y443">
        <v>25.27</v>
      </c>
      <c r="Z443">
        <v>26.673999999999999</v>
      </c>
      <c r="AA443">
        <v>155.304</v>
      </c>
      <c r="AB443">
        <v>6</v>
      </c>
      <c r="AC443" s="31">
        <v>44323</v>
      </c>
      <c r="AD443" s="31">
        <v>44348</v>
      </c>
      <c r="AE443" t="s">
        <v>5251</v>
      </c>
      <c r="AF443" t="s">
        <v>5253</v>
      </c>
      <c r="AG443">
        <v>159.05000000000001</v>
      </c>
    </row>
    <row r="444" spans="1:33" hidden="1" x14ac:dyDescent="0.2">
      <c r="A444" s="17" t="s">
        <v>642</v>
      </c>
      <c r="B444" s="17">
        <v>25.28</v>
      </c>
      <c r="C444" s="17">
        <v>0.15</v>
      </c>
      <c r="D444" s="17" t="s">
        <v>2048</v>
      </c>
      <c r="E444" s="17">
        <v>183.03473</v>
      </c>
      <c r="F444" s="17">
        <v>79.000169999999997</v>
      </c>
      <c r="G444" s="17">
        <v>179.57416000000001</v>
      </c>
      <c r="H444" s="17">
        <v>18.216390000000001</v>
      </c>
      <c r="I444" s="17">
        <v>0.33554859999999997</v>
      </c>
      <c r="J444" s="17">
        <v>0.73930127000000001</v>
      </c>
      <c r="K444" s="17">
        <v>1.2113094</v>
      </c>
      <c r="L444" s="17">
        <v>6</v>
      </c>
      <c r="M444" s="17" t="s">
        <v>2521</v>
      </c>
      <c r="N444" s="17">
        <v>124</v>
      </c>
      <c r="O444" s="17">
        <v>1</v>
      </c>
      <c r="P444" s="17" t="s">
        <v>2059</v>
      </c>
      <c r="Q444" s="17">
        <v>0.77</v>
      </c>
      <c r="R444" s="17" t="s">
        <v>2051</v>
      </c>
      <c r="S444" s="17" t="s">
        <v>2068</v>
      </c>
      <c r="T444" s="17" t="s">
        <v>2053</v>
      </c>
      <c r="U444" s="17">
        <v>0</v>
      </c>
      <c r="V444" s="17" t="s">
        <v>2522</v>
      </c>
      <c r="W444" s="17">
        <v>20210321</v>
      </c>
      <c r="X444" s="17" t="s">
        <v>642</v>
      </c>
      <c r="Y444" s="17">
        <v>25.28</v>
      </c>
      <c r="Z444" s="17">
        <v>28.535</v>
      </c>
      <c r="AA444" s="17">
        <v>193.16399999999999</v>
      </c>
      <c r="AB444" s="17">
        <v>6</v>
      </c>
      <c r="AC444" s="22">
        <v>44274</v>
      </c>
      <c r="AD444" s="22">
        <v>44276</v>
      </c>
      <c r="AE444" s="17" t="s">
        <v>5251</v>
      </c>
      <c r="AF444" s="17" t="s">
        <v>5253</v>
      </c>
      <c r="AG444">
        <v>201.38399999999999</v>
      </c>
    </row>
    <row r="445" spans="1:33" hidden="1" x14ac:dyDescent="0.2">
      <c r="A445" s="17" t="s">
        <v>619</v>
      </c>
      <c r="B445" s="17">
        <v>25.3</v>
      </c>
      <c r="C445" s="17">
        <v>0.15</v>
      </c>
      <c r="D445" s="17" t="s">
        <v>2048</v>
      </c>
      <c r="E445" s="17">
        <v>18.615870000000001</v>
      </c>
      <c r="F445" s="17">
        <v>228.17117999999999</v>
      </c>
      <c r="G445" s="17">
        <v>333.09958</v>
      </c>
      <c r="H445" s="17">
        <v>26.693079999999998</v>
      </c>
      <c r="I445" s="17">
        <v>0.42011870000000001</v>
      </c>
      <c r="J445" s="17">
        <v>1.1498322999999999</v>
      </c>
      <c r="K445" s="17">
        <v>0.90235969999999999</v>
      </c>
      <c r="L445" s="17">
        <v>8</v>
      </c>
      <c r="M445" s="17" t="s">
        <v>2472</v>
      </c>
      <c r="N445" s="17">
        <v>18</v>
      </c>
      <c r="O445" s="17">
        <v>1</v>
      </c>
      <c r="P445" s="17" t="s">
        <v>2056</v>
      </c>
      <c r="Q445" s="17">
        <v>0.38</v>
      </c>
      <c r="R445" s="17" t="s">
        <v>2051</v>
      </c>
      <c r="S445" s="17" t="s">
        <v>2052</v>
      </c>
      <c r="T445" s="17" t="s">
        <v>2214</v>
      </c>
      <c r="U445" s="17">
        <v>0</v>
      </c>
      <c r="V445" s="17" t="s">
        <v>2473</v>
      </c>
      <c r="W445" s="17">
        <v>20190901</v>
      </c>
      <c r="X445" s="17" t="s">
        <v>619</v>
      </c>
      <c r="Y445" s="17">
        <v>25.3</v>
      </c>
      <c r="Z445" s="17">
        <v>26.873000000000001</v>
      </c>
      <c r="AA445" s="17">
        <v>7739.6530000000002</v>
      </c>
      <c r="AB445" s="22">
        <v>8</v>
      </c>
      <c r="AC445" s="22">
        <v>43707</v>
      </c>
      <c r="AD445" s="22">
        <v>43709</v>
      </c>
      <c r="AE445" s="17" t="s">
        <v>5251</v>
      </c>
      <c r="AF445" s="17" t="s">
        <v>5252</v>
      </c>
      <c r="AG445">
        <v>6674.433</v>
      </c>
    </row>
    <row r="446" spans="1:33" hidden="1" x14ac:dyDescent="0.2">
      <c r="A446" s="17" t="s">
        <v>638</v>
      </c>
      <c r="B446" s="17">
        <v>25.3</v>
      </c>
      <c r="C446" s="17">
        <v>0.15</v>
      </c>
      <c r="D446" s="17" t="s">
        <v>2048</v>
      </c>
      <c r="E446" s="17">
        <v>74.106620000000007</v>
      </c>
      <c r="F446" s="17">
        <v>13.47016</v>
      </c>
      <c r="G446" s="17">
        <v>258.18353999999999</v>
      </c>
      <c r="H446" s="17">
        <v>9.1809399999999997</v>
      </c>
      <c r="I446" s="17">
        <v>0.1017429</v>
      </c>
      <c r="J446" s="17">
        <v>0.80678875000000005</v>
      </c>
      <c r="K446" s="17">
        <v>1.1427805</v>
      </c>
      <c r="L446" s="17">
        <v>6</v>
      </c>
      <c r="M446" s="17" t="s">
        <v>2513</v>
      </c>
      <c r="N446" s="17">
        <v>44</v>
      </c>
      <c r="O446" s="17">
        <v>1</v>
      </c>
      <c r="P446" s="17" t="s">
        <v>2062</v>
      </c>
      <c r="Q446" s="17">
        <v>0.38</v>
      </c>
      <c r="R446" s="17" t="s">
        <v>2051</v>
      </c>
      <c r="S446" s="17" t="s">
        <v>2052</v>
      </c>
      <c r="T446" s="17" t="s">
        <v>2053</v>
      </c>
      <c r="U446" s="17">
        <v>0</v>
      </c>
      <c r="V446" s="17" t="s">
        <v>2514</v>
      </c>
      <c r="W446" s="17">
        <v>20140621</v>
      </c>
      <c r="X446" s="17" t="s">
        <v>638</v>
      </c>
      <c r="Y446" s="17">
        <v>25.3</v>
      </c>
      <c r="Z446" s="17">
        <v>28.181999999999999</v>
      </c>
      <c r="AA446" s="17">
        <v>2936.3110000000001</v>
      </c>
      <c r="AB446" s="22">
        <v>6</v>
      </c>
      <c r="AC446" s="22">
        <v>41799</v>
      </c>
      <c r="AD446" s="22">
        <v>41811</v>
      </c>
      <c r="AE446" s="17" t="s">
        <v>5251</v>
      </c>
      <c r="AF446" s="17" t="s">
        <v>5254</v>
      </c>
      <c r="AG446">
        <v>2860.538</v>
      </c>
    </row>
    <row r="447" spans="1:33" hidden="1" x14ac:dyDescent="0.2">
      <c r="A447" s="17" t="s">
        <v>661</v>
      </c>
      <c r="B447" s="17">
        <v>25.3</v>
      </c>
      <c r="C447" s="17">
        <v>0.15</v>
      </c>
      <c r="D447" s="17" t="s">
        <v>2048</v>
      </c>
      <c r="E447" s="17">
        <v>226.96437</v>
      </c>
      <c r="F447" s="17">
        <v>207.78196</v>
      </c>
      <c r="G447" s="17">
        <v>352.07700999999997</v>
      </c>
      <c r="H447" s="17">
        <v>13.1959</v>
      </c>
      <c r="I447" s="17">
        <v>0.25239600000000001</v>
      </c>
      <c r="J447" s="17">
        <v>1.28053156</v>
      </c>
      <c r="K447" s="17">
        <v>0.83986439999999996</v>
      </c>
      <c r="L447" s="17">
        <v>4</v>
      </c>
      <c r="M447" s="17" t="s">
        <v>2565</v>
      </c>
      <c r="N447" s="17">
        <v>173</v>
      </c>
      <c r="O447" s="17">
        <v>1</v>
      </c>
      <c r="P447" s="17" t="s">
        <v>2438</v>
      </c>
      <c r="Q447" s="17">
        <v>0.38</v>
      </c>
      <c r="R447" s="17" t="s">
        <v>2051</v>
      </c>
      <c r="S447" s="17" t="s">
        <v>2052</v>
      </c>
      <c r="T447" s="17" t="s">
        <v>2053</v>
      </c>
      <c r="U447" s="17">
        <v>0</v>
      </c>
      <c r="V447" s="17" t="s">
        <v>2566</v>
      </c>
      <c r="W447" s="17">
        <v>20151015</v>
      </c>
      <c r="X447" s="17" t="s">
        <v>661</v>
      </c>
      <c r="Y447" s="17">
        <v>25.3</v>
      </c>
      <c r="Z447" s="17">
        <v>27.43</v>
      </c>
      <c r="AA447" s="17">
        <v>329.33699999999999</v>
      </c>
      <c r="AB447" s="17">
        <v>6</v>
      </c>
      <c r="AC447" s="22">
        <v>42263</v>
      </c>
      <c r="AD447" s="22">
        <v>42292</v>
      </c>
      <c r="AE447" s="17" t="s">
        <v>5251</v>
      </c>
      <c r="AF447" s="17" t="s">
        <v>5252</v>
      </c>
      <c r="AG447">
        <v>280.48200000000003</v>
      </c>
    </row>
    <row r="448" spans="1:33" hidden="1" x14ac:dyDescent="0.2">
      <c r="A448" t="s">
        <v>715</v>
      </c>
      <c r="B448">
        <v>25.3</v>
      </c>
      <c r="C448">
        <v>0.15</v>
      </c>
      <c r="D448" t="s">
        <v>2048</v>
      </c>
      <c r="E448">
        <v>163.87333000000001</v>
      </c>
      <c r="F448">
        <v>319.10048</v>
      </c>
      <c r="G448">
        <v>91.88449</v>
      </c>
      <c r="H448">
        <v>5.5087900000000003</v>
      </c>
      <c r="I448">
        <v>0.15330070000000001</v>
      </c>
      <c r="J448">
        <v>1.1260847899999999</v>
      </c>
      <c r="K448">
        <v>0.91500190000000003</v>
      </c>
      <c r="L448">
        <v>6</v>
      </c>
      <c r="M448" t="s">
        <v>2683</v>
      </c>
      <c r="N448">
        <v>37</v>
      </c>
      <c r="O448">
        <v>1</v>
      </c>
      <c r="P448" t="s">
        <v>2172</v>
      </c>
      <c r="Q448">
        <v>0.31</v>
      </c>
      <c r="R448" t="s">
        <v>2051</v>
      </c>
      <c r="S448" t="s">
        <v>2052</v>
      </c>
      <c r="T448" t="s">
        <v>2053</v>
      </c>
      <c r="U448">
        <v>0</v>
      </c>
      <c r="V448" t="s">
        <v>52</v>
      </c>
      <c r="W448">
        <v>20200621</v>
      </c>
      <c r="X448" t="s">
        <v>715</v>
      </c>
      <c r="Y448">
        <v>25.3</v>
      </c>
      <c r="Z448">
        <v>27.895</v>
      </c>
      <c r="AA448">
        <v>10.047000000000001</v>
      </c>
      <c r="AB448">
        <v>4</v>
      </c>
      <c r="AC448" s="31">
        <v>43996</v>
      </c>
      <c r="AD448" s="31">
        <v>44005</v>
      </c>
      <c r="AE448" t="s">
        <v>5251</v>
      </c>
      <c r="AF448" t="s">
        <v>5252</v>
      </c>
      <c r="AG448">
        <v>10.316000000000001</v>
      </c>
    </row>
    <row r="449" spans="1:33" hidden="1" x14ac:dyDescent="0.2">
      <c r="A449" t="s">
        <v>720</v>
      </c>
      <c r="B449">
        <v>25.3</v>
      </c>
      <c r="C449">
        <v>0.15</v>
      </c>
      <c r="D449" t="s">
        <v>2048</v>
      </c>
      <c r="E449">
        <v>208.58042</v>
      </c>
      <c r="F449">
        <v>141.7424</v>
      </c>
      <c r="G449">
        <v>315.73054000000002</v>
      </c>
      <c r="H449">
        <v>0.55823999999999996</v>
      </c>
      <c r="I449">
        <v>0.38111640000000002</v>
      </c>
      <c r="J449">
        <v>0.67204637</v>
      </c>
      <c r="K449">
        <v>1.2908325</v>
      </c>
      <c r="L449">
        <v>4</v>
      </c>
      <c r="M449" t="s">
        <v>2693</v>
      </c>
      <c r="N449">
        <v>64</v>
      </c>
      <c r="O449">
        <v>1</v>
      </c>
      <c r="P449" t="s">
        <v>2115</v>
      </c>
      <c r="Q449">
        <v>0.53</v>
      </c>
      <c r="R449" t="s">
        <v>2051</v>
      </c>
      <c r="S449" t="s">
        <v>2052</v>
      </c>
      <c r="T449" t="s">
        <v>2053</v>
      </c>
      <c r="U449">
        <v>0</v>
      </c>
      <c r="V449" t="s">
        <v>2694</v>
      </c>
      <c r="W449">
        <v>20101016</v>
      </c>
      <c r="X449" t="s">
        <v>720</v>
      </c>
      <c r="Y449">
        <v>25.3</v>
      </c>
      <c r="Z449">
        <v>29.132999999999999</v>
      </c>
      <c r="AA449">
        <v>5307.4160000000002</v>
      </c>
      <c r="AB449">
        <v>7</v>
      </c>
      <c r="AC449" s="31">
        <v>40453</v>
      </c>
      <c r="AD449" s="31">
        <v>40467</v>
      </c>
      <c r="AE449" t="s">
        <v>5251</v>
      </c>
      <c r="AF449" t="s">
        <v>5253</v>
      </c>
      <c r="AG449">
        <v>5666.95</v>
      </c>
    </row>
    <row r="450" spans="1:33" hidden="1" x14ac:dyDescent="0.2">
      <c r="A450" t="s">
        <v>790</v>
      </c>
      <c r="B450">
        <v>25.3</v>
      </c>
      <c r="C450">
        <v>0.15</v>
      </c>
      <c r="D450" t="s">
        <v>2048</v>
      </c>
      <c r="E450">
        <v>92.543710000000004</v>
      </c>
      <c r="F450">
        <v>293.85154</v>
      </c>
      <c r="G450">
        <v>237.08850000000001</v>
      </c>
      <c r="H450">
        <v>0.78591</v>
      </c>
      <c r="I450">
        <v>0.2488467</v>
      </c>
      <c r="J450">
        <v>1.1877216500000001</v>
      </c>
      <c r="K450">
        <v>0.88306549999999995</v>
      </c>
      <c r="L450">
        <v>1</v>
      </c>
      <c r="M450" t="s">
        <v>2841</v>
      </c>
      <c r="N450">
        <v>66</v>
      </c>
      <c r="O450">
        <v>2</v>
      </c>
      <c r="P450" t="s">
        <v>2842</v>
      </c>
      <c r="Q450">
        <v>0.57999999999999996</v>
      </c>
      <c r="R450" t="s">
        <v>2051</v>
      </c>
      <c r="S450" t="s">
        <v>2052</v>
      </c>
      <c r="T450" t="s">
        <v>2053</v>
      </c>
      <c r="U450">
        <v>0</v>
      </c>
      <c r="V450" t="s">
        <v>2843</v>
      </c>
      <c r="W450">
        <v>20150912</v>
      </c>
      <c r="X450" t="s">
        <v>790</v>
      </c>
      <c r="Y450">
        <v>25.3</v>
      </c>
      <c r="Z450">
        <v>27.401</v>
      </c>
      <c r="AA450">
        <v>0.98499999999999999</v>
      </c>
      <c r="AB450">
        <v>1</v>
      </c>
      <c r="AC450" s="31">
        <v>36824</v>
      </c>
      <c r="AD450" s="31">
        <v>42259</v>
      </c>
      <c r="AE450" t="s">
        <v>5251</v>
      </c>
      <c r="AF450" t="s">
        <v>5252</v>
      </c>
      <c r="AG450">
        <v>0.877</v>
      </c>
    </row>
    <row r="451" spans="1:33" hidden="1" x14ac:dyDescent="0.2">
      <c r="A451" t="s">
        <v>890</v>
      </c>
      <c r="B451">
        <v>25.3</v>
      </c>
      <c r="C451">
        <v>0.15</v>
      </c>
      <c r="D451" t="s">
        <v>2048</v>
      </c>
      <c r="E451">
        <v>216.35065</v>
      </c>
      <c r="F451">
        <v>353.67079000000001</v>
      </c>
      <c r="G451">
        <v>337.30061000000001</v>
      </c>
      <c r="H451">
        <v>3.5004200000000001</v>
      </c>
      <c r="I451">
        <v>0.40221050000000003</v>
      </c>
      <c r="J451">
        <v>1.5105896299999999</v>
      </c>
      <c r="K451">
        <v>0.75226649999999995</v>
      </c>
      <c r="L451">
        <v>4</v>
      </c>
      <c r="M451" t="s">
        <v>3051</v>
      </c>
      <c r="N451">
        <v>98</v>
      </c>
      <c r="O451">
        <v>1</v>
      </c>
      <c r="P451" t="s">
        <v>2062</v>
      </c>
      <c r="Q451">
        <v>0.43</v>
      </c>
      <c r="R451" t="s">
        <v>2051</v>
      </c>
      <c r="S451" t="s">
        <v>2052</v>
      </c>
      <c r="T451" t="s">
        <v>2053</v>
      </c>
      <c r="U451">
        <v>0</v>
      </c>
      <c r="V451" t="s">
        <v>3052</v>
      </c>
      <c r="W451">
        <v>20160315</v>
      </c>
      <c r="X451" t="s">
        <v>890</v>
      </c>
      <c r="Y451">
        <v>25.3</v>
      </c>
      <c r="Z451">
        <v>26.905999999999999</v>
      </c>
      <c r="AA451">
        <v>3198.8380000000002</v>
      </c>
      <c r="AB451">
        <v>7</v>
      </c>
      <c r="AC451" s="31">
        <v>42432</v>
      </c>
      <c r="AD451" s="31">
        <v>42444</v>
      </c>
      <c r="AE451" t="s">
        <v>5251</v>
      </c>
      <c r="AF451" t="s">
        <v>5252</v>
      </c>
      <c r="AG451">
        <v>3299.2469999999998</v>
      </c>
    </row>
    <row r="452" spans="1:33" hidden="1" x14ac:dyDescent="0.2">
      <c r="A452" t="s">
        <v>939</v>
      </c>
      <c r="B452">
        <v>25.3</v>
      </c>
      <c r="C452">
        <v>0.15</v>
      </c>
      <c r="D452" t="s">
        <v>2048</v>
      </c>
      <c r="E452">
        <v>109.64652</v>
      </c>
      <c r="F452">
        <v>232.82292000000001</v>
      </c>
      <c r="G452">
        <v>206.41622000000001</v>
      </c>
      <c r="H452">
        <v>3.4588299999999998</v>
      </c>
      <c r="I452">
        <v>0.52093299999999998</v>
      </c>
      <c r="J452">
        <v>1.33857797</v>
      </c>
      <c r="K452">
        <v>0.81540539999999995</v>
      </c>
      <c r="L452">
        <v>8</v>
      </c>
      <c r="M452" t="s">
        <v>3152</v>
      </c>
      <c r="N452">
        <v>31</v>
      </c>
      <c r="O452">
        <v>1</v>
      </c>
      <c r="P452" t="s">
        <v>2076</v>
      </c>
      <c r="Q452">
        <v>0.25</v>
      </c>
      <c r="R452" t="s">
        <v>2051</v>
      </c>
      <c r="S452" t="s">
        <v>2052</v>
      </c>
      <c r="T452" t="s">
        <v>2053</v>
      </c>
      <c r="U452">
        <v>0</v>
      </c>
      <c r="V452" t="s">
        <v>3153</v>
      </c>
      <c r="W452">
        <v>20180514</v>
      </c>
      <c r="X452" t="s">
        <v>939</v>
      </c>
      <c r="Y452">
        <v>25.3</v>
      </c>
      <c r="Z452">
        <v>28.292000000000002</v>
      </c>
      <c r="AA452">
        <v>644.88199999999995</v>
      </c>
      <c r="AB452">
        <v>6</v>
      </c>
      <c r="AC452" s="31">
        <v>43228</v>
      </c>
      <c r="AD452" s="31">
        <v>43234</v>
      </c>
      <c r="AE452" t="s">
        <v>5251</v>
      </c>
      <c r="AF452" t="s">
        <v>5252</v>
      </c>
      <c r="AG452">
        <v>846.44399999999996</v>
      </c>
    </row>
    <row r="453" spans="1:33" hidden="1" x14ac:dyDescent="0.2">
      <c r="A453" t="s">
        <v>969</v>
      </c>
      <c r="B453">
        <v>25.3</v>
      </c>
      <c r="C453">
        <v>0.15</v>
      </c>
      <c r="D453" t="s">
        <v>2048</v>
      </c>
      <c r="E453">
        <v>111.7835</v>
      </c>
      <c r="F453">
        <v>319.58566999999999</v>
      </c>
      <c r="G453">
        <v>302.93551000000002</v>
      </c>
      <c r="H453">
        <v>7.8381800000000004</v>
      </c>
      <c r="I453">
        <v>0.22657179999999999</v>
      </c>
      <c r="J453">
        <v>1.1972500399999999</v>
      </c>
      <c r="K453">
        <v>0.87837399999999999</v>
      </c>
      <c r="L453">
        <v>8</v>
      </c>
      <c r="M453" t="s">
        <v>3212</v>
      </c>
      <c r="N453">
        <v>12</v>
      </c>
      <c r="O453">
        <v>1</v>
      </c>
      <c r="P453" t="s">
        <v>2070</v>
      </c>
      <c r="Q453">
        <v>0.28000000000000003</v>
      </c>
      <c r="R453" t="s">
        <v>2051</v>
      </c>
      <c r="S453" t="s">
        <v>2052</v>
      </c>
      <c r="T453" t="s">
        <v>2053</v>
      </c>
      <c r="U453">
        <v>0</v>
      </c>
      <c r="V453" t="s">
        <v>3213</v>
      </c>
      <c r="W453">
        <v>20190115</v>
      </c>
      <c r="X453" t="s">
        <v>969</v>
      </c>
      <c r="Y453">
        <v>25.3</v>
      </c>
      <c r="Z453">
        <v>27.876999999999999</v>
      </c>
      <c r="AA453">
        <v>1887.0440000000001</v>
      </c>
      <c r="AB453">
        <v>7</v>
      </c>
      <c r="AC453" s="31">
        <v>43476</v>
      </c>
      <c r="AD453" s="31">
        <v>43480</v>
      </c>
      <c r="AE453" t="s">
        <v>5251</v>
      </c>
      <c r="AF453" t="s">
        <v>5252</v>
      </c>
      <c r="AG453">
        <v>1745.77</v>
      </c>
    </row>
    <row r="454" spans="1:33" hidden="1" x14ac:dyDescent="0.2">
      <c r="A454" t="s">
        <v>1014</v>
      </c>
      <c r="B454">
        <v>25.3</v>
      </c>
      <c r="C454">
        <v>0.15</v>
      </c>
      <c r="D454" t="s">
        <v>2048</v>
      </c>
      <c r="E454">
        <v>176.37707</v>
      </c>
      <c r="F454">
        <v>48.638469999999998</v>
      </c>
      <c r="G454">
        <v>2.60514</v>
      </c>
      <c r="H454">
        <v>9.0898099999999999</v>
      </c>
      <c r="I454">
        <v>0.11015759999999999</v>
      </c>
      <c r="J454">
        <v>1.0406943200000001</v>
      </c>
      <c r="K454">
        <v>0.96439269999999999</v>
      </c>
      <c r="L454">
        <v>5</v>
      </c>
      <c r="M454" t="s">
        <v>3292</v>
      </c>
      <c r="N454">
        <v>153</v>
      </c>
      <c r="O454">
        <v>1</v>
      </c>
      <c r="P454" t="s">
        <v>3167</v>
      </c>
      <c r="Q454">
        <v>0.32</v>
      </c>
      <c r="R454" t="s">
        <v>2051</v>
      </c>
      <c r="S454" t="s">
        <v>2052</v>
      </c>
      <c r="T454" t="s">
        <v>2053</v>
      </c>
      <c r="U454">
        <v>0</v>
      </c>
      <c r="V454" t="s">
        <v>76</v>
      </c>
      <c r="W454">
        <v>20160426</v>
      </c>
      <c r="X454" t="s">
        <v>1014</v>
      </c>
      <c r="Y454">
        <v>25.3</v>
      </c>
      <c r="Z454">
        <v>27.952000000000002</v>
      </c>
      <c r="AA454">
        <v>6.0350000000000001</v>
      </c>
      <c r="AB454">
        <v>2</v>
      </c>
      <c r="AC454" s="31">
        <v>42445</v>
      </c>
      <c r="AD454" s="31">
        <v>42486</v>
      </c>
      <c r="AE454" t="s">
        <v>5251</v>
      </c>
      <c r="AF454" t="s">
        <v>5252</v>
      </c>
      <c r="AG454">
        <v>6.4790000000000001</v>
      </c>
    </row>
    <row r="455" spans="1:33" hidden="1" x14ac:dyDescent="0.2">
      <c r="A455" t="s">
        <v>1060</v>
      </c>
      <c r="B455">
        <v>25.3</v>
      </c>
      <c r="C455">
        <v>0.15</v>
      </c>
      <c r="D455" t="s">
        <v>2048</v>
      </c>
      <c r="E455">
        <v>226.70543000000001</v>
      </c>
      <c r="F455">
        <v>186.4682</v>
      </c>
      <c r="G455">
        <v>112.65776</v>
      </c>
      <c r="H455">
        <v>2.88184</v>
      </c>
      <c r="I455">
        <v>0.6139097</v>
      </c>
      <c r="J455">
        <v>0.24633548</v>
      </c>
      <c r="K455">
        <v>2.5202950999999998</v>
      </c>
      <c r="L455">
        <v>6</v>
      </c>
      <c r="M455" t="s">
        <v>3380</v>
      </c>
      <c r="N455">
        <v>65</v>
      </c>
      <c r="O455">
        <v>1</v>
      </c>
      <c r="P455" t="s">
        <v>2070</v>
      </c>
      <c r="Q455">
        <v>0.46</v>
      </c>
      <c r="R455" t="s">
        <v>2051</v>
      </c>
      <c r="S455" t="s">
        <v>2052</v>
      </c>
      <c r="T455" t="s">
        <v>2053</v>
      </c>
      <c r="U455">
        <v>0</v>
      </c>
      <c r="V455" t="s">
        <v>3381</v>
      </c>
      <c r="W455">
        <v>20150624</v>
      </c>
      <c r="X455" t="s">
        <v>1060</v>
      </c>
      <c r="Y455">
        <v>25.3</v>
      </c>
      <c r="Z455">
        <v>30.911000000000001</v>
      </c>
      <c r="AA455">
        <v>707.005</v>
      </c>
      <c r="AB455">
        <v>6</v>
      </c>
      <c r="AC455" s="31">
        <v>42175</v>
      </c>
      <c r="AD455" s="31">
        <v>42179</v>
      </c>
      <c r="AE455" t="s">
        <v>5251</v>
      </c>
      <c r="AF455" t="s">
        <v>5253</v>
      </c>
      <c r="AG455">
        <v>670.08699999999999</v>
      </c>
    </row>
    <row r="456" spans="1:33" hidden="1" x14ac:dyDescent="0.2">
      <c r="A456" t="s">
        <v>1114</v>
      </c>
      <c r="B456">
        <v>25.3</v>
      </c>
      <c r="C456">
        <v>0.15</v>
      </c>
      <c r="D456" t="s">
        <v>2048</v>
      </c>
      <c r="E456">
        <v>350.86752999999999</v>
      </c>
      <c r="F456">
        <v>289.36944</v>
      </c>
      <c r="G456">
        <v>148.57109</v>
      </c>
      <c r="H456">
        <v>6.3188599999999999</v>
      </c>
      <c r="I456">
        <v>0.2613799</v>
      </c>
      <c r="J456">
        <v>0.93622888000000004</v>
      </c>
      <c r="K456">
        <v>1.0348594</v>
      </c>
      <c r="L456">
        <v>8</v>
      </c>
      <c r="M456" t="s">
        <v>3490</v>
      </c>
      <c r="N456">
        <v>18</v>
      </c>
      <c r="O456">
        <v>1</v>
      </c>
      <c r="P456" t="s">
        <v>2059</v>
      </c>
      <c r="Q456">
        <v>0.48</v>
      </c>
      <c r="R456" t="s">
        <v>2051</v>
      </c>
      <c r="S456" t="s">
        <v>2052</v>
      </c>
      <c r="T456" t="s">
        <v>2053</v>
      </c>
      <c r="U456">
        <v>0</v>
      </c>
      <c r="V456" t="s">
        <v>3491</v>
      </c>
      <c r="W456">
        <v>20170822</v>
      </c>
      <c r="X456" t="s">
        <v>1114</v>
      </c>
      <c r="Y456">
        <v>25.3</v>
      </c>
      <c r="Z456">
        <v>26.867999999999999</v>
      </c>
      <c r="AA456">
        <v>3612.73</v>
      </c>
      <c r="AB456">
        <v>7</v>
      </c>
      <c r="AC456" s="31">
        <v>42966</v>
      </c>
      <c r="AD456" s="31">
        <v>42969</v>
      </c>
      <c r="AE456" t="s">
        <v>5251</v>
      </c>
      <c r="AF456" t="s">
        <v>5253</v>
      </c>
      <c r="AG456">
        <v>4183.3209999999999</v>
      </c>
    </row>
    <row r="457" spans="1:33" hidden="1" x14ac:dyDescent="0.2">
      <c r="A457" t="s">
        <v>1179</v>
      </c>
      <c r="B457">
        <v>25.3</v>
      </c>
      <c r="C457">
        <v>0.15</v>
      </c>
      <c r="D457" t="s">
        <v>2048</v>
      </c>
      <c r="E457">
        <v>311.33828</v>
      </c>
      <c r="F457">
        <v>280.18133999999998</v>
      </c>
      <c r="G457">
        <v>202.84414000000001</v>
      </c>
      <c r="H457">
        <v>5.4737499999999999</v>
      </c>
      <c r="I457">
        <v>0.13974909999999999</v>
      </c>
      <c r="J457">
        <v>0.93629008000000002</v>
      </c>
      <c r="K457">
        <v>1.0348143000000001</v>
      </c>
      <c r="L457">
        <v>5</v>
      </c>
      <c r="M457" t="s">
        <v>2148</v>
      </c>
      <c r="N457">
        <v>219</v>
      </c>
      <c r="O457">
        <v>1</v>
      </c>
      <c r="P457" t="s">
        <v>2552</v>
      </c>
      <c r="Q457">
        <v>0.35</v>
      </c>
      <c r="R457" t="s">
        <v>2051</v>
      </c>
      <c r="S457" t="s">
        <v>2052</v>
      </c>
      <c r="T457" t="s">
        <v>2053</v>
      </c>
      <c r="U457">
        <v>0</v>
      </c>
      <c r="V457" t="s">
        <v>19</v>
      </c>
      <c r="W457">
        <v>20200524</v>
      </c>
      <c r="X457" t="s">
        <v>1179</v>
      </c>
      <c r="Y457">
        <v>25.3</v>
      </c>
      <c r="Z457">
        <v>27.183</v>
      </c>
      <c r="AA457">
        <v>117.908</v>
      </c>
      <c r="AB457">
        <v>5</v>
      </c>
      <c r="AC457" s="31">
        <v>43942</v>
      </c>
      <c r="AD457" s="31">
        <v>43975</v>
      </c>
      <c r="AE457" t="s">
        <v>5251</v>
      </c>
      <c r="AF457" t="s">
        <v>5253</v>
      </c>
      <c r="AG457">
        <v>120.02200000000001</v>
      </c>
    </row>
    <row r="458" spans="1:33" hidden="1" x14ac:dyDescent="0.2">
      <c r="A458" t="s">
        <v>1265</v>
      </c>
      <c r="B458">
        <v>25.3</v>
      </c>
      <c r="C458">
        <v>0.15</v>
      </c>
      <c r="D458" t="s">
        <v>2048</v>
      </c>
      <c r="E458">
        <v>105.90132</v>
      </c>
      <c r="F458">
        <v>276.66633999999999</v>
      </c>
      <c r="G458">
        <v>282.90996000000001</v>
      </c>
      <c r="H458">
        <v>2.43824</v>
      </c>
      <c r="I458">
        <v>0.18937200000000001</v>
      </c>
      <c r="J458">
        <v>0.96112067999999995</v>
      </c>
      <c r="K458">
        <v>1.0169136999999999</v>
      </c>
      <c r="L458">
        <v>6</v>
      </c>
      <c r="M458" t="s">
        <v>3789</v>
      </c>
      <c r="N458">
        <v>68</v>
      </c>
      <c r="O458">
        <v>1</v>
      </c>
      <c r="P458" t="s">
        <v>2172</v>
      </c>
      <c r="Q458">
        <v>0.65</v>
      </c>
      <c r="R458" t="s">
        <v>2051</v>
      </c>
      <c r="S458" t="s">
        <v>2052</v>
      </c>
      <c r="T458" t="s">
        <v>2298</v>
      </c>
      <c r="U458">
        <v>0</v>
      </c>
      <c r="V458" t="s">
        <v>3790</v>
      </c>
      <c r="W458">
        <v>20000110</v>
      </c>
      <c r="X458" t="s">
        <v>1265</v>
      </c>
      <c r="Y458">
        <v>25.3</v>
      </c>
      <c r="Z458">
        <v>27.826000000000001</v>
      </c>
      <c r="AA458">
        <v>1036.5319999999999</v>
      </c>
      <c r="AB458">
        <v>5</v>
      </c>
      <c r="AC458" s="31">
        <v>36528</v>
      </c>
      <c r="AD458" s="31">
        <v>36535</v>
      </c>
      <c r="AE458" t="s">
        <v>5251</v>
      </c>
      <c r="AF458" t="s">
        <v>5253</v>
      </c>
      <c r="AG458">
        <v>995.44399999999996</v>
      </c>
    </row>
    <row r="459" spans="1:33" hidden="1" x14ac:dyDescent="0.2">
      <c r="A459" t="s">
        <v>1331</v>
      </c>
      <c r="B459">
        <v>25.3</v>
      </c>
      <c r="C459">
        <v>0.15</v>
      </c>
      <c r="D459" t="s">
        <v>2048</v>
      </c>
      <c r="E459">
        <v>185.23124999999999</v>
      </c>
      <c r="F459">
        <v>315.66163</v>
      </c>
      <c r="G459">
        <v>338.32485000000003</v>
      </c>
      <c r="H459">
        <v>8.0315300000000001</v>
      </c>
      <c r="I459">
        <v>0.55118929999999999</v>
      </c>
      <c r="J459">
        <v>0.34270391</v>
      </c>
      <c r="K459">
        <v>2.0223517000000002</v>
      </c>
      <c r="L459">
        <v>5</v>
      </c>
      <c r="M459" t="s">
        <v>3914</v>
      </c>
      <c r="N459">
        <v>108</v>
      </c>
      <c r="O459">
        <v>1</v>
      </c>
      <c r="P459" t="s">
        <v>3430</v>
      </c>
      <c r="Q459">
        <v>0.73</v>
      </c>
      <c r="R459" t="s">
        <v>2051</v>
      </c>
      <c r="S459" t="s">
        <v>2068</v>
      </c>
      <c r="T459" t="s">
        <v>2053</v>
      </c>
      <c r="U459">
        <v>0</v>
      </c>
      <c r="V459" t="s">
        <v>3915</v>
      </c>
      <c r="W459">
        <v>20201014</v>
      </c>
      <c r="X459" t="s">
        <v>1331</v>
      </c>
      <c r="Y459">
        <v>25.3</v>
      </c>
      <c r="Z459">
        <v>30.34</v>
      </c>
      <c r="AA459">
        <v>68.83</v>
      </c>
      <c r="AB459">
        <v>5</v>
      </c>
      <c r="AC459" s="31">
        <v>44076</v>
      </c>
      <c r="AD459" s="31">
        <v>44118</v>
      </c>
      <c r="AE459" t="s">
        <v>5251</v>
      </c>
      <c r="AF459" t="s">
        <v>5253</v>
      </c>
      <c r="AG459">
        <v>63.279000000000003</v>
      </c>
    </row>
    <row r="460" spans="1:33" hidden="1" x14ac:dyDescent="0.2">
      <c r="A460" t="s">
        <v>1404</v>
      </c>
      <c r="B460">
        <v>25.3</v>
      </c>
      <c r="C460">
        <v>0.15</v>
      </c>
      <c r="D460" t="s">
        <v>2048</v>
      </c>
      <c r="E460">
        <v>263.96998000000002</v>
      </c>
      <c r="F460">
        <v>128.2201</v>
      </c>
      <c r="G460">
        <v>86.201170000000005</v>
      </c>
      <c r="H460">
        <v>2.7286700000000002</v>
      </c>
      <c r="I460">
        <v>0.3548732</v>
      </c>
      <c r="J460">
        <v>1.0326822499999999</v>
      </c>
      <c r="K460">
        <v>0.96937450000000003</v>
      </c>
      <c r="L460">
        <v>7</v>
      </c>
      <c r="M460" t="s">
        <v>4055</v>
      </c>
      <c r="N460">
        <v>21</v>
      </c>
      <c r="O460">
        <v>1</v>
      </c>
      <c r="P460" t="s">
        <v>2070</v>
      </c>
      <c r="Q460">
        <v>0.53</v>
      </c>
      <c r="R460" t="s">
        <v>2051</v>
      </c>
      <c r="S460" t="s">
        <v>2052</v>
      </c>
      <c r="T460" t="s">
        <v>2053</v>
      </c>
      <c r="U460">
        <v>0</v>
      </c>
      <c r="V460" t="s">
        <v>4056</v>
      </c>
      <c r="W460">
        <v>20040101</v>
      </c>
      <c r="X460" t="s">
        <v>1404</v>
      </c>
      <c r="Y460">
        <v>25.3</v>
      </c>
      <c r="Z460">
        <v>26.963999999999999</v>
      </c>
      <c r="AA460">
        <v>799.11500000000001</v>
      </c>
      <c r="AB460">
        <v>7</v>
      </c>
      <c r="AC460" s="31">
        <v>37983</v>
      </c>
      <c r="AD460" s="31">
        <v>37987</v>
      </c>
      <c r="AE460" t="s">
        <v>5251</v>
      </c>
      <c r="AF460" t="s">
        <v>5252</v>
      </c>
      <c r="AG460">
        <v>2020.54</v>
      </c>
    </row>
    <row r="461" spans="1:33" hidden="1" x14ac:dyDescent="0.2">
      <c r="A461" t="s">
        <v>1442</v>
      </c>
      <c r="B461">
        <v>25.3</v>
      </c>
      <c r="C461">
        <v>0.15</v>
      </c>
      <c r="D461" t="s">
        <v>2048</v>
      </c>
      <c r="E461">
        <v>160.22543999999999</v>
      </c>
      <c r="F461">
        <v>358.20749999999998</v>
      </c>
      <c r="G461">
        <v>249.34504000000001</v>
      </c>
      <c r="H461">
        <v>2.7952499999999998</v>
      </c>
      <c r="I461">
        <v>0.41829369999999999</v>
      </c>
      <c r="J461">
        <v>0.42703149000000001</v>
      </c>
      <c r="K461">
        <v>1.7464766</v>
      </c>
      <c r="L461">
        <v>4</v>
      </c>
      <c r="M461" t="s">
        <v>4127</v>
      </c>
      <c r="N461">
        <v>209</v>
      </c>
      <c r="O461">
        <v>1</v>
      </c>
      <c r="P461" t="s">
        <v>3167</v>
      </c>
      <c r="Q461">
        <v>0.42</v>
      </c>
      <c r="R461" t="s">
        <v>2051</v>
      </c>
      <c r="S461" t="s">
        <v>2052</v>
      </c>
      <c r="T461" t="s">
        <v>2053</v>
      </c>
      <c r="U461">
        <v>0</v>
      </c>
      <c r="V461" t="s">
        <v>4128</v>
      </c>
      <c r="W461">
        <v>20160713</v>
      </c>
      <c r="X461" t="s">
        <v>1442</v>
      </c>
      <c r="Y461">
        <v>25.3</v>
      </c>
      <c r="Z461">
        <v>30.404</v>
      </c>
      <c r="AA461">
        <v>1.8939999999999999</v>
      </c>
      <c r="AB461">
        <v>2</v>
      </c>
      <c r="AC461" s="31">
        <v>42523</v>
      </c>
      <c r="AD461" s="31">
        <v>42564</v>
      </c>
      <c r="AE461" t="s">
        <v>5251</v>
      </c>
      <c r="AF461" t="s">
        <v>5253</v>
      </c>
      <c r="AG461">
        <v>1.8</v>
      </c>
    </row>
    <row r="462" spans="1:33" hidden="1" x14ac:dyDescent="0.2">
      <c r="A462" t="s">
        <v>1592</v>
      </c>
      <c r="B462">
        <v>25.3</v>
      </c>
      <c r="C462">
        <v>0.15</v>
      </c>
      <c r="D462" t="s">
        <v>2048</v>
      </c>
      <c r="E462">
        <v>353.24648000000002</v>
      </c>
      <c r="F462">
        <v>38.544800000000002</v>
      </c>
      <c r="G462">
        <v>193.67142999999999</v>
      </c>
      <c r="H462">
        <v>2.64819</v>
      </c>
      <c r="I462">
        <v>0.17437849999999999</v>
      </c>
      <c r="J462">
        <v>1.0079804400000001</v>
      </c>
      <c r="K462">
        <v>0.98514760000000001</v>
      </c>
      <c r="L462">
        <v>7</v>
      </c>
      <c r="M462" t="s">
        <v>4406</v>
      </c>
      <c r="N462">
        <v>36</v>
      </c>
      <c r="O462">
        <v>1</v>
      </c>
      <c r="P462" t="s">
        <v>2115</v>
      </c>
      <c r="Q462">
        <v>0.53</v>
      </c>
      <c r="R462" t="s">
        <v>2051</v>
      </c>
      <c r="S462" t="s">
        <v>2052</v>
      </c>
      <c r="T462" t="s">
        <v>2053</v>
      </c>
      <c r="U462">
        <v>0</v>
      </c>
      <c r="V462" t="s">
        <v>4407</v>
      </c>
      <c r="W462">
        <v>20061015</v>
      </c>
      <c r="X462" t="s">
        <v>1592</v>
      </c>
      <c r="Y462">
        <v>25.3</v>
      </c>
      <c r="Z462">
        <v>27.297000000000001</v>
      </c>
      <c r="AA462">
        <v>390.19400000000002</v>
      </c>
      <c r="AB462">
        <v>5</v>
      </c>
      <c r="AC462" s="31">
        <v>38990</v>
      </c>
      <c r="AD462" s="31">
        <v>39005</v>
      </c>
      <c r="AE462" t="s">
        <v>5251</v>
      </c>
      <c r="AF462" t="s">
        <v>5252</v>
      </c>
      <c r="AG462">
        <v>441.81200000000001</v>
      </c>
    </row>
    <row r="463" spans="1:33" hidden="1" x14ac:dyDescent="0.2">
      <c r="A463" t="s">
        <v>1605</v>
      </c>
      <c r="B463">
        <v>25.3</v>
      </c>
      <c r="C463">
        <v>0.15</v>
      </c>
      <c r="D463" t="s">
        <v>2048</v>
      </c>
      <c r="E463">
        <v>202.20687000000001</v>
      </c>
      <c r="F463">
        <v>82.315569999999994</v>
      </c>
      <c r="G463">
        <v>91.452269999999999</v>
      </c>
      <c r="H463">
        <v>12.02556</v>
      </c>
      <c r="I463">
        <v>4.5559500000000003E-2</v>
      </c>
      <c r="J463">
        <v>0.96249784000000005</v>
      </c>
      <c r="K463">
        <v>1.0159435000000001</v>
      </c>
      <c r="L463">
        <v>5</v>
      </c>
      <c r="M463" t="s">
        <v>4431</v>
      </c>
      <c r="N463">
        <v>32</v>
      </c>
      <c r="O463">
        <v>1</v>
      </c>
      <c r="P463" t="s">
        <v>2334</v>
      </c>
      <c r="Q463">
        <v>0.45</v>
      </c>
      <c r="R463" t="s">
        <v>2051</v>
      </c>
      <c r="S463" t="s">
        <v>2052</v>
      </c>
      <c r="T463" t="s">
        <v>2053</v>
      </c>
      <c r="U463">
        <v>0</v>
      </c>
      <c r="V463" t="s">
        <v>4432</v>
      </c>
      <c r="W463">
        <v>20090121</v>
      </c>
      <c r="X463" t="s">
        <v>1605</v>
      </c>
      <c r="Y463">
        <v>25.3</v>
      </c>
      <c r="Z463">
        <v>27.92</v>
      </c>
      <c r="AA463">
        <v>758.01800000000003</v>
      </c>
      <c r="AB463">
        <v>6</v>
      </c>
      <c r="AC463" s="31">
        <v>39804</v>
      </c>
      <c r="AD463" s="31">
        <v>39834</v>
      </c>
      <c r="AE463" t="s">
        <v>5251</v>
      </c>
      <c r="AF463" t="s">
        <v>5253</v>
      </c>
      <c r="AG463">
        <v>761.86699999999996</v>
      </c>
    </row>
    <row r="464" spans="1:33" hidden="1" x14ac:dyDescent="0.2">
      <c r="A464" t="s">
        <v>1613</v>
      </c>
      <c r="B464">
        <v>25.3</v>
      </c>
      <c r="C464">
        <v>0.15</v>
      </c>
      <c r="D464" t="s">
        <v>2048</v>
      </c>
      <c r="E464">
        <v>26.960419999999999</v>
      </c>
      <c r="F464">
        <v>349.50830999999999</v>
      </c>
      <c r="G464">
        <v>148.53217000000001</v>
      </c>
      <c r="H464">
        <v>1.3463700000000001</v>
      </c>
      <c r="I464">
        <v>0.21837699999999999</v>
      </c>
      <c r="J464">
        <v>0.67460955</v>
      </c>
      <c r="K464">
        <v>1.2875607</v>
      </c>
      <c r="L464">
        <v>3</v>
      </c>
      <c r="M464" t="s">
        <v>4445</v>
      </c>
      <c r="N464">
        <v>275</v>
      </c>
      <c r="O464">
        <v>1</v>
      </c>
      <c r="P464" t="s">
        <v>4446</v>
      </c>
      <c r="Q464">
        <v>0.31</v>
      </c>
      <c r="R464" t="s">
        <v>2051</v>
      </c>
      <c r="S464" t="s">
        <v>2052</v>
      </c>
      <c r="T464" t="s">
        <v>2053</v>
      </c>
      <c r="U464">
        <v>0</v>
      </c>
      <c r="V464" t="s">
        <v>47</v>
      </c>
      <c r="W464">
        <v>20160415</v>
      </c>
      <c r="X464" t="s">
        <v>1613</v>
      </c>
      <c r="Y464">
        <v>25.3</v>
      </c>
      <c r="Z464">
        <v>27.582999999999998</v>
      </c>
      <c r="AA464">
        <v>85.56</v>
      </c>
      <c r="AB464">
        <v>4</v>
      </c>
      <c r="AC464" s="31">
        <v>42352</v>
      </c>
      <c r="AD464" s="31">
        <v>42475</v>
      </c>
      <c r="AE464" t="s">
        <v>5251</v>
      </c>
      <c r="AF464" t="s">
        <v>5253</v>
      </c>
      <c r="AG464">
        <v>84.537999999999997</v>
      </c>
    </row>
    <row r="465" spans="1:33" hidden="1" x14ac:dyDescent="0.2">
      <c r="A465" t="s">
        <v>1680</v>
      </c>
      <c r="B465">
        <v>25.3</v>
      </c>
      <c r="C465">
        <v>0.15</v>
      </c>
      <c r="D465" t="s">
        <v>2048</v>
      </c>
      <c r="E465">
        <v>113.55194</v>
      </c>
      <c r="F465">
        <v>349.71546999999998</v>
      </c>
      <c r="G465">
        <v>321.22868</v>
      </c>
      <c r="H465">
        <v>15.94609</v>
      </c>
      <c r="I465">
        <v>0.3185017</v>
      </c>
      <c r="J465">
        <v>1.4668066399999999</v>
      </c>
      <c r="K465">
        <v>0.76716269999999998</v>
      </c>
      <c r="L465">
        <v>7</v>
      </c>
      <c r="M465" t="s">
        <v>4568</v>
      </c>
      <c r="N465">
        <v>47</v>
      </c>
      <c r="O465">
        <v>1</v>
      </c>
      <c r="P465" t="s">
        <v>2070</v>
      </c>
      <c r="Q465">
        <v>0.52</v>
      </c>
      <c r="R465" t="s">
        <v>2051</v>
      </c>
      <c r="S465" t="s">
        <v>2052</v>
      </c>
      <c r="T465" t="s">
        <v>2053</v>
      </c>
      <c r="U465">
        <v>0</v>
      </c>
      <c r="V465" t="s">
        <v>4569</v>
      </c>
      <c r="W465">
        <v>20080211</v>
      </c>
      <c r="X465" t="s">
        <v>1680</v>
      </c>
      <c r="Y465">
        <v>25.3</v>
      </c>
      <c r="Z465">
        <v>26.484000000000002</v>
      </c>
      <c r="AA465">
        <v>7528.5659999999998</v>
      </c>
      <c r="AB465">
        <v>7</v>
      </c>
      <c r="AC465" s="31">
        <v>39486</v>
      </c>
      <c r="AD465" s="31">
        <v>39489</v>
      </c>
      <c r="AE465" t="s">
        <v>5251</v>
      </c>
      <c r="AF465" t="s">
        <v>5252</v>
      </c>
      <c r="AG465">
        <v>6642.2860000000001</v>
      </c>
    </row>
    <row r="466" spans="1:33" hidden="1" x14ac:dyDescent="0.2">
      <c r="A466" t="s">
        <v>1731</v>
      </c>
      <c r="B466">
        <v>25.3</v>
      </c>
      <c r="C466">
        <v>0.15</v>
      </c>
      <c r="D466" t="s">
        <v>2048</v>
      </c>
      <c r="E466">
        <v>291.77569999999997</v>
      </c>
      <c r="F466">
        <v>241.84408999999999</v>
      </c>
      <c r="G466">
        <v>7.8592199999999997</v>
      </c>
      <c r="H466">
        <v>1.4260999999999999</v>
      </c>
      <c r="I466">
        <v>0.26551340000000001</v>
      </c>
      <c r="J466">
        <v>0.79948058</v>
      </c>
      <c r="K466">
        <v>1.1497341999999999</v>
      </c>
      <c r="L466">
        <v>6</v>
      </c>
      <c r="M466" t="s">
        <v>4664</v>
      </c>
      <c r="N466">
        <v>23</v>
      </c>
      <c r="O466">
        <v>1</v>
      </c>
      <c r="P466" t="s">
        <v>2070</v>
      </c>
      <c r="Q466">
        <v>0.18</v>
      </c>
      <c r="R466" t="s">
        <v>2051</v>
      </c>
      <c r="S466" t="s">
        <v>2052</v>
      </c>
      <c r="T466" t="s">
        <v>2053</v>
      </c>
      <c r="U466">
        <v>0</v>
      </c>
      <c r="V466" t="s">
        <v>4665</v>
      </c>
      <c r="W466">
        <v>20170309</v>
      </c>
      <c r="X466" t="s">
        <v>1731</v>
      </c>
      <c r="Y466">
        <v>25.3</v>
      </c>
      <c r="Z466">
        <v>26.353000000000002</v>
      </c>
      <c r="AA466">
        <v>8160.1750000000002</v>
      </c>
      <c r="AB466">
        <v>7</v>
      </c>
      <c r="AC466" s="31">
        <v>42799</v>
      </c>
      <c r="AD466" s="31">
        <v>42803</v>
      </c>
      <c r="AE466" t="s">
        <v>5251</v>
      </c>
      <c r="AF466" t="s">
        <v>5253</v>
      </c>
      <c r="AG466">
        <v>6239.4880000000003</v>
      </c>
    </row>
    <row r="467" spans="1:33" hidden="1" x14ac:dyDescent="0.2">
      <c r="A467" t="s">
        <v>2035</v>
      </c>
      <c r="B467">
        <v>25.3</v>
      </c>
      <c r="C467">
        <v>0.15</v>
      </c>
      <c r="D467" t="s">
        <v>2048</v>
      </c>
      <c r="E467">
        <v>166.47421</v>
      </c>
      <c r="F467">
        <v>121.62567</v>
      </c>
      <c r="G467">
        <v>126.05382</v>
      </c>
      <c r="H467">
        <v>3.556</v>
      </c>
      <c r="I467">
        <v>0.212588</v>
      </c>
      <c r="J467">
        <v>0.96719193999999997</v>
      </c>
      <c r="K467">
        <v>1.0126537</v>
      </c>
      <c r="L467">
        <v>7</v>
      </c>
      <c r="M467" t="s">
        <v>3129</v>
      </c>
      <c r="N467">
        <v>27</v>
      </c>
      <c r="O467">
        <v>1</v>
      </c>
      <c r="P467" t="s">
        <v>2241</v>
      </c>
      <c r="Q467">
        <v>0.35</v>
      </c>
      <c r="R467" t="s">
        <v>2051</v>
      </c>
      <c r="S467" t="s">
        <v>2052</v>
      </c>
      <c r="T467" t="s">
        <v>2053</v>
      </c>
      <c r="U467">
        <v>0</v>
      </c>
      <c r="V467" t="s">
        <v>5205</v>
      </c>
      <c r="W467">
        <v>20090131</v>
      </c>
      <c r="X467" t="s">
        <v>2035</v>
      </c>
      <c r="Y467">
        <v>25.3</v>
      </c>
      <c r="Z467">
        <v>28.076000000000001</v>
      </c>
      <c r="AA467">
        <v>1690.4349999999999</v>
      </c>
      <c r="AB467">
        <v>6</v>
      </c>
      <c r="AC467" s="31">
        <v>39831</v>
      </c>
      <c r="AD467" s="31">
        <v>39844</v>
      </c>
      <c r="AE467" t="s">
        <v>5251</v>
      </c>
      <c r="AF467" t="s">
        <v>5253</v>
      </c>
      <c r="AG467">
        <v>1681.9639999999999</v>
      </c>
    </row>
    <row r="468" spans="1:33" hidden="1" x14ac:dyDescent="0.2">
      <c r="A468" t="s">
        <v>996</v>
      </c>
      <c r="B468">
        <v>25.31</v>
      </c>
      <c r="C468">
        <v>0.15</v>
      </c>
      <c r="D468" t="s">
        <v>2048</v>
      </c>
      <c r="E468">
        <v>249.68630999999999</v>
      </c>
      <c r="F468">
        <v>340.74216999999999</v>
      </c>
      <c r="G468">
        <v>177.18095</v>
      </c>
      <c r="H468">
        <v>1.38853</v>
      </c>
      <c r="I468">
        <v>0.18064379999999999</v>
      </c>
      <c r="J468">
        <v>0.75847673999999998</v>
      </c>
      <c r="K468">
        <v>1.1908065000000001</v>
      </c>
      <c r="L468">
        <v>4</v>
      </c>
      <c r="M468" t="s">
        <v>3260</v>
      </c>
      <c r="N468">
        <v>79</v>
      </c>
      <c r="O468">
        <v>1</v>
      </c>
      <c r="P468" t="s">
        <v>3261</v>
      </c>
      <c r="Q468">
        <v>0.72</v>
      </c>
      <c r="R468" t="s">
        <v>2051</v>
      </c>
      <c r="S468" t="s">
        <v>2068</v>
      </c>
      <c r="T468" t="s">
        <v>2053</v>
      </c>
      <c r="U468">
        <v>0</v>
      </c>
      <c r="V468" t="s">
        <v>40</v>
      </c>
      <c r="W468">
        <v>20210601</v>
      </c>
      <c r="X468" t="s">
        <v>996</v>
      </c>
      <c r="Y468">
        <v>25.31</v>
      </c>
      <c r="Z468">
        <v>28.346</v>
      </c>
      <c r="AA468">
        <v>15.579000000000001</v>
      </c>
      <c r="AB468">
        <v>4</v>
      </c>
      <c r="AC468" s="31">
        <v>44179</v>
      </c>
      <c r="AD468" s="31">
        <v>44348</v>
      </c>
      <c r="AE468" t="s">
        <v>5251</v>
      </c>
      <c r="AF468" t="s">
        <v>5253</v>
      </c>
      <c r="AG468">
        <v>16.992999999999999</v>
      </c>
    </row>
    <row r="469" spans="1:33" hidden="1" x14ac:dyDescent="0.2">
      <c r="A469" s="17" t="s">
        <v>655</v>
      </c>
      <c r="B469" s="17">
        <v>25.33</v>
      </c>
      <c r="C469" s="17">
        <v>0.15</v>
      </c>
      <c r="D469" s="17" t="s">
        <v>2048</v>
      </c>
      <c r="E469" s="17">
        <v>8.5638199999999998</v>
      </c>
      <c r="F469" s="17">
        <v>223.14053999999999</v>
      </c>
      <c r="G469" s="17">
        <v>226.66114999999999</v>
      </c>
      <c r="H469" s="17">
        <v>1.2617</v>
      </c>
      <c r="I469" s="17">
        <v>0.61229239999999996</v>
      </c>
      <c r="J469" s="17">
        <v>0.24671920999999999</v>
      </c>
      <c r="K469" s="17">
        <v>2.5176812000000002</v>
      </c>
      <c r="L469" s="17">
        <v>6</v>
      </c>
      <c r="M469" s="17" t="s">
        <v>2551</v>
      </c>
      <c r="N469" s="17">
        <v>71</v>
      </c>
      <c r="O469" s="17">
        <v>1</v>
      </c>
      <c r="P469" s="17" t="s">
        <v>2552</v>
      </c>
      <c r="Q469" s="17">
        <v>0.61</v>
      </c>
      <c r="R469" s="17" t="s">
        <v>2051</v>
      </c>
      <c r="S469" s="17" t="s">
        <v>2068</v>
      </c>
      <c r="T469" s="17" t="s">
        <v>2053</v>
      </c>
      <c r="U469" s="17">
        <v>0</v>
      </c>
      <c r="V469" s="17" t="s">
        <v>2553</v>
      </c>
      <c r="W469" s="17">
        <v>20211129</v>
      </c>
      <c r="X469" s="17" t="s">
        <v>655</v>
      </c>
      <c r="Y469" s="17">
        <v>25.33</v>
      </c>
      <c r="Z469" s="17">
        <v>24.605</v>
      </c>
      <c r="AA469" s="17">
        <v>1.8839999999999999</v>
      </c>
      <c r="AB469" s="17">
        <v>6</v>
      </c>
      <c r="AC469" s="22">
        <v>44497</v>
      </c>
      <c r="AD469" s="22">
        <v>44529</v>
      </c>
      <c r="AE469" s="17" t="s">
        <v>5251</v>
      </c>
      <c r="AF469" s="17" t="s">
        <v>5253</v>
      </c>
      <c r="AG469">
        <v>1.512</v>
      </c>
    </row>
    <row r="470" spans="1:33" hidden="1" x14ac:dyDescent="0.2">
      <c r="A470" t="s">
        <v>820</v>
      </c>
      <c r="B470">
        <v>25.33</v>
      </c>
      <c r="C470">
        <v>0.15</v>
      </c>
      <c r="D470" t="s">
        <v>2048</v>
      </c>
      <c r="E470">
        <v>243.73831000000001</v>
      </c>
      <c r="F470">
        <v>27.70459</v>
      </c>
      <c r="G470">
        <v>253.88748000000001</v>
      </c>
      <c r="H470">
        <v>0.31791000000000003</v>
      </c>
      <c r="I470">
        <v>0.29580610000000002</v>
      </c>
      <c r="J470">
        <v>1.0829616500000001</v>
      </c>
      <c r="K470">
        <v>0.93913349999999995</v>
      </c>
      <c r="L470">
        <v>0</v>
      </c>
      <c r="M470" t="s">
        <v>2904</v>
      </c>
      <c r="N470">
        <v>98</v>
      </c>
      <c r="O470">
        <v>3</v>
      </c>
      <c r="P470" t="s">
        <v>2905</v>
      </c>
      <c r="Q470">
        <v>0.77</v>
      </c>
      <c r="R470" t="s">
        <v>2051</v>
      </c>
      <c r="S470" t="s">
        <v>2068</v>
      </c>
      <c r="T470" t="s">
        <v>2053</v>
      </c>
      <c r="U470">
        <v>0</v>
      </c>
      <c r="V470" t="s">
        <v>2906</v>
      </c>
      <c r="W470">
        <v>20210117</v>
      </c>
      <c r="X470" t="s">
        <v>820</v>
      </c>
      <c r="Y470">
        <v>25.33</v>
      </c>
      <c r="Z470">
        <v>25.041</v>
      </c>
      <c r="AA470">
        <v>0.85699999999999998</v>
      </c>
      <c r="AB470">
        <v>0</v>
      </c>
      <c r="AC470" s="31">
        <v>40573</v>
      </c>
      <c r="AD470" s="31">
        <v>44213</v>
      </c>
      <c r="AE470" t="s">
        <v>5251</v>
      </c>
      <c r="AF470" t="s">
        <v>5252</v>
      </c>
      <c r="AG470">
        <v>0.29699999999999999</v>
      </c>
    </row>
    <row r="471" spans="1:33" hidden="1" x14ac:dyDescent="0.2">
      <c r="A471" t="s">
        <v>1868</v>
      </c>
      <c r="B471">
        <v>25.34</v>
      </c>
      <c r="C471">
        <v>0.15</v>
      </c>
      <c r="D471" t="s">
        <v>2048</v>
      </c>
      <c r="E471">
        <v>175.45116999999999</v>
      </c>
      <c r="F471">
        <v>14.4963</v>
      </c>
      <c r="G471">
        <v>281.52262999999999</v>
      </c>
      <c r="H471">
        <v>4.0025599999999999</v>
      </c>
      <c r="I471">
        <v>0.43660290000000002</v>
      </c>
      <c r="J471">
        <v>1.6249686999999999</v>
      </c>
      <c r="K471">
        <v>0.71653829999999996</v>
      </c>
      <c r="L471">
        <v>7</v>
      </c>
      <c r="M471" t="s">
        <v>4910</v>
      </c>
      <c r="N471">
        <v>68</v>
      </c>
      <c r="O471">
        <v>1</v>
      </c>
      <c r="P471" t="s">
        <v>2073</v>
      </c>
      <c r="Q471">
        <v>0.56999999999999995</v>
      </c>
      <c r="R471" t="s">
        <v>2051</v>
      </c>
      <c r="S471" t="s">
        <v>2068</v>
      </c>
      <c r="T471" t="s">
        <v>2053</v>
      </c>
      <c r="U471">
        <v>0</v>
      </c>
      <c r="V471" t="s">
        <v>4911</v>
      </c>
      <c r="W471">
        <v>20220107</v>
      </c>
      <c r="X471" t="s">
        <v>1868</v>
      </c>
      <c r="Y471">
        <v>25.34</v>
      </c>
      <c r="Z471">
        <v>25.247</v>
      </c>
      <c r="AA471">
        <v>14.345000000000001</v>
      </c>
      <c r="AB471">
        <v>8</v>
      </c>
      <c r="AC471" s="31">
        <v>44562</v>
      </c>
      <c r="AD471" s="31">
        <v>44568</v>
      </c>
      <c r="AE471" t="s">
        <v>5251</v>
      </c>
      <c r="AF471" t="s">
        <v>5252</v>
      </c>
      <c r="AG471">
        <v>38.936999999999998</v>
      </c>
    </row>
    <row r="472" spans="1:33" hidden="1" x14ac:dyDescent="0.2">
      <c r="A472" t="s">
        <v>1243</v>
      </c>
      <c r="B472">
        <v>25.35</v>
      </c>
      <c r="C472">
        <v>0.15</v>
      </c>
      <c r="D472" t="s">
        <v>2048</v>
      </c>
      <c r="E472">
        <v>22.596229999999998</v>
      </c>
      <c r="F472">
        <v>221.05355</v>
      </c>
      <c r="G472">
        <v>261.57263</v>
      </c>
      <c r="H472">
        <v>2.3031000000000001</v>
      </c>
      <c r="I472">
        <v>0.2460485</v>
      </c>
      <c r="J472">
        <v>0.97988408999999999</v>
      </c>
      <c r="K472">
        <v>1.0038902999999999</v>
      </c>
      <c r="L472">
        <v>7</v>
      </c>
      <c r="M472" t="s">
        <v>3748</v>
      </c>
      <c r="N472">
        <v>29</v>
      </c>
      <c r="O472">
        <v>1</v>
      </c>
      <c r="P472" t="s">
        <v>2059</v>
      </c>
      <c r="Q472">
        <v>0.61</v>
      </c>
      <c r="R472" t="s">
        <v>2051</v>
      </c>
      <c r="S472" t="s">
        <v>2068</v>
      </c>
      <c r="T472" t="s">
        <v>2053</v>
      </c>
      <c r="U472">
        <v>0</v>
      </c>
      <c r="V472" t="s">
        <v>53</v>
      </c>
      <c r="W472">
        <v>20211006</v>
      </c>
      <c r="X472" t="s">
        <v>1243</v>
      </c>
      <c r="Y472">
        <v>25.35</v>
      </c>
      <c r="Z472">
        <v>27.109000000000002</v>
      </c>
      <c r="AA472">
        <v>610.25199999999995</v>
      </c>
      <c r="AB472">
        <v>7</v>
      </c>
      <c r="AC472" s="31">
        <v>44472</v>
      </c>
      <c r="AD472" s="31">
        <v>44475</v>
      </c>
      <c r="AE472" t="s">
        <v>5251</v>
      </c>
      <c r="AF472" t="s">
        <v>5253</v>
      </c>
      <c r="AG472">
        <v>573.86500000000001</v>
      </c>
    </row>
    <row r="473" spans="1:33" hidden="1" x14ac:dyDescent="0.2">
      <c r="A473" t="s">
        <v>1528</v>
      </c>
      <c r="B473">
        <v>25.35</v>
      </c>
      <c r="C473">
        <v>0.15</v>
      </c>
      <c r="D473" t="s">
        <v>2048</v>
      </c>
      <c r="E473">
        <v>240.70919000000001</v>
      </c>
      <c r="F473">
        <v>294.34062999999998</v>
      </c>
      <c r="G473">
        <v>313.91383999999999</v>
      </c>
      <c r="H473">
        <v>14.14837</v>
      </c>
      <c r="I473">
        <v>8.2435900000000006E-2</v>
      </c>
      <c r="J473">
        <v>0.94936951000000003</v>
      </c>
      <c r="K473">
        <v>1.025288</v>
      </c>
      <c r="L473">
        <v>6</v>
      </c>
      <c r="M473" t="s">
        <v>4293</v>
      </c>
      <c r="N473">
        <v>39</v>
      </c>
      <c r="O473">
        <v>1</v>
      </c>
      <c r="P473" t="s">
        <v>2241</v>
      </c>
      <c r="Q473">
        <v>0.81</v>
      </c>
      <c r="R473" t="s">
        <v>2051</v>
      </c>
      <c r="S473" t="s">
        <v>2068</v>
      </c>
      <c r="T473" t="s">
        <v>2053</v>
      </c>
      <c r="U473">
        <v>0</v>
      </c>
      <c r="V473" t="s">
        <v>4294</v>
      </c>
      <c r="W473">
        <v>20220209</v>
      </c>
      <c r="X473" t="s">
        <v>1528</v>
      </c>
      <c r="Y473">
        <v>25.34</v>
      </c>
      <c r="Z473">
        <v>22.26</v>
      </c>
      <c r="AA473">
        <v>4.883</v>
      </c>
      <c r="AB473">
        <v>6</v>
      </c>
      <c r="AC473" s="31">
        <v>44588</v>
      </c>
      <c r="AD473" s="31">
        <v>44601</v>
      </c>
      <c r="AE473" t="s">
        <v>5251</v>
      </c>
      <c r="AF473" t="s">
        <v>5253</v>
      </c>
      <c r="AG473">
        <v>7.5469999999999997</v>
      </c>
    </row>
    <row r="474" spans="1:33" hidden="1" x14ac:dyDescent="0.2">
      <c r="A474" t="s">
        <v>1594</v>
      </c>
      <c r="B474">
        <v>25.35</v>
      </c>
      <c r="C474">
        <v>0.15</v>
      </c>
      <c r="D474" t="s">
        <v>2048</v>
      </c>
      <c r="E474">
        <v>254.72756999999999</v>
      </c>
      <c r="F474">
        <v>270.94742000000002</v>
      </c>
      <c r="G474">
        <v>168.52565000000001</v>
      </c>
      <c r="H474">
        <v>3.1819799999999998</v>
      </c>
      <c r="I474">
        <v>0.197267</v>
      </c>
      <c r="J474">
        <v>0.89815370999999999</v>
      </c>
      <c r="K474">
        <v>1.0639035999999999</v>
      </c>
      <c r="L474">
        <v>5</v>
      </c>
      <c r="M474" t="s">
        <v>4410</v>
      </c>
      <c r="N474">
        <v>82</v>
      </c>
      <c r="O474">
        <v>1</v>
      </c>
      <c r="P474" t="s">
        <v>2334</v>
      </c>
      <c r="Q474">
        <v>0.84</v>
      </c>
      <c r="R474" t="s">
        <v>2051</v>
      </c>
      <c r="S474" t="s">
        <v>2068</v>
      </c>
      <c r="T474" t="s">
        <v>2053</v>
      </c>
      <c r="U474">
        <v>0</v>
      </c>
      <c r="V474" t="s">
        <v>4411</v>
      </c>
      <c r="W474">
        <v>20180413</v>
      </c>
      <c r="X474" t="s">
        <v>1594</v>
      </c>
      <c r="Y474">
        <v>25.35</v>
      </c>
      <c r="Z474">
        <v>27.402999999999999</v>
      </c>
      <c r="AA474">
        <v>201.143</v>
      </c>
      <c r="AB474">
        <v>5</v>
      </c>
      <c r="AC474" s="31">
        <v>43173</v>
      </c>
      <c r="AD474" s="31">
        <v>43203</v>
      </c>
      <c r="AE474" t="s">
        <v>5251</v>
      </c>
      <c r="AF474" t="s">
        <v>5253</v>
      </c>
      <c r="AG474">
        <v>214.55</v>
      </c>
    </row>
    <row r="475" spans="1:33" hidden="1" x14ac:dyDescent="0.2">
      <c r="A475" t="s">
        <v>1654</v>
      </c>
      <c r="B475">
        <v>25.37</v>
      </c>
      <c r="C475">
        <v>0.15</v>
      </c>
      <c r="D475" t="s">
        <v>2048</v>
      </c>
      <c r="E475">
        <v>202.85802000000001</v>
      </c>
      <c r="F475">
        <v>322.27627999999999</v>
      </c>
      <c r="G475">
        <v>42.950229999999998</v>
      </c>
      <c r="H475">
        <v>5.4682300000000001</v>
      </c>
      <c r="I475">
        <v>0.31449630000000001</v>
      </c>
      <c r="J475">
        <v>1.2400505900000001</v>
      </c>
      <c r="K475">
        <v>0.85804440000000004</v>
      </c>
      <c r="L475">
        <v>7</v>
      </c>
      <c r="M475" t="s">
        <v>4521</v>
      </c>
      <c r="N475">
        <v>21</v>
      </c>
      <c r="O475">
        <v>1</v>
      </c>
      <c r="P475" t="s">
        <v>2070</v>
      </c>
      <c r="Q475">
        <v>0.81</v>
      </c>
      <c r="R475" t="s">
        <v>2051</v>
      </c>
      <c r="S475" t="s">
        <v>2068</v>
      </c>
      <c r="T475" t="s">
        <v>2053</v>
      </c>
      <c r="U475">
        <v>0</v>
      </c>
      <c r="V475" t="s">
        <v>4522</v>
      </c>
      <c r="W475">
        <v>20210421</v>
      </c>
      <c r="X475" t="s">
        <v>1654</v>
      </c>
      <c r="Y475">
        <v>25.37</v>
      </c>
      <c r="Z475">
        <v>27.736999999999998</v>
      </c>
      <c r="AA475">
        <v>366.94099999999997</v>
      </c>
      <c r="AB475">
        <v>7</v>
      </c>
      <c r="AC475" s="31">
        <v>44303</v>
      </c>
      <c r="AD475" s="31">
        <v>44307</v>
      </c>
      <c r="AE475" t="s">
        <v>5251</v>
      </c>
      <c r="AF475" t="s">
        <v>5252</v>
      </c>
      <c r="AG475">
        <v>424.82400000000001</v>
      </c>
    </row>
    <row r="476" spans="1:33" hidden="1" x14ac:dyDescent="0.2">
      <c r="A476" s="17" t="s">
        <v>448</v>
      </c>
      <c r="B476" s="17">
        <v>25.4</v>
      </c>
      <c r="C476" s="17">
        <v>0.15</v>
      </c>
      <c r="D476" s="17" t="s">
        <v>2048</v>
      </c>
      <c r="E476" s="17">
        <v>258.24302</v>
      </c>
      <c r="F476" s="17">
        <v>172.89743999999999</v>
      </c>
      <c r="G476" s="17">
        <v>147.33467999999999</v>
      </c>
      <c r="H476" s="17">
        <v>31.768619999999999</v>
      </c>
      <c r="I476" s="17">
        <v>0.35150629999999999</v>
      </c>
      <c r="J476" s="17">
        <v>0.49173225999999998</v>
      </c>
      <c r="K476" s="17">
        <v>1.5897064000000001</v>
      </c>
      <c r="L476" s="17">
        <v>5</v>
      </c>
      <c r="M476" s="17" t="s">
        <v>2072</v>
      </c>
      <c r="N476" s="17">
        <v>85</v>
      </c>
      <c r="O476" s="17">
        <v>1</v>
      </c>
      <c r="P476" s="17" t="s">
        <v>2073</v>
      </c>
      <c r="Q476" s="17">
        <v>0.61</v>
      </c>
      <c r="R476" s="17" t="s">
        <v>2051</v>
      </c>
      <c r="S476" s="17" t="s">
        <v>2052</v>
      </c>
      <c r="T476" s="17" t="s">
        <v>2053</v>
      </c>
      <c r="U476" s="17">
        <v>0</v>
      </c>
      <c r="V476" s="17" t="s">
        <v>2074</v>
      </c>
      <c r="W476" s="17">
        <v>20200822</v>
      </c>
      <c r="X476" s="17" t="s">
        <v>448</v>
      </c>
      <c r="Y476" s="17">
        <v>25.4</v>
      </c>
      <c r="Z476" s="17">
        <v>28.545999999999999</v>
      </c>
      <c r="AA476" s="17">
        <v>4053.893</v>
      </c>
      <c r="AB476" s="17">
        <v>7</v>
      </c>
      <c r="AC476" s="22">
        <v>44060</v>
      </c>
      <c r="AD476" s="22">
        <v>44065</v>
      </c>
      <c r="AE476" s="17" t="s">
        <v>5251</v>
      </c>
      <c r="AF476" s="17" t="s">
        <v>5254</v>
      </c>
      <c r="AG476">
        <v>4714.2569999999996</v>
      </c>
    </row>
    <row r="477" spans="1:33" hidden="1" x14ac:dyDescent="0.2">
      <c r="A477" s="17" t="s">
        <v>577</v>
      </c>
      <c r="B477" s="17">
        <v>25.4</v>
      </c>
      <c r="C477" s="17">
        <v>0.15</v>
      </c>
      <c r="D477" s="17" t="s">
        <v>2048</v>
      </c>
      <c r="E477" s="17">
        <v>201.55656999999999</v>
      </c>
      <c r="F477" s="17">
        <v>44.594580000000001</v>
      </c>
      <c r="G477" s="17">
        <v>267.52021000000002</v>
      </c>
      <c r="H477" s="17">
        <v>3.5809600000000001</v>
      </c>
      <c r="I477" s="17">
        <v>0.32695859999999999</v>
      </c>
      <c r="J477" s="17">
        <v>0.56324231999999996</v>
      </c>
      <c r="K477" s="17">
        <v>1.4521312</v>
      </c>
      <c r="L477" s="17">
        <v>2</v>
      </c>
      <c r="M477" s="17" t="s">
        <v>2378</v>
      </c>
      <c r="N477" s="17">
        <v>64</v>
      </c>
      <c r="O477" s="17">
        <v>1</v>
      </c>
      <c r="P477" s="17" t="s">
        <v>2103</v>
      </c>
      <c r="Q477" s="17">
        <v>0.57999999999999996</v>
      </c>
      <c r="R477" s="17" t="s">
        <v>2051</v>
      </c>
      <c r="S477" s="17" t="s">
        <v>2052</v>
      </c>
      <c r="T477" s="17" t="s">
        <v>2053</v>
      </c>
      <c r="U477" s="17">
        <v>0</v>
      </c>
      <c r="V477" s="17" t="s">
        <v>2379</v>
      </c>
      <c r="W477" s="17">
        <v>20170702</v>
      </c>
      <c r="X477" s="17" t="s">
        <v>577</v>
      </c>
      <c r="Y477" s="17">
        <v>25.4</v>
      </c>
      <c r="Z477" s="17">
        <v>26.927</v>
      </c>
      <c r="AA477" s="17">
        <v>163.839</v>
      </c>
      <c r="AB477" s="22">
        <v>4</v>
      </c>
      <c r="AC477" s="22">
        <v>42909</v>
      </c>
      <c r="AD477" s="22">
        <v>42918</v>
      </c>
      <c r="AE477" s="17" t="s">
        <v>5251</v>
      </c>
      <c r="AF477" s="17" t="s">
        <v>5253</v>
      </c>
      <c r="AG477">
        <v>163.78299999999999</v>
      </c>
    </row>
    <row r="478" spans="1:33" hidden="1" x14ac:dyDescent="0.2">
      <c r="A478" t="s">
        <v>690</v>
      </c>
      <c r="B478">
        <v>25.4</v>
      </c>
      <c r="C478">
        <v>0.15</v>
      </c>
      <c r="D478" t="s">
        <v>2048</v>
      </c>
      <c r="E478">
        <v>101.64164</v>
      </c>
      <c r="F478">
        <v>78.173330000000007</v>
      </c>
      <c r="G478">
        <v>191.07495</v>
      </c>
      <c r="H478">
        <v>3.3166799999999999</v>
      </c>
      <c r="I478">
        <v>0.49858150000000001</v>
      </c>
      <c r="J478">
        <v>0.80687998999999999</v>
      </c>
      <c r="K478">
        <v>1.1426944000000001</v>
      </c>
      <c r="L478">
        <v>7</v>
      </c>
      <c r="M478" t="s">
        <v>2630</v>
      </c>
      <c r="N478">
        <v>19</v>
      </c>
      <c r="O478">
        <v>1</v>
      </c>
      <c r="P478" t="s">
        <v>2056</v>
      </c>
      <c r="Q478">
        <v>0.22</v>
      </c>
      <c r="R478" t="s">
        <v>2051</v>
      </c>
      <c r="S478" t="s">
        <v>2052</v>
      </c>
      <c r="T478" t="s">
        <v>2053</v>
      </c>
      <c r="U478">
        <v>0</v>
      </c>
      <c r="V478" t="s">
        <v>2631</v>
      </c>
      <c r="W478">
        <v>20151017</v>
      </c>
      <c r="X478" t="s">
        <v>690</v>
      </c>
      <c r="Y478">
        <v>25.4</v>
      </c>
      <c r="Z478">
        <v>29.045999999999999</v>
      </c>
      <c r="AA478">
        <v>6287.0569999999998</v>
      </c>
      <c r="AB478">
        <v>7</v>
      </c>
      <c r="AC478" s="31">
        <v>42289</v>
      </c>
      <c r="AD478" s="31">
        <v>42296</v>
      </c>
      <c r="AE478" t="s">
        <v>5251</v>
      </c>
      <c r="AF478" t="s">
        <v>5253</v>
      </c>
      <c r="AG478">
        <v>5595.8220000000001</v>
      </c>
    </row>
    <row r="479" spans="1:33" hidden="1" x14ac:dyDescent="0.2">
      <c r="A479" t="s">
        <v>788</v>
      </c>
      <c r="B479">
        <v>25.4</v>
      </c>
      <c r="C479">
        <v>0.15</v>
      </c>
      <c r="D479" t="s">
        <v>2048</v>
      </c>
      <c r="E479">
        <v>51.859940000000002</v>
      </c>
      <c r="F479">
        <v>291.90195</v>
      </c>
      <c r="G479">
        <v>20.412109999999998</v>
      </c>
      <c r="H479">
        <v>1.2079</v>
      </c>
      <c r="I479">
        <v>0.38421110000000003</v>
      </c>
      <c r="J479">
        <v>0.91024218999999995</v>
      </c>
      <c r="K479">
        <v>1.0544632</v>
      </c>
      <c r="L479">
        <v>7</v>
      </c>
      <c r="M479" t="s">
        <v>2836</v>
      </c>
      <c r="N479">
        <v>25</v>
      </c>
      <c r="O479">
        <v>1</v>
      </c>
      <c r="P479" t="s">
        <v>2062</v>
      </c>
      <c r="Q479">
        <v>0.31</v>
      </c>
      <c r="R479" t="s">
        <v>2051</v>
      </c>
      <c r="S479" t="s">
        <v>2052</v>
      </c>
      <c r="T479" t="s">
        <v>2053</v>
      </c>
      <c r="U479">
        <v>0</v>
      </c>
      <c r="V479" t="s">
        <v>2837</v>
      </c>
      <c r="W479">
        <v>20160413</v>
      </c>
      <c r="X479" t="s">
        <v>788</v>
      </c>
      <c r="Y479">
        <v>25.4</v>
      </c>
      <c r="Z479">
        <v>28.01</v>
      </c>
      <c r="AA479">
        <v>10121.819</v>
      </c>
      <c r="AB479">
        <v>8</v>
      </c>
      <c r="AC479" s="31">
        <v>42461</v>
      </c>
      <c r="AD479" s="31">
        <v>42473</v>
      </c>
      <c r="AE479" t="s">
        <v>5251</v>
      </c>
      <c r="AF479" t="s">
        <v>5253</v>
      </c>
      <c r="AG479">
        <v>8913.9850000000006</v>
      </c>
    </row>
    <row r="480" spans="1:33" hidden="1" x14ac:dyDescent="0.2">
      <c r="A480" t="s">
        <v>824</v>
      </c>
      <c r="B480">
        <v>25.4</v>
      </c>
      <c r="C480">
        <v>0.15</v>
      </c>
      <c r="D480" t="s">
        <v>2048</v>
      </c>
      <c r="E480">
        <v>113.93274</v>
      </c>
      <c r="F480">
        <v>275.12443000000002</v>
      </c>
      <c r="G480">
        <v>14.78106</v>
      </c>
      <c r="H480">
        <v>7.9678599999999999</v>
      </c>
      <c r="I480">
        <v>0.18737380000000001</v>
      </c>
      <c r="J480">
        <v>0.87629619000000003</v>
      </c>
      <c r="K480">
        <v>1.0815222</v>
      </c>
      <c r="L480">
        <v>6</v>
      </c>
      <c r="M480" t="s">
        <v>2914</v>
      </c>
      <c r="N480">
        <v>27</v>
      </c>
      <c r="O480">
        <v>1</v>
      </c>
      <c r="P480" t="s">
        <v>2128</v>
      </c>
      <c r="Q480">
        <v>0.22</v>
      </c>
      <c r="R480" t="s">
        <v>2051</v>
      </c>
      <c r="S480" t="s">
        <v>2052</v>
      </c>
      <c r="T480" t="s">
        <v>2053</v>
      </c>
      <c r="U480">
        <v>0</v>
      </c>
      <c r="V480" t="s">
        <v>2915</v>
      </c>
      <c r="W480">
        <v>20201019</v>
      </c>
      <c r="X480" t="s">
        <v>824</v>
      </c>
      <c r="Y480">
        <v>25.4</v>
      </c>
      <c r="Z480">
        <v>28.172999999999998</v>
      </c>
      <c r="AA480">
        <v>1563.877</v>
      </c>
      <c r="AB480">
        <v>7</v>
      </c>
      <c r="AC480" s="31">
        <v>44112</v>
      </c>
      <c r="AD480" s="31">
        <v>44123</v>
      </c>
      <c r="AE480" t="s">
        <v>5251</v>
      </c>
      <c r="AF480" t="s">
        <v>5253</v>
      </c>
      <c r="AG480">
        <v>1529.527</v>
      </c>
    </row>
    <row r="481" spans="1:33" hidden="1" x14ac:dyDescent="0.2">
      <c r="A481" t="s">
        <v>855</v>
      </c>
      <c r="B481">
        <v>25.4</v>
      </c>
      <c r="C481">
        <v>0.15</v>
      </c>
      <c r="D481" t="s">
        <v>2048</v>
      </c>
      <c r="E481">
        <v>345.08215000000001</v>
      </c>
      <c r="F481">
        <v>184.49841000000001</v>
      </c>
      <c r="G481">
        <v>254.5162</v>
      </c>
      <c r="H481">
        <v>2.1248399999999998</v>
      </c>
      <c r="I481">
        <v>0.4094199</v>
      </c>
      <c r="J481">
        <v>0.44841501</v>
      </c>
      <c r="K481">
        <v>1.6905030000000001</v>
      </c>
      <c r="L481">
        <v>5</v>
      </c>
      <c r="M481" t="s">
        <v>2980</v>
      </c>
      <c r="N481">
        <v>98</v>
      </c>
      <c r="O481">
        <v>1</v>
      </c>
      <c r="P481" t="s">
        <v>2787</v>
      </c>
      <c r="Q481">
        <v>0.38</v>
      </c>
      <c r="R481" t="s">
        <v>2051</v>
      </c>
      <c r="S481" t="s">
        <v>2052</v>
      </c>
      <c r="T481" t="s">
        <v>2181</v>
      </c>
      <c r="U481">
        <v>0</v>
      </c>
      <c r="V481" t="s">
        <v>2981</v>
      </c>
      <c r="W481">
        <v>20200127</v>
      </c>
      <c r="X481" t="s">
        <v>855</v>
      </c>
      <c r="Y481">
        <v>25.4</v>
      </c>
      <c r="Z481">
        <v>27.742999999999999</v>
      </c>
      <c r="AA481">
        <v>732.971</v>
      </c>
      <c r="AB481">
        <v>6</v>
      </c>
      <c r="AC481" s="31">
        <v>43818</v>
      </c>
      <c r="AD481" s="31">
        <v>43857</v>
      </c>
      <c r="AE481" t="s">
        <v>5251</v>
      </c>
      <c r="AF481" t="s">
        <v>5253</v>
      </c>
      <c r="AG481">
        <v>797.77599999999995</v>
      </c>
    </row>
    <row r="482" spans="1:33" hidden="1" x14ac:dyDescent="0.2">
      <c r="A482" t="s">
        <v>860</v>
      </c>
      <c r="B482">
        <v>25.4</v>
      </c>
      <c r="C482">
        <v>0.15</v>
      </c>
      <c r="D482" t="s">
        <v>2048</v>
      </c>
      <c r="E482">
        <v>55.487189999999998</v>
      </c>
      <c r="F482">
        <v>271.67353000000003</v>
      </c>
      <c r="G482">
        <v>188.66347999999999</v>
      </c>
      <c r="H482">
        <v>10.19204</v>
      </c>
      <c r="I482">
        <v>0.39111770000000001</v>
      </c>
      <c r="J482">
        <v>0.76036214000000002</v>
      </c>
      <c r="K482">
        <v>1.1888372</v>
      </c>
      <c r="L482">
        <v>4</v>
      </c>
      <c r="M482" t="s">
        <v>2991</v>
      </c>
      <c r="N482">
        <v>38</v>
      </c>
      <c r="O482">
        <v>2</v>
      </c>
      <c r="P482" t="s">
        <v>2992</v>
      </c>
      <c r="Q482">
        <v>0.3</v>
      </c>
      <c r="R482" t="s">
        <v>2051</v>
      </c>
      <c r="S482" t="s">
        <v>2052</v>
      </c>
      <c r="T482" t="s">
        <v>2214</v>
      </c>
      <c r="U482">
        <v>0</v>
      </c>
      <c r="V482" t="s">
        <v>2993</v>
      </c>
      <c r="W482">
        <v>20180515</v>
      </c>
      <c r="X482" t="s">
        <v>860</v>
      </c>
      <c r="Y482">
        <v>25.4</v>
      </c>
      <c r="Z482">
        <v>28.248999999999999</v>
      </c>
      <c r="AA482">
        <v>1.022</v>
      </c>
      <c r="AB482">
        <v>2</v>
      </c>
      <c r="AC482" s="31">
        <v>41733</v>
      </c>
      <c r="AD482" s="31">
        <v>43235</v>
      </c>
      <c r="AE482" t="s">
        <v>5251</v>
      </c>
      <c r="AF482" t="s">
        <v>5253</v>
      </c>
      <c r="AG482">
        <v>0.82699999999999996</v>
      </c>
    </row>
    <row r="483" spans="1:33" hidden="1" x14ac:dyDescent="0.2">
      <c r="A483" t="s">
        <v>1000</v>
      </c>
      <c r="B483">
        <v>25.4</v>
      </c>
      <c r="C483">
        <v>0.15</v>
      </c>
      <c r="D483" t="s">
        <v>2048</v>
      </c>
      <c r="E483">
        <v>142.78863999999999</v>
      </c>
      <c r="F483">
        <v>359.30356</v>
      </c>
      <c r="G483">
        <v>297.41007000000002</v>
      </c>
      <c r="H483">
        <v>9.2742400000000007</v>
      </c>
      <c r="I483">
        <v>0.34433780000000003</v>
      </c>
      <c r="J483">
        <v>1.5687206499999999</v>
      </c>
      <c r="K483">
        <v>0.73356560000000004</v>
      </c>
      <c r="L483">
        <v>4</v>
      </c>
      <c r="M483" t="s">
        <v>3266</v>
      </c>
      <c r="N483">
        <v>237</v>
      </c>
      <c r="O483">
        <v>1</v>
      </c>
      <c r="P483" t="s">
        <v>2070</v>
      </c>
      <c r="Q483">
        <v>0.91</v>
      </c>
      <c r="R483" t="s">
        <v>2051</v>
      </c>
      <c r="S483" t="s">
        <v>2052</v>
      </c>
      <c r="T483" t="s">
        <v>2053</v>
      </c>
      <c r="U483">
        <v>0</v>
      </c>
      <c r="V483" t="s">
        <v>3267</v>
      </c>
      <c r="W483">
        <v>20070120</v>
      </c>
      <c r="X483" t="s">
        <v>1000</v>
      </c>
      <c r="Y483">
        <v>25.4</v>
      </c>
      <c r="Z483">
        <v>26.498000000000001</v>
      </c>
      <c r="AA483">
        <v>745.85199999999998</v>
      </c>
      <c r="AB483">
        <v>6</v>
      </c>
      <c r="AC483" s="31">
        <v>39098</v>
      </c>
      <c r="AD483" s="31">
        <v>39102</v>
      </c>
      <c r="AE483" t="s">
        <v>5251</v>
      </c>
      <c r="AF483" t="s">
        <v>5252</v>
      </c>
      <c r="AG483">
        <v>627.54300000000001</v>
      </c>
    </row>
    <row r="484" spans="1:33" hidden="1" x14ac:dyDescent="0.2">
      <c r="A484" t="s">
        <v>1051</v>
      </c>
      <c r="B484">
        <v>25.4</v>
      </c>
      <c r="C484">
        <v>0.15</v>
      </c>
      <c r="D484" t="s">
        <v>2048</v>
      </c>
      <c r="E484">
        <v>60.076889999999999</v>
      </c>
      <c r="F484">
        <v>94.836740000000006</v>
      </c>
      <c r="G484">
        <v>139.8295</v>
      </c>
      <c r="H484">
        <v>1.4102600000000001</v>
      </c>
      <c r="I484">
        <v>9.8593E-2</v>
      </c>
      <c r="J484">
        <v>0.95201499000000001</v>
      </c>
      <c r="K484">
        <v>1.0233877</v>
      </c>
      <c r="L484">
        <v>4</v>
      </c>
      <c r="M484" t="s">
        <v>3364</v>
      </c>
      <c r="N484">
        <v>61</v>
      </c>
      <c r="O484">
        <v>3</v>
      </c>
      <c r="P484" t="s">
        <v>2741</v>
      </c>
      <c r="Q484">
        <v>0.49</v>
      </c>
      <c r="R484" t="s">
        <v>2051</v>
      </c>
      <c r="S484" t="s">
        <v>2052</v>
      </c>
      <c r="T484" t="s">
        <v>2053</v>
      </c>
      <c r="U484">
        <v>0</v>
      </c>
      <c r="V484" t="s">
        <v>3365</v>
      </c>
      <c r="W484">
        <v>20070910</v>
      </c>
      <c r="X484" t="s">
        <v>1051</v>
      </c>
      <c r="Y484">
        <v>25.4</v>
      </c>
      <c r="Z484">
        <v>27.202999999999999</v>
      </c>
      <c r="AA484">
        <v>44.524000000000001</v>
      </c>
      <c r="AB484">
        <v>3</v>
      </c>
      <c r="AC484" s="31">
        <v>38748</v>
      </c>
      <c r="AD484" s="31">
        <v>39335</v>
      </c>
      <c r="AE484" t="s">
        <v>5251</v>
      </c>
      <c r="AF484" t="s">
        <v>5253</v>
      </c>
      <c r="AG484">
        <v>43.209000000000003</v>
      </c>
    </row>
    <row r="485" spans="1:33" hidden="1" x14ac:dyDescent="0.2">
      <c r="A485" t="s">
        <v>1082</v>
      </c>
      <c r="B485">
        <v>25.4</v>
      </c>
      <c r="C485">
        <v>0.15</v>
      </c>
      <c r="D485" t="s">
        <v>2048</v>
      </c>
      <c r="E485">
        <v>255.18350000000001</v>
      </c>
      <c r="F485">
        <v>335.73770000000002</v>
      </c>
      <c r="G485">
        <v>349.64913000000001</v>
      </c>
      <c r="H485">
        <v>5.1972500000000004</v>
      </c>
      <c r="I485">
        <v>0.56891389999999997</v>
      </c>
      <c r="J485">
        <v>0.29038255000000002</v>
      </c>
      <c r="K485">
        <v>2.2585118999999998</v>
      </c>
      <c r="L485">
        <v>4</v>
      </c>
      <c r="M485" t="s">
        <v>3429</v>
      </c>
      <c r="N485">
        <v>141</v>
      </c>
      <c r="O485">
        <v>1</v>
      </c>
      <c r="P485" t="s">
        <v>3430</v>
      </c>
      <c r="Q485">
        <v>0.42</v>
      </c>
      <c r="R485" t="s">
        <v>2051</v>
      </c>
      <c r="S485" t="s">
        <v>2052</v>
      </c>
      <c r="T485" t="s">
        <v>2181</v>
      </c>
      <c r="U485">
        <v>0</v>
      </c>
      <c r="V485" t="s">
        <v>3431</v>
      </c>
      <c r="W485">
        <v>20191029</v>
      </c>
      <c r="X485" t="s">
        <v>1082</v>
      </c>
      <c r="Y485">
        <v>25.4</v>
      </c>
      <c r="Z485">
        <v>30.155000000000001</v>
      </c>
      <c r="AA485">
        <v>209.011</v>
      </c>
      <c r="AB485">
        <v>5</v>
      </c>
      <c r="AC485" s="31">
        <v>43725</v>
      </c>
      <c r="AD485" s="31">
        <v>43767</v>
      </c>
      <c r="AE485" t="s">
        <v>5251</v>
      </c>
      <c r="AF485" t="s">
        <v>5253</v>
      </c>
      <c r="AG485">
        <v>222.82</v>
      </c>
    </row>
    <row r="486" spans="1:33" hidden="1" x14ac:dyDescent="0.2">
      <c r="A486" t="s">
        <v>1105</v>
      </c>
      <c r="B486">
        <v>25.4</v>
      </c>
      <c r="C486">
        <v>0.15</v>
      </c>
      <c r="D486" t="s">
        <v>2048</v>
      </c>
      <c r="E486">
        <v>143.57324</v>
      </c>
      <c r="F486">
        <v>144.46411000000001</v>
      </c>
      <c r="G486">
        <v>357.71285999999998</v>
      </c>
      <c r="H486">
        <v>5.0646000000000004</v>
      </c>
      <c r="I486">
        <v>0.33809119999999998</v>
      </c>
      <c r="J486">
        <v>1.1618097599999999</v>
      </c>
      <c r="K486">
        <v>0.89614720000000003</v>
      </c>
      <c r="L486">
        <v>7</v>
      </c>
      <c r="M486" t="s">
        <v>3471</v>
      </c>
      <c r="N486">
        <v>23</v>
      </c>
      <c r="O486">
        <v>1</v>
      </c>
      <c r="P486" t="s">
        <v>2261</v>
      </c>
      <c r="Q486">
        <v>0.53</v>
      </c>
      <c r="R486" t="s">
        <v>2051</v>
      </c>
      <c r="S486" t="s">
        <v>2052</v>
      </c>
      <c r="T486" t="s">
        <v>2053</v>
      </c>
      <c r="U486">
        <v>0</v>
      </c>
      <c r="V486" t="s">
        <v>3472</v>
      </c>
      <c r="W486">
        <v>20081009</v>
      </c>
      <c r="X486" t="s">
        <v>1105</v>
      </c>
      <c r="Y486">
        <v>25.4</v>
      </c>
      <c r="Z486">
        <v>27.861000000000001</v>
      </c>
      <c r="AA486">
        <v>6205.348</v>
      </c>
      <c r="AB486">
        <v>7</v>
      </c>
      <c r="AC486" s="31">
        <v>39722</v>
      </c>
      <c r="AD486" s="31">
        <v>39730</v>
      </c>
      <c r="AE486" t="s">
        <v>5251</v>
      </c>
      <c r="AF486" t="s">
        <v>5252</v>
      </c>
      <c r="AG486">
        <v>6090.0789999999997</v>
      </c>
    </row>
    <row r="487" spans="1:33" hidden="1" x14ac:dyDescent="0.2">
      <c r="A487" t="s">
        <v>1115</v>
      </c>
      <c r="B487">
        <v>25.4</v>
      </c>
      <c r="C487">
        <v>0.15</v>
      </c>
      <c r="D487" t="s">
        <v>2048</v>
      </c>
      <c r="E487">
        <v>225.27692999999999</v>
      </c>
      <c r="F487">
        <v>234.67986999999999</v>
      </c>
      <c r="G487">
        <v>69.064340000000001</v>
      </c>
      <c r="H487">
        <v>0.92473000000000005</v>
      </c>
      <c r="I487">
        <v>0.51722089999999998</v>
      </c>
      <c r="J487">
        <v>1.2767978200000001</v>
      </c>
      <c r="K487">
        <v>0.84150100000000005</v>
      </c>
      <c r="L487">
        <v>8</v>
      </c>
      <c r="M487" t="s">
        <v>3492</v>
      </c>
      <c r="N487">
        <v>15</v>
      </c>
      <c r="O487">
        <v>1</v>
      </c>
      <c r="P487" t="s">
        <v>2059</v>
      </c>
      <c r="Q487">
        <v>0.42</v>
      </c>
      <c r="R487" t="s">
        <v>2051</v>
      </c>
      <c r="S487" t="s">
        <v>2052</v>
      </c>
      <c r="T487" t="s">
        <v>2053</v>
      </c>
      <c r="U487">
        <v>0</v>
      </c>
      <c r="V487" t="s">
        <v>3493</v>
      </c>
      <c r="W487">
        <v>20101216</v>
      </c>
      <c r="X487" t="s">
        <v>1115</v>
      </c>
      <c r="Y487">
        <v>25.4</v>
      </c>
      <c r="Z487">
        <v>23.847000000000001</v>
      </c>
      <c r="AA487">
        <v>34533.701999999997</v>
      </c>
      <c r="AB487">
        <v>7</v>
      </c>
      <c r="AC487" s="31">
        <v>40526</v>
      </c>
      <c r="AD487" s="31">
        <v>40528</v>
      </c>
      <c r="AE487" t="s">
        <v>5251</v>
      </c>
      <c r="AF487" t="s">
        <v>5252</v>
      </c>
      <c r="AG487">
        <v>48927.355000000003</v>
      </c>
    </row>
    <row r="488" spans="1:33" hidden="1" x14ac:dyDescent="0.2">
      <c r="A488" t="s">
        <v>1250</v>
      </c>
      <c r="B488">
        <v>25.4</v>
      </c>
      <c r="C488">
        <v>0.15</v>
      </c>
      <c r="D488" t="s">
        <v>2048</v>
      </c>
      <c r="E488">
        <v>249.29603</v>
      </c>
      <c r="F488">
        <v>240.47853000000001</v>
      </c>
      <c r="G488">
        <v>184.08432999999999</v>
      </c>
      <c r="H488">
        <v>4.2941200000000004</v>
      </c>
      <c r="I488">
        <v>0.24140710000000001</v>
      </c>
      <c r="J488">
        <v>0.74906766000000002</v>
      </c>
      <c r="K488">
        <v>1.2007576</v>
      </c>
      <c r="L488">
        <v>2</v>
      </c>
      <c r="M488" t="s">
        <v>3760</v>
      </c>
      <c r="N488">
        <v>250</v>
      </c>
      <c r="O488">
        <v>1</v>
      </c>
      <c r="P488" t="s">
        <v>2238</v>
      </c>
      <c r="Q488">
        <v>0.8</v>
      </c>
      <c r="R488" t="s">
        <v>2051</v>
      </c>
      <c r="S488" t="s">
        <v>2052</v>
      </c>
      <c r="T488" t="s">
        <v>2214</v>
      </c>
      <c r="U488">
        <v>0</v>
      </c>
      <c r="V488" t="s">
        <v>3761</v>
      </c>
      <c r="W488">
        <v>20151001</v>
      </c>
      <c r="X488" t="s">
        <v>1250</v>
      </c>
      <c r="Y488">
        <v>25.4</v>
      </c>
      <c r="Z488">
        <v>28.257000000000001</v>
      </c>
      <c r="AA488">
        <v>7.0949999999999998</v>
      </c>
      <c r="AB488">
        <v>3</v>
      </c>
      <c r="AC488" s="31">
        <v>42259</v>
      </c>
      <c r="AD488" s="31">
        <v>42278</v>
      </c>
      <c r="AE488" t="s">
        <v>5251</v>
      </c>
      <c r="AF488" t="s">
        <v>5253</v>
      </c>
      <c r="AG488">
        <v>7.5890000000000004</v>
      </c>
    </row>
    <row r="489" spans="1:33" hidden="1" x14ac:dyDescent="0.2">
      <c r="A489" t="s">
        <v>1281</v>
      </c>
      <c r="B489">
        <v>25.4</v>
      </c>
      <c r="C489">
        <v>0.15</v>
      </c>
      <c r="D489" t="s">
        <v>2048</v>
      </c>
      <c r="E489">
        <v>253.50101000000001</v>
      </c>
      <c r="F489">
        <v>15.86435</v>
      </c>
      <c r="G489">
        <v>245.03766999999999</v>
      </c>
      <c r="H489">
        <v>15.643549999999999</v>
      </c>
      <c r="I489">
        <v>0.23708860000000001</v>
      </c>
      <c r="J489">
        <v>1.3273293900000001</v>
      </c>
      <c r="K489">
        <v>0.82000580000000001</v>
      </c>
      <c r="L489">
        <v>7</v>
      </c>
      <c r="M489" t="s">
        <v>3821</v>
      </c>
      <c r="N489">
        <v>29</v>
      </c>
      <c r="O489">
        <v>1</v>
      </c>
      <c r="P489" t="s">
        <v>2172</v>
      </c>
      <c r="Q489">
        <v>0.55000000000000004</v>
      </c>
      <c r="R489" t="s">
        <v>2051</v>
      </c>
      <c r="S489" t="s">
        <v>2052</v>
      </c>
      <c r="T489" t="s">
        <v>2053</v>
      </c>
      <c r="U489">
        <v>0</v>
      </c>
      <c r="V489" t="s">
        <v>3822</v>
      </c>
      <c r="W489">
        <v>20151208</v>
      </c>
      <c r="X489" t="s">
        <v>1281</v>
      </c>
      <c r="Y489">
        <v>25.4</v>
      </c>
      <c r="Z489">
        <v>26.908999999999999</v>
      </c>
      <c r="AA489">
        <v>11951.486999999999</v>
      </c>
      <c r="AB489">
        <v>7</v>
      </c>
      <c r="AC489" s="31">
        <v>42339</v>
      </c>
      <c r="AD489" s="31">
        <v>42346</v>
      </c>
      <c r="AE489" t="s">
        <v>5251</v>
      </c>
      <c r="AF489" t="s">
        <v>5252</v>
      </c>
      <c r="AG489">
        <v>9488.8860000000004</v>
      </c>
    </row>
    <row r="490" spans="1:33" hidden="1" x14ac:dyDescent="0.2">
      <c r="A490" t="s">
        <v>1296</v>
      </c>
      <c r="B490">
        <v>25.4</v>
      </c>
      <c r="C490">
        <v>0.15</v>
      </c>
      <c r="D490" t="s">
        <v>2048</v>
      </c>
      <c r="E490">
        <v>253.31374</v>
      </c>
      <c r="F490">
        <v>79.575800000000001</v>
      </c>
      <c r="G490">
        <v>337.61236000000002</v>
      </c>
      <c r="H490">
        <v>7.1059299999999999</v>
      </c>
      <c r="I490">
        <v>0.1501284</v>
      </c>
      <c r="J490">
        <v>0.91479600999999999</v>
      </c>
      <c r="K490">
        <v>1.0509609</v>
      </c>
      <c r="L490">
        <v>3</v>
      </c>
      <c r="M490" t="s">
        <v>3846</v>
      </c>
      <c r="N490">
        <v>84</v>
      </c>
      <c r="O490">
        <v>1</v>
      </c>
      <c r="P490" t="s">
        <v>3847</v>
      </c>
      <c r="Q490">
        <v>0.37</v>
      </c>
      <c r="R490" t="s">
        <v>2051</v>
      </c>
      <c r="S490" t="s">
        <v>2052</v>
      </c>
      <c r="T490" t="s">
        <v>2053</v>
      </c>
      <c r="U490">
        <v>0</v>
      </c>
      <c r="V490" t="s">
        <v>69</v>
      </c>
      <c r="W490">
        <v>20160412</v>
      </c>
      <c r="X490" t="s">
        <v>1296</v>
      </c>
      <c r="Y490">
        <v>25.4</v>
      </c>
      <c r="Z490">
        <v>27.462</v>
      </c>
      <c r="AA490">
        <v>41.116</v>
      </c>
      <c r="AB490">
        <v>4</v>
      </c>
      <c r="AC490" s="31">
        <v>42413</v>
      </c>
      <c r="AD490" s="31">
        <v>42472</v>
      </c>
      <c r="AE490" t="s">
        <v>5251</v>
      </c>
      <c r="AF490" t="s">
        <v>5253</v>
      </c>
      <c r="AG490">
        <v>43.11</v>
      </c>
    </row>
    <row r="491" spans="1:33" hidden="1" x14ac:dyDescent="0.2">
      <c r="A491" t="s">
        <v>1414</v>
      </c>
      <c r="B491">
        <v>25.4</v>
      </c>
      <c r="C491">
        <v>0.15</v>
      </c>
      <c r="D491" t="s">
        <v>2048</v>
      </c>
      <c r="E491">
        <v>23.86411</v>
      </c>
      <c r="F491">
        <v>127.52988999999999</v>
      </c>
      <c r="G491">
        <v>9.6755499999999994</v>
      </c>
      <c r="H491">
        <v>1.50431</v>
      </c>
      <c r="I491">
        <v>0.3968662</v>
      </c>
      <c r="J491">
        <v>1.05946188</v>
      </c>
      <c r="K491">
        <v>0.95296979999999998</v>
      </c>
      <c r="L491">
        <v>6</v>
      </c>
      <c r="M491" t="s">
        <v>4071</v>
      </c>
      <c r="N491">
        <v>83</v>
      </c>
      <c r="O491">
        <v>1</v>
      </c>
      <c r="P491" t="s">
        <v>2079</v>
      </c>
      <c r="Q491">
        <v>0.45</v>
      </c>
      <c r="R491" t="s">
        <v>2051</v>
      </c>
      <c r="S491" t="s">
        <v>2052</v>
      </c>
      <c r="T491" t="s">
        <v>2053</v>
      </c>
      <c r="U491">
        <v>0</v>
      </c>
      <c r="V491" t="s">
        <v>4072</v>
      </c>
      <c r="W491">
        <v>20081010</v>
      </c>
      <c r="X491" t="s">
        <v>1414</v>
      </c>
      <c r="Y491">
        <v>25.4</v>
      </c>
      <c r="Z491">
        <v>27.484999999999999</v>
      </c>
      <c r="AA491">
        <v>722.28200000000004</v>
      </c>
      <c r="AB491">
        <v>6</v>
      </c>
      <c r="AC491" s="31">
        <v>39721</v>
      </c>
      <c r="AD491" s="31">
        <v>39731</v>
      </c>
      <c r="AE491" t="s">
        <v>5251</v>
      </c>
      <c r="AF491" t="s">
        <v>5252</v>
      </c>
      <c r="AG491">
        <v>730.20299999999997</v>
      </c>
    </row>
    <row r="492" spans="1:33" hidden="1" x14ac:dyDescent="0.2">
      <c r="A492" t="s">
        <v>1459</v>
      </c>
      <c r="B492">
        <v>25.4</v>
      </c>
      <c r="C492">
        <v>0.15</v>
      </c>
      <c r="D492" t="s">
        <v>2048</v>
      </c>
      <c r="E492">
        <v>149.79571000000001</v>
      </c>
      <c r="F492">
        <v>192.69376</v>
      </c>
      <c r="G492">
        <v>31.59731</v>
      </c>
      <c r="H492">
        <v>7.8517799999999998</v>
      </c>
      <c r="I492">
        <v>7.4771500000000005E-2</v>
      </c>
      <c r="J492">
        <v>0.84099336999999996</v>
      </c>
      <c r="K492">
        <v>1.1115807</v>
      </c>
      <c r="L492">
        <v>6</v>
      </c>
      <c r="M492" t="s">
        <v>2930</v>
      </c>
      <c r="N492">
        <v>47</v>
      </c>
      <c r="O492">
        <v>1</v>
      </c>
      <c r="P492" t="s">
        <v>2062</v>
      </c>
      <c r="Q492">
        <v>0.56999999999999995</v>
      </c>
      <c r="R492" t="s">
        <v>2051</v>
      </c>
      <c r="S492" t="s">
        <v>2052</v>
      </c>
      <c r="T492" t="s">
        <v>2053</v>
      </c>
      <c r="U492">
        <v>0</v>
      </c>
      <c r="V492" t="s">
        <v>4156</v>
      </c>
      <c r="W492">
        <v>20060430</v>
      </c>
      <c r="X492" t="s">
        <v>1459</v>
      </c>
      <c r="Y492">
        <v>25.4</v>
      </c>
      <c r="Z492">
        <v>28.387</v>
      </c>
      <c r="AA492">
        <v>7536.9290000000001</v>
      </c>
      <c r="AB492">
        <v>7</v>
      </c>
      <c r="AC492" s="31">
        <v>38825</v>
      </c>
      <c r="AD492" s="31">
        <v>38837</v>
      </c>
      <c r="AE492" t="s">
        <v>5251</v>
      </c>
      <c r="AF492" t="s">
        <v>5254</v>
      </c>
      <c r="AG492">
        <v>7450.9210000000003</v>
      </c>
    </row>
    <row r="493" spans="1:33" hidden="1" x14ac:dyDescent="0.2">
      <c r="A493" t="s">
        <v>1473</v>
      </c>
      <c r="B493">
        <v>25.4</v>
      </c>
      <c r="C493">
        <v>0.15</v>
      </c>
      <c r="D493" t="s">
        <v>2048</v>
      </c>
      <c r="E493">
        <v>8.2183100000000007</v>
      </c>
      <c r="F493">
        <v>269.49401999999998</v>
      </c>
      <c r="G493">
        <v>276.55515000000003</v>
      </c>
      <c r="H493">
        <v>19.543900000000001</v>
      </c>
      <c r="I493">
        <v>0.1144695</v>
      </c>
      <c r="J493">
        <v>0.93750367000000001</v>
      </c>
      <c r="K493">
        <v>1.0339210999999999</v>
      </c>
      <c r="L493">
        <v>4</v>
      </c>
      <c r="M493" t="s">
        <v>4183</v>
      </c>
      <c r="N493">
        <v>52</v>
      </c>
      <c r="O493">
        <v>1</v>
      </c>
      <c r="P493" t="s">
        <v>2945</v>
      </c>
      <c r="Q493">
        <v>0.42</v>
      </c>
      <c r="R493" t="s">
        <v>2051</v>
      </c>
      <c r="S493" t="s">
        <v>2052</v>
      </c>
      <c r="T493" t="s">
        <v>2053</v>
      </c>
      <c r="U493">
        <v>0</v>
      </c>
      <c r="V493" t="s">
        <v>4184</v>
      </c>
      <c r="W493">
        <v>20060726</v>
      </c>
      <c r="X493" t="s">
        <v>1473</v>
      </c>
      <c r="Y493">
        <v>25.4</v>
      </c>
      <c r="Z493">
        <v>27.672000000000001</v>
      </c>
      <c r="AA493">
        <v>9078.9269999999997</v>
      </c>
      <c r="AB493">
        <v>7</v>
      </c>
      <c r="AC493" s="31">
        <v>38898</v>
      </c>
      <c r="AD493" s="31">
        <v>38924</v>
      </c>
      <c r="AE493" t="s">
        <v>5251</v>
      </c>
      <c r="AF493" t="s">
        <v>5253</v>
      </c>
      <c r="AG493">
        <v>8872.5589999999993</v>
      </c>
    </row>
    <row r="494" spans="1:33" hidden="1" x14ac:dyDescent="0.2">
      <c r="A494" t="s">
        <v>1688</v>
      </c>
      <c r="B494">
        <v>25.4</v>
      </c>
      <c r="C494">
        <v>0.15</v>
      </c>
      <c r="D494" t="s">
        <v>2048</v>
      </c>
      <c r="E494">
        <v>265.51337000000001</v>
      </c>
      <c r="F494">
        <v>332.80804999999998</v>
      </c>
      <c r="G494">
        <v>106.68987</v>
      </c>
      <c r="H494">
        <v>7.2080000000000002</v>
      </c>
      <c r="I494">
        <v>0.13103100000000001</v>
      </c>
      <c r="J494">
        <v>1.0928239200000001</v>
      </c>
      <c r="K494">
        <v>0.93347480000000005</v>
      </c>
      <c r="L494">
        <v>6</v>
      </c>
      <c r="M494" t="s">
        <v>4584</v>
      </c>
      <c r="N494">
        <v>83</v>
      </c>
      <c r="O494">
        <v>1</v>
      </c>
      <c r="P494" t="s">
        <v>2073</v>
      </c>
      <c r="Q494">
        <v>0.41</v>
      </c>
      <c r="R494" t="s">
        <v>2051</v>
      </c>
      <c r="S494" t="s">
        <v>2052</v>
      </c>
      <c r="T494" t="s">
        <v>2053</v>
      </c>
      <c r="U494">
        <v>0</v>
      </c>
      <c r="V494" t="s">
        <v>4585</v>
      </c>
      <c r="W494">
        <v>20160709</v>
      </c>
      <c r="X494" t="s">
        <v>1688</v>
      </c>
      <c r="Y494">
        <v>25.4</v>
      </c>
      <c r="Z494">
        <v>27.347000000000001</v>
      </c>
      <c r="AA494">
        <v>545.63099999999997</v>
      </c>
      <c r="AB494">
        <v>6</v>
      </c>
      <c r="AC494" s="31">
        <v>42554</v>
      </c>
      <c r="AD494" s="31">
        <v>42560</v>
      </c>
      <c r="AE494" t="s">
        <v>5251</v>
      </c>
      <c r="AF494" t="s">
        <v>5252</v>
      </c>
      <c r="AG494">
        <v>576.14700000000005</v>
      </c>
    </row>
    <row r="495" spans="1:33" hidden="1" x14ac:dyDescent="0.2">
      <c r="A495" t="s">
        <v>1691</v>
      </c>
      <c r="B495">
        <v>25.4</v>
      </c>
      <c r="C495">
        <v>0.15</v>
      </c>
      <c r="D495" t="s">
        <v>2048</v>
      </c>
      <c r="E495">
        <v>283.51645000000002</v>
      </c>
      <c r="F495">
        <v>64.84402</v>
      </c>
      <c r="G495">
        <v>30.47232</v>
      </c>
      <c r="H495">
        <v>0.63922000000000001</v>
      </c>
      <c r="I495">
        <v>0.28726220000000002</v>
      </c>
      <c r="J495">
        <v>0.80171775999999995</v>
      </c>
      <c r="K495">
        <v>1.1475943</v>
      </c>
      <c r="L495">
        <v>3</v>
      </c>
      <c r="M495" t="s">
        <v>4589</v>
      </c>
      <c r="N495">
        <v>71</v>
      </c>
      <c r="O495">
        <v>2</v>
      </c>
      <c r="P495" t="s">
        <v>4590</v>
      </c>
      <c r="Q495">
        <v>0.35</v>
      </c>
      <c r="R495" t="s">
        <v>2051</v>
      </c>
      <c r="S495" t="s">
        <v>2052</v>
      </c>
      <c r="T495" t="s">
        <v>2053</v>
      </c>
      <c r="U495">
        <v>0</v>
      </c>
      <c r="V495" t="s">
        <v>4591</v>
      </c>
      <c r="W495">
        <v>20140920</v>
      </c>
      <c r="X495" t="s">
        <v>1691</v>
      </c>
      <c r="Y495">
        <v>25.4</v>
      </c>
      <c r="Z495">
        <v>27.844000000000001</v>
      </c>
      <c r="AA495">
        <v>0.77900000000000003</v>
      </c>
      <c r="AB495">
        <v>2</v>
      </c>
      <c r="AC495" s="31">
        <v>40258</v>
      </c>
      <c r="AD495" s="31">
        <v>41902</v>
      </c>
      <c r="AE495" t="s">
        <v>5251</v>
      </c>
      <c r="AF495" t="s">
        <v>5253</v>
      </c>
      <c r="AG495">
        <v>0.97299999999999998</v>
      </c>
    </row>
    <row r="496" spans="1:33" hidden="1" x14ac:dyDescent="0.2">
      <c r="A496" t="s">
        <v>1735</v>
      </c>
      <c r="B496">
        <v>25.4</v>
      </c>
      <c r="C496">
        <v>0.15</v>
      </c>
      <c r="D496" t="s">
        <v>2048</v>
      </c>
      <c r="E496">
        <v>104.01491</v>
      </c>
      <c r="F496">
        <v>250.75883999999999</v>
      </c>
      <c r="G496">
        <v>227.83850000000001</v>
      </c>
      <c r="H496">
        <v>13.44186</v>
      </c>
      <c r="I496">
        <v>0.1088189</v>
      </c>
      <c r="J496">
        <v>1.00693166</v>
      </c>
      <c r="K496">
        <v>0.98583160000000003</v>
      </c>
      <c r="L496">
        <v>6</v>
      </c>
      <c r="M496" t="s">
        <v>4672</v>
      </c>
      <c r="N496">
        <v>27</v>
      </c>
      <c r="O496">
        <v>1</v>
      </c>
      <c r="P496" t="s">
        <v>2172</v>
      </c>
      <c r="Q496">
        <v>0.43</v>
      </c>
      <c r="R496" t="s">
        <v>2051</v>
      </c>
      <c r="S496" t="s">
        <v>2052</v>
      </c>
      <c r="T496" t="s">
        <v>2053</v>
      </c>
      <c r="U496">
        <v>0</v>
      </c>
      <c r="V496" t="s">
        <v>4673</v>
      </c>
      <c r="W496">
        <v>20070518</v>
      </c>
      <c r="X496" t="s">
        <v>1735</v>
      </c>
      <c r="Y496">
        <v>25.4</v>
      </c>
      <c r="Z496">
        <v>28.064</v>
      </c>
      <c r="AA496">
        <v>3590.6660000000002</v>
      </c>
      <c r="AB496">
        <v>6</v>
      </c>
      <c r="AC496" s="31">
        <v>39214</v>
      </c>
      <c r="AD496" s="31">
        <v>39220</v>
      </c>
      <c r="AE496" t="s">
        <v>5251</v>
      </c>
      <c r="AF496" t="s">
        <v>5252</v>
      </c>
      <c r="AG496">
        <v>3588.605</v>
      </c>
    </row>
    <row r="497" spans="1:33" hidden="1" x14ac:dyDescent="0.2">
      <c r="A497" t="s">
        <v>1769</v>
      </c>
      <c r="B497">
        <v>25.4</v>
      </c>
      <c r="C497">
        <v>0.15</v>
      </c>
      <c r="D497" t="s">
        <v>2048</v>
      </c>
      <c r="E497">
        <v>154.59012000000001</v>
      </c>
      <c r="F497">
        <v>15.34272</v>
      </c>
      <c r="G497">
        <v>277.62169999999998</v>
      </c>
      <c r="H497">
        <v>8.4344599999999996</v>
      </c>
      <c r="I497">
        <v>0.44905679999999998</v>
      </c>
      <c r="J497">
        <v>0.39942586000000002</v>
      </c>
      <c r="K497">
        <v>1.8260468999999999</v>
      </c>
      <c r="L497">
        <v>2</v>
      </c>
      <c r="M497" t="s">
        <v>4733</v>
      </c>
      <c r="N497">
        <v>37</v>
      </c>
      <c r="O497">
        <v>1</v>
      </c>
      <c r="P497" t="s">
        <v>4734</v>
      </c>
      <c r="Q497">
        <v>0.38</v>
      </c>
      <c r="R497" t="s">
        <v>2051</v>
      </c>
      <c r="S497" t="s">
        <v>2052</v>
      </c>
      <c r="T497" t="s">
        <v>2053</v>
      </c>
      <c r="U497">
        <v>0</v>
      </c>
      <c r="V497" t="s">
        <v>4735</v>
      </c>
      <c r="W497">
        <v>20181015</v>
      </c>
      <c r="X497" t="s">
        <v>1769</v>
      </c>
      <c r="Y497">
        <v>25.4</v>
      </c>
      <c r="Z497">
        <v>30.006</v>
      </c>
      <c r="AA497">
        <v>29.335000000000001</v>
      </c>
      <c r="AB497">
        <v>4</v>
      </c>
      <c r="AC497" s="31">
        <v>43284</v>
      </c>
      <c r="AD497" s="31">
        <v>43388</v>
      </c>
      <c r="AE497" t="s">
        <v>5251</v>
      </c>
      <c r="AF497" t="s">
        <v>5253</v>
      </c>
      <c r="AG497">
        <v>26.715</v>
      </c>
    </row>
    <row r="498" spans="1:33" hidden="1" x14ac:dyDescent="0.2">
      <c r="A498" t="s">
        <v>1792</v>
      </c>
      <c r="B498">
        <v>25.4</v>
      </c>
      <c r="C498">
        <v>0.15</v>
      </c>
      <c r="D498" t="s">
        <v>2048</v>
      </c>
      <c r="E498">
        <v>43.989150000000002</v>
      </c>
      <c r="F498">
        <v>47.63064</v>
      </c>
      <c r="G498">
        <v>166.24555000000001</v>
      </c>
      <c r="H498">
        <v>1.7902100000000001</v>
      </c>
      <c r="I498">
        <v>0.25512059999999998</v>
      </c>
      <c r="J498">
        <v>1.0570203199999999</v>
      </c>
      <c r="K498">
        <v>0.95443679999999997</v>
      </c>
      <c r="L498">
        <v>5</v>
      </c>
      <c r="M498" t="s">
        <v>4774</v>
      </c>
      <c r="N498">
        <v>76</v>
      </c>
      <c r="O498">
        <v>2</v>
      </c>
      <c r="P498" t="s">
        <v>3535</v>
      </c>
      <c r="Q498">
        <v>0.41</v>
      </c>
      <c r="R498" t="s">
        <v>2051</v>
      </c>
      <c r="S498" t="s">
        <v>2052</v>
      </c>
      <c r="T498" t="s">
        <v>2053</v>
      </c>
      <c r="U498">
        <v>0</v>
      </c>
      <c r="V498" t="s">
        <v>25</v>
      </c>
      <c r="W498">
        <v>20171221</v>
      </c>
      <c r="X498" t="s">
        <v>1792</v>
      </c>
      <c r="Y498">
        <v>25.4</v>
      </c>
      <c r="Z498">
        <v>27.187000000000001</v>
      </c>
      <c r="AA498">
        <v>12.747</v>
      </c>
      <c r="AB498">
        <v>4</v>
      </c>
      <c r="AC498" s="31">
        <v>42253</v>
      </c>
      <c r="AD498" s="31">
        <v>43090</v>
      </c>
      <c r="AE498" t="s">
        <v>5251</v>
      </c>
      <c r="AF498" t="s">
        <v>5252</v>
      </c>
      <c r="AG498">
        <v>11.959</v>
      </c>
    </row>
    <row r="499" spans="1:33" hidden="1" x14ac:dyDescent="0.2">
      <c r="A499" t="s">
        <v>1827</v>
      </c>
      <c r="B499">
        <v>25.4</v>
      </c>
      <c r="C499">
        <v>0.15</v>
      </c>
      <c r="D499" t="s">
        <v>2048</v>
      </c>
      <c r="E499">
        <v>27.221550000000001</v>
      </c>
      <c r="F499">
        <v>108.10343</v>
      </c>
      <c r="G499">
        <v>295.85142999999999</v>
      </c>
      <c r="H499">
        <v>1.0064</v>
      </c>
      <c r="I499">
        <v>8.3675600000000003E-2</v>
      </c>
      <c r="J499">
        <v>0.87745434</v>
      </c>
      <c r="K499">
        <v>1.0805703</v>
      </c>
      <c r="L499">
        <v>1</v>
      </c>
      <c r="M499" t="s">
        <v>4836</v>
      </c>
      <c r="N499">
        <v>221</v>
      </c>
      <c r="O499">
        <v>1</v>
      </c>
      <c r="P499" t="s">
        <v>4837</v>
      </c>
      <c r="Q499">
        <v>0.41</v>
      </c>
      <c r="R499" t="s">
        <v>2051</v>
      </c>
      <c r="S499" t="s">
        <v>2052</v>
      </c>
      <c r="T499" t="s">
        <v>2053</v>
      </c>
      <c r="U499">
        <v>0</v>
      </c>
      <c r="V499" t="s">
        <v>72</v>
      </c>
      <c r="W499">
        <v>20210118</v>
      </c>
      <c r="X499" t="s">
        <v>1827</v>
      </c>
      <c r="Y499">
        <v>25.4</v>
      </c>
      <c r="Z499">
        <v>27.202000000000002</v>
      </c>
      <c r="AA499">
        <v>0.46400000000000002</v>
      </c>
      <c r="AB499">
        <v>2</v>
      </c>
      <c r="AC499" s="31">
        <v>44025</v>
      </c>
      <c r="AD499" s="31">
        <v>44232</v>
      </c>
      <c r="AE499" t="s">
        <v>5251</v>
      </c>
      <c r="AF499" t="s">
        <v>5253</v>
      </c>
      <c r="AG499">
        <v>0.46100000000000002</v>
      </c>
    </row>
    <row r="500" spans="1:33" hidden="1" x14ac:dyDescent="0.2">
      <c r="A500" t="s">
        <v>1831</v>
      </c>
      <c r="B500">
        <v>25.4</v>
      </c>
      <c r="C500">
        <v>0.15</v>
      </c>
      <c r="D500" t="s">
        <v>2048</v>
      </c>
      <c r="E500">
        <v>288.18135000000001</v>
      </c>
      <c r="F500">
        <v>330.92871000000002</v>
      </c>
      <c r="G500">
        <v>320.05444</v>
      </c>
      <c r="H500">
        <v>2.9816400000000001</v>
      </c>
      <c r="I500">
        <v>0.56455540000000004</v>
      </c>
      <c r="J500">
        <v>1.5724277900000001</v>
      </c>
      <c r="K500">
        <v>0.73241219999999996</v>
      </c>
      <c r="L500">
        <v>4</v>
      </c>
      <c r="M500" t="s">
        <v>4842</v>
      </c>
      <c r="N500">
        <v>68</v>
      </c>
      <c r="O500">
        <v>2</v>
      </c>
      <c r="P500" t="s">
        <v>3905</v>
      </c>
      <c r="Q500">
        <v>0.7</v>
      </c>
      <c r="R500" t="s">
        <v>2051</v>
      </c>
      <c r="S500" t="s">
        <v>2052</v>
      </c>
      <c r="T500" t="s">
        <v>2181</v>
      </c>
      <c r="U500">
        <v>0</v>
      </c>
      <c r="V500" t="s">
        <v>4843</v>
      </c>
      <c r="W500">
        <v>20200203</v>
      </c>
      <c r="X500" t="s">
        <v>1831</v>
      </c>
      <c r="Y500">
        <v>25.4</v>
      </c>
      <c r="Z500">
        <v>26.818000000000001</v>
      </c>
      <c r="AA500">
        <v>0.82199999999999995</v>
      </c>
      <c r="AB500">
        <v>1</v>
      </c>
      <c r="AC500" s="31">
        <v>42033</v>
      </c>
      <c r="AD500" s="31">
        <v>43864</v>
      </c>
      <c r="AE500" t="s">
        <v>5251</v>
      </c>
      <c r="AF500" t="s">
        <v>5252</v>
      </c>
      <c r="AG500">
        <v>1.111</v>
      </c>
    </row>
    <row r="501" spans="1:33" hidden="1" x14ac:dyDescent="0.2">
      <c r="A501" t="s">
        <v>1861</v>
      </c>
      <c r="B501">
        <v>25.4</v>
      </c>
      <c r="C501">
        <v>0.15</v>
      </c>
      <c r="D501" t="s">
        <v>2048</v>
      </c>
      <c r="E501">
        <v>212.71547000000001</v>
      </c>
      <c r="F501">
        <v>335.14494999999999</v>
      </c>
      <c r="G501">
        <v>19.40963</v>
      </c>
      <c r="H501">
        <v>3.5999500000000002</v>
      </c>
      <c r="I501">
        <v>0.44147180000000003</v>
      </c>
      <c r="J501">
        <v>1.6346555199999999</v>
      </c>
      <c r="K501">
        <v>0.71370469999999997</v>
      </c>
      <c r="L501">
        <v>8</v>
      </c>
      <c r="M501" t="s">
        <v>4896</v>
      </c>
      <c r="N501">
        <v>64</v>
      </c>
      <c r="O501">
        <v>1</v>
      </c>
      <c r="P501" t="s">
        <v>2261</v>
      </c>
      <c r="Q501">
        <v>0.48</v>
      </c>
      <c r="R501" t="s">
        <v>2051</v>
      </c>
      <c r="S501" t="s">
        <v>2052</v>
      </c>
      <c r="T501" t="s">
        <v>2053</v>
      </c>
      <c r="U501">
        <v>0</v>
      </c>
      <c r="V501" t="s">
        <v>4897</v>
      </c>
      <c r="W501">
        <v>20200331</v>
      </c>
      <c r="X501" t="s">
        <v>1861</v>
      </c>
      <c r="Y501">
        <v>25.4</v>
      </c>
      <c r="Z501">
        <v>27.35</v>
      </c>
      <c r="AA501">
        <v>2466.92</v>
      </c>
      <c r="AB501">
        <v>7</v>
      </c>
      <c r="AC501" s="31">
        <v>43914</v>
      </c>
      <c r="AD501" s="31">
        <v>43921</v>
      </c>
      <c r="AE501" t="s">
        <v>5251</v>
      </c>
      <c r="AF501" t="s">
        <v>5252</v>
      </c>
      <c r="AG501">
        <v>2875.7829999999999</v>
      </c>
    </row>
    <row r="502" spans="1:33" hidden="1" x14ac:dyDescent="0.2">
      <c r="A502" t="s">
        <v>1929</v>
      </c>
      <c r="B502">
        <v>25.4</v>
      </c>
      <c r="C502">
        <v>0.15</v>
      </c>
      <c r="D502" t="s">
        <v>2048</v>
      </c>
      <c r="E502">
        <v>157.77757</v>
      </c>
      <c r="F502">
        <v>331.51684999999998</v>
      </c>
      <c r="G502">
        <v>219.42920000000001</v>
      </c>
      <c r="H502">
        <v>13.2303</v>
      </c>
      <c r="I502">
        <v>0.31727339999999998</v>
      </c>
      <c r="J502">
        <v>1.3881798999999999</v>
      </c>
      <c r="K502">
        <v>0.79586400000000002</v>
      </c>
      <c r="L502">
        <v>6</v>
      </c>
      <c r="M502" t="s">
        <v>5017</v>
      </c>
      <c r="N502">
        <v>59</v>
      </c>
      <c r="O502">
        <v>1</v>
      </c>
      <c r="P502" t="s">
        <v>2070</v>
      </c>
      <c r="Q502">
        <v>0.46</v>
      </c>
      <c r="R502" t="s">
        <v>2051</v>
      </c>
      <c r="S502" t="s">
        <v>2052</v>
      </c>
      <c r="T502" t="s">
        <v>2053</v>
      </c>
      <c r="U502">
        <v>0</v>
      </c>
      <c r="V502" t="s">
        <v>5018</v>
      </c>
      <c r="W502">
        <v>20101102</v>
      </c>
      <c r="X502" t="s">
        <v>1929</v>
      </c>
      <c r="Y502">
        <v>25.4</v>
      </c>
      <c r="Z502">
        <v>27.954999999999998</v>
      </c>
      <c r="AA502">
        <v>1058.3019999999999</v>
      </c>
      <c r="AB502">
        <v>6</v>
      </c>
      <c r="AC502" s="31">
        <v>40480</v>
      </c>
      <c r="AD502" s="31">
        <v>40484</v>
      </c>
      <c r="AE502" t="s">
        <v>5251</v>
      </c>
      <c r="AF502" t="s">
        <v>5252</v>
      </c>
      <c r="AG502">
        <v>1046.1669999999999</v>
      </c>
    </row>
    <row r="503" spans="1:33" hidden="1" x14ac:dyDescent="0.2">
      <c r="A503" t="s">
        <v>1949</v>
      </c>
      <c r="B503">
        <v>25.4</v>
      </c>
      <c r="C503">
        <v>0.15</v>
      </c>
      <c r="D503" t="s">
        <v>2048</v>
      </c>
      <c r="E503">
        <v>83.801079999999999</v>
      </c>
      <c r="F503">
        <v>50.267829999999996</v>
      </c>
      <c r="G503">
        <v>298.90915999999999</v>
      </c>
      <c r="H503">
        <v>1.99454</v>
      </c>
      <c r="I503">
        <v>0.33883059999999998</v>
      </c>
      <c r="J503">
        <v>1.22187519</v>
      </c>
      <c r="K503">
        <v>0.86653239999999998</v>
      </c>
      <c r="L503">
        <v>7</v>
      </c>
      <c r="M503" t="s">
        <v>2237</v>
      </c>
      <c r="N503">
        <v>96</v>
      </c>
      <c r="O503">
        <v>1</v>
      </c>
      <c r="P503" t="s">
        <v>2115</v>
      </c>
      <c r="Q503">
        <v>0.48</v>
      </c>
      <c r="R503" t="s">
        <v>2051</v>
      </c>
      <c r="S503" t="s">
        <v>2052</v>
      </c>
      <c r="T503" t="s">
        <v>2053</v>
      </c>
      <c r="U503">
        <v>0</v>
      </c>
      <c r="V503" t="s">
        <v>5053</v>
      </c>
      <c r="W503">
        <v>20180204</v>
      </c>
      <c r="X503" t="s">
        <v>1949</v>
      </c>
      <c r="Y503">
        <v>25.4</v>
      </c>
      <c r="Z503">
        <v>25.03</v>
      </c>
      <c r="AA503">
        <v>41.216000000000001</v>
      </c>
      <c r="AB503">
        <v>3</v>
      </c>
      <c r="AC503" s="31">
        <v>43120</v>
      </c>
      <c r="AD503" s="31">
        <v>43135</v>
      </c>
      <c r="AE503" t="s">
        <v>5251</v>
      </c>
      <c r="AF503" t="s">
        <v>5252</v>
      </c>
      <c r="AG503">
        <v>31.628</v>
      </c>
    </row>
    <row r="504" spans="1:33" hidden="1" x14ac:dyDescent="0.2">
      <c r="A504" t="s">
        <v>2007</v>
      </c>
      <c r="B504">
        <v>25.4</v>
      </c>
      <c r="C504">
        <v>0.15</v>
      </c>
      <c r="D504" t="s">
        <v>2048</v>
      </c>
      <c r="E504">
        <v>31.645579999999999</v>
      </c>
      <c r="F504">
        <v>47.475769999999997</v>
      </c>
      <c r="G504">
        <v>196.51240000000001</v>
      </c>
      <c r="H504">
        <v>7.6092700000000004</v>
      </c>
      <c r="I504">
        <v>0.3686429</v>
      </c>
      <c r="J504">
        <v>1.14600328</v>
      </c>
      <c r="K504">
        <v>0.90436859999999997</v>
      </c>
      <c r="L504">
        <v>8</v>
      </c>
      <c r="M504" t="s">
        <v>5158</v>
      </c>
      <c r="N504">
        <v>31</v>
      </c>
      <c r="O504">
        <v>1</v>
      </c>
      <c r="P504" t="s">
        <v>2079</v>
      </c>
      <c r="Q504">
        <v>0.28000000000000003</v>
      </c>
      <c r="R504" t="s">
        <v>2051</v>
      </c>
      <c r="S504" t="s">
        <v>2052</v>
      </c>
      <c r="T504" t="s">
        <v>2053</v>
      </c>
      <c r="U504">
        <v>0</v>
      </c>
      <c r="V504" t="s">
        <v>5159</v>
      </c>
      <c r="W504">
        <v>20181020</v>
      </c>
      <c r="X504" t="s">
        <v>2007</v>
      </c>
      <c r="Y504">
        <v>25.4</v>
      </c>
      <c r="Z504">
        <v>27.140999999999998</v>
      </c>
      <c r="AA504">
        <v>199.31299999999999</v>
      </c>
      <c r="AB504">
        <v>5</v>
      </c>
      <c r="AC504" s="31">
        <v>43383</v>
      </c>
      <c r="AD504" s="31">
        <v>43393</v>
      </c>
      <c r="AE504" t="s">
        <v>5251</v>
      </c>
      <c r="AF504" t="s">
        <v>5252</v>
      </c>
      <c r="AG504">
        <v>155.37200000000001</v>
      </c>
    </row>
    <row r="505" spans="1:33" hidden="1" x14ac:dyDescent="0.2">
      <c r="A505" t="s">
        <v>2046</v>
      </c>
      <c r="B505">
        <v>25.4</v>
      </c>
      <c r="C505">
        <v>0.15</v>
      </c>
      <c r="D505" t="s">
        <v>2048</v>
      </c>
      <c r="E505">
        <v>181.65122</v>
      </c>
      <c r="F505">
        <v>96.734499999999997</v>
      </c>
      <c r="G505">
        <v>222.64814999999999</v>
      </c>
      <c r="H505">
        <v>2.2027299999999999</v>
      </c>
      <c r="I505">
        <v>0.1205773</v>
      </c>
      <c r="J505">
        <v>0.88592086000000003</v>
      </c>
      <c r="K505">
        <v>1.0736748</v>
      </c>
      <c r="L505">
        <v>6</v>
      </c>
      <c r="M505" t="s">
        <v>5221</v>
      </c>
      <c r="N505">
        <v>63</v>
      </c>
      <c r="O505">
        <v>1</v>
      </c>
      <c r="P505" t="s">
        <v>2334</v>
      </c>
      <c r="Q505">
        <v>0.25</v>
      </c>
      <c r="R505" t="s">
        <v>2051</v>
      </c>
      <c r="S505" t="s">
        <v>2052</v>
      </c>
      <c r="T505" t="s">
        <v>2053</v>
      </c>
      <c r="U505">
        <v>0</v>
      </c>
      <c r="V505" t="s">
        <v>5222</v>
      </c>
      <c r="W505">
        <v>20120528</v>
      </c>
      <c r="X505" t="s">
        <v>2046</v>
      </c>
      <c r="Y505">
        <v>25.4</v>
      </c>
      <c r="Z505">
        <v>24.721</v>
      </c>
      <c r="AA505">
        <v>20612.314999999999</v>
      </c>
      <c r="AB505">
        <v>7</v>
      </c>
      <c r="AC505" s="31">
        <v>41027</v>
      </c>
      <c r="AD505" s="31">
        <v>41057</v>
      </c>
      <c r="AE505" t="s">
        <v>5251</v>
      </c>
      <c r="AF505" t="s">
        <v>5253</v>
      </c>
      <c r="AG505">
        <v>27913.141</v>
      </c>
    </row>
    <row r="506" spans="1:33" hidden="1" x14ac:dyDescent="0.2">
      <c r="A506" s="17" t="s">
        <v>557</v>
      </c>
      <c r="B506" s="17">
        <v>25.42</v>
      </c>
      <c r="C506" s="17">
        <v>0.15</v>
      </c>
      <c r="D506" s="17" t="s">
        <v>2048</v>
      </c>
      <c r="E506" s="17">
        <v>104.49469999999999</v>
      </c>
      <c r="F506" s="17">
        <v>339.10676000000001</v>
      </c>
      <c r="G506" s="17">
        <v>340.34212000000002</v>
      </c>
      <c r="H506" s="17">
        <v>4.5960999999999999</v>
      </c>
      <c r="I506" s="17">
        <v>0.24458859999999999</v>
      </c>
      <c r="J506" s="17">
        <v>0.65790585999999995</v>
      </c>
      <c r="K506" s="17">
        <v>1.3092629</v>
      </c>
      <c r="L506" s="17">
        <v>6</v>
      </c>
      <c r="M506" s="17" t="s">
        <v>2333</v>
      </c>
      <c r="N506" s="17">
        <v>57</v>
      </c>
      <c r="O506" s="17">
        <v>1</v>
      </c>
      <c r="P506" s="17" t="s">
        <v>2334</v>
      </c>
      <c r="Q506" s="17">
        <v>0.53</v>
      </c>
      <c r="R506" s="17" t="s">
        <v>2051</v>
      </c>
      <c r="S506" s="17" t="s">
        <v>2068</v>
      </c>
      <c r="T506" s="17" t="s">
        <v>2053</v>
      </c>
      <c r="U506" s="17">
        <v>0</v>
      </c>
      <c r="V506" s="17" t="s">
        <v>2335</v>
      </c>
      <c r="W506" s="17">
        <v>20211011</v>
      </c>
      <c r="X506" s="17" t="s">
        <v>557</v>
      </c>
      <c r="Y506" s="17">
        <v>25.42</v>
      </c>
      <c r="Z506" s="17">
        <v>28.178000000000001</v>
      </c>
      <c r="AA506" s="17">
        <v>129.40600000000001</v>
      </c>
      <c r="AB506" s="22">
        <v>7</v>
      </c>
      <c r="AC506" s="22">
        <v>44450</v>
      </c>
      <c r="AD506" s="22">
        <v>44480</v>
      </c>
      <c r="AE506" s="17" t="s">
        <v>5251</v>
      </c>
      <c r="AF506" s="17" t="s">
        <v>5253</v>
      </c>
      <c r="AG506">
        <v>151.31399999999999</v>
      </c>
    </row>
    <row r="507" spans="1:33" hidden="1" x14ac:dyDescent="0.2">
      <c r="A507" t="s">
        <v>973</v>
      </c>
      <c r="B507">
        <v>25.46</v>
      </c>
      <c r="C507">
        <v>0.15</v>
      </c>
      <c r="D507" t="s">
        <v>2048</v>
      </c>
      <c r="E507">
        <v>319.46003000000002</v>
      </c>
      <c r="F507">
        <v>120.73366</v>
      </c>
      <c r="G507">
        <v>231.37441999999999</v>
      </c>
      <c r="H507">
        <v>2.0848100000000001</v>
      </c>
      <c r="I507">
        <v>0.4476078</v>
      </c>
      <c r="J507">
        <v>0.69214743000000001</v>
      </c>
      <c r="K507">
        <v>1.2657181</v>
      </c>
      <c r="L507">
        <v>6</v>
      </c>
      <c r="M507" t="s">
        <v>2451</v>
      </c>
      <c r="N507">
        <v>80</v>
      </c>
      <c r="O507">
        <v>1</v>
      </c>
      <c r="P507" t="s">
        <v>2128</v>
      </c>
      <c r="Q507">
        <v>0.88</v>
      </c>
      <c r="R507" t="s">
        <v>2051</v>
      </c>
      <c r="S507" t="s">
        <v>2068</v>
      </c>
      <c r="T507" t="s">
        <v>2053</v>
      </c>
      <c r="U507">
        <v>0</v>
      </c>
      <c r="V507" t="s">
        <v>3220</v>
      </c>
      <c r="W507">
        <v>20201223</v>
      </c>
      <c r="X507" t="s">
        <v>973</v>
      </c>
      <c r="Y507">
        <v>25.46</v>
      </c>
      <c r="Z507">
        <v>27.122</v>
      </c>
      <c r="AA507">
        <v>2651.0540000000001</v>
      </c>
      <c r="AB507">
        <v>7</v>
      </c>
      <c r="AC507" s="31">
        <v>44177</v>
      </c>
      <c r="AD507" s="31">
        <v>44188</v>
      </c>
      <c r="AE507" t="s">
        <v>5251</v>
      </c>
      <c r="AF507" t="s">
        <v>5253</v>
      </c>
      <c r="AG507">
        <v>2829.0859999999998</v>
      </c>
    </row>
    <row r="508" spans="1:33" hidden="1" x14ac:dyDescent="0.2">
      <c r="A508" s="16" t="s">
        <v>446</v>
      </c>
      <c r="B508" s="16">
        <v>25.47</v>
      </c>
      <c r="C508" s="16">
        <v>0.15</v>
      </c>
      <c r="D508" s="16" t="s">
        <v>2048</v>
      </c>
      <c r="E508" s="16">
        <v>263.69468000000001</v>
      </c>
      <c r="F508" s="16">
        <v>56.49044</v>
      </c>
      <c r="G508" s="16">
        <v>144.93215000000001</v>
      </c>
      <c r="H508" s="16">
        <v>4.94787</v>
      </c>
      <c r="I508" s="16">
        <v>0.1252142</v>
      </c>
      <c r="J508" s="16">
        <v>0.98534670000000002</v>
      </c>
      <c r="K508" s="16">
        <v>1.0001766000000001</v>
      </c>
      <c r="L508" s="16">
        <v>0</v>
      </c>
      <c r="M508" s="16" t="s">
        <v>2066</v>
      </c>
      <c r="N508" s="16">
        <v>56</v>
      </c>
      <c r="O508" s="16">
        <v>3</v>
      </c>
      <c r="P508" s="16" t="s">
        <v>2067</v>
      </c>
      <c r="Q508" s="16">
        <v>0.9</v>
      </c>
      <c r="R508" s="16" t="s">
        <v>2051</v>
      </c>
      <c r="S508" s="16" t="s">
        <v>2068</v>
      </c>
      <c r="T508" s="16" t="s">
        <v>2053</v>
      </c>
      <c r="U508" s="16">
        <v>0</v>
      </c>
      <c r="V508" s="16" t="s">
        <v>67</v>
      </c>
      <c r="W508" s="26">
        <v>20210828</v>
      </c>
      <c r="X508" s="26" t="s">
        <v>446</v>
      </c>
      <c r="Y508" s="26">
        <v>25.47</v>
      </c>
      <c r="Z508" s="26">
        <v>26.634</v>
      </c>
      <c r="AA508" s="26">
        <v>0.32900000000000001</v>
      </c>
      <c r="AB508" s="26">
        <v>0</v>
      </c>
      <c r="AC508" s="29">
        <v>43705</v>
      </c>
      <c r="AD508" s="29">
        <v>44436</v>
      </c>
      <c r="AE508" s="26" t="s">
        <v>5251</v>
      </c>
      <c r="AF508" s="26" t="s">
        <v>5253</v>
      </c>
      <c r="AG508" s="27">
        <v>0.32700000000000001</v>
      </c>
    </row>
    <row r="509" spans="1:33" hidden="1" x14ac:dyDescent="0.2">
      <c r="A509" t="s">
        <v>2041</v>
      </c>
      <c r="B509">
        <v>25.48</v>
      </c>
      <c r="C509">
        <v>0.15</v>
      </c>
      <c r="D509" t="s">
        <v>2048</v>
      </c>
      <c r="E509">
        <v>112.63808</v>
      </c>
      <c r="F509">
        <v>206.21499</v>
      </c>
      <c r="G509">
        <v>124.45713000000001</v>
      </c>
      <c r="H509">
        <v>8.4158100000000005</v>
      </c>
      <c r="I509">
        <v>0.52167010000000003</v>
      </c>
      <c r="J509">
        <v>1.6490552000000001</v>
      </c>
      <c r="K509">
        <v>0.70954390000000001</v>
      </c>
      <c r="L509">
        <v>7</v>
      </c>
      <c r="M509" t="s">
        <v>3077</v>
      </c>
      <c r="N509">
        <v>33</v>
      </c>
      <c r="O509">
        <v>1</v>
      </c>
      <c r="P509" t="s">
        <v>2070</v>
      </c>
      <c r="Q509">
        <v>0.59</v>
      </c>
      <c r="R509" t="s">
        <v>2051</v>
      </c>
      <c r="S509" t="s">
        <v>2068</v>
      </c>
      <c r="T509" t="s">
        <v>2053</v>
      </c>
      <c r="U509">
        <v>0</v>
      </c>
      <c r="V509" t="s">
        <v>5214</v>
      </c>
      <c r="W509">
        <v>20220202</v>
      </c>
      <c r="X509" t="s">
        <v>2041</v>
      </c>
      <c r="Y509">
        <v>25.48</v>
      </c>
      <c r="Z509">
        <v>23.47</v>
      </c>
      <c r="AA509">
        <v>6.2160000000000002</v>
      </c>
      <c r="AB509">
        <v>8</v>
      </c>
      <c r="AC509" s="31">
        <v>44590</v>
      </c>
      <c r="AD509" s="31">
        <v>44594</v>
      </c>
      <c r="AE509" t="s">
        <v>5251</v>
      </c>
      <c r="AF509" t="s">
        <v>5252</v>
      </c>
      <c r="AG509">
        <v>8.67</v>
      </c>
    </row>
    <row r="510" spans="1:33" hidden="1" x14ac:dyDescent="0.2">
      <c r="A510" t="s">
        <v>2043</v>
      </c>
      <c r="B510">
        <v>25.48</v>
      </c>
      <c r="C510">
        <v>0.15</v>
      </c>
      <c r="D510" t="s">
        <v>2048</v>
      </c>
      <c r="E510">
        <v>139.31356</v>
      </c>
      <c r="F510">
        <v>5.8773900000000001</v>
      </c>
      <c r="G510">
        <v>327.70533999999998</v>
      </c>
      <c r="H510">
        <v>5.3470500000000003</v>
      </c>
      <c r="I510">
        <v>0.152249</v>
      </c>
      <c r="J510">
        <v>1.20944648</v>
      </c>
      <c r="K510">
        <v>0.87245879999999998</v>
      </c>
      <c r="L510">
        <v>5</v>
      </c>
      <c r="M510" t="s">
        <v>2110</v>
      </c>
      <c r="N510">
        <v>185</v>
      </c>
      <c r="O510">
        <v>1</v>
      </c>
      <c r="P510" t="s">
        <v>2103</v>
      </c>
      <c r="Q510">
        <v>0.76</v>
      </c>
      <c r="R510" t="s">
        <v>2051</v>
      </c>
      <c r="S510" t="s">
        <v>2068</v>
      </c>
      <c r="T510" t="s">
        <v>2053</v>
      </c>
      <c r="U510">
        <v>0</v>
      </c>
      <c r="V510" t="s">
        <v>30</v>
      </c>
      <c r="W510">
        <v>20220215</v>
      </c>
      <c r="X510" t="s">
        <v>2043</v>
      </c>
      <c r="Y510">
        <v>25.533000000000001</v>
      </c>
      <c r="Z510">
        <v>18.224</v>
      </c>
      <c r="AA510">
        <v>3.3330000000000002</v>
      </c>
      <c r="AB510">
        <v>6</v>
      </c>
      <c r="AC510" s="31">
        <v>44598</v>
      </c>
      <c r="AD510" s="31">
        <v>44606</v>
      </c>
      <c r="AE510" t="s">
        <v>5251</v>
      </c>
      <c r="AF510" t="s">
        <v>5252</v>
      </c>
      <c r="AG510">
        <v>7.7489999999999997</v>
      </c>
    </row>
    <row r="511" spans="1:33" hidden="1" x14ac:dyDescent="0.2">
      <c r="A511" s="17" t="s">
        <v>443</v>
      </c>
      <c r="B511" s="17">
        <v>25.5</v>
      </c>
      <c r="C511" s="17">
        <v>0.15</v>
      </c>
      <c r="D511" s="17" t="s">
        <v>2048</v>
      </c>
      <c r="E511" s="17">
        <v>317.92493000000002</v>
      </c>
      <c r="F511" s="17">
        <v>17.371970000000001</v>
      </c>
      <c r="G511" s="17">
        <v>189.05767</v>
      </c>
      <c r="H511" s="17">
        <v>9.6837199999999992</v>
      </c>
      <c r="I511" s="17">
        <v>0.364676</v>
      </c>
      <c r="J511" s="17">
        <v>0.49134628000000002</v>
      </c>
      <c r="K511" s="17">
        <v>1.5905388</v>
      </c>
      <c r="L511" s="17">
        <v>5</v>
      </c>
      <c r="M511" s="17" t="s">
        <v>2058</v>
      </c>
      <c r="N511" s="17">
        <v>47</v>
      </c>
      <c r="O511" s="17">
        <v>1</v>
      </c>
      <c r="P511" s="17" t="s">
        <v>2059</v>
      </c>
      <c r="Q511" s="17">
        <v>0.4</v>
      </c>
      <c r="R511" s="17" t="s">
        <v>2051</v>
      </c>
      <c r="S511" s="17" t="s">
        <v>2052</v>
      </c>
      <c r="T511" s="17" t="s">
        <v>2053</v>
      </c>
      <c r="U511" s="17">
        <v>0</v>
      </c>
      <c r="V511" s="17" t="s">
        <v>2060</v>
      </c>
      <c r="W511" s="17">
        <v>20200407</v>
      </c>
      <c r="X511" s="17" t="s">
        <v>443</v>
      </c>
      <c r="Y511" s="17">
        <v>25.5</v>
      </c>
      <c r="Z511" s="17">
        <v>23.89</v>
      </c>
      <c r="AA511" s="17">
        <v>39421.684000000001</v>
      </c>
      <c r="AB511" s="22">
        <v>7</v>
      </c>
      <c r="AC511" s="22">
        <v>43924</v>
      </c>
      <c r="AD511" s="22">
        <v>43928</v>
      </c>
      <c r="AE511" s="17" t="s">
        <v>5251</v>
      </c>
      <c r="AF511" s="17" t="s">
        <v>5253</v>
      </c>
      <c r="AG511">
        <v>48341.603000000003</v>
      </c>
    </row>
    <row r="512" spans="1:33" hidden="1" x14ac:dyDescent="0.2">
      <c r="A512" s="17" t="s">
        <v>580</v>
      </c>
      <c r="B512" s="17">
        <v>25.5</v>
      </c>
      <c r="C512" s="17">
        <v>0.15</v>
      </c>
      <c r="D512" s="17" t="s">
        <v>2048</v>
      </c>
      <c r="E512" s="17">
        <v>256.28681999999998</v>
      </c>
      <c r="F512" s="17">
        <v>41.625329999999998</v>
      </c>
      <c r="G512" s="17">
        <v>132.51086000000001</v>
      </c>
      <c r="H512" s="17">
        <v>2.2932800000000002</v>
      </c>
      <c r="I512" s="17">
        <v>0.29793229999999998</v>
      </c>
      <c r="J512" s="17">
        <v>0.58987431000000001</v>
      </c>
      <c r="K512" s="17">
        <v>1.4080877999999999</v>
      </c>
      <c r="L512" s="17">
        <v>5</v>
      </c>
      <c r="M512" s="17" t="s">
        <v>2384</v>
      </c>
      <c r="N512" s="17">
        <v>106</v>
      </c>
      <c r="O512" s="17">
        <v>1</v>
      </c>
      <c r="P512" s="17" t="s">
        <v>2385</v>
      </c>
      <c r="Q512" s="17">
        <v>0.49</v>
      </c>
      <c r="R512" s="17" t="s">
        <v>2051</v>
      </c>
      <c r="S512" s="17" t="s">
        <v>2052</v>
      </c>
      <c r="T512" s="17" t="s">
        <v>2053</v>
      </c>
      <c r="U512" s="17">
        <v>0</v>
      </c>
      <c r="V512" s="17" t="s">
        <v>2386</v>
      </c>
      <c r="W512" s="17">
        <v>20190303</v>
      </c>
      <c r="X512" s="17" t="s">
        <v>580</v>
      </c>
      <c r="Y512" s="17">
        <v>25.5</v>
      </c>
      <c r="Z512" s="17">
        <v>29.093</v>
      </c>
      <c r="AA512" s="17">
        <v>440.02</v>
      </c>
      <c r="AB512" s="22">
        <v>6</v>
      </c>
      <c r="AC512" s="22">
        <v>43490</v>
      </c>
      <c r="AD512" s="22">
        <v>43527</v>
      </c>
      <c r="AE512" s="17" t="s">
        <v>5251</v>
      </c>
      <c r="AF512" s="17" t="s">
        <v>5253</v>
      </c>
      <c r="AG512">
        <v>462.99099999999999</v>
      </c>
    </row>
    <row r="513" spans="1:33" hidden="1" x14ac:dyDescent="0.2">
      <c r="A513" s="17" t="s">
        <v>624</v>
      </c>
      <c r="B513" s="17">
        <v>25.5</v>
      </c>
      <c r="C513" s="17">
        <v>0.15</v>
      </c>
      <c r="D513" s="17" t="s">
        <v>2048</v>
      </c>
      <c r="E513" s="17">
        <v>197.38910999999999</v>
      </c>
      <c r="F513" s="17">
        <v>0.34911999999999999</v>
      </c>
      <c r="G513" s="17">
        <v>266.08461999999997</v>
      </c>
      <c r="H513" s="17">
        <v>2.2206899999999998</v>
      </c>
      <c r="I513" s="17">
        <v>0.4741187</v>
      </c>
      <c r="J513" s="17">
        <v>1.7523458700000001</v>
      </c>
      <c r="K513" s="17">
        <v>0.68138019999999999</v>
      </c>
      <c r="L513" s="17">
        <v>8</v>
      </c>
      <c r="M513" s="17" t="s">
        <v>2088</v>
      </c>
      <c r="N513" s="17">
        <v>72</v>
      </c>
      <c r="O513" s="17">
        <v>1</v>
      </c>
      <c r="P513" s="17" t="s">
        <v>2076</v>
      </c>
      <c r="Q513" s="17">
        <v>0.55000000000000004</v>
      </c>
      <c r="R513" s="17" t="s">
        <v>2089</v>
      </c>
      <c r="S513" s="17" t="s">
        <v>2052</v>
      </c>
      <c r="T513" s="17" t="s">
        <v>2053</v>
      </c>
      <c r="U513" s="17">
        <v>0</v>
      </c>
      <c r="V513" s="17" t="s">
        <v>2484</v>
      </c>
      <c r="W513" s="17">
        <v>20161224</v>
      </c>
      <c r="X513" s="17" t="s">
        <v>624</v>
      </c>
      <c r="Y513" s="17">
        <v>25.5</v>
      </c>
      <c r="Z513" s="17">
        <v>26.867000000000001</v>
      </c>
      <c r="AA513" s="17">
        <v>2598.6039999999998</v>
      </c>
      <c r="AB513" s="22">
        <v>7</v>
      </c>
      <c r="AC513" s="22">
        <v>42722</v>
      </c>
      <c r="AD513" s="22">
        <v>42728</v>
      </c>
      <c r="AE513" s="17" t="s">
        <v>5251</v>
      </c>
      <c r="AF513" s="17" t="s">
        <v>5252</v>
      </c>
      <c r="AG513">
        <v>5348.7809999999999</v>
      </c>
    </row>
    <row r="514" spans="1:33" hidden="1" x14ac:dyDescent="0.2">
      <c r="A514" t="s">
        <v>749</v>
      </c>
      <c r="B514">
        <v>25.5</v>
      </c>
      <c r="C514">
        <v>0.15</v>
      </c>
      <c r="D514" t="s">
        <v>2048</v>
      </c>
      <c r="E514">
        <v>93.647819999999996</v>
      </c>
      <c r="F514">
        <v>98.908180000000002</v>
      </c>
      <c r="G514">
        <v>182.17985999999999</v>
      </c>
      <c r="H514">
        <v>0.32168999999999998</v>
      </c>
      <c r="I514">
        <v>0.3518733</v>
      </c>
      <c r="J514">
        <v>1.53196647</v>
      </c>
      <c r="K514">
        <v>0.74525209999999997</v>
      </c>
      <c r="L514">
        <v>3</v>
      </c>
      <c r="M514" t="s">
        <v>2753</v>
      </c>
      <c r="N514">
        <v>96</v>
      </c>
      <c r="O514">
        <v>1</v>
      </c>
      <c r="P514" t="s">
        <v>2287</v>
      </c>
      <c r="Q514">
        <v>0.37</v>
      </c>
      <c r="R514" t="s">
        <v>2051</v>
      </c>
      <c r="S514" t="s">
        <v>2052</v>
      </c>
      <c r="T514" t="s">
        <v>2053</v>
      </c>
      <c r="U514">
        <v>0</v>
      </c>
      <c r="V514" t="s">
        <v>2754</v>
      </c>
      <c r="W514">
        <v>20190119</v>
      </c>
      <c r="X514" t="s">
        <v>749</v>
      </c>
      <c r="Y514">
        <v>25.5</v>
      </c>
      <c r="Z514">
        <v>27.716000000000001</v>
      </c>
      <c r="AA514">
        <v>337.33199999999999</v>
      </c>
      <c r="AB514">
        <v>6</v>
      </c>
      <c r="AC514" s="31">
        <v>43465</v>
      </c>
      <c r="AD514" s="31">
        <v>43484</v>
      </c>
      <c r="AE514" t="s">
        <v>5251</v>
      </c>
      <c r="AF514" t="s">
        <v>5252</v>
      </c>
      <c r="AG514">
        <v>297.99200000000002</v>
      </c>
    </row>
    <row r="515" spans="1:33" hidden="1" x14ac:dyDescent="0.2">
      <c r="A515" t="s">
        <v>915</v>
      </c>
      <c r="B515">
        <v>25.5</v>
      </c>
      <c r="C515">
        <v>0.15</v>
      </c>
      <c r="D515" t="s">
        <v>2048</v>
      </c>
      <c r="E515">
        <v>254.67581999999999</v>
      </c>
      <c r="F515">
        <v>236.50433000000001</v>
      </c>
      <c r="G515">
        <v>165.88439</v>
      </c>
      <c r="H515">
        <v>1.06836</v>
      </c>
      <c r="I515">
        <v>0.22474479999999999</v>
      </c>
      <c r="J515">
        <v>0.75644385000000003</v>
      </c>
      <c r="K515">
        <v>1.192939</v>
      </c>
      <c r="L515">
        <v>1</v>
      </c>
      <c r="M515" t="s">
        <v>3102</v>
      </c>
      <c r="N515">
        <v>84</v>
      </c>
      <c r="O515">
        <v>2</v>
      </c>
      <c r="P515" t="s">
        <v>2208</v>
      </c>
      <c r="Q515">
        <v>0.44</v>
      </c>
      <c r="R515" t="s">
        <v>2051</v>
      </c>
      <c r="S515" t="s">
        <v>2052</v>
      </c>
      <c r="T515" t="s">
        <v>2298</v>
      </c>
      <c r="U515">
        <v>0</v>
      </c>
      <c r="V515" t="s">
        <v>3103</v>
      </c>
      <c r="W515">
        <v>20190811</v>
      </c>
      <c r="X515" t="s">
        <v>915</v>
      </c>
      <c r="Y515">
        <v>25.5</v>
      </c>
      <c r="Z515">
        <v>28.428000000000001</v>
      </c>
      <c r="AA515">
        <v>5.8999999999999997E-2</v>
      </c>
      <c r="AB515">
        <v>0</v>
      </c>
      <c r="AC515" s="31">
        <v>38958</v>
      </c>
      <c r="AD515" s="31">
        <v>43688</v>
      </c>
      <c r="AE515" t="s">
        <v>5251</v>
      </c>
      <c r="AF515" t="s">
        <v>5253</v>
      </c>
      <c r="AG515">
        <v>2.1999999999999999E-2</v>
      </c>
    </row>
    <row r="516" spans="1:33" hidden="1" x14ac:dyDescent="0.2">
      <c r="A516" t="s">
        <v>953</v>
      </c>
      <c r="B516">
        <v>25.5</v>
      </c>
      <c r="C516">
        <v>0.15</v>
      </c>
      <c r="D516" t="s">
        <v>2048</v>
      </c>
      <c r="E516">
        <v>173.81429</v>
      </c>
      <c r="F516">
        <v>222.46868000000001</v>
      </c>
      <c r="G516">
        <v>35.143619999999999</v>
      </c>
      <c r="H516">
        <v>14.265549999999999</v>
      </c>
      <c r="I516">
        <v>0.20634849999999999</v>
      </c>
      <c r="J516">
        <v>1.1759706999999999</v>
      </c>
      <c r="K516">
        <v>0.88893849999999996</v>
      </c>
      <c r="L516">
        <v>7</v>
      </c>
      <c r="M516" t="s">
        <v>3183</v>
      </c>
      <c r="N516">
        <v>37</v>
      </c>
      <c r="O516">
        <v>1</v>
      </c>
      <c r="P516" t="s">
        <v>2070</v>
      </c>
      <c r="Q516">
        <v>0.46</v>
      </c>
      <c r="R516" t="s">
        <v>2051</v>
      </c>
      <c r="S516" t="s">
        <v>2052</v>
      </c>
      <c r="T516" t="s">
        <v>2053</v>
      </c>
      <c r="U516">
        <v>0</v>
      </c>
      <c r="V516" t="s">
        <v>3184</v>
      </c>
      <c r="W516">
        <v>20061102</v>
      </c>
      <c r="X516" t="s">
        <v>953</v>
      </c>
      <c r="Y516">
        <v>25.5</v>
      </c>
      <c r="Z516">
        <v>27.617999999999999</v>
      </c>
      <c r="AA516">
        <v>1562.492</v>
      </c>
      <c r="AB516">
        <v>6</v>
      </c>
      <c r="AC516" s="31">
        <v>39019</v>
      </c>
      <c r="AD516" s="31">
        <v>39023</v>
      </c>
      <c r="AE516" t="s">
        <v>5251</v>
      </c>
      <c r="AF516" t="s">
        <v>5252</v>
      </c>
      <c r="AG516">
        <v>1409.694</v>
      </c>
    </row>
    <row r="517" spans="1:33" hidden="1" x14ac:dyDescent="0.2">
      <c r="A517" t="s">
        <v>954</v>
      </c>
      <c r="B517">
        <v>25.5</v>
      </c>
      <c r="C517">
        <v>0.15</v>
      </c>
      <c r="D517" t="s">
        <v>2048</v>
      </c>
      <c r="E517">
        <v>183.15957</v>
      </c>
      <c r="F517">
        <v>185.13007999999999</v>
      </c>
      <c r="G517">
        <v>6.0079700000000003</v>
      </c>
      <c r="H517">
        <v>3.3667199999999999</v>
      </c>
      <c r="I517">
        <v>0.4537504</v>
      </c>
      <c r="J517">
        <v>1.56884932</v>
      </c>
      <c r="K517">
        <v>0.73352550000000005</v>
      </c>
      <c r="L517">
        <v>9</v>
      </c>
      <c r="M517" t="s">
        <v>2565</v>
      </c>
      <c r="N517">
        <v>29</v>
      </c>
      <c r="O517">
        <v>1</v>
      </c>
      <c r="P517" t="s">
        <v>2172</v>
      </c>
      <c r="Q517">
        <v>0.45</v>
      </c>
      <c r="R517" t="s">
        <v>2051</v>
      </c>
      <c r="S517" t="s">
        <v>2052</v>
      </c>
      <c r="T517" t="s">
        <v>2053</v>
      </c>
      <c r="U517">
        <v>0</v>
      </c>
      <c r="V517" t="s">
        <v>3185</v>
      </c>
      <c r="W517">
        <v>20150930</v>
      </c>
      <c r="X517" t="s">
        <v>954</v>
      </c>
      <c r="Y517">
        <v>25.5</v>
      </c>
      <c r="Z517">
        <v>28.016999999999999</v>
      </c>
      <c r="AA517">
        <v>3219.076</v>
      </c>
      <c r="AB517">
        <v>8</v>
      </c>
      <c r="AC517" s="31">
        <v>42270</v>
      </c>
      <c r="AD517" s="31">
        <v>42277</v>
      </c>
      <c r="AE517" t="s">
        <v>5251</v>
      </c>
      <c r="AF517" t="s">
        <v>5252</v>
      </c>
      <c r="AG517">
        <v>3062.3820000000001</v>
      </c>
    </row>
    <row r="518" spans="1:33" hidden="1" x14ac:dyDescent="0.2">
      <c r="A518" t="s">
        <v>959</v>
      </c>
      <c r="B518">
        <v>25.5</v>
      </c>
      <c r="C518">
        <v>0.15</v>
      </c>
      <c r="D518" t="s">
        <v>2048</v>
      </c>
      <c r="E518">
        <v>241.13892000000001</v>
      </c>
      <c r="F518">
        <v>179.5102</v>
      </c>
      <c r="G518">
        <v>196.65335999999999</v>
      </c>
      <c r="H518">
        <v>3.6785600000000001</v>
      </c>
      <c r="I518">
        <v>0.50386169999999997</v>
      </c>
      <c r="J518">
        <v>1.7441393999999999</v>
      </c>
      <c r="K518">
        <v>0.68351580000000001</v>
      </c>
      <c r="L518">
        <v>3</v>
      </c>
      <c r="M518" t="s">
        <v>3192</v>
      </c>
      <c r="N518">
        <v>88</v>
      </c>
      <c r="O518">
        <v>2</v>
      </c>
      <c r="P518" t="s">
        <v>3193</v>
      </c>
      <c r="Q518">
        <v>0.46</v>
      </c>
      <c r="R518" t="s">
        <v>2051</v>
      </c>
      <c r="S518" t="s">
        <v>2052</v>
      </c>
      <c r="T518" t="s">
        <v>2181</v>
      </c>
      <c r="U518">
        <v>0</v>
      </c>
      <c r="V518" t="s">
        <v>3194</v>
      </c>
      <c r="W518">
        <v>20200406</v>
      </c>
      <c r="X518" t="s">
        <v>959</v>
      </c>
      <c r="Y518">
        <v>25.5</v>
      </c>
      <c r="Z518">
        <v>27.219000000000001</v>
      </c>
      <c r="AA518">
        <v>2.702</v>
      </c>
      <c r="AB518">
        <v>2</v>
      </c>
      <c r="AC518" s="31">
        <v>34431</v>
      </c>
      <c r="AD518" s="31">
        <v>43927</v>
      </c>
      <c r="AE518" t="s">
        <v>5251</v>
      </c>
      <c r="AF518" t="s">
        <v>5252</v>
      </c>
      <c r="AG518">
        <v>3.8149999999999999</v>
      </c>
    </row>
    <row r="519" spans="1:33" hidden="1" x14ac:dyDescent="0.2">
      <c r="A519" t="s">
        <v>964</v>
      </c>
      <c r="B519">
        <v>25.5</v>
      </c>
      <c r="C519">
        <v>0.15</v>
      </c>
      <c r="D519" t="s">
        <v>2048</v>
      </c>
      <c r="E519">
        <v>241.99332000000001</v>
      </c>
      <c r="F519">
        <v>141.71496999999999</v>
      </c>
      <c r="G519">
        <v>136.29160999999999</v>
      </c>
      <c r="H519">
        <v>11.857989999999999</v>
      </c>
      <c r="I519">
        <v>0.2413883</v>
      </c>
      <c r="J519">
        <v>1.2479307100000001</v>
      </c>
      <c r="K519">
        <v>0.85442850000000004</v>
      </c>
      <c r="L519">
        <v>7</v>
      </c>
      <c r="M519" t="s">
        <v>3203</v>
      </c>
      <c r="N519">
        <v>42</v>
      </c>
      <c r="O519">
        <v>1</v>
      </c>
      <c r="P519" t="s">
        <v>2056</v>
      </c>
      <c r="Q519">
        <v>0.87</v>
      </c>
      <c r="R519" t="s">
        <v>2051</v>
      </c>
      <c r="S519" t="s">
        <v>2052</v>
      </c>
      <c r="T519" t="s">
        <v>2053</v>
      </c>
      <c r="U519">
        <v>0</v>
      </c>
      <c r="V519" t="s">
        <v>3204</v>
      </c>
      <c r="W519">
        <v>20180207</v>
      </c>
      <c r="X519" t="s">
        <v>964</v>
      </c>
      <c r="Y519">
        <v>25.5</v>
      </c>
      <c r="Z519">
        <v>26.408999999999999</v>
      </c>
      <c r="AA519">
        <v>377.79199999999997</v>
      </c>
      <c r="AB519">
        <v>6</v>
      </c>
      <c r="AC519" s="31">
        <v>43136</v>
      </c>
      <c r="AD519" s="31">
        <v>43138</v>
      </c>
      <c r="AE519" t="s">
        <v>5251</v>
      </c>
      <c r="AF519" t="s">
        <v>5252</v>
      </c>
      <c r="AG519">
        <v>452.86200000000002</v>
      </c>
    </row>
    <row r="520" spans="1:33" hidden="1" x14ac:dyDescent="0.2">
      <c r="A520" t="s">
        <v>991</v>
      </c>
      <c r="B520">
        <v>25.5</v>
      </c>
      <c r="C520">
        <v>0.15</v>
      </c>
      <c r="D520" t="s">
        <v>2048</v>
      </c>
      <c r="E520">
        <v>339.65132999999997</v>
      </c>
      <c r="F520">
        <v>191.29470000000001</v>
      </c>
      <c r="G520">
        <v>36.479649999999999</v>
      </c>
      <c r="H520">
        <v>33.840220000000002</v>
      </c>
      <c r="I520">
        <v>0.17765619999999999</v>
      </c>
      <c r="J520">
        <v>0.72632894999999997</v>
      </c>
      <c r="K520">
        <v>1.2256895000000001</v>
      </c>
      <c r="L520">
        <v>6</v>
      </c>
      <c r="M520" t="s">
        <v>3251</v>
      </c>
      <c r="N520">
        <v>47</v>
      </c>
      <c r="O520">
        <v>1</v>
      </c>
      <c r="P520" t="s">
        <v>2056</v>
      </c>
      <c r="Q520">
        <v>0.74</v>
      </c>
      <c r="R520" t="s">
        <v>2051</v>
      </c>
      <c r="S520" t="s">
        <v>2052</v>
      </c>
      <c r="T520" t="s">
        <v>2053</v>
      </c>
      <c r="U520">
        <v>0</v>
      </c>
      <c r="V520" t="s">
        <v>3252</v>
      </c>
      <c r="W520">
        <v>20150427</v>
      </c>
      <c r="X520" t="s">
        <v>991</v>
      </c>
      <c r="Y520">
        <v>25.5</v>
      </c>
      <c r="Z520">
        <v>27.876999999999999</v>
      </c>
      <c r="AA520">
        <v>11393.169</v>
      </c>
      <c r="AB520">
        <v>7</v>
      </c>
      <c r="AC520" s="31">
        <v>42119</v>
      </c>
      <c r="AD520" s="31">
        <v>42121</v>
      </c>
      <c r="AE520" t="s">
        <v>5251</v>
      </c>
      <c r="AF520" t="s">
        <v>5253</v>
      </c>
      <c r="AG520">
        <v>10707.388999999999</v>
      </c>
    </row>
    <row r="521" spans="1:33" hidden="1" x14ac:dyDescent="0.2">
      <c r="A521" t="s">
        <v>1037</v>
      </c>
      <c r="B521">
        <v>25.5</v>
      </c>
      <c r="C521">
        <v>0.15</v>
      </c>
      <c r="D521" t="s">
        <v>2048</v>
      </c>
      <c r="E521">
        <v>194.30579</v>
      </c>
      <c r="F521">
        <v>316.69902000000002</v>
      </c>
      <c r="G521">
        <v>178.22560999999999</v>
      </c>
      <c r="H521">
        <v>4.6651999999999996</v>
      </c>
      <c r="I521">
        <v>0.1824316</v>
      </c>
      <c r="J521">
        <v>1.17608818</v>
      </c>
      <c r="K521">
        <v>0.88887930000000004</v>
      </c>
      <c r="L521">
        <v>3</v>
      </c>
      <c r="M521" t="s">
        <v>3337</v>
      </c>
      <c r="N521">
        <v>31</v>
      </c>
      <c r="O521">
        <v>1</v>
      </c>
      <c r="P521" t="s">
        <v>2070</v>
      </c>
      <c r="Q521">
        <v>0.94</v>
      </c>
      <c r="R521" t="s">
        <v>2051</v>
      </c>
      <c r="S521" t="s">
        <v>2052</v>
      </c>
      <c r="T521" t="s">
        <v>2053</v>
      </c>
      <c r="U521">
        <v>0</v>
      </c>
      <c r="V521" t="s">
        <v>3338</v>
      </c>
      <c r="W521">
        <v>20030917</v>
      </c>
      <c r="X521" t="s">
        <v>1037</v>
      </c>
      <c r="Y521">
        <v>25.5</v>
      </c>
      <c r="Z521">
        <v>27.638999999999999</v>
      </c>
      <c r="AA521">
        <v>61.073999999999998</v>
      </c>
      <c r="AB521">
        <v>3</v>
      </c>
      <c r="AC521" s="31">
        <v>37878</v>
      </c>
      <c r="AD521" s="31">
        <v>37881</v>
      </c>
      <c r="AE521" t="s">
        <v>5251</v>
      </c>
      <c r="AF521" t="s">
        <v>5252</v>
      </c>
      <c r="AG521">
        <v>63.121000000000002</v>
      </c>
    </row>
    <row r="522" spans="1:33" hidden="1" x14ac:dyDescent="0.2">
      <c r="A522" t="s">
        <v>1092</v>
      </c>
      <c r="B522">
        <v>25.5</v>
      </c>
      <c r="C522">
        <v>0.15</v>
      </c>
      <c r="D522" t="s">
        <v>2048</v>
      </c>
      <c r="E522">
        <v>123.8494</v>
      </c>
      <c r="F522">
        <v>93.194140000000004</v>
      </c>
      <c r="G522">
        <v>300.00407000000001</v>
      </c>
      <c r="H522">
        <v>5.5583900000000002</v>
      </c>
      <c r="I522">
        <v>0.27285700000000002</v>
      </c>
      <c r="J522">
        <v>0.84809449999999997</v>
      </c>
      <c r="K522">
        <v>1.1053671</v>
      </c>
      <c r="L522">
        <v>7</v>
      </c>
      <c r="M522" t="s">
        <v>3448</v>
      </c>
      <c r="N522">
        <v>66</v>
      </c>
      <c r="O522">
        <v>1</v>
      </c>
      <c r="P522" t="s">
        <v>2327</v>
      </c>
      <c r="Q522">
        <v>0.54</v>
      </c>
      <c r="R522" t="s">
        <v>2051</v>
      </c>
      <c r="S522" t="s">
        <v>2052</v>
      </c>
      <c r="T522" t="s">
        <v>2053</v>
      </c>
      <c r="U522">
        <v>0</v>
      </c>
      <c r="V522" t="s">
        <v>3449</v>
      </c>
      <c r="W522">
        <v>20090205</v>
      </c>
      <c r="X522" t="s">
        <v>1092</v>
      </c>
      <c r="Y522">
        <v>25.5</v>
      </c>
      <c r="Z522">
        <v>27.876999999999999</v>
      </c>
      <c r="AA522">
        <v>6360.5360000000001</v>
      </c>
      <c r="AB522">
        <v>7</v>
      </c>
      <c r="AC522" s="31">
        <v>39829</v>
      </c>
      <c r="AD522" s="31">
        <v>39849</v>
      </c>
      <c r="AE522" t="s">
        <v>5251</v>
      </c>
      <c r="AF522" t="s">
        <v>5253</v>
      </c>
      <c r="AG522">
        <v>7409.6790000000001</v>
      </c>
    </row>
    <row r="523" spans="1:33" hidden="1" x14ac:dyDescent="0.2">
      <c r="A523" t="s">
        <v>1102</v>
      </c>
      <c r="B523">
        <v>25.5</v>
      </c>
      <c r="C523">
        <v>0.15</v>
      </c>
      <c r="D523" t="s">
        <v>2048</v>
      </c>
      <c r="E523">
        <v>252.18292</v>
      </c>
      <c r="F523">
        <v>325.44477000000001</v>
      </c>
      <c r="G523">
        <v>231.41691</v>
      </c>
      <c r="H523">
        <v>21.381209999999999</v>
      </c>
      <c r="I523">
        <v>0.19914380000000001</v>
      </c>
      <c r="J523">
        <v>1.1929333900000001</v>
      </c>
      <c r="K523">
        <v>0.88049169999999999</v>
      </c>
      <c r="L523">
        <v>6</v>
      </c>
      <c r="M523" t="s">
        <v>3465</v>
      </c>
      <c r="N523">
        <v>42</v>
      </c>
      <c r="O523">
        <v>1</v>
      </c>
      <c r="P523" t="s">
        <v>2070</v>
      </c>
      <c r="Q523">
        <v>0.39</v>
      </c>
      <c r="R523" t="s">
        <v>2051</v>
      </c>
      <c r="S523" t="s">
        <v>2052</v>
      </c>
      <c r="T523" t="s">
        <v>2053</v>
      </c>
      <c r="U523">
        <v>0</v>
      </c>
      <c r="V523" t="s">
        <v>3466</v>
      </c>
      <c r="W523">
        <v>20171117</v>
      </c>
      <c r="X523" t="s">
        <v>1102</v>
      </c>
      <c r="Y523">
        <v>25.5</v>
      </c>
      <c r="Z523">
        <v>27.286999999999999</v>
      </c>
      <c r="AA523">
        <v>184.458</v>
      </c>
      <c r="AB523">
        <v>5</v>
      </c>
      <c r="AC523" s="31">
        <v>43052</v>
      </c>
      <c r="AD523" s="31">
        <v>43056</v>
      </c>
      <c r="AE523" t="s">
        <v>5251</v>
      </c>
      <c r="AF523" t="s">
        <v>5252</v>
      </c>
      <c r="AG523">
        <v>223.381</v>
      </c>
    </row>
    <row r="524" spans="1:33" hidden="1" x14ac:dyDescent="0.2">
      <c r="A524" t="s">
        <v>1134</v>
      </c>
      <c r="B524">
        <v>25.5</v>
      </c>
      <c r="C524">
        <v>0.15</v>
      </c>
      <c r="D524" t="s">
        <v>2048</v>
      </c>
      <c r="E524">
        <v>228.35301999999999</v>
      </c>
      <c r="F524">
        <v>49.040680000000002</v>
      </c>
      <c r="G524">
        <v>347.77131000000003</v>
      </c>
      <c r="H524">
        <v>1.92256</v>
      </c>
      <c r="I524">
        <v>0.62474320000000005</v>
      </c>
      <c r="J524">
        <v>0.27558712000000002</v>
      </c>
      <c r="K524">
        <v>2.3386402999999998</v>
      </c>
      <c r="L524">
        <v>6</v>
      </c>
      <c r="M524" t="s">
        <v>3527</v>
      </c>
      <c r="N524">
        <v>63</v>
      </c>
      <c r="O524">
        <v>1</v>
      </c>
      <c r="P524" t="s">
        <v>2059</v>
      </c>
      <c r="Q524">
        <v>0.44</v>
      </c>
      <c r="R524" t="s">
        <v>2051</v>
      </c>
      <c r="S524" t="s">
        <v>2052</v>
      </c>
      <c r="T524" t="s">
        <v>2214</v>
      </c>
      <c r="U524">
        <v>0</v>
      </c>
      <c r="V524" t="s">
        <v>3528</v>
      </c>
      <c r="W524">
        <v>20190908</v>
      </c>
      <c r="X524" t="s">
        <v>1134</v>
      </c>
      <c r="Y524">
        <v>25.5</v>
      </c>
      <c r="Z524">
        <v>31.908000000000001</v>
      </c>
      <c r="AA524">
        <v>13.483000000000001</v>
      </c>
      <c r="AB524">
        <v>4</v>
      </c>
      <c r="AC524" s="31">
        <v>43713</v>
      </c>
      <c r="AD524" s="31">
        <v>43717</v>
      </c>
      <c r="AE524" t="s">
        <v>5251</v>
      </c>
      <c r="AF524" t="s">
        <v>5253</v>
      </c>
      <c r="AG524">
        <v>15.115</v>
      </c>
    </row>
    <row r="525" spans="1:33" hidden="1" x14ac:dyDescent="0.2">
      <c r="A525" t="s">
        <v>1141</v>
      </c>
      <c r="B525">
        <v>25.5</v>
      </c>
      <c r="C525">
        <v>0.15</v>
      </c>
      <c r="D525" t="s">
        <v>2048</v>
      </c>
      <c r="E525">
        <v>311.84485999999998</v>
      </c>
      <c r="F525">
        <v>15.90063</v>
      </c>
      <c r="G525">
        <v>32.032049999999998</v>
      </c>
      <c r="H525">
        <v>13.56002</v>
      </c>
      <c r="I525">
        <v>0.51327739999999999</v>
      </c>
      <c r="J525">
        <v>1.6080336399999999</v>
      </c>
      <c r="K525">
        <v>0.72156030000000004</v>
      </c>
      <c r="L525">
        <v>8</v>
      </c>
      <c r="M525" t="s">
        <v>3541</v>
      </c>
      <c r="N525">
        <v>42</v>
      </c>
      <c r="O525">
        <v>1</v>
      </c>
      <c r="P525" t="s">
        <v>2056</v>
      </c>
      <c r="Q525">
        <v>0.28999999999999998</v>
      </c>
      <c r="R525" t="s">
        <v>2051</v>
      </c>
      <c r="S525" t="s">
        <v>2052</v>
      </c>
      <c r="T525" t="s">
        <v>2053</v>
      </c>
      <c r="U525">
        <v>0</v>
      </c>
      <c r="V525" t="s">
        <v>3542</v>
      </c>
      <c r="W525">
        <v>20190427</v>
      </c>
      <c r="X525" t="s">
        <v>1141</v>
      </c>
      <c r="Y525">
        <v>25.5</v>
      </c>
      <c r="Z525">
        <v>25.497</v>
      </c>
      <c r="AA525">
        <v>3674.1210000000001</v>
      </c>
      <c r="AB525">
        <v>7</v>
      </c>
      <c r="AC525" s="31">
        <v>43580</v>
      </c>
      <c r="AD525" s="31">
        <v>43582</v>
      </c>
      <c r="AE525" t="s">
        <v>5251</v>
      </c>
      <c r="AF525" t="s">
        <v>5252</v>
      </c>
      <c r="AG525">
        <v>2368.5940000000001</v>
      </c>
    </row>
    <row r="526" spans="1:33" hidden="1" x14ac:dyDescent="0.2">
      <c r="A526" t="s">
        <v>1216</v>
      </c>
      <c r="B526">
        <v>25.5</v>
      </c>
      <c r="C526">
        <v>0.15</v>
      </c>
      <c r="D526" t="s">
        <v>2048</v>
      </c>
      <c r="E526">
        <v>350.86291999999997</v>
      </c>
      <c r="F526">
        <v>259.28053999999997</v>
      </c>
      <c r="G526">
        <v>9.7445199999999996</v>
      </c>
      <c r="H526">
        <v>6.6059000000000001</v>
      </c>
      <c r="I526">
        <v>0.232872</v>
      </c>
      <c r="J526">
        <v>0.95954733999999997</v>
      </c>
      <c r="K526">
        <v>1.018025</v>
      </c>
      <c r="L526">
        <v>5</v>
      </c>
      <c r="M526" t="s">
        <v>3697</v>
      </c>
      <c r="N526">
        <v>80</v>
      </c>
      <c r="O526">
        <v>1</v>
      </c>
      <c r="P526" t="s">
        <v>2945</v>
      </c>
      <c r="Q526">
        <v>0.54</v>
      </c>
      <c r="R526" t="s">
        <v>2051</v>
      </c>
      <c r="S526" t="s">
        <v>2052</v>
      </c>
      <c r="T526" t="s">
        <v>2053</v>
      </c>
      <c r="U526">
        <v>0</v>
      </c>
      <c r="V526" t="s">
        <v>3698</v>
      </c>
      <c r="W526">
        <v>20021030</v>
      </c>
      <c r="X526" t="s">
        <v>1216</v>
      </c>
      <c r="Y526">
        <v>25.5</v>
      </c>
      <c r="Z526">
        <v>27.117999999999999</v>
      </c>
      <c r="AA526">
        <v>3258.6509999999998</v>
      </c>
      <c r="AB526">
        <v>6</v>
      </c>
      <c r="AC526" s="31">
        <v>37533</v>
      </c>
      <c r="AD526" s="31">
        <v>37559</v>
      </c>
      <c r="AE526" t="s">
        <v>5251</v>
      </c>
      <c r="AF526" t="s">
        <v>5253</v>
      </c>
      <c r="AG526">
        <v>3057.058</v>
      </c>
    </row>
    <row r="527" spans="1:33" hidden="1" x14ac:dyDescent="0.2">
      <c r="A527" t="s">
        <v>1252</v>
      </c>
      <c r="B527">
        <v>25.5</v>
      </c>
      <c r="C527">
        <v>0.15</v>
      </c>
      <c r="D527" t="s">
        <v>2048</v>
      </c>
      <c r="E527">
        <v>56.155940000000001</v>
      </c>
      <c r="F527">
        <v>298.53449999999998</v>
      </c>
      <c r="G527">
        <v>199.50285</v>
      </c>
      <c r="H527">
        <v>19.3933</v>
      </c>
      <c r="I527">
        <v>0.2131209</v>
      </c>
      <c r="J527">
        <v>1.03077694</v>
      </c>
      <c r="K527">
        <v>0.9705686</v>
      </c>
      <c r="L527">
        <v>7</v>
      </c>
      <c r="M527" t="s">
        <v>3764</v>
      </c>
      <c r="N527">
        <v>47</v>
      </c>
      <c r="O527">
        <v>1</v>
      </c>
      <c r="P527" t="s">
        <v>2073</v>
      </c>
      <c r="Q527">
        <v>0.34</v>
      </c>
      <c r="R527" t="s">
        <v>2051</v>
      </c>
      <c r="S527" t="s">
        <v>2052</v>
      </c>
      <c r="T527" t="s">
        <v>2053</v>
      </c>
      <c r="U527">
        <v>0</v>
      </c>
      <c r="V527" t="s">
        <v>3765</v>
      </c>
      <c r="W527">
        <v>20181015</v>
      </c>
      <c r="X527" t="s">
        <v>1252</v>
      </c>
      <c r="Y527">
        <v>25.5</v>
      </c>
      <c r="Z527">
        <v>27.972000000000001</v>
      </c>
      <c r="AA527">
        <v>962.61500000000001</v>
      </c>
      <c r="AB527">
        <v>7</v>
      </c>
      <c r="AC527" s="31">
        <v>43383</v>
      </c>
      <c r="AD527" s="31">
        <v>43388</v>
      </c>
      <c r="AE527" t="s">
        <v>5251</v>
      </c>
      <c r="AF527" t="s">
        <v>5252</v>
      </c>
      <c r="AG527">
        <v>965.255</v>
      </c>
    </row>
    <row r="528" spans="1:33" hidden="1" x14ac:dyDescent="0.2">
      <c r="A528" t="s">
        <v>1266</v>
      </c>
      <c r="B528">
        <v>25.5</v>
      </c>
      <c r="C528">
        <v>0.15</v>
      </c>
      <c r="D528" t="s">
        <v>2048</v>
      </c>
      <c r="E528">
        <v>106.89994</v>
      </c>
      <c r="F528">
        <v>157.32492999999999</v>
      </c>
      <c r="G528">
        <v>84.302149999999997</v>
      </c>
      <c r="H528">
        <v>2.68831</v>
      </c>
      <c r="I528">
        <v>0.30079529999999999</v>
      </c>
      <c r="J528">
        <v>1.1636873400000001</v>
      </c>
      <c r="K528">
        <v>0.89518299999999995</v>
      </c>
      <c r="L528">
        <v>7</v>
      </c>
      <c r="M528" t="s">
        <v>3791</v>
      </c>
      <c r="N528">
        <v>29</v>
      </c>
      <c r="O528">
        <v>1</v>
      </c>
      <c r="P528" t="s">
        <v>2056</v>
      </c>
      <c r="Q528">
        <v>0.3</v>
      </c>
      <c r="R528" t="s">
        <v>2051</v>
      </c>
      <c r="S528" t="s">
        <v>2052</v>
      </c>
      <c r="T528" t="s">
        <v>2053</v>
      </c>
      <c r="U528">
        <v>0</v>
      </c>
      <c r="V528" t="s">
        <v>3792</v>
      </c>
      <c r="W528">
        <v>20190111</v>
      </c>
      <c r="X528" t="s">
        <v>1266</v>
      </c>
      <c r="Y528">
        <v>25.5</v>
      </c>
      <c r="Z528">
        <v>28.32</v>
      </c>
      <c r="AA528">
        <v>534.12199999999996</v>
      </c>
      <c r="AB528">
        <v>6</v>
      </c>
      <c r="AC528" s="31">
        <v>43474</v>
      </c>
      <c r="AD528" s="31">
        <v>43476</v>
      </c>
      <c r="AE528" t="s">
        <v>5251</v>
      </c>
      <c r="AF528" t="s">
        <v>5252</v>
      </c>
      <c r="AG528">
        <v>480.82799999999997</v>
      </c>
    </row>
    <row r="529" spans="1:33" hidden="1" x14ac:dyDescent="0.2">
      <c r="A529" t="s">
        <v>1322</v>
      </c>
      <c r="B529">
        <v>25.5</v>
      </c>
      <c r="C529">
        <v>0.15</v>
      </c>
      <c r="D529" t="s">
        <v>2048</v>
      </c>
      <c r="E529">
        <v>61.975320000000004</v>
      </c>
      <c r="F529">
        <v>93.803839999999994</v>
      </c>
      <c r="G529">
        <v>180.09664000000001</v>
      </c>
      <c r="H529">
        <v>11.420249999999999</v>
      </c>
      <c r="I529">
        <v>0.20253550000000001</v>
      </c>
      <c r="J529">
        <v>0.90631486999999999</v>
      </c>
      <c r="K529">
        <v>1.0575072000000001</v>
      </c>
      <c r="L529">
        <v>3</v>
      </c>
      <c r="M529" t="s">
        <v>3896</v>
      </c>
      <c r="N529">
        <v>83</v>
      </c>
      <c r="O529">
        <v>3</v>
      </c>
      <c r="P529" t="s">
        <v>3625</v>
      </c>
      <c r="Q529">
        <v>0.35</v>
      </c>
      <c r="R529" t="s">
        <v>2051</v>
      </c>
      <c r="S529" t="s">
        <v>2052</v>
      </c>
      <c r="T529" t="s">
        <v>2053</v>
      </c>
      <c r="U529">
        <v>0</v>
      </c>
      <c r="V529" t="s">
        <v>3897</v>
      </c>
      <c r="W529">
        <v>20170922</v>
      </c>
      <c r="X529" t="s">
        <v>1322</v>
      </c>
      <c r="Y529">
        <v>25.5</v>
      </c>
      <c r="Z529">
        <v>28.202999999999999</v>
      </c>
      <c r="AA529">
        <v>1.645</v>
      </c>
      <c r="AB529">
        <v>2</v>
      </c>
      <c r="AC529" s="31">
        <v>42448</v>
      </c>
      <c r="AD529" s="31">
        <v>43000</v>
      </c>
      <c r="AE529" t="s">
        <v>5251</v>
      </c>
      <c r="AF529" t="s">
        <v>5253</v>
      </c>
      <c r="AG529">
        <v>1.5549999999999999</v>
      </c>
    </row>
    <row r="530" spans="1:33" hidden="1" x14ac:dyDescent="0.2">
      <c r="A530" t="s">
        <v>1402</v>
      </c>
      <c r="B530">
        <v>25.5</v>
      </c>
      <c r="C530">
        <v>0.15</v>
      </c>
      <c r="D530" t="s">
        <v>2048</v>
      </c>
      <c r="E530">
        <v>100.52283</v>
      </c>
      <c r="F530">
        <v>330.25923</v>
      </c>
      <c r="G530">
        <v>268.13330999999999</v>
      </c>
      <c r="H530">
        <v>31.540459999999999</v>
      </c>
      <c r="I530">
        <v>0.40450229999999998</v>
      </c>
      <c r="J530">
        <v>1.4589371799999999</v>
      </c>
      <c r="K530">
        <v>0.76991889999999996</v>
      </c>
      <c r="L530">
        <v>6</v>
      </c>
      <c r="M530" t="s">
        <v>2350</v>
      </c>
      <c r="N530">
        <v>44</v>
      </c>
      <c r="O530">
        <v>1</v>
      </c>
      <c r="P530" t="s">
        <v>2059</v>
      </c>
      <c r="Q530">
        <v>0.49</v>
      </c>
      <c r="R530" t="s">
        <v>2051</v>
      </c>
      <c r="S530" t="s">
        <v>2052</v>
      </c>
      <c r="T530" t="s">
        <v>2181</v>
      </c>
      <c r="U530">
        <v>0</v>
      </c>
      <c r="V530" t="s">
        <v>4053</v>
      </c>
      <c r="W530">
        <v>20201220</v>
      </c>
      <c r="X530" t="s">
        <v>1402</v>
      </c>
      <c r="Y530">
        <v>25.5</v>
      </c>
      <c r="Z530">
        <v>28.113</v>
      </c>
      <c r="AA530">
        <v>139.71100000000001</v>
      </c>
      <c r="AB530">
        <v>6</v>
      </c>
      <c r="AC530" s="31">
        <v>44182</v>
      </c>
      <c r="AD530" s="31">
        <v>44185</v>
      </c>
      <c r="AE530" t="s">
        <v>5251</v>
      </c>
      <c r="AF530" t="s">
        <v>5252</v>
      </c>
      <c r="AG530">
        <v>123.736</v>
      </c>
    </row>
    <row r="531" spans="1:33" hidden="1" x14ac:dyDescent="0.2">
      <c r="A531" t="s">
        <v>1417</v>
      </c>
      <c r="B531">
        <v>25.5</v>
      </c>
      <c r="C531">
        <v>0.15</v>
      </c>
      <c r="D531" t="s">
        <v>2048</v>
      </c>
      <c r="E531">
        <v>292.21996999999999</v>
      </c>
      <c r="F531">
        <v>356.80919</v>
      </c>
      <c r="G531">
        <v>347.43936000000002</v>
      </c>
      <c r="H531">
        <v>4.2608600000000001</v>
      </c>
      <c r="I531">
        <v>0.27600259999999999</v>
      </c>
      <c r="J531">
        <v>1.3526676900000001</v>
      </c>
      <c r="K531">
        <v>0.80973320000000004</v>
      </c>
      <c r="L531">
        <v>7</v>
      </c>
      <c r="M531" t="s">
        <v>4076</v>
      </c>
      <c r="N531">
        <v>27</v>
      </c>
      <c r="O531">
        <v>1</v>
      </c>
      <c r="P531" t="s">
        <v>2120</v>
      </c>
      <c r="Q531">
        <v>0.47</v>
      </c>
      <c r="R531" t="s">
        <v>2051</v>
      </c>
      <c r="S531" t="s">
        <v>2052</v>
      </c>
      <c r="T531" t="s">
        <v>2053</v>
      </c>
      <c r="U531">
        <v>0</v>
      </c>
      <c r="V531" t="s">
        <v>4077</v>
      </c>
      <c r="W531">
        <v>20180305</v>
      </c>
      <c r="X531" t="s">
        <v>1417</v>
      </c>
      <c r="Y531">
        <v>25.5</v>
      </c>
      <c r="Z531">
        <v>26.527999999999999</v>
      </c>
      <c r="AA531">
        <v>2257.0459999999998</v>
      </c>
      <c r="AB531">
        <v>7</v>
      </c>
      <c r="AC531" s="31">
        <v>43139</v>
      </c>
      <c r="AD531" s="31">
        <v>43164</v>
      </c>
      <c r="AE531" t="s">
        <v>5251</v>
      </c>
      <c r="AF531" t="s">
        <v>5252</v>
      </c>
      <c r="AG531">
        <v>2437.7759999999998</v>
      </c>
    </row>
    <row r="532" spans="1:33" hidden="1" x14ac:dyDescent="0.2">
      <c r="A532" t="s">
        <v>1496</v>
      </c>
      <c r="B532">
        <v>25.5</v>
      </c>
      <c r="C532">
        <v>0.15</v>
      </c>
      <c r="D532" t="s">
        <v>2048</v>
      </c>
      <c r="E532">
        <v>51.69791</v>
      </c>
      <c r="F532">
        <v>210.60713999999999</v>
      </c>
      <c r="G532">
        <v>328.04277000000002</v>
      </c>
      <c r="H532">
        <v>4.5532399999999997</v>
      </c>
      <c r="I532">
        <v>0.2129587</v>
      </c>
      <c r="J532">
        <v>1.12041116</v>
      </c>
      <c r="K532">
        <v>0.91808829999999997</v>
      </c>
      <c r="L532">
        <v>4</v>
      </c>
      <c r="M532" t="s">
        <v>3527</v>
      </c>
      <c r="N532">
        <v>34</v>
      </c>
      <c r="O532">
        <v>1</v>
      </c>
      <c r="P532" t="s">
        <v>3170</v>
      </c>
      <c r="Q532">
        <v>0.27</v>
      </c>
      <c r="R532" t="s">
        <v>2051</v>
      </c>
      <c r="S532" t="s">
        <v>2052</v>
      </c>
      <c r="T532" t="s">
        <v>2053</v>
      </c>
      <c r="U532">
        <v>0</v>
      </c>
      <c r="V532" t="s">
        <v>64</v>
      </c>
      <c r="W532">
        <v>20191023</v>
      </c>
      <c r="X532" t="s">
        <v>1496</v>
      </c>
      <c r="Y532">
        <v>25.5</v>
      </c>
      <c r="Z532">
        <v>27.69</v>
      </c>
      <c r="AA532">
        <v>29.699000000000002</v>
      </c>
      <c r="AB532">
        <v>4</v>
      </c>
      <c r="AC532" s="31">
        <v>43708</v>
      </c>
      <c r="AD532" s="31">
        <v>43761</v>
      </c>
      <c r="AE532" t="s">
        <v>5251</v>
      </c>
      <c r="AF532" t="s">
        <v>5252</v>
      </c>
      <c r="AG532">
        <v>28.085999999999999</v>
      </c>
    </row>
    <row r="533" spans="1:33" hidden="1" x14ac:dyDescent="0.2">
      <c r="A533" t="s">
        <v>1501</v>
      </c>
      <c r="B533">
        <v>25.5</v>
      </c>
      <c r="C533">
        <v>0.15</v>
      </c>
      <c r="D533" t="s">
        <v>2048</v>
      </c>
      <c r="E533">
        <v>75.87903</v>
      </c>
      <c r="F533">
        <v>232.69582</v>
      </c>
      <c r="G533">
        <v>143.59549000000001</v>
      </c>
      <c r="H533">
        <v>3.2160899999999999</v>
      </c>
      <c r="I533">
        <v>0.3256385</v>
      </c>
      <c r="J533">
        <v>1.09807148</v>
      </c>
      <c r="K533">
        <v>0.93049839999999995</v>
      </c>
      <c r="L533">
        <v>8</v>
      </c>
      <c r="M533" t="s">
        <v>4238</v>
      </c>
      <c r="N533">
        <v>20</v>
      </c>
      <c r="O533">
        <v>1</v>
      </c>
      <c r="P533" t="s">
        <v>2137</v>
      </c>
      <c r="Q533">
        <v>0.34</v>
      </c>
      <c r="R533" t="s">
        <v>2051</v>
      </c>
      <c r="S533" t="s">
        <v>2052</v>
      </c>
      <c r="T533" t="s">
        <v>2053</v>
      </c>
      <c r="U533">
        <v>0</v>
      </c>
      <c r="V533" t="s">
        <v>4239</v>
      </c>
      <c r="W533">
        <v>20130215</v>
      </c>
      <c r="X533" t="s">
        <v>1501</v>
      </c>
      <c r="Y533">
        <v>25.5</v>
      </c>
      <c r="Z533">
        <v>22.677</v>
      </c>
      <c r="AA533">
        <v>138168.935</v>
      </c>
      <c r="AB533">
        <v>8</v>
      </c>
      <c r="AC533" s="31">
        <v>41319</v>
      </c>
      <c r="AD533" s="31">
        <v>41320</v>
      </c>
      <c r="AE533" t="s">
        <v>5251</v>
      </c>
      <c r="AF533" t="s">
        <v>5252</v>
      </c>
      <c r="AG533">
        <v>167323.87100000001</v>
      </c>
    </row>
    <row r="534" spans="1:33" hidden="1" x14ac:dyDescent="0.2">
      <c r="A534" t="s">
        <v>1705</v>
      </c>
      <c r="B534">
        <v>25.5</v>
      </c>
      <c r="C534">
        <v>0.15</v>
      </c>
      <c r="D534" t="s">
        <v>2048</v>
      </c>
      <c r="E534">
        <v>79.43244</v>
      </c>
      <c r="F534">
        <v>94.323089999999993</v>
      </c>
      <c r="G534">
        <v>185.53238999999999</v>
      </c>
      <c r="H534">
        <v>5.5417899999999998</v>
      </c>
      <c r="I534">
        <v>0.1848931</v>
      </c>
      <c r="J534">
        <v>0.90549780000000002</v>
      </c>
      <c r="K534">
        <v>1.0581432</v>
      </c>
      <c r="L534">
        <v>5</v>
      </c>
      <c r="M534" t="s">
        <v>4616</v>
      </c>
      <c r="N534">
        <v>81</v>
      </c>
      <c r="O534">
        <v>1</v>
      </c>
      <c r="P534" t="s">
        <v>2787</v>
      </c>
      <c r="Q534">
        <v>0.37</v>
      </c>
      <c r="R534" t="s">
        <v>2051</v>
      </c>
      <c r="S534" t="s">
        <v>2052</v>
      </c>
      <c r="T534" t="s">
        <v>2053</v>
      </c>
      <c r="U534">
        <v>0</v>
      </c>
      <c r="V534" t="s">
        <v>34</v>
      </c>
      <c r="W534">
        <v>20181110</v>
      </c>
      <c r="X534" t="s">
        <v>1705</v>
      </c>
      <c r="Y534">
        <v>25.5</v>
      </c>
      <c r="Z534">
        <v>28.35</v>
      </c>
      <c r="AA534">
        <v>75.48</v>
      </c>
      <c r="AB534">
        <v>5</v>
      </c>
      <c r="AC534" s="31">
        <v>43375</v>
      </c>
      <c r="AD534" s="31">
        <v>43414</v>
      </c>
      <c r="AE534" t="s">
        <v>5251</v>
      </c>
      <c r="AF534" t="s">
        <v>5253</v>
      </c>
      <c r="AG534">
        <v>72.087999999999994</v>
      </c>
    </row>
    <row r="535" spans="1:33" hidden="1" x14ac:dyDescent="0.2">
      <c r="A535" t="s">
        <v>1906</v>
      </c>
      <c r="B535">
        <v>25.5</v>
      </c>
      <c r="C535">
        <v>0.15</v>
      </c>
      <c r="D535" t="s">
        <v>2048</v>
      </c>
      <c r="E535">
        <v>259.54293999999999</v>
      </c>
      <c r="F535">
        <v>204.97561999999999</v>
      </c>
      <c r="G535">
        <v>149.99239</v>
      </c>
      <c r="H535">
        <v>1.86917</v>
      </c>
      <c r="I535">
        <v>0.17744260000000001</v>
      </c>
      <c r="J535">
        <v>1.2156682299999999</v>
      </c>
      <c r="K535">
        <v>0.86947949999999996</v>
      </c>
      <c r="L535">
        <v>5</v>
      </c>
      <c r="M535" t="s">
        <v>4978</v>
      </c>
      <c r="N535">
        <v>130</v>
      </c>
      <c r="O535">
        <v>1</v>
      </c>
      <c r="P535" t="s">
        <v>4315</v>
      </c>
      <c r="Q535">
        <v>0.36</v>
      </c>
      <c r="R535" t="s">
        <v>2051</v>
      </c>
      <c r="S535" t="s">
        <v>2052</v>
      </c>
      <c r="T535" t="s">
        <v>2053</v>
      </c>
      <c r="U535">
        <v>0</v>
      </c>
      <c r="V535" t="s">
        <v>14</v>
      </c>
      <c r="W535">
        <v>20160426</v>
      </c>
      <c r="X535" t="s">
        <v>1906</v>
      </c>
      <c r="Y535">
        <v>25.5</v>
      </c>
      <c r="Z535">
        <v>27.478000000000002</v>
      </c>
      <c r="AA535">
        <v>141.32599999999999</v>
      </c>
      <c r="AB535">
        <v>5</v>
      </c>
      <c r="AC535" s="31">
        <v>42412</v>
      </c>
      <c r="AD535" s="31">
        <v>42486</v>
      </c>
      <c r="AE535" t="s">
        <v>5251</v>
      </c>
      <c r="AF535" t="s">
        <v>5252</v>
      </c>
      <c r="AG535">
        <v>150.048</v>
      </c>
    </row>
    <row r="536" spans="1:33" hidden="1" x14ac:dyDescent="0.2">
      <c r="A536" t="s">
        <v>1974</v>
      </c>
      <c r="B536">
        <v>25.5</v>
      </c>
      <c r="C536">
        <v>0.15</v>
      </c>
      <c r="D536" t="s">
        <v>2048</v>
      </c>
      <c r="E536">
        <v>316.94855000000001</v>
      </c>
      <c r="F536">
        <v>82.11645</v>
      </c>
      <c r="G536">
        <v>134.77938</v>
      </c>
      <c r="H536">
        <v>0.65520999999999996</v>
      </c>
      <c r="I536">
        <v>0.49973099999999998</v>
      </c>
      <c r="J536">
        <v>0.65428881000000005</v>
      </c>
      <c r="K536">
        <v>1.3140837999999999</v>
      </c>
      <c r="L536">
        <v>7</v>
      </c>
      <c r="M536" t="s">
        <v>2649</v>
      </c>
      <c r="N536">
        <v>47</v>
      </c>
      <c r="O536">
        <v>1</v>
      </c>
      <c r="P536" t="s">
        <v>2945</v>
      </c>
      <c r="Q536">
        <v>0.79</v>
      </c>
      <c r="R536" t="s">
        <v>2051</v>
      </c>
      <c r="S536" t="s">
        <v>2068</v>
      </c>
      <c r="T536" t="s">
        <v>2053</v>
      </c>
      <c r="U536">
        <v>0</v>
      </c>
      <c r="V536" t="s">
        <v>5099</v>
      </c>
      <c r="W536">
        <v>20190128</v>
      </c>
      <c r="X536" t="s">
        <v>1974</v>
      </c>
      <c r="Y536">
        <v>25.5</v>
      </c>
      <c r="Z536">
        <v>31</v>
      </c>
      <c r="AA536">
        <v>47242.053999999996</v>
      </c>
      <c r="AB536">
        <v>7</v>
      </c>
      <c r="AC536" s="31">
        <v>43467</v>
      </c>
      <c r="AD536" s="31">
        <v>43493</v>
      </c>
      <c r="AE536" t="s">
        <v>5251</v>
      </c>
      <c r="AF536" t="s">
        <v>5253</v>
      </c>
      <c r="AG536">
        <v>28826.781999999999</v>
      </c>
    </row>
    <row r="537" spans="1:33" hidden="1" x14ac:dyDescent="0.2">
      <c r="A537" t="s">
        <v>1641</v>
      </c>
      <c r="B537">
        <v>25.53</v>
      </c>
      <c r="C537">
        <v>0.15</v>
      </c>
      <c r="D537" t="s">
        <v>2048</v>
      </c>
      <c r="E537">
        <v>130.52589</v>
      </c>
      <c r="F537">
        <v>86.063320000000004</v>
      </c>
      <c r="G537">
        <v>327.00670000000002</v>
      </c>
      <c r="H537">
        <v>3.24213</v>
      </c>
      <c r="I537">
        <v>0.37942979999999998</v>
      </c>
      <c r="J537">
        <v>0.74737319999999996</v>
      </c>
      <c r="K537">
        <v>1.2025718999999999</v>
      </c>
      <c r="L537">
        <v>6</v>
      </c>
      <c r="M537" t="s">
        <v>2649</v>
      </c>
      <c r="N537">
        <v>73</v>
      </c>
      <c r="O537">
        <v>1</v>
      </c>
      <c r="P537" t="s">
        <v>2438</v>
      </c>
      <c r="Q537">
        <v>0.76</v>
      </c>
      <c r="R537" t="s">
        <v>2051</v>
      </c>
      <c r="S537" t="s">
        <v>2068</v>
      </c>
      <c r="T537" t="s">
        <v>2053</v>
      </c>
      <c r="U537">
        <v>0</v>
      </c>
      <c r="V537" t="s">
        <v>4497</v>
      </c>
      <c r="W537">
        <v>20190309</v>
      </c>
      <c r="X537" t="s">
        <v>1641</v>
      </c>
      <c r="Y537">
        <v>25.53</v>
      </c>
      <c r="Z537">
        <v>29.056999999999999</v>
      </c>
      <c r="AA537">
        <v>583.68299999999999</v>
      </c>
      <c r="AB537">
        <v>6</v>
      </c>
      <c r="AC537" s="31">
        <v>43504</v>
      </c>
      <c r="AD537" s="31">
        <v>43533</v>
      </c>
      <c r="AE537" t="s">
        <v>5251</v>
      </c>
      <c r="AF537" t="s">
        <v>5253</v>
      </c>
      <c r="AG537">
        <v>653.81299999999999</v>
      </c>
    </row>
    <row r="538" spans="1:33" hidden="1" x14ac:dyDescent="0.2">
      <c r="A538" t="s">
        <v>1034</v>
      </c>
      <c r="B538">
        <v>25.54</v>
      </c>
      <c r="C538">
        <v>0.15</v>
      </c>
      <c r="D538" t="s">
        <v>2048</v>
      </c>
      <c r="E538">
        <v>327.42822999999999</v>
      </c>
      <c r="F538">
        <v>273.64497999999998</v>
      </c>
      <c r="G538">
        <v>23.15211</v>
      </c>
      <c r="H538">
        <v>3.36931</v>
      </c>
      <c r="I538">
        <v>0.47871930000000001</v>
      </c>
      <c r="J538">
        <v>0.63354880999999996</v>
      </c>
      <c r="K538">
        <v>1.3426083</v>
      </c>
      <c r="L538">
        <v>6</v>
      </c>
      <c r="M538" t="s">
        <v>2176</v>
      </c>
      <c r="N538">
        <v>134</v>
      </c>
      <c r="O538">
        <v>1</v>
      </c>
      <c r="P538" t="s">
        <v>2421</v>
      </c>
      <c r="Q538">
        <v>0.55000000000000004</v>
      </c>
      <c r="R538" t="s">
        <v>2051</v>
      </c>
      <c r="S538" t="s">
        <v>2068</v>
      </c>
      <c r="T538" t="s">
        <v>2053</v>
      </c>
      <c r="U538">
        <v>0</v>
      </c>
      <c r="V538" t="s">
        <v>3333</v>
      </c>
      <c r="W538">
        <v>20201118</v>
      </c>
      <c r="X538" t="s">
        <v>1034</v>
      </c>
      <c r="Y538">
        <v>25.54</v>
      </c>
      <c r="Z538">
        <v>27.375</v>
      </c>
      <c r="AA538">
        <v>374.334</v>
      </c>
      <c r="AB538">
        <v>6</v>
      </c>
      <c r="AC538" s="31">
        <v>44119</v>
      </c>
      <c r="AD538" s="31">
        <v>44153</v>
      </c>
      <c r="AE538" t="s">
        <v>5251</v>
      </c>
      <c r="AF538" t="s">
        <v>5253</v>
      </c>
      <c r="AG538">
        <v>366.86</v>
      </c>
    </row>
    <row r="539" spans="1:33" hidden="1" x14ac:dyDescent="0.2">
      <c r="A539" t="s">
        <v>1820</v>
      </c>
      <c r="B539">
        <v>25.55</v>
      </c>
      <c r="C539">
        <v>0.15</v>
      </c>
      <c r="D539" t="s">
        <v>2048</v>
      </c>
      <c r="E539">
        <v>216.14802</v>
      </c>
      <c r="F539">
        <v>65.425899999999999</v>
      </c>
      <c r="G539">
        <v>180.24735999999999</v>
      </c>
      <c r="H539">
        <v>9.6056399999999993</v>
      </c>
      <c r="I539">
        <v>0.19935220000000001</v>
      </c>
      <c r="J539">
        <v>1.04059057</v>
      </c>
      <c r="K539">
        <v>0.9644568</v>
      </c>
      <c r="L539">
        <v>6</v>
      </c>
      <c r="M539" t="s">
        <v>4825</v>
      </c>
      <c r="N539">
        <v>19</v>
      </c>
      <c r="O539">
        <v>1</v>
      </c>
      <c r="P539" t="s">
        <v>2070</v>
      </c>
      <c r="Q539">
        <v>0.76</v>
      </c>
      <c r="R539" t="s">
        <v>2051</v>
      </c>
      <c r="S539" t="s">
        <v>2068</v>
      </c>
      <c r="T539" t="s">
        <v>2053</v>
      </c>
      <c r="U539">
        <v>0</v>
      </c>
      <c r="V539" t="s">
        <v>4826</v>
      </c>
      <c r="W539">
        <v>20211001</v>
      </c>
      <c r="X539" t="s">
        <v>1820</v>
      </c>
      <c r="Y539">
        <v>25.55</v>
      </c>
      <c r="Z539">
        <v>27.085999999999999</v>
      </c>
      <c r="AA539">
        <v>299.92099999999999</v>
      </c>
      <c r="AB539">
        <v>7</v>
      </c>
      <c r="AC539" s="31">
        <v>44465</v>
      </c>
      <c r="AD539" s="31">
        <v>44470</v>
      </c>
      <c r="AE539" t="s">
        <v>5251</v>
      </c>
      <c r="AF539" t="s">
        <v>5252</v>
      </c>
      <c r="AG539">
        <v>331.48599999999999</v>
      </c>
    </row>
    <row r="540" spans="1:33" hidden="1" x14ac:dyDescent="0.2">
      <c r="A540" s="17" t="s">
        <v>480</v>
      </c>
      <c r="B540" s="17">
        <v>25.6</v>
      </c>
      <c r="C540" s="17">
        <v>0.15</v>
      </c>
      <c r="D540" s="17" t="s">
        <v>2048</v>
      </c>
      <c r="E540" s="17">
        <v>306.73115000000001</v>
      </c>
      <c r="F540" s="17">
        <v>53.196640000000002</v>
      </c>
      <c r="G540" s="17">
        <v>185.68925999999999</v>
      </c>
      <c r="H540" s="17">
        <v>16.325859999999999</v>
      </c>
      <c r="I540" s="17">
        <v>0.43189100000000002</v>
      </c>
      <c r="J540" s="17">
        <v>0.49141796999999998</v>
      </c>
      <c r="K540" s="17">
        <v>1.5903841000000001</v>
      </c>
      <c r="L540" s="17">
        <v>4</v>
      </c>
      <c r="M540" s="17" t="s">
        <v>2148</v>
      </c>
      <c r="N540" s="17">
        <v>56</v>
      </c>
      <c r="O540" s="17">
        <v>1</v>
      </c>
      <c r="P540" s="17" t="s">
        <v>2070</v>
      </c>
      <c r="Q540" s="17">
        <v>0.45</v>
      </c>
      <c r="R540" s="17" t="s">
        <v>2051</v>
      </c>
      <c r="S540" s="17" t="s">
        <v>2052</v>
      </c>
      <c r="T540" s="17" t="s">
        <v>2053</v>
      </c>
      <c r="U540" s="17">
        <v>0</v>
      </c>
      <c r="V540" s="17" t="s">
        <v>2149</v>
      </c>
      <c r="W540" s="17">
        <v>20200329</v>
      </c>
      <c r="X540" s="17" t="s">
        <v>480</v>
      </c>
      <c r="Y540" s="17">
        <v>25.6</v>
      </c>
      <c r="Z540" s="17">
        <v>25.01</v>
      </c>
      <c r="AA540" s="17">
        <v>57184.288</v>
      </c>
      <c r="AB540" s="22">
        <v>8</v>
      </c>
      <c r="AC540" s="22">
        <v>43915</v>
      </c>
      <c r="AD540" s="22">
        <v>43919</v>
      </c>
      <c r="AE540" s="17" t="s">
        <v>5251</v>
      </c>
      <c r="AF540" s="17" t="s">
        <v>5253</v>
      </c>
      <c r="AG540">
        <v>86232.130999999994</v>
      </c>
    </row>
    <row r="541" spans="1:33" hidden="1" x14ac:dyDescent="0.2">
      <c r="A541" s="17" t="s">
        <v>625</v>
      </c>
      <c r="B541" s="17">
        <v>25.6</v>
      </c>
      <c r="C541" s="17">
        <v>0.15</v>
      </c>
      <c r="D541" s="17" t="s">
        <v>2048</v>
      </c>
      <c r="E541" s="17">
        <v>237.39422999999999</v>
      </c>
      <c r="F541" s="17">
        <v>299.87495000000001</v>
      </c>
      <c r="G541" s="17">
        <v>282.12902000000003</v>
      </c>
      <c r="H541" s="17">
        <v>0.97528999999999999</v>
      </c>
      <c r="I541" s="17">
        <v>0.4258034</v>
      </c>
      <c r="J541" s="17">
        <v>1.2817887299999999</v>
      </c>
      <c r="K541" s="17">
        <v>0.83931520000000004</v>
      </c>
      <c r="L541" s="17">
        <v>8</v>
      </c>
      <c r="M541" s="17" t="s">
        <v>2485</v>
      </c>
      <c r="N541" s="17">
        <v>45</v>
      </c>
      <c r="O541" s="17">
        <v>1</v>
      </c>
      <c r="P541" s="17" t="s">
        <v>2079</v>
      </c>
      <c r="Q541" s="17">
        <v>0.31</v>
      </c>
      <c r="R541" s="17" t="s">
        <v>2051</v>
      </c>
      <c r="S541" s="17" t="s">
        <v>2052</v>
      </c>
      <c r="T541" s="17" t="s">
        <v>2053</v>
      </c>
      <c r="U541" s="17">
        <v>0</v>
      </c>
      <c r="V541" s="17" t="s">
        <v>2486</v>
      </c>
      <c r="W541" s="17">
        <v>20151218</v>
      </c>
      <c r="X541" s="17" t="s">
        <v>625</v>
      </c>
      <c r="Y541" s="17">
        <v>25.6</v>
      </c>
      <c r="Z541" s="17">
        <v>27.623000000000001</v>
      </c>
      <c r="AA541" s="17">
        <v>216.35499999999999</v>
      </c>
      <c r="AB541" s="22">
        <v>7</v>
      </c>
      <c r="AC541" s="22">
        <v>42346</v>
      </c>
      <c r="AD541" s="22">
        <v>42356</v>
      </c>
      <c r="AE541" s="17" t="s">
        <v>5251</v>
      </c>
      <c r="AF541" s="17" t="s">
        <v>5252</v>
      </c>
      <c r="AG541">
        <v>304.86500000000001</v>
      </c>
    </row>
    <row r="542" spans="1:33" hidden="1" x14ac:dyDescent="0.2">
      <c r="A542" t="s">
        <v>696</v>
      </c>
      <c r="B542">
        <v>25.6</v>
      </c>
      <c r="C542">
        <v>0.15</v>
      </c>
      <c r="D542" t="s">
        <v>2048</v>
      </c>
      <c r="E542">
        <v>205.06769</v>
      </c>
      <c r="F542">
        <v>28.124479999999998</v>
      </c>
      <c r="G542">
        <v>251.88565</v>
      </c>
      <c r="H542">
        <v>0.59453</v>
      </c>
      <c r="I542">
        <v>0.21787799999999999</v>
      </c>
      <c r="J542">
        <v>0.80657078000000004</v>
      </c>
      <c r="K542">
        <v>1.1429864000000001</v>
      </c>
      <c r="L542">
        <v>5</v>
      </c>
      <c r="M542" t="s">
        <v>2643</v>
      </c>
      <c r="N542">
        <v>31</v>
      </c>
      <c r="O542">
        <v>2</v>
      </c>
      <c r="P542" t="s">
        <v>2644</v>
      </c>
      <c r="Q542">
        <v>0.93</v>
      </c>
      <c r="R542" t="s">
        <v>2051</v>
      </c>
      <c r="S542" t="s">
        <v>2052</v>
      </c>
      <c r="T542" t="s">
        <v>2053</v>
      </c>
      <c r="U542">
        <v>0</v>
      </c>
      <c r="V542" t="s">
        <v>23</v>
      </c>
      <c r="W542">
        <v>20161123</v>
      </c>
      <c r="X542" t="s">
        <v>696</v>
      </c>
      <c r="Y542">
        <v>25.6</v>
      </c>
      <c r="Z542">
        <v>26.106000000000002</v>
      </c>
      <c r="AA542">
        <v>581.19500000000005</v>
      </c>
      <c r="AB542">
        <v>5</v>
      </c>
      <c r="AC542" s="31">
        <v>42442</v>
      </c>
      <c r="AD542" s="31">
        <v>42697</v>
      </c>
      <c r="AE542" t="s">
        <v>5251</v>
      </c>
      <c r="AF542" t="s">
        <v>5253</v>
      </c>
      <c r="AG542">
        <v>453.37</v>
      </c>
    </row>
    <row r="543" spans="1:33" hidden="1" x14ac:dyDescent="0.2">
      <c r="A543" t="s">
        <v>876</v>
      </c>
      <c r="B543">
        <v>25.6</v>
      </c>
      <c r="C543">
        <v>0.15</v>
      </c>
      <c r="D543" t="s">
        <v>2048</v>
      </c>
      <c r="E543">
        <v>227.76624000000001</v>
      </c>
      <c r="F543">
        <v>252.06104999999999</v>
      </c>
      <c r="G543">
        <v>347.82029</v>
      </c>
      <c r="H543">
        <v>2.6862599999999999</v>
      </c>
      <c r="I543">
        <v>0.23164709999999999</v>
      </c>
      <c r="J543">
        <v>0.99821048999999995</v>
      </c>
      <c r="K543">
        <v>0.99156520000000004</v>
      </c>
      <c r="L543">
        <v>6</v>
      </c>
      <c r="M543" t="s">
        <v>3021</v>
      </c>
      <c r="N543">
        <v>96</v>
      </c>
      <c r="O543">
        <v>1</v>
      </c>
      <c r="P543" t="s">
        <v>2160</v>
      </c>
      <c r="Q543">
        <v>0.39</v>
      </c>
      <c r="R543" t="s">
        <v>2051</v>
      </c>
      <c r="S543" t="s">
        <v>2052</v>
      </c>
      <c r="T543" t="s">
        <v>2053</v>
      </c>
      <c r="U543">
        <v>0</v>
      </c>
      <c r="V543" t="s">
        <v>61</v>
      </c>
      <c r="W543">
        <v>20181006</v>
      </c>
      <c r="X543" t="s">
        <v>876</v>
      </c>
      <c r="Y543">
        <v>25.6</v>
      </c>
      <c r="Z543">
        <v>27.145</v>
      </c>
      <c r="AA543">
        <v>269.97500000000002</v>
      </c>
      <c r="AB543">
        <v>6</v>
      </c>
      <c r="AC543" s="31">
        <v>43355</v>
      </c>
      <c r="AD543" s="31">
        <v>43379</v>
      </c>
      <c r="AE543" t="s">
        <v>5251</v>
      </c>
      <c r="AF543" t="s">
        <v>5252</v>
      </c>
      <c r="AG543">
        <v>225.67699999999999</v>
      </c>
    </row>
    <row r="544" spans="1:33" hidden="1" x14ac:dyDescent="0.2">
      <c r="A544" t="s">
        <v>1008</v>
      </c>
      <c r="B544">
        <v>25.6</v>
      </c>
      <c r="C544">
        <v>0.15</v>
      </c>
      <c r="D544" t="s">
        <v>2048</v>
      </c>
      <c r="E544">
        <v>246.56926999999999</v>
      </c>
      <c r="F544">
        <v>234.31469999999999</v>
      </c>
      <c r="G544">
        <v>260.88055000000003</v>
      </c>
      <c r="H544">
        <v>11.61</v>
      </c>
      <c r="I544">
        <v>0.30746889999999999</v>
      </c>
      <c r="J544">
        <v>1.1594311100000001</v>
      </c>
      <c r="K544">
        <v>0.89737250000000002</v>
      </c>
      <c r="L544">
        <v>7</v>
      </c>
      <c r="M544" t="s">
        <v>3280</v>
      </c>
      <c r="N544">
        <v>26</v>
      </c>
      <c r="O544">
        <v>1</v>
      </c>
      <c r="P544" t="s">
        <v>2103</v>
      </c>
      <c r="Q544">
        <v>0.53</v>
      </c>
      <c r="R544" t="s">
        <v>2051</v>
      </c>
      <c r="S544" t="s">
        <v>2052</v>
      </c>
      <c r="T544" t="s">
        <v>2053</v>
      </c>
      <c r="U544">
        <v>0</v>
      </c>
      <c r="V544" t="s">
        <v>3281</v>
      </c>
      <c r="W544">
        <v>20170701</v>
      </c>
      <c r="X544" t="s">
        <v>1008</v>
      </c>
      <c r="Y544">
        <v>25.6</v>
      </c>
      <c r="Z544">
        <v>27.852</v>
      </c>
      <c r="AA544">
        <v>310.40600000000001</v>
      </c>
      <c r="AB544">
        <v>5</v>
      </c>
      <c r="AC544" s="31">
        <v>42908</v>
      </c>
      <c r="AD544" s="31">
        <v>42917</v>
      </c>
      <c r="AE544" t="s">
        <v>5251</v>
      </c>
      <c r="AF544" t="s">
        <v>5252</v>
      </c>
      <c r="AG544">
        <v>341.267</v>
      </c>
    </row>
    <row r="545" spans="1:33" hidden="1" x14ac:dyDescent="0.2">
      <c r="A545" t="s">
        <v>1036</v>
      </c>
      <c r="B545">
        <v>25.6</v>
      </c>
      <c r="C545">
        <v>0.15</v>
      </c>
      <c r="D545" t="s">
        <v>2048</v>
      </c>
      <c r="E545">
        <v>30.626249999999999</v>
      </c>
      <c r="F545">
        <v>219.83777000000001</v>
      </c>
      <c r="G545">
        <v>228.89425</v>
      </c>
      <c r="H545">
        <v>1.58771</v>
      </c>
      <c r="I545">
        <v>0.26496910000000001</v>
      </c>
      <c r="J545">
        <v>0.99234898000000005</v>
      </c>
      <c r="K545">
        <v>0.99546599999999996</v>
      </c>
      <c r="L545">
        <v>8</v>
      </c>
      <c r="M545" t="s">
        <v>3335</v>
      </c>
      <c r="N545">
        <v>19</v>
      </c>
      <c r="O545">
        <v>1</v>
      </c>
      <c r="P545" t="s">
        <v>2073</v>
      </c>
      <c r="Q545">
        <v>0.42</v>
      </c>
      <c r="R545" t="s">
        <v>2051</v>
      </c>
      <c r="S545" t="s">
        <v>2052</v>
      </c>
      <c r="T545" t="s">
        <v>2053</v>
      </c>
      <c r="U545">
        <v>0</v>
      </c>
      <c r="V545" t="s">
        <v>3336</v>
      </c>
      <c r="W545">
        <v>20090429</v>
      </c>
      <c r="X545" t="s">
        <v>1036</v>
      </c>
      <c r="Y545">
        <v>25.6</v>
      </c>
      <c r="Z545">
        <v>26.73</v>
      </c>
      <c r="AA545">
        <v>7809.9129999999996</v>
      </c>
      <c r="AB545">
        <v>7</v>
      </c>
      <c r="AC545" s="31">
        <v>39927</v>
      </c>
      <c r="AD545" s="31">
        <v>39932</v>
      </c>
      <c r="AE545" t="s">
        <v>5251</v>
      </c>
      <c r="AF545" t="s">
        <v>5252</v>
      </c>
      <c r="AG545">
        <v>3055.1759999999999</v>
      </c>
    </row>
    <row r="546" spans="1:33" hidden="1" x14ac:dyDescent="0.2">
      <c r="A546" t="s">
        <v>1122</v>
      </c>
      <c r="B546">
        <v>25.6</v>
      </c>
      <c r="C546">
        <v>0.15</v>
      </c>
      <c r="D546" t="s">
        <v>2048</v>
      </c>
      <c r="E546">
        <v>289.07745999999997</v>
      </c>
      <c r="F546">
        <v>231.39156</v>
      </c>
      <c r="G546">
        <v>178.42312000000001</v>
      </c>
      <c r="H546">
        <v>16.24539</v>
      </c>
      <c r="I546">
        <v>0.40903139999999999</v>
      </c>
      <c r="J546">
        <v>1.1335247799999999</v>
      </c>
      <c r="K546">
        <v>0.91099370000000002</v>
      </c>
      <c r="L546">
        <v>7</v>
      </c>
      <c r="M546" t="s">
        <v>3506</v>
      </c>
      <c r="N546">
        <v>57</v>
      </c>
      <c r="O546">
        <v>1</v>
      </c>
      <c r="P546" t="s">
        <v>2070</v>
      </c>
      <c r="Q546">
        <v>0.49</v>
      </c>
      <c r="R546" t="s">
        <v>2051</v>
      </c>
      <c r="S546" t="s">
        <v>2052</v>
      </c>
      <c r="T546" t="s">
        <v>2053</v>
      </c>
      <c r="U546">
        <v>0</v>
      </c>
      <c r="V546" t="s">
        <v>3507</v>
      </c>
      <c r="W546">
        <v>20170323</v>
      </c>
      <c r="X546" t="s">
        <v>1122</v>
      </c>
      <c r="Y546">
        <v>25.6</v>
      </c>
      <c r="Z546">
        <v>26.472000000000001</v>
      </c>
      <c r="AA546">
        <v>1786.3209999999999</v>
      </c>
      <c r="AB546">
        <v>6</v>
      </c>
      <c r="AC546" s="31">
        <v>42813</v>
      </c>
      <c r="AD546" s="31">
        <v>42817</v>
      </c>
      <c r="AE546" t="s">
        <v>5251</v>
      </c>
      <c r="AF546" t="s">
        <v>5252</v>
      </c>
      <c r="AG546">
        <v>2050.2139999999999</v>
      </c>
    </row>
    <row r="547" spans="1:33" hidden="1" x14ac:dyDescent="0.2">
      <c r="A547" t="s">
        <v>1127</v>
      </c>
      <c r="B547">
        <v>25.6</v>
      </c>
      <c r="C547">
        <v>0.15</v>
      </c>
      <c r="D547" t="s">
        <v>2048</v>
      </c>
      <c r="E547">
        <v>346.89073999999999</v>
      </c>
      <c r="F547">
        <v>64.893730000000005</v>
      </c>
      <c r="G547">
        <v>47.187019999999997</v>
      </c>
      <c r="H547">
        <v>4.5379100000000001</v>
      </c>
      <c r="I547">
        <v>0.18304709999999999</v>
      </c>
      <c r="J547">
        <v>0.86733570000000004</v>
      </c>
      <c r="K547">
        <v>1.0889583</v>
      </c>
      <c r="L547">
        <v>6</v>
      </c>
      <c r="M547" t="s">
        <v>3515</v>
      </c>
      <c r="N547">
        <v>50</v>
      </c>
      <c r="O547">
        <v>1</v>
      </c>
      <c r="P547" t="s">
        <v>2103</v>
      </c>
      <c r="Q547">
        <v>0.33</v>
      </c>
      <c r="R547" t="s">
        <v>2051</v>
      </c>
      <c r="S547" t="s">
        <v>2052</v>
      </c>
      <c r="T547" t="s">
        <v>2053</v>
      </c>
      <c r="U547">
        <v>0</v>
      </c>
      <c r="V547" t="s">
        <v>3516</v>
      </c>
      <c r="W547">
        <v>20121031</v>
      </c>
      <c r="X547" t="s">
        <v>1127</v>
      </c>
      <c r="Y547">
        <v>25.6</v>
      </c>
      <c r="Z547">
        <v>26.474</v>
      </c>
      <c r="AA547">
        <v>2081.203</v>
      </c>
      <c r="AB547">
        <v>6</v>
      </c>
      <c r="AC547" s="31">
        <v>41204</v>
      </c>
      <c r="AD547" s="31">
        <v>41213</v>
      </c>
      <c r="AE547" t="s">
        <v>5251</v>
      </c>
      <c r="AF547" t="s">
        <v>5253</v>
      </c>
      <c r="AG547">
        <v>2478.8020000000001</v>
      </c>
    </row>
    <row r="548" spans="1:33" hidden="1" x14ac:dyDescent="0.2">
      <c r="A548" t="s">
        <v>1140</v>
      </c>
      <c r="B548">
        <v>25.6</v>
      </c>
      <c r="C548">
        <v>0.15</v>
      </c>
      <c r="D548" t="s">
        <v>2048</v>
      </c>
      <c r="E548">
        <v>318.76278000000002</v>
      </c>
      <c r="F548">
        <v>94.724590000000006</v>
      </c>
      <c r="G548">
        <v>9.6886100000000006</v>
      </c>
      <c r="H548">
        <v>5.1706099999999999</v>
      </c>
      <c r="I548">
        <v>0.31027500000000002</v>
      </c>
      <c r="J548">
        <v>0.92748536000000004</v>
      </c>
      <c r="K548">
        <v>1.0413531</v>
      </c>
      <c r="L548">
        <v>6</v>
      </c>
      <c r="M548" t="s">
        <v>3539</v>
      </c>
      <c r="N548">
        <v>19</v>
      </c>
      <c r="O548">
        <v>1</v>
      </c>
      <c r="P548" t="s">
        <v>2103</v>
      </c>
      <c r="Q548">
        <v>0.26</v>
      </c>
      <c r="R548" t="s">
        <v>2051</v>
      </c>
      <c r="S548" t="s">
        <v>2052</v>
      </c>
      <c r="T548" t="s">
        <v>2053</v>
      </c>
      <c r="U548">
        <v>0</v>
      </c>
      <c r="V548" t="s">
        <v>3540</v>
      </c>
      <c r="W548">
        <v>20170924</v>
      </c>
      <c r="X548" t="s">
        <v>1140</v>
      </c>
      <c r="Y548">
        <v>25.6</v>
      </c>
      <c r="Z548">
        <v>27.335999999999999</v>
      </c>
      <c r="AA548">
        <v>1930.6790000000001</v>
      </c>
      <c r="AB548">
        <v>7</v>
      </c>
      <c r="AC548" s="31">
        <v>42993</v>
      </c>
      <c r="AD548" s="31">
        <v>43002</v>
      </c>
      <c r="AE548" t="s">
        <v>5251</v>
      </c>
      <c r="AF548" t="s">
        <v>5253</v>
      </c>
      <c r="AG548">
        <v>1875.7280000000001</v>
      </c>
    </row>
    <row r="549" spans="1:33" hidden="1" x14ac:dyDescent="0.2">
      <c r="A549" t="s">
        <v>1293</v>
      </c>
      <c r="B549">
        <v>25.6</v>
      </c>
      <c r="C549">
        <v>0.15</v>
      </c>
      <c r="D549" t="s">
        <v>2048</v>
      </c>
      <c r="E549">
        <v>343.18015000000003</v>
      </c>
      <c r="F549">
        <v>70.932509999999994</v>
      </c>
      <c r="G549">
        <v>336.82308999999998</v>
      </c>
      <c r="H549">
        <v>4.3467599999999997</v>
      </c>
      <c r="I549">
        <v>0.16085469999999999</v>
      </c>
      <c r="J549">
        <v>0.95181925999999994</v>
      </c>
      <c r="K549">
        <v>1.023528</v>
      </c>
      <c r="L549">
        <v>4</v>
      </c>
      <c r="M549" t="s">
        <v>2286</v>
      </c>
      <c r="N549">
        <v>85</v>
      </c>
      <c r="O549">
        <v>1</v>
      </c>
      <c r="P549" t="s">
        <v>2579</v>
      </c>
      <c r="Q549">
        <v>0.44</v>
      </c>
      <c r="R549" t="s">
        <v>2051</v>
      </c>
      <c r="S549" t="s">
        <v>2052</v>
      </c>
      <c r="T549" t="s">
        <v>2053</v>
      </c>
      <c r="U549">
        <v>0</v>
      </c>
      <c r="V549" t="s">
        <v>81</v>
      </c>
      <c r="W549">
        <v>20160405</v>
      </c>
      <c r="X549" t="s">
        <v>1293</v>
      </c>
      <c r="Y549">
        <v>25.6</v>
      </c>
      <c r="Z549">
        <v>27.689</v>
      </c>
      <c r="AA549">
        <v>84.471999999999994</v>
      </c>
      <c r="AB549">
        <v>4</v>
      </c>
      <c r="AC549" s="31">
        <v>42414</v>
      </c>
      <c r="AD549" s="31">
        <v>42465</v>
      </c>
      <c r="AE549" t="s">
        <v>5251</v>
      </c>
      <c r="AF549" t="s">
        <v>5253</v>
      </c>
      <c r="AG549">
        <v>84.629000000000005</v>
      </c>
    </row>
    <row r="550" spans="1:33" hidden="1" x14ac:dyDescent="0.2">
      <c r="A550" t="s">
        <v>1298</v>
      </c>
      <c r="B550">
        <v>25.6</v>
      </c>
      <c r="C550">
        <v>0.15</v>
      </c>
      <c r="D550" t="s">
        <v>2048</v>
      </c>
      <c r="E550">
        <v>149.07463000000001</v>
      </c>
      <c r="F550">
        <v>47.414279999999998</v>
      </c>
      <c r="G550">
        <v>263.15915999999999</v>
      </c>
      <c r="H550">
        <v>6.0762700000000001</v>
      </c>
      <c r="I550">
        <v>0.31348599999999999</v>
      </c>
      <c r="J550">
        <v>1.21942442</v>
      </c>
      <c r="K550">
        <v>0.86769309999999999</v>
      </c>
      <c r="L550">
        <v>8</v>
      </c>
      <c r="M550" t="s">
        <v>3851</v>
      </c>
      <c r="N550">
        <v>35</v>
      </c>
      <c r="O550">
        <v>1</v>
      </c>
      <c r="P550" t="s">
        <v>2073</v>
      </c>
      <c r="Q550">
        <v>0.67</v>
      </c>
      <c r="R550" t="s">
        <v>2051</v>
      </c>
      <c r="S550" t="s">
        <v>2052</v>
      </c>
      <c r="T550" t="s">
        <v>2053</v>
      </c>
      <c r="U550">
        <v>0</v>
      </c>
      <c r="V550" t="s">
        <v>3852</v>
      </c>
      <c r="W550">
        <v>20041219</v>
      </c>
      <c r="X550" t="s">
        <v>1298</v>
      </c>
      <c r="Y550">
        <v>25.6</v>
      </c>
      <c r="Z550">
        <v>25.648</v>
      </c>
      <c r="AA550">
        <v>12271.075999999999</v>
      </c>
      <c r="AB550">
        <v>6</v>
      </c>
      <c r="AC550" s="31">
        <v>38336</v>
      </c>
      <c r="AD550" s="31">
        <v>38340</v>
      </c>
      <c r="AE550" t="s">
        <v>5251</v>
      </c>
      <c r="AF550" t="s">
        <v>5252</v>
      </c>
      <c r="AG550">
        <v>8731.8230000000003</v>
      </c>
    </row>
    <row r="551" spans="1:33" hidden="1" x14ac:dyDescent="0.2">
      <c r="A551" t="s">
        <v>1478</v>
      </c>
      <c r="B551">
        <v>25.6</v>
      </c>
      <c r="C551">
        <v>0.15</v>
      </c>
      <c r="D551" t="s">
        <v>2048</v>
      </c>
      <c r="E551">
        <v>230.41811000000001</v>
      </c>
      <c r="F551">
        <v>259.74218000000002</v>
      </c>
      <c r="G551">
        <v>220.66844</v>
      </c>
      <c r="H551">
        <v>13.707599999999999</v>
      </c>
      <c r="I551">
        <v>0.1077702</v>
      </c>
      <c r="J551">
        <v>0.96195187999999998</v>
      </c>
      <c r="K551">
        <v>1.0163278</v>
      </c>
      <c r="L551">
        <v>5</v>
      </c>
      <c r="M551" t="s">
        <v>3641</v>
      </c>
      <c r="N551">
        <v>45</v>
      </c>
      <c r="O551">
        <v>1</v>
      </c>
      <c r="P551" t="s">
        <v>2241</v>
      </c>
      <c r="Q551">
        <v>0.43</v>
      </c>
      <c r="R551" t="s">
        <v>2051</v>
      </c>
      <c r="S551" t="s">
        <v>2052</v>
      </c>
      <c r="T551" t="s">
        <v>2053</v>
      </c>
      <c r="U551">
        <v>0</v>
      </c>
      <c r="V551" t="s">
        <v>4194</v>
      </c>
      <c r="W551">
        <v>20080515</v>
      </c>
      <c r="X551" t="s">
        <v>1478</v>
      </c>
      <c r="Y551">
        <v>25.6</v>
      </c>
      <c r="Z551">
        <v>28.085999999999999</v>
      </c>
      <c r="AA551">
        <v>3668.7759999999998</v>
      </c>
      <c r="AB551">
        <v>6</v>
      </c>
      <c r="AC551" s="31">
        <v>39570</v>
      </c>
      <c r="AD551" s="31">
        <v>39583</v>
      </c>
      <c r="AE551" t="s">
        <v>5251</v>
      </c>
      <c r="AF551" t="s">
        <v>5253</v>
      </c>
      <c r="AG551">
        <v>3785.9110000000001</v>
      </c>
    </row>
    <row r="552" spans="1:33" hidden="1" x14ac:dyDescent="0.2">
      <c r="A552" t="s">
        <v>1536</v>
      </c>
      <c r="B552">
        <v>25.6</v>
      </c>
      <c r="C552">
        <v>0.15</v>
      </c>
      <c r="D552" t="s">
        <v>2048</v>
      </c>
      <c r="E552">
        <v>138.26662999999999</v>
      </c>
      <c r="F552">
        <v>301.51969000000003</v>
      </c>
      <c r="G552">
        <v>132.54284000000001</v>
      </c>
      <c r="H552">
        <v>2.4450599999999998</v>
      </c>
      <c r="I552">
        <v>0.10007290000000001</v>
      </c>
      <c r="J552">
        <v>0.86552653999999996</v>
      </c>
      <c r="K552">
        <v>1.0904752</v>
      </c>
      <c r="L552">
        <v>3</v>
      </c>
      <c r="M552" t="s">
        <v>4307</v>
      </c>
      <c r="N552">
        <v>50</v>
      </c>
      <c r="O552">
        <v>1</v>
      </c>
      <c r="P552" t="s">
        <v>4308</v>
      </c>
      <c r="Q552">
        <v>0.35</v>
      </c>
      <c r="R552" t="s">
        <v>2051</v>
      </c>
      <c r="S552" t="s">
        <v>2052</v>
      </c>
      <c r="T552" t="s">
        <v>2053</v>
      </c>
      <c r="U552">
        <v>0</v>
      </c>
      <c r="V552" t="s">
        <v>56</v>
      </c>
      <c r="W552">
        <v>20160427</v>
      </c>
      <c r="X552" t="s">
        <v>1536</v>
      </c>
      <c r="Y552">
        <v>25.6</v>
      </c>
      <c r="Z552">
        <v>28.515000000000001</v>
      </c>
      <c r="AA552">
        <v>31.015000000000001</v>
      </c>
      <c r="AB552">
        <v>4</v>
      </c>
      <c r="AC552" s="31">
        <v>42385</v>
      </c>
      <c r="AD552" s="31">
        <v>42487</v>
      </c>
      <c r="AE552" t="s">
        <v>5251</v>
      </c>
      <c r="AF552" t="s">
        <v>5253</v>
      </c>
      <c r="AG552">
        <v>31.984999999999999</v>
      </c>
    </row>
    <row r="553" spans="1:33" hidden="1" x14ac:dyDescent="0.2">
      <c r="A553" t="s">
        <v>1544</v>
      </c>
      <c r="B553">
        <v>25.6</v>
      </c>
      <c r="C553">
        <v>0.15</v>
      </c>
      <c r="D553" t="s">
        <v>2048</v>
      </c>
      <c r="E553">
        <v>190.31782000000001</v>
      </c>
      <c r="F553">
        <v>247.56819999999999</v>
      </c>
      <c r="G553">
        <v>97.807559999999995</v>
      </c>
      <c r="H553">
        <v>1.6682900000000001</v>
      </c>
      <c r="I553">
        <v>0.16843340000000001</v>
      </c>
      <c r="J553">
        <v>1.0532707699999999</v>
      </c>
      <c r="K553">
        <v>0.95670060000000001</v>
      </c>
      <c r="L553">
        <v>3</v>
      </c>
      <c r="M553" t="s">
        <v>3726</v>
      </c>
      <c r="N553">
        <v>81</v>
      </c>
      <c r="O553">
        <v>2</v>
      </c>
      <c r="P553" t="s">
        <v>2874</v>
      </c>
      <c r="Q553">
        <v>0.32</v>
      </c>
      <c r="R553" t="s">
        <v>2051</v>
      </c>
      <c r="S553" t="s">
        <v>2052</v>
      </c>
      <c r="T553" t="s">
        <v>2181</v>
      </c>
      <c r="U553">
        <v>0</v>
      </c>
      <c r="V553" t="s">
        <v>44</v>
      </c>
      <c r="W553">
        <v>20200416</v>
      </c>
      <c r="X553" t="s">
        <v>1544</v>
      </c>
      <c r="Y553">
        <v>25.6</v>
      </c>
      <c r="Z553">
        <v>27.495000000000001</v>
      </c>
      <c r="AA553">
        <v>2.1589999999999998</v>
      </c>
      <c r="AB553">
        <v>3</v>
      </c>
      <c r="AC553" s="31">
        <v>43468</v>
      </c>
      <c r="AD553" s="31">
        <v>43937</v>
      </c>
      <c r="AE553" t="s">
        <v>5251</v>
      </c>
      <c r="AF553" t="s">
        <v>5252</v>
      </c>
      <c r="AG553">
        <v>2.379</v>
      </c>
    </row>
    <row r="554" spans="1:33" hidden="1" x14ac:dyDescent="0.2">
      <c r="A554" t="s">
        <v>1644</v>
      </c>
      <c r="B554">
        <v>25.6</v>
      </c>
      <c r="C554">
        <v>0.15</v>
      </c>
      <c r="D554" t="s">
        <v>2048</v>
      </c>
      <c r="E554">
        <v>1.49647</v>
      </c>
      <c r="F554">
        <v>263.19726000000003</v>
      </c>
      <c r="G554">
        <v>157.87925999999999</v>
      </c>
      <c r="H554">
        <v>15.385680000000001</v>
      </c>
      <c r="I554">
        <v>0.23759430000000001</v>
      </c>
      <c r="J554">
        <v>0.95533519</v>
      </c>
      <c r="K554">
        <v>1.0210151999999999</v>
      </c>
      <c r="L554">
        <v>2</v>
      </c>
      <c r="M554" t="s">
        <v>4502</v>
      </c>
      <c r="N554">
        <v>106</v>
      </c>
      <c r="O554">
        <v>2</v>
      </c>
      <c r="P554" t="s">
        <v>2874</v>
      </c>
      <c r="Q554">
        <v>0.34</v>
      </c>
      <c r="R554" t="s">
        <v>2051</v>
      </c>
      <c r="S554" t="s">
        <v>2052</v>
      </c>
      <c r="T554" t="s">
        <v>2214</v>
      </c>
      <c r="U554">
        <v>0</v>
      </c>
      <c r="V554" t="s">
        <v>4503</v>
      </c>
      <c r="W554">
        <v>20200324</v>
      </c>
      <c r="X554" t="s">
        <v>1644</v>
      </c>
      <c r="Y554">
        <v>25.6</v>
      </c>
      <c r="Z554">
        <v>27.190999999999999</v>
      </c>
      <c r="AA554">
        <v>0.42299999999999999</v>
      </c>
      <c r="AB554">
        <v>1</v>
      </c>
      <c r="AC554" s="31">
        <v>43524</v>
      </c>
      <c r="AD554" s="31">
        <v>43914</v>
      </c>
      <c r="AE554" t="s">
        <v>5251</v>
      </c>
      <c r="AF554" t="s">
        <v>5253</v>
      </c>
      <c r="AG554">
        <v>0.42099999999999999</v>
      </c>
    </row>
    <row r="555" spans="1:33" hidden="1" x14ac:dyDescent="0.2">
      <c r="A555" t="s">
        <v>1706</v>
      </c>
      <c r="B555">
        <v>25.6</v>
      </c>
      <c r="C555">
        <v>0.15</v>
      </c>
      <c r="D555" t="s">
        <v>2048</v>
      </c>
      <c r="E555">
        <v>209.96321</v>
      </c>
      <c r="F555">
        <v>270.67854</v>
      </c>
      <c r="G555">
        <v>206.83167</v>
      </c>
      <c r="H555">
        <v>10.21381</v>
      </c>
      <c r="I555">
        <v>0.13870959999999999</v>
      </c>
      <c r="J555">
        <v>0.9058813</v>
      </c>
      <c r="K555">
        <v>1.0578445999999999</v>
      </c>
      <c r="L555">
        <v>6</v>
      </c>
      <c r="M555" t="s">
        <v>4617</v>
      </c>
      <c r="N555">
        <v>50</v>
      </c>
      <c r="O555">
        <v>1</v>
      </c>
      <c r="P555" t="s">
        <v>2079</v>
      </c>
      <c r="Q555">
        <v>0.52</v>
      </c>
      <c r="R555" t="s">
        <v>2051</v>
      </c>
      <c r="S555" t="s">
        <v>2052</v>
      </c>
      <c r="T555" t="s">
        <v>2053</v>
      </c>
      <c r="U555">
        <v>0</v>
      </c>
      <c r="V555" t="s">
        <v>4618</v>
      </c>
      <c r="W555">
        <v>20170503</v>
      </c>
      <c r="X555" t="s">
        <v>1706</v>
      </c>
      <c r="Y555">
        <v>25.6</v>
      </c>
      <c r="Z555">
        <v>28.044</v>
      </c>
      <c r="AA555">
        <v>2142.489</v>
      </c>
      <c r="AB555">
        <v>7</v>
      </c>
      <c r="AC555" s="31">
        <v>42848</v>
      </c>
      <c r="AD555" s="31">
        <v>42858</v>
      </c>
      <c r="AE555" t="s">
        <v>5251</v>
      </c>
      <c r="AF555" t="s">
        <v>5253</v>
      </c>
      <c r="AG555">
        <v>2234.614</v>
      </c>
    </row>
    <row r="556" spans="1:33" hidden="1" x14ac:dyDescent="0.2">
      <c r="A556" t="s">
        <v>1799</v>
      </c>
      <c r="B556">
        <v>25.6</v>
      </c>
      <c r="C556">
        <v>0.15</v>
      </c>
      <c r="D556" t="s">
        <v>2048</v>
      </c>
      <c r="E556">
        <v>187.00907000000001</v>
      </c>
      <c r="F556">
        <v>336.85766000000001</v>
      </c>
      <c r="G556">
        <v>147.40442999999999</v>
      </c>
      <c r="H556">
        <v>10.750920000000001</v>
      </c>
      <c r="I556">
        <v>0.1196811</v>
      </c>
      <c r="J556">
        <v>0.82508627000000001</v>
      </c>
      <c r="K556">
        <v>1.1258222</v>
      </c>
      <c r="L556">
        <v>6</v>
      </c>
      <c r="M556" t="s">
        <v>4785</v>
      </c>
      <c r="N556">
        <v>45</v>
      </c>
      <c r="O556">
        <v>1</v>
      </c>
      <c r="P556" t="s">
        <v>2261</v>
      </c>
      <c r="Q556">
        <v>0.49</v>
      </c>
      <c r="R556" t="s">
        <v>2051</v>
      </c>
      <c r="S556" t="s">
        <v>2052</v>
      </c>
      <c r="T556" t="s">
        <v>2053</v>
      </c>
      <c r="U556">
        <v>0</v>
      </c>
      <c r="V556" t="s">
        <v>4786</v>
      </c>
      <c r="W556">
        <v>20130224</v>
      </c>
      <c r="X556" t="s">
        <v>1799</v>
      </c>
      <c r="Y556">
        <v>25.6</v>
      </c>
      <c r="Z556">
        <v>27.902000000000001</v>
      </c>
      <c r="AA556">
        <v>3251.2440000000001</v>
      </c>
      <c r="AB556">
        <v>7</v>
      </c>
      <c r="AC556" s="31">
        <v>41321</v>
      </c>
      <c r="AD556" s="31">
        <v>41329</v>
      </c>
      <c r="AE556" t="s">
        <v>5251</v>
      </c>
      <c r="AF556" t="s">
        <v>5253</v>
      </c>
      <c r="AG556">
        <v>3323.5140000000001</v>
      </c>
    </row>
    <row r="557" spans="1:33" hidden="1" x14ac:dyDescent="0.2">
      <c r="A557" t="s">
        <v>1809</v>
      </c>
      <c r="B557">
        <v>25.6</v>
      </c>
      <c r="C557">
        <v>0.15</v>
      </c>
      <c r="D557" t="s">
        <v>2048</v>
      </c>
      <c r="E557">
        <v>220.14735999999999</v>
      </c>
      <c r="F557">
        <v>233.43382</v>
      </c>
      <c r="G557">
        <v>176.91255000000001</v>
      </c>
      <c r="H557">
        <v>9.5852699999999995</v>
      </c>
      <c r="I557">
        <v>0.28290969999999999</v>
      </c>
      <c r="J557">
        <v>1.0860194000000001</v>
      </c>
      <c r="K557">
        <v>0.93736989999999998</v>
      </c>
      <c r="L557">
        <v>8</v>
      </c>
      <c r="M557" t="s">
        <v>4279</v>
      </c>
      <c r="N557">
        <v>13</v>
      </c>
      <c r="O557">
        <v>1</v>
      </c>
      <c r="P557" t="s">
        <v>2056</v>
      </c>
      <c r="Q557">
        <v>0.17</v>
      </c>
      <c r="R557" t="s">
        <v>2051</v>
      </c>
      <c r="S557" t="s">
        <v>2052</v>
      </c>
      <c r="T557" t="s">
        <v>2053</v>
      </c>
      <c r="U557">
        <v>0</v>
      </c>
      <c r="V557" t="s">
        <v>4804</v>
      </c>
      <c r="W557">
        <v>20170330</v>
      </c>
      <c r="X557" t="s">
        <v>1809</v>
      </c>
      <c r="Y557">
        <v>25.6</v>
      </c>
      <c r="Z557">
        <v>28.271999999999998</v>
      </c>
      <c r="AA557">
        <v>1341.1310000000001</v>
      </c>
      <c r="AB557">
        <v>6</v>
      </c>
      <c r="AC557" s="31">
        <v>42822</v>
      </c>
      <c r="AD557" s="31">
        <v>42824</v>
      </c>
      <c r="AE557" t="s">
        <v>5251</v>
      </c>
      <c r="AF557" t="s">
        <v>5252</v>
      </c>
      <c r="AG557">
        <v>1461.825</v>
      </c>
    </row>
    <row r="558" spans="1:33" hidden="1" x14ac:dyDescent="0.2">
      <c r="A558" t="s">
        <v>1850</v>
      </c>
      <c r="B558">
        <v>25.6</v>
      </c>
      <c r="C558">
        <v>0.15</v>
      </c>
      <c r="D558" t="s">
        <v>2048</v>
      </c>
      <c r="E558">
        <v>139.16295</v>
      </c>
      <c r="F558">
        <v>128.54522</v>
      </c>
      <c r="G558">
        <v>39.946159999999999</v>
      </c>
      <c r="H558">
        <v>5.0772700000000004</v>
      </c>
      <c r="I558">
        <v>0.33137660000000002</v>
      </c>
      <c r="J558">
        <v>1.1116163800000001</v>
      </c>
      <c r="K558">
        <v>0.92292430000000003</v>
      </c>
      <c r="L558">
        <v>6</v>
      </c>
      <c r="M558" t="s">
        <v>4873</v>
      </c>
      <c r="N558">
        <v>97</v>
      </c>
      <c r="O558">
        <v>1</v>
      </c>
      <c r="P558" t="s">
        <v>2103</v>
      </c>
      <c r="Q558">
        <v>0.44</v>
      </c>
      <c r="R558" t="s">
        <v>2051</v>
      </c>
      <c r="S558" t="s">
        <v>2052</v>
      </c>
      <c r="T558" t="s">
        <v>2053</v>
      </c>
      <c r="U558">
        <v>0</v>
      </c>
      <c r="V558" t="s">
        <v>4874</v>
      </c>
      <c r="W558">
        <v>20101110</v>
      </c>
      <c r="X558" t="s">
        <v>1850</v>
      </c>
      <c r="Y558">
        <v>25.6</v>
      </c>
      <c r="Z558">
        <v>28.253</v>
      </c>
      <c r="AA558">
        <v>175.07599999999999</v>
      </c>
      <c r="AB558">
        <v>5</v>
      </c>
      <c r="AC558" s="31">
        <v>40483</v>
      </c>
      <c r="AD558" s="31">
        <v>40492</v>
      </c>
      <c r="AE558" t="s">
        <v>5251</v>
      </c>
      <c r="AF558" t="s">
        <v>5252</v>
      </c>
      <c r="AG558">
        <v>197.62200000000001</v>
      </c>
    </row>
    <row r="559" spans="1:33" hidden="1" x14ac:dyDescent="0.2">
      <c r="A559" t="s">
        <v>1198</v>
      </c>
      <c r="B559">
        <v>25.62</v>
      </c>
      <c r="C559">
        <v>0.15</v>
      </c>
      <c r="D559" t="s">
        <v>2048</v>
      </c>
      <c r="E559">
        <v>17.076630000000002</v>
      </c>
      <c r="F559">
        <v>331.66807</v>
      </c>
      <c r="G559">
        <v>129.83704</v>
      </c>
      <c r="H559">
        <v>23.942830000000001</v>
      </c>
      <c r="I559">
        <v>8.5866600000000001E-2</v>
      </c>
      <c r="J559">
        <v>0.86877875999999998</v>
      </c>
      <c r="K559">
        <v>1.0877521000000001</v>
      </c>
      <c r="L559">
        <v>7</v>
      </c>
      <c r="M559" t="s">
        <v>3660</v>
      </c>
      <c r="N559">
        <v>37</v>
      </c>
      <c r="O559">
        <v>1</v>
      </c>
      <c r="P559" t="s">
        <v>2059</v>
      </c>
      <c r="Q559">
        <v>0.51</v>
      </c>
      <c r="R559" t="s">
        <v>2051</v>
      </c>
      <c r="S559" t="s">
        <v>2068</v>
      </c>
      <c r="T559" t="s">
        <v>2053</v>
      </c>
      <c r="U559">
        <v>0</v>
      </c>
      <c r="V559" t="s">
        <v>3661</v>
      </c>
      <c r="W559">
        <v>20220131</v>
      </c>
      <c r="X559" t="s">
        <v>1198</v>
      </c>
      <c r="Y559">
        <v>25.62</v>
      </c>
      <c r="Z559">
        <v>24.055</v>
      </c>
      <c r="AA559">
        <v>9.0239999999999991</v>
      </c>
      <c r="AB559">
        <v>7</v>
      </c>
      <c r="AC559" s="31">
        <v>44589</v>
      </c>
      <c r="AD559" s="31">
        <v>44592</v>
      </c>
      <c r="AE559" t="s">
        <v>5251</v>
      </c>
      <c r="AF559" t="s">
        <v>5253</v>
      </c>
      <c r="AG559">
        <v>11.67</v>
      </c>
    </row>
    <row r="560" spans="1:33" hidden="1" x14ac:dyDescent="0.2">
      <c r="A560" s="17" t="s">
        <v>461</v>
      </c>
      <c r="B560" s="17">
        <v>25.66</v>
      </c>
      <c r="C560" s="17">
        <v>0.15</v>
      </c>
      <c r="D560" s="17" t="s">
        <v>2048</v>
      </c>
      <c r="E560" s="17">
        <v>201.28303</v>
      </c>
      <c r="F560" s="17">
        <v>327.21253000000002</v>
      </c>
      <c r="G560" s="17">
        <v>332.03784000000002</v>
      </c>
      <c r="H560" s="17">
        <v>4.9530399999999997</v>
      </c>
      <c r="I560" s="17">
        <v>0.42106969999999999</v>
      </c>
      <c r="J560" s="17">
        <v>1.4813093399999999</v>
      </c>
      <c r="K560" s="17">
        <v>0.76214720000000002</v>
      </c>
      <c r="L560" s="17">
        <v>0</v>
      </c>
      <c r="M560" s="17" t="s">
        <v>2107</v>
      </c>
      <c r="N560" s="17">
        <v>122</v>
      </c>
      <c r="O560" s="17">
        <v>3</v>
      </c>
      <c r="P560" s="17" t="s">
        <v>2108</v>
      </c>
      <c r="Q560" s="17">
        <v>1.05</v>
      </c>
      <c r="R560" s="17" t="s">
        <v>2051</v>
      </c>
      <c r="S560" s="17" t="s">
        <v>2068</v>
      </c>
      <c r="T560" s="17" t="s">
        <v>2053</v>
      </c>
      <c r="U560" s="17">
        <v>0</v>
      </c>
      <c r="V560" s="17" t="s">
        <v>17</v>
      </c>
      <c r="W560" s="17">
        <v>20220214</v>
      </c>
      <c r="X560" s="17" t="s">
        <v>461</v>
      </c>
      <c r="Y560" s="17">
        <v>25.8</v>
      </c>
      <c r="Z560" s="17">
        <v>19.393000000000001</v>
      </c>
      <c r="AA560" s="17">
        <v>8.2059999999999995</v>
      </c>
      <c r="AB560" s="22">
        <v>0</v>
      </c>
      <c r="AC560" s="22">
        <v>43140</v>
      </c>
      <c r="AD560" s="22">
        <v>44607</v>
      </c>
      <c r="AE560" s="17" t="s">
        <v>5251</v>
      </c>
      <c r="AF560" s="17" t="s">
        <v>5252</v>
      </c>
      <c r="AG560">
        <v>0.81399999999999995</v>
      </c>
    </row>
    <row r="561" spans="1:33" hidden="1" x14ac:dyDescent="0.2">
      <c r="A561" s="17" t="s">
        <v>657</v>
      </c>
      <c r="B561" s="17">
        <v>25.68</v>
      </c>
      <c r="C561" s="17">
        <v>0.15</v>
      </c>
      <c r="D561" s="17" t="s">
        <v>2048</v>
      </c>
      <c r="E561" s="17">
        <v>232.42307</v>
      </c>
      <c r="F561" s="17">
        <v>100.20546</v>
      </c>
      <c r="G561" s="17">
        <v>69.551209999999998</v>
      </c>
      <c r="H561" s="17">
        <v>0.76780000000000004</v>
      </c>
      <c r="I561" s="17">
        <v>0.58133869999999999</v>
      </c>
      <c r="J561" s="17">
        <v>1.60540975</v>
      </c>
      <c r="K561" s="17">
        <v>0.7223463</v>
      </c>
      <c r="L561" s="17">
        <v>8</v>
      </c>
      <c r="M561" s="17" t="s">
        <v>2556</v>
      </c>
      <c r="N561" s="17">
        <v>14</v>
      </c>
      <c r="O561" s="17">
        <v>1</v>
      </c>
      <c r="P561" s="17" t="s">
        <v>2076</v>
      </c>
      <c r="Q561" s="17">
        <v>0.71</v>
      </c>
      <c r="R561" s="17" t="s">
        <v>2051</v>
      </c>
      <c r="S561" s="17" t="s">
        <v>2068</v>
      </c>
      <c r="T561" s="17" t="s">
        <v>2339</v>
      </c>
      <c r="U561" s="17">
        <v>0</v>
      </c>
      <c r="V561" s="17" t="s">
        <v>2557</v>
      </c>
      <c r="W561" s="17">
        <v>20200825</v>
      </c>
      <c r="X561" s="17" t="s">
        <v>657</v>
      </c>
      <c r="Y561" s="17">
        <v>25.68</v>
      </c>
      <c r="Z561" s="17">
        <v>27.809000000000001</v>
      </c>
      <c r="AA561" s="17">
        <v>317.79399999999998</v>
      </c>
      <c r="AB561" s="17">
        <v>8</v>
      </c>
      <c r="AC561" s="22">
        <v>44063</v>
      </c>
      <c r="AD561" s="22">
        <v>44068</v>
      </c>
      <c r="AE561" s="17" t="s">
        <v>5251</v>
      </c>
      <c r="AF561" s="17" t="s">
        <v>5252</v>
      </c>
      <c r="AG561">
        <v>251.821</v>
      </c>
    </row>
    <row r="562" spans="1:33" hidden="1" x14ac:dyDescent="0.2">
      <c r="A562" s="17" t="s">
        <v>468</v>
      </c>
      <c r="B562" s="17">
        <v>25.7</v>
      </c>
      <c r="C562" s="17">
        <v>0.15</v>
      </c>
      <c r="D562" s="17" t="s">
        <v>2048</v>
      </c>
      <c r="E562" s="17">
        <v>314.69785000000002</v>
      </c>
      <c r="F562" s="17">
        <v>19.829719999999998</v>
      </c>
      <c r="G562" s="17">
        <v>184.88989000000001</v>
      </c>
      <c r="H562" s="17">
        <v>0.86889000000000005</v>
      </c>
      <c r="I562" s="17">
        <v>0.43098439999999999</v>
      </c>
      <c r="J562" s="17">
        <v>0.47983579999999998</v>
      </c>
      <c r="K562" s="17">
        <v>1.6158745000000001</v>
      </c>
      <c r="L562" s="17">
        <v>5</v>
      </c>
      <c r="M562" s="17" t="s">
        <v>2122</v>
      </c>
      <c r="N562" s="17">
        <v>132</v>
      </c>
      <c r="O562" s="17">
        <v>1</v>
      </c>
      <c r="P562" s="17" t="s">
        <v>2076</v>
      </c>
      <c r="Q562" s="17">
        <v>0.39</v>
      </c>
      <c r="R562" s="17" t="s">
        <v>2051</v>
      </c>
      <c r="S562" s="17" t="s">
        <v>2052</v>
      </c>
      <c r="T562" s="17" t="s">
        <v>2053</v>
      </c>
      <c r="U562" s="17">
        <v>0</v>
      </c>
      <c r="V562" s="17" t="s">
        <v>2123</v>
      </c>
      <c r="W562" s="17">
        <v>20200304</v>
      </c>
      <c r="X562" s="17" t="s">
        <v>468</v>
      </c>
      <c r="Y562" s="17">
        <v>25.7</v>
      </c>
      <c r="Z562" s="17">
        <v>26.018000000000001</v>
      </c>
      <c r="AA562" s="17">
        <v>3055.5740000000001</v>
      </c>
      <c r="AB562" s="22">
        <v>7</v>
      </c>
      <c r="AC562" s="22">
        <v>43888</v>
      </c>
      <c r="AD562" s="22">
        <v>43894</v>
      </c>
      <c r="AE562" s="17" t="s">
        <v>5251</v>
      </c>
      <c r="AF562" s="17" t="s">
        <v>5253</v>
      </c>
      <c r="AG562">
        <v>1793.3510000000001</v>
      </c>
    </row>
    <row r="563" spans="1:33" hidden="1" x14ac:dyDescent="0.2">
      <c r="A563" s="17" t="s">
        <v>509</v>
      </c>
      <c r="B563" s="17">
        <v>25.7</v>
      </c>
      <c r="C563" s="17">
        <v>0.15</v>
      </c>
      <c r="D563" s="17" t="s">
        <v>2048</v>
      </c>
      <c r="E563" s="17">
        <v>226.23830000000001</v>
      </c>
      <c r="F563" s="17">
        <v>249.58794</v>
      </c>
      <c r="G563" s="17">
        <v>299.23271999999997</v>
      </c>
      <c r="H563" s="17">
        <v>2.1663600000000001</v>
      </c>
      <c r="I563" s="17">
        <v>0.64130379999999998</v>
      </c>
      <c r="J563" s="17">
        <v>0.32892459000000002</v>
      </c>
      <c r="K563" s="17">
        <v>2.0784448000000002</v>
      </c>
      <c r="L563" s="17">
        <v>6</v>
      </c>
      <c r="M563" s="17" t="s">
        <v>2218</v>
      </c>
      <c r="N563" s="17">
        <v>78</v>
      </c>
      <c r="O563" s="17">
        <v>1</v>
      </c>
      <c r="P563" s="17" t="s">
        <v>2059</v>
      </c>
      <c r="Q563" s="17">
        <v>0.32</v>
      </c>
      <c r="R563" s="17" t="s">
        <v>2051</v>
      </c>
      <c r="S563" s="17" t="s">
        <v>2052</v>
      </c>
      <c r="T563" s="17" t="s">
        <v>2053</v>
      </c>
      <c r="U563" s="17">
        <v>0</v>
      </c>
      <c r="V563" s="17" t="s">
        <v>2219</v>
      </c>
      <c r="W563" s="17">
        <v>20200121</v>
      </c>
      <c r="X563" s="17" t="s">
        <v>509</v>
      </c>
      <c r="Y563" s="17">
        <v>25.7</v>
      </c>
      <c r="Z563" s="17">
        <v>31.859000000000002</v>
      </c>
      <c r="AA563" s="17">
        <v>941.00300000000004</v>
      </c>
      <c r="AB563" s="22">
        <v>7</v>
      </c>
      <c r="AC563" s="22">
        <v>43848</v>
      </c>
      <c r="AD563" s="22">
        <v>43851</v>
      </c>
      <c r="AE563" s="17" t="s">
        <v>5251</v>
      </c>
      <c r="AF563" s="17" t="s">
        <v>5253</v>
      </c>
      <c r="AG563">
        <v>1000.7140000000001</v>
      </c>
    </row>
    <row r="564" spans="1:33" hidden="1" x14ac:dyDescent="0.2">
      <c r="A564" s="17" t="s">
        <v>594</v>
      </c>
      <c r="B564" s="17">
        <v>25.7</v>
      </c>
      <c r="C564" s="17">
        <v>0.15</v>
      </c>
      <c r="D564" s="17" t="s">
        <v>2048</v>
      </c>
      <c r="E564" s="17">
        <v>146.09783999999999</v>
      </c>
      <c r="F564" s="17">
        <v>103.72429</v>
      </c>
      <c r="G564" s="17">
        <v>230.41954999999999</v>
      </c>
      <c r="H564" s="17">
        <v>3.62615</v>
      </c>
      <c r="I564" s="17">
        <v>0.22322330000000001</v>
      </c>
      <c r="J564" s="17">
        <v>0.95899871999999997</v>
      </c>
      <c r="K564" s="17">
        <v>1.0184131999999999</v>
      </c>
      <c r="L564" s="17">
        <v>6</v>
      </c>
      <c r="M564" s="17" t="s">
        <v>2415</v>
      </c>
      <c r="N564" s="17">
        <v>52</v>
      </c>
      <c r="O564" s="17">
        <v>1</v>
      </c>
      <c r="P564" s="17" t="s">
        <v>2241</v>
      </c>
      <c r="Q564" s="17">
        <v>0.32</v>
      </c>
      <c r="R564" s="17" t="s">
        <v>2051</v>
      </c>
      <c r="S564" s="17" t="s">
        <v>2052</v>
      </c>
      <c r="T564" s="17" t="s">
        <v>2053</v>
      </c>
      <c r="U564" s="17">
        <v>0</v>
      </c>
      <c r="V564" s="17" t="s">
        <v>60</v>
      </c>
      <c r="W564" s="17">
        <v>20190515</v>
      </c>
      <c r="X564" s="17" t="s">
        <v>594</v>
      </c>
      <c r="Y564" s="17">
        <v>25.7</v>
      </c>
      <c r="Z564" s="17">
        <v>24.079000000000001</v>
      </c>
      <c r="AA564" s="17">
        <v>296.72399999999999</v>
      </c>
      <c r="AB564" s="22">
        <v>5</v>
      </c>
      <c r="AC564" s="22">
        <v>43587</v>
      </c>
      <c r="AD564" s="22">
        <v>43600</v>
      </c>
      <c r="AE564" s="17" t="s">
        <v>5251</v>
      </c>
      <c r="AF564" s="17" t="s">
        <v>5253</v>
      </c>
      <c r="AG564">
        <v>272.44200000000001</v>
      </c>
    </row>
    <row r="565" spans="1:33" hidden="1" x14ac:dyDescent="0.2">
      <c r="A565" t="s">
        <v>787</v>
      </c>
      <c r="B565">
        <v>25.7</v>
      </c>
      <c r="C565">
        <v>0.15</v>
      </c>
      <c r="D565" t="s">
        <v>2048</v>
      </c>
      <c r="E565">
        <v>307.63699000000003</v>
      </c>
      <c r="F565">
        <v>138.48161999999999</v>
      </c>
      <c r="G565">
        <v>15.75656</v>
      </c>
      <c r="H565">
        <v>14.919280000000001</v>
      </c>
      <c r="I565">
        <v>0.34130450000000001</v>
      </c>
      <c r="J565">
        <v>0.57527563999999998</v>
      </c>
      <c r="K565">
        <v>1.43181</v>
      </c>
      <c r="L565">
        <v>6</v>
      </c>
      <c r="M565" t="s">
        <v>2834</v>
      </c>
      <c r="N565">
        <v>44</v>
      </c>
      <c r="O565">
        <v>1</v>
      </c>
      <c r="P565" t="s">
        <v>2070</v>
      </c>
      <c r="Q565">
        <v>0.65</v>
      </c>
      <c r="R565" t="s">
        <v>2051</v>
      </c>
      <c r="S565" t="s">
        <v>2052</v>
      </c>
      <c r="T565" t="s">
        <v>2053</v>
      </c>
      <c r="U565">
        <v>0</v>
      </c>
      <c r="V565" t="s">
        <v>2835</v>
      </c>
      <c r="W565">
        <v>20170409</v>
      </c>
      <c r="X565" t="s">
        <v>787</v>
      </c>
      <c r="Y565">
        <v>25.7</v>
      </c>
      <c r="Z565">
        <v>28.183</v>
      </c>
      <c r="AA565">
        <v>3024.24</v>
      </c>
      <c r="AB565">
        <v>7</v>
      </c>
      <c r="AC565" s="31">
        <v>42830</v>
      </c>
      <c r="AD565" s="31">
        <v>42834</v>
      </c>
      <c r="AE565" t="s">
        <v>5251</v>
      </c>
      <c r="AF565" t="s">
        <v>5253</v>
      </c>
      <c r="AG565">
        <v>3138.6550000000002</v>
      </c>
    </row>
    <row r="566" spans="1:33" hidden="1" x14ac:dyDescent="0.2">
      <c r="A566" t="s">
        <v>853</v>
      </c>
      <c r="B566">
        <v>25.7</v>
      </c>
      <c r="C566">
        <v>0.15</v>
      </c>
      <c r="D566" t="s">
        <v>2048</v>
      </c>
      <c r="E566">
        <v>344.30885000000001</v>
      </c>
      <c r="F566">
        <v>15.948309999999999</v>
      </c>
      <c r="G566">
        <v>239.27170000000001</v>
      </c>
      <c r="H566">
        <v>1.2108300000000001</v>
      </c>
      <c r="I566">
        <v>0.13415260000000001</v>
      </c>
      <c r="J566">
        <v>1.1700109999999999</v>
      </c>
      <c r="K566">
        <v>0.89195460000000004</v>
      </c>
      <c r="L566">
        <v>5</v>
      </c>
      <c r="M566" t="s">
        <v>2975</v>
      </c>
      <c r="N566">
        <v>80</v>
      </c>
      <c r="O566">
        <v>1</v>
      </c>
      <c r="P566" t="s">
        <v>2976</v>
      </c>
      <c r="Q566">
        <v>1.95</v>
      </c>
      <c r="R566" t="s">
        <v>2051</v>
      </c>
      <c r="S566" t="s">
        <v>2052</v>
      </c>
      <c r="T566" t="s">
        <v>2053</v>
      </c>
      <c r="U566">
        <v>0</v>
      </c>
      <c r="V566" t="s">
        <v>2977</v>
      </c>
      <c r="W566">
        <v>20150123</v>
      </c>
      <c r="X566" t="s">
        <v>853</v>
      </c>
      <c r="Y566">
        <v>25.7</v>
      </c>
      <c r="Z566">
        <v>27.449000000000002</v>
      </c>
      <c r="AA566">
        <v>211.77500000000001</v>
      </c>
      <c r="AB566">
        <v>5</v>
      </c>
      <c r="AC566" s="31">
        <v>41976</v>
      </c>
      <c r="AD566" s="31">
        <v>42027</v>
      </c>
      <c r="AE566" t="s">
        <v>5251</v>
      </c>
      <c r="AF566" t="s">
        <v>5252</v>
      </c>
      <c r="AG566">
        <v>207.155</v>
      </c>
    </row>
    <row r="567" spans="1:33" hidden="1" x14ac:dyDescent="0.2">
      <c r="A567" t="s">
        <v>933</v>
      </c>
      <c r="B567">
        <v>25.7</v>
      </c>
      <c r="C567">
        <v>0.15</v>
      </c>
      <c r="D567" t="s">
        <v>2048</v>
      </c>
      <c r="E567">
        <v>355.50180999999998</v>
      </c>
      <c r="F567">
        <v>272.69976000000003</v>
      </c>
      <c r="G567">
        <v>122.55743</v>
      </c>
      <c r="H567">
        <v>7.3746799999999997</v>
      </c>
      <c r="I567">
        <v>0.2672195</v>
      </c>
      <c r="J567">
        <v>0.90277249999999998</v>
      </c>
      <c r="K567">
        <v>1.0602716999999999</v>
      </c>
      <c r="L567">
        <v>5</v>
      </c>
      <c r="M567" t="s">
        <v>2218</v>
      </c>
      <c r="N567">
        <v>75</v>
      </c>
      <c r="O567">
        <v>1</v>
      </c>
      <c r="P567" t="s">
        <v>2261</v>
      </c>
      <c r="Q567">
        <v>0.59</v>
      </c>
      <c r="R567" t="s">
        <v>2051</v>
      </c>
      <c r="S567" t="s">
        <v>2052</v>
      </c>
      <c r="T567" t="s">
        <v>2053</v>
      </c>
      <c r="U567">
        <v>0</v>
      </c>
      <c r="V567" t="s">
        <v>3140</v>
      </c>
      <c r="W567">
        <v>20200205</v>
      </c>
      <c r="X567" t="s">
        <v>933</v>
      </c>
      <c r="Y567">
        <v>25.7</v>
      </c>
      <c r="Z567">
        <v>27.614999999999998</v>
      </c>
      <c r="AA567">
        <v>882.44799999999998</v>
      </c>
      <c r="AB567">
        <v>6</v>
      </c>
      <c r="AC567" s="31">
        <v>43858</v>
      </c>
      <c r="AD567" s="31">
        <v>43866</v>
      </c>
      <c r="AE567" t="s">
        <v>5251</v>
      </c>
      <c r="AF567" t="s">
        <v>5253</v>
      </c>
      <c r="AG567">
        <v>886.94</v>
      </c>
    </row>
    <row r="568" spans="1:33" hidden="1" x14ac:dyDescent="0.2">
      <c r="A568" t="s">
        <v>988</v>
      </c>
      <c r="B568">
        <v>25.7</v>
      </c>
      <c r="C568">
        <v>0.15</v>
      </c>
      <c r="D568" t="s">
        <v>2048</v>
      </c>
      <c r="E568">
        <v>235.86681999999999</v>
      </c>
      <c r="F568">
        <v>237.11314999999999</v>
      </c>
      <c r="G568">
        <v>220.00912</v>
      </c>
      <c r="H568">
        <v>4.6566200000000002</v>
      </c>
      <c r="I568">
        <v>0.29582960000000003</v>
      </c>
      <c r="J568">
        <v>0.93045606999999997</v>
      </c>
      <c r="K568">
        <v>1.0391353999999999</v>
      </c>
      <c r="L568">
        <v>8</v>
      </c>
      <c r="M568" t="s">
        <v>3245</v>
      </c>
      <c r="N568">
        <v>11</v>
      </c>
      <c r="O568">
        <v>1</v>
      </c>
      <c r="P568" t="s">
        <v>2059</v>
      </c>
      <c r="Q568">
        <v>0.15</v>
      </c>
      <c r="R568" t="s">
        <v>2051</v>
      </c>
      <c r="S568" t="s">
        <v>2052</v>
      </c>
      <c r="T568" t="s">
        <v>2053</v>
      </c>
      <c r="U568">
        <v>0</v>
      </c>
      <c r="V568" t="s">
        <v>3246</v>
      </c>
      <c r="W568">
        <v>20160504</v>
      </c>
      <c r="X568" t="s">
        <v>988</v>
      </c>
      <c r="Y568">
        <v>25.7</v>
      </c>
      <c r="Z568">
        <v>27.925999999999998</v>
      </c>
      <c r="AA568">
        <v>8665.1990000000005</v>
      </c>
      <c r="AB568">
        <v>7</v>
      </c>
      <c r="AC568" s="31">
        <v>42491</v>
      </c>
      <c r="AD568" s="31">
        <v>42494</v>
      </c>
      <c r="AE568" t="s">
        <v>5251</v>
      </c>
      <c r="AF568" t="s">
        <v>5253</v>
      </c>
      <c r="AG568">
        <v>9429.3590000000004</v>
      </c>
    </row>
    <row r="569" spans="1:33" hidden="1" x14ac:dyDescent="0.2">
      <c r="A569" t="s">
        <v>1015</v>
      </c>
      <c r="B569">
        <v>25.7</v>
      </c>
      <c r="C569">
        <v>0.15</v>
      </c>
      <c r="D569" t="s">
        <v>2048</v>
      </c>
      <c r="E569">
        <v>230.99833000000001</v>
      </c>
      <c r="F569">
        <v>115.25037</v>
      </c>
      <c r="G569">
        <v>112.60938</v>
      </c>
      <c r="H569">
        <v>1.6306700000000001</v>
      </c>
      <c r="I569">
        <v>0.14401929999999999</v>
      </c>
      <c r="J569">
        <v>0.83126312000000002</v>
      </c>
      <c r="K569">
        <v>1.1202382</v>
      </c>
      <c r="L569">
        <v>3</v>
      </c>
      <c r="M569" t="s">
        <v>3293</v>
      </c>
      <c r="N569">
        <v>51</v>
      </c>
      <c r="O569">
        <v>2</v>
      </c>
      <c r="P569" t="s">
        <v>2388</v>
      </c>
      <c r="Q569">
        <v>0.34</v>
      </c>
      <c r="R569" t="s">
        <v>2051</v>
      </c>
      <c r="S569" t="s">
        <v>2052</v>
      </c>
      <c r="T569" t="s">
        <v>2214</v>
      </c>
      <c r="U569">
        <v>0</v>
      </c>
      <c r="V569" t="s">
        <v>80</v>
      </c>
      <c r="W569">
        <v>20211002</v>
      </c>
      <c r="X569" t="s">
        <v>1015</v>
      </c>
      <c r="Y569">
        <v>25.7</v>
      </c>
      <c r="Z569">
        <v>27.603000000000002</v>
      </c>
      <c r="AA569">
        <v>3.1920000000000002</v>
      </c>
      <c r="AB569">
        <v>2</v>
      </c>
      <c r="AC569" s="31">
        <v>42226</v>
      </c>
      <c r="AD569" s="31">
        <v>44471</v>
      </c>
      <c r="AE569" t="s">
        <v>5251</v>
      </c>
      <c r="AF569" t="s">
        <v>5253</v>
      </c>
      <c r="AG569">
        <v>3.4449999999999998</v>
      </c>
    </row>
    <row r="570" spans="1:33" hidden="1" x14ac:dyDescent="0.2">
      <c r="A570" t="s">
        <v>1159</v>
      </c>
      <c r="B570">
        <v>25.7</v>
      </c>
      <c r="C570">
        <v>0.15</v>
      </c>
      <c r="D570" t="s">
        <v>2048</v>
      </c>
      <c r="E570">
        <v>152.49093999999999</v>
      </c>
      <c r="F570">
        <v>182.23903000000001</v>
      </c>
      <c r="G570">
        <v>343.28059999999999</v>
      </c>
      <c r="H570">
        <v>16.377479999999998</v>
      </c>
      <c r="I570">
        <v>9.5663499999999999E-2</v>
      </c>
      <c r="J570">
        <v>0.82992279999999996</v>
      </c>
      <c r="K570">
        <v>1.1214440000000001</v>
      </c>
      <c r="L570">
        <v>6</v>
      </c>
      <c r="M570" t="s">
        <v>3578</v>
      </c>
      <c r="N570">
        <v>37</v>
      </c>
      <c r="O570">
        <v>1</v>
      </c>
      <c r="P570" t="s">
        <v>2172</v>
      </c>
      <c r="Q570">
        <v>0.61</v>
      </c>
      <c r="R570" t="s">
        <v>2051</v>
      </c>
      <c r="S570" t="s">
        <v>2052</v>
      </c>
      <c r="T570" t="s">
        <v>2053</v>
      </c>
      <c r="U570">
        <v>0</v>
      </c>
      <c r="V570" t="s">
        <v>3579</v>
      </c>
      <c r="W570">
        <v>20190307</v>
      </c>
      <c r="X570" t="s">
        <v>1159</v>
      </c>
      <c r="Y570">
        <v>25.7</v>
      </c>
      <c r="Z570">
        <v>28.32</v>
      </c>
      <c r="AA570">
        <v>1252.1320000000001</v>
      </c>
      <c r="AB570">
        <v>7</v>
      </c>
      <c r="AC570" s="31">
        <v>43524</v>
      </c>
      <c r="AD570" s="31">
        <v>43531</v>
      </c>
      <c r="AE570" t="s">
        <v>5251</v>
      </c>
      <c r="AF570" t="s">
        <v>5253</v>
      </c>
      <c r="AG570">
        <v>1279.9680000000001</v>
      </c>
    </row>
    <row r="571" spans="1:33" hidden="1" x14ac:dyDescent="0.2">
      <c r="A571" t="s">
        <v>1205</v>
      </c>
      <c r="B571">
        <v>25.7</v>
      </c>
      <c r="C571">
        <v>0.15</v>
      </c>
      <c r="D571" t="s">
        <v>2048</v>
      </c>
      <c r="E571">
        <v>220.50082</v>
      </c>
      <c r="F571">
        <v>64.819739999999996</v>
      </c>
      <c r="G571">
        <v>5.8137999999999996</v>
      </c>
      <c r="H571">
        <v>12.2727</v>
      </c>
      <c r="I571">
        <v>0.50104970000000004</v>
      </c>
      <c r="J571">
        <v>0.89172236000000005</v>
      </c>
      <c r="K571">
        <v>1.0690128999999999</v>
      </c>
      <c r="L571">
        <v>7</v>
      </c>
      <c r="M571" t="s">
        <v>3675</v>
      </c>
      <c r="N571">
        <v>29</v>
      </c>
      <c r="O571">
        <v>1</v>
      </c>
      <c r="P571" t="s">
        <v>2079</v>
      </c>
      <c r="Q571">
        <v>0.54</v>
      </c>
      <c r="R571" t="s">
        <v>2051</v>
      </c>
      <c r="S571" t="s">
        <v>2052</v>
      </c>
      <c r="T571" t="s">
        <v>2053</v>
      </c>
      <c r="U571">
        <v>0</v>
      </c>
      <c r="V571" t="s">
        <v>3676</v>
      </c>
      <c r="W571">
        <v>20180406</v>
      </c>
      <c r="X571" t="s">
        <v>1205</v>
      </c>
      <c r="Y571">
        <v>25.7</v>
      </c>
      <c r="Z571">
        <v>29.234000000000002</v>
      </c>
      <c r="AA571">
        <v>3850.3249999999998</v>
      </c>
      <c r="AB571">
        <v>7</v>
      </c>
      <c r="AC571" s="31">
        <v>43186</v>
      </c>
      <c r="AD571" s="31">
        <v>43196</v>
      </c>
      <c r="AE571" t="s">
        <v>5251</v>
      </c>
      <c r="AF571" t="s">
        <v>5253</v>
      </c>
      <c r="AG571">
        <v>4356.1120000000001</v>
      </c>
    </row>
    <row r="572" spans="1:33" hidden="1" x14ac:dyDescent="0.2">
      <c r="A572" t="s">
        <v>1257</v>
      </c>
      <c r="B572">
        <v>25.7</v>
      </c>
      <c r="C572">
        <v>0.15</v>
      </c>
      <c r="D572" t="s">
        <v>2048</v>
      </c>
      <c r="E572">
        <v>265.2022</v>
      </c>
      <c r="F572">
        <v>122.20264</v>
      </c>
      <c r="G572">
        <v>192.68700999999999</v>
      </c>
      <c r="H572">
        <v>6.3048599999999997</v>
      </c>
      <c r="I572">
        <v>0.33329989999999998</v>
      </c>
      <c r="J572">
        <v>1.07987364</v>
      </c>
      <c r="K572">
        <v>0.94092299999999995</v>
      </c>
      <c r="L572">
        <v>7</v>
      </c>
      <c r="M572" t="s">
        <v>3774</v>
      </c>
      <c r="N572">
        <v>91</v>
      </c>
      <c r="O572">
        <v>1</v>
      </c>
      <c r="P572" t="s">
        <v>2062</v>
      </c>
      <c r="Q572">
        <v>0.7</v>
      </c>
      <c r="R572" t="s">
        <v>2051</v>
      </c>
      <c r="S572" t="s">
        <v>2052</v>
      </c>
      <c r="T572" t="s">
        <v>2214</v>
      </c>
      <c r="U572">
        <v>0</v>
      </c>
      <c r="V572" t="s">
        <v>3775</v>
      </c>
      <c r="W572">
        <v>20200405</v>
      </c>
      <c r="X572" t="s">
        <v>1257</v>
      </c>
      <c r="Y572">
        <v>25.7</v>
      </c>
      <c r="Z572">
        <v>27.684000000000001</v>
      </c>
      <c r="AA572">
        <v>239.52099999999999</v>
      </c>
      <c r="AB572">
        <v>6</v>
      </c>
      <c r="AC572" s="31">
        <v>43914</v>
      </c>
      <c r="AD572" s="31">
        <v>43926</v>
      </c>
      <c r="AE572" t="s">
        <v>5251</v>
      </c>
      <c r="AF572" t="s">
        <v>5252</v>
      </c>
      <c r="AG572">
        <v>204.01300000000001</v>
      </c>
    </row>
    <row r="573" spans="1:33" hidden="1" x14ac:dyDescent="0.2">
      <c r="A573" t="s">
        <v>1270</v>
      </c>
      <c r="B573">
        <v>25.7</v>
      </c>
      <c r="C573">
        <v>0.15</v>
      </c>
      <c r="D573" t="s">
        <v>2048</v>
      </c>
      <c r="E573">
        <v>103.60021999999999</v>
      </c>
      <c r="F573">
        <v>32.113590000000002</v>
      </c>
      <c r="G573">
        <v>87.420310000000001</v>
      </c>
      <c r="H573">
        <v>14.087899999999999</v>
      </c>
      <c r="I573">
        <v>0.3480258</v>
      </c>
      <c r="J573">
        <v>1.2717760199999999</v>
      </c>
      <c r="K573">
        <v>0.84371470000000004</v>
      </c>
      <c r="L573">
        <v>7</v>
      </c>
      <c r="M573" t="s">
        <v>3799</v>
      </c>
      <c r="N573">
        <v>32</v>
      </c>
      <c r="O573">
        <v>1</v>
      </c>
      <c r="P573" t="s">
        <v>2056</v>
      </c>
      <c r="Q573">
        <v>0.42</v>
      </c>
      <c r="R573" t="s">
        <v>2051</v>
      </c>
      <c r="S573" t="s">
        <v>2052</v>
      </c>
      <c r="T573" t="s">
        <v>2053</v>
      </c>
      <c r="U573">
        <v>0</v>
      </c>
      <c r="V573" t="s">
        <v>3800</v>
      </c>
      <c r="W573">
        <v>20100618</v>
      </c>
      <c r="X573" t="s">
        <v>1270</v>
      </c>
      <c r="Y573">
        <v>25.7</v>
      </c>
      <c r="Z573">
        <v>28.404</v>
      </c>
      <c r="AA573">
        <v>1542.002</v>
      </c>
      <c r="AB573">
        <v>6</v>
      </c>
      <c r="AC573" s="31">
        <v>40343</v>
      </c>
      <c r="AD573" s="31">
        <v>40347</v>
      </c>
      <c r="AE573" t="s">
        <v>5251</v>
      </c>
      <c r="AF573" t="s">
        <v>5252</v>
      </c>
      <c r="AG573">
        <v>1513.2380000000001</v>
      </c>
    </row>
    <row r="574" spans="1:33" hidden="1" x14ac:dyDescent="0.2">
      <c r="A574" t="s">
        <v>1324</v>
      </c>
      <c r="B574">
        <v>25.7</v>
      </c>
      <c r="C574">
        <v>0.15</v>
      </c>
      <c r="D574" t="s">
        <v>2048</v>
      </c>
      <c r="E574">
        <v>157.74393000000001</v>
      </c>
      <c r="F574">
        <v>28.26538</v>
      </c>
      <c r="G574">
        <v>33.298850000000002</v>
      </c>
      <c r="H574">
        <v>10.71621</v>
      </c>
      <c r="I574">
        <v>0.3638768</v>
      </c>
      <c r="J574">
        <v>1.34019255</v>
      </c>
      <c r="K574">
        <v>0.81475039999999999</v>
      </c>
      <c r="L574">
        <v>7</v>
      </c>
      <c r="M574" t="s">
        <v>3780</v>
      </c>
      <c r="N574">
        <v>132</v>
      </c>
      <c r="O574">
        <v>1</v>
      </c>
      <c r="P574" t="s">
        <v>2142</v>
      </c>
      <c r="Q574">
        <v>0.44</v>
      </c>
      <c r="R574" t="s">
        <v>2051</v>
      </c>
      <c r="S574" t="s">
        <v>2052</v>
      </c>
      <c r="T574" t="s">
        <v>2053</v>
      </c>
      <c r="U574">
        <v>0</v>
      </c>
      <c r="V574" t="s">
        <v>3901</v>
      </c>
      <c r="W574">
        <v>20180504</v>
      </c>
      <c r="X574" t="s">
        <v>1324</v>
      </c>
      <c r="Y574">
        <v>25.7</v>
      </c>
      <c r="Z574">
        <v>28.451000000000001</v>
      </c>
      <c r="AA574">
        <v>657.35799999999995</v>
      </c>
      <c r="AB574">
        <v>6</v>
      </c>
      <c r="AC574" s="31">
        <v>43210</v>
      </c>
      <c r="AD574" s="31">
        <v>43224</v>
      </c>
      <c r="AE574" t="s">
        <v>5251</v>
      </c>
      <c r="AF574" t="s">
        <v>5252</v>
      </c>
      <c r="AG574">
        <v>703.74199999999996</v>
      </c>
    </row>
    <row r="575" spans="1:33" hidden="1" x14ac:dyDescent="0.2">
      <c r="A575" t="s">
        <v>1325</v>
      </c>
      <c r="B575">
        <v>25.7</v>
      </c>
      <c r="C575">
        <v>0.15</v>
      </c>
      <c r="D575" t="s">
        <v>2048</v>
      </c>
      <c r="E575">
        <v>23.954889999999999</v>
      </c>
      <c r="F575">
        <v>330.55779999999999</v>
      </c>
      <c r="G575">
        <v>32.585180000000001</v>
      </c>
      <c r="H575">
        <v>16.101659999999999</v>
      </c>
      <c r="I575">
        <v>0.1057352</v>
      </c>
      <c r="J575">
        <v>1.0912776900000001</v>
      </c>
      <c r="K575">
        <v>0.93435630000000003</v>
      </c>
      <c r="L575">
        <v>5</v>
      </c>
      <c r="M575" t="s">
        <v>3902</v>
      </c>
      <c r="N575">
        <v>92</v>
      </c>
      <c r="O575">
        <v>1</v>
      </c>
      <c r="P575" t="s">
        <v>2070</v>
      </c>
      <c r="Q575">
        <v>0.44</v>
      </c>
      <c r="R575" t="s">
        <v>2051</v>
      </c>
      <c r="S575" t="s">
        <v>2052</v>
      </c>
      <c r="T575" t="s">
        <v>2053</v>
      </c>
      <c r="U575">
        <v>0</v>
      </c>
      <c r="V575" t="s">
        <v>3903</v>
      </c>
      <c r="W575">
        <v>20150425</v>
      </c>
      <c r="X575" t="s">
        <v>1325</v>
      </c>
      <c r="Y575">
        <v>25.7</v>
      </c>
      <c r="Z575">
        <v>27.821000000000002</v>
      </c>
      <c r="AA575">
        <v>178.994</v>
      </c>
      <c r="AB575">
        <v>5</v>
      </c>
      <c r="AC575" s="31">
        <v>42115</v>
      </c>
      <c r="AD575" s="31">
        <v>42119</v>
      </c>
      <c r="AE575" t="s">
        <v>5251</v>
      </c>
      <c r="AF575" t="s">
        <v>5252</v>
      </c>
      <c r="AG575">
        <v>187.14099999999999</v>
      </c>
    </row>
    <row r="576" spans="1:33" hidden="1" x14ac:dyDescent="0.2">
      <c r="A576" t="s">
        <v>1342</v>
      </c>
      <c r="B576">
        <v>25.7</v>
      </c>
      <c r="C576">
        <v>0.15</v>
      </c>
      <c r="D576" t="s">
        <v>2048</v>
      </c>
      <c r="E576">
        <v>105.29677</v>
      </c>
      <c r="F576">
        <v>161.79755</v>
      </c>
      <c r="G576">
        <v>91.443380000000005</v>
      </c>
      <c r="H576">
        <v>3.2115300000000002</v>
      </c>
      <c r="I576">
        <v>0.1563784</v>
      </c>
      <c r="J576">
        <v>1.1898007100000001</v>
      </c>
      <c r="K576">
        <v>0.8820365</v>
      </c>
      <c r="L576">
        <v>3</v>
      </c>
      <c r="M576" t="s">
        <v>3936</v>
      </c>
      <c r="N576">
        <v>59</v>
      </c>
      <c r="O576">
        <v>2</v>
      </c>
      <c r="P576" t="s">
        <v>2094</v>
      </c>
      <c r="Q576">
        <v>0.41</v>
      </c>
      <c r="R576" t="s">
        <v>2051</v>
      </c>
      <c r="S576" t="s">
        <v>2052</v>
      </c>
      <c r="T576" t="s">
        <v>2053</v>
      </c>
      <c r="U576">
        <v>0</v>
      </c>
      <c r="V576" t="s">
        <v>3937</v>
      </c>
      <c r="W576">
        <v>20190108</v>
      </c>
      <c r="X576" t="s">
        <v>1342</v>
      </c>
      <c r="Y576">
        <v>25.7</v>
      </c>
      <c r="Z576">
        <v>28.178999999999998</v>
      </c>
      <c r="AA576">
        <v>0.49</v>
      </c>
      <c r="AB576">
        <v>1</v>
      </c>
      <c r="AC576" s="31">
        <v>41632</v>
      </c>
      <c r="AD576" s="31">
        <v>43473</v>
      </c>
      <c r="AE576" t="s">
        <v>5251</v>
      </c>
      <c r="AF576" t="s">
        <v>5252</v>
      </c>
      <c r="AG576">
        <v>0.35899999999999999</v>
      </c>
    </row>
    <row r="577" spans="1:33" hidden="1" x14ac:dyDescent="0.2">
      <c r="A577" t="s">
        <v>1381</v>
      </c>
      <c r="B577">
        <v>25.7</v>
      </c>
      <c r="C577">
        <v>0.15</v>
      </c>
      <c r="D577" t="s">
        <v>2048</v>
      </c>
      <c r="E577">
        <v>272.56795</v>
      </c>
      <c r="F577">
        <v>40.320520000000002</v>
      </c>
      <c r="G577">
        <v>287.30218000000002</v>
      </c>
      <c r="H577">
        <v>2.1389999999999999E-2</v>
      </c>
      <c r="I577">
        <v>0.28846860000000002</v>
      </c>
      <c r="J577">
        <v>1.3308783900000001</v>
      </c>
      <c r="K577">
        <v>0.81854729999999998</v>
      </c>
      <c r="L577">
        <v>1</v>
      </c>
      <c r="M577" t="s">
        <v>4012</v>
      </c>
      <c r="N577">
        <v>251</v>
      </c>
      <c r="O577">
        <v>2</v>
      </c>
      <c r="P577" t="s">
        <v>4013</v>
      </c>
      <c r="Q577">
        <v>0.56999999999999995</v>
      </c>
      <c r="R577" t="s">
        <v>2051</v>
      </c>
      <c r="S577" t="s">
        <v>2052</v>
      </c>
      <c r="T577" t="s">
        <v>2053</v>
      </c>
      <c r="U577">
        <v>0</v>
      </c>
      <c r="V577" t="s">
        <v>4014</v>
      </c>
      <c r="W577">
        <v>20180116</v>
      </c>
      <c r="X577" t="s">
        <v>1381</v>
      </c>
      <c r="Y577">
        <v>25.7</v>
      </c>
      <c r="Z577">
        <v>27.379000000000001</v>
      </c>
      <c r="AA577">
        <v>0.311</v>
      </c>
      <c r="AB577">
        <v>1</v>
      </c>
      <c r="AC577" t="s">
        <v>5255</v>
      </c>
      <c r="AD577" t="s">
        <v>5256</v>
      </c>
      <c r="AE577" t="s">
        <v>5251</v>
      </c>
      <c r="AF577" t="s">
        <v>5252</v>
      </c>
      <c r="AG577">
        <v>0.36</v>
      </c>
    </row>
    <row r="578" spans="1:33" hidden="1" x14ac:dyDescent="0.2">
      <c r="A578" t="s">
        <v>1530</v>
      </c>
      <c r="B578">
        <v>25.7</v>
      </c>
      <c r="C578">
        <v>0.15</v>
      </c>
      <c r="D578" t="s">
        <v>2048</v>
      </c>
      <c r="E578">
        <v>39.146369999999997</v>
      </c>
      <c r="F578">
        <v>326.13233000000002</v>
      </c>
      <c r="G578">
        <v>277.93871999999999</v>
      </c>
      <c r="H578">
        <v>5.5613799999999998</v>
      </c>
      <c r="I578">
        <v>0.2652178</v>
      </c>
      <c r="J578">
        <v>1.3595222300000001</v>
      </c>
      <c r="K578">
        <v>0.80700919999999998</v>
      </c>
      <c r="L578">
        <v>5</v>
      </c>
      <c r="M578" t="s">
        <v>2350</v>
      </c>
      <c r="N578">
        <v>62</v>
      </c>
      <c r="O578">
        <v>1</v>
      </c>
      <c r="P578" t="s">
        <v>2062</v>
      </c>
      <c r="Q578">
        <v>0.26</v>
      </c>
      <c r="R578" t="s">
        <v>2051</v>
      </c>
      <c r="S578" t="s">
        <v>2052</v>
      </c>
      <c r="T578" t="s">
        <v>2181</v>
      </c>
      <c r="U578">
        <v>0</v>
      </c>
      <c r="V578" t="s">
        <v>4297</v>
      </c>
      <c r="W578">
        <v>20201221</v>
      </c>
      <c r="X578" t="s">
        <v>1530</v>
      </c>
      <c r="Y578">
        <v>25.7</v>
      </c>
      <c r="Z578">
        <v>27.254999999999999</v>
      </c>
      <c r="AA578">
        <v>537.55799999999999</v>
      </c>
      <c r="AB578">
        <v>7</v>
      </c>
      <c r="AC578" s="31">
        <v>44174</v>
      </c>
      <c r="AD578" s="31">
        <v>44186</v>
      </c>
      <c r="AE578" t="s">
        <v>5251</v>
      </c>
      <c r="AF578" t="s">
        <v>5252</v>
      </c>
      <c r="AG578">
        <v>499.41699999999997</v>
      </c>
    </row>
    <row r="579" spans="1:33" hidden="1" x14ac:dyDescent="0.2">
      <c r="A579" t="s">
        <v>1549</v>
      </c>
      <c r="B579">
        <v>25.7</v>
      </c>
      <c r="C579">
        <v>0.15</v>
      </c>
      <c r="D579" t="s">
        <v>2048</v>
      </c>
      <c r="E579">
        <v>359.90926000000002</v>
      </c>
      <c r="F579">
        <v>277.44716</v>
      </c>
      <c r="G579">
        <v>230.99659</v>
      </c>
      <c r="H579">
        <v>2.9180700000000002</v>
      </c>
      <c r="I579">
        <v>0.42926019999999998</v>
      </c>
      <c r="J579">
        <v>0.81036447</v>
      </c>
      <c r="K579">
        <v>1.1394164</v>
      </c>
      <c r="L579">
        <v>5</v>
      </c>
      <c r="M579" t="s">
        <v>4327</v>
      </c>
      <c r="N579">
        <v>129</v>
      </c>
      <c r="O579">
        <v>1</v>
      </c>
      <c r="P579" t="s">
        <v>2059</v>
      </c>
      <c r="Q579">
        <v>0.76</v>
      </c>
      <c r="R579" t="s">
        <v>2051</v>
      </c>
      <c r="S579" t="s">
        <v>2052</v>
      </c>
      <c r="T579" t="s">
        <v>2053</v>
      </c>
      <c r="U579">
        <v>0</v>
      </c>
      <c r="V579" t="s">
        <v>4328</v>
      </c>
      <c r="W579">
        <v>20041112</v>
      </c>
      <c r="X579" t="s">
        <v>1549</v>
      </c>
      <c r="Y579">
        <v>25.7</v>
      </c>
      <c r="Z579">
        <v>27.359000000000002</v>
      </c>
      <c r="AA579">
        <v>2627.5749999999998</v>
      </c>
      <c r="AB579">
        <v>7</v>
      </c>
      <c r="AC579" s="31">
        <v>38300</v>
      </c>
      <c r="AD579" s="31">
        <v>38303</v>
      </c>
      <c r="AE579" t="s">
        <v>5251</v>
      </c>
      <c r="AF579" t="s">
        <v>5253</v>
      </c>
      <c r="AG579">
        <v>1311.19</v>
      </c>
    </row>
    <row r="580" spans="1:33" hidden="1" x14ac:dyDescent="0.2">
      <c r="A580" t="s">
        <v>1550</v>
      </c>
      <c r="B580">
        <v>25.7</v>
      </c>
      <c r="C580">
        <v>0.15</v>
      </c>
      <c r="D580" t="s">
        <v>2048</v>
      </c>
      <c r="E580">
        <v>264.28109000000001</v>
      </c>
      <c r="F580">
        <v>88.316209999999998</v>
      </c>
      <c r="G580">
        <v>52.343699999999998</v>
      </c>
      <c r="H580">
        <v>6.7563899999999997</v>
      </c>
      <c r="I580">
        <v>0.12847</v>
      </c>
      <c r="J580">
        <v>0.95870069999999996</v>
      </c>
      <c r="K580">
        <v>1.0186242999999999</v>
      </c>
      <c r="L580">
        <v>3</v>
      </c>
      <c r="M580" t="s">
        <v>4329</v>
      </c>
      <c r="N580">
        <v>47</v>
      </c>
      <c r="O580">
        <v>2</v>
      </c>
      <c r="P580" t="s">
        <v>4330</v>
      </c>
      <c r="Q580">
        <v>0.31</v>
      </c>
      <c r="R580" t="s">
        <v>2051</v>
      </c>
      <c r="S580" t="s">
        <v>2052</v>
      </c>
      <c r="T580" t="s">
        <v>2053</v>
      </c>
      <c r="U580">
        <v>0</v>
      </c>
      <c r="V580" t="s">
        <v>4331</v>
      </c>
      <c r="W580">
        <v>20140702</v>
      </c>
      <c r="X580" t="s">
        <v>1550</v>
      </c>
      <c r="Y580">
        <v>25.7</v>
      </c>
      <c r="Z580">
        <v>28.125</v>
      </c>
      <c r="AA580">
        <v>6.1529999999999996</v>
      </c>
      <c r="AB580">
        <v>2</v>
      </c>
      <c r="AC580" s="31">
        <v>41226</v>
      </c>
      <c r="AD580" s="31">
        <v>41822</v>
      </c>
      <c r="AE580" t="s">
        <v>5251</v>
      </c>
      <c r="AF580" t="s">
        <v>5253</v>
      </c>
      <c r="AG580">
        <v>6.4050000000000002</v>
      </c>
    </row>
    <row r="581" spans="1:33" hidden="1" x14ac:dyDescent="0.2">
      <c r="A581" t="s">
        <v>1567</v>
      </c>
      <c r="B581">
        <v>25.7</v>
      </c>
      <c r="C581">
        <v>0.15</v>
      </c>
      <c r="D581" t="s">
        <v>2048</v>
      </c>
      <c r="E581">
        <v>219.68011999999999</v>
      </c>
      <c r="F581">
        <v>63.735329999999998</v>
      </c>
      <c r="G581">
        <v>274.50186000000002</v>
      </c>
      <c r="H581">
        <v>6.2463600000000001</v>
      </c>
      <c r="I581">
        <v>0.28402660000000002</v>
      </c>
      <c r="J581">
        <v>1.07657749</v>
      </c>
      <c r="K581">
        <v>0.94284259999999998</v>
      </c>
      <c r="L581">
        <v>7</v>
      </c>
      <c r="M581" t="s">
        <v>4360</v>
      </c>
      <c r="N581">
        <v>49</v>
      </c>
      <c r="O581">
        <v>1</v>
      </c>
      <c r="P581" t="s">
        <v>2128</v>
      </c>
      <c r="Q581">
        <v>0.43</v>
      </c>
      <c r="R581" t="s">
        <v>2051</v>
      </c>
      <c r="S581" t="s">
        <v>2052</v>
      </c>
      <c r="T581" t="s">
        <v>2053</v>
      </c>
      <c r="U581">
        <v>0</v>
      </c>
      <c r="V581" t="s">
        <v>4361</v>
      </c>
      <c r="W581">
        <v>20080111</v>
      </c>
      <c r="X581" t="s">
        <v>1567</v>
      </c>
      <c r="Y581">
        <v>25.7</v>
      </c>
      <c r="Z581">
        <v>27.821999999999999</v>
      </c>
      <c r="AA581">
        <v>2669.9989999999998</v>
      </c>
      <c r="AB581">
        <v>6</v>
      </c>
      <c r="AC581" s="31">
        <v>39447</v>
      </c>
      <c r="AD581" s="31">
        <v>39458</v>
      </c>
      <c r="AE581" t="s">
        <v>5251</v>
      </c>
      <c r="AF581" t="s">
        <v>5252</v>
      </c>
      <c r="AG581">
        <v>2883.703</v>
      </c>
    </row>
    <row r="582" spans="1:33" hidden="1" x14ac:dyDescent="0.2">
      <c r="A582" t="s">
        <v>1584</v>
      </c>
      <c r="B582">
        <v>25.7</v>
      </c>
      <c r="C582">
        <v>0.15</v>
      </c>
      <c r="D582" t="s">
        <v>2048</v>
      </c>
      <c r="E582">
        <v>263.74400000000003</v>
      </c>
      <c r="F582">
        <v>333.28939000000003</v>
      </c>
      <c r="G582">
        <v>216.77742000000001</v>
      </c>
      <c r="H582">
        <v>7.4454500000000001</v>
      </c>
      <c r="I582">
        <v>0.36077219999999999</v>
      </c>
      <c r="J582">
        <v>1.3665411000000001</v>
      </c>
      <c r="K582">
        <v>0.8042435</v>
      </c>
      <c r="L582">
        <v>7</v>
      </c>
      <c r="M582" t="s">
        <v>4391</v>
      </c>
      <c r="N582">
        <v>34</v>
      </c>
      <c r="O582">
        <v>1</v>
      </c>
      <c r="P582" t="s">
        <v>2172</v>
      </c>
      <c r="Q582">
        <v>0.28999999999999998</v>
      </c>
      <c r="R582" t="s">
        <v>2051</v>
      </c>
      <c r="S582" t="s">
        <v>2052</v>
      </c>
      <c r="T582" t="s">
        <v>2053</v>
      </c>
      <c r="U582">
        <v>0</v>
      </c>
      <c r="V582" t="s">
        <v>4392</v>
      </c>
      <c r="W582">
        <v>20191104</v>
      </c>
      <c r="X582" t="s">
        <v>1584</v>
      </c>
      <c r="Y582">
        <v>25.7</v>
      </c>
      <c r="Z582">
        <v>27.378</v>
      </c>
      <c r="AA582">
        <v>456.87</v>
      </c>
      <c r="AB582">
        <v>7</v>
      </c>
      <c r="AC582" s="31">
        <v>43766</v>
      </c>
      <c r="AD582" s="31">
        <v>43773</v>
      </c>
      <c r="AE582" t="s">
        <v>5251</v>
      </c>
      <c r="AF582" t="s">
        <v>5252</v>
      </c>
      <c r="AG582">
        <v>1026.7149999999999</v>
      </c>
    </row>
    <row r="583" spans="1:33" hidden="1" x14ac:dyDescent="0.2">
      <c r="A583" t="s">
        <v>1596</v>
      </c>
      <c r="B583">
        <v>25.7</v>
      </c>
      <c r="C583">
        <v>0.15</v>
      </c>
      <c r="D583" t="s">
        <v>2048</v>
      </c>
      <c r="E583">
        <v>47.036490000000001</v>
      </c>
      <c r="F583">
        <v>355.29989</v>
      </c>
      <c r="G583">
        <v>210.00606999999999</v>
      </c>
      <c r="H583">
        <v>1.5615300000000001</v>
      </c>
      <c r="I583">
        <v>0.32910060000000002</v>
      </c>
      <c r="J583">
        <v>0.53526461999999997</v>
      </c>
      <c r="K583">
        <v>1.5023012</v>
      </c>
      <c r="L583">
        <v>4</v>
      </c>
      <c r="M583" t="s">
        <v>4414</v>
      </c>
      <c r="N583">
        <v>124</v>
      </c>
      <c r="O583">
        <v>1</v>
      </c>
      <c r="P583" t="s">
        <v>2062</v>
      </c>
      <c r="Q583">
        <v>0.44</v>
      </c>
      <c r="R583" t="s">
        <v>2051</v>
      </c>
      <c r="S583" t="s">
        <v>2052</v>
      </c>
      <c r="T583" t="s">
        <v>2053</v>
      </c>
      <c r="U583">
        <v>0</v>
      </c>
      <c r="V583" t="s">
        <v>4415</v>
      </c>
      <c r="W583">
        <v>20160502</v>
      </c>
      <c r="X583" t="s">
        <v>1596</v>
      </c>
      <c r="Y583">
        <v>25.7</v>
      </c>
      <c r="Z583">
        <v>28.968</v>
      </c>
      <c r="AA583">
        <v>309.327</v>
      </c>
      <c r="AB583">
        <v>5</v>
      </c>
      <c r="AC583" s="31">
        <v>42480</v>
      </c>
      <c r="AD583" s="31">
        <v>42492</v>
      </c>
      <c r="AE583" t="s">
        <v>5251</v>
      </c>
      <c r="AF583" t="s">
        <v>5253</v>
      </c>
      <c r="AG583">
        <v>289.10700000000003</v>
      </c>
    </row>
    <row r="584" spans="1:33" hidden="1" x14ac:dyDescent="0.2">
      <c r="A584" t="s">
        <v>1603</v>
      </c>
      <c r="B584">
        <v>25.7</v>
      </c>
      <c r="C584">
        <v>0.15</v>
      </c>
      <c r="D584" t="s">
        <v>2048</v>
      </c>
      <c r="E584">
        <v>283.67419000000001</v>
      </c>
      <c r="F584">
        <v>212.22660999999999</v>
      </c>
      <c r="G584">
        <v>69.820930000000004</v>
      </c>
      <c r="H584">
        <v>21.32011</v>
      </c>
      <c r="I584">
        <v>0.40340979999999999</v>
      </c>
      <c r="J584">
        <v>1.4037472499999999</v>
      </c>
      <c r="K584">
        <v>0.78996909999999998</v>
      </c>
      <c r="L584">
        <v>7</v>
      </c>
      <c r="M584" t="s">
        <v>3673</v>
      </c>
      <c r="N584">
        <v>48</v>
      </c>
      <c r="O584">
        <v>1</v>
      </c>
      <c r="P584" t="s">
        <v>2172</v>
      </c>
      <c r="Q584">
        <v>0.45</v>
      </c>
      <c r="R584" t="s">
        <v>2051</v>
      </c>
      <c r="S584" t="s">
        <v>2052</v>
      </c>
      <c r="T584" t="s">
        <v>2053</v>
      </c>
      <c r="U584">
        <v>0</v>
      </c>
      <c r="V584" t="s">
        <v>4428</v>
      </c>
      <c r="W584">
        <v>20181210</v>
      </c>
      <c r="X584" t="s">
        <v>1603</v>
      </c>
      <c r="Y584">
        <v>25.7</v>
      </c>
      <c r="Z584">
        <v>27.201000000000001</v>
      </c>
      <c r="AA584">
        <v>396.41800000000001</v>
      </c>
      <c r="AB584">
        <v>6</v>
      </c>
      <c r="AC584" s="31">
        <v>43437</v>
      </c>
      <c r="AD584" s="31">
        <v>43444</v>
      </c>
      <c r="AE584" t="s">
        <v>5251</v>
      </c>
      <c r="AF584" t="s">
        <v>5252</v>
      </c>
      <c r="AG584">
        <v>483.67</v>
      </c>
    </row>
    <row r="585" spans="1:33" hidden="1" x14ac:dyDescent="0.2">
      <c r="A585" t="s">
        <v>1623</v>
      </c>
      <c r="B585">
        <v>25.7</v>
      </c>
      <c r="C585">
        <v>0.15</v>
      </c>
      <c r="D585" t="s">
        <v>2048</v>
      </c>
      <c r="E585">
        <v>192.79306</v>
      </c>
      <c r="F585">
        <v>127.38030999999999</v>
      </c>
      <c r="G585">
        <v>64.165899999999993</v>
      </c>
      <c r="H585">
        <v>11.46433</v>
      </c>
      <c r="I585">
        <v>0.42236960000000001</v>
      </c>
      <c r="J585">
        <v>1.1301805599999999</v>
      </c>
      <c r="K585">
        <v>0.91278990000000004</v>
      </c>
      <c r="L585">
        <v>7</v>
      </c>
      <c r="M585" t="s">
        <v>4465</v>
      </c>
      <c r="N585">
        <v>92</v>
      </c>
      <c r="O585">
        <v>1</v>
      </c>
      <c r="P585" t="s">
        <v>2056</v>
      </c>
      <c r="Q585">
        <v>0.53</v>
      </c>
      <c r="R585" t="s">
        <v>2051</v>
      </c>
      <c r="S585" t="s">
        <v>2052</v>
      </c>
      <c r="T585" t="s">
        <v>2053</v>
      </c>
      <c r="U585">
        <v>0</v>
      </c>
      <c r="V585" t="s">
        <v>4466</v>
      </c>
      <c r="W585">
        <v>20171128</v>
      </c>
      <c r="X585" t="s">
        <v>1623</v>
      </c>
      <c r="Y585">
        <v>25.7</v>
      </c>
      <c r="Z585">
        <v>28.794</v>
      </c>
      <c r="AA585">
        <v>386.61</v>
      </c>
      <c r="AB585">
        <v>6</v>
      </c>
      <c r="AC585" s="31">
        <v>43065</v>
      </c>
      <c r="AD585" s="31">
        <v>43067</v>
      </c>
      <c r="AE585" t="s">
        <v>5251</v>
      </c>
      <c r="AF585" t="s">
        <v>5252</v>
      </c>
      <c r="AG585">
        <v>414.80099999999999</v>
      </c>
    </row>
    <row r="586" spans="1:33" hidden="1" x14ac:dyDescent="0.2">
      <c r="A586" t="s">
        <v>1638</v>
      </c>
      <c r="B586">
        <v>25.7</v>
      </c>
      <c r="C586">
        <v>0.15</v>
      </c>
      <c r="D586" t="s">
        <v>2048</v>
      </c>
      <c r="E586">
        <v>4.2932600000000001</v>
      </c>
      <c r="F586">
        <v>227.22085999999999</v>
      </c>
      <c r="G586">
        <v>178.37567000000001</v>
      </c>
      <c r="H586">
        <v>1.5215399999999999</v>
      </c>
      <c r="I586">
        <v>0.54746870000000003</v>
      </c>
      <c r="J586">
        <v>0.34179190999999998</v>
      </c>
      <c r="K586">
        <v>2.0259475</v>
      </c>
      <c r="L586">
        <v>7</v>
      </c>
      <c r="M586" t="s">
        <v>4492</v>
      </c>
      <c r="N586">
        <v>14</v>
      </c>
      <c r="O586">
        <v>1</v>
      </c>
      <c r="P586" t="s">
        <v>2073</v>
      </c>
      <c r="Q586">
        <v>0.43</v>
      </c>
      <c r="R586" t="s">
        <v>2051</v>
      </c>
      <c r="S586" t="s">
        <v>2052</v>
      </c>
      <c r="T586" t="s">
        <v>2053</v>
      </c>
      <c r="U586">
        <v>0</v>
      </c>
      <c r="V586" t="s">
        <v>4493</v>
      </c>
      <c r="W586">
        <v>20010926</v>
      </c>
      <c r="X586" t="s">
        <v>1638</v>
      </c>
      <c r="Y586">
        <v>25.7</v>
      </c>
      <c r="Z586">
        <v>28.173999999999999</v>
      </c>
      <c r="AA586">
        <v>2601.1770000000001</v>
      </c>
      <c r="AB586">
        <v>5</v>
      </c>
      <c r="AC586" s="31">
        <v>37155</v>
      </c>
      <c r="AD586" s="31">
        <v>37162</v>
      </c>
      <c r="AE586" t="s">
        <v>5251</v>
      </c>
      <c r="AF586" t="s">
        <v>5253</v>
      </c>
      <c r="AG586">
        <v>2842.9870000000001</v>
      </c>
    </row>
    <row r="587" spans="1:33" hidden="1" x14ac:dyDescent="0.2">
      <c r="A587" t="s">
        <v>1781</v>
      </c>
      <c r="B587">
        <v>25.7</v>
      </c>
      <c r="C587">
        <v>0.15</v>
      </c>
      <c r="D587" t="s">
        <v>2048</v>
      </c>
      <c r="E587">
        <v>247.23294999999999</v>
      </c>
      <c r="F587">
        <v>104.18282000000001</v>
      </c>
      <c r="G587">
        <v>181.86116999999999</v>
      </c>
      <c r="H587">
        <v>3.0184099999999998</v>
      </c>
      <c r="I587">
        <v>0.17847740000000001</v>
      </c>
      <c r="J587">
        <v>0.80401288000000004</v>
      </c>
      <c r="K587">
        <v>1.1454093000000001</v>
      </c>
      <c r="L587">
        <v>6</v>
      </c>
      <c r="M587" t="s">
        <v>4753</v>
      </c>
      <c r="N587">
        <v>52</v>
      </c>
      <c r="O587">
        <v>1</v>
      </c>
      <c r="P587" t="s">
        <v>2945</v>
      </c>
      <c r="Q587">
        <v>0.32</v>
      </c>
      <c r="R587" t="s">
        <v>2051</v>
      </c>
      <c r="S587" t="s">
        <v>2052</v>
      </c>
      <c r="T587" t="s">
        <v>2053</v>
      </c>
      <c r="U587">
        <v>0</v>
      </c>
      <c r="V587" t="s">
        <v>28</v>
      </c>
      <c r="W587">
        <v>20171015</v>
      </c>
      <c r="X587" t="s">
        <v>1781</v>
      </c>
      <c r="Y587">
        <v>25.7</v>
      </c>
      <c r="Z587">
        <v>26.760999999999999</v>
      </c>
      <c r="AA587">
        <v>4349.8639999999996</v>
      </c>
      <c r="AB587">
        <v>6</v>
      </c>
      <c r="AC587" s="31">
        <v>42997</v>
      </c>
      <c r="AD587" s="31">
        <v>43023</v>
      </c>
      <c r="AE587" t="s">
        <v>5251</v>
      </c>
      <c r="AF587" t="s">
        <v>5253</v>
      </c>
      <c r="AG587">
        <v>4858.58</v>
      </c>
    </row>
    <row r="588" spans="1:33" hidden="1" x14ac:dyDescent="0.2">
      <c r="A588" t="s">
        <v>1796</v>
      </c>
      <c r="B588">
        <v>25.7</v>
      </c>
      <c r="C588">
        <v>0.15</v>
      </c>
      <c r="D588" t="s">
        <v>2048</v>
      </c>
      <c r="E588">
        <v>144.07689999999999</v>
      </c>
      <c r="F588">
        <v>208.38109</v>
      </c>
      <c r="G588">
        <v>107.74532000000001</v>
      </c>
      <c r="H588">
        <v>5.1191700000000004</v>
      </c>
      <c r="I588">
        <v>0.33523449999999999</v>
      </c>
      <c r="J588">
        <v>1.2949060299999999</v>
      </c>
      <c r="K588">
        <v>0.83363739999999997</v>
      </c>
      <c r="L588">
        <v>7</v>
      </c>
      <c r="M588" t="s">
        <v>4780</v>
      </c>
      <c r="N588">
        <v>47</v>
      </c>
      <c r="O588">
        <v>1</v>
      </c>
      <c r="P588" t="s">
        <v>2073</v>
      </c>
      <c r="Q588">
        <v>0.89</v>
      </c>
      <c r="R588" t="s">
        <v>2051</v>
      </c>
      <c r="S588" t="s">
        <v>2068</v>
      </c>
      <c r="T588" t="s">
        <v>2053</v>
      </c>
      <c r="U588">
        <v>0</v>
      </c>
      <c r="V588" t="s">
        <v>4781</v>
      </c>
      <c r="W588">
        <v>20220110</v>
      </c>
      <c r="X588" t="s">
        <v>1796</v>
      </c>
      <c r="Y588">
        <v>25.7</v>
      </c>
      <c r="Z588">
        <v>25.137</v>
      </c>
      <c r="AA588">
        <v>63.817</v>
      </c>
      <c r="AB588">
        <v>7</v>
      </c>
      <c r="AC588" s="31">
        <v>44566</v>
      </c>
      <c r="AD588" s="31">
        <v>44571</v>
      </c>
      <c r="AE588" t="s">
        <v>5251</v>
      </c>
      <c r="AF588" t="s">
        <v>5252</v>
      </c>
      <c r="AG588">
        <v>85.382000000000005</v>
      </c>
    </row>
    <row r="589" spans="1:33" hidden="1" x14ac:dyDescent="0.2">
      <c r="A589" t="s">
        <v>1923</v>
      </c>
      <c r="B589">
        <v>25.7</v>
      </c>
      <c r="C589">
        <v>0.15</v>
      </c>
      <c r="D589" t="s">
        <v>2048</v>
      </c>
      <c r="E589">
        <v>287.90179999999998</v>
      </c>
      <c r="F589">
        <v>48.41657</v>
      </c>
      <c r="G589">
        <v>54.493180000000002</v>
      </c>
      <c r="H589">
        <v>3.31027</v>
      </c>
      <c r="I589">
        <v>0.47712929999999998</v>
      </c>
      <c r="J589">
        <v>1.22406992</v>
      </c>
      <c r="K589">
        <v>0.8654963</v>
      </c>
      <c r="L589">
        <v>8</v>
      </c>
      <c r="M589" t="s">
        <v>5006</v>
      </c>
      <c r="N589">
        <v>30</v>
      </c>
      <c r="O589">
        <v>1</v>
      </c>
      <c r="P589" t="s">
        <v>2056</v>
      </c>
      <c r="Q589">
        <v>0.47</v>
      </c>
      <c r="R589" t="s">
        <v>2051</v>
      </c>
      <c r="S589" t="s">
        <v>2052</v>
      </c>
      <c r="T589" t="s">
        <v>2053</v>
      </c>
      <c r="U589">
        <v>0</v>
      </c>
      <c r="V589" t="s">
        <v>5007</v>
      </c>
      <c r="W589">
        <v>20180523</v>
      </c>
      <c r="X589" t="s">
        <v>1923</v>
      </c>
      <c r="Y589">
        <v>25.7</v>
      </c>
      <c r="Z589">
        <v>26.957000000000001</v>
      </c>
      <c r="AA589">
        <v>736.72400000000005</v>
      </c>
      <c r="AB589">
        <v>6</v>
      </c>
      <c r="AC589" s="31">
        <v>43241</v>
      </c>
      <c r="AD589" s="31">
        <v>43243</v>
      </c>
      <c r="AE589" t="s">
        <v>5251</v>
      </c>
      <c r="AF589" t="s">
        <v>5252</v>
      </c>
      <c r="AG589">
        <v>808.78399999999999</v>
      </c>
    </row>
    <row r="590" spans="1:33" hidden="1" x14ac:dyDescent="0.2">
      <c r="A590" t="s">
        <v>1965</v>
      </c>
      <c r="B590">
        <v>25.7</v>
      </c>
      <c r="C590">
        <v>0.15</v>
      </c>
      <c r="D590" t="s">
        <v>2048</v>
      </c>
      <c r="E590">
        <v>29.94556</v>
      </c>
      <c r="F590">
        <v>133.44441</v>
      </c>
      <c r="G590">
        <v>25.428090000000001</v>
      </c>
      <c r="H590">
        <v>7.6920099999999998</v>
      </c>
      <c r="I590">
        <v>0.28734559999999998</v>
      </c>
      <c r="J590">
        <v>1.1865442500000001</v>
      </c>
      <c r="K590">
        <v>0.88364960000000004</v>
      </c>
      <c r="L590">
        <v>3</v>
      </c>
      <c r="M590" t="s">
        <v>5083</v>
      </c>
      <c r="N590">
        <v>39</v>
      </c>
      <c r="O590">
        <v>1</v>
      </c>
      <c r="P590" t="s">
        <v>2070</v>
      </c>
      <c r="Q590">
        <v>0.64</v>
      </c>
      <c r="R590" t="s">
        <v>2051</v>
      </c>
      <c r="S590" t="s">
        <v>2052</v>
      </c>
      <c r="T590" t="s">
        <v>2053</v>
      </c>
      <c r="U590">
        <v>0</v>
      </c>
      <c r="V590" t="s">
        <v>5084</v>
      </c>
      <c r="W590">
        <v>20011020</v>
      </c>
      <c r="X590" t="s">
        <v>1965</v>
      </c>
      <c r="Y590">
        <v>25.7</v>
      </c>
      <c r="Z590">
        <v>27.739000000000001</v>
      </c>
      <c r="AA590">
        <v>12.451000000000001</v>
      </c>
      <c r="AB590">
        <v>3</v>
      </c>
      <c r="AC590" s="31">
        <v>37180</v>
      </c>
      <c r="AD590" s="31">
        <v>37184</v>
      </c>
      <c r="AE590" t="s">
        <v>5251</v>
      </c>
      <c r="AF590" t="s">
        <v>5252</v>
      </c>
      <c r="AG590">
        <v>11.787000000000001</v>
      </c>
    </row>
    <row r="591" spans="1:33" hidden="1" x14ac:dyDescent="0.2">
      <c r="A591" t="s">
        <v>1988</v>
      </c>
      <c r="B591">
        <v>25.7</v>
      </c>
      <c r="C591">
        <v>0.15</v>
      </c>
      <c r="D591" t="s">
        <v>2048</v>
      </c>
      <c r="E591">
        <v>218.98509000000001</v>
      </c>
      <c r="F591">
        <v>201.65004999999999</v>
      </c>
      <c r="G591">
        <v>275.89265</v>
      </c>
      <c r="H591">
        <v>1.6437299999999999</v>
      </c>
      <c r="I591">
        <v>0.2501235</v>
      </c>
      <c r="J591">
        <v>0.64179997</v>
      </c>
      <c r="K591">
        <v>1.3310762</v>
      </c>
      <c r="L591">
        <v>4</v>
      </c>
      <c r="M591" t="s">
        <v>3258</v>
      </c>
      <c r="N591">
        <v>99</v>
      </c>
      <c r="O591">
        <v>1</v>
      </c>
      <c r="P591" t="s">
        <v>2902</v>
      </c>
      <c r="Q591">
        <v>0.42</v>
      </c>
      <c r="R591" t="s">
        <v>2051</v>
      </c>
      <c r="S591" t="s">
        <v>2052</v>
      </c>
      <c r="T591" t="s">
        <v>2053</v>
      </c>
      <c r="U591">
        <v>0</v>
      </c>
      <c r="V591" t="s">
        <v>5127</v>
      </c>
      <c r="W591">
        <v>20180307</v>
      </c>
      <c r="X591" t="s">
        <v>1988</v>
      </c>
      <c r="Y591">
        <v>25.7</v>
      </c>
      <c r="Z591">
        <v>28.937999999999999</v>
      </c>
      <c r="AA591">
        <v>252.98099999999999</v>
      </c>
      <c r="AB591">
        <v>5</v>
      </c>
      <c r="AC591" s="31">
        <v>43116</v>
      </c>
      <c r="AD591" s="31">
        <v>43166</v>
      </c>
      <c r="AE591" t="s">
        <v>5251</v>
      </c>
      <c r="AF591" t="s">
        <v>5253</v>
      </c>
      <c r="AG591">
        <v>266.63400000000001</v>
      </c>
    </row>
    <row r="592" spans="1:33" hidden="1" x14ac:dyDescent="0.2">
      <c r="A592" t="s">
        <v>1960</v>
      </c>
      <c r="B592">
        <v>25.71</v>
      </c>
      <c r="C592">
        <v>0.15</v>
      </c>
      <c r="D592" t="s">
        <v>2048</v>
      </c>
      <c r="E592">
        <v>181.85352</v>
      </c>
      <c r="F592">
        <v>51.136020000000002</v>
      </c>
      <c r="G592">
        <v>232.03815</v>
      </c>
      <c r="H592">
        <v>3.0024000000000002</v>
      </c>
      <c r="I592">
        <v>0.39085609999999998</v>
      </c>
      <c r="J592">
        <v>1.38953152</v>
      </c>
      <c r="K592">
        <v>0.7953479</v>
      </c>
      <c r="L592">
        <v>7</v>
      </c>
      <c r="M592" t="s">
        <v>5072</v>
      </c>
      <c r="N592">
        <v>19</v>
      </c>
      <c r="O592">
        <v>1</v>
      </c>
      <c r="P592" t="s">
        <v>2056</v>
      </c>
      <c r="Q592">
        <v>0.83</v>
      </c>
      <c r="R592" t="s">
        <v>2051</v>
      </c>
      <c r="S592" t="s">
        <v>2068</v>
      </c>
      <c r="T592" t="s">
        <v>2214</v>
      </c>
      <c r="U592">
        <v>0</v>
      </c>
      <c r="V592" t="s">
        <v>5073</v>
      </c>
      <c r="W592">
        <v>20211207</v>
      </c>
      <c r="X592" t="s">
        <v>1960</v>
      </c>
      <c r="Y592">
        <v>25.71</v>
      </c>
      <c r="Z592">
        <v>26.599</v>
      </c>
      <c r="AA592">
        <v>208.292</v>
      </c>
      <c r="AB592">
        <v>8</v>
      </c>
      <c r="AC592" s="31">
        <v>44536</v>
      </c>
      <c r="AD592" s="31">
        <v>44537</v>
      </c>
      <c r="AE592" t="s">
        <v>5251</v>
      </c>
      <c r="AF592" t="s">
        <v>5252</v>
      </c>
      <c r="AG592">
        <v>234.01599999999999</v>
      </c>
    </row>
    <row r="593" spans="1:33" hidden="1" x14ac:dyDescent="0.2">
      <c r="A593" s="17" t="s">
        <v>518</v>
      </c>
      <c r="B593" s="17">
        <v>25.73</v>
      </c>
      <c r="C593" s="17">
        <v>0.15</v>
      </c>
      <c r="D593" s="17" t="s">
        <v>2048</v>
      </c>
      <c r="E593" s="17">
        <v>267.97457000000003</v>
      </c>
      <c r="F593" s="17">
        <v>93.35333</v>
      </c>
      <c r="G593" s="17">
        <v>122.48249</v>
      </c>
      <c r="H593" s="17">
        <v>11.988659999999999</v>
      </c>
      <c r="I593" s="17">
        <v>0.1580463</v>
      </c>
      <c r="J593" s="17">
        <v>0.94177495</v>
      </c>
      <c r="K593" s="17">
        <v>1.0307926000000001</v>
      </c>
      <c r="L593" s="17">
        <v>6</v>
      </c>
      <c r="M593" s="17" t="s">
        <v>2240</v>
      </c>
      <c r="N593" s="17">
        <v>42</v>
      </c>
      <c r="O593" s="17">
        <v>1</v>
      </c>
      <c r="P593" s="17" t="s">
        <v>2241</v>
      </c>
      <c r="Q593" s="17">
        <v>0.73</v>
      </c>
      <c r="R593" s="17" t="s">
        <v>2051</v>
      </c>
      <c r="S593" s="17" t="s">
        <v>2068</v>
      </c>
      <c r="T593" s="17" t="s">
        <v>2053</v>
      </c>
      <c r="U593" s="17">
        <v>0</v>
      </c>
      <c r="V593" s="17" t="s">
        <v>2242</v>
      </c>
      <c r="W593" s="17">
        <v>20210125</v>
      </c>
      <c r="X593" s="17" t="s">
        <v>518</v>
      </c>
      <c r="Y593" s="17">
        <v>25.73</v>
      </c>
      <c r="Z593" s="17">
        <v>25.872</v>
      </c>
      <c r="AA593" s="17">
        <v>1012.264</v>
      </c>
      <c r="AB593" s="22">
        <v>7</v>
      </c>
      <c r="AC593" s="22">
        <v>44209</v>
      </c>
      <c r="AD593" s="22">
        <v>44222</v>
      </c>
      <c r="AE593" s="17" t="s">
        <v>5251</v>
      </c>
      <c r="AF593" s="17" t="s">
        <v>5253</v>
      </c>
      <c r="AG593">
        <v>1385.06</v>
      </c>
    </row>
    <row r="594" spans="1:33" hidden="1" x14ac:dyDescent="0.2">
      <c r="A594" t="s">
        <v>1116</v>
      </c>
      <c r="B594">
        <v>25.73</v>
      </c>
      <c r="C594">
        <v>0.15</v>
      </c>
      <c r="D594" t="s">
        <v>2048</v>
      </c>
      <c r="E594">
        <v>129.28868</v>
      </c>
      <c r="F594">
        <v>75.191720000000004</v>
      </c>
      <c r="G594">
        <v>251.18265</v>
      </c>
      <c r="H594">
        <v>5.5632400000000004</v>
      </c>
      <c r="I594">
        <v>0.40647030000000001</v>
      </c>
      <c r="J594">
        <v>1.04363984</v>
      </c>
      <c r="K594">
        <v>0.96257729999999997</v>
      </c>
      <c r="L594">
        <v>7</v>
      </c>
      <c r="M594" t="s">
        <v>3494</v>
      </c>
      <c r="N594">
        <v>18</v>
      </c>
      <c r="O594">
        <v>1</v>
      </c>
      <c r="P594" t="s">
        <v>2062</v>
      </c>
      <c r="Q594">
        <v>0.84</v>
      </c>
      <c r="R594" t="s">
        <v>2051</v>
      </c>
      <c r="S594" t="s">
        <v>2068</v>
      </c>
      <c r="T594" t="s">
        <v>2053</v>
      </c>
      <c r="U594">
        <v>0</v>
      </c>
      <c r="V594" t="s">
        <v>3495</v>
      </c>
      <c r="W594">
        <v>20210103</v>
      </c>
      <c r="X594" t="s">
        <v>1116</v>
      </c>
      <c r="Y594">
        <v>25.73</v>
      </c>
      <c r="Z594">
        <v>25.957999999999998</v>
      </c>
      <c r="AA594">
        <v>3869.9740000000002</v>
      </c>
      <c r="AB594">
        <v>7</v>
      </c>
      <c r="AC594" s="31">
        <v>44187</v>
      </c>
      <c r="AD594" s="31">
        <v>44199</v>
      </c>
      <c r="AE594" t="s">
        <v>5251</v>
      </c>
      <c r="AF594" t="s">
        <v>5252</v>
      </c>
      <c r="AG594">
        <v>2848.9409999999998</v>
      </c>
    </row>
    <row r="595" spans="1:33" hidden="1" x14ac:dyDescent="0.2">
      <c r="A595" t="s">
        <v>1299</v>
      </c>
      <c r="B595">
        <v>25.77</v>
      </c>
      <c r="C595">
        <v>0.15</v>
      </c>
      <c r="D595" t="s">
        <v>2048</v>
      </c>
      <c r="E595">
        <v>343.02181999999999</v>
      </c>
      <c r="F595">
        <v>115.85151</v>
      </c>
      <c r="G595">
        <v>269.53712000000002</v>
      </c>
      <c r="H595">
        <v>3.1596899999999999</v>
      </c>
      <c r="I595">
        <v>0.26242100000000002</v>
      </c>
      <c r="J595">
        <v>0.76105679999999998</v>
      </c>
      <c r="K595">
        <v>1.1881136999999999</v>
      </c>
      <c r="L595">
        <v>7</v>
      </c>
      <c r="M595" t="s">
        <v>3853</v>
      </c>
      <c r="N595">
        <v>24</v>
      </c>
      <c r="O595">
        <v>1</v>
      </c>
      <c r="P595" t="s">
        <v>2261</v>
      </c>
      <c r="Q595">
        <v>0.8</v>
      </c>
      <c r="R595" t="s">
        <v>2051</v>
      </c>
      <c r="S595" t="s">
        <v>2068</v>
      </c>
      <c r="T595" t="s">
        <v>2053</v>
      </c>
      <c r="U595">
        <v>0</v>
      </c>
      <c r="V595" t="s">
        <v>3854</v>
      </c>
      <c r="W595">
        <v>20210115</v>
      </c>
      <c r="X595" t="s">
        <v>1299</v>
      </c>
      <c r="Y595">
        <v>25.77</v>
      </c>
      <c r="Z595">
        <v>27.905000000000001</v>
      </c>
      <c r="AA595">
        <v>236.15100000000001</v>
      </c>
      <c r="AB595">
        <v>6</v>
      </c>
      <c r="AC595" s="31">
        <v>44203</v>
      </c>
      <c r="AD595" s="31">
        <v>44237</v>
      </c>
      <c r="AE595" t="s">
        <v>5251</v>
      </c>
      <c r="AF595" t="s">
        <v>5253</v>
      </c>
      <c r="AG595">
        <v>234.77199999999999</v>
      </c>
    </row>
    <row r="596" spans="1:33" hidden="1" x14ac:dyDescent="0.2">
      <c r="A596" s="17" t="s">
        <v>473</v>
      </c>
      <c r="B596" s="17">
        <v>25.79</v>
      </c>
      <c r="C596" s="17">
        <v>0.15</v>
      </c>
      <c r="D596" s="17" t="s">
        <v>2048</v>
      </c>
      <c r="E596" s="17">
        <v>341.92075</v>
      </c>
      <c r="F596" s="17">
        <v>118.55195000000001</v>
      </c>
      <c r="G596" s="17">
        <v>21.372969999999999</v>
      </c>
      <c r="H596" s="17">
        <v>0.65983999999999998</v>
      </c>
      <c r="I596" s="17">
        <v>0.1151686</v>
      </c>
      <c r="J596" s="17">
        <v>0.87797608000000005</v>
      </c>
      <c r="K596" s="17">
        <v>1.0801422000000001</v>
      </c>
      <c r="L596" s="17">
        <v>4</v>
      </c>
      <c r="M596" s="17" t="s">
        <v>2132</v>
      </c>
      <c r="N596" s="17">
        <v>73</v>
      </c>
      <c r="O596" s="17">
        <v>1</v>
      </c>
      <c r="P596" s="17" t="s">
        <v>2133</v>
      </c>
      <c r="Q596" s="17">
        <v>0.79</v>
      </c>
      <c r="R596" s="17" t="s">
        <v>2051</v>
      </c>
      <c r="S596" s="17" t="s">
        <v>2068</v>
      </c>
      <c r="T596" s="17" t="s">
        <v>2053</v>
      </c>
      <c r="U596" s="17">
        <v>0</v>
      </c>
      <c r="V596" s="17" t="s">
        <v>48</v>
      </c>
      <c r="W596" s="17">
        <v>20220108</v>
      </c>
      <c r="X596" s="17" t="s">
        <v>473</v>
      </c>
      <c r="Y596" s="17">
        <v>25.79</v>
      </c>
      <c r="Z596" s="17">
        <v>27</v>
      </c>
      <c r="AA596" s="17">
        <v>10.68</v>
      </c>
      <c r="AB596" s="22">
        <v>5</v>
      </c>
      <c r="AC596" s="22">
        <v>44496</v>
      </c>
      <c r="AD596" s="22">
        <v>44569</v>
      </c>
      <c r="AE596" s="17" t="s">
        <v>5251</v>
      </c>
      <c r="AF596" s="17" t="s">
        <v>5253</v>
      </c>
      <c r="AG596">
        <v>23.233000000000001</v>
      </c>
    </row>
    <row r="597" spans="1:33" hidden="1" x14ac:dyDescent="0.2">
      <c r="A597" s="17" t="s">
        <v>479</v>
      </c>
      <c r="B597" s="17">
        <v>25.8</v>
      </c>
      <c r="C597" s="17">
        <v>0.15</v>
      </c>
      <c r="D597" s="17" t="s">
        <v>2048</v>
      </c>
      <c r="E597" s="17">
        <v>317.82724999999999</v>
      </c>
      <c r="F597" s="17">
        <v>343.18754000000001</v>
      </c>
      <c r="G597" s="17">
        <v>183.19653</v>
      </c>
      <c r="H597" s="17">
        <v>10.83104</v>
      </c>
      <c r="I597" s="17">
        <v>6.58474E-2</v>
      </c>
      <c r="J597" s="17">
        <v>0.88677307000000005</v>
      </c>
      <c r="K597" s="17">
        <v>1.0729868</v>
      </c>
      <c r="L597" s="17">
        <v>5</v>
      </c>
      <c r="M597" s="17" t="s">
        <v>2146</v>
      </c>
      <c r="N597" s="17">
        <v>63</v>
      </c>
      <c r="O597" s="17">
        <v>1</v>
      </c>
      <c r="P597" s="17" t="s">
        <v>2070</v>
      </c>
      <c r="Q597" s="17">
        <v>0.57999999999999996</v>
      </c>
      <c r="R597" s="17" t="s">
        <v>2051</v>
      </c>
      <c r="S597" s="17" t="s">
        <v>2052</v>
      </c>
      <c r="T597" s="17" t="s">
        <v>2053</v>
      </c>
      <c r="U597" s="17">
        <v>0</v>
      </c>
      <c r="V597" s="17" t="s">
        <v>2147</v>
      </c>
      <c r="W597" s="17">
        <v>20120328</v>
      </c>
      <c r="X597" s="17" t="s">
        <v>479</v>
      </c>
      <c r="Y597" s="17">
        <v>25.8</v>
      </c>
      <c r="Z597" s="17">
        <v>23.879000000000001</v>
      </c>
      <c r="AA597" s="17">
        <v>29871.580999999998</v>
      </c>
      <c r="AB597" s="22">
        <v>6</v>
      </c>
      <c r="AC597" s="22">
        <v>40993</v>
      </c>
      <c r="AD597" s="22">
        <v>40996</v>
      </c>
      <c r="AE597" s="17" t="s">
        <v>5251</v>
      </c>
      <c r="AF597" s="17" t="s">
        <v>5253</v>
      </c>
      <c r="AG597">
        <v>38221.650999999998</v>
      </c>
    </row>
    <row r="598" spans="1:33" hidden="1" x14ac:dyDescent="0.2">
      <c r="A598" t="s">
        <v>701</v>
      </c>
      <c r="B598">
        <v>25.8</v>
      </c>
      <c r="C598">
        <v>0.15</v>
      </c>
      <c r="D598" t="s">
        <v>2048</v>
      </c>
      <c r="E598">
        <v>309.70141000000001</v>
      </c>
      <c r="F598">
        <v>53.42062</v>
      </c>
      <c r="G598">
        <v>270.80955</v>
      </c>
      <c r="H598">
        <v>1.57822</v>
      </c>
      <c r="I598">
        <v>0.25625740000000002</v>
      </c>
      <c r="J598">
        <v>1.0681745300000001</v>
      </c>
      <c r="K598">
        <v>0.94778079999999998</v>
      </c>
      <c r="L598">
        <v>7</v>
      </c>
      <c r="M598" t="s">
        <v>2653</v>
      </c>
      <c r="N598">
        <v>26</v>
      </c>
      <c r="O598">
        <v>1</v>
      </c>
      <c r="P598" t="s">
        <v>2056</v>
      </c>
      <c r="Q598">
        <v>0.22</v>
      </c>
      <c r="R598" t="s">
        <v>2051</v>
      </c>
      <c r="S598" t="s">
        <v>2052</v>
      </c>
      <c r="T598" t="s">
        <v>2053</v>
      </c>
      <c r="U598">
        <v>0</v>
      </c>
      <c r="V598" t="s">
        <v>2654</v>
      </c>
      <c r="W598">
        <v>20151219</v>
      </c>
      <c r="X598" t="s">
        <v>701</v>
      </c>
      <c r="Y598">
        <v>25.8</v>
      </c>
      <c r="Z598">
        <v>27.251999999999999</v>
      </c>
      <c r="AA598">
        <v>3210.0889999999999</v>
      </c>
      <c r="AB598">
        <v>6</v>
      </c>
      <c r="AC598" s="31">
        <v>42355</v>
      </c>
      <c r="AD598" s="31">
        <v>42357</v>
      </c>
      <c r="AE598" t="s">
        <v>5251</v>
      </c>
      <c r="AF598" t="s">
        <v>5252</v>
      </c>
      <c r="AG598">
        <v>3228.6930000000002</v>
      </c>
    </row>
    <row r="599" spans="1:33" hidden="1" x14ac:dyDescent="0.2">
      <c r="A599" t="s">
        <v>730</v>
      </c>
      <c r="B599">
        <v>25.8</v>
      </c>
      <c r="C599">
        <v>0.15</v>
      </c>
      <c r="D599" t="s">
        <v>2048</v>
      </c>
      <c r="E599">
        <v>338.99943000000002</v>
      </c>
      <c r="F599">
        <v>189.73</v>
      </c>
      <c r="G599">
        <v>95.231740000000002</v>
      </c>
      <c r="H599">
        <v>0.90049999999999997</v>
      </c>
      <c r="I599">
        <v>0.23938699999999999</v>
      </c>
      <c r="J599">
        <v>0.90347568</v>
      </c>
      <c r="K599">
        <v>1.0597215</v>
      </c>
      <c r="L599">
        <v>6</v>
      </c>
      <c r="M599" t="s">
        <v>2713</v>
      </c>
      <c r="N599">
        <v>28</v>
      </c>
      <c r="O599">
        <v>1</v>
      </c>
      <c r="P599" t="s">
        <v>2327</v>
      </c>
      <c r="Q599">
        <v>0.26</v>
      </c>
      <c r="R599" t="s">
        <v>2051</v>
      </c>
      <c r="S599" t="s">
        <v>2052</v>
      </c>
      <c r="T599" t="s">
        <v>2053</v>
      </c>
      <c r="U599">
        <v>0</v>
      </c>
      <c r="V599" t="s">
        <v>27</v>
      </c>
      <c r="W599">
        <v>20151107</v>
      </c>
      <c r="X599" t="s">
        <v>730</v>
      </c>
      <c r="Y599">
        <v>25.8</v>
      </c>
      <c r="Z599">
        <v>27.504999999999999</v>
      </c>
      <c r="AA599">
        <v>3416.6970000000001</v>
      </c>
      <c r="AB599">
        <v>6</v>
      </c>
      <c r="AC599" s="31">
        <v>42295</v>
      </c>
      <c r="AD599" s="31">
        <v>42315</v>
      </c>
      <c r="AE599" t="s">
        <v>5251</v>
      </c>
      <c r="AF599" t="s">
        <v>5253</v>
      </c>
      <c r="AG599">
        <v>3252.3609999999999</v>
      </c>
    </row>
    <row r="600" spans="1:33" hidden="1" x14ac:dyDescent="0.2">
      <c r="A600" t="s">
        <v>736</v>
      </c>
      <c r="B600">
        <v>25.8</v>
      </c>
      <c r="C600">
        <v>0.15</v>
      </c>
      <c r="D600" t="s">
        <v>2048</v>
      </c>
      <c r="E600">
        <v>106.09052</v>
      </c>
      <c r="F600">
        <v>243.46818999999999</v>
      </c>
      <c r="G600">
        <v>175.11528000000001</v>
      </c>
      <c r="H600">
        <v>16.152979999999999</v>
      </c>
      <c r="I600">
        <v>0.1981347</v>
      </c>
      <c r="J600">
        <v>0.79773554999999996</v>
      </c>
      <c r="K600">
        <v>1.1514101999999999</v>
      </c>
      <c r="L600">
        <v>6</v>
      </c>
      <c r="M600" t="s">
        <v>2725</v>
      </c>
      <c r="N600">
        <v>40</v>
      </c>
      <c r="O600">
        <v>1</v>
      </c>
      <c r="P600" t="s">
        <v>2059</v>
      </c>
      <c r="Q600">
        <v>0.46</v>
      </c>
      <c r="R600" t="s">
        <v>2051</v>
      </c>
      <c r="S600" t="s">
        <v>2052</v>
      </c>
      <c r="T600" t="s">
        <v>2053</v>
      </c>
      <c r="U600">
        <v>0</v>
      </c>
      <c r="V600" t="s">
        <v>2726</v>
      </c>
      <c r="W600">
        <v>20060919</v>
      </c>
      <c r="X600" t="s">
        <v>736</v>
      </c>
      <c r="Y600">
        <v>25.8</v>
      </c>
      <c r="Z600">
        <v>28.344000000000001</v>
      </c>
      <c r="AA600">
        <v>10149.074000000001</v>
      </c>
      <c r="AB600">
        <v>7</v>
      </c>
      <c r="AC600" s="31">
        <v>38976</v>
      </c>
      <c r="AD600" s="31">
        <v>38979</v>
      </c>
      <c r="AE600" t="s">
        <v>5251</v>
      </c>
      <c r="AF600" t="s">
        <v>5253</v>
      </c>
      <c r="AG600">
        <v>10912.795</v>
      </c>
    </row>
    <row r="601" spans="1:33" hidden="1" x14ac:dyDescent="0.2">
      <c r="A601" t="s">
        <v>754</v>
      </c>
      <c r="B601">
        <v>25.8</v>
      </c>
      <c r="C601">
        <v>0.15</v>
      </c>
      <c r="D601" t="s">
        <v>2048</v>
      </c>
      <c r="E601">
        <v>289.62299000000002</v>
      </c>
      <c r="F601">
        <v>334.27798000000001</v>
      </c>
      <c r="G601">
        <v>94.552329999999998</v>
      </c>
      <c r="H601">
        <v>2.3645</v>
      </c>
      <c r="I601">
        <v>0.36036829999999997</v>
      </c>
      <c r="J601">
        <v>1.35615014</v>
      </c>
      <c r="K601">
        <v>0.80834640000000002</v>
      </c>
      <c r="L601">
        <v>7</v>
      </c>
      <c r="M601" t="s">
        <v>2763</v>
      </c>
      <c r="N601">
        <v>43</v>
      </c>
      <c r="O601">
        <v>1</v>
      </c>
      <c r="P601" t="s">
        <v>2241</v>
      </c>
      <c r="Q601">
        <v>0.46</v>
      </c>
      <c r="R601" t="s">
        <v>2051</v>
      </c>
      <c r="S601" t="s">
        <v>2052</v>
      </c>
      <c r="T601" t="s">
        <v>2214</v>
      </c>
      <c r="U601">
        <v>0</v>
      </c>
      <c r="V601" t="s">
        <v>2764</v>
      </c>
      <c r="W601">
        <v>20200629</v>
      </c>
      <c r="X601" t="s">
        <v>754</v>
      </c>
      <c r="Y601">
        <v>25.8</v>
      </c>
      <c r="Z601">
        <v>26.699000000000002</v>
      </c>
      <c r="AA601">
        <v>625.05799999999999</v>
      </c>
      <c r="AB601">
        <v>7</v>
      </c>
      <c r="AC601" s="31">
        <v>43998</v>
      </c>
      <c r="AD601" s="31">
        <v>44011</v>
      </c>
      <c r="AE601" t="s">
        <v>5251</v>
      </c>
      <c r="AF601" t="s">
        <v>5252</v>
      </c>
      <c r="AG601">
        <v>732.33</v>
      </c>
    </row>
    <row r="602" spans="1:33" hidden="1" x14ac:dyDescent="0.2">
      <c r="A602" t="s">
        <v>911</v>
      </c>
      <c r="B602">
        <v>25.8</v>
      </c>
      <c r="C602">
        <v>0.15</v>
      </c>
      <c r="D602" t="s">
        <v>2048</v>
      </c>
      <c r="E602">
        <v>15.36205</v>
      </c>
      <c r="F602">
        <v>274.61801000000003</v>
      </c>
      <c r="G602">
        <v>141.44059999999999</v>
      </c>
      <c r="H602">
        <v>4.22363</v>
      </c>
      <c r="I602">
        <v>0.2328866</v>
      </c>
      <c r="J602">
        <v>0.91144062999999997</v>
      </c>
      <c r="K602">
        <v>1.0535386</v>
      </c>
      <c r="L602">
        <v>1</v>
      </c>
      <c r="M602" t="s">
        <v>3092</v>
      </c>
      <c r="N602">
        <v>67</v>
      </c>
      <c r="O602">
        <v>2</v>
      </c>
      <c r="P602" t="s">
        <v>3093</v>
      </c>
      <c r="Q602">
        <v>0.44</v>
      </c>
      <c r="R602" t="s">
        <v>2051</v>
      </c>
      <c r="S602" t="s">
        <v>2052</v>
      </c>
      <c r="T602" t="s">
        <v>2053</v>
      </c>
      <c r="U602">
        <v>0</v>
      </c>
      <c r="V602" t="s">
        <v>3094</v>
      </c>
      <c r="W602">
        <v>20190818</v>
      </c>
      <c r="X602" t="s">
        <v>911</v>
      </c>
      <c r="Y602">
        <v>25.8</v>
      </c>
      <c r="Z602">
        <v>27.03</v>
      </c>
      <c r="AA602">
        <v>0.23599999999999999</v>
      </c>
      <c r="AB602">
        <v>1</v>
      </c>
      <c r="AC602" t="s">
        <v>5255</v>
      </c>
      <c r="AD602" t="s">
        <v>5256</v>
      </c>
      <c r="AE602" t="s">
        <v>5251</v>
      </c>
      <c r="AF602" t="s">
        <v>5253</v>
      </c>
      <c r="AG602">
        <v>0.253</v>
      </c>
    </row>
    <row r="603" spans="1:33" hidden="1" x14ac:dyDescent="0.2">
      <c r="A603" t="s">
        <v>1050</v>
      </c>
      <c r="B603">
        <v>25.8</v>
      </c>
      <c r="C603">
        <v>0.15</v>
      </c>
      <c r="D603" t="s">
        <v>2048</v>
      </c>
      <c r="E603">
        <v>53.544260000000001</v>
      </c>
      <c r="F603">
        <v>279.99439000000001</v>
      </c>
      <c r="G603">
        <v>149.14004</v>
      </c>
      <c r="H603">
        <v>6.4926500000000003</v>
      </c>
      <c r="I603">
        <v>0.42103639999999998</v>
      </c>
      <c r="J603">
        <v>0.67446105999999995</v>
      </c>
      <c r="K603">
        <v>1.2877497</v>
      </c>
      <c r="L603">
        <v>5</v>
      </c>
      <c r="M603" t="s">
        <v>3362</v>
      </c>
      <c r="N603">
        <v>27</v>
      </c>
      <c r="O603">
        <v>1</v>
      </c>
      <c r="P603" t="s">
        <v>2196</v>
      </c>
      <c r="Q603">
        <v>0.24</v>
      </c>
      <c r="R603" t="s">
        <v>2051</v>
      </c>
      <c r="S603" t="s">
        <v>2052</v>
      </c>
      <c r="T603" t="s">
        <v>2053</v>
      </c>
      <c r="U603">
        <v>0</v>
      </c>
      <c r="V603" t="s">
        <v>3363</v>
      </c>
      <c r="W603">
        <v>20160316</v>
      </c>
      <c r="X603" t="s">
        <v>1050</v>
      </c>
      <c r="Y603">
        <v>25.8</v>
      </c>
      <c r="Z603">
        <v>27.97</v>
      </c>
      <c r="AA603">
        <v>2586.759</v>
      </c>
      <c r="AB603">
        <v>7</v>
      </c>
      <c r="AC603" s="31">
        <v>42429</v>
      </c>
      <c r="AD603" s="31">
        <v>42445</v>
      </c>
      <c r="AE603" t="s">
        <v>5251</v>
      </c>
      <c r="AF603" t="s">
        <v>5253</v>
      </c>
      <c r="AG603">
        <v>3217.4929999999999</v>
      </c>
    </row>
    <row r="604" spans="1:33" hidden="1" x14ac:dyDescent="0.2">
      <c r="A604" t="s">
        <v>1260</v>
      </c>
      <c r="B604">
        <v>25.8</v>
      </c>
      <c r="C604">
        <v>0.15</v>
      </c>
      <c r="D604" t="s">
        <v>2048</v>
      </c>
      <c r="E604">
        <v>139.77556999999999</v>
      </c>
      <c r="F604">
        <v>120.83999</v>
      </c>
      <c r="G604">
        <v>32.066200000000002</v>
      </c>
      <c r="H604">
        <v>6.87357</v>
      </c>
      <c r="I604">
        <v>0.1363664</v>
      </c>
      <c r="J604">
        <v>0.85671858000000001</v>
      </c>
      <c r="K604">
        <v>1.0979365999999999</v>
      </c>
      <c r="L604">
        <v>4</v>
      </c>
      <c r="M604" t="s">
        <v>3780</v>
      </c>
      <c r="N604">
        <v>42</v>
      </c>
      <c r="O604">
        <v>1</v>
      </c>
      <c r="P604" t="s">
        <v>2238</v>
      </c>
      <c r="Q604">
        <v>0.69</v>
      </c>
      <c r="R604" t="s">
        <v>2051</v>
      </c>
      <c r="S604" t="s">
        <v>2052</v>
      </c>
      <c r="T604" t="s">
        <v>2053</v>
      </c>
      <c r="U604">
        <v>0</v>
      </c>
      <c r="V604" t="s">
        <v>12</v>
      </c>
      <c r="W604">
        <v>20180512</v>
      </c>
      <c r="X604" t="s">
        <v>1260</v>
      </c>
      <c r="Y604">
        <v>25.8</v>
      </c>
      <c r="Z604">
        <v>28.411999999999999</v>
      </c>
      <c r="AA604">
        <v>366.601</v>
      </c>
      <c r="AB604">
        <v>6</v>
      </c>
      <c r="AC604" s="31">
        <v>43213</v>
      </c>
      <c r="AD604" s="31">
        <v>43232</v>
      </c>
      <c r="AE604" t="s">
        <v>5251</v>
      </c>
      <c r="AF604" t="s">
        <v>5253</v>
      </c>
      <c r="AG604">
        <v>373.04700000000003</v>
      </c>
    </row>
    <row r="605" spans="1:33" hidden="1" x14ac:dyDescent="0.2">
      <c r="A605" t="s">
        <v>1443</v>
      </c>
      <c r="B605">
        <v>25.8</v>
      </c>
      <c r="C605">
        <v>0.15</v>
      </c>
      <c r="D605" t="s">
        <v>2048</v>
      </c>
      <c r="E605">
        <v>221.1173</v>
      </c>
      <c r="F605">
        <v>119.6707</v>
      </c>
      <c r="G605">
        <v>214.09900999999999</v>
      </c>
      <c r="H605">
        <v>0.65464999999999995</v>
      </c>
      <c r="I605">
        <v>0.35014119999999999</v>
      </c>
      <c r="J605">
        <v>0.61738888999999997</v>
      </c>
      <c r="K605">
        <v>1.3659355</v>
      </c>
      <c r="L605">
        <v>5</v>
      </c>
      <c r="M605" t="s">
        <v>4129</v>
      </c>
      <c r="N605">
        <v>99</v>
      </c>
      <c r="O605">
        <v>1</v>
      </c>
      <c r="P605" t="s">
        <v>2153</v>
      </c>
      <c r="Q605">
        <v>0.38</v>
      </c>
      <c r="R605" t="s">
        <v>2051</v>
      </c>
      <c r="S605" t="s">
        <v>2052</v>
      </c>
      <c r="T605" t="s">
        <v>2053</v>
      </c>
      <c r="U605">
        <v>0</v>
      </c>
      <c r="V605" t="s">
        <v>4130</v>
      </c>
      <c r="W605">
        <v>20141125</v>
      </c>
      <c r="X605" t="s">
        <v>1443</v>
      </c>
      <c r="Y605">
        <v>25.8</v>
      </c>
      <c r="Z605">
        <v>28.504000000000001</v>
      </c>
      <c r="AA605">
        <v>4675.277</v>
      </c>
      <c r="AB605">
        <v>6</v>
      </c>
      <c r="AC605" s="31">
        <v>41937</v>
      </c>
      <c r="AD605" s="31">
        <v>41968</v>
      </c>
      <c r="AE605" t="s">
        <v>5251</v>
      </c>
      <c r="AF605" t="s">
        <v>5253</v>
      </c>
      <c r="AG605">
        <v>5694.8270000000002</v>
      </c>
    </row>
    <row r="606" spans="1:33" hidden="1" x14ac:dyDescent="0.2">
      <c r="A606" t="s">
        <v>1445</v>
      </c>
      <c r="B606">
        <v>25.8</v>
      </c>
      <c r="C606">
        <v>0.15</v>
      </c>
      <c r="D606" t="s">
        <v>2048</v>
      </c>
      <c r="E606">
        <v>212.67176000000001</v>
      </c>
      <c r="F606">
        <v>132.63564</v>
      </c>
      <c r="G606">
        <v>345.94286</v>
      </c>
      <c r="H606">
        <v>4.1573200000000003</v>
      </c>
      <c r="I606">
        <v>0.19407759999999999</v>
      </c>
      <c r="J606">
        <v>0.75528744000000003</v>
      </c>
      <c r="K606">
        <v>1.1941564</v>
      </c>
      <c r="L606">
        <v>4</v>
      </c>
      <c r="M606" t="s">
        <v>4133</v>
      </c>
      <c r="N606">
        <v>38</v>
      </c>
      <c r="O606">
        <v>1</v>
      </c>
      <c r="P606" t="s">
        <v>3170</v>
      </c>
      <c r="Q606">
        <v>0.42</v>
      </c>
      <c r="R606" t="s">
        <v>2051</v>
      </c>
      <c r="S606" t="s">
        <v>2052</v>
      </c>
      <c r="T606" t="s">
        <v>2053</v>
      </c>
      <c r="U606">
        <v>0</v>
      </c>
      <c r="V606" t="s">
        <v>50</v>
      </c>
      <c r="W606">
        <v>20160505</v>
      </c>
      <c r="X606" t="s">
        <v>1445</v>
      </c>
      <c r="Y606">
        <v>25.8</v>
      </c>
      <c r="Z606">
        <v>28.628</v>
      </c>
      <c r="AA606">
        <v>219.80199999999999</v>
      </c>
      <c r="AB606">
        <v>5</v>
      </c>
      <c r="AC606" s="31">
        <v>42442</v>
      </c>
      <c r="AD606" s="31">
        <v>42495</v>
      </c>
      <c r="AE606" t="s">
        <v>5251</v>
      </c>
      <c r="AF606" t="s">
        <v>5253</v>
      </c>
      <c r="AG606">
        <v>229.464</v>
      </c>
    </row>
    <row r="607" spans="1:33" hidden="1" x14ac:dyDescent="0.2">
      <c r="A607" t="s">
        <v>1615</v>
      </c>
      <c r="B607">
        <v>25.8</v>
      </c>
      <c r="C607">
        <v>0.15</v>
      </c>
      <c r="D607" t="s">
        <v>2048</v>
      </c>
      <c r="E607">
        <v>2.1712199999999999</v>
      </c>
      <c r="F607">
        <v>264.61309999999997</v>
      </c>
      <c r="G607">
        <v>310.86067000000003</v>
      </c>
      <c r="H607">
        <v>5.1765800000000004</v>
      </c>
      <c r="I607">
        <v>0.21443119999999999</v>
      </c>
      <c r="J607">
        <v>0.87451208000000002</v>
      </c>
      <c r="K607">
        <v>1.0829926000000001</v>
      </c>
      <c r="L607">
        <v>7</v>
      </c>
      <c r="M607" t="s">
        <v>4449</v>
      </c>
      <c r="N607">
        <v>21</v>
      </c>
      <c r="O607">
        <v>1</v>
      </c>
      <c r="P607" t="s">
        <v>2137</v>
      </c>
      <c r="Q607">
        <v>0.47</v>
      </c>
      <c r="R607" t="s">
        <v>2051</v>
      </c>
      <c r="S607" t="s">
        <v>2052</v>
      </c>
      <c r="T607" t="s">
        <v>2053</v>
      </c>
      <c r="U607">
        <v>0</v>
      </c>
      <c r="V607" t="s">
        <v>4450</v>
      </c>
      <c r="W607">
        <v>20060203</v>
      </c>
      <c r="X607" t="s">
        <v>1615</v>
      </c>
      <c r="Y607">
        <v>25.8</v>
      </c>
      <c r="Z607">
        <v>27.966000000000001</v>
      </c>
      <c r="AA607">
        <v>34009.845999999998</v>
      </c>
      <c r="AB607">
        <v>8</v>
      </c>
      <c r="AC607" s="31">
        <v>38750</v>
      </c>
      <c r="AD607" s="31">
        <v>38751</v>
      </c>
      <c r="AE607" t="s">
        <v>5251</v>
      </c>
      <c r="AF607" t="s">
        <v>5253</v>
      </c>
      <c r="AG607">
        <v>31955.262999999999</v>
      </c>
    </row>
    <row r="608" spans="1:33" hidden="1" x14ac:dyDescent="0.2">
      <c r="A608" t="s">
        <v>1662</v>
      </c>
      <c r="B608">
        <v>25.8</v>
      </c>
      <c r="C608">
        <v>0.15</v>
      </c>
      <c r="D608" t="s">
        <v>2048</v>
      </c>
      <c r="E608">
        <v>235.92213000000001</v>
      </c>
      <c r="F608">
        <v>79.229230000000001</v>
      </c>
      <c r="G608">
        <v>67.963040000000007</v>
      </c>
      <c r="H608">
        <v>5.14933</v>
      </c>
      <c r="I608">
        <v>0.23569999999999999</v>
      </c>
      <c r="J608">
        <v>0.86935536000000002</v>
      </c>
      <c r="K608">
        <v>1.0872710999999999</v>
      </c>
      <c r="M608" t="s">
        <v>4535</v>
      </c>
      <c r="N608">
        <v>133</v>
      </c>
      <c r="O608">
        <v>1</v>
      </c>
      <c r="P608" t="s">
        <v>2747</v>
      </c>
      <c r="Q608">
        <v>0.55000000000000004</v>
      </c>
      <c r="R608" t="s">
        <v>2051</v>
      </c>
      <c r="S608" t="s">
        <v>2052</v>
      </c>
      <c r="T608" t="s">
        <v>2214</v>
      </c>
      <c r="U608">
        <v>0</v>
      </c>
      <c r="V608" t="s">
        <v>4536</v>
      </c>
      <c r="W608">
        <v>20200629</v>
      </c>
      <c r="X608" t="s">
        <v>1662</v>
      </c>
      <c r="Y608">
        <v>25.8</v>
      </c>
      <c r="Z608">
        <v>28.734999999999999</v>
      </c>
      <c r="AA608">
        <v>46.517000000000003</v>
      </c>
      <c r="AB608">
        <v>5</v>
      </c>
      <c r="AC608" s="31">
        <v>43967</v>
      </c>
      <c r="AD608" s="31">
        <v>44011</v>
      </c>
      <c r="AE608" t="s">
        <v>5251</v>
      </c>
      <c r="AF608" t="s">
        <v>5253</v>
      </c>
      <c r="AG608">
        <v>50.348999999999997</v>
      </c>
    </row>
    <row r="609" spans="1:33" hidden="1" x14ac:dyDescent="0.2">
      <c r="A609" t="s">
        <v>1696</v>
      </c>
      <c r="B609">
        <v>25.8</v>
      </c>
      <c r="C609">
        <v>0.15</v>
      </c>
      <c r="D609" t="s">
        <v>2048</v>
      </c>
      <c r="E609">
        <v>137.56232</v>
      </c>
      <c r="F609">
        <v>225.66949</v>
      </c>
      <c r="G609">
        <v>220.25452999999999</v>
      </c>
      <c r="H609">
        <v>6.0896400000000002</v>
      </c>
      <c r="I609">
        <v>0.46628979999999998</v>
      </c>
      <c r="J609">
        <v>1.2251221000000001</v>
      </c>
      <c r="K609">
        <v>0.86500069999999996</v>
      </c>
      <c r="L609">
        <v>7</v>
      </c>
      <c r="M609" t="s">
        <v>4598</v>
      </c>
      <c r="N609">
        <v>45</v>
      </c>
      <c r="O609">
        <v>1</v>
      </c>
      <c r="P609" t="s">
        <v>2103</v>
      </c>
      <c r="Q609">
        <v>0.35</v>
      </c>
      <c r="R609" t="s">
        <v>2051</v>
      </c>
      <c r="S609" t="s">
        <v>2052</v>
      </c>
      <c r="T609" t="s">
        <v>2053</v>
      </c>
      <c r="U609">
        <v>0</v>
      </c>
      <c r="V609" t="s">
        <v>4599</v>
      </c>
      <c r="W609">
        <v>20200511</v>
      </c>
      <c r="X609" t="s">
        <v>1696</v>
      </c>
      <c r="Y609">
        <v>25.8</v>
      </c>
      <c r="Z609">
        <v>28.959</v>
      </c>
      <c r="AA609">
        <v>379.91500000000002</v>
      </c>
      <c r="AB609">
        <v>6</v>
      </c>
      <c r="AC609" s="31">
        <v>43953</v>
      </c>
      <c r="AD609" s="31">
        <v>43962</v>
      </c>
      <c r="AE609" t="s">
        <v>5251</v>
      </c>
      <c r="AF609" t="s">
        <v>5252</v>
      </c>
      <c r="AG609">
        <v>450.67599999999999</v>
      </c>
    </row>
    <row r="610" spans="1:33" hidden="1" x14ac:dyDescent="0.2">
      <c r="A610" t="s">
        <v>1800</v>
      </c>
      <c r="B610">
        <v>25.8</v>
      </c>
      <c r="C610">
        <v>0.15</v>
      </c>
      <c r="D610" t="s">
        <v>2048</v>
      </c>
      <c r="E610">
        <v>107.56282</v>
      </c>
      <c r="F610">
        <v>13.92836</v>
      </c>
      <c r="G610">
        <v>161.90979999999999</v>
      </c>
      <c r="H610">
        <v>13.745050000000001</v>
      </c>
      <c r="I610">
        <v>0.2049472</v>
      </c>
      <c r="J610">
        <v>0.71296210000000004</v>
      </c>
      <c r="K610">
        <v>1.2409618</v>
      </c>
      <c r="L610">
        <v>2</v>
      </c>
      <c r="M610" t="s">
        <v>4787</v>
      </c>
      <c r="N610">
        <v>90</v>
      </c>
      <c r="O610">
        <v>1</v>
      </c>
      <c r="P610" t="s">
        <v>2172</v>
      </c>
      <c r="Q610">
        <v>0.34</v>
      </c>
      <c r="R610" t="s">
        <v>2051</v>
      </c>
      <c r="S610" t="s">
        <v>2052</v>
      </c>
      <c r="T610" t="s">
        <v>2053</v>
      </c>
      <c r="U610">
        <v>0</v>
      </c>
      <c r="V610" t="s">
        <v>4788</v>
      </c>
      <c r="W610">
        <v>20090306</v>
      </c>
      <c r="X610" t="s">
        <v>1800</v>
      </c>
      <c r="Y610">
        <v>25.8</v>
      </c>
      <c r="Z610">
        <v>28.856000000000002</v>
      </c>
      <c r="AA610">
        <v>91.5</v>
      </c>
      <c r="AB610">
        <v>4</v>
      </c>
      <c r="AC610" s="31">
        <v>39871</v>
      </c>
      <c r="AD610" s="31">
        <v>39878</v>
      </c>
      <c r="AE610" t="s">
        <v>5251</v>
      </c>
      <c r="AF610" t="s">
        <v>5253</v>
      </c>
      <c r="AG610">
        <v>89.569000000000003</v>
      </c>
    </row>
    <row r="611" spans="1:33" hidden="1" x14ac:dyDescent="0.2">
      <c r="A611" t="s">
        <v>1844</v>
      </c>
      <c r="B611">
        <v>25.8</v>
      </c>
      <c r="C611">
        <v>0.15</v>
      </c>
      <c r="D611" t="s">
        <v>2048</v>
      </c>
      <c r="E611">
        <v>64.48039</v>
      </c>
      <c r="F611">
        <v>125.61299</v>
      </c>
      <c r="G611">
        <v>349.41904</v>
      </c>
      <c r="H611">
        <v>1.2380100000000001</v>
      </c>
      <c r="I611">
        <v>0.16560559999999999</v>
      </c>
      <c r="J611">
        <v>1.0357320299999999</v>
      </c>
      <c r="K611">
        <v>0.96747059999999996</v>
      </c>
      <c r="L611">
        <v>3</v>
      </c>
      <c r="M611" t="s">
        <v>4864</v>
      </c>
      <c r="N611">
        <v>59</v>
      </c>
      <c r="O611">
        <v>2</v>
      </c>
      <c r="P611" t="s">
        <v>4865</v>
      </c>
      <c r="Q611">
        <v>0.34</v>
      </c>
      <c r="R611" t="s">
        <v>2051</v>
      </c>
      <c r="S611" t="s">
        <v>2052</v>
      </c>
      <c r="T611" t="s">
        <v>2298</v>
      </c>
      <c r="U611">
        <v>0</v>
      </c>
      <c r="V611" t="s">
        <v>43</v>
      </c>
      <c r="W611">
        <v>20190922</v>
      </c>
      <c r="X611" t="s">
        <v>1844</v>
      </c>
      <c r="Y611">
        <v>25.8</v>
      </c>
      <c r="Z611">
        <v>28.170999999999999</v>
      </c>
      <c r="AA611">
        <v>2.5680000000000001</v>
      </c>
      <c r="AB611">
        <v>2</v>
      </c>
      <c r="AC611" s="31">
        <v>42880</v>
      </c>
      <c r="AD611" s="31">
        <v>43730</v>
      </c>
      <c r="AE611" t="s">
        <v>5251</v>
      </c>
      <c r="AF611" t="s">
        <v>5252</v>
      </c>
      <c r="AG611">
        <v>2.4039999999999999</v>
      </c>
    </row>
    <row r="612" spans="1:33" hidden="1" x14ac:dyDescent="0.2">
      <c r="A612" t="s">
        <v>1943</v>
      </c>
      <c r="B612">
        <v>25.8</v>
      </c>
      <c r="C612">
        <v>0.15</v>
      </c>
      <c r="D612" t="s">
        <v>2048</v>
      </c>
      <c r="E612">
        <v>239.48651000000001</v>
      </c>
      <c r="F612">
        <v>271.89521999999999</v>
      </c>
      <c r="G612">
        <v>148.39044000000001</v>
      </c>
      <c r="H612">
        <v>8.4217099999999991</v>
      </c>
      <c r="I612">
        <v>0.4037039</v>
      </c>
      <c r="J612">
        <v>0.75602895000000003</v>
      </c>
      <c r="K612">
        <v>1.1933754000000001</v>
      </c>
      <c r="L612">
        <v>7</v>
      </c>
      <c r="M612" t="s">
        <v>5042</v>
      </c>
      <c r="N612">
        <v>23</v>
      </c>
      <c r="O612">
        <v>1</v>
      </c>
      <c r="P612" t="s">
        <v>2070</v>
      </c>
      <c r="Q612">
        <v>0.53</v>
      </c>
      <c r="R612" t="s">
        <v>2051</v>
      </c>
      <c r="S612" t="s">
        <v>2052</v>
      </c>
      <c r="T612" t="s">
        <v>2053</v>
      </c>
      <c r="U612">
        <v>0</v>
      </c>
      <c r="V612" t="s">
        <v>5043</v>
      </c>
      <c r="W612">
        <v>20070225</v>
      </c>
      <c r="X612" t="s">
        <v>1943</v>
      </c>
      <c r="Y612">
        <v>25.8</v>
      </c>
      <c r="Z612">
        <v>28.298999999999999</v>
      </c>
      <c r="AA612">
        <v>29326.812999999998</v>
      </c>
      <c r="AB612">
        <v>8</v>
      </c>
      <c r="AC612" s="31">
        <v>39134</v>
      </c>
      <c r="AD612" s="31">
        <v>39138</v>
      </c>
      <c r="AE612" t="s">
        <v>5251</v>
      </c>
      <c r="AF612" t="s">
        <v>5253</v>
      </c>
      <c r="AG612">
        <v>33044.904999999999</v>
      </c>
    </row>
    <row r="613" spans="1:33" hidden="1" x14ac:dyDescent="0.2">
      <c r="A613" t="s">
        <v>2023</v>
      </c>
      <c r="B613">
        <v>25.8</v>
      </c>
      <c r="C613">
        <v>0.15</v>
      </c>
      <c r="D613" t="s">
        <v>2048</v>
      </c>
      <c r="E613">
        <v>8.7571600000000007</v>
      </c>
      <c r="F613">
        <v>275.55070999999998</v>
      </c>
      <c r="G613">
        <v>218.98954000000001</v>
      </c>
      <c r="H613">
        <v>5.5992600000000001</v>
      </c>
      <c r="I613">
        <v>0.51379870000000005</v>
      </c>
      <c r="J613">
        <v>0.56415291000000001</v>
      </c>
      <c r="K613">
        <v>1.4505682</v>
      </c>
      <c r="L613">
        <v>7</v>
      </c>
      <c r="M613" t="s">
        <v>5184</v>
      </c>
      <c r="N613">
        <v>44</v>
      </c>
      <c r="O613">
        <v>1</v>
      </c>
      <c r="P613" t="s">
        <v>2128</v>
      </c>
      <c r="Q613">
        <v>0.78</v>
      </c>
      <c r="R613" t="s">
        <v>2051</v>
      </c>
      <c r="S613" t="s">
        <v>2068</v>
      </c>
      <c r="T613" t="s">
        <v>2053</v>
      </c>
      <c r="U613">
        <v>0</v>
      </c>
      <c r="V613" t="s">
        <v>5185</v>
      </c>
      <c r="W613">
        <v>20211112</v>
      </c>
      <c r="X613" t="s">
        <v>2023</v>
      </c>
      <c r="Y613">
        <v>25.8</v>
      </c>
      <c r="Z613">
        <v>27.776</v>
      </c>
      <c r="AA613">
        <v>44.552</v>
      </c>
      <c r="AB613">
        <v>7</v>
      </c>
      <c r="AC613" s="31">
        <v>44501</v>
      </c>
      <c r="AD613" s="31">
        <v>44512</v>
      </c>
      <c r="AE613" t="s">
        <v>5251</v>
      </c>
      <c r="AF613" t="s">
        <v>5253</v>
      </c>
      <c r="AG613">
        <v>28.616</v>
      </c>
    </row>
    <row r="614" spans="1:33" hidden="1" x14ac:dyDescent="0.2">
      <c r="A614" s="17" t="s">
        <v>486</v>
      </c>
      <c r="B614" s="17">
        <v>25.82</v>
      </c>
      <c r="C614" s="17">
        <v>0.15</v>
      </c>
      <c r="D614" s="17" t="s">
        <v>2048</v>
      </c>
      <c r="E614" s="17">
        <v>353.8689</v>
      </c>
      <c r="F614" s="17">
        <v>234.61865</v>
      </c>
      <c r="G614" s="17">
        <v>282.28748000000002</v>
      </c>
      <c r="H614" s="17">
        <v>1.65886</v>
      </c>
      <c r="I614" s="17">
        <v>0.27927099999999999</v>
      </c>
      <c r="J614" s="17">
        <v>0.98555786000000001</v>
      </c>
      <c r="K614" s="17">
        <v>1.0000336999999999</v>
      </c>
      <c r="L614" s="17">
        <v>0</v>
      </c>
      <c r="M614" s="17" t="s">
        <v>2162</v>
      </c>
      <c r="N614" s="17">
        <v>33</v>
      </c>
      <c r="O614" s="17">
        <v>2</v>
      </c>
      <c r="P614" s="17" t="s">
        <v>2067</v>
      </c>
      <c r="Q614" s="17">
        <v>0.79</v>
      </c>
      <c r="R614" s="17" t="s">
        <v>2051</v>
      </c>
      <c r="S614" s="17" t="s">
        <v>2068</v>
      </c>
      <c r="T614" s="17" t="s">
        <v>2053</v>
      </c>
      <c r="U614" s="17">
        <v>0</v>
      </c>
      <c r="V614" s="17" t="s">
        <v>51</v>
      </c>
      <c r="W614" s="17">
        <v>20211115</v>
      </c>
      <c r="X614" s="17" t="s">
        <v>486</v>
      </c>
      <c r="Y614" s="17">
        <v>25.82</v>
      </c>
      <c r="Z614" s="17">
        <v>27.443000000000001</v>
      </c>
      <c r="AA614" s="17">
        <v>2.0649999999999999</v>
      </c>
      <c r="AB614" s="22">
        <v>0</v>
      </c>
      <c r="AC614" s="22">
        <v>43778</v>
      </c>
      <c r="AD614" s="22">
        <v>44515</v>
      </c>
      <c r="AE614" s="17" t="s">
        <v>5251</v>
      </c>
      <c r="AF614" s="17" t="s">
        <v>5253</v>
      </c>
      <c r="AG614">
        <v>2.3069999999999999</v>
      </c>
    </row>
    <row r="615" spans="1:33" hidden="1" x14ac:dyDescent="0.2">
      <c r="A615" s="17" t="s">
        <v>617</v>
      </c>
      <c r="B615" s="17">
        <v>25.84</v>
      </c>
      <c r="C615" s="17">
        <v>0.15</v>
      </c>
      <c r="D615" s="17" t="s">
        <v>2048</v>
      </c>
      <c r="E615" s="17">
        <v>73.328999999999994</v>
      </c>
      <c r="F615" s="17">
        <v>169.47200000000001</v>
      </c>
      <c r="G615" s="17">
        <v>232.80507</v>
      </c>
      <c r="H615" s="17">
        <v>0.36980000000000002</v>
      </c>
      <c r="I615" s="17">
        <v>0.34327639999999998</v>
      </c>
      <c r="J615" s="17">
        <v>0.73877895000000005</v>
      </c>
      <c r="K615" s="17">
        <v>1.2118803</v>
      </c>
      <c r="L615" s="17">
        <v>6</v>
      </c>
      <c r="M615" s="17" t="s">
        <v>2467</v>
      </c>
      <c r="N615" s="17">
        <v>76</v>
      </c>
      <c r="O615" s="17">
        <v>1</v>
      </c>
      <c r="P615" s="17" t="s">
        <v>2079</v>
      </c>
      <c r="Q615" s="17">
        <v>0.6</v>
      </c>
      <c r="R615" s="17" t="s">
        <v>2051</v>
      </c>
      <c r="S615" s="17" t="s">
        <v>2068</v>
      </c>
      <c r="T615" s="17" t="s">
        <v>2053</v>
      </c>
      <c r="U615" s="17">
        <v>0</v>
      </c>
      <c r="V615" s="17" t="s">
        <v>2468</v>
      </c>
      <c r="W615" s="17">
        <v>20210814</v>
      </c>
      <c r="X615" s="17" t="s">
        <v>617</v>
      </c>
      <c r="Y615" s="17">
        <v>25.84</v>
      </c>
      <c r="Z615" s="17">
        <v>26.986999999999998</v>
      </c>
      <c r="AA615" s="17">
        <v>81.067999999999998</v>
      </c>
      <c r="AB615" s="22">
        <v>6</v>
      </c>
      <c r="AC615" s="22">
        <v>44412</v>
      </c>
      <c r="AD615" s="22">
        <v>44422</v>
      </c>
      <c r="AE615" s="17" t="s">
        <v>5251</v>
      </c>
      <c r="AF615" s="17" t="s">
        <v>5253</v>
      </c>
      <c r="AG615">
        <v>105.595</v>
      </c>
    </row>
    <row r="616" spans="1:33" hidden="1" x14ac:dyDescent="0.2">
      <c r="A616" s="17" t="s">
        <v>454</v>
      </c>
      <c r="B616" s="17">
        <v>25.9</v>
      </c>
      <c r="C616" s="17">
        <v>0.15</v>
      </c>
      <c r="D616" s="17" t="s">
        <v>2048</v>
      </c>
      <c r="E616" s="17">
        <v>82.008949999999999</v>
      </c>
      <c r="F616" s="17">
        <v>7.4542400000000004</v>
      </c>
      <c r="G616" s="17">
        <v>83.638159999999999</v>
      </c>
      <c r="H616" s="17">
        <v>8.4845500000000005</v>
      </c>
      <c r="I616" s="17">
        <v>0.10817010000000001</v>
      </c>
      <c r="J616" s="17">
        <v>0.8208162</v>
      </c>
      <c r="K616" s="17">
        <v>1.1297233</v>
      </c>
      <c r="L616" s="17">
        <v>6</v>
      </c>
      <c r="M616" s="17" t="s">
        <v>2088</v>
      </c>
      <c r="N616" s="17">
        <v>45</v>
      </c>
      <c r="O616" s="17">
        <v>1</v>
      </c>
      <c r="P616" s="17" t="s">
        <v>2076</v>
      </c>
      <c r="Q616" s="17">
        <v>0.35</v>
      </c>
      <c r="R616" s="17" t="s">
        <v>2089</v>
      </c>
      <c r="S616" s="17" t="s">
        <v>2052</v>
      </c>
      <c r="T616" s="17" t="s">
        <v>2053</v>
      </c>
      <c r="U616" s="17">
        <v>0</v>
      </c>
      <c r="V616" s="17" t="s">
        <v>77</v>
      </c>
      <c r="W616" s="17">
        <v>20161224</v>
      </c>
      <c r="X616" s="17" t="s">
        <v>454</v>
      </c>
      <c r="Y616" s="17">
        <v>25.9</v>
      </c>
      <c r="Z616" s="17">
        <v>28.324999999999999</v>
      </c>
      <c r="AA616" s="17">
        <v>1741.8989999999999</v>
      </c>
      <c r="AB616" s="22">
        <v>6</v>
      </c>
      <c r="AC616" s="22">
        <v>42722</v>
      </c>
      <c r="AD616" s="22">
        <v>42728</v>
      </c>
      <c r="AE616" s="17" t="s">
        <v>5251</v>
      </c>
      <c r="AF616" s="17" t="s">
        <v>5253</v>
      </c>
      <c r="AG616">
        <v>1818.79</v>
      </c>
    </row>
    <row r="617" spans="1:33" hidden="1" x14ac:dyDescent="0.2">
      <c r="A617" s="17" t="s">
        <v>599</v>
      </c>
      <c r="B617" s="17">
        <v>25.9</v>
      </c>
      <c r="C617" s="17">
        <v>0.15</v>
      </c>
      <c r="D617" s="17" t="s">
        <v>2048</v>
      </c>
      <c r="E617" s="17">
        <v>224.38151999999999</v>
      </c>
      <c r="F617" s="17">
        <v>26.533950000000001</v>
      </c>
      <c r="G617" s="17">
        <v>155.15082000000001</v>
      </c>
      <c r="H617" s="17">
        <v>0.60967000000000005</v>
      </c>
      <c r="I617" s="17">
        <v>0.39913149999999997</v>
      </c>
      <c r="J617" s="17">
        <v>1.4500253599999999</v>
      </c>
      <c r="K617" s="17">
        <v>0.77307029999999999</v>
      </c>
      <c r="L617" s="17">
        <v>8</v>
      </c>
      <c r="M617" s="17" t="s">
        <v>2425</v>
      </c>
      <c r="N617" s="17">
        <v>18</v>
      </c>
      <c r="O617" s="17">
        <v>1</v>
      </c>
      <c r="P617" s="17" t="s">
        <v>2070</v>
      </c>
      <c r="Q617" s="17">
        <v>0.59</v>
      </c>
      <c r="R617" s="17" t="s">
        <v>2051</v>
      </c>
      <c r="S617" s="17" t="s">
        <v>2052</v>
      </c>
      <c r="T617" s="17" t="s">
        <v>2053</v>
      </c>
      <c r="U617" s="17">
        <v>0</v>
      </c>
      <c r="V617" s="17" t="s">
        <v>2426</v>
      </c>
      <c r="W617" s="17">
        <v>20071023</v>
      </c>
      <c r="X617" s="17" t="s">
        <v>599</v>
      </c>
      <c r="Y617" s="17">
        <v>25.9</v>
      </c>
      <c r="Z617" s="17">
        <v>28.145</v>
      </c>
      <c r="AA617" s="17">
        <v>13092.215</v>
      </c>
      <c r="AB617" s="22">
        <v>8</v>
      </c>
      <c r="AC617" s="22">
        <v>39374</v>
      </c>
      <c r="AD617" s="22">
        <v>39378</v>
      </c>
      <c r="AE617" s="17" t="s">
        <v>5251</v>
      </c>
      <c r="AF617" s="17" t="s">
        <v>5252</v>
      </c>
      <c r="AG617">
        <v>13011.189</v>
      </c>
    </row>
    <row r="618" spans="1:33" hidden="1" x14ac:dyDescent="0.2">
      <c r="A618" s="17" t="s">
        <v>641</v>
      </c>
      <c r="B618" s="17">
        <v>25.9</v>
      </c>
      <c r="C618" s="17">
        <v>0.15</v>
      </c>
      <c r="D618" s="17" t="s">
        <v>2048</v>
      </c>
      <c r="E618" s="17">
        <v>222.26213000000001</v>
      </c>
      <c r="F618" s="17">
        <v>75.605950000000007</v>
      </c>
      <c r="G618" s="17">
        <v>356.28212000000002</v>
      </c>
      <c r="H618" s="17">
        <v>29.965119999999999</v>
      </c>
      <c r="I618" s="17">
        <v>0.45774619999999999</v>
      </c>
      <c r="J618" s="17">
        <v>0.78715902999999998</v>
      </c>
      <c r="K618" s="17">
        <v>1.1617010999999999</v>
      </c>
      <c r="L618" s="17">
        <v>7</v>
      </c>
      <c r="M618" s="17" t="s">
        <v>2134</v>
      </c>
      <c r="N618" s="17">
        <v>26</v>
      </c>
      <c r="O618" s="17">
        <v>1</v>
      </c>
      <c r="P618" s="17" t="s">
        <v>2056</v>
      </c>
      <c r="Q618" s="17">
        <v>0.43</v>
      </c>
      <c r="R618" s="17" t="s">
        <v>2051</v>
      </c>
      <c r="S618" s="17" t="s">
        <v>2052</v>
      </c>
      <c r="T618" s="17" t="s">
        <v>2519</v>
      </c>
      <c r="U618" s="17">
        <v>0</v>
      </c>
      <c r="V618" s="17" t="s">
        <v>2520</v>
      </c>
      <c r="W618" s="17">
        <v>20200317</v>
      </c>
      <c r="X618" s="17" t="s">
        <v>641</v>
      </c>
      <c r="Y618" s="17">
        <v>25.9</v>
      </c>
      <c r="Z618" s="17">
        <v>29.609000000000002</v>
      </c>
      <c r="AA618" s="17">
        <v>7579.3639999999996</v>
      </c>
      <c r="AB618" s="22">
        <v>8</v>
      </c>
      <c r="AC618" s="22">
        <v>43906</v>
      </c>
      <c r="AD618" s="22">
        <v>43907</v>
      </c>
      <c r="AE618" s="17" t="s">
        <v>5251</v>
      </c>
      <c r="AF618" s="17" t="s">
        <v>5253</v>
      </c>
      <c r="AG618">
        <v>8518.1939999999995</v>
      </c>
    </row>
    <row r="619" spans="1:33" hidden="1" x14ac:dyDescent="0.2">
      <c r="A619" t="s">
        <v>705</v>
      </c>
      <c r="B619">
        <v>25.9</v>
      </c>
      <c r="C619">
        <v>0.15</v>
      </c>
      <c r="D619" t="s">
        <v>2048</v>
      </c>
      <c r="E619">
        <v>288.22001</v>
      </c>
      <c r="F619">
        <v>271.07456999999999</v>
      </c>
      <c r="G619">
        <v>156.25271000000001</v>
      </c>
      <c r="H619">
        <v>5.4143299999999996</v>
      </c>
      <c r="I619">
        <v>0.24548120000000001</v>
      </c>
      <c r="J619">
        <v>0.84539766999999999</v>
      </c>
      <c r="K619">
        <v>1.1077167000000001</v>
      </c>
      <c r="L619">
        <v>7</v>
      </c>
      <c r="M619" t="s">
        <v>2122</v>
      </c>
      <c r="N619">
        <v>42</v>
      </c>
      <c r="O619">
        <v>1</v>
      </c>
      <c r="P619" t="s">
        <v>2172</v>
      </c>
      <c r="Q619">
        <v>0.44</v>
      </c>
      <c r="R619" t="s">
        <v>2051</v>
      </c>
      <c r="S619" t="s">
        <v>2052</v>
      </c>
      <c r="T619" t="s">
        <v>2053</v>
      </c>
      <c r="U619">
        <v>0</v>
      </c>
      <c r="V619" t="s">
        <v>2661</v>
      </c>
      <c r="W619">
        <v>20200304</v>
      </c>
      <c r="X619" t="s">
        <v>705</v>
      </c>
      <c r="Y619">
        <v>25.9</v>
      </c>
      <c r="Z619">
        <v>27.992000000000001</v>
      </c>
      <c r="AA619">
        <v>3070.6480000000001</v>
      </c>
      <c r="AB619">
        <v>7</v>
      </c>
      <c r="AC619" s="31">
        <v>43887</v>
      </c>
      <c r="AD619" s="31">
        <v>43894</v>
      </c>
      <c r="AE619" t="s">
        <v>5251</v>
      </c>
      <c r="AF619" t="s">
        <v>5253</v>
      </c>
      <c r="AG619">
        <v>3292.3560000000002</v>
      </c>
    </row>
    <row r="620" spans="1:33" hidden="1" x14ac:dyDescent="0.2">
      <c r="A620" t="s">
        <v>719</v>
      </c>
      <c r="B620">
        <v>25.9</v>
      </c>
      <c r="C620">
        <v>0.15</v>
      </c>
      <c r="D620" t="s">
        <v>2048</v>
      </c>
      <c r="E620">
        <v>132.01777000000001</v>
      </c>
      <c r="F620">
        <v>274.75560000000002</v>
      </c>
      <c r="G620">
        <v>339.82396</v>
      </c>
      <c r="H620">
        <v>3.37052</v>
      </c>
      <c r="I620">
        <v>0.24319750000000001</v>
      </c>
      <c r="J620">
        <v>0.85880824</v>
      </c>
      <c r="K620">
        <v>1.0961548999999999</v>
      </c>
      <c r="L620">
        <v>1</v>
      </c>
      <c r="M620" t="s">
        <v>2690</v>
      </c>
      <c r="N620">
        <v>142</v>
      </c>
      <c r="O620">
        <v>3</v>
      </c>
      <c r="P620" t="s">
        <v>2691</v>
      </c>
      <c r="Q620">
        <v>0.41</v>
      </c>
      <c r="R620" t="s">
        <v>2051</v>
      </c>
      <c r="S620" t="s">
        <v>2052</v>
      </c>
      <c r="T620" t="s">
        <v>2053</v>
      </c>
      <c r="U620">
        <v>0</v>
      </c>
      <c r="V620" t="s">
        <v>2692</v>
      </c>
      <c r="W620">
        <v>20200912</v>
      </c>
      <c r="X620" t="s">
        <v>719</v>
      </c>
      <c r="Y620">
        <v>25.9</v>
      </c>
      <c r="Z620">
        <v>29.138999999999999</v>
      </c>
      <c r="AA620">
        <v>8.7999999999999995E-2</v>
      </c>
      <c r="AB620">
        <v>0</v>
      </c>
      <c r="AC620" s="31">
        <v>40597</v>
      </c>
      <c r="AD620" s="31">
        <v>44086</v>
      </c>
      <c r="AE620" t="s">
        <v>5251</v>
      </c>
      <c r="AF620" t="s">
        <v>5253</v>
      </c>
      <c r="AG620">
        <v>9.2999999999999999E-2</v>
      </c>
    </row>
    <row r="621" spans="1:33" hidden="1" x14ac:dyDescent="0.2">
      <c r="A621" t="s">
        <v>779</v>
      </c>
      <c r="B621">
        <v>25.9</v>
      </c>
      <c r="C621">
        <v>0.15</v>
      </c>
      <c r="D621" t="s">
        <v>2048</v>
      </c>
      <c r="E621">
        <v>311.63830000000002</v>
      </c>
      <c r="F621">
        <v>223.26794000000001</v>
      </c>
      <c r="G621">
        <v>12.919890000000001</v>
      </c>
      <c r="H621">
        <v>8.4772499999999997</v>
      </c>
      <c r="I621">
        <v>0.120729</v>
      </c>
      <c r="J621">
        <v>1.09948964</v>
      </c>
      <c r="K621">
        <v>0.92969809999999997</v>
      </c>
      <c r="L621">
        <v>3</v>
      </c>
      <c r="M621" t="s">
        <v>2818</v>
      </c>
      <c r="N621">
        <v>48</v>
      </c>
      <c r="O621">
        <v>1</v>
      </c>
      <c r="P621" t="s">
        <v>2169</v>
      </c>
      <c r="Q621">
        <v>0.76</v>
      </c>
      <c r="R621" t="s">
        <v>2051</v>
      </c>
      <c r="S621" t="s">
        <v>2052</v>
      </c>
      <c r="T621" t="s">
        <v>2053</v>
      </c>
      <c r="U621">
        <v>0</v>
      </c>
      <c r="V621" t="s">
        <v>2819</v>
      </c>
      <c r="W621">
        <v>20021030</v>
      </c>
      <c r="X621" t="s">
        <v>779</v>
      </c>
      <c r="Y621">
        <v>25.9</v>
      </c>
      <c r="Z621">
        <v>27.759</v>
      </c>
      <c r="AA621">
        <v>71.527000000000001</v>
      </c>
      <c r="AB621">
        <v>3</v>
      </c>
      <c r="AC621" s="31">
        <v>37536</v>
      </c>
      <c r="AD621" s="31">
        <v>37559</v>
      </c>
      <c r="AE621" t="s">
        <v>5251</v>
      </c>
      <c r="AF621" t="s">
        <v>5252</v>
      </c>
      <c r="AG621">
        <v>69.204999999999998</v>
      </c>
    </row>
    <row r="622" spans="1:33" hidden="1" x14ac:dyDescent="0.2">
      <c r="A622" t="s">
        <v>804</v>
      </c>
      <c r="B622">
        <v>25.9</v>
      </c>
      <c r="C622">
        <v>0.15</v>
      </c>
      <c r="D622" t="s">
        <v>2048</v>
      </c>
      <c r="E622">
        <v>295.56076999999999</v>
      </c>
      <c r="F622">
        <v>280.20812999999998</v>
      </c>
      <c r="G622">
        <v>114.17582</v>
      </c>
      <c r="H622">
        <v>7.7536500000000004</v>
      </c>
      <c r="I622">
        <v>0.1690712</v>
      </c>
      <c r="J622">
        <v>0.89625188</v>
      </c>
      <c r="K622">
        <v>1.0654081</v>
      </c>
      <c r="L622">
        <v>6</v>
      </c>
      <c r="M622" t="s">
        <v>2869</v>
      </c>
      <c r="N622">
        <v>56</v>
      </c>
      <c r="O622">
        <v>1</v>
      </c>
      <c r="P622" t="s">
        <v>2839</v>
      </c>
      <c r="Q622">
        <v>0.33</v>
      </c>
      <c r="R622" t="s">
        <v>2051</v>
      </c>
      <c r="S622" t="s">
        <v>2052</v>
      </c>
      <c r="T622" t="s">
        <v>2053</v>
      </c>
      <c r="U622">
        <v>0</v>
      </c>
      <c r="V622" t="s">
        <v>2870</v>
      </c>
      <c r="W622">
        <v>20180205</v>
      </c>
      <c r="X622" t="s">
        <v>804</v>
      </c>
      <c r="Y622">
        <v>25.9</v>
      </c>
      <c r="Z622">
        <v>27.672000000000001</v>
      </c>
      <c r="AA622">
        <v>1087.529</v>
      </c>
      <c r="AB622">
        <v>6</v>
      </c>
      <c r="AC622" s="31">
        <v>43114</v>
      </c>
      <c r="AD622" s="31">
        <v>43136</v>
      </c>
      <c r="AE622" t="s">
        <v>5251</v>
      </c>
      <c r="AF622" t="s">
        <v>5253</v>
      </c>
      <c r="AG622">
        <v>1126.635</v>
      </c>
    </row>
    <row r="623" spans="1:33" hidden="1" x14ac:dyDescent="0.2">
      <c r="A623" t="s">
        <v>837</v>
      </c>
      <c r="B623">
        <v>25.9</v>
      </c>
      <c r="C623">
        <v>0.15</v>
      </c>
      <c r="D623" t="s">
        <v>2048</v>
      </c>
      <c r="E623">
        <v>69.357939999999999</v>
      </c>
      <c r="F623">
        <v>236.89975000000001</v>
      </c>
      <c r="G623">
        <v>340.54862000000003</v>
      </c>
      <c r="H623">
        <v>7.1267899999999997</v>
      </c>
      <c r="I623">
        <v>0.32441449999999999</v>
      </c>
      <c r="J623">
        <v>1.0343329400000001</v>
      </c>
      <c r="K623">
        <v>0.96834279999999995</v>
      </c>
      <c r="L623">
        <v>8</v>
      </c>
      <c r="M623" t="s">
        <v>2940</v>
      </c>
      <c r="N623">
        <v>21</v>
      </c>
      <c r="O623">
        <v>1</v>
      </c>
      <c r="P623" t="s">
        <v>2059</v>
      </c>
      <c r="Q623">
        <v>0.28999999999999998</v>
      </c>
      <c r="R623" t="s">
        <v>2051</v>
      </c>
      <c r="S623" t="s">
        <v>2052</v>
      </c>
      <c r="T623" t="s">
        <v>2053</v>
      </c>
      <c r="U623">
        <v>0</v>
      </c>
      <c r="V623" t="s">
        <v>2941</v>
      </c>
      <c r="W623">
        <v>20100908</v>
      </c>
      <c r="X623" t="s">
        <v>837</v>
      </c>
      <c r="Y623">
        <v>25.9</v>
      </c>
      <c r="Z623">
        <v>28.341000000000001</v>
      </c>
      <c r="AA623">
        <v>9676.9619999999995</v>
      </c>
      <c r="AB623">
        <v>7</v>
      </c>
      <c r="AC623" s="31">
        <v>40426</v>
      </c>
      <c r="AD623" s="31">
        <v>40429</v>
      </c>
      <c r="AE623" t="s">
        <v>5251</v>
      </c>
      <c r="AF623" t="s">
        <v>5252</v>
      </c>
      <c r="AG623">
        <v>9006.8410000000003</v>
      </c>
    </row>
    <row r="624" spans="1:33" hidden="1" x14ac:dyDescent="0.2">
      <c r="A624" t="s">
        <v>864</v>
      </c>
      <c r="B624">
        <v>25.9</v>
      </c>
      <c r="C624">
        <v>0.15</v>
      </c>
      <c r="D624" t="s">
        <v>2048</v>
      </c>
      <c r="E624">
        <v>271.85638</v>
      </c>
      <c r="F624">
        <v>142.03005999999999</v>
      </c>
      <c r="G624">
        <v>291.01051999999999</v>
      </c>
      <c r="H624">
        <v>1.00719</v>
      </c>
      <c r="I624">
        <v>0.1863707</v>
      </c>
      <c r="J624">
        <v>0.92011136000000004</v>
      </c>
      <c r="K624">
        <v>1.0469094000000001</v>
      </c>
      <c r="L624">
        <v>5</v>
      </c>
      <c r="M624" t="s">
        <v>3001</v>
      </c>
      <c r="N624">
        <v>53</v>
      </c>
      <c r="O624">
        <v>1</v>
      </c>
      <c r="P624" t="s">
        <v>2421</v>
      </c>
      <c r="Q624">
        <v>0.25</v>
      </c>
      <c r="R624" t="s">
        <v>2051</v>
      </c>
      <c r="S624" t="s">
        <v>2052</v>
      </c>
      <c r="T624" t="s">
        <v>2053</v>
      </c>
      <c r="U624">
        <v>0</v>
      </c>
      <c r="V624" t="s">
        <v>26</v>
      </c>
      <c r="W624">
        <v>20170422</v>
      </c>
      <c r="X624" t="s">
        <v>864</v>
      </c>
      <c r="Y624">
        <v>25.9</v>
      </c>
      <c r="Z624">
        <v>27.98</v>
      </c>
      <c r="AA624">
        <v>73.680999999999997</v>
      </c>
      <c r="AB624">
        <v>4</v>
      </c>
      <c r="AC624" s="31">
        <v>42813</v>
      </c>
      <c r="AD624" s="31">
        <v>42847</v>
      </c>
      <c r="AE624" t="s">
        <v>5251</v>
      </c>
      <c r="AF624" t="s">
        <v>5253</v>
      </c>
      <c r="AG624">
        <v>77.733999999999995</v>
      </c>
    </row>
    <row r="625" spans="1:33" hidden="1" x14ac:dyDescent="0.2">
      <c r="A625" t="s">
        <v>872</v>
      </c>
      <c r="B625">
        <v>25.9</v>
      </c>
      <c r="C625">
        <v>0.15</v>
      </c>
      <c r="D625" t="s">
        <v>2048</v>
      </c>
      <c r="E625">
        <v>58.290469999999999</v>
      </c>
      <c r="F625">
        <v>285.56371999999999</v>
      </c>
      <c r="G625">
        <v>104.93868999999999</v>
      </c>
      <c r="H625">
        <v>4.5178700000000003</v>
      </c>
      <c r="I625">
        <v>0.1105444</v>
      </c>
      <c r="J625">
        <v>0.89178625</v>
      </c>
      <c r="K625">
        <v>1.0689618000000001</v>
      </c>
      <c r="L625">
        <v>6</v>
      </c>
      <c r="M625" t="s">
        <v>3015</v>
      </c>
      <c r="N625">
        <v>28</v>
      </c>
      <c r="O625">
        <v>1</v>
      </c>
      <c r="P625" t="s">
        <v>2073</v>
      </c>
      <c r="Q625">
        <v>0.42</v>
      </c>
      <c r="R625" t="s">
        <v>2051</v>
      </c>
      <c r="S625" t="s">
        <v>2052</v>
      </c>
      <c r="T625" t="s">
        <v>2053</v>
      </c>
      <c r="U625">
        <v>0</v>
      </c>
      <c r="V625" t="s">
        <v>3016</v>
      </c>
      <c r="W625">
        <v>20110113</v>
      </c>
      <c r="X625" t="s">
        <v>872</v>
      </c>
      <c r="Y625">
        <v>25.9</v>
      </c>
      <c r="Z625">
        <v>26.498999999999999</v>
      </c>
      <c r="AA625">
        <v>17701.920999999998</v>
      </c>
      <c r="AB625">
        <v>7</v>
      </c>
      <c r="AC625" s="31">
        <v>40551</v>
      </c>
      <c r="AD625" s="31">
        <v>40556</v>
      </c>
      <c r="AE625" t="s">
        <v>5251</v>
      </c>
      <c r="AF625" t="s">
        <v>5253</v>
      </c>
      <c r="AG625">
        <v>16915.66</v>
      </c>
    </row>
    <row r="626" spans="1:33" hidden="1" x14ac:dyDescent="0.2">
      <c r="A626" t="s">
        <v>902</v>
      </c>
      <c r="B626">
        <v>25.9</v>
      </c>
      <c r="C626">
        <v>0.15</v>
      </c>
      <c r="D626" t="s">
        <v>2048</v>
      </c>
      <c r="E626">
        <v>1.8059000000000001</v>
      </c>
      <c r="F626">
        <v>144.96091000000001</v>
      </c>
      <c r="G626">
        <v>5.1065199999999997</v>
      </c>
      <c r="H626">
        <v>5.4216100000000003</v>
      </c>
      <c r="I626">
        <v>0.32150830000000002</v>
      </c>
      <c r="J626">
        <v>1.2900022600000001</v>
      </c>
      <c r="K626">
        <v>0.83574879999999996</v>
      </c>
      <c r="L626">
        <v>7</v>
      </c>
      <c r="M626" t="s">
        <v>2639</v>
      </c>
      <c r="N626">
        <v>46</v>
      </c>
      <c r="O626">
        <v>1</v>
      </c>
      <c r="P626" t="s">
        <v>2056</v>
      </c>
      <c r="Q626">
        <v>0.36</v>
      </c>
      <c r="R626" t="s">
        <v>2051</v>
      </c>
      <c r="S626" t="s">
        <v>2052</v>
      </c>
      <c r="T626" t="s">
        <v>2053</v>
      </c>
      <c r="U626">
        <v>0</v>
      </c>
      <c r="V626" t="s">
        <v>3074</v>
      </c>
      <c r="W626">
        <v>20181001</v>
      </c>
      <c r="X626" t="s">
        <v>902</v>
      </c>
      <c r="Y626">
        <v>25.9</v>
      </c>
      <c r="Z626">
        <v>27.475999999999999</v>
      </c>
      <c r="AA626">
        <v>396.274</v>
      </c>
      <c r="AB626">
        <v>6</v>
      </c>
      <c r="AC626" s="31">
        <v>43372</v>
      </c>
      <c r="AD626" s="31">
        <v>43374</v>
      </c>
      <c r="AE626" t="s">
        <v>5251</v>
      </c>
      <c r="AF626" t="s">
        <v>5252</v>
      </c>
      <c r="AG626">
        <v>557.73800000000006</v>
      </c>
    </row>
    <row r="627" spans="1:33" hidden="1" x14ac:dyDescent="0.2">
      <c r="A627" t="s">
        <v>917</v>
      </c>
      <c r="B627">
        <v>25.9</v>
      </c>
      <c r="C627">
        <v>0.15</v>
      </c>
      <c r="D627" t="s">
        <v>2048</v>
      </c>
      <c r="E627">
        <v>284.55711000000002</v>
      </c>
      <c r="F627">
        <v>76.772670000000005</v>
      </c>
      <c r="G627">
        <v>292.49779999999998</v>
      </c>
      <c r="H627">
        <v>5.6966999999999999</v>
      </c>
      <c r="I627">
        <v>0.20823929999999999</v>
      </c>
      <c r="J627">
        <v>0.93663521999999999</v>
      </c>
      <c r="K627">
        <v>1.0345601</v>
      </c>
      <c r="L627">
        <v>5</v>
      </c>
      <c r="M627" t="s">
        <v>3106</v>
      </c>
      <c r="N627">
        <v>33</v>
      </c>
      <c r="O627">
        <v>1</v>
      </c>
      <c r="P627" t="s">
        <v>2120</v>
      </c>
      <c r="Q627">
        <v>0.34</v>
      </c>
      <c r="R627" t="s">
        <v>2051</v>
      </c>
      <c r="S627" t="s">
        <v>2052</v>
      </c>
      <c r="T627" t="s">
        <v>2053</v>
      </c>
      <c r="U627">
        <v>0</v>
      </c>
      <c r="V627" t="s">
        <v>3107</v>
      </c>
      <c r="W627">
        <v>20130201</v>
      </c>
      <c r="X627" t="s">
        <v>917</v>
      </c>
      <c r="Y627">
        <v>25.9</v>
      </c>
      <c r="Z627">
        <v>27.919</v>
      </c>
      <c r="AA627">
        <v>1026.4690000000001</v>
      </c>
      <c r="AB627">
        <v>5</v>
      </c>
      <c r="AC627" s="31">
        <v>41281</v>
      </c>
      <c r="AD627" s="31">
        <v>41306</v>
      </c>
      <c r="AE627" t="s">
        <v>5251</v>
      </c>
      <c r="AF627" t="s">
        <v>5253</v>
      </c>
      <c r="AG627">
        <v>1074.105</v>
      </c>
    </row>
    <row r="628" spans="1:33" hidden="1" x14ac:dyDescent="0.2">
      <c r="A628" t="s">
        <v>928</v>
      </c>
      <c r="B628">
        <v>25.9</v>
      </c>
      <c r="C628">
        <v>0.15</v>
      </c>
      <c r="D628" t="s">
        <v>2048</v>
      </c>
      <c r="E628">
        <v>17.017330000000001</v>
      </c>
      <c r="F628">
        <v>95.753479999999996</v>
      </c>
      <c r="G628">
        <v>301.10394000000002</v>
      </c>
      <c r="H628">
        <v>4.5506000000000002</v>
      </c>
      <c r="I628">
        <v>0.18440799999999999</v>
      </c>
      <c r="J628">
        <v>0.89963742000000002</v>
      </c>
      <c r="K628">
        <v>1.0627335</v>
      </c>
      <c r="L628">
        <v>6</v>
      </c>
      <c r="M628" t="s">
        <v>3129</v>
      </c>
      <c r="N628">
        <v>64</v>
      </c>
      <c r="O628">
        <v>1</v>
      </c>
      <c r="P628" t="s">
        <v>2244</v>
      </c>
      <c r="Q628">
        <v>0.52</v>
      </c>
      <c r="R628" t="s">
        <v>2051</v>
      </c>
      <c r="S628" t="s">
        <v>2052</v>
      </c>
      <c r="T628" t="s">
        <v>2053</v>
      </c>
      <c r="U628">
        <v>0</v>
      </c>
      <c r="V628" t="s">
        <v>3130</v>
      </c>
      <c r="W628">
        <v>20090202</v>
      </c>
      <c r="X628" t="s">
        <v>928</v>
      </c>
      <c r="Y628">
        <v>25.9</v>
      </c>
      <c r="Z628">
        <v>27.780999999999999</v>
      </c>
      <c r="AA628">
        <v>3872.3229999999999</v>
      </c>
      <c r="AB628">
        <v>6</v>
      </c>
      <c r="AC628" s="31">
        <v>39829</v>
      </c>
      <c r="AD628" s="31">
        <v>39846</v>
      </c>
      <c r="AE628" t="s">
        <v>5251</v>
      </c>
      <c r="AF628" t="s">
        <v>5253</v>
      </c>
      <c r="AG628">
        <v>3996.527</v>
      </c>
    </row>
    <row r="629" spans="1:33" hidden="1" x14ac:dyDescent="0.2">
      <c r="A629" t="s">
        <v>993</v>
      </c>
      <c r="B629">
        <v>25.9</v>
      </c>
      <c r="C629">
        <v>0.15</v>
      </c>
      <c r="D629" t="s">
        <v>2048</v>
      </c>
      <c r="E629">
        <v>275.31333000000001</v>
      </c>
      <c r="F629">
        <v>140.50655</v>
      </c>
      <c r="G629">
        <v>320.43153999999998</v>
      </c>
      <c r="H629">
        <v>10.158519999999999</v>
      </c>
      <c r="I629">
        <v>0.2751151</v>
      </c>
      <c r="J629">
        <v>1.1705307700000001</v>
      </c>
      <c r="K629">
        <v>0.89169050000000005</v>
      </c>
      <c r="L629">
        <v>7</v>
      </c>
      <c r="M629" t="s">
        <v>3255</v>
      </c>
      <c r="N629">
        <v>29</v>
      </c>
      <c r="O629">
        <v>1</v>
      </c>
      <c r="P629" t="s">
        <v>2128</v>
      </c>
      <c r="Q629">
        <v>0.38</v>
      </c>
      <c r="R629" t="s">
        <v>2051</v>
      </c>
      <c r="S629" t="s">
        <v>2052</v>
      </c>
      <c r="T629" t="s">
        <v>2053</v>
      </c>
      <c r="U629">
        <v>0</v>
      </c>
      <c r="V629" t="s">
        <v>3256</v>
      </c>
      <c r="W629">
        <v>20180816</v>
      </c>
      <c r="X629" t="s">
        <v>993</v>
      </c>
      <c r="Y629">
        <v>25.9</v>
      </c>
      <c r="Z629">
        <v>27.678000000000001</v>
      </c>
      <c r="AA629">
        <v>665.38400000000001</v>
      </c>
      <c r="AB629">
        <v>6</v>
      </c>
      <c r="AC629" s="31">
        <v>43317</v>
      </c>
      <c r="AD629" s="31">
        <v>43328</v>
      </c>
      <c r="AE629" t="s">
        <v>5251</v>
      </c>
      <c r="AF629" t="s">
        <v>5252</v>
      </c>
      <c r="AG629">
        <v>754.39400000000001</v>
      </c>
    </row>
    <row r="630" spans="1:33" hidden="1" x14ac:dyDescent="0.2">
      <c r="A630" t="s">
        <v>1100</v>
      </c>
      <c r="B630">
        <v>25.9</v>
      </c>
      <c r="C630">
        <v>0.15</v>
      </c>
      <c r="D630" t="s">
        <v>2048</v>
      </c>
      <c r="E630">
        <v>271.77577000000002</v>
      </c>
      <c r="F630">
        <v>107.91768999999999</v>
      </c>
      <c r="G630">
        <v>44.069569999999999</v>
      </c>
      <c r="H630">
        <v>4.1755500000000003</v>
      </c>
      <c r="I630">
        <v>0.32472230000000002</v>
      </c>
      <c r="J630">
        <v>0.93688753000000002</v>
      </c>
      <c r="K630">
        <v>1.0343743999999999</v>
      </c>
      <c r="L630">
        <v>6</v>
      </c>
      <c r="M630" t="s">
        <v>2404</v>
      </c>
      <c r="N630">
        <v>70</v>
      </c>
      <c r="O630">
        <v>1</v>
      </c>
      <c r="P630" t="s">
        <v>2076</v>
      </c>
      <c r="Q630">
        <v>0.36</v>
      </c>
      <c r="R630" t="s">
        <v>2051</v>
      </c>
      <c r="S630" t="s">
        <v>2052</v>
      </c>
      <c r="T630" t="s">
        <v>2053</v>
      </c>
      <c r="U630">
        <v>0</v>
      </c>
      <c r="V630" t="s">
        <v>3463</v>
      </c>
      <c r="W630">
        <v>20161110</v>
      </c>
      <c r="X630" t="s">
        <v>1100</v>
      </c>
      <c r="Y630">
        <v>25.9</v>
      </c>
      <c r="Z630">
        <v>28.323</v>
      </c>
      <c r="AA630">
        <v>1033.377</v>
      </c>
      <c r="AB630">
        <v>6</v>
      </c>
      <c r="AC630" s="31">
        <v>42679</v>
      </c>
      <c r="AD630" s="31">
        <v>42684</v>
      </c>
      <c r="AE630" t="s">
        <v>5251</v>
      </c>
      <c r="AF630" t="s">
        <v>5253</v>
      </c>
      <c r="AG630">
        <v>1113.5150000000001</v>
      </c>
    </row>
    <row r="631" spans="1:33" hidden="1" x14ac:dyDescent="0.2">
      <c r="A631" t="s">
        <v>1168</v>
      </c>
      <c r="B631">
        <v>25.9</v>
      </c>
      <c r="C631">
        <v>0.15</v>
      </c>
      <c r="D631" t="s">
        <v>2048</v>
      </c>
      <c r="E631">
        <v>306.29617999999999</v>
      </c>
      <c r="F631">
        <v>290.56517000000002</v>
      </c>
      <c r="G631">
        <v>221.79749000000001</v>
      </c>
      <c r="H631">
        <v>9.2300299999999993</v>
      </c>
      <c r="I631">
        <v>0.3239263</v>
      </c>
      <c r="J631">
        <v>0.93668914000000003</v>
      </c>
      <c r="K631">
        <v>1.0345203999999999</v>
      </c>
      <c r="L631">
        <v>7</v>
      </c>
      <c r="M631" t="s">
        <v>3186</v>
      </c>
      <c r="N631">
        <v>26</v>
      </c>
      <c r="O631">
        <v>1</v>
      </c>
      <c r="P631" t="s">
        <v>2056</v>
      </c>
      <c r="Q631">
        <v>0.39</v>
      </c>
      <c r="R631" t="s">
        <v>2051</v>
      </c>
      <c r="S631" t="s">
        <v>2052</v>
      </c>
      <c r="T631" t="s">
        <v>2053</v>
      </c>
      <c r="U631">
        <v>0</v>
      </c>
      <c r="V631" t="s">
        <v>3599</v>
      </c>
      <c r="W631">
        <v>20181111</v>
      </c>
      <c r="X631" t="s">
        <v>1168</v>
      </c>
      <c r="Y631">
        <v>25.9</v>
      </c>
      <c r="Z631">
        <v>27.556999999999999</v>
      </c>
      <c r="AA631">
        <v>1221.713</v>
      </c>
      <c r="AB631">
        <v>7</v>
      </c>
      <c r="AC631" s="31">
        <v>43413</v>
      </c>
      <c r="AD631" s="31">
        <v>43415</v>
      </c>
      <c r="AE631" t="s">
        <v>5251</v>
      </c>
      <c r="AF631" t="s">
        <v>5253</v>
      </c>
      <c r="AG631">
        <v>1819.3810000000001</v>
      </c>
    </row>
    <row r="632" spans="1:33" hidden="1" x14ac:dyDescent="0.2">
      <c r="A632" t="s">
        <v>1242</v>
      </c>
      <c r="B632">
        <v>25.9</v>
      </c>
      <c r="C632">
        <v>0.15</v>
      </c>
      <c r="D632" t="s">
        <v>2048</v>
      </c>
      <c r="E632">
        <v>257.06393000000003</v>
      </c>
      <c r="F632">
        <v>287.45958999999999</v>
      </c>
      <c r="G632">
        <v>189.53596999999999</v>
      </c>
      <c r="H632">
        <v>7.79298</v>
      </c>
      <c r="I632">
        <v>0.1115466</v>
      </c>
      <c r="J632">
        <v>0.89130925000000005</v>
      </c>
      <c r="K632">
        <v>1.0693432</v>
      </c>
      <c r="L632">
        <v>4</v>
      </c>
      <c r="M632" t="s">
        <v>3747</v>
      </c>
      <c r="N632">
        <v>57</v>
      </c>
      <c r="O632">
        <v>1</v>
      </c>
      <c r="P632" t="s">
        <v>2097</v>
      </c>
      <c r="Q632">
        <v>0.28000000000000003</v>
      </c>
      <c r="R632" t="s">
        <v>2051</v>
      </c>
      <c r="S632" t="s">
        <v>2052</v>
      </c>
      <c r="T632" t="s">
        <v>2053</v>
      </c>
      <c r="U632">
        <v>0</v>
      </c>
      <c r="V632" t="s">
        <v>49</v>
      </c>
      <c r="W632">
        <v>20190510</v>
      </c>
      <c r="X632" t="s">
        <v>1242</v>
      </c>
      <c r="Y632">
        <v>25.9</v>
      </c>
      <c r="Z632">
        <v>28.521000000000001</v>
      </c>
      <c r="AA632">
        <v>190.97399999999999</v>
      </c>
      <c r="AB632">
        <v>5</v>
      </c>
      <c r="AC632" s="31">
        <v>43555</v>
      </c>
      <c r="AD632" s="31">
        <v>43595</v>
      </c>
      <c r="AE632" t="s">
        <v>5251</v>
      </c>
      <c r="AF632" t="s">
        <v>5253</v>
      </c>
      <c r="AG632">
        <v>199.33699999999999</v>
      </c>
    </row>
    <row r="633" spans="1:33" hidden="1" x14ac:dyDescent="0.2">
      <c r="A633" t="s">
        <v>1312</v>
      </c>
      <c r="B633">
        <v>25.9</v>
      </c>
      <c r="C633">
        <v>0.15</v>
      </c>
      <c r="D633" t="s">
        <v>2048</v>
      </c>
      <c r="E633">
        <v>202.01265000000001</v>
      </c>
      <c r="F633">
        <v>308.98804999999999</v>
      </c>
      <c r="G633">
        <v>11.29589</v>
      </c>
      <c r="H633">
        <v>2.73868</v>
      </c>
      <c r="I633">
        <v>0.47222310000000001</v>
      </c>
      <c r="J633">
        <v>0.45163950000000003</v>
      </c>
      <c r="K633">
        <v>1.6824471999999999</v>
      </c>
      <c r="L633">
        <v>4</v>
      </c>
      <c r="M633" t="s">
        <v>2230</v>
      </c>
      <c r="N633">
        <v>47</v>
      </c>
      <c r="O633">
        <v>1</v>
      </c>
      <c r="P633" t="s">
        <v>3847</v>
      </c>
      <c r="Q633">
        <v>0.56999999999999995</v>
      </c>
      <c r="R633" t="s">
        <v>2051</v>
      </c>
      <c r="S633" t="s">
        <v>2052</v>
      </c>
      <c r="T633" t="s">
        <v>2053</v>
      </c>
      <c r="U633">
        <v>0</v>
      </c>
      <c r="V633" t="s">
        <v>3878</v>
      </c>
      <c r="W633">
        <v>20181203</v>
      </c>
      <c r="X633" t="s">
        <v>1312</v>
      </c>
      <c r="Y633">
        <v>25.9</v>
      </c>
      <c r="Z633">
        <v>28.945</v>
      </c>
      <c r="AA633">
        <v>260.28300000000002</v>
      </c>
      <c r="AB633">
        <v>5</v>
      </c>
      <c r="AC633" s="31">
        <v>43378</v>
      </c>
      <c r="AD633" s="31">
        <v>43437</v>
      </c>
      <c r="AE633" t="s">
        <v>5251</v>
      </c>
      <c r="AF633" t="s">
        <v>5253</v>
      </c>
      <c r="AG633">
        <v>258.93400000000003</v>
      </c>
    </row>
    <row r="634" spans="1:33" hidden="1" x14ac:dyDescent="0.2">
      <c r="A634" t="s">
        <v>1458</v>
      </c>
      <c r="B634">
        <v>25.9</v>
      </c>
      <c r="C634">
        <v>0.15</v>
      </c>
      <c r="D634" t="s">
        <v>2048</v>
      </c>
      <c r="E634">
        <v>123.46288</v>
      </c>
      <c r="F634">
        <v>5.4272</v>
      </c>
      <c r="G634">
        <v>32.966540000000002</v>
      </c>
      <c r="H634">
        <v>6.2359400000000003</v>
      </c>
      <c r="I634">
        <v>0.16383200000000001</v>
      </c>
      <c r="J634">
        <v>1.2176387500000001</v>
      </c>
      <c r="K634">
        <v>0.86854120000000001</v>
      </c>
      <c r="L634">
        <v>5</v>
      </c>
      <c r="M634" t="s">
        <v>4154</v>
      </c>
      <c r="N634">
        <v>109</v>
      </c>
      <c r="O634">
        <v>1</v>
      </c>
      <c r="P634" t="s">
        <v>2103</v>
      </c>
      <c r="Q634">
        <v>0.35</v>
      </c>
      <c r="R634" t="s">
        <v>2051</v>
      </c>
      <c r="S634" t="s">
        <v>2052</v>
      </c>
      <c r="T634" t="s">
        <v>2053</v>
      </c>
      <c r="U634">
        <v>0</v>
      </c>
      <c r="V634" t="s">
        <v>4155</v>
      </c>
      <c r="W634">
        <v>20170501</v>
      </c>
      <c r="X634" t="s">
        <v>1458</v>
      </c>
      <c r="Y634">
        <v>25.9</v>
      </c>
      <c r="Z634">
        <v>27.878</v>
      </c>
      <c r="AA634">
        <v>410.89699999999999</v>
      </c>
      <c r="AB634">
        <v>6</v>
      </c>
      <c r="AC634" s="31">
        <v>42847</v>
      </c>
      <c r="AD634" s="31">
        <v>42856</v>
      </c>
      <c r="AE634" t="s">
        <v>5251</v>
      </c>
      <c r="AF634" t="s">
        <v>5252</v>
      </c>
      <c r="AG634">
        <v>435.70100000000002</v>
      </c>
    </row>
    <row r="635" spans="1:33" hidden="1" x14ac:dyDescent="0.2">
      <c r="A635" t="s">
        <v>1465</v>
      </c>
      <c r="B635">
        <v>25.9</v>
      </c>
      <c r="C635">
        <v>0.15</v>
      </c>
      <c r="D635" t="s">
        <v>2048</v>
      </c>
      <c r="E635">
        <v>275.64258999999998</v>
      </c>
      <c r="F635">
        <v>211.18915999999999</v>
      </c>
      <c r="G635">
        <v>159.94544999999999</v>
      </c>
      <c r="H635">
        <v>5.7878600000000002</v>
      </c>
      <c r="I635">
        <v>0.289211</v>
      </c>
      <c r="J635">
        <v>1.2395337200000001</v>
      </c>
      <c r="K635">
        <v>0.85828300000000002</v>
      </c>
      <c r="L635">
        <v>8</v>
      </c>
      <c r="M635" t="s">
        <v>4167</v>
      </c>
      <c r="N635">
        <v>39</v>
      </c>
      <c r="O635">
        <v>1</v>
      </c>
      <c r="P635" t="s">
        <v>2079</v>
      </c>
      <c r="Q635">
        <v>0.26</v>
      </c>
      <c r="R635" t="s">
        <v>2051</v>
      </c>
      <c r="S635" t="s">
        <v>2052</v>
      </c>
      <c r="T635" t="s">
        <v>2053</v>
      </c>
      <c r="U635">
        <v>0</v>
      </c>
      <c r="V635" t="s">
        <v>4168</v>
      </c>
      <c r="W635">
        <v>20160309</v>
      </c>
      <c r="X635" t="s">
        <v>1465</v>
      </c>
      <c r="Y635">
        <v>25.9</v>
      </c>
      <c r="Z635">
        <v>27.417000000000002</v>
      </c>
      <c r="AA635">
        <v>4068.8029999999999</v>
      </c>
      <c r="AB635">
        <v>7</v>
      </c>
      <c r="AC635" s="31">
        <v>42428</v>
      </c>
      <c r="AD635" s="31">
        <v>42438</v>
      </c>
      <c r="AE635" t="s">
        <v>5251</v>
      </c>
      <c r="AF635" t="s">
        <v>5252</v>
      </c>
      <c r="AG635">
        <v>4557.2830000000004</v>
      </c>
    </row>
    <row r="636" spans="1:33" hidden="1" x14ac:dyDescent="0.2">
      <c r="A636" t="s">
        <v>1551</v>
      </c>
      <c r="B636">
        <v>25.9</v>
      </c>
      <c r="C636">
        <v>0.15</v>
      </c>
      <c r="D636" t="s">
        <v>2048</v>
      </c>
      <c r="E636">
        <v>340.03595000000001</v>
      </c>
      <c r="F636">
        <v>141.22694000000001</v>
      </c>
      <c r="G636">
        <v>243.15061</v>
      </c>
      <c r="H636">
        <v>6.2359499999999999</v>
      </c>
      <c r="I636">
        <v>4.4943200000000003E-2</v>
      </c>
      <c r="J636">
        <v>0.92705371999999997</v>
      </c>
      <c r="K636">
        <v>1.0416763</v>
      </c>
      <c r="L636">
        <v>5</v>
      </c>
      <c r="M636" t="s">
        <v>4332</v>
      </c>
      <c r="N636">
        <v>63</v>
      </c>
      <c r="O636">
        <v>1</v>
      </c>
      <c r="P636" t="s">
        <v>2120</v>
      </c>
      <c r="Q636">
        <v>0.36</v>
      </c>
      <c r="R636" t="s">
        <v>2051</v>
      </c>
      <c r="S636" t="s">
        <v>2052</v>
      </c>
      <c r="T636" t="s">
        <v>2053</v>
      </c>
      <c r="U636">
        <v>0</v>
      </c>
      <c r="V636" t="s">
        <v>62</v>
      </c>
      <c r="W636">
        <v>20161220</v>
      </c>
      <c r="X636" t="s">
        <v>1551</v>
      </c>
      <c r="Y636">
        <v>25.9</v>
      </c>
      <c r="Z636">
        <v>28.367999999999999</v>
      </c>
      <c r="AA636">
        <v>110.381</v>
      </c>
      <c r="AB636">
        <v>5</v>
      </c>
      <c r="AC636" s="31">
        <v>42699</v>
      </c>
      <c r="AD636" s="31">
        <v>42767</v>
      </c>
      <c r="AE636" t="s">
        <v>5251</v>
      </c>
      <c r="AF636" t="s">
        <v>5253</v>
      </c>
      <c r="AG636">
        <v>110.136</v>
      </c>
    </row>
    <row r="637" spans="1:33" hidden="1" x14ac:dyDescent="0.2">
      <c r="A637" t="s">
        <v>1632</v>
      </c>
      <c r="B637">
        <v>25.9</v>
      </c>
      <c r="C637">
        <v>0.15</v>
      </c>
      <c r="D637" t="s">
        <v>2048</v>
      </c>
      <c r="E637">
        <v>112.21519000000001</v>
      </c>
      <c r="F637">
        <v>331.54538000000002</v>
      </c>
      <c r="G637">
        <v>161.17596</v>
      </c>
      <c r="H637">
        <v>2.79833</v>
      </c>
      <c r="I637">
        <v>4.5595700000000003E-2</v>
      </c>
      <c r="J637">
        <v>1.0081830199999999</v>
      </c>
      <c r="K637">
        <v>0.98501559999999999</v>
      </c>
      <c r="L637">
        <v>5</v>
      </c>
      <c r="M637" t="s">
        <v>4482</v>
      </c>
      <c r="N637">
        <v>86</v>
      </c>
      <c r="O637">
        <v>1</v>
      </c>
      <c r="P637" t="s">
        <v>2238</v>
      </c>
      <c r="Q637">
        <v>0.41</v>
      </c>
      <c r="R637" t="s">
        <v>2051</v>
      </c>
      <c r="S637" t="s">
        <v>2052</v>
      </c>
      <c r="T637" t="s">
        <v>2053</v>
      </c>
      <c r="U637">
        <v>0</v>
      </c>
      <c r="V637" t="s">
        <v>4483</v>
      </c>
      <c r="W637">
        <v>20060912</v>
      </c>
      <c r="X637" t="s">
        <v>1632</v>
      </c>
      <c r="Y637">
        <v>25.9</v>
      </c>
      <c r="Z637">
        <v>28.401</v>
      </c>
      <c r="AA637">
        <v>229.239</v>
      </c>
      <c r="AB637">
        <v>5</v>
      </c>
      <c r="AC637" s="31">
        <v>38954</v>
      </c>
      <c r="AD637" s="31">
        <v>38972</v>
      </c>
      <c r="AE637" t="s">
        <v>5251</v>
      </c>
      <c r="AF637" t="s">
        <v>5252</v>
      </c>
      <c r="AG637">
        <v>227.05</v>
      </c>
    </row>
    <row r="638" spans="1:33" hidden="1" x14ac:dyDescent="0.2">
      <c r="A638" t="s">
        <v>1689</v>
      </c>
      <c r="B638">
        <v>25.9</v>
      </c>
      <c r="C638">
        <v>0.15</v>
      </c>
      <c r="D638" t="s">
        <v>2048</v>
      </c>
      <c r="E638">
        <v>145.78756999999999</v>
      </c>
      <c r="F638">
        <v>91.48912</v>
      </c>
      <c r="G638">
        <v>75.17577</v>
      </c>
      <c r="H638">
        <v>0.22681999999999999</v>
      </c>
      <c r="I638">
        <v>0.63932889999999998</v>
      </c>
      <c r="J638">
        <v>0.39718835000000002</v>
      </c>
      <c r="K638">
        <v>1.8328983999999999</v>
      </c>
      <c r="L638">
        <v>3</v>
      </c>
      <c r="M638" t="s">
        <v>4586</v>
      </c>
      <c r="N638">
        <v>48</v>
      </c>
      <c r="O638">
        <v>1</v>
      </c>
      <c r="P638" t="s">
        <v>2062</v>
      </c>
      <c r="Q638">
        <v>0.35</v>
      </c>
      <c r="R638" t="s">
        <v>2051</v>
      </c>
      <c r="S638" t="s">
        <v>2052</v>
      </c>
      <c r="T638" t="s">
        <v>2053</v>
      </c>
      <c r="U638">
        <v>0</v>
      </c>
      <c r="V638" t="s">
        <v>4587</v>
      </c>
      <c r="W638">
        <v>20151218</v>
      </c>
      <c r="X638" t="s">
        <v>1689</v>
      </c>
      <c r="Y638">
        <v>25.9</v>
      </c>
      <c r="Z638">
        <v>31.53</v>
      </c>
      <c r="AA638">
        <v>85.471000000000004</v>
      </c>
      <c r="AB638">
        <v>5</v>
      </c>
      <c r="AC638" s="31">
        <v>42344</v>
      </c>
      <c r="AD638" s="31">
        <v>42356</v>
      </c>
      <c r="AE638" t="s">
        <v>5251</v>
      </c>
      <c r="AF638" t="s">
        <v>5253</v>
      </c>
      <c r="AG638">
        <v>85.278000000000006</v>
      </c>
    </row>
    <row r="639" spans="1:33" hidden="1" x14ac:dyDescent="0.2">
      <c r="A639" t="s">
        <v>1728</v>
      </c>
      <c r="B639">
        <v>25.9</v>
      </c>
      <c r="C639">
        <v>0.15</v>
      </c>
      <c r="D639" t="s">
        <v>2048</v>
      </c>
      <c r="E639">
        <v>287.34217000000001</v>
      </c>
      <c r="F639">
        <v>257.82382999999999</v>
      </c>
      <c r="G639">
        <v>166.74661</v>
      </c>
      <c r="H639">
        <v>13.00766</v>
      </c>
      <c r="I639">
        <v>0.38490449999999998</v>
      </c>
      <c r="J639">
        <v>0.90386056000000004</v>
      </c>
      <c r="K639">
        <v>1.0594205999999999</v>
      </c>
      <c r="L639">
        <v>7</v>
      </c>
      <c r="M639" t="s">
        <v>4658</v>
      </c>
      <c r="N639">
        <v>23</v>
      </c>
      <c r="O639">
        <v>1</v>
      </c>
      <c r="P639" t="s">
        <v>2056</v>
      </c>
      <c r="Q639">
        <v>1.1000000000000001</v>
      </c>
      <c r="R639" t="s">
        <v>2051</v>
      </c>
      <c r="S639" t="s">
        <v>2052</v>
      </c>
      <c r="T639" t="s">
        <v>2053</v>
      </c>
      <c r="U639">
        <v>0</v>
      </c>
      <c r="V639" t="s">
        <v>4659</v>
      </c>
      <c r="W639">
        <v>20190311</v>
      </c>
      <c r="X639" t="s">
        <v>1728</v>
      </c>
      <c r="Y639">
        <v>25.9</v>
      </c>
      <c r="Z639">
        <v>27.385000000000002</v>
      </c>
      <c r="AA639">
        <v>6315.5129999999999</v>
      </c>
      <c r="AB639">
        <v>7</v>
      </c>
      <c r="AC639" s="31">
        <v>43533</v>
      </c>
      <c r="AD639" s="31">
        <v>43535</v>
      </c>
      <c r="AE639" t="s">
        <v>5251</v>
      </c>
      <c r="AF639" t="s">
        <v>5253</v>
      </c>
      <c r="AG639">
        <v>7171.3609999999999</v>
      </c>
    </row>
    <row r="640" spans="1:33" hidden="1" x14ac:dyDescent="0.2">
      <c r="A640" t="s">
        <v>1903</v>
      </c>
      <c r="B640">
        <v>25.9</v>
      </c>
      <c r="C640">
        <v>0.15</v>
      </c>
      <c r="D640" t="s">
        <v>2048</v>
      </c>
      <c r="E640">
        <v>330.02348000000001</v>
      </c>
      <c r="F640">
        <v>227.26226</v>
      </c>
      <c r="G640">
        <v>302.67941999999999</v>
      </c>
      <c r="H640">
        <v>1.2237</v>
      </c>
      <c r="I640">
        <v>8.0952499999999997E-2</v>
      </c>
      <c r="J640">
        <v>1.0103735599999999</v>
      </c>
      <c r="K640">
        <v>0.9835914</v>
      </c>
      <c r="L640">
        <v>3</v>
      </c>
      <c r="M640" t="s">
        <v>4207</v>
      </c>
      <c r="N640">
        <v>112</v>
      </c>
      <c r="O640">
        <v>3</v>
      </c>
      <c r="P640" t="s">
        <v>4973</v>
      </c>
      <c r="Q640">
        <v>0.3</v>
      </c>
      <c r="R640" t="s">
        <v>2051</v>
      </c>
      <c r="S640" t="s">
        <v>2052</v>
      </c>
      <c r="T640" t="s">
        <v>2181</v>
      </c>
      <c r="U640">
        <v>0</v>
      </c>
      <c r="V640" t="s">
        <v>4974</v>
      </c>
      <c r="W640">
        <v>20201121</v>
      </c>
      <c r="X640" t="s">
        <v>1903</v>
      </c>
      <c r="Y640">
        <v>25.9</v>
      </c>
      <c r="Z640">
        <v>26.640999999999998</v>
      </c>
      <c r="AA640">
        <v>2.4449999999999998</v>
      </c>
      <c r="AB640">
        <v>2</v>
      </c>
      <c r="AC640" s="31">
        <v>43323</v>
      </c>
      <c r="AD640" s="31">
        <v>44156</v>
      </c>
      <c r="AE640" t="s">
        <v>5251</v>
      </c>
      <c r="AF640" t="s">
        <v>5252</v>
      </c>
      <c r="AG640">
        <v>2.4239999999999999</v>
      </c>
    </row>
    <row r="641" spans="1:33" hidden="1" x14ac:dyDescent="0.2">
      <c r="A641" t="s">
        <v>1986</v>
      </c>
      <c r="B641">
        <v>25.9</v>
      </c>
      <c r="C641">
        <v>0.15</v>
      </c>
      <c r="D641" t="s">
        <v>2048</v>
      </c>
      <c r="E641">
        <v>157.37640999999999</v>
      </c>
      <c r="F641">
        <v>77.609560000000002</v>
      </c>
      <c r="G641">
        <v>328.99259999999998</v>
      </c>
      <c r="H641">
        <v>2.6240399999999999</v>
      </c>
      <c r="I641">
        <v>0.1156853</v>
      </c>
      <c r="J641">
        <v>1.0045501299999999</v>
      </c>
      <c r="K641">
        <v>0.98738910000000002</v>
      </c>
      <c r="L641">
        <v>1</v>
      </c>
      <c r="M641" t="s">
        <v>5122</v>
      </c>
      <c r="N641">
        <v>63</v>
      </c>
      <c r="O641">
        <v>4</v>
      </c>
      <c r="P641" t="s">
        <v>5123</v>
      </c>
      <c r="Q641">
        <v>0.69</v>
      </c>
      <c r="R641" t="s">
        <v>2051</v>
      </c>
      <c r="S641" t="s">
        <v>2052</v>
      </c>
      <c r="T641" t="s">
        <v>2053</v>
      </c>
      <c r="U641">
        <v>0</v>
      </c>
      <c r="V641" t="s">
        <v>5124</v>
      </c>
      <c r="W641">
        <v>20110601</v>
      </c>
      <c r="X641" t="s">
        <v>1986</v>
      </c>
      <c r="Y641">
        <v>25.9</v>
      </c>
      <c r="Z641">
        <v>28.530999999999999</v>
      </c>
      <c r="AA641">
        <v>2.8260000000000001</v>
      </c>
      <c r="AB641">
        <v>2</v>
      </c>
      <c r="AC641" s="31">
        <v>39130</v>
      </c>
      <c r="AD641" s="31">
        <v>40695</v>
      </c>
      <c r="AE641" t="s">
        <v>5251</v>
      </c>
      <c r="AF641" t="s">
        <v>5252</v>
      </c>
      <c r="AG641">
        <v>2.75</v>
      </c>
    </row>
    <row r="642" spans="1:33" hidden="1" x14ac:dyDescent="0.2">
      <c r="A642" t="s">
        <v>2032</v>
      </c>
      <c r="B642">
        <v>25.9</v>
      </c>
      <c r="C642">
        <v>0.15</v>
      </c>
      <c r="D642" t="s">
        <v>2048</v>
      </c>
      <c r="E642">
        <v>75.543480000000002</v>
      </c>
      <c r="F642">
        <v>237.37234000000001</v>
      </c>
      <c r="G642">
        <v>258.89076</v>
      </c>
      <c r="H642">
        <v>4.6952600000000002</v>
      </c>
      <c r="I642">
        <v>0.11875380000000001</v>
      </c>
      <c r="J642">
        <v>0.86109036000000005</v>
      </c>
      <c r="K642">
        <v>1.0942172999999999</v>
      </c>
      <c r="L642">
        <v>4</v>
      </c>
      <c r="M642" t="s">
        <v>5200</v>
      </c>
      <c r="N642">
        <v>96</v>
      </c>
      <c r="O642">
        <v>1</v>
      </c>
      <c r="P642" t="s">
        <v>2867</v>
      </c>
      <c r="Q642">
        <v>0.36</v>
      </c>
      <c r="R642" t="s">
        <v>2051</v>
      </c>
      <c r="S642" t="s">
        <v>2052</v>
      </c>
      <c r="T642" t="s">
        <v>2053</v>
      </c>
      <c r="U642">
        <v>0</v>
      </c>
      <c r="V642" t="s">
        <v>46</v>
      </c>
      <c r="W642">
        <v>20160101</v>
      </c>
      <c r="X642" t="s">
        <v>2032</v>
      </c>
      <c r="Y642">
        <v>25.9</v>
      </c>
      <c r="Z642">
        <v>28.713999999999999</v>
      </c>
      <c r="AA642">
        <v>274.48700000000002</v>
      </c>
      <c r="AB642">
        <v>5</v>
      </c>
      <c r="AC642" s="31">
        <v>42344</v>
      </c>
      <c r="AD642" s="31">
        <v>42370</v>
      </c>
      <c r="AE642" t="s">
        <v>5251</v>
      </c>
      <c r="AF642" t="s">
        <v>5253</v>
      </c>
      <c r="AG642">
        <v>273.23</v>
      </c>
    </row>
    <row r="643" spans="1:33" hidden="1" x14ac:dyDescent="0.2">
      <c r="A643" s="17" t="s">
        <v>459</v>
      </c>
      <c r="B643" s="17">
        <v>25.93</v>
      </c>
      <c r="C643" s="17">
        <v>0.15</v>
      </c>
      <c r="D643" s="17" t="s">
        <v>2048</v>
      </c>
      <c r="E643" s="17">
        <v>214.30770000000001</v>
      </c>
      <c r="F643" s="17">
        <v>281.14958000000001</v>
      </c>
      <c r="G643" s="17">
        <v>100.24755999999999</v>
      </c>
      <c r="H643" s="17">
        <v>7.7105199999999998</v>
      </c>
      <c r="I643" s="17">
        <v>0.5567569</v>
      </c>
      <c r="J643" s="17">
        <v>0.49405907999999998</v>
      </c>
      <c r="K643" s="17">
        <v>1.5847112000000001</v>
      </c>
      <c r="L643" s="17">
        <v>7</v>
      </c>
      <c r="M643" s="17" t="s">
        <v>2102</v>
      </c>
      <c r="N643" s="17">
        <v>48</v>
      </c>
      <c r="O643" s="17">
        <v>1</v>
      </c>
      <c r="P643" s="17" t="s">
        <v>2103</v>
      </c>
      <c r="Q643" s="17">
        <v>0.69</v>
      </c>
      <c r="R643" s="17" t="s">
        <v>2051</v>
      </c>
      <c r="S643" s="17" t="s">
        <v>2068</v>
      </c>
      <c r="T643" s="17" t="s">
        <v>2053</v>
      </c>
      <c r="U643" s="17">
        <v>0</v>
      </c>
      <c r="V643" s="17" t="s">
        <v>2104</v>
      </c>
      <c r="W643" s="17">
        <v>20210111</v>
      </c>
      <c r="X643" s="17" t="s">
        <v>459</v>
      </c>
      <c r="Y643" s="17">
        <v>25.93</v>
      </c>
      <c r="Z643" s="17">
        <v>30.632000000000001</v>
      </c>
      <c r="AA643" s="17">
        <v>3189.9290000000001</v>
      </c>
      <c r="AB643" s="22">
        <v>8</v>
      </c>
      <c r="AC643" s="22">
        <v>44198</v>
      </c>
      <c r="AD643" s="22">
        <v>44207</v>
      </c>
      <c r="AE643" s="17" t="s">
        <v>5251</v>
      </c>
      <c r="AF643" s="17" t="s">
        <v>5253</v>
      </c>
      <c r="AG643">
        <v>3690.2649999999999</v>
      </c>
    </row>
    <row r="644" spans="1:33" hidden="1" x14ac:dyDescent="0.2">
      <c r="A644" t="s">
        <v>998</v>
      </c>
      <c r="B644">
        <v>25.95</v>
      </c>
      <c r="C644">
        <v>0.15</v>
      </c>
      <c r="D644" t="s">
        <v>2048</v>
      </c>
      <c r="E644">
        <v>255.61754999999999</v>
      </c>
      <c r="F644">
        <v>293.99592999999999</v>
      </c>
      <c r="G644">
        <v>324.67856</v>
      </c>
      <c r="H644">
        <v>3.77691</v>
      </c>
      <c r="I644">
        <v>0.33729579999999998</v>
      </c>
      <c r="J644">
        <v>1.0719254899999999</v>
      </c>
      <c r="K644">
        <v>0.94556850000000003</v>
      </c>
      <c r="L644">
        <v>6</v>
      </c>
      <c r="M644" t="s">
        <v>2623</v>
      </c>
      <c r="N644">
        <v>23</v>
      </c>
      <c r="O644">
        <v>1</v>
      </c>
      <c r="P644" t="s">
        <v>2079</v>
      </c>
      <c r="Q644">
        <v>0.74</v>
      </c>
      <c r="R644" t="s">
        <v>2051</v>
      </c>
      <c r="S644" t="s">
        <v>2068</v>
      </c>
      <c r="T644" t="s">
        <v>2053</v>
      </c>
      <c r="U644">
        <v>0</v>
      </c>
      <c r="V644" t="s">
        <v>399</v>
      </c>
      <c r="W644">
        <v>20220210</v>
      </c>
      <c r="X644" t="s">
        <v>998</v>
      </c>
      <c r="Y644">
        <v>26.02</v>
      </c>
      <c r="Z644">
        <v>24.169</v>
      </c>
      <c r="AA644">
        <v>15.743</v>
      </c>
      <c r="AB644">
        <v>7</v>
      </c>
      <c r="AC644" s="31">
        <v>44592</v>
      </c>
      <c r="AD644" s="31">
        <v>44602</v>
      </c>
      <c r="AE644" t="s">
        <v>5251</v>
      </c>
      <c r="AF644" t="s">
        <v>5252</v>
      </c>
      <c r="AG644">
        <v>19.803000000000001</v>
      </c>
    </row>
    <row r="645" spans="1:33" hidden="1" x14ac:dyDescent="0.2">
      <c r="A645" t="s">
        <v>967</v>
      </c>
      <c r="B645">
        <v>25.97</v>
      </c>
      <c r="C645">
        <v>0.15</v>
      </c>
      <c r="D645" t="s">
        <v>2048</v>
      </c>
      <c r="E645">
        <v>197.58122</v>
      </c>
      <c r="F645">
        <v>149.72805</v>
      </c>
      <c r="G645">
        <v>146.23781</v>
      </c>
      <c r="H645">
        <v>11.45562</v>
      </c>
      <c r="I645">
        <v>0.3077646</v>
      </c>
      <c r="J645">
        <v>1.3719656099999999</v>
      </c>
      <c r="K645">
        <v>0.80212229999999995</v>
      </c>
      <c r="L645">
        <v>5</v>
      </c>
      <c r="M645" t="s">
        <v>2107</v>
      </c>
      <c r="N645">
        <v>81</v>
      </c>
      <c r="O645">
        <v>1</v>
      </c>
      <c r="P645" t="s">
        <v>2073</v>
      </c>
      <c r="Q645">
        <v>0.63</v>
      </c>
      <c r="R645" t="s">
        <v>2051</v>
      </c>
      <c r="S645" t="s">
        <v>2068</v>
      </c>
      <c r="T645" t="s">
        <v>2053</v>
      </c>
      <c r="U645">
        <v>0</v>
      </c>
      <c r="V645" t="s">
        <v>3209</v>
      </c>
      <c r="W645">
        <v>20220215</v>
      </c>
      <c r="X645" t="s">
        <v>967</v>
      </c>
      <c r="Y645">
        <v>25.968</v>
      </c>
      <c r="Z645">
        <v>22</v>
      </c>
      <c r="AA645">
        <v>13.988</v>
      </c>
      <c r="AB645">
        <v>6</v>
      </c>
      <c r="AC645" s="31">
        <v>44602</v>
      </c>
      <c r="AD645" s="31">
        <v>44607</v>
      </c>
      <c r="AE645" t="s">
        <v>5251</v>
      </c>
      <c r="AF645" t="s">
        <v>5252</v>
      </c>
      <c r="AG645">
        <v>13.654999999999999</v>
      </c>
    </row>
    <row r="646" spans="1:33" hidden="1" x14ac:dyDescent="0.2">
      <c r="A646" t="s">
        <v>1347</v>
      </c>
      <c r="B646">
        <v>25.98</v>
      </c>
      <c r="C646">
        <v>0.15</v>
      </c>
      <c r="D646" t="s">
        <v>2048</v>
      </c>
      <c r="E646">
        <v>96.791849999999997</v>
      </c>
      <c r="F646">
        <v>57.499510000000001</v>
      </c>
      <c r="G646">
        <v>303.96661</v>
      </c>
      <c r="H646">
        <v>13.019579999999999</v>
      </c>
      <c r="I646">
        <v>0.21527869999999999</v>
      </c>
      <c r="J646">
        <v>1.0785558399999999</v>
      </c>
      <c r="K646">
        <v>0.94168929999999995</v>
      </c>
      <c r="L646">
        <v>5</v>
      </c>
      <c r="M646" t="s">
        <v>3945</v>
      </c>
      <c r="N646">
        <v>47</v>
      </c>
      <c r="O646">
        <v>1</v>
      </c>
      <c r="P646" t="s">
        <v>2070</v>
      </c>
      <c r="Q646">
        <v>0.61</v>
      </c>
      <c r="R646" t="s">
        <v>2051</v>
      </c>
      <c r="S646" t="s">
        <v>2068</v>
      </c>
      <c r="T646" t="s">
        <v>2053</v>
      </c>
      <c r="U646">
        <v>0</v>
      </c>
      <c r="V646" t="s">
        <v>3946</v>
      </c>
      <c r="W646">
        <v>20220128</v>
      </c>
      <c r="X646" t="s">
        <v>1347</v>
      </c>
      <c r="Y646">
        <v>25.98</v>
      </c>
      <c r="Z646">
        <v>23.849</v>
      </c>
      <c r="AA646">
        <v>21.934000000000001</v>
      </c>
      <c r="AB646">
        <v>6</v>
      </c>
      <c r="AC646" s="31">
        <v>44585</v>
      </c>
      <c r="AD646" s="31">
        <v>44589</v>
      </c>
      <c r="AE646" t="s">
        <v>5251</v>
      </c>
      <c r="AF646" t="s">
        <v>5252</v>
      </c>
      <c r="AG646">
        <v>28.52</v>
      </c>
    </row>
    <row r="647" spans="1:33" hidden="1" x14ac:dyDescent="0.2">
      <c r="A647" s="17" t="s">
        <v>478</v>
      </c>
      <c r="B647" s="17">
        <v>26</v>
      </c>
      <c r="C647" s="17">
        <v>0.15</v>
      </c>
      <c r="D647" s="17" t="s">
        <v>2048</v>
      </c>
      <c r="E647" s="17">
        <v>43.060899999999997</v>
      </c>
      <c r="F647" s="17">
        <v>20.873850000000001</v>
      </c>
      <c r="G647" s="17">
        <v>13.370760000000001</v>
      </c>
      <c r="H647" s="17">
        <v>6.2072500000000002</v>
      </c>
      <c r="I647" s="17">
        <v>0.29351450000000001</v>
      </c>
      <c r="J647" s="17">
        <v>1.34315801</v>
      </c>
      <c r="K647" s="17">
        <v>0.81355069999999996</v>
      </c>
      <c r="L647" s="17">
        <v>7</v>
      </c>
      <c r="M647" s="17" t="s">
        <v>2144</v>
      </c>
      <c r="N647" s="17">
        <v>47</v>
      </c>
      <c r="O647" s="17">
        <v>1</v>
      </c>
      <c r="P647" s="17" t="s">
        <v>2128</v>
      </c>
      <c r="Q647" s="17">
        <v>0.31</v>
      </c>
      <c r="R647" s="17" t="s">
        <v>2051</v>
      </c>
      <c r="S647" s="17" t="s">
        <v>2052</v>
      </c>
      <c r="T647" s="17" t="s">
        <v>2053</v>
      </c>
      <c r="U647" s="17">
        <v>0</v>
      </c>
      <c r="V647" s="17" t="s">
        <v>2145</v>
      </c>
      <c r="W647" s="17">
        <v>20110413</v>
      </c>
      <c r="X647" s="17" t="s">
        <v>478</v>
      </c>
      <c r="Y647" s="17">
        <v>26</v>
      </c>
      <c r="Z647" s="17">
        <v>30</v>
      </c>
      <c r="AA647" s="17">
        <v>51424.417999999998</v>
      </c>
      <c r="AB647" s="22">
        <v>7</v>
      </c>
      <c r="AC647" s="22">
        <v>40635</v>
      </c>
      <c r="AD647" s="22">
        <v>40646</v>
      </c>
      <c r="AE647" s="17" t="s">
        <v>5251</v>
      </c>
      <c r="AF647" s="17" t="s">
        <v>5252</v>
      </c>
      <c r="AG647">
        <v>77570.676000000007</v>
      </c>
    </row>
    <row r="648" spans="1:33" hidden="1" x14ac:dyDescent="0.2">
      <c r="A648" s="20" t="s">
        <v>522</v>
      </c>
      <c r="B648" s="20">
        <v>26</v>
      </c>
      <c r="C648" s="20">
        <v>0.15</v>
      </c>
      <c r="D648" s="20" t="s">
        <v>2048</v>
      </c>
      <c r="E648" s="20">
        <v>314.13047999999998</v>
      </c>
      <c r="F648" s="20">
        <v>260.47379999999998</v>
      </c>
      <c r="G648" s="20">
        <v>85.493189999999998</v>
      </c>
      <c r="H648" s="20">
        <v>32.881100000000004</v>
      </c>
      <c r="I648" s="20">
        <v>0.37688840000000001</v>
      </c>
      <c r="J648" s="20">
        <v>0.70198631</v>
      </c>
      <c r="K648" s="20">
        <v>1.2538636000000001</v>
      </c>
      <c r="L648" s="20">
        <v>5</v>
      </c>
      <c r="M648" s="20" t="s">
        <v>2251</v>
      </c>
      <c r="N648" s="20">
        <v>58</v>
      </c>
      <c r="O648" s="20">
        <v>1</v>
      </c>
      <c r="P648" s="20" t="s">
        <v>2056</v>
      </c>
      <c r="Q648" s="20">
        <v>0.64</v>
      </c>
      <c r="R648" s="20" t="s">
        <v>2051</v>
      </c>
      <c r="S648" s="20" t="s">
        <v>2052</v>
      </c>
      <c r="T648" s="20" t="s">
        <v>2053</v>
      </c>
      <c r="U648" s="20">
        <v>0</v>
      </c>
      <c r="V648" s="20" t="s">
        <v>2252</v>
      </c>
      <c r="W648" s="21">
        <v>20160616</v>
      </c>
      <c r="X648" s="21" t="s">
        <v>522</v>
      </c>
      <c r="Y648" s="21">
        <v>26</v>
      </c>
      <c r="Z648" s="21">
        <v>27.96</v>
      </c>
      <c r="AA648" s="21">
        <v>21082.635999999999</v>
      </c>
      <c r="AB648" s="21">
        <v>8</v>
      </c>
      <c r="AC648" s="30">
        <v>42535</v>
      </c>
      <c r="AD648" s="30">
        <v>42537</v>
      </c>
      <c r="AE648" s="21" t="s">
        <v>5251</v>
      </c>
      <c r="AF648" s="21" t="s">
        <v>5253</v>
      </c>
      <c r="AG648" s="3">
        <v>22504.240000000002</v>
      </c>
    </row>
    <row r="649" spans="1:33" hidden="1" x14ac:dyDescent="0.2">
      <c r="A649" s="17" t="s">
        <v>546</v>
      </c>
      <c r="B649" s="17">
        <v>26</v>
      </c>
      <c r="C649" s="17">
        <v>0.15</v>
      </c>
      <c r="D649" s="17" t="s">
        <v>2048</v>
      </c>
      <c r="E649" s="17">
        <v>150.8442</v>
      </c>
      <c r="F649" s="17">
        <v>36.531999999999996</v>
      </c>
      <c r="G649" s="17">
        <v>181.97148999999999</v>
      </c>
      <c r="H649" s="17">
        <v>5.5008900000000001</v>
      </c>
      <c r="I649" s="17">
        <v>0.197683</v>
      </c>
      <c r="J649" s="17">
        <v>1.1373038200000001</v>
      </c>
      <c r="K649" s="17">
        <v>0.90897450000000002</v>
      </c>
      <c r="L649" s="17">
        <v>7</v>
      </c>
      <c r="M649" s="17" t="s">
        <v>2307</v>
      </c>
      <c r="N649" s="17">
        <v>44</v>
      </c>
      <c r="O649" s="17">
        <v>1</v>
      </c>
      <c r="P649" s="17" t="s">
        <v>2079</v>
      </c>
      <c r="Q649" s="17">
        <v>0.4</v>
      </c>
      <c r="R649" s="17" t="s">
        <v>2051</v>
      </c>
      <c r="S649" s="17" t="s">
        <v>2052</v>
      </c>
      <c r="T649" s="17" t="s">
        <v>2053</v>
      </c>
      <c r="U649" s="17">
        <v>0</v>
      </c>
      <c r="V649" s="17" t="s">
        <v>2308</v>
      </c>
      <c r="W649" s="17">
        <v>20101011</v>
      </c>
      <c r="X649" s="17" t="s">
        <v>546</v>
      </c>
      <c r="Y649" s="17">
        <v>26</v>
      </c>
      <c r="Z649" s="17">
        <v>28.725999999999999</v>
      </c>
      <c r="AA649" s="17">
        <v>3404.498</v>
      </c>
      <c r="AB649" s="22">
        <v>7</v>
      </c>
      <c r="AC649" s="22">
        <v>40452</v>
      </c>
      <c r="AD649" s="22">
        <v>40462</v>
      </c>
      <c r="AE649" s="17" t="s">
        <v>5251</v>
      </c>
      <c r="AF649" s="17" t="s">
        <v>5252</v>
      </c>
      <c r="AG649">
        <v>3290.47</v>
      </c>
    </row>
    <row r="650" spans="1:33" hidden="1" x14ac:dyDescent="0.2">
      <c r="A650" s="17" t="s">
        <v>555</v>
      </c>
      <c r="B650" s="17">
        <v>26</v>
      </c>
      <c r="C650" s="17">
        <v>0.15</v>
      </c>
      <c r="D650" s="17" t="s">
        <v>2048</v>
      </c>
      <c r="E650" s="17">
        <v>263.69357000000002</v>
      </c>
      <c r="F650" s="17">
        <v>196.65143</v>
      </c>
      <c r="G650" s="17">
        <v>328.41127</v>
      </c>
      <c r="H650" s="17">
        <v>0.40772999999999998</v>
      </c>
      <c r="I650" s="17">
        <v>0.43602249999999998</v>
      </c>
      <c r="J650" s="17">
        <v>1.3910868300000001</v>
      </c>
      <c r="K650" s="17">
        <v>0.79475490000000004</v>
      </c>
      <c r="L650" s="17">
        <v>4</v>
      </c>
      <c r="M650" s="17" t="s">
        <v>2329</v>
      </c>
      <c r="N650" s="17">
        <v>50</v>
      </c>
      <c r="O650" s="17">
        <v>1</v>
      </c>
      <c r="P650" s="17" t="s">
        <v>2241</v>
      </c>
      <c r="Q650" s="17">
        <v>0.41</v>
      </c>
      <c r="R650" s="17" t="s">
        <v>2051</v>
      </c>
      <c r="S650" s="17" t="s">
        <v>2052</v>
      </c>
      <c r="T650" s="17" t="s">
        <v>2053</v>
      </c>
      <c r="U650" s="17">
        <v>0</v>
      </c>
      <c r="V650" s="17" t="s">
        <v>2330</v>
      </c>
      <c r="W650" s="17">
        <v>20171014</v>
      </c>
      <c r="X650" s="17" t="s">
        <v>555</v>
      </c>
      <c r="Y650" s="17">
        <v>26</v>
      </c>
      <c r="Z650" s="17">
        <v>27.763000000000002</v>
      </c>
      <c r="AA650" s="17">
        <v>272.88499999999999</v>
      </c>
      <c r="AB650" s="22">
        <v>6</v>
      </c>
      <c r="AC650" s="22">
        <v>43009</v>
      </c>
      <c r="AD650" s="22">
        <v>43022</v>
      </c>
      <c r="AE650" s="17" t="s">
        <v>5251</v>
      </c>
      <c r="AF650" s="17" t="s">
        <v>5252</v>
      </c>
      <c r="AG650">
        <v>91.352000000000004</v>
      </c>
    </row>
    <row r="651" spans="1:33" hidden="1" x14ac:dyDescent="0.2">
      <c r="A651" s="17" t="s">
        <v>578</v>
      </c>
      <c r="B651" s="17">
        <v>26</v>
      </c>
      <c r="C651" s="17">
        <v>0.15</v>
      </c>
      <c r="D651" s="17" t="s">
        <v>2048</v>
      </c>
      <c r="E651" s="17">
        <v>233.02856</v>
      </c>
      <c r="F651" s="17">
        <v>249.96374</v>
      </c>
      <c r="G651" s="17">
        <v>345.56675999999999</v>
      </c>
      <c r="H651" s="17">
        <v>5.7425600000000001</v>
      </c>
      <c r="I651" s="17">
        <v>0.43133949999999999</v>
      </c>
      <c r="J651" s="17">
        <v>0.59179002000000003</v>
      </c>
      <c r="K651" s="17">
        <v>1.4050473000000001</v>
      </c>
      <c r="L651" s="17">
        <v>7</v>
      </c>
      <c r="M651" s="17" t="s">
        <v>2380</v>
      </c>
      <c r="N651" s="17">
        <v>53</v>
      </c>
      <c r="O651" s="17">
        <v>1</v>
      </c>
      <c r="P651" s="17" t="s">
        <v>2172</v>
      </c>
      <c r="Q651" s="17">
        <v>0.33</v>
      </c>
      <c r="R651" s="17" t="s">
        <v>2051</v>
      </c>
      <c r="S651" s="17" t="s">
        <v>2052</v>
      </c>
      <c r="T651" s="17" t="s">
        <v>2053</v>
      </c>
      <c r="U651" s="17">
        <v>0</v>
      </c>
      <c r="V651" s="17" t="s">
        <v>2381</v>
      </c>
      <c r="W651" s="17">
        <v>20190305</v>
      </c>
      <c r="X651" s="17" t="s">
        <v>578</v>
      </c>
      <c r="Y651" s="17">
        <v>26</v>
      </c>
      <c r="Z651" s="17">
        <v>29.626000000000001</v>
      </c>
      <c r="AA651" s="17">
        <v>3299.0430000000001</v>
      </c>
      <c r="AB651" s="22">
        <v>7</v>
      </c>
      <c r="AC651" s="22">
        <v>43522</v>
      </c>
      <c r="AD651" s="22">
        <v>43529</v>
      </c>
      <c r="AE651" s="17" t="s">
        <v>5251</v>
      </c>
      <c r="AF651" s="17" t="s">
        <v>5253</v>
      </c>
      <c r="AG651">
        <v>3166.9490000000001</v>
      </c>
    </row>
    <row r="652" spans="1:33" hidden="1" x14ac:dyDescent="0.2">
      <c r="A652" t="s">
        <v>731</v>
      </c>
      <c r="B652">
        <v>26</v>
      </c>
      <c r="C652">
        <v>0.15</v>
      </c>
      <c r="D652" t="s">
        <v>2048</v>
      </c>
      <c r="E652">
        <v>169.95887999999999</v>
      </c>
      <c r="F652">
        <v>81.932019999999994</v>
      </c>
      <c r="G652">
        <v>149.80880999999999</v>
      </c>
      <c r="H652">
        <v>0.86690999999999996</v>
      </c>
      <c r="I652">
        <v>0.31689929999999999</v>
      </c>
      <c r="J652">
        <v>1.3536669800000001</v>
      </c>
      <c r="K652">
        <v>0.80933469999999996</v>
      </c>
      <c r="L652">
        <v>7</v>
      </c>
      <c r="M652" t="s">
        <v>2714</v>
      </c>
      <c r="N652">
        <v>30</v>
      </c>
      <c r="O652">
        <v>1</v>
      </c>
      <c r="P652" t="s">
        <v>2115</v>
      </c>
      <c r="Q652">
        <v>0.3</v>
      </c>
      <c r="R652" t="s">
        <v>2051</v>
      </c>
      <c r="S652" t="s">
        <v>2052</v>
      </c>
      <c r="T652" t="s">
        <v>2053</v>
      </c>
      <c r="U652">
        <v>0</v>
      </c>
      <c r="V652" t="s">
        <v>2715</v>
      </c>
      <c r="W652">
        <v>20191102</v>
      </c>
      <c r="X652" t="s">
        <v>731</v>
      </c>
      <c r="Y652">
        <v>26</v>
      </c>
      <c r="Z652">
        <v>28.507999999999999</v>
      </c>
      <c r="AA652">
        <v>800.39</v>
      </c>
      <c r="AB652">
        <v>7</v>
      </c>
      <c r="AC652" s="31">
        <v>43756</v>
      </c>
      <c r="AD652" s="31">
        <v>43771</v>
      </c>
      <c r="AE652" t="s">
        <v>5251</v>
      </c>
      <c r="AF652" t="s">
        <v>5252</v>
      </c>
      <c r="AG652">
        <v>721.74900000000002</v>
      </c>
    </row>
    <row r="653" spans="1:33" hidden="1" x14ac:dyDescent="0.2">
      <c r="A653" t="s">
        <v>759</v>
      </c>
      <c r="B653">
        <v>26</v>
      </c>
      <c r="C653">
        <v>0.15</v>
      </c>
      <c r="D653" t="s">
        <v>2048</v>
      </c>
      <c r="E653">
        <v>72.81626</v>
      </c>
      <c r="F653">
        <v>118.56184</v>
      </c>
      <c r="G653">
        <v>91.155900000000003</v>
      </c>
      <c r="H653">
        <v>9.5580599999999993</v>
      </c>
      <c r="I653">
        <v>2.91486E-2</v>
      </c>
      <c r="J653">
        <v>0.91554228999999998</v>
      </c>
      <c r="K653">
        <v>1.0503897</v>
      </c>
      <c r="L653">
        <v>5</v>
      </c>
      <c r="M653" t="s">
        <v>2775</v>
      </c>
      <c r="N653">
        <v>71</v>
      </c>
      <c r="O653">
        <v>1</v>
      </c>
      <c r="P653" t="s">
        <v>2079</v>
      </c>
      <c r="Q653">
        <v>0.45</v>
      </c>
      <c r="R653" t="s">
        <v>2051</v>
      </c>
      <c r="S653" t="s">
        <v>2052</v>
      </c>
      <c r="T653" t="s">
        <v>2053</v>
      </c>
      <c r="U653">
        <v>0</v>
      </c>
      <c r="V653" t="s">
        <v>2776</v>
      </c>
      <c r="W653">
        <v>20140628</v>
      </c>
      <c r="X653" t="s">
        <v>759</v>
      </c>
      <c r="Y653">
        <v>26</v>
      </c>
      <c r="Z653">
        <v>28.254999999999999</v>
      </c>
      <c r="AA653">
        <v>1186.231</v>
      </c>
      <c r="AB653">
        <v>6</v>
      </c>
      <c r="AC653" s="31">
        <v>41808</v>
      </c>
      <c r="AD653" s="31">
        <v>41818</v>
      </c>
      <c r="AE653" t="s">
        <v>5251</v>
      </c>
      <c r="AF653" t="s">
        <v>5254</v>
      </c>
      <c r="AG653">
        <v>1179.5630000000001</v>
      </c>
    </row>
    <row r="654" spans="1:33" hidden="1" x14ac:dyDescent="0.2">
      <c r="A654" t="s">
        <v>836</v>
      </c>
      <c r="B654">
        <v>26</v>
      </c>
      <c r="C654">
        <v>0.15</v>
      </c>
      <c r="D654" t="s">
        <v>2048</v>
      </c>
      <c r="E654">
        <v>84.721819999999994</v>
      </c>
      <c r="F654">
        <v>274.60068999999999</v>
      </c>
      <c r="G654">
        <v>318.85088000000002</v>
      </c>
      <c r="H654">
        <v>6.16594</v>
      </c>
      <c r="I654">
        <v>0.40101389999999998</v>
      </c>
      <c r="J654">
        <v>0.79171641999999998</v>
      </c>
      <c r="K654">
        <v>1.1572387</v>
      </c>
      <c r="L654">
        <v>6</v>
      </c>
      <c r="M654" t="s">
        <v>2938</v>
      </c>
      <c r="N654">
        <v>66</v>
      </c>
      <c r="O654">
        <v>1</v>
      </c>
      <c r="P654" t="s">
        <v>2070</v>
      </c>
      <c r="Q654">
        <v>0.31</v>
      </c>
      <c r="R654" t="s">
        <v>2051</v>
      </c>
      <c r="S654" t="s">
        <v>2052</v>
      </c>
      <c r="T654" t="s">
        <v>2053</v>
      </c>
      <c r="U654">
        <v>0</v>
      </c>
      <c r="V654" t="s">
        <v>2939</v>
      </c>
      <c r="W654">
        <v>20190209</v>
      </c>
      <c r="X654" t="s">
        <v>836</v>
      </c>
      <c r="Y654">
        <v>26</v>
      </c>
      <c r="Z654">
        <v>29.478000000000002</v>
      </c>
      <c r="AA654">
        <v>615.54399999999998</v>
      </c>
      <c r="AB654">
        <v>6</v>
      </c>
      <c r="AC654" s="31">
        <v>43501</v>
      </c>
      <c r="AD654" s="31">
        <v>43505</v>
      </c>
      <c r="AE654" t="s">
        <v>5251</v>
      </c>
      <c r="AF654" t="s">
        <v>5253</v>
      </c>
      <c r="AG654">
        <v>577.86900000000003</v>
      </c>
    </row>
    <row r="655" spans="1:33" hidden="1" x14ac:dyDescent="0.2">
      <c r="A655" t="s">
        <v>887</v>
      </c>
      <c r="B655">
        <v>26</v>
      </c>
      <c r="C655">
        <v>0.15</v>
      </c>
      <c r="D655" t="s">
        <v>2048</v>
      </c>
      <c r="E655">
        <v>248.36261999999999</v>
      </c>
      <c r="F655">
        <v>267.25063</v>
      </c>
      <c r="G655">
        <v>294.63087000000002</v>
      </c>
      <c r="H655">
        <v>6.8445600000000004</v>
      </c>
      <c r="I655">
        <v>0.29023270000000001</v>
      </c>
      <c r="J655">
        <v>0.8806292</v>
      </c>
      <c r="K655">
        <v>1.0779715999999999</v>
      </c>
      <c r="L655">
        <v>1</v>
      </c>
      <c r="M655" t="s">
        <v>3044</v>
      </c>
      <c r="N655">
        <v>56</v>
      </c>
      <c r="O655">
        <v>2</v>
      </c>
      <c r="P655" t="s">
        <v>3045</v>
      </c>
      <c r="Q655">
        <v>0.46</v>
      </c>
      <c r="R655" t="s">
        <v>2051</v>
      </c>
      <c r="S655" t="s">
        <v>2052</v>
      </c>
      <c r="T655" t="s">
        <v>2053</v>
      </c>
      <c r="U655">
        <v>0</v>
      </c>
      <c r="V655" t="s">
        <v>3046</v>
      </c>
      <c r="W655">
        <v>20120813</v>
      </c>
      <c r="X655" t="s">
        <v>887</v>
      </c>
      <c r="Y655">
        <v>26</v>
      </c>
      <c r="Z655">
        <v>28.518000000000001</v>
      </c>
      <c r="AA655">
        <v>3.7490000000000001</v>
      </c>
      <c r="AB655">
        <v>2</v>
      </c>
      <c r="AC655" s="31">
        <v>40551</v>
      </c>
      <c r="AD655" s="31">
        <v>41134</v>
      </c>
      <c r="AE655" t="s">
        <v>5251</v>
      </c>
      <c r="AF655" t="s">
        <v>5253</v>
      </c>
      <c r="AG655">
        <v>3.7919999999999998</v>
      </c>
    </row>
    <row r="656" spans="1:33" hidden="1" x14ac:dyDescent="0.2">
      <c r="A656" t="s">
        <v>908</v>
      </c>
      <c r="B656">
        <v>26</v>
      </c>
      <c r="C656">
        <v>0.15</v>
      </c>
      <c r="D656" t="s">
        <v>2048</v>
      </c>
      <c r="E656">
        <v>144.85217</v>
      </c>
      <c r="F656">
        <v>142.5147</v>
      </c>
      <c r="G656">
        <v>182.93745999999999</v>
      </c>
      <c r="H656">
        <v>3.4326099999999999</v>
      </c>
      <c r="I656">
        <v>0.49288359999999998</v>
      </c>
      <c r="J656">
        <v>1.1974575700000001</v>
      </c>
      <c r="K656">
        <v>0.87827250000000001</v>
      </c>
      <c r="L656">
        <v>8</v>
      </c>
      <c r="M656" t="s">
        <v>3085</v>
      </c>
      <c r="N656">
        <v>45</v>
      </c>
      <c r="O656">
        <v>1</v>
      </c>
      <c r="P656" t="s">
        <v>2056</v>
      </c>
      <c r="Q656">
        <v>0.67</v>
      </c>
      <c r="R656" t="s">
        <v>2051</v>
      </c>
      <c r="S656" t="s">
        <v>2052</v>
      </c>
      <c r="T656" t="s">
        <v>2053</v>
      </c>
      <c r="U656">
        <v>0</v>
      </c>
      <c r="V656" t="s">
        <v>3086</v>
      </c>
      <c r="W656">
        <v>20040331</v>
      </c>
      <c r="X656" t="s">
        <v>908</v>
      </c>
      <c r="Y656">
        <v>26</v>
      </c>
      <c r="Z656">
        <v>25.033000000000001</v>
      </c>
      <c r="AA656">
        <v>19111.044999999998</v>
      </c>
      <c r="AB656">
        <v>7</v>
      </c>
      <c r="AC656" s="31">
        <v>38075</v>
      </c>
      <c r="AD656" s="31">
        <v>38077</v>
      </c>
      <c r="AE656" t="s">
        <v>5251</v>
      </c>
      <c r="AF656" t="s">
        <v>5252</v>
      </c>
      <c r="AG656">
        <v>14280.641</v>
      </c>
    </row>
    <row r="657" spans="1:33" hidden="1" x14ac:dyDescent="0.2">
      <c r="A657" t="s">
        <v>930</v>
      </c>
      <c r="B657">
        <v>26</v>
      </c>
      <c r="C657">
        <v>0.15</v>
      </c>
      <c r="D657" t="s">
        <v>2048</v>
      </c>
      <c r="E657">
        <v>119.16768999999999</v>
      </c>
      <c r="F657">
        <v>243.2201</v>
      </c>
      <c r="G657">
        <v>115.4213</v>
      </c>
      <c r="H657">
        <v>5.7780399999999998</v>
      </c>
      <c r="I657">
        <v>0.1376522</v>
      </c>
      <c r="J657">
        <v>1.08136074</v>
      </c>
      <c r="K657">
        <v>0.94006020000000001</v>
      </c>
      <c r="L657">
        <v>6</v>
      </c>
      <c r="M657" t="s">
        <v>3133</v>
      </c>
      <c r="N657">
        <v>20</v>
      </c>
      <c r="O657">
        <v>1</v>
      </c>
      <c r="P657" t="s">
        <v>2097</v>
      </c>
      <c r="Q657">
        <v>0.46</v>
      </c>
      <c r="R657" t="s">
        <v>2051</v>
      </c>
      <c r="S657" t="s">
        <v>2052</v>
      </c>
      <c r="T657" t="s">
        <v>2298</v>
      </c>
      <c r="U657">
        <v>0</v>
      </c>
      <c r="V657" t="s">
        <v>3134</v>
      </c>
      <c r="W657">
        <v>20010228</v>
      </c>
      <c r="X657" t="s">
        <v>930</v>
      </c>
      <c r="Y657">
        <v>26</v>
      </c>
      <c r="Z657">
        <v>23.908000000000001</v>
      </c>
      <c r="AA657">
        <v>10836.994000000001</v>
      </c>
      <c r="AB657">
        <v>6</v>
      </c>
      <c r="AC657" s="31">
        <v>36910</v>
      </c>
      <c r="AD657" s="31">
        <v>36950</v>
      </c>
      <c r="AE657" t="s">
        <v>5251</v>
      </c>
      <c r="AF657" t="s">
        <v>5252</v>
      </c>
      <c r="AG657">
        <v>15264.234</v>
      </c>
    </row>
    <row r="658" spans="1:33" hidden="1" x14ac:dyDescent="0.2">
      <c r="A658" t="s">
        <v>961</v>
      </c>
      <c r="B658">
        <v>26</v>
      </c>
      <c r="C658">
        <v>0.15</v>
      </c>
      <c r="D658" t="s">
        <v>2048</v>
      </c>
      <c r="E658">
        <v>317.70506</v>
      </c>
      <c r="F658">
        <v>344.68006000000003</v>
      </c>
      <c r="G658">
        <v>79.461659999999995</v>
      </c>
      <c r="H658">
        <v>6.5303199999999997</v>
      </c>
      <c r="I658">
        <v>0.17254749999999999</v>
      </c>
      <c r="J658">
        <v>0.75850474999999995</v>
      </c>
      <c r="K658">
        <v>1.1907772000000001</v>
      </c>
      <c r="L658">
        <v>5</v>
      </c>
      <c r="M658" t="s">
        <v>3197</v>
      </c>
      <c r="N658">
        <v>72</v>
      </c>
      <c r="O658">
        <v>1</v>
      </c>
      <c r="P658" t="s">
        <v>2213</v>
      </c>
      <c r="Q658">
        <v>0.4</v>
      </c>
      <c r="R658" t="s">
        <v>2051</v>
      </c>
      <c r="S658" t="s">
        <v>2052</v>
      </c>
      <c r="T658" t="s">
        <v>2214</v>
      </c>
      <c r="U658">
        <v>0</v>
      </c>
      <c r="V658" t="s">
        <v>3198</v>
      </c>
      <c r="W658">
        <v>20210106</v>
      </c>
      <c r="X658" t="s">
        <v>961</v>
      </c>
      <c r="Y658">
        <v>26</v>
      </c>
      <c r="Z658">
        <v>28.501000000000001</v>
      </c>
      <c r="AA658">
        <v>142.428</v>
      </c>
      <c r="AB658">
        <v>5</v>
      </c>
      <c r="AC658" s="31">
        <v>44174</v>
      </c>
      <c r="AD658" s="31">
        <v>44202</v>
      </c>
      <c r="AE658" t="s">
        <v>5251</v>
      </c>
      <c r="AF658" t="s">
        <v>5253</v>
      </c>
      <c r="AG658">
        <v>147.006</v>
      </c>
    </row>
    <row r="659" spans="1:33" hidden="1" x14ac:dyDescent="0.2">
      <c r="A659" t="s">
        <v>1131</v>
      </c>
      <c r="B659">
        <v>26</v>
      </c>
      <c r="C659">
        <v>0.15</v>
      </c>
      <c r="D659" t="s">
        <v>2048</v>
      </c>
      <c r="E659">
        <v>251.40591000000001</v>
      </c>
      <c r="F659">
        <v>54.835050000000003</v>
      </c>
      <c r="G659">
        <v>197.92868999999999</v>
      </c>
      <c r="H659">
        <v>22.15673</v>
      </c>
      <c r="I659">
        <v>0.26506819999999998</v>
      </c>
      <c r="J659">
        <v>1.1016787299999999</v>
      </c>
      <c r="K659">
        <v>0.92846609999999996</v>
      </c>
      <c r="L659">
        <v>7</v>
      </c>
      <c r="M659" t="s">
        <v>3521</v>
      </c>
      <c r="N659">
        <v>31</v>
      </c>
      <c r="O659">
        <v>1</v>
      </c>
      <c r="P659" t="s">
        <v>2137</v>
      </c>
      <c r="Q659">
        <v>0.32</v>
      </c>
      <c r="R659" t="s">
        <v>2051</v>
      </c>
      <c r="S659" t="s">
        <v>2052</v>
      </c>
      <c r="T659" t="s">
        <v>2053</v>
      </c>
      <c r="U659">
        <v>0</v>
      </c>
      <c r="V659" t="s">
        <v>3522</v>
      </c>
      <c r="W659">
        <v>20201012</v>
      </c>
      <c r="X659" t="s">
        <v>1131</v>
      </c>
      <c r="Y659">
        <v>26</v>
      </c>
      <c r="Z659">
        <v>26.445</v>
      </c>
      <c r="AA659">
        <v>4842.6499999999996</v>
      </c>
      <c r="AB659">
        <v>7</v>
      </c>
      <c r="AC659" s="31">
        <v>44115</v>
      </c>
      <c r="AD659" s="31">
        <v>44119</v>
      </c>
      <c r="AE659" t="s">
        <v>5251</v>
      </c>
      <c r="AF659" t="s">
        <v>5252</v>
      </c>
      <c r="AG659">
        <v>6625.1369999999997</v>
      </c>
    </row>
    <row r="660" spans="1:33" hidden="1" x14ac:dyDescent="0.2">
      <c r="A660" t="s">
        <v>1166</v>
      </c>
      <c r="B660">
        <v>26</v>
      </c>
      <c r="C660">
        <v>0.15</v>
      </c>
      <c r="D660" t="s">
        <v>2048</v>
      </c>
      <c r="E660">
        <v>150.55215000000001</v>
      </c>
      <c r="F660">
        <v>342.06429000000003</v>
      </c>
      <c r="G660">
        <v>235.77133000000001</v>
      </c>
      <c r="H660">
        <v>6.0509899999999996</v>
      </c>
      <c r="I660">
        <v>0.19775760000000001</v>
      </c>
      <c r="J660">
        <v>0.70048650000000001</v>
      </c>
      <c r="K660">
        <v>1.2556527</v>
      </c>
      <c r="M660" t="s">
        <v>3593</v>
      </c>
      <c r="N660">
        <v>21</v>
      </c>
      <c r="O660">
        <v>1</v>
      </c>
      <c r="P660" t="s">
        <v>2103</v>
      </c>
      <c r="Q660">
        <v>0.9</v>
      </c>
      <c r="R660" t="s">
        <v>3594</v>
      </c>
      <c r="S660">
        <v>8</v>
      </c>
      <c r="T660" t="s">
        <v>3595</v>
      </c>
      <c r="U660">
        <v>0</v>
      </c>
      <c r="V660" t="s">
        <v>3596</v>
      </c>
      <c r="W660">
        <v>19930526</v>
      </c>
      <c r="X660" t="s">
        <v>1166</v>
      </c>
      <c r="Y660">
        <v>26</v>
      </c>
      <c r="Z660">
        <v>29.667999999999999</v>
      </c>
      <c r="AA660">
        <v>2700.252</v>
      </c>
      <c r="AB660">
        <v>6</v>
      </c>
      <c r="AC660" s="31">
        <v>34106</v>
      </c>
      <c r="AD660" s="31">
        <v>34118</v>
      </c>
      <c r="AE660" t="s">
        <v>5251</v>
      </c>
      <c r="AF660" t="s">
        <v>5253</v>
      </c>
      <c r="AG660">
        <v>2633.9270000000001</v>
      </c>
    </row>
    <row r="661" spans="1:33" hidden="1" x14ac:dyDescent="0.2">
      <c r="A661" t="s">
        <v>1249</v>
      </c>
      <c r="B661">
        <v>26</v>
      </c>
      <c r="C661">
        <v>0.15</v>
      </c>
      <c r="D661" t="s">
        <v>2048</v>
      </c>
      <c r="E661">
        <v>209.91125</v>
      </c>
      <c r="F661">
        <v>231.9623</v>
      </c>
      <c r="G661">
        <v>65.741110000000006</v>
      </c>
      <c r="H661">
        <v>5.79047</v>
      </c>
      <c r="I661">
        <v>0.43077149999999997</v>
      </c>
      <c r="J661">
        <v>1.13229369</v>
      </c>
      <c r="K661">
        <v>0.91165390000000002</v>
      </c>
      <c r="L661">
        <v>8</v>
      </c>
      <c r="M661" t="s">
        <v>3758</v>
      </c>
      <c r="N661">
        <v>17</v>
      </c>
      <c r="O661">
        <v>1</v>
      </c>
      <c r="P661" t="s">
        <v>2172</v>
      </c>
      <c r="Q661">
        <v>0.22</v>
      </c>
      <c r="R661" t="s">
        <v>2051</v>
      </c>
      <c r="S661" t="s">
        <v>2052</v>
      </c>
      <c r="T661" t="s">
        <v>2053</v>
      </c>
      <c r="U661">
        <v>0</v>
      </c>
      <c r="V661" t="s">
        <v>3759</v>
      </c>
      <c r="W661">
        <v>20131210</v>
      </c>
      <c r="X661" t="s">
        <v>1249</v>
      </c>
      <c r="Y661">
        <v>26</v>
      </c>
      <c r="Z661">
        <v>24.341999999999999</v>
      </c>
      <c r="AA661">
        <v>105469.338</v>
      </c>
      <c r="AB661">
        <v>8</v>
      </c>
      <c r="AC661" s="31">
        <v>41611</v>
      </c>
      <c r="AD661" s="31">
        <v>41618</v>
      </c>
      <c r="AE661" t="s">
        <v>5251</v>
      </c>
      <c r="AF661" t="s">
        <v>5252</v>
      </c>
      <c r="AG661">
        <v>91216.698000000004</v>
      </c>
    </row>
    <row r="662" spans="1:33" hidden="1" x14ac:dyDescent="0.2">
      <c r="A662" t="s">
        <v>1375</v>
      </c>
      <c r="B662">
        <v>26</v>
      </c>
      <c r="C662">
        <v>0.15</v>
      </c>
      <c r="D662" t="s">
        <v>2048</v>
      </c>
      <c r="E662">
        <v>266.96494000000001</v>
      </c>
      <c r="F662">
        <v>330.89321000000001</v>
      </c>
      <c r="G662">
        <v>275.72343999999998</v>
      </c>
      <c r="H662">
        <v>4.8094000000000001</v>
      </c>
      <c r="I662">
        <v>0.45335799999999998</v>
      </c>
      <c r="J662">
        <v>0.40760737000000002</v>
      </c>
      <c r="K662">
        <v>1.8015293999999999</v>
      </c>
      <c r="L662">
        <v>3</v>
      </c>
      <c r="M662" t="s">
        <v>4001</v>
      </c>
      <c r="N662">
        <v>50</v>
      </c>
      <c r="O662">
        <v>1</v>
      </c>
      <c r="P662" t="s">
        <v>2385</v>
      </c>
      <c r="Q662">
        <v>0.33</v>
      </c>
      <c r="R662" t="s">
        <v>2051</v>
      </c>
      <c r="S662" t="s">
        <v>2052</v>
      </c>
      <c r="T662" t="s">
        <v>2053</v>
      </c>
      <c r="U662">
        <v>0</v>
      </c>
      <c r="V662" t="s">
        <v>4002</v>
      </c>
      <c r="W662">
        <v>20150813</v>
      </c>
      <c r="X662" t="s">
        <v>1375</v>
      </c>
      <c r="Y662">
        <v>26</v>
      </c>
      <c r="Z662">
        <v>29.273</v>
      </c>
      <c r="AA662">
        <v>969.32299999999998</v>
      </c>
      <c r="AB662">
        <v>6</v>
      </c>
      <c r="AC662" s="31">
        <v>42192</v>
      </c>
      <c r="AD662" s="31">
        <v>42229</v>
      </c>
      <c r="AE662" t="s">
        <v>5251</v>
      </c>
      <c r="AF662" t="s">
        <v>5253</v>
      </c>
      <c r="AG662">
        <v>860.05499999999995</v>
      </c>
    </row>
    <row r="663" spans="1:33" hidden="1" x14ac:dyDescent="0.2">
      <c r="A663" t="s">
        <v>1437</v>
      </c>
      <c r="B663">
        <v>26</v>
      </c>
      <c r="C663">
        <v>0.15</v>
      </c>
      <c r="D663" t="s">
        <v>2048</v>
      </c>
      <c r="E663">
        <v>125.04504</v>
      </c>
      <c r="F663">
        <v>73.921350000000004</v>
      </c>
      <c r="G663">
        <v>11.4056</v>
      </c>
      <c r="H663">
        <v>0.82657999999999998</v>
      </c>
      <c r="I663">
        <v>0.30302760000000001</v>
      </c>
      <c r="J663">
        <v>0.64485764999999995</v>
      </c>
      <c r="K663">
        <v>1.3268652000000001</v>
      </c>
      <c r="L663">
        <v>5</v>
      </c>
      <c r="M663" t="s">
        <v>4117</v>
      </c>
      <c r="N663">
        <v>78</v>
      </c>
      <c r="O663">
        <v>1</v>
      </c>
      <c r="P663" t="s">
        <v>2945</v>
      </c>
      <c r="Q663">
        <v>0.44</v>
      </c>
      <c r="R663" t="s">
        <v>2051</v>
      </c>
      <c r="S663" t="s">
        <v>2052</v>
      </c>
      <c r="T663" t="s">
        <v>2053</v>
      </c>
      <c r="U663">
        <v>0</v>
      </c>
      <c r="V663" t="s">
        <v>4118</v>
      </c>
      <c r="W663">
        <v>20161104</v>
      </c>
      <c r="X663" t="s">
        <v>1437</v>
      </c>
      <c r="Y663">
        <v>26</v>
      </c>
      <c r="Z663">
        <v>29.933</v>
      </c>
      <c r="AA663">
        <v>168.95500000000001</v>
      </c>
      <c r="AB663">
        <v>5</v>
      </c>
      <c r="AC663" s="31">
        <v>42652</v>
      </c>
      <c r="AD663" s="31">
        <v>42681</v>
      </c>
      <c r="AE663" t="s">
        <v>5251</v>
      </c>
      <c r="AF663" t="s">
        <v>5253</v>
      </c>
      <c r="AG663">
        <v>177.13200000000001</v>
      </c>
    </row>
    <row r="664" spans="1:33" hidden="1" x14ac:dyDescent="0.2">
      <c r="A664" t="s">
        <v>1504</v>
      </c>
      <c r="B664">
        <v>26</v>
      </c>
      <c r="C664">
        <v>0.15</v>
      </c>
      <c r="D664" t="s">
        <v>2048</v>
      </c>
      <c r="E664">
        <v>112.18433</v>
      </c>
      <c r="F664">
        <v>200.48495</v>
      </c>
      <c r="G664">
        <v>328.32611000000003</v>
      </c>
      <c r="H664">
        <v>6.3335999999999997</v>
      </c>
      <c r="I664">
        <v>0.38832689999999997</v>
      </c>
      <c r="J664">
        <v>0.47858732999999998</v>
      </c>
      <c r="K664">
        <v>1.6186834000000001</v>
      </c>
      <c r="L664">
        <v>5</v>
      </c>
      <c r="M664" t="s">
        <v>4244</v>
      </c>
      <c r="N664">
        <v>32</v>
      </c>
      <c r="O664">
        <v>1</v>
      </c>
      <c r="P664" t="s">
        <v>2103</v>
      </c>
      <c r="Q664">
        <v>0.55000000000000004</v>
      </c>
      <c r="R664" t="s">
        <v>2051</v>
      </c>
      <c r="S664" t="s">
        <v>2052</v>
      </c>
      <c r="T664" t="s">
        <v>2053</v>
      </c>
      <c r="U664">
        <v>0</v>
      </c>
      <c r="V664" t="s">
        <v>4245</v>
      </c>
      <c r="W664">
        <v>20130220</v>
      </c>
      <c r="X664" t="s">
        <v>1504</v>
      </c>
      <c r="Y664">
        <v>26</v>
      </c>
      <c r="Z664">
        <v>30.326000000000001</v>
      </c>
      <c r="AA664">
        <v>221.45099999999999</v>
      </c>
      <c r="AB664">
        <v>5</v>
      </c>
      <c r="AC664" s="31">
        <v>41316</v>
      </c>
      <c r="AD664" s="31">
        <v>41325</v>
      </c>
      <c r="AE664" t="s">
        <v>5251</v>
      </c>
      <c r="AF664" t="s">
        <v>5253</v>
      </c>
      <c r="AG664">
        <v>216.49199999999999</v>
      </c>
    </row>
    <row r="665" spans="1:33" hidden="1" x14ac:dyDescent="0.2">
      <c r="A665" t="s">
        <v>1547</v>
      </c>
      <c r="B665">
        <v>26</v>
      </c>
      <c r="C665">
        <v>0.15</v>
      </c>
      <c r="D665" t="s">
        <v>2048</v>
      </c>
      <c r="E665">
        <v>299.01783999999998</v>
      </c>
      <c r="F665">
        <v>47.957949999999997</v>
      </c>
      <c r="G665">
        <v>45.1995</v>
      </c>
      <c r="H665">
        <v>17.986319999999999</v>
      </c>
      <c r="I665">
        <v>0.1708539</v>
      </c>
      <c r="J665">
        <v>0.78268534000000001</v>
      </c>
      <c r="K665">
        <v>1.1661235999999999</v>
      </c>
      <c r="L665">
        <v>6</v>
      </c>
      <c r="M665" t="s">
        <v>3927</v>
      </c>
      <c r="N665">
        <v>92</v>
      </c>
      <c r="O665">
        <v>1</v>
      </c>
      <c r="P665" t="s">
        <v>2070</v>
      </c>
      <c r="Q665">
        <v>0.46</v>
      </c>
      <c r="R665" t="s">
        <v>2051</v>
      </c>
      <c r="S665" t="s">
        <v>2052</v>
      </c>
      <c r="T665" t="s">
        <v>2053</v>
      </c>
      <c r="U665">
        <v>0</v>
      </c>
      <c r="V665" t="s">
        <v>4324</v>
      </c>
      <c r="W665">
        <v>20151112</v>
      </c>
      <c r="X665" t="s">
        <v>1547</v>
      </c>
      <c r="Y665">
        <v>26</v>
      </c>
      <c r="Z665">
        <v>28.568000000000001</v>
      </c>
      <c r="AA665">
        <v>4357.4809999999998</v>
      </c>
      <c r="AB665">
        <v>7</v>
      </c>
      <c r="AC665" s="31">
        <v>42316</v>
      </c>
      <c r="AD665" s="31">
        <v>42320</v>
      </c>
      <c r="AE665" t="s">
        <v>5251</v>
      </c>
      <c r="AF665" t="s">
        <v>5253</v>
      </c>
      <c r="AG665">
        <v>4532.79</v>
      </c>
    </row>
    <row r="666" spans="1:33" hidden="1" x14ac:dyDescent="0.2">
      <c r="A666" t="s">
        <v>1631</v>
      </c>
      <c r="B666">
        <v>26</v>
      </c>
      <c r="C666">
        <v>0.15</v>
      </c>
      <c r="D666" t="s">
        <v>2048</v>
      </c>
      <c r="E666">
        <v>219.53943000000001</v>
      </c>
      <c r="F666">
        <v>305.48923000000002</v>
      </c>
      <c r="G666">
        <v>100.02461</v>
      </c>
      <c r="H666">
        <v>1.4803900000000001</v>
      </c>
      <c r="I666">
        <v>0.36717630000000001</v>
      </c>
      <c r="J666">
        <v>0.57623628999999998</v>
      </c>
      <c r="K666">
        <v>1.4302182000000001</v>
      </c>
      <c r="L666">
        <v>7</v>
      </c>
      <c r="M666" t="s">
        <v>4480</v>
      </c>
      <c r="N666">
        <v>50</v>
      </c>
      <c r="O666">
        <v>1</v>
      </c>
      <c r="P666" t="s">
        <v>2073</v>
      </c>
      <c r="Q666">
        <v>0.45</v>
      </c>
      <c r="R666" t="s">
        <v>2051</v>
      </c>
      <c r="S666" t="s">
        <v>2052</v>
      </c>
      <c r="T666" t="s">
        <v>2053</v>
      </c>
      <c r="U666">
        <v>0</v>
      </c>
      <c r="V666" t="s">
        <v>4481</v>
      </c>
      <c r="W666">
        <v>20160103</v>
      </c>
      <c r="X666" t="s">
        <v>1631</v>
      </c>
      <c r="Y666">
        <v>26</v>
      </c>
      <c r="Z666">
        <v>30.254000000000001</v>
      </c>
      <c r="AA666">
        <v>8225.82</v>
      </c>
      <c r="AB666">
        <v>7</v>
      </c>
      <c r="AC666" s="31">
        <v>42367</v>
      </c>
      <c r="AD666" s="31">
        <v>42372</v>
      </c>
      <c r="AE666" t="s">
        <v>5251</v>
      </c>
      <c r="AF666" t="s">
        <v>5253</v>
      </c>
      <c r="AG666">
        <v>9033.3089999999993</v>
      </c>
    </row>
    <row r="667" spans="1:33" hidden="1" x14ac:dyDescent="0.2">
      <c r="A667" t="s">
        <v>1637</v>
      </c>
      <c r="B667">
        <v>26</v>
      </c>
      <c r="C667">
        <v>0.15</v>
      </c>
      <c r="D667" t="s">
        <v>2048</v>
      </c>
      <c r="E667">
        <v>345.28715999999997</v>
      </c>
      <c r="F667">
        <v>135.50817000000001</v>
      </c>
      <c r="G667">
        <v>288.92304999999999</v>
      </c>
      <c r="H667">
        <v>0.74894000000000005</v>
      </c>
      <c r="I667">
        <v>0.20352609999999999</v>
      </c>
      <c r="J667">
        <v>0.96086607999999996</v>
      </c>
      <c r="K667">
        <v>1.0170933</v>
      </c>
      <c r="L667">
        <v>5</v>
      </c>
      <c r="M667" t="s">
        <v>4490</v>
      </c>
      <c r="N667">
        <v>21</v>
      </c>
      <c r="O667">
        <v>1</v>
      </c>
      <c r="P667" t="s">
        <v>2244</v>
      </c>
      <c r="Q667">
        <v>0.17</v>
      </c>
      <c r="R667" t="s">
        <v>2051</v>
      </c>
      <c r="S667" t="s">
        <v>2052</v>
      </c>
      <c r="T667" t="s">
        <v>2053</v>
      </c>
      <c r="U667">
        <v>0</v>
      </c>
      <c r="V667" t="s">
        <v>4491</v>
      </c>
      <c r="W667">
        <v>20110814</v>
      </c>
      <c r="X667" t="s">
        <v>1637</v>
      </c>
      <c r="Y667">
        <v>26</v>
      </c>
      <c r="Z667">
        <v>27.855</v>
      </c>
      <c r="AA667">
        <v>2097.3519999999999</v>
      </c>
      <c r="AB667">
        <v>6</v>
      </c>
      <c r="AC667" s="31">
        <v>40752</v>
      </c>
      <c r="AD667" s="31">
        <v>40769</v>
      </c>
      <c r="AE667" t="s">
        <v>5251</v>
      </c>
      <c r="AF667" t="s">
        <v>5253</v>
      </c>
      <c r="AG667">
        <v>2145.7379999999998</v>
      </c>
    </row>
    <row r="668" spans="1:33" hidden="1" x14ac:dyDescent="0.2">
      <c r="A668" t="s">
        <v>1924</v>
      </c>
      <c r="B668">
        <v>26</v>
      </c>
      <c r="C668">
        <v>0.15</v>
      </c>
      <c r="D668" t="s">
        <v>2048</v>
      </c>
      <c r="E668">
        <v>356.50333000000001</v>
      </c>
      <c r="F668">
        <v>86.295509999999993</v>
      </c>
      <c r="G668">
        <v>241.44809000000001</v>
      </c>
      <c r="H668">
        <v>3.8729200000000001</v>
      </c>
      <c r="I668">
        <v>0.27937800000000002</v>
      </c>
      <c r="J668">
        <v>0.84154375000000003</v>
      </c>
      <c r="K668">
        <v>1.1110960000000001</v>
      </c>
      <c r="L668">
        <v>5</v>
      </c>
      <c r="M668" t="s">
        <v>5008</v>
      </c>
      <c r="N668">
        <v>55</v>
      </c>
      <c r="O668">
        <v>1</v>
      </c>
      <c r="P668" t="s">
        <v>2169</v>
      </c>
      <c r="Q668">
        <v>0.36</v>
      </c>
      <c r="R668" t="s">
        <v>2051</v>
      </c>
      <c r="S668" t="s">
        <v>2052</v>
      </c>
      <c r="T668" t="s">
        <v>2053</v>
      </c>
      <c r="U668">
        <v>0</v>
      </c>
      <c r="V668" t="s">
        <v>5009</v>
      </c>
      <c r="W668">
        <v>20121213</v>
      </c>
      <c r="X668" t="s">
        <v>1924</v>
      </c>
      <c r="Y668">
        <v>26</v>
      </c>
      <c r="Z668">
        <v>27.789000000000001</v>
      </c>
      <c r="AA668">
        <v>5281.0910000000003</v>
      </c>
      <c r="AB668">
        <v>7</v>
      </c>
      <c r="AC668" s="31">
        <v>41233</v>
      </c>
      <c r="AD668" s="31">
        <v>41256</v>
      </c>
      <c r="AE668" t="s">
        <v>5251</v>
      </c>
      <c r="AF668" t="s">
        <v>5253</v>
      </c>
      <c r="AG668">
        <v>5019.4939999999997</v>
      </c>
    </row>
    <row r="669" spans="1:33" hidden="1" x14ac:dyDescent="0.2">
      <c r="A669" t="s">
        <v>1970</v>
      </c>
      <c r="B669">
        <v>26</v>
      </c>
      <c r="C669">
        <v>0.15</v>
      </c>
      <c r="D669" t="s">
        <v>2048</v>
      </c>
      <c r="E669">
        <v>198.13357999999999</v>
      </c>
      <c r="F669">
        <v>47.074159999999999</v>
      </c>
      <c r="G669">
        <v>275.17146000000002</v>
      </c>
      <c r="H669">
        <v>1.0824499999999999</v>
      </c>
      <c r="I669">
        <v>0.52781849999999997</v>
      </c>
      <c r="J669">
        <v>0.36919941000000001</v>
      </c>
      <c r="K669">
        <v>1.9244002</v>
      </c>
      <c r="L669">
        <v>6</v>
      </c>
      <c r="M669" t="s">
        <v>5092</v>
      </c>
      <c r="N669">
        <v>36</v>
      </c>
      <c r="O669">
        <v>1</v>
      </c>
      <c r="P669" t="s">
        <v>2076</v>
      </c>
      <c r="Q669">
        <v>0.31</v>
      </c>
      <c r="R669" t="s">
        <v>2051</v>
      </c>
      <c r="S669" t="s">
        <v>2052</v>
      </c>
      <c r="T669" t="s">
        <v>2053</v>
      </c>
      <c r="U669">
        <v>0</v>
      </c>
      <c r="V669" t="s">
        <v>5093</v>
      </c>
      <c r="W669">
        <v>20200626</v>
      </c>
      <c r="X669" t="s">
        <v>1970</v>
      </c>
      <c r="Y669">
        <v>26</v>
      </c>
      <c r="Z669">
        <v>29.922999999999998</v>
      </c>
      <c r="AA669">
        <v>2840.29</v>
      </c>
      <c r="AB669">
        <v>7</v>
      </c>
      <c r="AC669" s="31">
        <v>44003</v>
      </c>
      <c r="AD669" s="31">
        <v>44008</v>
      </c>
      <c r="AE669" t="s">
        <v>5251</v>
      </c>
      <c r="AF669" t="s">
        <v>5253</v>
      </c>
      <c r="AG669">
        <v>2749.4140000000002</v>
      </c>
    </row>
    <row r="670" spans="1:33" hidden="1" x14ac:dyDescent="0.2">
      <c r="A670" t="s">
        <v>2020</v>
      </c>
      <c r="B670">
        <v>26</v>
      </c>
      <c r="C670">
        <v>0.15</v>
      </c>
      <c r="D670" t="s">
        <v>2048</v>
      </c>
      <c r="E670">
        <v>321.11477000000002</v>
      </c>
      <c r="F670">
        <v>106.25022</v>
      </c>
      <c r="G670">
        <v>26.865570000000002</v>
      </c>
      <c r="H670">
        <v>16.817869999999999</v>
      </c>
      <c r="I670">
        <v>8.9244900000000002E-2</v>
      </c>
      <c r="J670">
        <v>0.91365817999999999</v>
      </c>
      <c r="K670">
        <v>1.0518331999999999</v>
      </c>
      <c r="L670">
        <v>7</v>
      </c>
      <c r="M670" t="s">
        <v>2581</v>
      </c>
      <c r="N670">
        <v>17</v>
      </c>
      <c r="O670">
        <v>1</v>
      </c>
      <c r="P670" t="s">
        <v>2070</v>
      </c>
      <c r="Q670">
        <v>0.28000000000000003</v>
      </c>
      <c r="R670" t="s">
        <v>2051</v>
      </c>
      <c r="S670" t="s">
        <v>2052</v>
      </c>
      <c r="T670" t="s">
        <v>2053</v>
      </c>
      <c r="U670">
        <v>0</v>
      </c>
      <c r="V670" t="s">
        <v>5179</v>
      </c>
      <c r="W670">
        <v>20201021</v>
      </c>
      <c r="X670" t="s">
        <v>2020</v>
      </c>
      <c r="Y670">
        <v>26</v>
      </c>
      <c r="Z670">
        <v>27.393000000000001</v>
      </c>
      <c r="AA670">
        <v>4768.1139999999996</v>
      </c>
      <c r="AB670">
        <v>8</v>
      </c>
      <c r="AC670" s="31">
        <v>44121</v>
      </c>
      <c r="AD670" s="31">
        <v>44125</v>
      </c>
      <c r="AE670" t="s">
        <v>5251</v>
      </c>
      <c r="AF670" t="s">
        <v>5253</v>
      </c>
      <c r="AG670">
        <v>4365.5820000000003</v>
      </c>
    </row>
    <row r="671" spans="1:33" hidden="1" x14ac:dyDescent="0.2">
      <c r="A671" t="s">
        <v>2031</v>
      </c>
      <c r="B671">
        <v>26</v>
      </c>
      <c r="C671">
        <v>0.15</v>
      </c>
      <c r="D671" t="s">
        <v>2048</v>
      </c>
      <c r="E671">
        <v>96.581519999999998</v>
      </c>
      <c r="F671">
        <v>13.23442</v>
      </c>
      <c r="G671">
        <v>77.460300000000004</v>
      </c>
      <c r="H671">
        <v>3.1299700000000001</v>
      </c>
      <c r="I671">
        <v>0.2280046</v>
      </c>
      <c r="J671">
        <v>0.69165071</v>
      </c>
      <c r="K671">
        <v>1.266324</v>
      </c>
      <c r="L671">
        <v>4</v>
      </c>
      <c r="M671" t="s">
        <v>5198</v>
      </c>
      <c r="N671">
        <v>52</v>
      </c>
      <c r="O671">
        <v>1</v>
      </c>
      <c r="P671" t="s">
        <v>2978</v>
      </c>
      <c r="Q671">
        <v>0.4</v>
      </c>
      <c r="R671" t="s">
        <v>2051</v>
      </c>
      <c r="S671" t="s">
        <v>2052</v>
      </c>
      <c r="T671" t="s">
        <v>2053</v>
      </c>
      <c r="U671">
        <v>0</v>
      </c>
      <c r="V671" t="s">
        <v>5199</v>
      </c>
      <c r="W671">
        <v>20160213</v>
      </c>
      <c r="X671" t="s">
        <v>2031</v>
      </c>
      <c r="Y671">
        <v>26</v>
      </c>
      <c r="Z671">
        <v>29.292999999999999</v>
      </c>
      <c r="AA671">
        <v>84.87</v>
      </c>
      <c r="AB671">
        <v>4</v>
      </c>
      <c r="AC671" s="31">
        <v>42343</v>
      </c>
      <c r="AD671" s="31">
        <v>42413</v>
      </c>
      <c r="AE671" t="s">
        <v>5251</v>
      </c>
      <c r="AF671" t="s">
        <v>5253</v>
      </c>
      <c r="AG671">
        <v>88.248999999999995</v>
      </c>
    </row>
    <row r="672" spans="1:33" hidden="1" x14ac:dyDescent="0.2">
      <c r="A672" s="17" t="s">
        <v>567</v>
      </c>
      <c r="B672" s="17">
        <v>26.06</v>
      </c>
      <c r="C672" s="17">
        <v>0.15</v>
      </c>
      <c r="D672" s="17" t="s">
        <v>2048</v>
      </c>
      <c r="E672" s="17">
        <v>290.36144999999999</v>
      </c>
      <c r="F672" s="17">
        <v>13.13753</v>
      </c>
      <c r="G672" s="17">
        <v>323.26333</v>
      </c>
      <c r="H672" s="17">
        <v>2.8047</v>
      </c>
      <c r="I672" s="17">
        <v>0.49945010000000001</v>
      </c>
      <c r="J672" s="17">
        <v>1.72331448</v>
      </c>
      <c r="K672" s="17">
        <v>0.68901129999999999</v>
      </c>
      <c r="L672" s="17">
        <v>7</v>
      </c>
      <c r="M672" s="17" t="s">
        <v>2205</v>
      </c>
      <c r="N672" s="17">
        <v>50</v>
      </c>
      <c r="O672" s="17">
        <v>1</v>
      </c>
      <c r="P672" s="17" t="s">
        <v>2244</v>
      </c>
      <c r="Q672" s="17">
        <v>0.81</v>
      </c>
      <c r="R672" s="17" t="s">
        <v>2051</v>
      </c>
      <c r="S672" s="17" t="s">
        <v>2068</v>
      </c>
      <c r="T672" s="17" t="s">
        <v>2053</v>
      </c>
      <c r="U672" s="17">
        <v>0</v>
      </c>
      <c r="V672" s="17" t="s">
        <v>2357</v>
      </c>
      <c r="W672" s="17">
        <v>20200221</v>
      </c>
      <c r="X672" s="17" t="s">
        <v>567</v>
      </c>
      <c r="Y672" s="17">
        <v>26.06</v>
      </c>
      <c r="Z672" s="17">
        <v>26.286000000000001</v>
      </c>
      <c r="AA672" s="17">
        <v>4103.5540000000001</v>
      </c>
      <c r="AB672" s="22">
        <v>7</v>
      </c>
      <c r="AC672" s="22">
        <v>43865</v>
      </c>
      <c r="AD672" s="22">
        <v>43882</v>
      </c>
      <c r="AE672" s="17" t="s">
        <v>5251</v>
      </c>
      <c r="AF672" s="17" t="s">
        <v>5252</v>
      </c>
      <c r="AG672">
        <v>5006.9679999999998</v>
      </c>
    </row>
    <row r="673" spans="1:33" hidden="1" x14ac:dyDescent="0.2">
      <c r="A673" t="s">
        <v>974</v>
      </c>
      <c r="B673">
        <v>26.09</v>
      </c>
      <c r="C673">
        <v>0.15</v>
      </c>
      <c r="D673" t="s">
        <v>2048</v>
      </c>
      <c r="E673">
        <v>33.040730000000003</v>
      </c>
      <c r="F673">
        <v>217.00932</v>
      </c>
      <c r="G673">
        <v>291.31414999999998</v>
      </c>
      <c r="H673">
        <v>0.60611000000000004</v>
      </c>
      <c r="I673">
        <v>0.29808129999999999</v>
      </c>
      <c r="J673">
        <v>1.0488946800000001</v>
      </c>
      <c r="K673">
        <v>0.95935970000000004</v>
      </c>
      <c r="L673">
        <v>6</v>
      </c>
      <c r="M673" t="s">
        <v>2176</v>
      </c>
      <c r="N673">
        <v>30</v>
      </c>
      <c r="O673">
        <v>1</v>
      </c>
      <c r="P673" t="s">
        <v>2076</v>
      </c>
      <c r="Q673">
        <v>0.83</v>
      </c>
      <c r="R673" t="s">
        <v>2051</v>
      </c>
      <c r="S673" t="s">
        <v>2068</v>
      </c>
      <c r="T673" t="s">
        <v>2053</v>
      </c>
      <c r="U673">
        <v>0</v>
      </c>
      <c r="V673" t="s">
        <v>3221</v>
      </c>
      <c r="W673">
        <v>20201027</v>
      </c>
      <c r="X673" t="s">
        <v>974</v>
      </c>
      <c r="Y673">
        <v>26.09</v>
      </c>
      <c r="Z673">
        <v>28.324000000000002</v>
      </c>
      <c r="AA673">
        <v>222.35499999999999</v>
      </c>
      <c r="AB673">
        <v>6</v>
      </c>
      <c r="AC673" s="31">
        <v>44125</v>
      </c>
      <c r="AD673" s="31">
        <v>44131</v>
      </c>
      <c r="AE673" t="s">
        <v>5251</v>
      </c>
      <c r="AF673" t="s">
        <v>5252</v>
      </c>
      <c r="AG673">
        <v>187.91</v>
      </c>
    </row>
    <row r="674" spans="1:33" hidden="1" x14ac:dyDescent="0.2">
      <c r="A674" t="s">
        <v>1645</v>
      </c>
      <c r="B674">
        <v>26.09</v>
      </c>
      <c r="C674">
        <v>0.15</v>
      </c>
      <c r="D674" t="s">
        <v>2048</v>
      </c>
      <c r="E674">
        <v>60.10127</v>
      </c>
      <c r="F674">
        <v>67.330770000000001</v>
      </c>
      <c r="G674">
        <v>352.31862000000001</v>
      </c>
      <c r="H674">
        <v>1.91523</v>
      </c>
      <c r="I674">
        <v>0.23521790000000001</v>
      </c>
      <c r="J674">
        <v>0.81962082999999997</v>
      </c>
      <c r="K674">
        <v>1.1308214999999999</v>
      </c>
      <c r="L674">
        <v>6</v>
      </c>
      <c r="M674" t="s">
        <v>4504</v>
      </c>
      <c r="N674">
        <v>27</v>
      </c>
      <c r="O674">
        <v>1</v>
      </c>
      <c r="P674" t="s">
        <v>2120</v>
      </c>
      <c r="Q674">
        <v>0.76</v>
      </c>
      <c r="R674" t="s">
        <v>2051</v>
      </c>
      <c r="S674" t="s">
        <v>2068</v>
      </c>
      <c r="T674" t="s">
        <v>2053</v>
      </c>
      <c r="U674">
        <v>0</v>
      </c>
      <c r="V674" t="s">
        <v>4505</v>
      </c>
      <c r="W674">
        <v>20210904</v>
      </c>
      <c r="X674" t="s">
        <v>1645</v>
      </c>
      <c r="Y674">
        <v>26.09</v>
      </c>
      <c r="Z674">
        <v>26.535</v>
      </c>
      <c r="AA674">
        <v>20.88</v>
      </c>
      <c r="AB674">
        <v>6</v>
      </c>
      <c r="AC674" s="31">
        <v>44418</v>
      </c>
      <c r="AD674" s="31">
        <v>44443</v>
      </c>
      <c r="AE674" t="s">
        <v>5251</v>
      </c>
      <c r="AF674" t="s">
        <v>5253</v>
      </c>
      <c r="AG674">
        <v>41.366999999999997</v>
      </c>
    </row>
    <row r="675" spans="1:33" hidden="1" x14ac:dyDescent="0.2">
      <c r="A675" s="17" t="s">
        <v>510</v>
      </c>
      <c r="B675" s="17">
        <v>26.1</v>
      </c>
      <c r="C675" s="17">
        <v>0.15</v>
      </c>
      <c r="D675" s="17" t="s">
        <v>2048</v>
      </c>
      <c r="E675" s="17">
        <v>130.37223</v>
      </c>
      <c r="F675" s="17">
        <v>281.19448999999997</v>
      </c>
      <c r="G675" s="17">
        <v>125.64509</v>
      </c>
      <c r="H675" s="17">
        <v>25.9938</v>
      </c>
      <c r="I675" s="17">
        <v>0.33855000000000002</v>
      </c>
      <c r="J675" s="17">
        <v>0.73998474000000003</v>
      </c>
      <c r="K675" s="17">
        <v>1.2105634000000001</v>
      </c>
      <c r="L675" s="17">
        <v>7</v>
      </c>
      <c r="M675" s="17" t="s">
        <v>2220</v>
      </c>
      <c r="N675" s="17">
        <v>33</v>
      </c>
      <c r="O675" s="17">
        <v>1</v>
      </c>
      <c r="P675" s="17" t="s">
        <v>2056</v>
      </c>
      <c r="Q675" s="17">
        <v>0.33</v>
      </c>
      <c r="R675" s="17" t="s">
        <v>2051</v>
      </c>
      <c r="S675" s="17" t="s">
        <v>2052</v>
      </c>
      <c r="T675" s="17" t="s">
        <v>2053</v>
      </c>
      <c r="U675" s="17">
        <v>0</v>
      </c>
      <c r="V675" s="17" t="s">
        <v>2221</v>
      </c>
      <c r="W675" s="17">
        <v>20190128</v>
      </c>
      <c r="X675" s="17" t="s">
        <v>510</v>
      </c>
      <c r="Y675" s="17">
        <v>26.1</v>
      </c>
      <c r="Z675" s="17">
        <v>29.46</v>
      </c>
      <c r="AA675" s="17">
        <v>4649.4939999999997</v>
      </c>
      <c r="AB675" s="22">
        <v>7</v>
      </c>
      <c r="AC675" s="22">
        <v>43491</v>
      </c>
      <c r="AD675" s="22">
        <v>43493</v>
      </c>
      <c r="AE675" s="17" t="s">
        <v>5251</v>
      </c>
      <c r="AF675" s="17" t="s">
        <v>5253</v>
      </c>
      <c r="AG675">
        <v>5211.9930000000004</v>
      </c>
    </row>
    <row r="676" spans="1:33" hidden="1" x14ac:dyDescent="0.2">
      <c r="A676" s="17" t="s">
        <v>532</v>
      </c>
      <c r="B676" s="17">
        <v>26.1</v>
      </c>
      <c r="C676" s="17">
        <v>0.15</v>
      </c>
      <c r="D676" s="17" t="s">
        <v>2048</v>
      </c>
      <c r="E676" s="17">
        <v>333.41167999999999</v>
      </c>
      <c r="F676" s="17">
        <v>193.20305999999999</v>
      </c>
      <c r="G676" s="17">
        <v>303.67644999999999</v>
      </c>
      <c r="H676" s="17">
        <v>1.04677</v>
      </c>
      <c r="I676" s="17">
        <v>0.3012512</v>
      </c>
      <c r="J676" s="17">
        <v>0.93313166999999997</v>
      </c>
      <c r="K676" s="17">
        <v>1.0371481</v>
      </c>
      <c r="L676" s="17">
        <v>7</v>
      </c>
      <c r="M676" s="17" t="s">
        <v>2274</v>
      </c>
      <c r="N676" s="17">
        <v>28</v>
      </c>
      <c r="O676" s="17">
        <v>1</v>
      </c>
      <c r="P676" s="17" t="s">
        <v>2172</v>
      </c>
      <c r="Q676" s="17">
        <v>0.33</v>
      </c>
      <c r="R676" s="17" t="s">
        <v>2051</v>
      </c>
      <c r="S676" s="17" t="s">
        <v>2052</v>
      </c>
      <c r="T676" s="17" t="s">
        <v>2053</v>
      </c>
      <c r="U676" s="17">
        <v>0</v>
      </c>
      <c r="V676" s="17" t="s">
        <v>2275</v>
      </c>
      <c r="W676" s="17">
        <v>20191026</v>
      </c>
      <c r="X676" s="17" t="s">
        <v>532</v>
      </c>
      <c r="Y676" s="17">
        <v>26.1</v>
      </c>
      <c r="Z676" s="17">
        <v>29</v>
      </c>
      <c r="AA676" s="17">
        <v>7064.3459999999995</v>
      </c>
      <c r="AB676" s="22">
        <v>7</v>
      </c>
      <c r="AC676" s="22">
        <v>43757</v>
      </c>
      <c r="AD676" s="22">
        <v>43764</v>
      </c>
      <c r="AE676" s="17" t="s">
        <v>5251</v>
      </c>
      <c r="AF676" s="17" t="s">
        <v>5253</v>
      </c>
      <c r="AG676">
        <v>11410.788</v>
      </c>
    </row>
    <row r="677" spans="1:33" hidden="1" x14ac:dyDescent="0.2">
      <c r="A677" t="s">
        <v>687</v>
      </c>
      <c r="B677">
        <v>26.1</v>
      </c>
      <c r="C677">
        <v>0.15</v>
      </c>
      <c r="D677" t="s">
        <v>2048</v>
      </c>
      <c r="E677">
        <v>242.09333000000001</v>
      </c>
      <c r="F677">
        <v>187.45393999999999</v>
      </c>
      <c r="G677">
        <v>174.03671</v>
      </c>
      <c r="H677">
        <v>1.4713799999999999</v>
      </c>
      <c r="I677">
        <v>0.23554939999999999</v>
      </c>
      <c r="J677">
        <v>1.1504981999999999</v>
      </c>
      <c r="K677">
        <v>0.90201149999999997</v>
      </c>
      <c r="L677">
        <v>8</v>
      </c>
      <c r="M677" t="s">
        <v>2193</v>
      </c>
      <c r="N677">
        <v>27</v>
      </c>
      <c r="O677">
        <v>1</v>
      </c>
      <c r="P677" t="s">
        <v>2062</v>
      </c>
      <c r="Q677">
        <v>0.33</v>
      </c>
      <c r="R677" t="s">
        <v>2051</v>
      </c>
      <c r="S677" t="s">
        <v>2052</v>
      </c>
      <c r="T677" t="s">
        <v>2053</v>
      </c>
      <c r="U677">
        <v>0</v>
      </c>
      <c r="V677" t="s">
        <v>2625</v>
      </c>
      <c r="W677">
        <v>20200427</v>
      </c>
      <c r="X677" t="s">
        <v>687</v>
      </c>
      <c r="Y677">
        <v>26.1</v>
      </c>
      <c r="Z677">
        <v>28.413</v>
      </c>
      <c r="AA677">
        <v>311.29300000000001</v>
      </c>
      <c r="AB677">
        <v>7</v>
      </c>
      <c r="AC677" s="31">
        <v>43936</v>
      </c>
      <c r="AD677" s="31">
        <v>43948</v>
      </c>
      <c r="AE677" t="s">
        <v>5251</v>
      </c>
      <c r="AF677" t="s">
        <v>5252</v>
      </c>
      <c r="AG677">
        <v>389.47500000000002</v>
      </c>
    </row>
    <row r="678" spans="1:33" hidden="1" x14ac:dyDescent="0.2">
      <c r="A678" t="s">
        <v>786</v>
      </c>
      <c r="B678">
        <v>26.1</v>
      </c>
      <c r="C678">
        <v>0.15</v>
      </c>
      <c r="D678" t="s">
        <v>2048</v>
      </c>
      <c r="E678">
        <v>270.39296000000002</v>
      </c>
      <c r="F678">
        <v>37.22663</v>
      </c>
      <c r="G678">
        <v>187.41095000000001</v>
      </c>
      <c r="H678">
        <v>6.4826100000000002</v>
      </c>
      <c r="I678">
        <v>0.45304359999999999</v>
      </c>
      <c r="J678">
        <v>1.2536901899999999</v>
      </c>
      <c r="K678">
        <v>0.8518097</v>
      </c>
      <c r="L678">
        <v>8</v>
      </c>
      <c r="M678" t="s">
        <v>2832</v>
      </c>
      <c r="N678">
        <v>38</v>
      </c>
      <c r="O678">
        <v>1</v>
      </c>
      <c r="P678" t="s">
        <v>2059</v>
      </c>
      <c r="Q678">
        <v>0.42</v>
      </c>
      <c r="R678" t="s">
        <v>2051</v>
      </c>
      <c r="S678" t="s">
        <v>2052</v>
      </c>
      <c r="T678" t="s">
        <v>2053</v>
      </c>
      <c r="U678">
        <v>0</v>
      </c>
      <c r="V678" t="s">
        <v>2833</v>
      </c>
      <c r="W678">
        <v>20170930</v>
      </c>
      <c r="X678" t="s">
        <v>786</v>
      </c>
      <c r="Y678">
        <v>26.1</v>
      </c>
      <c r="Z678">
        <v>27.617000000000001</v>
      </c>
      <c r="AA678">
        <v>2708.6610000000001</v>
      </c>
      <c r="AB678">
        <v>6</v>
      </c>
      <c r="AC678" s="31">
        <v>43005</v>
      </c>
      <c r="AD678" s="31">
        <v>43008</v>
      </c>
      <c r="AE678" t="s">
        <v>5251</v>
      </c>
      <c r="AF678" t="s">
        <v>5252</v>
      </c>
      <c r="AG678">
        <v>4960.7740000000003</v>
      </c>
    </row>
    <row r="679" spans="1:33" hidden="1" x14ac:dyDescent="0.2">
      <c r="A679" t="s">
        <v>808</v>
      </c>
      <c r="B679">
        <v>26.1</v>
      </c>
      <c r="C679">
        <v>0.15</v>
      </c>
      <c r="D679" t="s">
        <v>2048</v>
      </c>
      <c r="E679">
        <v>160.82798</v>
      </c>
      <c r="F679">
        <v>238.46738999999999</v>
      </c>
      <c r="G679">
        <v>132.16335000000001</v>
      </c>
      <c r="H679">
        <v>29.09909</v>
      </c>
      <c r="I679">
        <v>0.25127549999999998</v>
      </c>
      <c r="J679">
        <v>1.0943042599999999</v>
      </c>
      <c r="K679">
        <v>0.93263269999999998</v>
      </c>
      <c r="L679">
        <v>6</v>
      </c>
      <c r="M679" t="s">
        <v>2878</v>
      </c>
      <c r="N679">
        <v>16</v>
      </c>
      <c r="O679">
        <v>1</v>
      </c>
      <c r="P679" t="s">
        <v>2056</v>
      </c>
      <c r="Q679">
        <v>0.5</v>
      </c>
      <c r="R679" t="s">
        <v>2051</v>
      </c>
      <c r="S679" t="s">
        <v>2052</v>
      </c>
      <c r="T679" t="s">
        <v>2339</v>
      </c>
      <c r="U679">
        <v>0</v>
      </c>
      <c r="V679" t="s">
        <v>2879</v>
      </c>
      <c r="W679">
        <v>20200204</v>
      </c>
      <c r="X679" t="s">
        <v>808</v>
      </c>
      <c r="Y679">
        <v>26.1</v>
      </c>
      <c r="Z679">
        <v>28.305</v>
      </c>
      <c r="AA679">
        <v>5464.7290000000003</v>
      </c>
      <c r="AB679">
        <v>8</v>
      </c>
      <c r="AC679" s="31">
        <v>43864</v>
      </c>
      <c r="AD679" s="31">
        <v>43865</v>
      </c>
      <c r="AE679" t="s">
        <v>5251</v>
      </c>
      <c r="AF679" t="s">
        <v>5252</v>
      </c>
      <c r="AG679">
        <v>6374.1930000000002</v>
      </c>
    </row>
    <row r="680" spans="1:33" hidden="1" x14ac:dyDescent="0.2">
      <c r="A680" t="s">
        <v>843</v>
      </c>
      <c r="B680">
        <v>26.1</v>
      </c>
      <c r="C680">
        <v>0.15</v>
      </c>
      <c r="D680" t="s">
        <v>2048</v>
      </c>
      <c r="E680">
        <v>216.50153</v>
      </c>
      <c r="F680">
        <v>238.39031</v>
      </c>
      <c r="G680">
        <v>72.081900000000005</v>
      </c>
      <c r="H680">
        <v>4.6194199999999999</v>
      </c>
      <c r="I680">
        <v>0.37041370000000001</v>
      </c>
      <c r="J680">
        <v>0.62674962000000001</v>
      </c>
      <c r="K680">
        <v>1.3523008999999999</v>
      </c>
      <c r="L680">
        <v>5</v>
      </c>
      <c r="M680" t="s">
        <v>2954</v>
      </c>
      <c r="N680">
        <v>44</v>
      </c>
      <c r="O680">
        <v>1</v>
      </c>
      <c r="P680" t="s">
        <v>2287</v>
      </c>
      <c r="Q680">
        <v>0.89</v>
      </c>
      <c r="R680" t="s">
        <v>2051</v>
      </c>
      <c r="S680" t="s">
        <v>2052</v>
      </c>
      <c r="T680" t="s">
        <v>2053</v>
      </c>
      <c r="U680">
        <v>0</v>
      </c>
      <c r="V680" t="s">
        <v>2955</v>
      </c>
      <c r="W680">
        <v>20190526</v>
      </c>
      <c r="X680" t="s">
        <v>843</v>
      </c>
      <c r="Y680">
        <v>26.1</v>
      </c>
      <c r="Z680">
        <v>27.523</v>
      </c>
      <c r="AA680">
        <v>2738.375</v>
      </c>
      <c r="AB680">
        <v>6</v>
      </c>
      <c r="AC680" s="31">
        <v>43594</v>
      </c>
      <c r="AD680" s="31">
        <v>43611</v>
      </c>
      <c r="AE680" t="s">
        <v>5251</v>
      </c>
      <c r="AF680" t="s">
        <v>5253</v>
      </c>
      <c r="AG680">
        <v>2980.6559999999999</v>
      </c>
    </row>
    <row r="681" spans="1:33" hidden="1" x14ac:dyDescent="0.2">
      <c r="A681" t="s">
        <v>867</v>
      </c>
      <c r="B681">
        <v>26.1</v>
      </c>
      <c r="C681">
        <v>0.15</v>
      </c>
      <c r="D681" t="s">
        <v>2048</v>
      </c>
      <c r="E681">
        <v>114.45966</v>
      </c>
      <c r="F681">
        <v>127.3043</v>
      </c>
      <c r="G681">
        <v>190.50056000000001</v>
      </c>
      <c r="H681">
        <v>9.3549699999999998</v>
      </c>
      <c r="I681">
        <v>0.29436040000000002</v>
      </c>
      <c r="J681">
        <v>1.1175048299999999</v>
      </c>
      <c r="K681">
        <v>0.91967940000000004</v>
      </c>
      <c r="L681">
        <v>6</v>
      </c>
      <c r="M681" t="s">
        <v>3006</v>
      </c>
      <c r="N681">
        <v>34</v>
      </c>
      <c r="O681">
        <v>1</v>
      </c>
      <c r="P681" t="s">
        <v>2059</v>
      </c>
      <c r="Q681">
        <v>0.57999999999999996</v>
      </c>
      <c r="R681" t="s">
        <v>2051</v>
      </c>
      <c r="S681" t="s">
        <v>2052</v>
      </c>
      <c r="T681" t="s">
        <v>2214</v>
      </c>
      <c r="U681">
        <v>0</v>
      </c>
      <c r="V681" t="s">
        <v>3007</v>
      </c>
      <c r="W681">
        <v>20160405</v>
      </c>
      <c r="X681" t="s">
        <v>867</v>
      </c>
      <c r="Y681">
        <v>26.1</v>
      </c>
      <c r="Z681">
        <v>27.475000000000001</v>
      </c>
      <c r="AA681">
        <v>140.59700000000001</v>
      </c>
      <c r="AB681">
        <v>5</v>
      </c>
      <c r="AC681" s="31">
        <v>42462</v>
      </c>
      <c r="AD681" s="31">
        <v>42465</v>
      </c>
      <c r="AE681" t="s">
        <v>5251</v>
      </c>
      <c r="AF681" t="s">
        <v>5252</v>
      </c>
      <c r="AG681">
        <v>141.68600000000001</v>
      </c>
    </row>
    <row r="682" spans="1:33" hidden="1" x14ac:dyDescent="0.2">
      <c r="A682" t="s">
        <v>869</v>
      </c>
      <c r="B682">
        <v>26.1</v>
      </c>
      <c r="C682">
        <v>0.15</v>
      </c>
      <c r="D682" t="s">
        <v>2048</v>
      </c>
      <c r="E682">
        <v>163.221</v>
      </c>
      <c r="F682">
        <v>90.134929999999997</v>
      </c>
      <c r="G682">
        <v>324.65645000000001</v>
      </c>
      <c r="H682">
        <v>5.2320099999999998</v>
      </c>
      <c r="I682">
        <v>0.65320820000000002</v>
      </c>
      <c r="J682">
        <v>0.46139775999999999</v>
      </c>
      <c r="K682">
        <v>1.658641</v>
      </c>
      <c r="L682">
        <v>8</v>
      </c>
      <c r="M682" t="s">
        <v>3009</v>
      </c>
      <c r="N682">
        <v>19</v>
      </c>
      <c r="O682">
        <v>1</v>
      </c>
      <c r="P682" t="s">
        <v>2059</v>
      </c>
      <c r="Q682">
        <v>0.7</v>
      </c>
      <c r="R682" t="s">
        <v>2051</v>
      </c>
      <c r="S682" t="s">
        <v>2052</v>
      </c>
      <c r="T682" t="s">
        <v>2053</v>
      </c>
      <c r="U682">
        <v>0</v>
      </c>
      <c r="V682" t="s">
        <v>3010</v>
      </c>
      <c r="W682">
        <v>20040222</v>
      </c>
      <c r="X682" t="s">
        <v>869</v>
      </c>
      <c r="Y682">
        <v>26.1</v>
      </c>
      <c r="Z682">
        <v>31.562000000000001</v>
      </c>
      <c r="AA682">
        <v>139696.799</v>
      </c>
      <c r="AB682">
        <v>9</v>
      </c>
      <c r="AC682" s="31">
        <v>38036</v>
      </c>
      <c r="AD682" s="31">
        <v>38039</v>
      </c>
      <c r="AE682" t="s">
        <v>5251</v>
      </c>
      <c r="AF682" t="s">
        <v>5253</v>
      </c>
      <c r="AG682">
        <v>151750.152</v>
      </c>
    </row>
    <row r="683" spans="1:33" hidden="1" x14ac:dyDescent="0.2">
      <c r="A683" t="s">
        <v>900</v>
      </c>
      <c r="B683">
        <v>26.1</v>
      </c>
      <c r="C683">
        <v>0.15</v>
      </c>
      <c r="D683" t="s">
        <v>2048</v>
      </c>
      <c r="E683">
        <v>310.52350999999999</v>
      </c>
      <c r="F683">
        <v>293.20875000000001</v>
      </c>
      <c r="G683">
        <v>52.859679999999997</v>
      </c>
      <c r="H683">
        <v>14.04091</v>
      </c>
      <c r="I683">
        <v>0.1989843</v>
      </c>
      <c r="J683">
        <v>0.83014222999999998</v>
      </c>
      <c r="K683">
        <v>1.1212464</v>
      </c>
      <c r="L683">
        <v>6</v>
      </c>
      <c r="M683" t="s">
        <v>3070</v>
      </c>
      <c r="N683">
        <v>43</v>
      </c>
      <c r="O683">
        <v>1</v>
      </c>
      <c r="P683" t="s">
        <v>2076</v>
      </c>
      <c r="Q683">
        <v>0.44</v>
      </c>
      <c r="R683" t="s">
        <v>2051</v>
      </c>
      <c r="S683" t="s">
        <v>2052</v>
      </c>
      <c r="T683" t="s">
        <v>2053</v>
      </c>
      <c r="U683">
        <v>0</v>
      </c>
      <c r="V683" t="s">
        <v>3071</v>
      </c>
      <c r="W683">
        <v>20121123</v>
      </c>
      <c r="X683" t="s">
        <v>900</v>
      </c>
      <c r="Y683">
        <v>26.1</v>
      </c>
      <c r="Z683">
        <v>28.097999999999999</v>
      </c>
      <c r="AA683">
        <v>10237.468999999999</v>
      </c>
      <c r="AB683">
        <v>7</v>
      </c>
      <c r="AC683" s="31">
        <v>41230</v>
      </c>
      <c r="AD683" s="31">
        <v>41236</v>
      </c>
      <c r="AE683" t="s">
        <v>5251</v>
      </c>
      <c r="AF683" t="s">
        <v>5253</v>
      </c>
      <c r="AG683">
        <v>10459.893</v>
      </c>
    </row>
    <row r="684" spans="1:33" hidden="1" x14ac:dyDescent="0.2">
      <c r="A684" t="s">
        <v>1003</v>
      </c>
      <c r="B684">
        <v>26.1</v>
      </c>
      <c r="C684">
        <v>0.15</v>
      </c>
      <c r="D684" t="s">
        <v>2048</v>
      </c>
      <c r="E684">
        <v>192.04998000000001</v>
      </c>
      <c r="F684">
        <v>122.63741</v>
      </c>
      <c r="G684">
        <v>129.05372</v>
      </c>
      <c r="H684">
        <v>9.3890100000000007</v>
      </c>
      <c r="I684">
        <v>0.79710879999999995</v>
      </c>
      <c r="J684">
        <v>0.52860554000000004</v>
      </c>
      <c r="K684">
        <v>1.5148917</v>
      </c>
      <c r="L684">
        <v>7</v>
      </c>
      <c r="M684" t="s">
        <v>3271</v>
      </c>
      <c r="N684">
        <v>33</v>
      </c>
      <c r="O684">
        <v>1</v>
      </c>
      <c r="P684" t="s">
        <v>2056</v>
      </c>
      <c r="Q684">
        <v>0.63</v>
      </c>
      <c r="R684" t="s">
        <v>2051</v>
      </c>
      <c r="S684" t="s">
        <v>2052</v>
      </c>
      <c r="T684" t="s">
        <v>2053</v>
      </c>
      <c r="U684">
        <v>0</v>
      </c>
      <c r="V684" t="s">
        <v>3272</v>
      </c>
      <c r="W684">
        <v>20190128</v>
      </c>
      <c r="X684" t="s">
        <v>1003</v>
      </c>
      <c r="Y684">
        <v>26.1</v>
      </c>
      <c r="Z684">
        <v>31.369</v>
      </c>
      <c r="AA684">
        <v>77.204999999999998</v>
      </c>
      <c r="AB684">
        <v>6</v>
      </c>
      <c r="AC684" s="31">
        <v>43492</v>
      </c>
      <c r="AD684" s="31">
        <v>43494</v>
      </c>
      <c r="AE684" t="s">
        <v>5251</v>
      </c>
      <c r="AF684" t="s">
        <v>5253</v>
      </c>
      <c r="AG684">
        <v>72.77</v>
      </c>
    </row>
    <row r="685" spans="1:33" hidden="1" x14ac:dyDescent="0.2">
      <c r="A685" t="s">
        <v>1054</v>
      </c>
      <c r="B685">
        <v>26.1</v>
      </c>
      <c r="C685">
        <v>0.15</v>
      </c>
      <c r="D685" t="s">
        <v>2048</v>
      </c>
      <c r="E685">
        <v>268.66935000000001</v>
      </c>
      <c r="F685">
        <v>235.96662000000001</v>
      </c>
      <c r="G685">
        <v>296.04584</v>
      </c>
      <c r="H685">
        <v>10.490410000000001</v>
      </c>
      <c r="I685">
        <v>0.2943366</v>
      </c>
      <c r="J685">
        <v>0.69613159000000002</v>
      </c>
      <c r="K685">
        <v>1.2608841</v>
      </c>
      <c r="L685">
        <v>6</v>
      </c>
      <c r="M685" t="s">
        <v>3372</v>
      </c>
      <c r="N685">
        <v>92</v>
      </c>
      <c r="O685">
        <v>1</v>
      </c>
      <c r="P685" t="s">
        <v>2059</v>
      </c>
      <c r="Q685">
        <v>0.31</v>
      </c>
      <c r="R685" t="s">
        <v>2051</v>
      </c>
      <c r="S685" t="s">
        <v>2052</v>
      </c>
      <c r="T685" t="s">
        <v>2053</v>
      </c>
      <c r="U685">
        <v>0</v>
      </c>
      <c r="V685" t="s">
        <v>3373</v>
      </c>
      <c r="W685">
        <v>20180117</v>
      </c>
      <c r="X685" t="s">
        <v>1054</v>
      </c>
      <c r="Y685">
        <v>26.1</v>
      </c>
      <c r="Z685">
        <v>29.068000000000001</v>
      </c>
      <c r="AA685">
        <v>987.03399999999999</v>
      </c>
      <c r="AB685">
        <v>6</v>
      </c>
      <c r="AC685" s="31">
        <v>43114</v>
      </c>
      <c r="AD685" s="31">
        <v>43117</v>
      </c>
      <c r="AE685" t="s">
        <v>5251</v>
      </c>
      <c r="AF685" t="s">
        <v>5253</v>
      </c>
      <c r="AG685">
        <v>1048.9659999999999</v>
      </c>
    </row>
    <row r="686" spans="1:33" hidden="1" x14ac:dyDescent="0.2">
      <c r="A686" t="s">
        <v>1132</v>
      </c>
      <c r="B686">
        <v>26.1</v>
      </c>
      <c r="C686">
        <v>0.15</v>
      </c>
      <c r="D686" t="s">
        <v>2048</v>
      </c>
      <c r="E686">
        <v>330.82539000000003</v>
      </c>
      <c r="F686">
        <v>270.53973999999999</v>
      </c>
      <c r="G686">
        <v>31.77506</v>
      </c>
      <c r="H686">
        <v>14.849930000000001</v>
      </c>
      <c r="I686">
        <v>0.19216259999999999</v>
      </c>
      <c r="J686">
        <v>0.89204479999999997</v>
      </c>
      <c r="K686">
        <v>1.0687553000000001</v>
      </c>
      <c r="L686">
        <v>6</v>
      </c>
      <c r="M686" t="s">
        <v>3523</v>
      </c>
      <c r="N686">
        <v>45</v>
      </c>
      <c r="O686">
        <v>1</v>
      </c>
      <c r="P686" t="s">
        <v>2070</v>
      </c>
      <c r="Q686">
        <v>0.38</v>
      </c>
      <c r="R686" t="s">
        <v>2051</v>
      </c>
      <c r="S686" t="s">
        <v>2052</v>
      </c>
      <c r="T686" t="s">
        <v>2053</v>
      </c>
      <c r="U686">
        <v>0</v>
      </c>
      <c r="V686" t="s">
        <v>3524</v>
      </c>
      <c r="W686">
        <v>20150425</v>
      </c>
      <c r="X686" t="s">
        <v>1132</v>
      </c>
      <c r="Y686">
        <v>26.1</v>
      </c>
      <c r="Z686">
        <v>27.978999999999999</v>
      </c>
      <c r="AA686">
        <v>6233.2950000000001</v>
      </c>
      <c r="AB686">
        <v>7</v>
      </c>
      <c r="AC686" s="31">
        <v>42115</v>
      </c>
      <c r="AD686" s="31">
        <v>42119</v>
      </c>
      <c r="AE686" t="s">
        <v>5251</v>
      </c>
      <c r="AF686" t="s">
        <v>5253</v>
      </c>
      <c r="AG686">
        <v>6096.4570000000003</v>
      </c>
    </row>
    <row r="687" spans="1:33" hidden="1" x14ac:dyDescent="0.2">
      <c r="A687" t="s">
        <v>1161</v>
      </c>
      <c r="B687">
        <v>26.1</v>
      </c>
      <c r="C687">
        <v>0.15</v>
      </c>
      <c r="D687" t="s">
        <v>2048</v>
      </c>
      <c r="E687">
        <v>24.41497</v>
      </c>
      <c r="F687">
        <v>355.94938000000002</v>
      </c>
      <c r="G687">
        <v>349.94506000000001</v>
      </c>
      <c r="H687">
        <v>8.8429099999999998</v>
      </c>
      <c r="I687">
        <v>0.50270820000000005</v>
      </c>
      <c r="J687">
        <v>1.79889232</v>
      </c>
      <c r="K687">
        <v>0.66957509999999998</v>
      </c>
      <c r="L687">
        <v>5</v>
      </c>
      <c r="M687" t="s">
        <v>3582</v>
      </c>
      <c r="N687">
        <v>30</v>
      </c>
      <c r="O687">
        <v>1</v>
      </c>
      <c r="P687" t="s">
        <v>2070</v>
      </c>
      <c r="Q687">
        <v>0.62</v>
      </c>
      <c r="R687" t="s">
        <v>2051</v>
      </c>
      <c r="S687" t="s">
        <v>2052</v>
      </c>
      <c r="T687" t="s">
        <v>2053</v>
      </c>
      <c r="U687">
        <v>0</v>
      </c>
      <c r="V687" t="s">
        <v>3583</v>
      </c>
      <c r="W687">
        <v>20150315</v>
      </c>
      <c r="X687" t="s">
        <v>1161</v>
      </c>
      <c r="Y687">
        <v>26.1</v>
      </c>
      <c r="Z687">
        <v>27.704000000000001</v>
      </c>
      <c r="AA687">
        <v>2505.5030000000002</v>
      </c>
      <c r="AB687">
        <v>7</v>
      </c>
      <c r="AC687" s="31">
        <v>42074</v>
      </c>
      <c r="AD687" s="31">
        <v>42078</v>
      </c>
      <c r="AE687" t="s">
        <v>5251</v>
      </c>
      <c r="AF687" t="s">
        <v>5252</v>
      </c>
      <c r="AG687">
        <v>2806.087</v>
      </c>
    </row>
    <row r="688" spans="1:33" hidden="1" x14ac:dyDescent="0.2">
      <c r="A688" t="s">
        <v>1210</v>
      </c>
      <c r="B688">
        <v>26.1</v>
      </c>
      <c r="C688">
        <v>0.15</v>
      </c>
      <c r="D688" t="s">
        <v>2048</v>
      </c>
      <c r="E688">
        <v>280.73061999999999</v>
      </c>
      <c r="F688">
        <v>212.39035999999999</v>
      </c>
      <c r="G688">
        <v>230.69866999999999</v>
      </c>
      <c r="H688">
        <v>7.3245800000000001</v>
      </c>
      <c r="I688">
        <v>0.53962659999999996</v>
      </c>
      <c r="J688">
        <v>1.4522294200000001</v>
      </c>
      <c r="K688">
        <v>0.77228790000000003</v>
      </c>
      <c r="L688">
        <v>8</v>
      </c>
      <c r="M688" t="s">
        <v>3685</v>
      </c>
      <c r="N688">
        <v>41</v>
      </c>
      <c r="O688">
        <v>1</v>
      </c>
      <c r="P688" t="s">
        <v>2261</v>
      </c>
      <c r="Q688">
        <v>0.31</v>
      </c>
      <c r="R688" t="s">
        <v>2051</v>
      </c>
      <c r="S688" t="s">
        <v>2052</v>
      </c>
      <c r="T688" t="s">
        <v>2053</v>
      </c>
      <c r="U688">
        <v>0</v>
      </c>
      <c r="V688" t="s">
        <v>3686</v>
      </c>
      <c r="W688">
        <v>20200522</v>
      </c>
      <c r="X688" t="s">
        <v>1210</v>
      </c>
      <c r="Y688">
        <v>26.1</v>
      </c>
      <c r="Z688">
        <v>26.631</v>
      </c>
      <c r="AA688">
        <v>55.499000000000002</v>
      </c>
      <c r="AB688">
        <v>7</v>
      </c>
      <c r="AC688" s="31">
        <v>43965</v>
      </c>
      <c r="AD688" s="31">
        <v>43973</v>
      </c>
      <c r="AE688" t="s">
        <v>5251</v>
      </c>
      <c r="AF688" t="s">
        <v>5252</v>
      </c>
      <c r="AG688">
        <v>172.84399999999999</v>
      </c>
    </row>
    <row r="689" spans="1:33" hidden="1" x14ac:dyDescent="0.2">
      <c r="A689" t="s">
        <v>1244</v>
      </c>
      <c r="B689">
        <v>26.1</v>
      </c>
      <c r="C689">
        <v>0.15</v>
      </c>
      <c r="D689" t="s">
        <v>2048</v>
      </c>
      <c r="E689">
        <v>324.39882999999998</v>
      </c>
      <c r="F689">
        <v>84.459469999999996</v>
      </c>
      <c r="G689">
        <v>242.71353999999999</v>
      </c>
      <c r="H689">
        <v>6.27264</v>
      </c>
      <c r="I689">
        <v>0.35878159999999998</v>
      </c>
      <c r="J689">
        <v>0.85888920999999996</v>
      </c>
      <c r="K689">
        <v>1.0960859999999999</v>
      </c>
      <c r="L689">
        <v>6</v>
      </c>
      <c r="M689" t="s">
        <v>3749</v>
      </c>
      <c r="N689">
        <v>94</v>
      </c>
      <c r="O689">
        <v>1</v>
      </c>
      <c r="P689" t="s">
        <v>2287</v>
      </c>
      <c r="Q689">
        <v>0.35</v>
      </c>
      <c r="R689" t="s">
        <v>2051</v>
      </c>
      <c r="S689" t="s">
        <v>2052</v>
      </c>
      <c r="T689" t="s">
        <v>2053</v>
      </c>
      <c r="U689">
        <v>0</v>
      </c>
      <c r="V689" t="s">
        <v>3750</v>
      </c>
      <c r="W689">
        <v>20181214</v>
      </c>
      <c r="X689" t="s">
        <v>1244</v>
      </c>
      <c r="Y689">
        <v>26.1</v>
      </c>
      <c r="Z689">
        <v>27.366</v>
      </c>
      <c r="AA689">
        <v>1087.4100000000001</v>
      </c>
      <c r="AB689">
        <v>6</v>
      </c>
      <c r="AC689" s="31">
        <v>43430</v>
      </c>
      <c r="AD689" s="31">
        <v>43448</v>
      </c>
      <c r="AE689" t="s">
        <v>5251</v>
      </c>
      <c r="AF689" t="s">
        <v>5253</v>
      </c>
      <c r="AG689">
        <v>1085.9179999999999</v>
      </c>
    </row>
    <row r="690" spans="1:33" hidden="1" x14ac:dyDescent="0.2">
      <c r="A690" t="s">
        <v>1316</v>
      </c>
      <c r="B690">
        <v>26.1</v>
      </c>
      <c r="C690">
        <v>0.15</v>
      </c>
      <c r="D690" t="s">
        <v>2048</v>
      </c>
      <c r="E690">
        <v>224.84022999999999</v>
      </c>
      <c r="F690">
        <v>249.05851999999999</v>
      </c>
      <c r="G690">
        <v>201.37273999999999</v>
      </c>
      <c r="H690">
        <v>9.2361199999999997</v>
      </c>
      <c r="I690">
        <v>0.1249617</v>
      </c>
      <c r="J690">
        <v>0.86619774000000005</v>
      </c>
      <c r="K690">
        <v>1.0899118000000001</v>
      </c>
      <c r="L690">
        <v>6</v>
      </c>
      <c r="M690" t="s">
        <v>3885</v>
      </c>
      <c r="N690">
        <v>37</v>
      </c>
      <c r="O690">
        <v>1</v>
      </c>
      <c r="P690" t="s">
        <v>2070</v>
      </c>
      <c r="Q690">
        <v>0.47</v>
      </c>
      <c r="R690" t="s">
        <v>2051</v>
      </c>
      <c r="S690" t="s">
        <v>2052</v>
      </c>
      <c r="T690" t="s">
        <v>2053</v>
      </c>
      <c r="U690">
        <v>0</v>
      </c>
      <c r="V690" t="s">
        <v>3886</v>
      </c>
      <c r="W690">
        <v>20091018</v>
      </c>
      <c r="X690" t="s">
        <v>1316</v>
      </c>
      <c r="Y690">
        <v>26.1</v>
      </c>
      <c r="Z690">
        <v>28.385999999999999</v>
      </c>
      <c r="AA690">
        <v>5764.9369999999999</v>
      </c>
      <c r="AB690">
        <v>7</v>
      </c>
      <c r="AC690" s="31">
        <v>40100</v>
      </c>
      <c r="AD690" s="31">
        <v>40104</v>
      </c>
      <c r="AE690" t="s">
        <v>5251</v>
      </c>
      <c r="AF690" t="s">
        <v>5253</v>
      </c>
      <c r="AG690">
        <v>5959.5280000000002</v>
      </c>
    </row>
    <row r="691" spans="1:33" hidden="1" x14ac:dyDescent="0.2">
      <c r="A691" t="s">
        <v>1410</v>
      </c>
      <c r="B691">
        <v>26.1</v>
      </c>
      <c r="C691">
        <v>0.15</v>
      </c>
      <c r="D691" t="s">
        <v>2048</v>
      </c>
      <c r="E691">
        <v>206.69848999999999</v>
      </c>
      <c r="F691">
        <v>351.81837999999999</v>
      </c>
      <c r="G691">
        <v>100.50088</v>
      </c>
      <c r="H691">
        <v>2.7307800000000002</v>
      </c>
      <c r="I691">
        <v>0.15964819999999999</v>
      </c>
      <c r="J691">
        <v>1.1783317799999999</v>
      </c>
      <c r="K691">
        <v>0.88775059999999995</v>
      </c>
      <c r="L691">
        <v>1</v>
      </c>
      <c r="M691" t="s">
        <v>4065</v>
      </c>
      <c r="N691">
        <v>70</v>
      </c>
      <c r="O691">
        <v>2</v>
      </c>
      <c r="P691" t="s">
        <v>3323</v>
      </c>
      <c r="Q691">
        <v>0.43</v>
      </c>
      <c r="R691" t="s">
        <v>2051</v>
      </c>
      <c r="S691" t="s">
        <v>2052</v>
      </c>
      <c r="T691" t="s">
        <v>2053</v>
      </c>
      <c r="U691">
        <v>0</v>
      </c>
      <c r="V691" t="s">
        <v>4066</v>
      </c>
      <c r="W691">
        <v>20190703</v>
      </c>
      <c r="X691" t="s">
        <v>1410</v>
      </c>
      <c r="Y691">
        <v>26.1</v>
      </c>
      <c r="Z691">
        <v>27.952000000000002</v>
      </c>
      <c r="AA691">
        <v>8.4000000000000005E-2</v>
      </c>
      <c r="AB691">
        <v>0</v>
      </c>
      <c r="AC691" s="31">
        <v>41812</v>
      </c>
      <c r="AD691" s="31">
        <v>43649</v>
      </c>
      <c r="AE691" t="s">
        <v>5251</v>
      </c>
      <c r="AF691" t="s">
        <v>5252</v>
      </c>
      <c r="AG691">
        <v>0.10199999999999999</v>
      </c>
    </row>
    <row r="692" spans="1:33" hidden="1" x14ac:dyDescent="0.2">
      <c r="A692" t="s">
        <v>1456</v>
      </c>
      <c r="B692">
        <v>26.1</v>
      </c>
      <c r="C692">
        <v>0.15</v>
      </c>
      <c r="D692" t="s">
        <v>2048</v>
      </c>
      <c r="E692">
        <v>164.06211999999999</v>
      </c>
      <c r="F692">
        <v>221.43061</v>
      </c>
      <c r="G692">
        <v>194.62791999999999</v>
      </c>
      <c r="H692">
        <v>13.29524</v>
      </c>
      <c r="I692">
        <v>0.1147599</v>
      </c>
      <c r="J692">
        <v>1.0909047999999999</v>
      </c>
      <c r="K692">
        <v>0.93456919999999999</v>
      </c>
      <c r="L692">
        <v>5</v>
      </c>
      <c r="M692" t="s">
        <v>2606</v>
      </c>
      <c r="N692">
        <v>111</v>
      </c>
      <c r="O692">
        <v>1</v>
      </c>
      <c r="P692" t="s">
        <v>2062</v>
      </c>
      <c r="Q692">
        <v>0.52</v>
      </c>
      <c r="R692" t="s">
        <v>2051</v>
      </c>
      <c r="S692" t="s">
        <v>2052</v>
      </c>
      <c r="T692" t="s">
        <v>2214</v>
      </c>
      <c r="U692">
        <v>0</v>
      </c>
      <c r="V692" t="s">
        <v>4151</v>
      </c>
      <c r="W692">
        <v>20190416</v>
      </c>
      <c r="X692" t="s">
        <v>1456</v>
      </c>
      <c r="Y692">
        <v>26.1</v>
      </c>
      <c r="Z692">
        <v>28.681000000000001</v>
      </c>
      <c r="AA692">
        <v>33.863</v>
      </c>
      <c r="AB692">
        <v>4</v>
      </c>
      <c r="AC692" s="31">
        <v>43559</v>
      </c>
      <c r="AD692" s="31">
        <v>43571</v>
      </c>
      <c r="AE692" t="s">
        <v>5251</v>
      </c>
      <c r="AF692" t="s">
        <v>5252</v>
      </c>
      <c r="AG692">
        <v>35.03</v>
      </c>
    </row>
    <row r="693" spans="1:33" hidden="1" x14ac:dyDescent="0.2">
      <c r="A693" t="s">
        <v>1529</v>
      </c>
      <c r="B693">
        <v>26.1</v>
      </c>
      <c r="C693">
        <v>0.15</v>
      </c>
      <c r="D693" t="s">
        <v>2048</v>
      </c>
      <c r="E693">
        <v>97.578320000000005</v>
      </c>
      <c r="F693">
        <v>300.65346</v>
      </c>
      <c r="G693">
        <v>139.61433</v>
      </c>
      <c r="H693">
        <v>26.750170000000001</v>
      </c>
      <c r="I693">
        <v>0.21207619999999999</v>
      </c>
      <c r="J693">
        <v>1.0539388700000001</v>
      </c>
      <c r="K693">
        <v>0.95629620000000004</v>
      </c>
      <c r="L693">
        <v>5</v>
      </c>
      <c r="M693" t="s">
        <v>4295</v>
      </c>
      <c r="N693">
        <v>63</v>
      </c>
      <c r="O693">
        <v>1</v>
      </c>
      <c r="P693" t="s">
        <v>2059</v>
      </c>
      <c r="Q693">
        <v>0.44</v>
      </c>
      <c r="R693" t="s">
        <v>2051</v>
      </c>
      <c r="S693" t="s">
        <v>2052</v>
      </c>
      <c r="T693" t="s">
        <v>2181</v>
      </c>
      <c r="U693">
        <v>0</v>
      </c>
      <c r="V693" t="s">
        <v>4296</v>
      </c>
      <c r="W693">
        <v>20200812</v>
      </c>
      <c r="X693" t="s">
        <v>1529</v>
      </c>
      <c r="Y693">
        <v>26.1</v>
      </c>
      <c r="Z693">
        <v>28.666</v>
      </c>
      <c r="AA693">
        <v>518.95799999999997</v>
      </c>
      <c r="AB693">
        <v>7</v>
      </c>
      <c r="AC693" s="31">
        <v>44052</v>
      </c>
      <c r="AD693" s="31">
        <v>44055</v>
      </c>
      <c r="AE693" t="s">
        <v>5251</v>
      </c>
      <c r="AF693" t="s">
        <v>5252</v>
      </c>
      <c r="AG693">
        <v>564.87800000000004</v>
      </c>
    </row>
    <row r="694" spans="1:33" hidden="1" x14ac:dyDescent="0.2">
      <c r="A694" t="s">
        <v>1614</v>
      </c>
      <c r="B694">
        <v>26.1</v>
      </c>
      <c r="C694">
        <v>0.15</v>
      </c>
      <c r="D694" t="s">
        <v>2048</v>
      </c>
      <c r="E694">
        <v>59.554169999999999</v>
      </c>
      <c r="F694">
        <v>210.89596</v>
      </c>
      <c r="G694">
        <v>136.75720000000001</v>
      </c>
      <c r="H694">
        <v>3.1307100000000001</v>
      </c>
      <c r="I694">
        <v>0.22523509999999999</v>
      </c>
      <c r="J694">
        <v>1.22572171</v>
      </c>
      <c r="K694">
        <v>0.8647186</v>
      </c>
      <c r="L694">
        <v>8</v>
      </c>
      <c r="M694" t="s">
        <v>4447</v>
      </c>
      <c r="N694">
        <v>30</v>
      </c>
      <c r="O694">
        <v>1</v>
      </c>
      <c r="P694" t="s">
        <v>2142</v>
      </c>
      <c r="Q694">
        <v>0.76</v>
      </c>
      <c r="R694" t="s">
        <v>2051</v>
      </c>
      <c r="S694" t="s">
        <v>2052</v>
      </c>
      <c r="T694" t="s">
        <v>2053</v>
      </c>
      <c r="U694">
        <v>0</v>
      </c>
      <c r="V694" t="s">
        <v>4448</v>
      </c>
      <c r="W694">
        <v>20020221</v>
      </c>
      <c r="X694" t="s">
        <v>1614</v>
      </c>
      <c r="Y694">
        <v>26.1</v>
      </c>
      <c r="Z694">
        <v>27.698</v>
      </c>
      <c r="AA694">
        <v>9165.7029999999995</v>
      </c>
      <c r="AB694">
        <v>7</v>
      </c>
      <c r="AC694" s="31">
        <v>37294</v>
      </c>
      <c r="AD694" s="31">
        <v>37308</v>
      </c>
      <c r="AE694" t="s">
        <v>5251</v>
      </c>
      <c r="AF694" t="s">
        <v>5252</v>
      </c>
      <c r="AG694">
        <v>9226.2469999999994</v>
      </c>
    </row>
    <row r="695" spans="1:33" hidden="1" x14ac:dyDescent="0.2">
      <c r="A695" t="s">
        <v>1665</v>
      </c>
      <c r="B695">
        <v>26.1</v>
      </c>
      <c r="C695">
        <v>0.15</v>
      </c>
      <c r="D695" t="s">
        <v>2048</v>
      </c>
      <c r="E695">
        <v>76.099770000000007</v>
      </c>
      <c r="F695">
        <v>225.67344</v>
      </c>
      <c r="G695">
        <v>26.50187</v>
      </c>
      <c r="H695">
        <v>4.7357800000000001</v>
      </c>
      <c r="I695">
        <v>0.38516919999999999</v>
      </c>
      <c r="J695">
        <v>1.25121313</v>
      </c>
      <c r="K695">
        <v>0.85293350000000001</v>
      </c>
      <c r="L695">
        <v>4</v>
      </c>
      <c r="M695" t="s">
        <v>4540</v>
      </c>
      <c r="N695">
        <v>89</v>
      </c>
      <c r="O695">
        <v>2</v>
      </c>
      <c r="P695" t="s">
        <v>3026</v>
      </c>
      <c r="Q695">
        <v>0.45</v>
      </c>
      <c r="R695" t="s">
        <v>2051</v>
      </c>
      <c r="S695" t="s">
        <v>2052</v>
      </c>
      <c r="T695" t="s">
        <v>2214</v>
      </c>
      <c r="U695">
        <v>0</v>
      </c>
      <c r="V695" t="s">
        <v>4541</v>
      </c>
      <c r="W695">
        <v>20191203</v>
      </c>
      <c r="X695" t="s">
        <v>1665</v>
      </c>
      <c r="Y695">
        <v>26.1</v>
      </c>
      <c r="Z695">
        <v>28.748000000000001</v>
      </c>
      <c r="AA695">
        <v>4.68</v>
      </c>
      <c r="AB695">
        <v>3</v>
      </c>
      <c r="AC695" s="31">
        <v>42300</v>
      </c>
      <c r="AD695" s="31">
        <v>43802</v>
      </c>
      <c r="AE695" t="s">
        <v>5251</v>
      </c>
      <c r="AF695" t="s">
        <v>5252</v>
      </c>
      <c r="AG695">
        <v>4.0759999999999996</v>
      </c>
    </row>
    <row r="696" spans="1:33" hidden="1" x14ac:dyDescent="0.2">
      <c r="A696" t="s">
        <v>1698</v>
      </c>
      <c r="B696">
        <v>26.1</v>
      </c>
      <c r="C696">
        <v>0.15</v>
      </c>
      <c r="D696" t="s">
        <v>2048</v>
      </c>
      <c r="E696">
        <v>150.06093999999999</v>
      </c>
      <c r="F696">
        <v>147.85034999999999</v>
      </c>
      <c r="G696">
        <v>294.80838999999997</v>
      </c>
      <c r="H696">
        <v>0.29821999999999999</v>
      </c>
      <c r="I696">
        <v>0.1231275</v>
      </c>
      <c r="J696">
        <v>0.85172247999999995</v>
      </c>
      <c r="K696">
        <v>1.1022259999999999</v>
      </c>
      <c r="L696">
        <v>2</v>
      </c>
      <c r="M696" t="s">
        <v>4602</v>
      </c>
      <c r="N696">
        <v>137</v>
      </c>
      <c r="O696">
        <v>1</v>
      </c>
      <c r="P696" t="s">
        <v>4603</v>
      </c>
      <c r="Q696">
        <v>0.26</v>
      </c>
      <c r="R696" t="s">
        <v>2051</v>
      </c>
      <c r="S696" t="s">
        <v>2052</v>
      </c>
      <c r="T696" t="s">
        <v>2053</v>
      </c>
      <c r="U696">
        <v>0</v>
      </c>
      <c r="V696" t="s">
        <v>16</v>
      </c>
      <c r="W696">
        <v>20170401</v>
      </c>
      <c r="X696" t="s">
        <v>1698</v>
      </c>
      <c r="Y696">
        <v>26.1</v>
      </c>
      <c r="Z696">
        <v>29.187000000000001</v>
      </c>
      <c r="AA696">
        <v>5.4880000000000004</v>
      </c>
      <c r="AB696">
        <v>3</v>
      </c>
      <c r="AC696" s="31">
        <v>42625</v>
      </c>
      <c r="AD696" s="31">
        <v>42826</v>
      </c>
      <c r="AE696" t="s">
        <v>5251</v>
      </c>
      <c r="AF696" t="s">
        <v>5253</v>
      </c>
      <c r="AG696">
        <v>5.6769999999999996</v>
      </c>
    </row>
    <row r="697" spans="1:33" hidden="1" x14ac:dyDescent="0.2">
      <c r="A697" t="s">
        <v>1863</v>
      </c>
      <c r="B697">
        <v>26.1</v>
      </c>
      <c r="C697">
        <v>0.15</v>
      </c>
      <c r="D697" t="s">
        <v>2048</v>
      </c>
      <c r="E697">
        <v>114.41804</v>
      </c>
      <c r="F697">
        <v>281.88857000000002</v>
      </c>
      <c r="G697">
        <v>206.81215</v>
      </c>
      <c r="H697">
        <v>11.49042</v>
      </c>
      <c r="I697">
        <v>0.1019047</v>
      </c>
      <c r="J697">
        <v>0.89381849999999996</v>
      </c>
      <c r="K697">
        <v>1.0673409</v>
      </c>
      <c r="L697">
        <v>6</v>
      </c>
      <c r="M697" t="s">
        <v>4900</v>
      </c>
      <c r="N697">
        <v>41</v>
      </c>
      <c r="O697">
        <v>1</v>
      </c>
      <c r="P697" t="s">
        <v>2172</v>
      </c>
      <c r="Q697">
        <v>0.4</v>
      </c>
      <c r="R697" t="s">
        <v>2051</v>
      </c>
      <c r="S697" t="s">
        <v>2052</v>
      </c>
      <c r="T697" t="s">
        <v>2053</v>
      </c>
      <c r="U697">
        <v>0</v>
      </c>
      <c r="V697" t="s">
        <v>4901</v>
      </c>
      <c r="W697">
        <v>20150423</v>
      </c>
      <c r="X697" t="s">
        <v>1863</v>
      </c>
      <c r="Y697">
        <v>26.1</v>
      </c>
      <c r="Z697">
        <v>28.969000000000001</v>
      </c>
      <c r="AA697">
        <v>4185.0659999999998</v>
      </c>
      <c r="AB697">
        <v>7</v>
      </c>
      <c r="AC697" s="31">
        <v>42110</v>
      </c>
      <c r="AD697" s="31">
        <v>42117</v>
      </c>
      <c r="AE697" t="s">
        <v>5251</v>
      </c>
      <c r="AF697" t="s">
        <v>5253</v>
      </c>
      <c r="AG697">
        <v>4199.6610000000001</v>
      </c>
    </row>
    <row r="698" spans="1:33" hidden="1" x14ac:dyDescent="0.2">
      <c r="A698" t="s">
        <v>1902</v>
      </c>
      <c r="B698">
        <v>26.1</v>
      </c>
      <c r="C698">
        <v>0.15</v>
      </c>
      <c r="D698" t="s">
        <v>2048</v>
      </c>
      <c r="E698">
        <v>197.50128000000001</v>
      </c>
      <c r="F698">
        <v>263.22053</v>
      </c>
      <c r="G698">
        <v>258.32663000000002</v>
      </c>
      <c r="H698">
        <v>6.9902100000000003</v>
      </c>
      <c r="I698">
        <v>0.28775970000000001</v>
      </c>
      <c r="J698">
        <v>0.91898053999999996</v>
      </c>
      <c r="K698">
        <v>1.0477681000000001</v>
      </c>
      <c r="L698">
        <v>7</v>
      </c>
      <c r="M698" t="s">
        <v>2647</v>
      </c>
      <c r="N698">
        <v>31</v>
      </c>
      <c r="O698">
        <v>1</v>
      </c>
      <c r="P698" t="s">
        <v>2287</v>
      </c>
      <c r="Q698">
        <v>0.6</v>
      </c>
      <c r="R698" t="s">
        <v>2051</v>
      </c>
      <c r="S698" t="s">
        <v>2052</v>
      </c>
      <c r="T698" t="s">
        <v>2053</v>
      </c>
      <c r="U698">
        <v>0</v>
      </c>
      <c r="V698" t="s">
        <v>4972</v>
      </c>
      <c r="W698">
        <v>20180705</v>
      </c>
      <c r="X698" t="s">
        <v>1902</v>
      </c>
      <c r="Y698">
        <v>26.1</v>
      </c>
      <c r="Z698">
        <v>29.221</v>
      </c>
      <c r="AA698">
        <v>1984.615</v>
      </c>
      <c r="AB698">
        <v>7</v>
      </c>
      <c r="AC698" s="31">
        <v>43268</v>
      </c>
      <c r="AD698" s="31">
        <v>43286</v>
      </c>
      <c r="AE698" t="s">
        <v>5251</v>
      </c>
      <c r="AF698" t="s">
        <v>5253</v>
      </c>
      <c r="AG698">
        <v>2098.009</v>
      </c>
    </row>
    <row r="699" spans="1:33" hidden="1" x14ac:dyDescent="0.2">
      <c r="A699" t="s">
        <v>1904</v>
      </c>
      <c r="B699">
        <v>26.1</v>
      </c>
      <c r="C699">
        <v>0.15</v>
      </c>
      <c r="D699" t="s">
        <v>2048</v>
      </c>
      <c r="E699">
        <v>215.65088</v>
      </c>
      <c r="F699">
        <v>43.832430000000002</v>
      </c>
      <c r="G699">
        <v>264.67991999999998</v>
      </c>
      <c r="H699">
        <v>10.132099999999999</v>
      </c>
      <c r="I699">
        <v>0.23997779999999999</v>
      </c>
      <c r="J699">
        <v>1.21404121</v>
      </c>
      <c r="K699">
        <v>0.87025609999999998</v>
      </c>
      <c r="L699">
        <v>7</v>
      </c>
      <c r="M699" t="s">
        <v>4975</v>
      </c>
      <c r="N699">
        <v>20</v>
      </c>
      <c r="O699">
        <v>1</v>
      </c>
      <c r="P699" t="s">
        <v>2261</v>
      </c>
      <c r="Q699">
        <v>0.11</v>
      </c>
      <c r="R699" t="s">
        <v>2051</v>
      </c>
      <c r="S699" t="s">
        <v>2052</v>
      </c>
      <c r="T699" t="s">
        <v>2053</v>
      </c>
      <c r="U699">
        <v>0</v>
      </c>
      <c r="V699" t="s">
        <v>4976</v>
      </c>
      <c r="W699">
        <v>20161231</v>
      </c>
      <c r="X699" t="s">
        <v>1904</v>
      </c>
      <c r="Y699">
        <v>26.1</v>
      </c>
      <c r="Z699">
        <v>27.146999999999998</v>
      </c>
      <c r="AA699">
        <v>2467.2280000000001</v>
      </c>
      <c r="AB699">
        <v>7</v>
      </c>
      <c r="AC699" s="31">
        <v>42727</v>
      </c>
      <c r="AD699" s="31">
        <v>42735</v>
      </c>
      <c r="AE699" t="s">
        <v>5251</v>
      </c>
      <c r="AF699" t="s">
        <v>5252</v>
      </c>
      <c r="AG699">
        <v>2530.779</v>
      </c>
    </row>
    <row r="700" spans="1:33" hidden="1" x14ac:dyDescent="0.2">
      <c r="A700" t="s">
        <v>1995</v>
      </c>
      <c r="B700">
        <v>26.1</v>
      </c>
      <c r="C700">
        <v>0.15</v>
      </c>
      <c r="D700" t="s">
        <v>2048</v>
      </c>
      <c r="E700">
        <v>36.099440000000001</v>
      </c>
      <c r="F700">
        <v>241.76820000000001</v>
      </c>
      <c r="G700">
        <v>260.42311000000001</v>
      </c>
      <c r="H700">
        <v>5.1278899999999998</v>
      </c>
      <c r="I700">
        <v>9.6289100000000002E-2</v>
      </c>
      <c r="J700">
        <v>1.0061388</v>
      </c>
      <c r="K700">
        <v>0.98634940000000004</v>
      </c>
      <c r="L700">
        <v>4</v>
      </c>
      <c r="M700" t="s">
        <v>5138</v>
      </c>
      <c r="N700">
        <v>81</v>
      </c>
      <c r="O700">
        <v>2</v>
      </c>
      <c r="P700" t="s">
        <v>5129</v>
      </c>
      <c r="Q700">
        <v>0.4</v>
      </c>
      <c r="R700" t="s">
        <v>2051</v>
      </c>
      <c r="S700" t="s">
        <v>2052</v>
      </c>
      <c r="T700" t="s">
        <v>2053</v>
      </c>
      <c r="U700">
        <v>0</v>
      </c>
      <c r="V700" t="s">
        <v>5139</v>
      </c>
      <c r="W700">
        <v>20130830</v>
      </c>
      <c r="X700" t="s">
        <v>1995</v>
      </c>
      <c r="Y700">
        <v>26.1</v>
      </c>
      <c r="Z700">
        <v>28.253</v>
      </c>
      <c r="AA700">
        <v>28.385000000000002</v>
      </c>
      <c r="AB700">
        <v>3</v>
      </c>
      <c r="AC700" s="31">
        <v>41075</v>
      </c>
      <c r="AD700" s="31">
        <v>41516</v>
      </c>
      <c r="AE700" t="s">
        <v>5251</v>
      </c>
      <c r="AF700" t="s">
        <v>5252</v>
      </c>
      <c r="AG700">
        <v>27.777000000000001</v>
      </c>
    </row>
    <row r="701" spans="1:33" hidden="1" x14ac:dyDescent="0.2">
      <c r="A701" t="s">
        <v>1438</v>
      </c>
      <c r="B701">
        <v>26.11</v>
      </c>
      <c r="C701">
        <v>0.15</v>
      </c>
      <c r="D701" t="s">
        <v>2048</v>
      </c>
      <c r="E701">
        <v>308.28471999999999</v>
      </c>
      <c r="F701">
        <v>261.74743999999998</v>
      </c>
      <c r="G701">
        <v>292.92649</v>
      </c>
      <c r="H701">
        <v>5.1882200000000003</v>
      </c>
      <c r="I701">
        <v>0.20643639999999999</v>
      </c>
      <c r="J701">
        <v>0.85744008000000005</v>
      </c>
      <c r="K701">
        <v>1.0973206</v>
      </c>
      <c r="L701">
        <v>7</v>
      </c>
      <c r="M701" t="s">
        <v>4119</v>
      </c>
      <c r="N701">
        <v>25</v>
      </c>
      <c r="O701">
        <v>1</v>
      </c>
      <c r="P701" t="s">
        <v>2073</v>
      </c>
      <c r="Q701">
        <v>0.79</v>
      </c>
      <c r="R701" t="s">
        <v>2051</v>
      </c>
      <c r="S701" t="s">
        <v>2068</v>
      </c>
      <c r="T701" t="s">
        <v>2053</v>
      </c>
      <c r="U701">
        <v>0</v>
      </c>
      <c r="V701" t="s">
        <v>4120</v>
      </c>
      <c r="W701">
        <v>20220113</v>
      </c>
      <c r="X701" t="s">
        <v>1438</v>
      </c>
      <c r="Y701">
        <v>26.11</v>
      </c>
      <c r="Z701">
        <v>27</v>
      </c>
      <c r="AA701">
        <v>52.055</v>
      </c>
      <c r="AB701">
        <v>7</v>
      </c>
      <c r="AC701" s="31">
        <v>44569</v>
      </c>
      <c r="AD701" s="31">
        <v>44574</v>
      </c>
      <c r="AE701" t="s">
        <v>5251</v>
      </c>
      <c r="AF701" t="s">
        <v>5253</v>
      </c>
      <c r="AG701">
        <v>43.648000000000003</v>
      </c>
    </row>
    <row r="702" spans="1:33" hidden="1" x14ac:dyDescent="0.2">
      <c r="A702" t="s">
        <v>1608</v>
      </c>
      <c r="B702">
        <v>26.11</v>
      </c>
      <c r="C702">
        <v>0.15</v>
      </c>
      <c r="D702" t="s">
        <v>2048</v>
      </c>
      <c r="E702">
        <v>241.57531</v>
      </c>
      <c r="F702">
        <v>154.44408999999999</v>
      </c>
      <c r="G702">
        <v>136.30122</v>
      </c>
      <c r="H702">
        <v>6.6722900000000003</v>
      </c>
      <c r="I702">
        <v>0.68266510000000002</v>
      </c>
      <c r="J702">
        <v>1.6000966700000001</v>
      </c>
      <c r="K702">
        <v>0.72394440000000004</v>
      </c>
      <c r="L702">
        <v>5</v>
      </c>
      <c r="M702" t="s">
        <v>4177</v>
      </c>
      <c r="N702">
        <v>48</v>
      </c>
      <c r="O702">
        <v>1</v>
      </c>
      <c r="P702" t="s">
        <v>2103</v>
      </c>
      <c r="Q702">
        <v>0.97</v>
      </c>
      <c r="R702" t="s">
        <v>2051</v>
      </c>
      <c r="S702" t="s">
        <v>2068</v>
      </c>
      <c r="T702" t="s">
        <v>2053</v>
      </c>
      <c r="U702">
        <v>0</v>
      </c>
      <c r="V702" t="s">
        <v>4438</v>
      </c>
      <c r="W702">
        <v>20220206</v>
      </c>
      <c r="X702" t="s">
        <v>1608</v>
      </c>
      <c r="Y702">
        <v>26.11</v>
      </c>
      <c r="Z702">
        <v>28</v>
      </c>
      <c r="AA702">
        <v>1.581</v>
      </c>
      <c r="AB702">
        <v>5</v>
      </c>
      <c r="AC702" s="31">
        <v>44589</v>
      </c>
      <c r="AD702" s="31">
        <v>44598</v>
      </c>
      <c r="AE702" t="s">
        <v>5251</v>
      </c>
      <c r="AF702" t="s">
        <v>5252</v>
      </c>
      <c r="AG702">
        <v>8.202</v>
      </c>
    </row>
    <row r="703" spans="1:33" hidden="1" x14ac:dyDescent="0.2">
      <c r="A703" t="s">
        <v>1108</v>
      </c>
      <c r="B703">
        <v>26.12</v>
      </c>
      <c r="C703">
        <v>0.15</v>
      </c>
      <c r="D703" t="s">
        <v>2048</v>
      </c>
      <c r="E703">
        <v>177.44923</v>
      </c>
      <c r="F703">
        <v>293.23176000000001</v>
      </c>
      <c r="G703">
        <v>352.61169999999998</v>
      </c>
      <c r="H703">
        <v>24.34395</v>
      </c>
      <c r="I703">
        <v>6.3956499999999999E-2</v>
      </c>
      <c r="J703">
        <v>0.92016443999999997</v>
      </c>
      <c r="K703">
        <v>1.0468691999999999</v>
      </c>
      <c r="L703">
        <v>7</v>
      </c>
      <c r="M703" t="s">
        <v>3477</v>
      </c>
      <c r="N703">
        <v>37</v>
      </c>
      <c r="O703">
        <v>1</v>
      </c>
      <c r="P703" t="s">
        <v>2137</v>
      </c>
      <c r="Q703">
        <v>0.77</v>
      </c>
      <c r="R703" t="s">
        <v>2051</v>
      </c>
      <c r="S703" t="s">
        <v>2068</v>
      </c>
      <c r="T703" t="s">
        <v>2053</v>
      </c>
      <c r="U703">
        <v>0</v>
      </c>
      <c r="V703" t="s">
        <v>3478</v>
      </c>
      <c r="W703">
        <v>20210917</v>
      </c>
      <c r="X703" t="s">
        <v>1108</v>
      </c>
      <c r="Y703">
        <v>26.12</v>
      </c>
      <c r="Z703">
        <v>27.033000000000001</v>
      </c>
      <c r="AA703">
        <v>68.241</v>
      </c>
      <c r="AB703">
        <v>7</v>
      </c>
      <c r="AC703" s="31">
        <v>44455</v>
      </c>
      <c r="AD703" s="31">
        <v>44456</v>
      </c>
      <c r="AE703" t="s">
        <v>5251</v>
      </c>
      <c r="AF703" t="s">
        <v>5253</v>
      </c>
      <c r="AG703">
        <v>92.27</v>
      </c>
    </row>
    <row r="704" spans="1:33" hidden="1" x14ac:dyDescent="0.2">
      <c r="A704" t="s">
        <v>948</v>
      </c>
      <c r="B704">
        <v>26.17</v>
      </c>
      <c r="C704">
        <v>0.15</v>
      </c>
      <c r="D704" t="s">
        <v>2048</v>
      </c>
      <c r="E704">
        <v>322.62981000000002</v>
      </c>
      <c r="F704">
        <v>167.19493</v>
      </c>
      <c r="G704">
        <v>46.121630000000003</v>
      </c>
      <c r="H704">
        <v>4.2875699999999997</v>
      </c>
      <c r="I704">
        <v>0.45812760000000002</v>
      </c>
      <c r="J704">
        <v>1.52367959</v>
      </c>
      <c r="K704">
        <v>0.74795180000000006</v>
      </c>
      <c r="L704">
        <v>8</v>
      </c>
      <c r="M704" t="s">
        <v>3172</v>
      </c>
      <c r="N704">
        <v>20</v>
      </c>
      <c r="O704">
        <v>1</v>
      </c>
      <c r="P704" t="s">
        <v>2172</v>
      </c>
      <c r="Q704">
        <v>0.73</v>
      </c>
      <c r="R704" t="s">
        <v>2051</v>
      </c>
      <c r="S704" t="s">
        <v>2068</v>
      </c>
      <c r="T704" t="s">
        <v>2053</v>
      </c>
      <c r="U704">
        <v>0</v>
      </c>
      <c r="V704" t="s">
        <v>3173</v>
      </c>
      <c r="W704">
        <v>20211114</v>
      </c>
      <c r="X704" t="s">
        <v>948</v>
      </c>
      <c r="Y704">
        <v>26.17</v>
      </c>
      <c r="Z704">
        <v>26.863</v>
      </c>
      <c r="AA704">
        <v>2336.549</v>
      </c>
      <c r="AB704">
        <v>8</v>
      </c>
      <c r="AC704" s="31">
        <v>44507</v>
      </c>
      <c r="AD704" s="31">
        <v>44514</v>
      </c>
      <c r="AE704" t="s">
        <v>5251</v>
      </c>
      <c r="AF704" t="s">
        <v>5252</v>
      </c>
      <c r="AG704">
        <v>3205.482</v>
      </c>
    </row>
    <row r="705" spans="1:33" hidden="1" x14ac:dyDescent="0.2">
      <c r="A705" s="17" t="s">
        <v>481</v>
      </c>
      <c r="B705" s="17">
        <v>26.2</v>
      </c>
      <c r="C705" s="17">
        <v>0.15</v>
      </c>
      <c r="D705" s="17" t="s">
        <v>2048</v>
      </c>
      <c r="E705" s="17">
        <v>325.59811000000002</v>
      </c>
      <c r="F705" s="17">
        <v>0.99450000000000005</v>
      </c>
      <c r="G705" s="17">
        <v>222.21496999999999</v>
      </c>
      <c r="H705" s="17">
        <v>3.6982699999999999</v>
      </c>
      <c r="I705" s="17">
        <v>0.51243570000000005</v>
      </c>
      <c r="J705" s="17">
        <v>0.32790243000000002</v>
      </c>
      <c r="K705" s="17">
        <v>2.0827618999999999</v>
      </c>
      <c r="L705" s="17">
        <v>4</v>
      </c>
      <c r="M705" s="17" t="s">
        <v>2150</v>
      </c>
      <c r="N705" s="17">
        <v>96</v>
      </c>
      <c r="O705" s="17">
        <v>1</v>
      </c>
      <c r="P705" s="17" t="s">
        <v>2073</v>
      </c>
      <c r="Q705" s="17">
        <v>0.36</v>
      </c>
      <c r="R705" s="17" t="s">
        <v>2051</v>
      </c>
      <c r="S705" s="17" t="s">
        <v>2052</v>
      </c>
      <c r="T705" s="17" t="s">
        <v>2053</v>
      </c>
      <c r="U705" s="17">
        <v>0</v>
      </c>
      <c r="V705" s="17" t="s">
        <v>2151</v>
      </c>
      <c r="W705" s="17">
        <v>20190506</v>
      </c>
      <c r="X705" s="17" t="s">
        <v>481</v>
      </c>
      <c r="Y705" s="17">
        <v>26.2</v>
      </c>
      <c r="Z705" s="17">
        <v>25.27</v>
      </c>
      <c r="AA705" s="17">
        <v>553.01300000000003</v>
      </c>
      <c r="AB705" s="22">
        <v>4</v>
      </c>
      <c r="AC705" s="22">
        <v>43586</v>
      </c>
      <c r="AD705" s="22">
        <v>43593</v>
      </c>
      <c r="AE705" s="17" t="s">
        <v>5251</v>
      </c>
      <c r="AF705" s="17" t="s">
        <v>5253</v>
      </c>
      <c r="AG705">
        <v>669.2</v>
      </c>
    </row>
    <row r="706" spans="1:33" hidden="1" x14ac:dyDescent="0.2">
      <c r="A706" s="17" t="s">
        <v>558</v>
      </c>
      <c r="B706" s="17">
        <v>26.2</v>
      </c>
      <c r="C706" s="17">
        <v>0.15</v>
      </c>
      <c r="D706" s="17" t="s">
        <v>2048</v>
      </c>
      <c r="E706" s="17">
        <v>185.00126</v>
      </c>
      <c r="F706" s="17">
        <v>210.72834</v>
      </c>
      <c r="G706" s="17">
        <v>353.50702999999999</v>
      </c>
      <c r="H706" s="17">
        <v>3.8969200000000002</v>
      </c>
      <c r="I706" s="17">
        <v>0.1172472</v>
      </c>
      <c r="J706" s="17">
        <v>1.06669108</v>
      </c>
      <c r="K706" s="17">
        <v>0.94865929999999998</v>
      </c>
      <c r="L706" s="17">
        <v>6</v>
      </c>
      <c r="M706" s="17" t="s">
        <v>2336</v>
      </c>
      <c r="N706" s="17">
        <v>35</v>
      </c>
      <c r="O706" s="17">
        <v>1</v>
      </c>
      <c r="P706" s="17" t="s">
        <v>2056</v>
      </c>
      <c r="Q706" s="17">
        <v>0.28000000000000003</v>
      </c>
      <c r="R706" s="17" t="s">
        <v>2051</v>
      </c>
      <c r="S706" s="17" t="s">
        <v>2052</v>
      </c>
      <c r="T706" s="17" t="s">
        <v>2053</v>
      </c>
      <c r="U706" s="17">
        <v>0</v>
      </c>
      <c r="V706" s="17" t="s">
        <v>2337</v>
      </c>
      <c r="W706" s="17">
        <v>20120924</v>
      </c>
      <c r="X706" s="17" t="s">
        <v>558</v>
      </c>
      <c r="Y706" s="17">
        <v>26.2</v>
      </c>
      <c r="Z706" s="17">
        <v>28.788</v>
      </c>
      <c r="AA706" s="17">
        <v>3526.0709999999999</v>
      </c>
      <c r="AB706" s="22">
        <v>7</v>
      </c>
      <c r="AC706" s="22">
        <v>41174</v>
      </c>
      <c r="AD706" s="22">
        <v>41176</v>
      </c>
      <c r="AE706" s="17" t="s">
        <v>5251</v>
      </c>
      <c r="AF706" s="17" t="s">
        <v>5252</v>
      </c>
      <c r="AG706">
        <v>3485.8719999999998</v>
      </c>
    </row>
    <row r="707" spans="1:33" hidden="1" x14ac:dyDescent="0.2">
      <c r="A707" s="17" t="s">
        <v>670</v>
      </c>
      <c r="B707" s="17">
        <v>26.2</v>
      </c>
      <c r="C707" s="17">
        <v>0.15</v>
      </c>
      <c r="D707" s="17" t="s">
        <v>2048</v>
      </c>
      <c r="E707" s="17">
        <v>219.01893000000001</v>
      </c>
      <c r="F707" s="17">
        <v>226.56222</v>
      </c>
      <c r="G707" s="17">
        <v>338.38229999999999</v>
      </c>
      <c r="H707" s="17">
        <v>0.61848000000000003</v>
      </c>
      <c r="I707" s="17">
        <v>0.44294919999999999</v>
      </c>
      <c r="J707" s="17">
        <v>1.2051166</v>
      </c>
      <c r="K707" s="17">
        <v>0.87454739999999997</v>
      </c>
      <c r="L707" s="17">
        <v>3</v>
      </c>
      <c r="M707" s="17" t="s">
        <v>2586</v>
      </c>
      <c r="N707" s="17">
        <v>24</v>
      </c>
      <c r="O707" s="17">
        <v>2</v>
      </c>
      <c r="P707" s="17" t="s">
        <v>2587</v>
      </c>
      <c r="Q707" s="17">
        <v>0.16</v>
      </c>
      <c r="R707" s="17" t="s">
        <v>2051</v>
      </c>
      <c r="S707" s="17" t="s">
        <v>2052</v>
      </c>
      <c r="T707" s="17" t="s">
        <v>2053</v>
      </c>
      <c r="U707" s="17">
        <v>0</v>
      </c>
      <c r="V707" s="17" t="s">
        <v>2588</v>
      </c>
      <c r="W707" s="17">
        <v>20181115</v>
      </c>
      <c r="X707" s="17" t="s">
        <v>670</v>
      </c>
      <c r="Y707" s="17">
        <v>26.2</v>
      </c>
      <c r="Z707" s="17">
        <v>28.911000000000001</v>
      </c>
      <c r="AA707" s="17">
        <v>1.9570000000000001</v>
      </c>
      <c r="AB707" s="17">
        <v>3</v>
      </c>
      <c r="AC707" s="22">
        <v>42981</v>
      </c>
      <c r="AD707" s="22">
        <v>43419</v>
      </c>
      <c r="AE707" s="17" t="s">
        <v>5251</v>
      </c>
      <c r="AF707" s="17" t="s">
        <v>5252</v>
      </c>
      <c r="AG707">
        <v>1.8169999999999999</v>
      </c>
    </row>
    <row r="708" spans="1:33" hidden="1" x14ac:dyDescent="0.2">
      <c r="A708" t="s">
        <v>760</v>
      </c>
      <c r="B708">
        <v>26.2</v>
      </c>
      <c r="C708">
        <v>0.15</v>
      </c>
      <c r="D708" t="s">
        <v>2048</v>
      </c>
      <c r="E708">
        <v>60.230080000000001</v>
      </c>
      <c r="F708">
        <v>214.05663000000001</v>
      </c>
      <c r="G708">
        <v>348.89897999999999</v>
      </c>
      <c r="H708">
        <v>8.2988999999999997</v>
      </c>
      <c r="I708">
        <v>0.1776335</v>
      </c>
      <c r="J708">
        <v>0.76661420999999996</v>
      </c>
      <c r="K708">
        <v>1.1823646999999999</v>
      </c>
      <c r="L708">
        <v>6</v>
      </c>
      <c r="M708" t="s">
        <v>2777</v>
      </c>
      <c r="N708">
        <v>33</v>
      </c>
      <c r="O708">
        <v>1</v>
      </c>
      <c r="P708" t="s">
        <v>2070</v>
      </c>
      <c r="Q708">
        <v>0.65</v>
      </c>
      <c r="R708" t="s">
        <v>2051</v>
      </c>
      <c r="S708" t="s">
        <v>2052</v>
      </c>
      <c r="T708" t="s">
        <v>2053</v>
      </c>
      <c r="U708">
        <v>0</v>
      </c>
      <c r="V708" t="s">
        <v>2778</v>
      </c>
      <c r="W708">
        <v>20190309</v>
      </c>
      <c r="X708" t="s">
        <v>760</v>
      </c>
      <c r="Y708">
        <v>26.2</v>
      </c>
      <c r="Z708">
        <v>28.908999999999999</v>
      </c>
      <c r="AA708">
        <v>1437.404</v>
      </c>
      <c r="AB708">
        <v>7</v>
      </c>
      <c r="AC708" s="31">
        <v>43529</v>
      </c>
      <c r="AD708" s="31">
        <v>43533</v>
      </c>
      <c r="AE708" t="s">
        <v>5251</v>
      </c>
      <c r="AF708" t="s">
        <v>5253</v>
      </c>
      <c r="AG708">
        <v>1395.693</v>
      </c>
    </row>
    <row r="709" spans="1:33" hidden="1" x14ac:dyDescent="0.2">
      <c r="A709" t="s">
        <v>1007</v>
      </c>
      <c r="B709">
        <v>26.2</v>
      </c>
      <c r="C709">
        <v>0.15</v>
      </c>
      <c r="D709" t="s">
        <v>2048</v>
      </c>
      <c r="E709">
        <v>305.61617000000001</v>
      </c>
      <c r="F709">
        <v>227.77969999999999</v>
      </c>
      <c r="G709">
        <v>69.561359999999993</v>
      </c>
      <c r="H709">
        <v>7.2565600000000003</v>
      </c>
      <c r="I709">
        <v>0.20658879999999999</v>
      </c>
      <c r="J709">
        <v>0.72254172000000005</v>
      </c>
      <c r="K709">
        <v>1.2299688</v>
      </c>
      <c r="L709">
        <v>5</v>
      </c>
      <c r="M709" t="s">
        <v>3278</v>
      </c>
      <c r="N709">
        <v>37</v>
      </c>
      <c r="O709">
        <v>1</v>
      </c>
      <c r="P709" t="s">
        <v>2421</v>
      </c>
      <c r="Q709">
        <v>0.21</v>
      </c>
      <c r="R709" t="s">
        <v>2051</v>
      </c>
      <c r="S709" t="s">
        <v>2052</v>
      </c>
      <c r="T709" t="s">
        <v>2339</v>
      </c>
      <c r="U709">
        <v>0</v>
      </c>
      <c r="V709" t="s">
        <v>3279</v>
      </c>
      <c r="W709">
        <v>20190605</v>
      </c>
      <c r="X709" t="s">
        <v>1007</v>
      </c>
      <c r="Y709">
        <v>26.2</v>
      </c>
      <c r="Z709">
        <v>28.785</v>
      </c>
      <c r="AA709">
        <v>632.35500000000002</v>
      </c>
      <c r="AB709">
        <v>6</v>
      </c>
      <c r="AC709" s="31">
        <v>43587</v>
      </c>
      <c r="AD709" s="31">
        <v>43621</v>
      </c>
      <c r="AE709" t="s">
        <v>5251</v>
      </c>
      <c r="AF709" t="s">
        <v>5253</v>
      </c>
      <c r="AG709">
        <v>634.44899999999996</v>
      </c>
    </row>
    <row r="710" spans="1:33" hidden="1" x14ac:dyDescent="0.2">
      <c r="A710" t="s">
        <v>1091</v>
      </c>
      <c r="B710">
        <v>26.2</v>
      </c>
      <c r="C710">
        <v>0.15</v>
      </c>
      <c r="D710" t="s">
        <v>2048</v>
      </c>
      <c r="E710">
        <v>57.624760000000002</v>
      </c>
      <c r="F710">
        <v>149.72066000000001</v>
      </c>
      <c r="G710">
        <v>305.21686999999997</v>
      </c>
      <c r="H710">
        <v>19.548359999999999</v>
      </c>
      <c r="I710">
        <v>0.23414109999999999</v>
      </c>
      <c r="J710">
        <v>0.69547303999999999</v>
      </c>
      <c r="K710">
        <v>1.2616799000000001</v>
      </c>
      <c r="L710">
        <v>6</v>
      </c>
      <c r="M710" t="s">
        <v>3446</v>
      </c>
      <c r="N710">
        <v>23</v>
      </c>
      <c r="O710">
        <v>1</v>
      </c>
      <c r="P710" t="s">
        <v>2137</v>
      </c>
      <c r="Q710">
        <v>0.47</v>
      </c>
      <c r="R710" t="s">
        <v>2051</v>
      </c>
      <c r="S710" t="s">
        <v>2052</v>
      </c>
      <c r="T710" t="s">
        <v>2053</v>
      </c>
      <c r="U710">
        <v>0</v>
      </c>
      <c r="V710" t="s">
        <v>3447</v>
      </c>
      <c r="W710">
        <v>20190127</v>
      </c>
      <c r="X710" t="s">
        <v>1091</v>
      </c>
      <c r="Y710">
        <v>26.2</v>
      </c>
      <c r="Z710">
        <v>28.603999999999999</v>
      </c>
      <c r="AA710">
        <v>1625.7439999999999</v>
      </c>
      <c r="AB710">
        <v>7</v>
      </c>
      <c r="AC710" s="31">
        <v>43491</v>
      </c>
      <c r="AD710" s="31">
        <v>43492</v>
      </c>
      <c r="AE710" t="s">
        <v>5251</v>
      </c>
      <c r="AF710" t="s">
        <v>5253</v>
      </c>
      <c r="AG710">
        <v>1798.0940000000001</v>
      </c>
    </row>
    <row r="711" spans="1:33" hidden="1" x14ac:dyDescent="0.2">
      <c r="A711" t="s">
        <v>1221</v>
      </c>
      <c r="B711">
        <v>26.2</v>
      </c>
      <c r="C711">
        <v>0.15</v>
      </c>
      <c r="D711" t="s">
        <v>2048</v>
      </c>
      <c r="E711">
        <v>242.42417</v>
      </c>
      <c r="F711">
        <v>308.50598000000002</v>
      </c>
      <c r="G711">
        <v>331.10113999999999</v>
      </c>
      <c r="H711">
        <v>0.84726999999999997</v>
      </c>
      <c r="I711">
        <v>0.2052948</v>
      </c>
      <c r="J711">
        <v>0.80732179999999998</v>
      </c>
      <c r="K711">
        <v>1.1422774</v>
      </c>
      <c r="L711">
        <v>6</v>
      </c>
      <c r="M711" t="s">
        <v>2144</v>
      </c>
      <c r="N711">
        <v>37</v>
      </c>
      <c r="O711">
        <v>1</v>
      </c>
      <c r="P711" t="s">
        <v>2111</v>
      </c>
      <c r="Q711">
        <v>0.56000000000000005</v>
      </c>
      <c r="R711" t="s">
        <v>2051</v>
      </c>
      <c r="S711" t="s">
        <v>2052</v>
      </c>
      <c r="T711" t="s">
        <v>2053</v>
      </c>
      <c r="U711">
        <v>0</v>
      </c>
      <c r="V711" t="s">
        <v>3707</v>
      </c>
      <c r="W711">
        <v>20110422</v>
      </c>
      <c r="X711" t="s">
        <v>1221</v>
      </c>
      <c r="Y711">
        <v>26.2</v>
      </c>
      <c r="Z711">
        <v>26.004999999999999</v>
      </c>
      <c r="AA711">
        <v>39913.29</v>
      </c>
      <c r="AB711">
        <v>7</v>
      </c>
      <c r="AC711" s="31">
        <v>40635</v>
      </c>
      <c r="AD711" s="31">
        <v>40655</v>
      </c>
      <c r="AE711" t="s">
        <v>5251</v>
      </c>
      <c r="AF711" t="s">
        <v>5253</v>
      </c>
      <c r="AG711">
        <v>53159.995999999999</v>
      </c>
    </row>
    <row r="712" spans="1:33" hidden="1" x14ac:dyDescent="0.2">
      <c r="A712" t="s">
        <v>1222</v>
      </c>
      <c r="B712">
        <v>26.2</v>
      </c>
      <c r="C712">
        <v>0.15</v>
      </c>
      <c r="D712" t="s">
        <v>2048</v>
      </c>
      <c r="E712">
        <v>292.51769000000002</v>
      </c>
      <c r="F712">
        <v>156.77332999999999</v>
      </c>
      <c r="G712">
        <v>5.7300700000000004</v>
      </c>
      <c r="H712">
        <v>14.450979999999999</v>
      </c>
      <c r="I712">
        <v>0.53180959999999999</v>
      </c>
      <c r="J712">
        <v>1.60703281</v>
      </c>
      <c r="K712">
        <v>0.72185980000000005</v>
      </c>
      <c r="L712">
        <v>9</v>
      </c>
      <c r="M712" t="s">
        <v>3708</v>
      </c>
      <c r="N712">
        <v>16</v>
      </c>
      <c r="O712">
        <v>1</v>
      </c>
      <c r="P712" t="s">
        <v>2056</v>
      </c>
      <c r="Q712">
        <v>0.35</v>
      </c>
      <c r="R712" t="s">
        <v>2051</v>
      </c>
      <c r="S712" t="s">
        <v>2052</v>
      </c>
      <c r="T712" t="s">
        <v>2214</v>
      </c>
      <c r="U712">
        <v>0</v>
      </c>
      <c r="V712" t="s">
        <v>3709</v>
      </c>
      <c r="W712">
        <v>20200927</v>
      </c>
      <c r="X712" t="s">
        <v>1222</v>
      </c>
      <c r="Y712">
        <v>26.2</v>
      </c>
      <c r="Z712">
        <v>27.452999999999999</v>
      </c>
      <c r="AA712">
        <v>3430.0439999999999</v>
      </c>
      <c r="AB712">
        <v>7</v>
      </c>
      <c r="AC712" s="31">
        <v>44100</v>
      </c>
      <c r="AD712" s="31">
        <v>44101</v>
      </c>
      <c r="AE712" t="s">
        <v>5251</v>
      </c>
      <c r="AF712" t="s">
        <v>5252</v>
      </c>
      <c r="AG712">
        <v>9864.5400000000009</v>
      </c>
    </row>
    <row r="713" spans="1:33" hidden="1" x14ac:dyDescent="0.2">
      <c r="A713" t="s">
        <v>1280</v>
      </c>
      <c r="B713">
        <v>26.2</v>
      </c>
      <c r="C713">
        <v>0.15</v>
      </c>
      <c r="D713" t="s">
        <v>2048</v>
      </c>
      <c r="E713">
        <v>4.6599399999999997</v>
      </c>
      <c r="F713">
        <v>91.666929999999994</v>
      </c>
      <c r="G713">
        <v>235.20922999999999</v>
      </c>
      <c r="H713">
        <v>6.2609899999999996</v>
      </c>
      <c r="I713">
        <v>0.37206709999999998</v>
      </c>
      <c r="J713">
        <v>0.75663561000000001</v>
      </c>
      <c r="K713">
        <v>1.1927375</v>
      </c>
      <c r="L713">
        <v>5</v>
      </c>
      <c r="M713" t="s">
        <v>3819</v>
      </c>
      <c r="N713">
        <v>44</v>
      </c>
      <c r="O713">
        <v>1</v>
      </c>
      <c r="P713" t="s">
        <v>2070</v>
      </c>
      <c r="Q713">
        <v>0.56999999999999995</v>
      </c>
      <c r="R713" t="s">
        <v>2051</v>
      </c>
      <c r="S713" t="s">
        <v>2052</v>
      </c>
      <c r="T713" t="s">
        <v>2053</v>
      </c>
      <c r="U713">
        <v>0</v>
      </c>
      <c r="V713" t="s">
        <v>3820</v>
      </c>
      <c r="W713">
        <v>20071120</v>
      </c>
      <c r="X713" t="s">
        <v>1280</v>
      </c>
      <c r="Y713">
        <v>26.2</v>
      </c>
      <c r="Z713">
        <v>28.271999999999998</v>
      </c>
      <c r="AA713">
        <v>23008.558000000001</v>
      </c>
      <c r="AB713">
        <v>7</v>
      </c>
      <c r="AC713" s="31">
        <v>39402</v>
      </c>
      <c r="AD713" s="31">
        <v>39406</v>
      </c>
      <c r="AE713" t="s">
        <v>5251</v>
      </c>
      <c r="AF713" t="s">
        <v>5253</v>
      </c>
      <c r="AG713">
        <v>21300.170999999998</v>
      </c>
    </row>
    <row r="714" spans="1:33" hidden="1" x14ac:dyDescent="0.2">
      <c r="A714" t="s">
        <v>1290</v>
      </c>
      <c r="B714">
        <v>26.2</v>
      </c>
      <c r="C714">
        <v>0.15</v>
      </c>
      <c r="D714" t="s">
        <v>2048</v>
      </c>
      <c r="E714">
        <v>205.48779999999999</v>
      </c>
      <c r="F714">
        <v>62.27037</v>
      </c>
      <c r="G714">
        <v>257.59757000000002</v>
      </c>
      <c r="H714">
        <v>1.53806</v>
      </c>
      <c r="I714">
        <v>0.2685594</v>
      </c>
      <c r="J714">
        <v>1.08228675</v>
      </c>
      <c r="K714">
        <v>0.93952389999999997</v>
      </c>
      <c r="L714">
        <v>8</v>
      </c>
      <c r="M714" t="s">
        <v>3838</v>
      </c>
      <c r="N714">
        <v>16</v>
      </c>
      <c r="O714">
        <v>1</v>
      </c>
      <c r="P714" t="s">
        <v>2241</v>
      </c>
      <c r="Q714">
        <v>0.35</v>
      </c>
      <c r="R714" t="s">
        <v>2051</v>
      </c>
      <c r="S714" t="s">
        <v>2052</v>
      </c>
      <c r="T714" t="s">
        <v>2053</v>
      </c>
      <c r="U714">
        <v>0</v>
      </c>
      <c r="V714" t="s">
        <v>3839</v>
      </c>
      <c r="W714">
        <v>20200106</v>
      </c>
      <c r="X714" t="s">
        <v>1290</v>
      </c>
      <c r="Y714">
        <v>26.2</v>
      </c>
      <c r="Z714">
        <v>27.077999999999999</v>
      </c>
      <c r="AA714">
        <v>3393.152</v>
      </c>
      <c r="AB714">
        <v>5</v>
      </c>
      <c r="AC714" s="31">
        <v>43823</v>
      </c>
      <c r="AD714" s="31">
        <v>43836</v>
      </c>
      <c r="AE714" t="s">
        <v>5251</v>
      </c>
      <c r="AF714" t="s">
        <v>5252</v>
      </c>
      <c r="AG714">
        <v>3795.884</v>
      </c>
    </row>
    <row r="715" spans="1:33" hidden="1" x14ac:dyDescent="0.2">
      <c r="A715" t="s">
        <v>1311</v>
      </c>
      <c r="B715">
        <v>26.2</v>
      </c>
      <c r="C715">
        <v>0.15</v>
      </c>
      <c r="D715" t="s">
        <v>2048</v>
      </c>
      <c r="E715">
        <v>60.339700000000001</v>
      </c>
      <c r="F715">
        <v>357.59883000000002</v>
      </c>
      <c r="G715">
        <v>199.78659999999999</v>
      </c>
      <c r="H715">
        <v>0.91156000000000004</v>
      </c>
      <c r="I715">
        <v>0.2285247</v>
      </c>
      <c r="J715">
        <v>1.3019847899999999</v>
      </c>
      <c r="K715">
        <v>0.83061309999999999</v>
      </c>
      <c r="L715">
        <v>1</v>
      </c>
      <c r="M715" t="s">
        <v>3877</v>
      </c>
      <c r="N715">
        <v>132</v>
      </c>
      <c r="O715">
        <v>2</v>
      </c>
      <c r="P715" t="s">
        <v>2582</v>
      </c>
      <c r="Q715">
        <v>0.38</v>
      </c>
      <c r="R715" t="s">
        <v>2051</v>
      </c>
      <c r="S715" t="s">
        <v>2052</v>
      </c>
      <c r="T715" t="s">
        <v>2214</v>
      </c>
      <c r="U715">
        <v>0</v>
      </c>
      <c r="V715" t="s">
        <v>42</v>
      </c>
      <c r="W715">
        <v>20200918</v>
      </c>
      <c r="X715" t="s">
        <v>1311</v>
      </c>
      <c r="Y715">
        <v>26.2</v>
      </c>
      <c r="Z715">
        <v>27.766999999999999</v>
      </c>
      <c r="AA715">
        <v>0.185</v>
      </c>
      <c r="AB715">
        <v>1</v>
      </c>
      <c r="AC715" s="31">
        <v>43021</v>
      </c>
      <c r="AD715" s="31">
        <v>44092</v>
      </c>
      <c r="AE715" t="s">
        <v>5251</v>
      </c>
      <c r="AF715" t="s">
        <v>5252</v>
      </c>
      <c r="AG715">
        <v>0.16400000000000001</v>
      </c>
    </row>
    <row r="716" spans="1:33" hidden="1" x14ac:dyDescent="0.2">
      <c r="A716" t="s">
        <v>1512</v>
      </c>
      <c r="B716">
        <v>26.2</v>
      </c>
      <c r="C716">
        <v>0.15</v>
      </c>
      <c r="D716" t="s">
        <v>2048</v>
      </c>
      <c r="E716">
        <v>178.24903</v>
      </c>
      <c r="F716">
        <v>346.70623000000001</v>
      </c>
      <c r="G716">
        <v>85.625159999999994</v>
      </c>
      <c r="H716">
        <v>17.467970000000001</v>
      </c>
      <c r="I716">
        <v>5.01372E-2</v>
      </c>
      <c r="J716">
        <v>1.00977176</v>
      </c>
      <c r="K716">
        <v>0.98398220000000003</v>
      </c>
      <c r="L716">
        <v>6</v>
      </c>
      <c r="M716" t="s">
        <v>4261</v>
      </c>
      <c r="N716">
        <v>33</v>
      </c>
      <c r="O716">
        <v>1</v>
      </c>
      <c r="P716" t="s">
        <v>2056</v>
      </c>
      <c r="Q716">
        <v>0.49</v>
      </c>
      <c r="R716" t="s">
        <v>2051</v>
      </c>
      <c r="S716" t="s">
        <v>2052</v>
      </c>
      <c r="T716" t="s">
        <v>2053</v>
      </c>
      <c r="U716">
        <v>0</v>
      </c>
      <c r="V716" t="s">
        <v>4262</v>
      </c>
      <c r="W716">
        <v>20070618</v>
      </c>
      <c r="X716" t="s">
        <v>1512</v>
      </c>
      <c r="Y716">
        <v>26.2</v>
      </c>
      <c r="Z716">
        <v>28.725999999999999</v>
      </c>
      <c r="AA716">
        <v>1621.145</v>
      </c>
      <c r="AB716">
        <v>6</v>
      </c>
      <c r="AC716" s="31">
        <v>39249</v>
      </c>
      <c r="AD716" s="31">
        <v>39251</v>
      </c>
      <c r="AE716" t="s">
        <v>5251</v>
      </c>
      <c r="AF716" t="s">
        <v>5252</v>
      </c>
      <c r="AG716">
        <v>1640.376</v>
      </c>
    </row>
    <row r="717" spans="1:33" hidden="1" x14ac:dyDescent="0.2">
      <c r="A717" t="s">
        <v>1624</v>
      </c>
      <c r="B717">
        <v>26.2</v>
      </c>
      <c r="C717">
        <v>0.15</v>
      </c>
      <c r="D717" t="s">
        <v>2048</v>
      </c>
      <c r="E717">
        <v>239.34729999999999</v>
      </c>
      <c r="F717">
        <v>85.296999999999997</v>
      </c>
      <c r="G717">
        <v>13.959680000000001</v>
      </c>
      <c r="H717">
        <v>4.0709499999999998</v>
      </c>
      <c r="I717">
        <v>0.20536570000000001</v>
      </c>
      <c r="J717">
        <v>0.90132045000000005</v>
      </c>
      <c r="K717">
        <v>1.0614101</v>
      </c>
      <c r="L717">
        <v>1</v>
      </c>
      <c r="M717" t="s">
        <v>4467</v>
      </c>
      <c r="N717">
        <v>90</v>
      </c>
      <c r="O717">
        <v>3</v>
      </c>
      <c r="P717" t="s">
        <v>4468</v>
      </c>
      <c r="Q717">
        <v>0.31</v>
      </c>
      <c r="R717" t="s">
        <v>2051</v>
      </c>
      <c r="S717" t="s">
        <v>2052</v>
      </c>
      <c r="T717" t="s">
        <v>2053</v>
      </c>
      <c r="U717">
        <v>0</v>
      </c>
      <c r="V717" t="s">
        <v>35</v>
      </c>
      <c r="W717">
        <v>20180408</v>
      </c>
      <c r="X717" t="s">
        <v>1624</v>
      </c>
      <c r="Y717">
        <v>26.2</v>
      </c>
      <c r="Z717">
        <v>28.53</v>
      </c>
      <c r="AA717">
        <v>0.41699999999999998</v>
      </c>
      <c r="AB717">
        <v>1</v>
      </c>
      <c r="AC717" s="31">
        <v>42638</v>
      </c>
      <c r="AD717" s="31">
        <v>43198</v>
      </c>
      <c r="AE717" t="s">
        <v>5251</v>
      </c>
      <c r="AF717" t="s">
        <v>5253</v>
      </c>
      <c r="AG717">
        <v>0.44700000000000001</v>
      </c>
    </row>
    <row r="718" spans="1:33" hidden="1" x14ac:dyDescent="0.2">
      <c r="A718" t="s">
        <v>1630</v>
      </c>
      <c r="B718">
        <v>26.2</v>
      </c>
      <c r="C718">
        <v>0.15</v>
      </c>
      <c r="D718" t="s">
        <v>2048</v>
      </c>
      <c r="E718">
        <v>130.02097000000001</v>
      </c>
      <c r="F718">
        <v>274.75491</v>
      </c>
      <c r="G718">
        <v>155.40946</v>
      </c>
      <c r="H718">
        <v>12.888870000000001</v>
      </c>
      <c r="I718">
        <v>0.1720168</v>
      </c>
      <c r="J718">
        <v>0.91330135000000001</v>
      </c>
      <c r="K718">
        <v>1.0521072</v>
      </c>
      <c r="L718">
        <v>5</v>
      </c>
      <c r="M718" t="s">
        <v>4134</v>
      </c>
      <c r="N718">
        <v>56</v>
      </c>
      <c r="O718">
        <v>1</v>
      </c>
      <c r="P718" t="s">
        <v>2059</v>
      </c>
      <c r="Q718">
        <v>0.38</v>
      </c>
      <c r="R718" t="s">
        <v>2051</v>
      </c>
      <c r="S718" t="s">
        <v>2052</v>
      </c>
      <c r="T718" t="s">
        <v>2053</v>
      </c>
      <c r="U718">
        <v>0</v>
      </c>
      <c r="V718" t="s">
        <v>4479</v>
      </c>
      <c r="W718">
        <v>20120228</v>
      </c>
      <c r="X718" t="s">
        <v>1630</v>
      </c>
      <c r="Y718">
        <v>26.2</v>
      </c>
      <c r="Z718">
        <v>29.111999999999998</v>
      </c>
      <c r="AA718">
        <v>3093.819</v>
      </c>
      <c r="AB718">
        <v>6</v>
      </c>
      <c r="AC718" s="31">
        <v>40964</v>
      </c>
      <c r="AD718" s="31">
        <v>40967</v>
      </c>
      <c r="AE718" t="s">
        <v>5251</v>
      </c>
      <c r="AF718" t="s">
        <v>5253</v>
      </c>
      <c r="AG718">
        <v>3221.6039999999998</v>
      </c>
    </row>
    <row r="719" spans="1:33" hidden="1" x14ac:dyDescent="0.2">
      <c r="A719" t="s">
        <v>1639</v>
      </c>
      <c r="B719">
        <v>26.2</v>
      </c>
      <c r="C719">
        <v>0.15</v>
      </c>
      <c r="D719" t="s">
        <v>2048</v>
      </c>
      <c r="E719">
        <v>132.84322</v>
      </c>
      <c r="F719">
        <v>212.65809999999999</v>
      </c>
      <c r="G719">
        <v>101.88793</v>
      </c>
      <c r="H719">
        <v>8.2801600000000004</v>
      </c>
      <c r="I719">
        <v>0.45191369999999997</v>
      </c>
      <c r="J719">
        <v>1.3991144499999999</v>
      </c>
      <c r="K719">
        <v>0.79171199999999997</v>
      </c>
      <c r="L719">
        <v>7</v>
      </c>
      <c r="M719" t="s">
        <v>4494</v>
      </c>
      <c r="N719">
        <v>17</v>
      </c>
      <c r="O719">
        <v>1</v>
      </c>
      <c r="P719" t="s">
        <v>2059</v>
      </c>
      <c r="Q719">
        <v>0.7</v>
      </c>
      <c r="R719" t="s">
        <v>2051</v>
      </c>
      <c r="S719" t="s">
        <v>2068</v>
      </c>
      <c r="T719" t="s">
        <v>2214</v>
      </c>
      <c r="U719">
        <v>0</v>
      </c>
      <c r="V719" t="s">
        <v>4495</v>
      </c>
      <c r="W719">
        <v>20220108</v>
      </c>
      <c r="X719" t="s">
        <v>1639</v>
      </c>
      <c r="Y719">
        <v>26.2</v>
      </c>
      <c r="Z719">
        <v>26.431999999999999</v>
      </c>
      <c r="AA719">
        <v>46.81</v>
      </c>
      <c r="AB719">
        <v>7</v>
      </c>
      <c r="AC719" s="31">
        <v>44566</v>
      </c>
      <c r="AD719" s="31">
        <v>44569</v>
      </c>
      <c r="AE719" t="s">
        <v>5251</v>
      </c>
      <c r="AF719" t="s">
        <v>5252</v>
      </c>
      <c r="AG719">
        <v>62.265999999999998</v>
      </c>
    </row>
    <row r="720" spans="1:33" hidden="1" x14ac:dyDescent="0.2">
      <c r="A720" t="s">
        <v>1659</v>
      </c>
      <c r="B720">
        <v>26.2</v>
      </c>
      <c r="C720">
        <v>0.15</v>
      </c>
      <c r="D720" t="s">
        <v>2048</v>
      </c>
      <c r="E720">
        <v>230.93715</v>
      </c>
      <c r="F720">
        <v>300.76348999999999</v>
      </c>
      <c r="G720">
        <v>51.908090000000001</v>
      </c>
      <c r="H720">
        <v>6.0588100000000003</v>
      </c>
      <c r="I720">
        <v>0.22362399999999999</v>
      </c>
      <c r="J720">
        <v>0.78299567999999997</v>
      </c>
      <c r="K720">
        <v>1.1658154000000001</v>
      </c>
      <c r="L720">
        <v>7</v>
      </c>
      <c r="M720" t="s">
        <v>4090</v>
      </c>
      <c r="N720">
        <v>27</v>
      </c>
      <c r="O720">
        <v>1</v>
      </c>
      <c r="P720" t="s">
        <v>2111</v>
      </c>
      <c r="Q720">
        <v>0.32</v>
      </c>
      <c r="R720" t="s">
        <v>2051</v>
      </c>
      <c r="S720" t="s">
        <v>2052</v>
      </c>
      <c r="T720" t="s">
        <v>2053</v>
      </c>
      <c r="U720">
        <v>0</v>
      </c>
      <c r="V720" t="s">
        <v>4530</v>
      </c>
      <c r="W720">
        <v>20181209</v>
      </c>
      <c r="X720" t="s">
        <v>1659</v>
      </c>
      <c r="Y720">
        <v>26.2</v>
      </c>
      <c r="Z720">
        <v>29.14</v>
      </c>
      <c r="AA720">
        <v>1378.2650000000001</v>
      </c>
      <c r="AB720">
        <v>6</v>
      </c>
      <c r="AC720" s="31">
        <v>43422</v>
      </c>
      <c r="AD720" s="31">
        <v>43443</v>
      </c>
      <c r="AE720" t="s">
        <v>5251</v>
      </c>
      <c r="AF720" t="s">
        <v>5253</v>
      </c>
      <c r="AG720">
        <v>1502.575</v>
      </c>
    </row>
    <row r="721" spans="1:33" hidden="1" x14ac:dyDescent="0.2">
      <c r="A721" t="s">
        <v>1724</v>
      </c>
      <c r="B721">
        <v>26.2</v>
      </c>
      <c r="C721">
        <v>0.15</v>
      </c>
      <c r="D721" t="s">
        <v>2048</v>
      </c>
      <c r="E721">
        <v>178.11108999999999</v>
      </c>
      <c r="F721">
        <v>180.25006999999999</v>
      </c>
      <c r="G721">
        <v>107.11718999999999</v>
      </c>
      <c r="H721">
        <v>1.7001999999999999</v>
      </c>
      <c r="I721">
        <v>2.85556E-2</v>
      </c>
      <c r="J721">
        <v>0.95691157999999998</v>
      </c>
      <c r="K721">
        <v>1.0198935</v>
      </c>
      <c r="L721">
        <v>2</v>
      </c>
      <c r="M721" t="s">
        <v>2341</v>
      </c>
      <c r="N721">
        <v>100</v>
      </c>
      <c r="O721">
        <v>2</v>
      </c>
      <c r="P721" t="s">
        <v>3440</v>
      </c>
      <c r="Q721">
        <v>0.32</v>
      </c>
      <c r="R721" t="s">
        <v>2051</v>
      </c>
      <c r="S721" t="s">
        <v>2052</v>
      </c>
      <c r="T721" t="s">
        <v>2214</v>
      </c>
      <c r="U721">
        <v>0</v>
      </c>
      <c r="V721" t="s">
        <v>4650</v>
      </c>
      <c r="W721">
        <v>20210116</v>
      </c>
      <c r="X721" t="s">
        <v>1724</v>
      </c>
      <c r="Y721">
        <v>26.2</v>
      </c>
      <c r="Z721">
        <v>26.341999999999999</v>
      </c>
      <c r="AA721">
        <v>0.85699999999999998</v>
      </c>
      <c r="AB721">
        <v>2</v>
      </c>
      <c r="AC721" t="s">
        <v>5255</v>
      </c>
      <c r="AD721" t="s">
        <v>5256</v>
      </c>
      <c r="AE721" t="s">
        <v>5251</v>
      </c>
      <c r="AF721" t="s">
        <v>5253</v>
      </c>
      <c r="AG721">
        <v>0.84199999999999997</v>
      </c>
    </row>
    <row r="722" spans="1:33" hidden="1" x14ac:dyDescent="0.2">
      <c r="A722" t="s">
        <v>1727</v>
      </c>
      <c r="B722">
        <v>26.2</v>
      </c>
      <c r="C722">
        <v>0.15</v>
      </c>
      <c r="D722" t="s">
        <v>2048</v>
      </c>
      <c r="E722">
        <v>172.06245999999999</v>
      </c>
      <c r="F722">
        <v>72.117109999999997</v>
      </c>
      <c r="G722">
        <v>80.487399999999994</v>
      </c>
      <c r="H722">
        <v>5.5772700000000004</v>
      </c>
      <c r="I722">
        <v>0.30900549999999999</v>
      </c>
      <c r="J722">
        <v>0.90525126</v>
      </c>
      <c r="K722">
        <v>1.0583353</v>
      </c>
      <c r="L722">
        <v>6</v>
      </c>
      <c r="M722" t="s">
        <v>4656</v>
      </c>
      <c r="N722">
        <v>24</v>
      </c>
      <c r="O722">
        <v>1</v>
      </c>
      <c r="P722" t="s">
        <v>2070</v>
      </c>
      <c r="Q722">
        <v>0.61</v>
      </c>
      <c r="R722" t="s">
        <v>2051</v>
      </c>
      <c r="S722" t="s">
        <v>2052</v>
      </c>
      <c r="T722" t="s">
        <v>2053</v>
      </c>
      <c r="U722">
        <v>0</v>
      </c>
      <c r="V722" t="s">
        <v>4657</v>
      </c>
      <c r="W722">
        <v>20050608</v>
      </c>
      <c r="X722" t="s">
        <v>1727</v>
      </c>
      <c r="Y722">
        <v>26.2</v>
      </c>
      <c r="Z722">
        <v>29.212</v>
      </c>
      <c r="AA722">
        <v>4519.1980000000003</v>
      </c>
      <c r="AB722">
        <v>7</v>
      </c>
      <c r="AC722" s="31">
        <v>38508</v>
      </c>
      <c r="AD722" s="31">
        <v>38511</v>
      </c>
      <c r="AE722" t="s">
        <v>5251</v>
      </c>
      <c r="AF722" t="s">
        <v>5253</v>
      </c>
      <c r="AG722">
        <v>4615.433</v>
      </c>
    </row>
    <row r="723" spans="1:33" hidden="1" x14ac:dyDescent="0.2">
      <c r="A723" t="s">
        <v>1782</v>
      </c>
      <c r="B723">
        <v>26.2</v>
      </c>
      <c r="C723">
        <v>0.15</v>
      </c>
      <c r="D723" t="s">
        <v>2048</v>
      </c>
      <c r="E723">
        <v>179.89530999999999</v>
      </c>
      <c r="F723">
        <v>321.46638000000002</v>
      </c>
      <c r="G723">
        <v>299.58935000000002</v>
      </c>
      <c r="H723">
        <v>0.83967999999999998</v>
      </c>
      <c r="I723">
        <v>0.17170379999999999</v>
      </c>
      <c r="J723">
        <v>0.92847782999999995</v>
      </c>
      <c r="K723">
        <v>1.0406108999999999</v>
      </c>
      <c r="L723">
        <v>6</v>
      </c>
      <c r="M723" t="s">
        <v>4754</v>
      </c>
      <c r="N723">
        <v>53</v>
      </c>
      <c r="O723">
        <v>1</v>
      </c>
      <c r="P723" t="s">
        <v>2062</v>
      </c>
      <c r="Q723">
        <v>0.34</v>
      </c>
      <c r="R723" t="s">
        <v>2051</v>
      </c>
      <c r="S723" t="s">
        <v>2052</v>
      </c>
      <c r="T723" t="s">
        <v>2053</v>
      </c>
      <c r="U723">
        <v>0</v>
      </c>
      <c r="V723" t="s">
        <v>4755</v>
      </c>
      <c r="W723">
        <v>20190312</v>
      </c>
      <c r="X723" t="s">
        <v>1782</v>
      </c>
      <c r="Y723">
        <v>26.2</v>
      </c>
      <c r="Z723">
        <v>28.414999999999999</v>
      </c>
      <c r="AA723">
        <v>310.74700000000001</v>
      </c>
      <c r="AB723">
        <v>6</v>
      </c>
      <c r="AC723" s="31">
        <v>43524</v>
      </c>
      <c r="AD723" s="31">
        <v>43536</v>
      </c>
      <c r="AE723" t="s">
        <v>5251</v>
      </c>
      <c r="AF723" t="s">
        <v>5253</v>
      </c>
      <c r="AG723">
        <v>316.44</v>
      </c>
    </row>
    <row r="724" spans="1:33" hidden="1" x14ac:dyDescent="0.2">
      <c r="A724" t="s">
        <v>1834</v>
      </c>
      <c r="B724">
        <v>26.2</v>
      </c>
      <c r="C724">
        <v>0.15</v>
      </c>
      <c r="D724" t="s">
        <v>2048</v>
      </c>
      <c r="E724">
        <v>110.81589</v>
      </c>
      <c r="F724">
        <v>164.03885</v>
      </c>
      <c r="G724">
        <v>339.61909000000003</v>
      </c>
      <c r="H724">
        <v>4.0886199999999997</v>
      </c>
      <c r="I724">
        <v>0.2235992</v>
      </c>
      <c r="J724">
        <v>0.66561068000000001</v>
      </c>
      <c r="K724">
        <v>1.2991397</v>
      </c>
      <c r="L724">
        <v>3</v>
      </c>
      <c r="M724" t="s">
        <v>4847</v>
      </c>
      <c r="N724">
        <v>38</v>
      </c>
      <c r="O724">
        <v>1</v>
      </c>
      <c r="P724" t="s">
        <v>4387</v>
      </c>
      <c r="Q724">
        <v>0.37</v>
      </c>
      <c r="R724" t="s">
        <v>2051</v>
      </c>
      <c r="S724" t="s">
        <v>2052</v>
      </c>
      <c r="T724" t="s">
        <v>2053</v>
      </c>
      <c r="U724">
        <v>0</v>
      </c>
      <c r="V724" t="s">
        <v>4848</v>
      </c>
      <c r="W724">
        <v>20200316</v>
      </c>
      <c r="X724" t="s">
        <v>1834</v>
      </c>
      <c r="Y724">
        <v>26.2</v>
      </c>
      <c r="Z724">
        <v>29.818999999999999</v>
      </c>
      <c r="AA724">
        <v>86.034000000000006</v>
      </c>
      <c r="AB724">
        <v>5</v>
      </c>
      <c r="AC724" s="31">
        <v>43830</v>
      </c>
      <c r="AD724" s="31">
        <v>43906</v>
      </c>
      <c r="AE724" t="s">
        <v>5251</v>
      </c>
      <c r="AF724" t="s">
        <v>5253</v>
      </c>
      <c r="AG724">
        <v>88.106999999999999</v>
      </c>
    </row>
    <row r="725" spans="1:33" hidden="1" x14ac:dyDescent="0.2">
      <c r="A725" t="s">
        <v>1846</v>
      </c>
      <c r="B725">
        <v>26.2</v>
      </c>
      <c r="C725">
        <v>0.15</v>
      </c>
      <c r="D725" t="s">
        <v>2048</v>
      </c>
      <c r="E725">
        <v>180.47255999999999</v>
      </c>
      <c r="F725">
        <v>318.63711999999998</v>
      </c>
      <c r="G725">
        <v>242.41938999999999</v>
      </c>
      <c r="H725">
        <v>6.5132399999999997</v>
      </c>
      <c r="I725">
        <v>0.1191536</v>
      </c>
      <c r="J725">
        <v>0.82531034999999997</v>
      </c>
      <c r="K725">
        <v>1.1256184</v>
      </c>
      <c r="L725">
        <v>5</v>
      </c>
      <c r="M725" t="s">
        <v>4867</v>
      </c>
      <c r="N725">
        <v>55</v>
      </c>
      <c r="O725">
        <v>1</v>
      </c>
      <c r="P725" t="s">
        <v>2062</v>
      </c>
      <c r="Q725">
        <v>0.3</v>
      </c>
      <c r="R725" t="s">
        <v>2051</v>
      </c>
      <c r="S725" t="s">
        <v>2052</v>
      </c>
      <c r="T725" t="s">
        <v>2053</v>
      </c>
      <c r="U725">
        <v>0</v>
      </c>
      <c r="V725" t="s">
        <v>4868</v>
      </c>
      <c r="W725">
        <v>20140609</v>
      </c>
      <c r="X725" t="s">
        <v>1846</v>
      </c>
      <c r="Y725">
        <v>26.2</v>
      </c>
      <c r="Z725">
        <v>29.315999999999999</v>
      </c>
      <c r="AA725">
        <v>1574.6320000000001</v>
      </c>
      <c r="AB725">
        <v>6</v>
      </c>
      <c r="AC725" s="31">
        <v>41787</v>
      </c>
      <c r="AD725" s="31">
        <v>41799</v>
      </c>
      <c r="AE725" t="s">
        <v>5251</v>
      </c>
      <c r="AF725" t="s">
        <v>5253</v>
      </c>
      <c r="AG725">
        <v>1576.961</v>
      </c>
    </row>
    <row r="726" spans="1:33" hidden="1" x14ac:dyDescent="0.2">
      <c r="A726" t="s">
        <v>1950</v>
      </c>
      <c r="B726">
        <v>26.2</v>
      </c>
      <c r="C726">
        <v>0.15</v>
      </c>
      <c r="D726" t="s">
        <v>2048</v>
      </c>
      <c r="E726">
        <v>49.484279999999998</v>
      </c>
      <c r="F726">
        <v>358.94961000000001</v>
      </c>
      <c r="G726">
        <v>269.46355999999997</v>
      </c>
      <c r="H726">
        <v>5.609</v>
      </c>
      <c r="I726">
        <v>0.28050599999999998</v>
      </c>
      <c r="J726">
        <v>0.58679429999999999</v>
      </c>
      <c r="K726">
        <v>1.4130107000000001</v>
      </c>
      <c r="L726">
        <v>5</v>
      </c>
      <c r="M726" t="s">
        <v>5054</v>
      </c>
      <c r="N726">
        <v>48</v>
      </c>
      <c r="O726">
        <v>1</v>
      </c>
      <c r="P726" t="s">
        <v>4387</v>
      </c>
      <c r="Q726">
        <v>0.41</v>
      </c>
      <c r="R726" t="s">
        <v>2051</v>
      </c>
      <c r="S726" t="s">
        <v>2052</v>
      </c>
      <c r="T726" t="s">
        <v>2053</v>
      </c>
      <c r="U726">
        <v>0</v>
      </c>
      <c r="V726" t="s">
        <v>5055</v>
      </c>
      <c r="W726">
        <v>20180905</v>
      </c>
      <c r="X726" t="s">
        <v>1950</v>
      </c>
      <c r="Y726">
        <v>26.2</v>
      </c>
      <c r="Z726">
        <v>29.463000000000001</v>
      </c>
      <c r="AA726">
        <v>76.090999999999994</v>
      </c>
      <c r="AB726">
        <v>4</v>
      </c>
      <c r="AC726" s="31">
        <v>43272</v>
      </c>
      <c r="AD726" s="31">
        <v>43348</v>
      </c>
      <c r="AE726" t="s">
        <v>5251</v>
      </c>
      <c r="AF726" t="s">
        <v>5253</v>
      </c>
      <c r="AG726">
        <v>71.283000000000001</v>
      </c>
    </row>
    <row r="727" spans="1:33" hidden="1" x14ac:dyDescent="0.2">
      <c r="A727" t="s">
        <v>1961</v>
      </c>
      <c r="B727">
        <v>26.2</v>
      </c>
      <c r="C727">
        <v>0.15</v>
      </c>
      <c r="D727" t="s">
        <v>2048</v>
      </c>
      <c r="E727">
        <v>232.37012999999999</v>
      </c>
      <c r="F727">
        <v>2.3191700000000002</v>
      </c>
      <c r="G727">
        <v>198.77587</v>
      </c>
      <c r="H727">
        <v>13.449619999999999</v>
      </c>
      <c r="I727">
        <v>9.6829100000000001E-2</v>
      </c>
      <c r="J727">
        <v>1.0904400400000001</v>
      </c>
      <c r="K727">
        <v>0.93483479999999997</v>
      </c>
      <c r="L727">
        <v>6</v>
      </c>
      <c r="M727" t="s">
        <v>5074</v>
      </c>
      <c r="N727">
        <v>30</v>
      </c>
      <c r="O727">
        <v>1</v>
      </c>
      <c r="P727" t="s">
        <v>2059</v>
      </c>
      <c r="Q727">
        <v>0.48</v>
      </c>
      <c r="R727" t="s">
        <v>2051</v>
      </c>
      <c r="S727" t="s">
        <v>2052</v>
      </c>
      <c r="T727" t="s">
        <v>2053</v>
      </c>
      <c r="U727">
        <v>0</v>
      </c>
      <c r="V727" t="s">
        <v>5075</v>
      </c>
      <c r="W727">
        <v>20131014</v>
      </c>
      <c r="X727" t="s">
        <v>1961</v>
      </c>
      <c r="Y727">
        <v>26.2</v>
      </c>
      <c r="Z727">
        <v>28.184999999999999</v>
      </c>
      <c r="AA727">
        <v>451.92399999999998</v>
      </c>
      <c r="AB727">
        <v>5</v>
      </c>
      <c r="AC727" s="31">
        <v>41558</v>
      </c>
      <c r="AD727" s="31">
        <v>41561</v>
      </c>
      <c r="AE727" t="s">
        <v>5251</v>
      </c>
      <c r="AF727" t="s">
        <v>5252</v>
      </c>
      <c r="AG727">
        <v>426.03899999999999</v>
      </c>
    </row>
    <row r="728" spans="1:33" hidden="1" x14ac:dyDescent="0.2">
      <c r="A728" t="s">
        <v>1966</v>
      </c>
      <c r="B728">
        <v>26.2</v>
      </c>
      <c r="C728">
        <v>0.15</v>
      </c>
      <c r="D728" t="s">
        <v>2048</v>
      </c>
      <c r="E728">
        <v>321.00148000000002</v>
      </c>
      <c r="F728">
        <v>139.86419000000001</v>
      </c>
      <c r="G728">
        <v>32.403019999999998</v>
      </c>
      <c r="H728">
        <v>5.6509600000000004</v>
      </c>
      <c r="I728">
        <v>0.1701001</v>
      </c>
      <c r="J728">
        <v>1.1671236</v>
      </c>
      <c r="K728">
        <v>0.89342509999999997</v>
      </c>
      <c r="L728">
        <v>5</v>
      </c>
      <c r="M728" t="s">
        <v>5085</v>
      </c>
      <c r="N728">
        <v>36</v>
      </c>
      <c r="O728">
        <v>1</v>
      </c>
      <c r="P728" t="s">
        <v>2056</v>
      </c>
      <c r="Q728">
        <v>0.4</v>
      </c>
      <c r="R728" t="s">
        <v>2051</v>
      </c>
      <c r="S728" t="s">
        <v>2052</v>
      </c>
      <c r="T728" t="s">
        <v>2053</v>
      </c>
      <c r="U728">
        <v>0</v>
      </c>
      <c r="V728" t="s">
        <v>5086</v>
      </c>
      <c r="W728">
        <v>20051026</v>
      </c>
      <c r="X728" t="s">
        <v>1966</v>
      </c>
      <c r="Y728">
        <v>26.2</v>
      </c>
      <c r="Z728">
        <v>29</v>
      </c>
      <c r="AA728">
        <v>16460.255000000001</v>
      </c>
      <c r="AB728">
        <v>6</v>
      </c>
      <c r="AC728" s="31">
        <v>38649</v>
      </c>
      <c r="AD728" s="31">
        <v>38651</v>
      </c>
      <c r="AE728" t="s">
        <v>5251</v>
      </c>
      <c r="AF728" t="s">
        <v>5252</v>
      </c>
      <c r="AG728">
        <v>9373.68</v>
      </c>
    </row>
    <row r="729" spans="1:33" hidden="1" x14ac:dyDescent="0.2">
      <c r="A729" t="s">
        <v>1982</v>
      </c>
      <c r="B729">
        <v>26.2</v>
      </c>
      <c r="C729">
        <v>0.15</v>
      </c>
      <c r="D729" t="s">
        <v>2048</v>
      </c>
      <c r="E729">
        <v>346.40832999999998</v>
      </c>
      <c r="F729">
        <v>235.6046</v>
      </c>
      <c r="G729">
        <v>121.24545999999999</v>
      </c>
      <c r="H729">
        <v>1.2719400000000001</v>
      </c>
      <c r="I729">
        <v>0.40006940000000002</v>
      </c>
      <c r="J729">
        <v>0.79356128000000004</v>
      </c>
      <c r="K729">
        <v>1.1554443999999999</v>
      </c>
      <c r="L729">
        <v>6</v>
      </c>
      <c r="M729" t="s">
        <v>5114</v>
      </c>
      <c r="N729">
        <v>28</v>
      </c>
      <c r="O729">
        <v>1</v>
      </c>
      <c r="P729" t="s">
        <v>2073</v>
      </c>
      <c r="Q729">
        <v>0.76</v>
      </c>
      <c r="R729" t="s">
        <v>2051</v>
      </c>
      <c r="S729" t="s">
        <v>2052</v>
      </c>
      <c r="T729" t="s">
        <v>2053</v>
      </c>
      <c r="U729">
        <v>0</v>
      </c>
      <c r="V729" t="s">
        <v>5115</v>
      </c>
      <c r="W729">
        <v>20190612</v>
      </c>
      <c r="X729" t="s">
        <v>1982</v>
      </c>
      <c r="Y729">
        <v>26.2</v>
      </c>
      <c r="Z729">
        <v>27.706</v>
      </c>
      <c r="AA729">
        <v>2770.114</v>
      </c>
      <c r="AB729">
        <v>7</v>
      </c>
      <c r="AC729" s="31">
        <v>43623</v>
      </c>
      <c r="AD729" s="31">
        <v>43628</v>
      </c>
      <c r="AE729" t="s">
        <v>5251</v>
      </c>
      <c r="AF729" t="s">
        <v>5253</v>
      </c>
      <c r="AG729">
        <v>2665.038</v>
      </c>
    </row>
    <row r="730" spans="1:33" hidden="1" x14ac:dyDescent="0.2">
      <c r="A730" t="s">
        <v>1992</v>
      </c>
      <c r="B730">
        <v>26.2</v>
      </c>
      <c r="C730">
        <v>0.15</v>
      </c>
      <c r="D730" t="s">
        <v>2048</v>
      </c>
      <c r="E730">
        <v>33.016739999999999</v>
      </c>
      <c r="F730">
        <v>274.87991</v>
      </c>
      <c r="G730">
        <v>278.49972000000002</v>
      </c>
      <c r="H730">
        <v>2.3214299999999999</v>
      </c>
      <c r="I730">
        <v>0.163856</v>
      </c>
      <c r="J730">
        <v>1.0253687499999999</v>
      </c>
      <c r="K730">
        <v>0.97397840000000002</v>
      </c>
      <c r="L730">
        <v>5</v>
      </c>
      <c r="M730" t="s">
        <v>5135</v>
      </c>
      <c r="N730">
        <v>164</v>
      </c>
      <c r="O730">
        <v>1</v>
      </c>
      <c r="P730" t="s">
        <v>2062</v>
      </c>
      <c r="Q730">
        <v>0.37</v>
      </c>
      <c r="R730" t="s">
        <v>2051</v>
      </c>
      <c r="S730" t="s">
        <v>2052</v>
      </c>
      <c r="T730" t="s">
        <v>2053</v>
      </c>
      <c r="U730">
        <v>0</v>
      </c>
      <c r="V730" t="s">
        <v>45</v>
      </c>
      <c r="W730">
        <v>20151222</v>
      </c>
      <c r="X730" t="s">
        <v>1992</v>
      </c>
      <c r="Y730">
        <v>26.2</v>
      </c>
      <c r="Z730">
        <v>28.431000000000001</v>
      </c>
      <c r="AA730">
        <v>120.949</v>
      </c>
      <c r="AB730">
        <v>3</v>
      </c>
      <c r="AC730" s="31">
        <v>42348</v>
      </c>
      <c r="AD730" s="31">
        <v>42360</v>
      </c>
      <c r="AE730" t="s">
        <v>5251</v>
      </c>
      <c r="AF730" t="s">
        <v>5252</v>
      </c>
      <c r="AG730">
        <v>116.495</v>
      </c>
    </row>
    <row r="731" spans="1:33" hidden="1" x14ac:dyDescent="0.2">
      <c r="A731" t="s">
        <v>1581</v>
      </c>
      <c r="B731">
        <v>26.21</v>
      </c>
      <c r="C731">
        <v>0.15</v>
      </c>
      <c r="D731" t="s">
        <v>2048</v>
      </c>
      <c r="E731">
        <v>108.67581</v>
      </c>
      <c r="F731">
        <v>86.258080000000007</v>
      </c>
      <c r="G731">
        <v>238.85201000000001</v>
      </c>
      <c r="H731">
        <v>6.6599199999999996</v>
      </c>
      <c r="I731">
        <v>0.16663810000000001</v>
      </c>
      <c r="J731">
        <v>0.92267679999999996</v>
      </c>
      <c r="K731">
        <v>1.0449679999999999</v>
      </c>
      <c r="L731">
        <v>3</v>
      </c>
      <c r="M731" t="s">
        <v>2159</v>
      </c>
      <c r="N731">
        <v>57</v>
      </c>
      <c r="O731">
        <v>1</v>
      </c>
      <c r="P731" t="s">
        <v>4384</v>
      </c>
      <c r="Q731">
        <v>0.94</v>
      </c>
      <c r="R731" t="s">
        <v>2051</v>
      </c>
      <c r="S731" t="s">
        <v>2068</v>
      </c>
      <c r="T731" t="s">
        <v>2053</v>
      </c>
      <c r="U731">
        <v>0</v>
      </c>
      <c r="V731" t="s">
        <v>4385</v>
      </c>
      <c r="W731">
        <v>20210206</v>
      </c>
      <c r="X731" t="s">
        <v>1581</v>
      </c>
      <c r="Y731">
        <v>26.21</v>
      </c>
      <c r="Z731">
        <v>27.94</v>
      </c>
      <c r="AA731">
        <v>4.2789999999999999</v>
      </c>
      <c r="AB731">
        <v>3</v>
      </c>
      <c r="AC731" s="31">
        <v>44149</v>
      </c>
      <c r="AD731" s="31">
        <v>44233</v>
      </c>
      <c r="AE731" t="s">
        <v>5251</v>
      </c>
      <c r="AF731" t="s">
        <v>5253</v>
      </c>
      <c r="AG731">
        <v>3.9740000000000002</v>
      </c>
    </row>
    <row r="732" spans="1:33" hidden="1" x14ac:dyDescent="0.2">
      <c r="A732" t="s">
        <v>1882</v>
      </c>
      <c r="B732">
        <v>26.21</v>
      </c>
      <c r="C732">
        <v>0.15</v>
      </c>
      <c r="D732" t="s">
        <v>2048</v>
      </c>
      <c r="E732">
        <v>298.90588000000002</v>
      </c>
      <c r="F732">
        <v>175.44507999999999</v>
      </c>
      <c r="G732">
        <v>165.786</v>
      </c>
      <c r="H732">
        <v>14.625679999999999</v>
      </c>
      <c r="I732">
        <v>0.31381569999999998</v>
      </c>
      <c r="J732">
        <v>1.46683834</v>
      </c>
      <c r="K732">
        <v>0.76715160000000004</v>
      </c>
      <c r="L732">
        <v>6</v>
      </c>
      <c r="M732" t="s">
        <v>4937</v>
      </c>
      <c r="N732">
        <v>109</v>
      </c>
      <c r="O732">
        <v>1</v>
      </c>
      <c r="P732" t="s">
        <v>2070</v>
      </c>
      <c r="Q732">
        <v>0.69</v>
      </c>
      <c r="R732" t="s">
        <v>2051</v>
      </c>
      <c r="S732" t="s">
        <v>2068</v>
      </c>
      <c r="T732" t="s">
        <v>2053</v>
      </c>
      <c r="U732">
        <v>0</v>
      </c>
      <c r="V732" t="s">
        <v>4938</v>
      </c>
      <c r="W732">
        <v>20210311</v>
      </c>
      <c r="X732" t="s">
        <v>1882</v>
      </c>
      <c r="Y732">
        <v>26.21</v>
      </c>
      <c r="Z732">
        <v>26.728000000000002</v>
      </c>
      <c r="AA732">
        <v>421.08800000000002</v>
      </c>
      <c r="AB732">
        <v>6</v>
      </c>
      <c r="AC732" s="31">
        <v>44262</v>
      </c>
      <c r="AD732" s="31">
        <v>44266</v>
      </c>
      <c r="AE732" t="s">
        <v>5251</v>
      </c>
      <c r="AF732" t="s">
        <v>5252</v>
      </c>
      <c r="AG732">
        <v>476.43799999999999</v>
      </c>
    </row>
    <row r="733" spans="1:33" hidden="1" x14ac:dyDescent="0.2">
      <c r="A733" t="s">
        <v>1806</v>
      </c>
      <c r="B733">
        <v>26.23</v>
      </c>
      <c r="C733">
        <v>0.15</v>
      </c>
      <c r="D733" t="s">
        <v>2048</v>
      </c>
      <c r="E733">
        <v>289.02501000000001</v>
      </c>
      <c r="F733">
        <v>236.13955000000001</v>
      </c>
      <c r="G733">
        <v>273.62243999999998</v>
      </c>
      <c r="H733">
        <v>2.1388600000000002</v>
      </c>
      <c r="I733">
        <v>0.51065519999999998</v>
      </c>
      <c r="J733">
        <v>1.0705909899999999</v>
      </c>
      <c r="K733">
        <v>0.94635409999999998</v>
      </c>
      <c r="L733">
        <v>7</v>
      </c>
      <c r="M733" t="s">
        <v>4797</v>
      </c>
      <c r="N733">
        <v>15</v>
      </c>
      <c r="O733">
        <v>1</v>
      </c>
      <c r="P733" t="s">
        <v>2056</v>
      </c>
      <c r="Q733">
        <v>0.72</v>
      </c>
      <c r="R733" t="s">
        <v>2051</v>
      </c>
      <c r="S733" t="s">
        <v>2068</v>
      </c>
      <c r="T733" t="s">
        <v>2053</v>
      </c>
      <c r="U733">
        <v>0</v>
      </c>
      <c r="V733" t="s">
        <v>4798</v>
      </c>
      <c r="W733">
        <v>20210706</v>
      </c>
      <c r="X733" t="s">
        <v>1806</v>
      </c>
      <c r="Y733">
        <v>26.23</v>
      </c>
      <c r="Z733">
        <v>28.044</v>
      </c>
      <c r="AA733">
        <v>1126.8979999999999</v>
      </c>
      <c r="AB733">
        <v>7</v>
      </c>
      <c r="AC733" s="31">
        <v>44381</v>
      </c>
      <c r="AD733" s="31">
        <v>44383</v>
      </c>
      <c r="AE733" t="s">
        <v>5251</v>
      </c>
      <c r="AF733" t="s">
        <v>5252</v>
      </c>
      <c r="AG733">
        <v>1009.725</v>
      </c>
    </row>
    <row r="734" spans="1:33" hidden="1" x14ac:dyDescent="0.2">
      <c r="A734" t="s">
        <v>875</v>
      </c>
      <c r="B734">
        <v>26.26</v>
      </c>
      <c r="C734">
        <v>0.15</v>
      </c>
      <c r="D734" t="s">
        <v>2048</v>
      </c>
      <c r="E734">
        <v>162.68505999999999</v>
      </c>
      <c r="F734">
        <v>355.72138999999999</v>
      </c>
      <c r="G734">
        <v>318.43070999999998</v>
      </c>
      <c r="H734">
        <v>16.881609999999998</v>
      </c>
      <c r="I734">
        <v>0.35514679999999998</v>
      </c>
      <c r="J734">
        <v>1.5317071099999999</v>
      </c>
      <c r="K734">
        <v>0.7453362</v>
      </c>
      <c r="L734">
        <v>6</v>
      </c>
      <c r="M734" t="s">
        <v>2183</v>
      </c>
      <c r="N734">
        <v>27</v>
      </c>
      <c r="O734">
        <v>1</v>
      </c>
      <c r="P734" t="s">
        <v>2103</v>
      </c>
      <c r="Q734">
        <v>0.83</v>
      </c>
      <c r="R734" t="s">
        <v>2051</v>
      </c>
      <c r="S734" t="s">
        <v>2068</v>
      </c>
      <c r="T734" t="s">
        <v>2053</v>
      </c>
      <c r="U734">
        <v>0</v>
      </c>
      <c r="V734" t="s">
        <v>3020</v>
      </c>
      <c r="W734">
        <v>20220212</v>
      </c>
      <c r="X734" t="s">
        <v>875</v>
      </c>
      <c r="Y734">
        <v>26.25</v>
      </c>
      <c r="Z734">
        <v>22.965</v>
      </c>
      <c r="AA734">
        <v>3.5139999999999998</v>
      </c>
      <c r="AB734">
        <v>7</v>
      </c>
      <c r="AC734" s="31">
        <v>44595</v>
      </c>
      <c r="AD734" s="31">
        <v>44604</v>
      </c>
      <c r="AE734" t="s">
        <v>5251</v>
      </c>
      <c r="AF734" t="s">
        <v>5252</v>
      </c>
      <c r="AG734">
        <v>5.9029999999999996</v>
      </c>
    </row>
    <row r="735" spans="1:33" hidden="1" x14ac:dyDescent="0.2">
      <c r="A735" t="s">
        <v>1163</v>
      </c>
      <c r="B735">
        <v>26.26</v>
      </c>
      <c r="C735">
        <v>0.15</v>
      </c>
      <c r="D735" t="s">
        <v>2048</v>
      </c>
      <c r="E735">
        <v>202.39496</v>
      </c>
      <c r="F735">
        <v>98.656220000000005</v>
      </c>
      <c r="G735">
        <v>183.32274000000001</v>
      </c>
      <c r="H735">
        <v>9.9290299999999991</v>
      </c>
      <c r="I735">
        <v>0.32190429999999998</v>
      </c>
      <c r="J735">
        <v>0.87012818000000003</v>
      </c>
      <c r="K735">
        <v>1.0866271999999999</v>
      </c>
      <c r="L735">
        <v>7</v>
      </c>
      <c r="M735" t="s">
        <v>3586</v>
      </c>
      <c r="N735">
        <v>43</v>
      </c>
      <c r="O735">
        <v>1</v>
      </c>
      <c r="P735" t="s">
        <v>2103</v>
      </c>
      <c r="Q735">
        <v>0.71</v>
      </c>
      <c r="R735" t="s">
        <v>2051</v>
      </c>
      <c r="S735" t="s">
        <v>2068</v>
      </c>
      <c r="T735" t="s">
        <v>2318</v>
      </c>
      <c r="U735">
        <v>0</v>
      </c>
      <c r="V735" t="s">
        <v>3587</v>
      </c>
      <c r="W735">
        <v>20210327</v>
      </c>
      <c r="X735" t="s">
        <v>1163</v>
      </c>
      <c r="Y735">
        <v>26.26</v>
      </c>
      <c r="Z735">
        <v>27.352</v>
      </c>
      <c r="AA735">
        <v>755.59799999999996</v>
      </c>
      <c r="AB735">
        <v>7</v>
      </c>
      <c r="AC735" s="31">
        <v>44273</v>
      </c>
      <c r="AD735" s="31">
        <v>44282</v>
      </c>
      <c r="AE735" t="s">
        <v>5251</v>
      </c>
      <c r="AF735" t="s">
        <v>5253</v>
      </c>
      <c r="AG735">
        <v>594.36599999999999</v>
      </c>
    </row>
    <row r="736" spans="1:33" hidden="1" x14ac:dyDescent="0.2">
      <c r="A736" t="s">
        <v>903</v>
      </c>
      <c r="B736">
        <v>26.27</v>
      </c>
      <c r="C736">
        <v>0.15</v>
      </c>
      <c r="D736" t="s">
        <v>2048</v>
      </c>
      <c r="E736">
        <v>174.59779</v>
      </c>
      <c r="F736">
        <v>248.66128</v>
      </c>
      <c r="G736">
        <v>42.167059999999999</v>
      </c>
      <c r="H736">
        <v>1.0579700000000001</v>
      </c>
      <c r="I736">
        <v>0.39174619999999999</v>
      </c>
      <c r="J736">
        <v>0.77474261</v>
      </c>
      <c r="K736">
        <v>1.1740801999999999</v>
      </c>
      <c r="L736">
        <v>6</v>
      </c>
      <c r="M736" t="s">
        <v>3075</v>
      </c>
      <c r="N736">
        <v>76</v>
      </c>
      <c r="O736">
        <v>1</v>
      </c>
      <c r="P736" t="s">
        <v>2076</v>
      </c>
      <c r="Q736">
        <v>0.72</v>
      </c>
      <c r="R736" t="s">
        <v>2051</v>
      </c>
      <c r="S736" t="s">
        <v>2068</v>
      </c>
      <c r="T736" t="s">
        <v>2053</v>
      </c>
      <c r="U736">
        <v>0</v>
      </c>
      <c r="V736" t="s">
        <v>3076</v>
      </c>
      <c r="W736">
        <v>20210408</v>
      </c>
      <c r="X736" t="s">
        <v>903</v>
      </c>
      <c r="Y736">
        <v>26.27</v>
      </c>
      <c r="Z736">
        <v>28.536000000000001</v>
      </c>
      <c r="AA736">
        <v>102.58</v>
      </c>
      <c r="AB736">
        <v>6</v>
      </c>
      <c r="AC736" s="31">
        <v>44289</v>
      </c>
      <c r="AD736" s="31">
        <v>44294</v>
      </c>
      <c r="AE736" t="s">
        <v>5251</v>
      </c>
      <c r="AF736" t="s">
        <v>5253</v>
      </c>
      <c r="AG736">
        <v>92.429000000000002</v>
      </c>
    </row>
    <row r="737" spans="1:33" hidden="1" x14ac:dyDescent="0.2">
      <c r="A737" t="s">
        <v>1931</v>
      </c>
      <c r="B737">
        <v>26.27</v>
      </c>
      <c r="C737">
        <v>0.15</v>
      </c>
      <c r="D737" t="s">
        <v>2048</v>
      </c>
      <c r="E737">
        <v>28.216360000000002</v>
      </c>
      <c r="F737">
        <v>138.56804</v>
      </c>
      <c r="G737">
        <v>221.63037</v>
      </c>
      <c r="H737">
        <v>3.02555</v>
      </c>
      <c r="I737">
        <v>0.62731859999999995</v>
      </c>
      <c r="J737">
        <v>0.25892977</v>
      </c>
      <c r="K737">
        <v>2.4378934999999999</v>
      </c>
      <c r="L737">
        <v>7</v>
      </c>
      <c r="M737" t="s">
        <v>5020</v>
      </c>
      <c r="N737">
        <v>53</v>
      </c>
      <c r="O737">
        <v>1</v>
      </c>
      <c r="P737" t="s">
        <v>2103</v>
      </c>
      <c r="Q737">
        <v>0.68</v>
      </c>
      <c r="R737" t="s">
        <v>2051</v>
      </c>
      <c r="S737" t="s">
        <v>2068</v>
      </c>
      <c r="T737" t="s">
        <v>2053</v>
      </c>
      <c r="U737">
        <v>0</v>
      </c>
      <c r="V737" t="s">
        <v>5021</v>
      </c>
      <c r="W737">
        <v>20211112</v>
      </c>
      <c r="X737" t="s">
        <v>1931</v>
      </c>
      <c r="Y737">
        <v>26.27</v>
      </c>
      <c r="Z737">
        <v>29.463999999999999</v>
      </c>
      <c r="AA737">
        <v>47.179000000000002</v>
      </c>
      <c r="AB737">
        <v>7</v>
      </c>
      <c r="AC737" s="31">
        <v>44503</v>
      </c>
      <c r="AD737" s="31">
        <v>44512</v>
      </c>
      <c r="AE737" t="s">
        <v>5251</v>
      </c>
      <c r="AF737" t="s">
        <v>5253</v>
      </c>
      <c r="AG737">
        <v>61.762999999999998</v>
      </c>
    </row>
    <row r="738" spans="1:33" hidden="1" x14ac:dyDescent="0.2">
      <c r="A738" t="s">
        <v>2021</v>
      </c>
      <c r="B738">
        <v>26.27</v>
      </c>
      <c r="C738">
        <v>0.15</v>
      </c>
      <c r="D738" t="s">
        <v>2048</v>
      </c>
      <c r="E738">
        <v>218.46385000000001</v>
      </c>
      <c r="F738">
        <v>127.6468</v>
      </c>
      <c r="G738">
        <v>208.38058000000001</v>
      </c>
      <c r="H738">
        <v>14.077199999999999</v>
      </c>
      <c r="I738">
        <v>0.32744129999999999</v>
      </c>
      <c r="J738">
        <v>1.1283595500000001</v>
      </c>
      <c r="K738">
        <v>0.91377169999999996</v>
      </c>
      <c r="L738">
        <v>5</v>
      </c>
      <c r="M738" t="s">
        <v>5180</v>
      </c>
      <c r="N738">
        <v>22</v>
      </c>
      <c r="O738">
        <v>1</v>
      </c>
      <c r="P738" t="s">
        <v>2070</v>
      </c>
      <c r="Q738">
        <v>0.95</v>
      </c>
      <c r="R738" t="s">
        <v>2051</v>
      </c>
      <c r="S738" t="s">
        <v>2068</v>
      </c>
      <c r="T738" t="s">
        <v>2053</v>
      </c>
      <c r="U738">
        <v>0</v>
      </c>
      <c r="V738" t="s">
        <v>5181</v>
      </c>
      <c r="W738">
        <v>20210420</v>
      </c>
      <c r="X738" t="s">
        <v>2021</v>
      </c>
      <c r="Y738">
        <v>26.27</v>
      </c>
      <c r="Z738">
        <v>28.233000000000001</v>
      </c>
      <c r="AA738">
        <v>268.28500000000003</v>
      </c>
      <c r="AB738">
        <v>6</v>
      </c>
      <c r="AC738" s="31">
        <v>44302</v>
      </c>
      <c r="AD738" s="31">
        <v>44306</v>
      </c>
      <c r="AE738" t="s">
        <v>5251</v>
      </c>
      <c r="AF738" t="s">
        <v>5252</v>
      </c>
      <c r="AG738">
        <v>255.49600000000001</v>
      </c>
    </row>
    <row r="739" spans="1:33" hidden="1" x14ac:dyDescent="0.2">
      <c r="A739" t="s">
        <v>1078</v>
      </c>
      <c r="B739">
        <v>26.29</v>
      </c>
      <c r="C739">
        <v>0.15</v>
      </c>
      <c r="D739" t="s">
        <v>2048</v>
      </c>
      <c r="E739">
        <v>40.872570000000003</v>
      </c>
      <c r="F739">
        <v>227.40044</v>
      </c>
      <c r="G739">
        <v>219.23116999999999</v>
      </c>
      <c r="H739">
        <v>10.42559</v>
      </c>
      <c r="I739">
        <v>0.13432350000000001</v>
      </c>
      <c r="J739">
        <v>1.0508327500000001</v>
      </c>
      <c r="K739">
        <v>0.95817969999999997</v>
      </c>
      <c r="L739">
        <v>4</v>
      </c>
      <c r="M739" t="s">
        <v>3419</v>
      </c>
      <c r="N739">
        <v>35</v>
      </c>
      <c r="O739">
        <v>1</v>
      </c>
      <c r="P739" t="s">
        <v>2079</v>
      </c>
      <c r="Q739">
        <v>0.84</v>
      </c>
      <c r="R739" t="s">
        <v>2051</v>
      </c>
      <c r="S739" t="s">
        <v>2068</v>
      </c>
      <c r="T739" t="s">
        <v>2053</v>
      </c>
      <c r="U739">
        <v>0</v>
      </c>
      <c r="V739" t="s">
        <v>3420</v>
      </c>
      <c r="W739">
        <v>20210511</v>
      </c>
      <c r="X739" t="s">
        <v>1078</v>
      </c>
      <c r="Y739">
        <v>26.29</v>
      </c>
      <c r="Z739">
        <v>27.216999999999999</v>
      </c>
      <c r="AA739">
        <v>192.505</v>
      </c>
      <c r="AB739">
        <v>5</v>
      </c>
      <c r="AC739" s="31">
        <v>44317</v>
      </c>
      <c r="AD739" s="31">
        <v>44327</v>
      </c>
      <c r="AE739" t="s">
        <v>5251</v>
      </c>
      <c r="AF739" t="s">
        <v>5252</v>
      </c>
      <c r="AG739">
        <v>139.07</v>
      </c>
    </row>
    <row r="740" spans="1:33" hidden="1" x14ac:dyDescent="0.2">
      <c r="A740" s="17" t="s">
        <v>536</v>
      </c>
      <c r="B740" s="17">
        <v>26.3</v>
      </c>
      <c r="C740" s="17">
        <v>0.15</v>
      </c>
      <c r="D740" s="17" t="s">
        <v>2048</v>
      </c>
      <c r="E740" s="17">
        <v>282.13153</v>
      </c>
      <c r="F740" s="17">
        <v>144.15084999999999</v>
      </c>
      <c r="G740" s="17">
        <v>223.29531</v>
      </c>
      <c r="H740" s="17">
        <v>12.63734</v>
      </c>
      <c r="I740" s="17">
        <v>0.2124694</v>
      </c>
      <c r="J740" s="17">
        <v>0.70404107999999999</v>
      </c>
      <c r="K740" s="17">
        <v>1.2514228000000001</v>
      </c>
      <c r="L740" s="17">
        <v>6</v>
      </c>
      <c r="M740" s="17" t="s">
        <v>2282</v>
      </c>
      <c r="N740" s="17">
        <v>37</v>
      </c>
      <c r="O740" s="17">
        <v>1</v>
      </c>
      <c r="P740" s="17" t="s">
        <v>2103</v>
      </c>
      <c r="Q740" s="17">
        <v>0.38</v>
      </c>
      <c r="R740" s="17" t="s">
        <v>2051</v>
      </c>
      <c r="S740" s="17" t="s">
        <v>2052</v>
      </c>
      <c r="T740" s="17" t="s">
        <v>2053</v>
      </c>
      <c r="U740" s="17">
        <v>0</v>
      </c>
      <c r="V740" s="17" t="s">
        <v>2283</v>
      </c>
      <c r="W740" s="17">
        <v>20161116</v>
      </c>
      <c r="X740" s="17" t="s">
        <v>536</v>
      </c>
      <c r="Y740" s="17">
        <v>26.3</v>
      </c>
      <c r="Z740" s="17">
        <v>29.12</v>
      </c>
      <c r="AA740" s="17">
        <v>8051.509</v>
      </c>
      <c r="AB740" s="22">
        <v>7</v>
      </c>
      <c r="AC740" s="22">
        <v>42681</v>
      </c>
      <c r="AD740" s="22">
        <v>42690</v>
      </c>
      <c r="AE740" s="17" t="s">
        <v>5251</v>
      </c>
      <c r="AF740" s="17" t="s">
        <v>5253</v>
      </c>
      <c r="AG740">
        <v>8469.8070000000007</v>
      </c>
    </row>
    <row r="741" spans="1:33" hidden="1" x14ac:dyDescent="0.2">
      <c r="A741" s="17" t="s">
        <v>574</v>
      </c>
      <c r="B741" s="17">
        <v>26.3</v>
      </c>
      <c r="C741" s="17">
        <v>0.15</v>
      </c>
      <c r="D741" s="17" t="s">
        <v>2048</v>
      </c>
      <c r="E741" s="17">
        <v>201.44201000000001</v>
      </c>
      <c r="F741" s="17">
        <v>264.01209999999998</v>
      </c>
      <c r="G741" s="17">
        <v>88.512140000000002</v>
      </c>
      <c r="H741" s="17">
        <v>3.49247</v>
      </c>
      <c r="I741" s="17">
        <v>0.2206272</v>
      </c>
      <c r="J741" s="17">
        <v>0.93158180999999995</v>
      </c>
      <c r="K741" s="17">
        <v>1.0382981</v>
      </c>
      <c r="L741" s="17">
        <v>7</v>
      </c>
      <c r="M741" s="17" t="s">
        <v>2372</v>
      </c>
      <c r="N741" s="17">
        <v>43</v>
      </c>
      <c r="O741" s="17">
        <v>1</v>
      </c>
      <c r="P741" s="17" t="s">
        <v>2241</v>
      </c>
      <c r="Q741" s="17">
        <v>0.3</v>
      </c>
      <c r="R741" s="17" t="s">
        <v>2051</v>
      </c>
      <c r="S741" s="17" t="s">
        <v>2052</v>
      </c>
      <c r="T741" s="17" t="s">
        <v>2053</v>
      </c>
      <c r="U741" s="17">
        <v>0</v>
      </c>
      <c r="V741" s="17" t="s">
        <v>2373</v>
      </c>
      <c r="W741" s="17">
        <v>20090103</v>
      </c>
      <c r="X741" s="17" t="s">
        <v>574</v>
      </c>
      <c r="Y741" s="17">
        <v>26.3</v>
      </c>
      <c r="Z741" s="17">
        <v>28.718</v>
      </c>
      <c r="AA741" s="17">
        <v>9203.2090000000007</v>
      </c>
      <c r="AB741" s="22">
        <v>7</v>
      </c>
      <c r="AC741" s="22">
        <v>39803</v>
      </c>
      <c r="AD741" s="22">
        <v>39816</v>
      </c>
      <c r="AE741" s="17" t="s">
        <v>5251</v>
      </c>
      <c r="AF741" s="17" t="s">
        <v>5253</v>
      </c>
      <c r="AG741">
        <v>10126.762000000001</v>
      </c>
    </row>
    <row r="742" spans="1:33" hidden="1" x14ac:dyDescent="0.2">
      <c r="A742" s="17" t="s">
        <v>665</v>
      </c>
      <c r="B742" s="17">
        <v>26.3</v>
      </c>
      <c r="C742" s="17">
        <v>0.15</v>
      </c>
      <c r="D742" s="17" t="s">
        <v>2048</v>
      </c>
      <c r="E742" s="17">
        <v>46.666899999999998</v>
      </c>
      <c r="F742" s="17">
        <v>38.286700000000003</v>
      </c>
      <c r="G742" s="17">
        <v>311.02562</v>
      </c>
      <c r="H742" s="17">
        <v>1.337E-2</v>
      </c>
      <c r="I742" s="17">
        <v>0.2867208</v>
      </c>
      <c r="J742" s="17">
        <v>1.2903627200000001</v>
      </c>
      <c r="K742" s="17">
        <v>0.83559309999999998</v>
      </c>
      <c r="L742" s="17">
        <v>7</v>
      </c>
      <c r="M742" s="17" t="s">
        <v>2573</v>
      </c>
      <c r="N742" s="17">
        <v>57</v>
      </c>
      <c r="O742" s="17">
        <v>1</v>
      </c>
      <c r="P742" s="17" t="s">
        <v>2062</v>
      </c>
      <c r="Q742" s="17">
        <v>0.49</v>
      </c>
      <c r="R742" s="17" t="s">
        <v>2051</v>
      </c>
      <c r="S742" s="17" t="s">
        <v>2052</v>
      </c>
      <c r="T742" s="17" t="s">
        <v>2053</v>
      </c>
      <c r="U742" s="17">
        <v>0</v>
      </c>
      <c r="V742" s="17" t="s">
        <v>2574</v>
      </c>
      <c r="W742" s="17">
        <v>20130413</v>
      </c>
      <c r="X742" s="17" t="s">
        <v>665</v>
      </c>
      <c r="Y742" s="17">
        <v>26.3</v>
      </c>
      <c r="Z742" s="17">
        <v>27.940999999999999</v>
      </c>
      <c r="AA742" s="17">
        <v>960.34500000000003</v>
      </c>
      <c r="AB742" s="17">
        <v>7</v>
      </c>
      <c r="AC742" s="22">
        <v>41365</v>
      </c>
      <c r="AD742" s="22">
        <v>41377</v>
      </c>
      <c r="AE742" s="17" t="s">
        <v>5251</v>
      </c>
      <c r="AF742" s="17" t="s">
        <v>5252</v>
      </c>
      <c r="AG742">
        <v>886.89800000000002</v>
      </c>
    </row>
    <row r="743" spans="1:33" hidden="1" x14ac:dyDescent="0.2">
      <c r="A743" t="s">
        <v>756</v>
      </c>
      <c r="B743">
        <v>26.3</v>
      </c>
      <c r="C743">
        <v>0.15</v>
      </c>
      <c r="D743" t="s">
        <v>2048</v>
      </c>
      <c r="E743">
        <v>322.04746</v>
      </c>
      <c r="F743">
        <v>274.77478000000002</v>
      </c>
      <c r="G743">
        <v>122.48949</v>
      </c>
      <c r="H743">
        <v>22.79551</v>
      </c>
      <c r="I743">
        <v>0.20543459999999999</v>
      </c>
      <c r="J743">
        <v>0.89605290000000004</v>
      </c>
      <c r="K743">
        <v>1.0655657999999999</v>
      </c>
      <c r="L743">
        <v>7</v>
      </c>
      <c r="M743" t="s">
        <v>2767</v>
      </c>
      <c r="N743">
        <v>22</v>
      </c>
      <c r="O743">
        <v>1</v>
      </c>
      <c r="P743" t="s">
        <v>2137</v>
      </c>
      <c r="Q743">
        <v>0.41</v>
      </c>
      <c r="R743" t="s">
        <v>2051</v>
      </c>
      <c r="S743" t="s">
        <v>2052</v>
      </c>
      <c r="T743" t="s">
        <v>2053</v>
      </c>
      <c r="U743">
        <v>0</v>
      </c>
      <c r="V743" t="s">
        <v>2768</v>
      </c>
      <c r="W743">
        <v>20190126</v>
      </c>
      <c r="X743" t="s">
        <v>756</v>
      </c>
      <c r="Y743">
        <v>26.3</v>
      </c>
      <c r="Z743">
        <v>28.291</v>
      </c>
      <c r="AA743">
        <v>6866.6390000000001</v>
      </c>
      <c r="AB743">
        <v>7</v>
      </c>
      <c r="AC743" s="31">
        <v>43490</v>
      </c>
      <c r="AD743" s="31">
        <v>43491</v>
      </c>
      <c r="AE743" t="s">
        <v>5251</v>
      </c>
      <c r="AF743" t="s">
        <v>5253</v>
      </c>
      <c r="AG743">
        <v>7152.1019999999999</v>
      </c>
    </row>
    <row r="744" spans="1:33" hidden="1" x14ac:dyDescent="0.2">
      <c r="A744" t="s">
        <v>899</v>
      </c>
      <c r="B744">
        <v>26.3</v>
      </c>
      <c r="C744">
        <v>0.15</v>
      </c>
      <c r="D744" t="s">
        <v>2048</v>
      </c>
      <c r="E744">
        <v>75.464519999999993</v>
      </c>
      <c r="F744">
        <v>269.32670000000002</v>
      </c>
      <c r="G744">
        <v>222.20552000000001</v>
      </c>
      <c r="H744">
        <v>16.006060000000002</v>
      </c>
      <c r="I744">
        <v>0.2762812</v>
      </c>
      <c r="J744">
        <v>0.86896070000000003</v>
      </c>
      <c r="K744">
        <v>1.0876002</v>
      </c>
      <c r="L744">
        <v>4</v>
      </c>
      <c r="M744" t="s">
        <v>3068</v>
      </c>
      <c r="N744">
        <v>68</v>
      </c>
      <c r="O744">
        <v>1</v>
      </c>
      <c r="P744" t="s">
        <v>2115</v>
      </c>
      <c r="Q744">
        <v>0.36</v>
      </c>
      <c r="R744" t="s">
        <v>2051</v>
      </c>
      <c r="S744" t="s">
        <v>2052</v>
      </c>
      <c r="T744" t="s">
        <v>2053</v>
      </c>
      <c r="U744">
        <v>0</v>
      </c>
      <c r="V744" t="s">
        <v>3069</v>
      </c>
      <c r="W744">
        <v>20160519</v>
      </c>
      <c r="X744" t="s">
        <v>899</v>
      </c>
      <c r="Y744">
        <v>26.3</v>
      </c>
      <c r="Z744">
        <v>29.327000000000002</v>
      </c>
      <c r="AA744">
        <v>716.35699999999997</v>
      </c>
      <c r="AB744">
        <v>6</v>
      </c>
      <c r="AC744" s="31">
        <v>42494</v>
      </c>
      <c r="AD744" s="31">
        <v>42509</v>
      </c>
      <c r="AE744" t="s">
        <v>5251</v>
      </c>
      <c r="AF744" t="s">
        <v>5253</v>
      </c>
      <c r="AG744">
        <v>698.56500000000005</v>
      </c>
    </row>
    <row r="745" spans="1:33" hidden="1" x14ac:dyDescent="0.2">
      <c r="A745" t="s">
        <v>934</v>
      </c>
      <c r="B745">
        <v>26.3</v>
      </c>
      <c r="C745">
        <v>0.15</v>
      </c>
      <c r="D745" t="s">
        <v>2048</v>
      </c>
      <c r="E745">
        <v>72.128550000000004</v>
      </c>
      <c r="F745">
        <v>96.197339999999997</v>
      </c>
      <c r="G745">
        <v>310.73649</v>
      </c>
      <c r="H745">
        <v>15.7013</v>
      </c>
      <c r="I745">
        <v>0.19716510000000001</v>
      </c>
      <c r="J745">
        <v>0.88169160000000002</v>
      </c>
      <c r="K745">
        <v>1.0771055</v>
      </c>
      <c r="L745">
        <v>7</v>
      </c>
      <c r="M745" t="s">
        <v>3141</v>
      </c>
      <c r="N745">
        <v>23</v>
      </c>
      <c r="O745">
        <v>1</v>
      </c>
      <c r="P745" t="s">
        <v>2137</v>
      </c>
      <c r="Q745">
        <v>1.23</v>
      </c>
      <c r="R745" t="s">
        <v>2051</v>
      </c>
      <c r="S745" t="s">
        <v>2052</v>
      </c>
      <c r="T745" t="s">
        <v>2053</v>
      </c>
      <c r="U745">
        <v>0</v>
      </c>
      <c r="V745" t="s">
        <v>3142</v>
      </c>
      <c r="W745">
        <v>20130201</v>
      </c>
      <c r="X745" t="s">
        <v>934</v>
      </c>
      <c r="Y745">
        <v>26.3</v>
      </c>
      <c r="Z745">
        <v>26.321000000000002</v>
      </c>
      <c r="AA745">
        <v>23766.646000000001</v>
      </c>
      <c r="AB745">
        <v>7</v>
      </c>
      <c r="AC745" s="31">
        <v>41305</v>
      </c>
      <c r="AD745" s="31">
        <v>41306</v>
      </c>
      <c r="AE745" t="s">
        <v>5251</v>
      </c>
      <c r="AF745" t="s">
        <v>5253</v>
      </c>
      <c r="AG745">
        <v>31912.792000000001</v>
      </c>
    </row>
    <row r="746" spans="1:33" hidden="1" x14ac:dyDescent="0.2">
      <c r="A746" t="s">
        <v>1022</v>
      </c>
      <c r="B746">
        <v>26.3</v>
      </c>
      <c r="C746">
        <v>0.15</v>
      </c>
      <c r="D746" t="s">
        <v>2048</v>
      </c>
      <c r="E746">
        <v>90.498649999999998</v>
      </c>
      <c r="F746">
        <v>270.42973000000001</v>
      </c>
      <c r="G746">
        <v>72.454049999999995</v>
      </c>
      <c r="H746">
        <v>2.2319800000000001</v>
      </c>
      <c r="I746">
        <v>0.38298890000000002</v>
      </c>
      <c r="J746">
        <v>0.84581165999999997</v>
      </c>
      <c r="K746">
        <v>1.1073552</v>
      </c>
      <c r="L746">
        <v>7</v>
      </c>
      <c r="M746" t="s">
        <v>3308</v>
      </c>
      <c r="N746">
        <v>42</v>
      </c>
      <c r="O746">
        <v>1</v>
      </c>
      <c r="P746" t="s">
        <v>2103</v>
      </c>
      <c r="Q746">
        <v>0.56999999999999995</v>
      </c>
      <c r="R746" t="s">
        <v>2051</v>
      </c>
      <c r="S746" t="s">
        <v>2052</v>
      </c>
      <c r="T746" t="s">
        <v>2053</v>
      </c>
      <c r="U746">
        <v>0</v>
      </c>
      <c r="V746" t="s">
        <v>3309</v>
      </c>
      <c r="W746">
        <v>20141224</v>
      </c>
      <c r="X746" t="s">
        <v>1022</v>
      </c>
      <c r="Y746">
        <v>26.3</v>
      </c>
      <c r="Z746">
        <v>27.311</v>
      </c>
      <c r="AA746">
        <v>16989.058000000001</v>
      </c>
      <c r="AB746">
        <v>7</v>
      </c>
      <c r="AC746" s="31">
        <v>41988</v>
      </c>
      <c r="AD746" s="31">
        <v>41997</v>
      </c>
      <c r="AE746" t="s">
        <v>5251</v>
      </c>
      <c r="AF746" t="s">
        <v>5253</v>
      </c>
      <c r="AG746">
        <v>12982.531999999999</v>
      </c>
    </row>
    <row r="747" spans="1:33" hidden="1" x14ac:dyDescent="0.2">
      <c r="A747" t="s">
        <v>1027</v>
      </c>
      <c r="B747">
        <v>26.3</v>
      </c>
      <c r="C747">
        <v>0.15</v>
      </c>
      <c r="D747" t="s">
        <v>2048</v>
      </c>
      <c r="E747">
        <v>206.68428</v>
      </c>
      <c r="F747">
        <v>346.26853999999997</v>
      </c>
      <c r="G747">
        <v>251.20706999999999</v>
      </c>
      <c r="H747">
        <v>3.6322299999999998</v>
      </c>
      <c r="I747">
        <v>0.41227190000000002</v>
      </c>
      <c r="J747">
        <v>1.6065897200000001</v>
      </c>
      <c r="K747">
        <v>0.72199259999999998</v>
      </c>
      <c r="L747">
        <v>8</v>
      </c>
      <c r="M747" t="s">
        <v>3317</v>
      </c>
      <c r="N747">
        <v>65</v>
      </c>
      <c r="O747">
        <v>1</v>
      </c>
      <c r="P747" t="s">
        <v>2076</v>
      </c>
      <c r="Q747">
        <v>0.59</v>
      </c>
      <c r="R747" t="s">
        <v>2051</v>
      </c>
      <c r="S747" t="s">
        <v>2052</v>
      </c>
      <c r="T747" t="s">
        <v>2053</v>
      </c>
      <c r="U747">
        <v>0</v>
      </c>
      <c r="V747" t="s">
        <v>3318</v>
      </c>
      <c r="W747">
        <v>20151206</v>
      </c>
      <c r="X747" t="s">
        <v>1027</v>
      </c>
      <c r="Y747">
        <v>26.3</v>
      </c>
      <c r="Z747">
        <v>28.175000000000001</v>
      </c>
      <c r="AA747">
        <v>58.362000000000002</v>
      </c>
      <c r="AB747">
        <v>6</v>
      </c>
      <c r="AC747" s="31">
        <v>42338</v>
      </c>
      <c r="AD747" s="31">
        <v>42344</v>
      </c>
      <c r="AE747" t="s">
        <v>5251</v>
      </c>
      <c r="AF747" t="s">
        <v>5252</v>
      </c>
      <c r="AG747">
        <v>118.41800000000001</v>
      </c>
    </row>
    <row r="748" spans="1:33" hidden="1" x14ac:dyDescent="0.2">
      <c r="A748" t="s">
        <v>1063</v>
      </c>
      <c r="B748">
        <v>26.3</v>
      </c>
      <c r="C748">
        <v>0.15</v>
      </c>
      <c r="D748" t="s">
        <v>2048</v>
      </c>
      <c r="E748">
        <v>298.06362999999999</v>
      </c>
      <c r="F748">
        <v>206.34610000000001</v>
      </c>
      <c r="G748">
        <v>189.40131</v>
      </c>
      <c r="H748">
        <v>10.73948</v>
      </c>
      <c r="I748">
        <v>0.37781120000000001</v>
      </c>
      <c r="J748">
        <v>1.4658814</v>
      </c>
      <c r="K748">
        <v>0.76748550000000004</v>
      </c>
      <c r="L748">
        <v>3</v>
      </c>
      <c r="M748" t="s">
        <v>3387</v>
      </c>
      <c r="N748">
        <v>20</v>
      </c>
      <c r="O748">
        <v>1</v>
      </c>
      <c r="P748" t="s">
        <v>2172</v>
      </c>
      <c r="Q748">
        <v>0.98</v>
      </c>
      <c r="R748" t="s">
        <v>2051</v>
      </c>
      <c r="S748" t="s">
        <v>2052</v>
      </c>
      <c r="T748" t="s">
        <v>2053</v>
      </c>
      <c r="U748">
        <v>0</v>
      </c>
      <c r="V748" t="s">
        <v>3388</v>
      </c>
      <c r="W748">
        <v>20020408</v>
      </c>
      <c r="X748" t="s">
        <v>1063</v>
      </c>
      <c r="Y748">
        <v>26.3</v>
      </c>
      <c r="Z748">
        <v>26.97</v>
      </c>
      <c r="AA748">
        <v>24458.742999999999</v>
      </c>
      <c r="AB748">
        <v>7</v>
      </c>
      <c r="AC748" s="31">
        <v>37347</v>
      </c>
      <c r="AD748" s="31">
        <v>37354</v>
      </c>
      <c r="AE748" t="s">
        <v>5251</v>
      </c>
      <c r="AF748" t="s">
        <v>5252</v>
      </c>
      <c r="AG748">
        <v>28499.106</v>
      </c>
    </row>
    <row r="749" spans="1:33" hidden="1" x14ac:dyDescent="0.2">
      <c r="A749" t="s">
        <v>1274</v>
      </c>
      <c r="B749">
        <v>26.3</v>
      </c>
      <c r="C749">
        <v>0.15</v>
      </c>
      <c r="D749" t="s">
        <v>2048</v>
      </c>
      <c r="E749">
        <v>38.86186</v>
      </c>
      <c r="F749">
        <v>61.603259999999999</v>
      </c>
      <c r="G749">
        <v>171.10301999999999</v>
      </c>
      <c r="H749">
        <v>0.48859000000000002</v>
      </c>
      <c r="I749">
        <v>9.2277700000000004E-2</v>
      </c>
      <c r="J749">
        <v>0.91264157000000001</v>
      </c>
      <c r="K749">
        <v>1.0526142000000001</v>
      </c>
      <c r="L749">
        <v>3</v>
      </c>
      <c r="M749" t="s">
        <v>3808</v>
      </c>
      <c r="N749">
        <v>82</v>
      </c>
      <c r="O749">
        <v>1</v>
      </c>
      <c r="P749" t="s">
        <v>2133</v>
      </c>
      <c r="Q749">
        <v>0.27</v>
      </c>
      <c r="R749" t="s">
        <v>2051</v>
      </c>
      <c r="S749" t="s">
        <v>2052</v>
      </c>
      <c r="T749" t="s">
        <v>2053</v>
      </c>
      <c r="U749">
        <v>0</v>
      </c>
      <c r="V749" t="s">
        <v>3809</v>
      </c>
      <c r="W749">
        <v>20141029</v>
      </c>
      <c r="X749" t="s">
        <v>1274</v>
      </c>
      <c r="Y749">
        <v>26.3</v>
      </c>
      <c r="Z749">
        <v>28.492000000000001</v>
      </c>
      <c r="AA749">
        <v>31.623999999999999</v>
      </c>
      <c r="AB749">
        <v>3</v>
      </c>
      <c r="AC749" s="31">
        <v>41868</v>
      </c>
      <c r="AD749" s="31">
        <v>41941</v>
      </c>
      <c r="AE749" t="s">
        <v>5251</v>
      </c>
      <c r="AF749" t="s">
        <v>5253</v>
      </c>
      <c r="AG749">
        <v>30.725000000000001</v>
      </c>
    </row>
    <row r="750" spans="1:33" hidden="1" x14ac:dyDescent="0.2">
      <c r="A750" t="s">
        <v>1318</v>
      </c>
      <c r="B750">
        <v>26.3</v>
      </c>
      <c r="C750">
        <v>0.15</v>
      </c>
      <c r="D750" t="s">
        <v>2048</v>
      </c>
      <c r="E750">
        <v>49.696510000000004</v>
      </c>
      <c r="F750">
        <v>188.66325000000001</v>
      </c>
      <c r="G750">
        <v>164.14179999999999</v>
      </c>
      <c r="H750">
        <v>1.9156599999999999</v>
      </c>
      <c r="I750">
        <v>8.6108900000000002E-2</v>
      </c>
      <c r="J750">
        <v>0.89922902000000005</v>
      </c>
      <c r="K750">
        <v>1.0630553</v>
      </c>
      <c r="L750">
        <v>5</v>
      </c>
      <c r="M750" t="s">
        <v>2709</v>
      </c>
      <c r="N750">
        <v>34</v>
      </c>
      <c r="O750">
        <v>1</v>
      </c>
      <c r="P750" t="s">
        <v>2438</v>
      </c>
      <c r="Q750">
        <v>0.26</v>
      </c>
      <c r="R750" t="s">
        <v>2051</v>
      </c>
      <c r="S750" t="s">
        <v>2052</v>
      </c>
      <c r="T750" t="s">
        <v>2053</v>
      </c>
      <c r="U750">
        <v>0</v>
      </c>
      <c r="V750" t="s">
        <v>3889</v>
      </c>
      <c r="W750">
        <v>20191225</v>
      </c>
      <c r="X750" t="s">
        <v>1318</v>
      </c>
      <c r="Y750">
        <v>26.3</v>
      </c>
      <c r="Z750">
        <v>28.695</v>
      </c>
      <c r="AA750">
        <v>190.67400000000001</v>
      </c>
      <c r="AB750">
        <v>5</v>
      </c>
      <c r="AC750" s="31">
        <v>43795</v>
      </c>
      <c r="AD750" s="31">
        <v>43824</v>
      </c>
      <c r="AE750" t="s">
        <v>5251</v>
      </c>
      <c r="AF750" t="s">
        <v>5253</v>
      </c>
      <c r="AG750">
        <v>187.21799999999999</v>
      </c>
    </row>
    <row r="751" spans="1:33" hidden="1" x14ac:dyDescent="0.2">
      <c r="A751" t="s">
        <v>1513</v>
      </c>
      <c r="B751">
        <v>26.3</v>
      </c>
      <c r="C751">
        <v>0.15</v>
      </c>
      <c r="D751" t="s">
        <v>2048</v>
      </c>
      <c r="E751">
        <v>354.28782000000001</v>
      </c>
      <c r="F751">
        <v>222.8194</v>
      </c>
      <c r="G751">
        <v>350.96077000000002</v>
      </c>
      <c r="H751">
        <v>11.6684</v>
      </c>
      <c r="I751">
        <v>0.11563569999999999</v>
      </c>
      <c r="J751">
        <v>0.82670953999999996</v>
      </c>
      <c r="K751">
        <v>1.1243479999999999</v>
      </c>
      <c r="L751">
        <v>6</v>
      </c>
      <c r="M751" t="s">
        <v>4263</v>
      </c>
      <c r="N751">
        <v>33</v>
      </c>
      <c r="O751">
        <v>1</v>
      </c>
      <c r="P751" t="s">
        <v>2073</v>
      </c>
      <c r="Q751">
        <v>0.4</v>
      </c>
      <c r="R751" t="s">
        <v>2051</v>
      </c>
      <c r="S751" t="s">
        <v>2052</v>
      </c>
      <c r="T751" t="s">
        <v>2053</v>
      </c>
      <c r="U751">
        <v>0</v>
      </c>
      <c r="V751" t="s">
        <v>4264</v>
      </c>
      <c r="W751">
        <v>20170310</v>
      </c>
      <c r="X751" t="s">
        <v>1513</v>
      </c>
      <c r="Y751">
        <v>26.3</v>
      </c>
      <c r="Z751">
        <v>28.733000000000001</v>
      </c>
      <c r="AA751">
        <v>2879.116</v>
      </c>
      <c r="AB751">
        <v>7</v>
      </c>
      <c r="AC751" s="31">
        <v>42800</v>
      </c>
      <c r="AD751" s="31">
        <v>42804</v>
      </c>
      <c r="AE751" t="s">
        <v>5251</v>
      </c>
      <c r="AF751" t="s">
        <v>5253</v>
      </c>
      <c r="AG751">
        <v>2780.18</v>
      </c>
    </row>
    <row r="752" spans="1:33" hidden="1" x14ac:dyDescent="0.2">
      <c r="A752" t="s">
        <v>1548</v>
      </c>
      <c r="B752">
        <v>26.3</v>
      </c>
      <c r="C752">
        <v>0.15</v>
      </c>
      <c r="D752" t="s">
        <v>2048</v>
      </c>
      <c r="E752">
        <v>35.129930000000002</v>
      </c>
      <c r="F752">
        <v>277.51542000000001</v>
      </c>
      <c r="G752">
        <v>215.94959</v>
      </c>
      <c r="H752">
        <v>2.8425199999999999</v>
      </c>
      <c r="I752">
        <v>0.20717969999999999</v>
      </c>
      <c r="J752">
        <v>0.91113650999999996</v>
      </c>
      <c r="K752">
        <v>1.0537730000000001</v>
      </c>
      <c r="L752">
        <v>6</v>
      </c>
      <c r="M752" t="s">
        <v>4325</v>
      </c>
      <c r="N752">
        <v>37</v>
      </c>
      <c r="O752">
        <v>1</v>
      </c>
      <c r="P752" t="s">
        <v>2115</v>
      </c>
      <c r="Q752">
        <v>0.52</v>
      </c>
      <c r="R752" t="s">
        <v>2051</v>
      </c>
      <c r="S752" t="s">
        <v>2052</v>
      </c>
      <c r="T752" t="s">
        <v>2053</v>
      </c>
      <c r="U752">
        <v>0</v>
      </c>
      <c r="V752" t="s">
        <v>4326</v>
      </c>
      <c r="W752">
        <v>20091109</v>
      </c>
      <c r="X752" t="s">
        <v>1548</v>
      </c>
      <c r="Y752">
        <v>26.3</v>
      </c>
      <c r="Z752">
        <v>28.52</v>
      </c>
      <c r="AA752">
        <v>1153.6969999999999</v>
      </c>
      <c r="AB752">
        <v>6</v>
      </c>
      <c r="AC752" s="31">
        <v>40111</v>
      </c>
      <c r="AD752" s="31">
        <v>40126</v>
      </c>
      <c r="AE752" t="s">
        <v>5251</v>
      </c>
      <c r="AF752" t="s">
        <v>5253</v>
      </c>
      <c r="AG752">
        <v>1148.385</v>
      </c>
    </row>
    <row r="753" spans="1:33" hidden="1" x14ac:dyDescent="0.2">
      <c r="A753" t="s">
        <v>1652</v>
      </c>
      <c r="B753">
        <v>26.3</v>
      </c>
      <c r="C753">
        <v>0.15</v>
      </c>
      <c r="D753" t="s">
        <v>2048</v>
      </c>
      <c r="E753">
        <v>234.97568999999999</v>
      </c>
      <c r="F753">
        <v>2.9330599999999998</v>
      </c>
      <c r="G753">
        <v>161.81281999999999</v>
      </c>
      <c r="H753">
        <v>4.4054799999999998</v>
      </c>
      <c r="I753">
        <v>0.3311656</v>
      </c>
      <c r="J753">
        <v>0.53561756999999999</v>
      </c>
      <c r="K753">
        <v>1.5016411999999999</v>
      </c>
      <c r="L753">
        <v>5</v>
      </c>
      <c r="M753" t="s">
        <v>4518</v>
      </c>
      <c r="N753">
        <v>70</v>
      </c>
      <c r="O753">
        <v>1</v>
      </c>
      <c r="P753" t="s">
        <v>2172</v>
      </c>
      <c r="Q753">
        <v>0.68</v>
      </c>
      <c r="R753" t="s">
        <v>2051</v>
      </c>
      <c r="S753" t="s">
        <v>2052</v>
      </c>
      <c r="T753" t="s">
        <v>2053</v>
      </c>
      <c r="U753">
        <v>0</v>
      </c>
      <c r="V753" t="s">
        <v>4519</v>
      </c>
      <c r="W753">
        <v>20170309</v>
      </c>
      <c r="X753" t="s">
        <v>1652</v>
      </c>
      <c r="Y753">
        <v>26.3</v>
      </c>
      <c r="Z753">
        <v>30.529</v>
      </c>
      <c r="AA753">
        <v>12.26</v>
      </c>
      <c r="AB753">
        <v>3</v>
      </c>
      <c r="AC753" s="31">
        <v>42796</v>
      </c>
      <c r="AD753" s="31">
        <v>42803</v>
      </c>
      <c r="AE753" t="s">
        <v>5251</v>
      </c>
      <c r="AF753" t="s">
        <v>5253</v>
      </c>
      <c r="AG753">
        <v>12.73</v>
      </c>
    </row>
    <row r="754" spans="1:33" hidden="1" x14ac:dyDescent="0.2">
      <c r="A754" t="s">
        <v>1743</v>
      </c>
      <c r="B754">
        <v>26.3</v>
      </c>
      <c r="C754">
        <v>0.15</v>
      </c>
      <c r="D754" t="s">
        <v>2048</v>
      </c>
      <c r="E754">
        <v>147.27527000000001</v>
      </c>
      <c r="F754">
        <v>125.66424000000001</v>
      </c>
      <c r="G754">
        <v>128.72298000000001</v>
      </c>
      <c r="H754">
        <v>2.6701700000000002</v>
      </c>
      <c r="I754">
        <v>0.16894200000000001</v>
      </c>
      <c r="J754">
        <v>0.92988548999999998</v>
      </c>
      <c r="K754">
        <v>1.0395604000000001</v>
      </c>
      <c r="L754">
        <v>7</v>
      </c>
      <c r="M754" t="s">
        <v>3962</v>
      </c>
      <c r="N754">
        <v>23</v>
      </c>
      <c r="O754">
        <v>1</v>
      </c>
      <c r="P754" t="s">
        <v>2103</v>
      </c>
      <c r="Q754">
        <v>0.4</v>
      </c>
      <c r="R754" t="s">
        <v>2089</v>
      </c>
      <c r="S754" t="s">
        <v>2052</v>
      </c>
      <c r="T754" t="s">
        <v>2053</v>
      </c>
      <c r="U754">
        <v>0</v>
      </c>
      <c r="V754" t="s">
        <v>70</v>
      </c>
      <c r="W754">
        <v>20170302</v>
      </c>
      <c r="X754" t="s">
        <v>1743</v>
      </c>
      <c r="Y754">
        <v>26.3</v>
      </c>
      <c r="Z754">
        <v>29.154</v>
      </c>
      <c r="AA754">
        <v>1590.2159999999999</v>
      </c>
      <c r="AB754">
        <v>7</v>
      </c>
      <c r="AC754" s="31">
        <v>42787</v>
      </c>
      <c r="AD754" s="31">
        <v>42796</v>
      </c>
      <c r="AE754" t="s">
        <v>5251</v>
      </c>
      <c r="AF754" t="s">
        <v>5253</v>
      </c>
      <c r="AG754">
        <v>1577.518</v>
      </c>
    </row>
    <row r="755" spans="1:33" hidden="1" x14ac:dyDescent="0.2">
      <c r="A755" t="s">
        <v>1825</v>
      </c>
      <c r="B755">
        <v>26.3</v>
      </c>
      <c r="C755">
        <v>0.15</v>
      </c>
      <c r="D755" t="s">
        <v>2048</v>
      </c>
      <c r="E755">
        <v>6.3579600000000003</v>
      </c>
      <c r="F755">
        <v>87.770520000000005</v>
      </c>
      <c r="G755">
        <v>45.213259999999998</v>
      </c>
      <c r="H755">
        <v>3.4739900000000001</v>
      </c>
      <c r="I755">
        <v>0.32851059999999999</v>
      </c>
      <c r="J755">
        <v>0.78562173999999996</v>
      </c>
      <c r="K755">
        <v>1.1632161000000001</v>
      </c>
      <c r="L755">
        <v>3</v>
      </c>
      <c r="M755" t="s">
        <v>2289</v>
      </c>
      <c r="N755">
        <v>44</v>
      </c>
      <c r="O755">
        <v>2</v>
      </c>
      <c r="P755" t="s">
        <v>2406</v>
      </c>
      <c r="Q755">
        <v>0.34</v>
      </c>
      <c r="R755" t="s">
        <v>2051</v>
      </c>
      <c r="S755" t="s">
        <v>2052</v>
      </c>
      <c r="T755" t="s">
        <v>2214</v>
      </c>
      <c r="U755">
        <v>0</v>
      </c>
      <c r="V755" t="s">
        <v>4833</v>
      </c>
      <c r="W755">
        <v>20211110</v>
      </c>
      <c r="X755" t="s">
        <v>1825</v>
      </c>
      <c r="Y755">
        <v>26.3</v>
      </c>
      <c r="Z755">
        <v>27.818000000000001</v>
      </c>
      <c r="AA755">
        <v>1.1919999999999999</v>
      </c>
      <c r="AB755">
        <v>0</v>
      </c>
      <c r="AC755" s="31">
        <v>42678</v>
      </c>
      <c r="AD755" s="31">
        <v>44510</v>
      </c>
      <c r="AE755" t="s">
        <v>5251</v>
      </c>
      <c r="AF755" t="s">
        <v>5253</v>
      </c>
      <c r="AG755">
        <v>1.3080000000000001</v>
      </c>
    </row>
    <row r="756" spans="1:33" hidden="1" x14ac:dyDescent="0.2">
      <c r="A756" t="s">
        <v>1886</v>
      </c>
      <c r="B756">
        <v>26.3</v>
      </c>
      <c r="C756">
        <v>0.15</v>
      </c>
      <c r="D756" t="s">
        <v>2048</v>
      </c>
      <c r="E756">
        <v>343.78719000000001</v>
      </c>
      <c r="F756">
        <v>211.06599</v>
      </c>
      <c r="G756">
        <v>241.87252000000001</v>
      </c>
      <c r="H756">
        <v>8.1052099999999996</v>
      </c>
      <c r="I756">
        <v>0.1252617</v>
      </c>
      <c r="J756">
        <v>0.82946167000000004</v>
      </c>
      <c r="K756">
        <v>1.1218596000000001</v>
      </c>
      <c r="L756">
        <v>6</v>
      </c>
      <c r="M756" t="s">
        <v>4944</v>
      </c>
      <c r="N756">
        <v>31</v>
      </c>
      <c r="O756">
        <v>1</v>
      </c>
      <c r="P756" t="s">
        <v>2070</v>
      </c>
      <c r="Q756">
        <v>0.51</v>
      </c>
      <c r="R756" t="s">
        <v>2051</v>
      </c>
      <c r="S756" t="s">
        <v>2052</v>
      </c>
      <c r="T756" t="s">
        <v>2053</v>
      </c>
      <c r="U756">
        <v>0</v>
      </c>
      <c r="V756" t="s">
        <v>4945</v>
      </c>
      <c r="W756">
        <v>20141125</v>
      </c>
      <c r="X756" t="s">
        <v>1886</v>
      </c>
      <c r="Y756">
        <v>26.3</v>
      </c>
      <c r="Z756">
        <v>28.11</v>
      </c>
      <c r="AA756">
        <v>2602.654</v>
      </c>
      <c r="AB756">
        <v>6</v>
      </c>
      <c r="AC756" s="31">
        <v>41964</v>
      </c>
      <c r="AD756" s="31">
        <v>41968</v>
      </c>
      <c r="AE756" t="s">
        <v>5251</v>
      </c>
      <c r="AF756" t="s">
        <v>5253</v>
      </c>
      <c r="AG756">
        <v>2707.9259999999999</v>
      </c>
    </row>
    <row r="757" spans="1:33" hidden="1" x14ac:dyDescent="0.2">
      <c r="A757" t="s">
        <v>1893</v>
      </c>
      <c r="B757">
        <v>26.3</v>
      </c>
      <c r="C757">
        <v>0.15</v>
      </c>
      <c r="D757" t="s">
        <v>2048</v>
      </c>
      <c r="E757">
        <v>176.59790000000001</v>
      </c>
      <c r="F757">
        <v>128.53733</v>
      </c>
      <c r="G757">
        <v>3.1933500000000001</v>
      </c>
      <c r="H757">
        <v>10.88753</v>
      </c>
      <c r="I757">
        <v>0.1205039</v>
      </c>
      <c r="J757">
        <v>1.0524443999999999</v>
      </c>
      <c r="K757">
        <v>0.95720130000000003</v>
      </c>
      <c r="L757">
        <v>5</v>
      </c>
      <c r="M757" t="s">
        <v>4596</v>
      </c>
      <c r="N757">
        <v>51</v>
      </c>
      <c r="O757">
        <v>1</v>
      </c>
      <c r="P757" t="s">
        <v>2111</v>
      </c>
      <c r="Q757">
        <v>0.34</v>
      </c>
      <c r="R757" t="s">
        <v>2051</v>
      </c>
      <c r="S757" t="s">
        <v>2052</v>
      </c>
      <c r="T757" t="s">
        <v>2053</v>
      </c>
      <c r="U757">
        <v>0</v>
      </c>
      <c r="V757" t="s">
        <v>4960</v>
      </c>
      <c r="W757">
        <v>20141015</v>
      </c>
      <c r="X757" t="s">
        <v>1893</v>
      </c>
      <c r="Y757">
        <v>26.3</v>
      </c>
      <c r="Z757">
        <v>28.309000000000001</v>
      </c>
      <c r="AA757">
        <v>32.61</v>
      </c>
      <c r="AB757">
        <v>3</v>
      </c>
      <c r="AC757" s="31">
        <v>41906</v>
      </c>
      <c r="AD757" s="31">
        <v>41927</v>
      </c>
      <c r="AE757" t="s">
        <v>5251</v>
      </c>
      <c r="AF757" t="s">
        <v>5252</v>
      </c>
      <c r="AG757">
        <v>30.093</v>
      </c>
    </row>
    <row r="758" spans="1:33" hidden="1" x14ac:dyDescent="0.2">
      <c r="A758" t="s">
        <v>1905</v>
      </c>
      <c r="B758">
        <v>26.3</v>
      </c>
      <c r="C758">
        <v>0.15</v>
      </c>
      <c r="D758" t="s">
        <v>2048</v>
      </c>
      <c r="E758">
        <v>170.99735999999999</v>
      </c>
      <c r="F758">
        <v>114.09569</v>
      </c>
      <c r="G758">
        <v>288.78760999999997</v>
      </c>
      <c r="H758">
        <v>2.3343400000000001</v>
      </c>
      <c r="I758">
        <v>0.16657630000000001</v>
      </c>
      <c r="J758">
        <v>0.84849790999999997</v>
      </c>
      <c r="K758">
        <v>1.1050168</v>
      </c>
      <c r="L758">
        <v>6</v>
      </c>
      <c r="M758" t="s">
        <v>4977</v>
      </c>
      <c r="N758">
        <v>13</v>
      </c>
      <c r="O758">
        <v>1</v>
      </c>
      <c r="P758" t="s">
        <v>2945</v>
      </c>
      <c r="Q758">
        <v>0.28000000000000003</v>
      </c>
      <c r="R758" t="s">
        <v>2051</v>
      </c>
      <c r="S758" t="s">
        <v>2052</v>
      </c>
      <c r="T758" t="s">
        <v>2053</v>
      </c>
      <c r="U758">
        <v>0</v>
      </c>
      <c r="V758" t="s">
        <v>18</v>
      </c>
      <c r="W758">
        <v>20170224</v>
      </c>
      <c r="X758" t="s">
        <v>1905</v>
      </c>
      <c r="Y758">
        <v>26.3</v>
      </c>
      <c r="Z758">
        <v>29.356999999999999</v>
      </c>
      <c r="AA758">
        <v>725.87900000000002</v>
      </c>
      <c r="AB758">
        <v>6</v>
      </c>
      <c r="AC758" s="31">
        <v>42764</v>
      </c>
      <c r="AD758" s="31">
        <v>42790</v>
      </c>
      <c r="AE758" t="s">
        <v>5251</v>
      </c>
      <c r="AF758" t="s">
        <v>5253</v>
      </c>
      <c r="AG758">
        <v>772.84299999999996</v>
      </c>
    </row>
    <row r="759" spans="1:33" hidden="1" x14ac:dyDescent="0.2">
      <c r="A759" t="s">
        <v>1909</v>
      </c>
      <c r="B759">
        <v>26.3</v>
      </c>
      <c r="C759">
        <v>0.15</v>
      </c>
      <c r="D759" t="s">
        <v>2048</v>
      </c>
      <c r="E759">
        <v>44.056080000000001</v>
      </c>
      <c r="F759">
        <v>294.32011999999997</v>
      </c>
      <c r="G759">
        <v>103.23005999999999</v>
      </c>
      <c r="H759">
        <v>8.3216099999999997</v>
      </c>
      <c r="I759">
        <v>8.1016599999999994E-2</v>
      </c>
      <c r="J759">
        <v>0.93372697000000004</v>
      </c>
      <c r="K759">
        <v>1.0367071999999999</v>
      </c>
      <c r="L759">
        <v>6</v>
      </c>
      <c r="M759" t="s">
        <v>4982</v>
      </c>
      <c r="N759">
        <v>17</v>
      </c>
      <c r="O759">
        <v>1</v>
      </c>
      <c r="P759" t="s">
        <v>2142</v>
      </c>
      <c r="Q759">
        <v>0.3</v>
      </c>
      <c r="R759" t="s">
        <v>2051</v>
      </c>
      <c r="S759" t="s">
        <v>2052</v>
      </c>
      <c r="T759" t="s">
        <v>2053</v>
      </c>
      <c r="U759">
        <v>0</v>
      </c>
      <c r="V759" t="s">
        <v>4983</v>
      </c>
      <c r="W759">
        <v>20190709</v>
      </c>
      <c r="X759" t="s">
        <v>1909</v>
      </c>
      <c r="Y759">
        <v>26.3</v>
      </c>
      <c r="Z759">
        <v>27.567</v>
      </c>
      <c r="AA759">
        <v>491.904</v>
      </c>
      <c r="AB759">
        <v>6</v>
      </c>
      <c r="AC759" s="31">
        <v>43641</v>
      </c>
      <c r="AD759" s="31">
        <v>43655</v>
      </c>
      <c r="AE759" t="s">
        <v>5251</v>
      </c>
      <c r="AF759" t="s">
        <v>5253</v>
      </c>
      <c r="AG759">
        <v>499.94200000000001</v>
      </c>
    </row>
    <row r="760" spans="1:33" hidden="1" x14ac:dyDescent="0.2">
      <c r="A760" t="s">
        <v>1912</v>
      </c>
      <c r="B760">
        <v>26.3</v>
      </c>
      <c r="C760">
        <v>0.15</v>
      </c>
      <c r="D760" t="s">
        <v>2048</v>
      </c>
      <c r="E760">
        <v>118.05795000000001</v>
      </c>
      <c r="F760">
        <v>351.78640000000001</v>
      </c>
      <c r="G760">
        <v>290.40026999999998</v>
      </c>
      <c r="H760">
        <v>3.2634799999999999</v>
      </c>
      <c r="I760">
        <v>0.29202860000000003</v>
      </c>
      <c r="J760">
        <v>1.4175644199999999</v>
      </c>
      <c r="K760">
        <v>0.78482739999999995</v>
      </c>
      <c r="L760">
        <v>7</v>
      </c>
      <c r="M760" t="s">
        <v>4986</v>
      </c>
      <c r="N760">
        <v>39</v>
      </c>
      <c r="O760">
        <v>1</v>
      </c>
      <c r="P760" t="s">
        <v>2238</v>
      </c>
      <c r="Q760">
        <v>0.57999999999999996</v>
      </c>
      <c r="R760" t="s">
        <v>2051</v>
      </c>
      <c r="S760" t="s">
        <v>2052</v>
      </c>
      <c r="T760" t="s">
        <v>2053</v>
      </c>
      <c r="U760">
        <v>0</v>
      </c>
      <c r="V760" t="s">
        <v>4987</v>
      </c>
      <c r="W760">
        <v>20180116</v>
      </c>
      <c r="X760" t="s">
        <v>1912</v>
      </c>
      <c r="Y760">
        <v>26.3</v>
      </c>
      <c r="Z760">
        <v>28.384</v>
      </c>
      <c r="AA760">
        <v>6174.1279999999997</v>
      </c>
      <c r="AB760">
        <v>8</v>
      </c>
      <c r="AC760" s="31">
        <v>43097</v>
      </c>
      <c r="AD760" s="31">
        <v>43116</v>
      </c>
      <c r="AE760" t="s">
        <v>5251</v>
      </c>
      <c r="AF760" t="s">
        <v>5252</v>
      </c>
      <c r="AG760">
        <v>5448.7640000000001</v>
      </c>
    </row>
    <row r="761" spans="1:33" hidden="1" x14ac:dyDescent="0.2">
      <c r="A761" t="s">
        <v>1916</v>
      </c>
      <c r="B761">
        <v>26.3</v>
      </c>
      <c r="C761">
        <v>0.15</v>
      </c>
      <c r="D761" t="s">
        <v>2048</v>
      </c>
      <c r="E761">
        <v>41.011989999999997</v>
      </c>
      <c r="F761">
        <v>309.29084</v>
      </c>
      <c r="G761">
        <v>167.46147999999999</v>
      </c>
      <c r="H761">
        <v>5.4713200000000004</v>
      </c>
      <c r="I761">
        <v>0.2093739</v>
      </c>
      <c r="J761">
        <v>0.76883035</v>
      </c>
      <c r="K761">
        <v>1.1800915999999999</v>
      </c>
      <c r="L761">
        <v>6</v>
      </c>
      <c r="M761" t="s">
        <v>2885</v>
      </c>
      <c r="N761">
        <v>71</v>
      </c>
      <c r="O761">
        <v>1</v>
      </c>
      <c r="P761" t="s">
        <v>2153</v>
      </c>
      <c r="Q761">
        <v>0.42</v>
      </c>
      <c r="R761" t="s">
        <v>2051</v>
      </c>
      <c r="S761" t="s">
        <v>2052</v>
      </c>
      <c r="T761" t="s">
        <v>2053</v>
      </c>
      <c r="U761">
        <v>0</v>
      </c>
      <c r="V761" t="s">
        <v>4993</v>
      </c>
      <c r="W761">
        <v>20180413</v>
      </c>
      <c r="X761" t="s">
        <v>1916</v>
      </c>
      <c r="Y761">
        <v>26.3</v>
      </c>
      <c r="Z761">
        <v>28.478999999999999</v>
      </c>
      <c r="AA761">
        <v>493.21300000000002</v>
      </c>
      <c r="AB761">
        <v>6</v>
      </c>
      <c r="AC761" s="31">
        <v>43172</v>
      </c>
      <c r="AD761" s="31">
        <v>43203</v>
      </c>
      <c r="AE761" t="s">
        <v>5251</v>
      </c>
      <c r="AF761" t="s">
        <v>5253</v>
      </c>
      <c r="AG761">
        <v>506.27600000000001</v>
      </c>
    </row>
    <row r="762" spans="1:33" hidden="1" x14ac:dyDescent="0.2">
      <c r="A762" t="s">
        <v>1956</v>
      </c>
      <c r="B762">
        <v>26.3</v>
      </c>
      <c r="C762">
        <v>0.15</v>
      </c>
      <c r="D762" t="s">
        <v>2048</v>
      </c>
      <c r="E762">
        <v>316.50409000000002</v>
      </c>
      <c r="F762">
        <v>40.829120000000003</v>
      </c>
      <c r="G762">
        <v>16.860679999999999</v>
      </c>
      <c r="H762">
        <v>2.52441</v>
      </c>
      <c r="I762">
        <v>0.28182249999999998</v>
      </c>
      <c r="J762">
        <v>1.14641259</v>
      </c>
      <c r="K762">
        <v>0.90415330000000005</v>
      </c>
      <c r="L762">
        <v>6</v>
      </c>
      <c r="M762" t="s">
        <v>5064</v>
      </c>
      <c r="N762">
        <v>94</v>
      </c>
      <c r="O762">
        <v>1</v>
      </c>
      <c r="P762" t="s">
        <v>2261</v>
      </c>
      <c r="Q762">
        <v>0.37</v>
      </c>
      <c r="R762" t="s">
        <v>2051</v>
      </c>
      <c r="S762" t="s">
        <v>2052</v>
      </c>
      <c r="T762" t="s">
        <v>2053</v>
      </c>
      <c r="U762">
        <v>0</v>
      </c>
      <c r="V762" t="s">
        <v>21</v>
      </c>
      <c r="W762">
        <v>20170403</v>
      </c>
      <c r="X762" t="s">
        <v>1956</v>
      </c>
      <c r="Y762">
        <v>26.3</v>
      </c>
      <c r="Z762">
        <v>27.716999999999999</v>
      </c>
      <c r="AA762">
        <v>181.035</v>
      </c>
      <c r="AB762">
        <v>5</v>
      </c>
      <c r="AC762" s="31">
        <v>42820</v>
      </c>
      <c r="AD762" s="31">
        <v>42828</v>
      </c>
      <c r="AE762" t="s">
        <v>5251</v>
      </c>
      <c r="AF762" t="s">
        <v>5252</v>
      </c>
      <c r="AG762">
        <v>202.12799999999999</v>
      </c>
    </row>
    <row r="763" spans="1:33" hidden="1" x14ac:dyDescent="0.2">
      <c r="A763" t="s">
        <v>2010</v>
      </c>
      <c r="B763">
        <v>26.3</v>
      </c>
      <c r="C763">
        <v>0.15</v>
      </c>
      <c r="D763" t="s">
        <v>2048</v>
      </c>
      <c r="E763">
        <v>338.59552000000002</v>
      </c>
      <c r="F763">
        <v>79.854569999999995</v>
      </c>
      <c r="G763">
        <v>28.27533</v>
      </c>
      <c r="H763">
        <v>10.02341</v>
      </c>
      <c r="I763">
        <v>0.2095255</v>
      </c>
      <c r="J763">
        <v>0.86550137999999999</v>
      </c>
      <c r="K763">
        <v>1.0904963000000001</v>
      </c>
      <c r="L763">
        <v>5</v>
      </c>
      <c r="M763" t="s">
        <v>3743</v>
      </c>
      <c r="N763">
        <v>28</v>
      </c>
      <c r="O763">
        <v>1</v>
      </c>
      <c r="P763" t="s">
        <v>2103</v>
      </c>
      <c r="Q763">
        <v>0.2</v>
      </c>
      <c r="R763" t="s">
        <v>2051</v>
      </c>
      <c r="S763" t="s">
        <v>2052</v>
      </c>
      <c r="T763" t="s">
        <v>2053</v>
      </c>
      <c r="U763">
        <v>0</v>
      </c>
      <c r="V763" t="s">
        <v>5163</v>
      </c>
      <c r="W763">
        <v>20201023</v>
      </c>
      <c r="X763" t="s">
        <v>2010</v>
      </c>
      <c r="Y763">
        <v>26.3</v>
      </c>
      <c r="Z763">
        <v>27.782</v>
      </c>
      <c r="AA763">
        <v>413.37799999999999</v>
      </c>
      <c r="AB763">
        <v>6</v>
      </c>
      <c r="AC763" s="31">
        <v>44118</v>
      </c>
      <c r="AD763" s="31">
        <v>44127</v>
      </c>
      <c r="AE763" t="s">
        <v>5251</v>
      </c>
      <c r="AF763" t="s">
        <v>5253</v>
      </c>
      <c r="AG763">
        <v>414.76299999999998</v>
      </c>
    </row>
    <row r="764" spans="1:33" hidden="1" x14ac:dyDescent="0.2">
      <c r="A764" t="s">
        <v>2018</v>
      </c>
      <c r="B764">
        <v>26.3</v>
      </c>
      <c r="C764">
        <v>0.15</v>
      </c>
      <c r="D764" t="s">
        <v>2048</v>
      </c>
      <c r="E764">
        <v>278.9941</v>
      </c>
      <c r="F764">
        <v>270.28688</v>
      </c>
      <c r="G764">
        <v>20.184380000000001</v>
      </c>
      <c r="H764">
        <v>22.793679999999998</v>
      </c>
      <c r="I764">
        <v>0.28162860000000001</v>
      </c>
      <c r="J764">
        <v>0.83434377000000004</v>
      </c>
      <c r="K764">
        <v>1.1174789999999999</v>
      </c>
      <c r="L764">
        <v>8</v>
      </c>
      <c r="M764" t="s">
        <v>5175</v>
      </c>
      <c r="N764">
        <v>22</v>
      </c>
      <c r="O764">
        <v>1</v>
      </c>
      <c r="P764" t="s">
        <v>2056</v>
      </c>
      <c r="Q764">
        <v>0.5</v>
      </c>
      <c r="R764" t="s">
        <v>2051</v>
      </c>
      <c r="S764" t="s">
        <v>2052</v>
      </c>
      <c r="T764" t="s">
        <v>2053</v>
      </c>
      <c r="U764">
        <v>0</v>
      </c>
      <c r="V764" t="s">
        <v>5176</v>
      </c>
      <c r="W764">
        <v>20171018</v>
      </c>
      <c r="X764" t="s">
        <v>2018</v>
      </c>
      <c r="Y764">
        <v>26.3</v>
      </c>
      <c r="Z764">
        <v>28.289000000000001</v>
      </c>
      <c r="AA764">
        <v>42348.608</v>
      </c>
      <c r="AB764">
        <v>8</v>
      </c>
      <c r="AC764" s="31">
        <v>43024</v>
      </c>
      <c r="AD764" s="31">
        <v>43026</v>
      </c>
      <c r="AE764" t="s">
        <v>5251</v>
      </c>
      <c r="AF764" t="s">
        <v>5253</v>
      </c>
      <c r="AG764">
        <v>41675.748</v>
      </c>
    </row>
    <row r="765" spans="1:33" hidden="1" x14ac:dyDescent="0.2">
      <c r="A765" s="17" t="s">
        <v>496</v>
      </c>
      <c r="B765" s="17">
        <v>26.33</v>
      </c>
      <c r="C765" s="17">
        <v>0.15</v>
      </c>
      <c r="D765" s="17" t="s">
        <v>2048</v>
      </c>
      <c r="E765" s="17">
        <v>147.48643000000001</v>
      </c>
      <c r="F765" s="17">
        <v>125.02764000000001</v>
      </c>
      <c r="G765" s="17">
        <v>54.281350000000003</v>
      </c>
      <c r="H765" s="17">
        <v>6.9948399999999999</v>
      </c>
      <c r="I765" s="17">
        <v>0.4057345</v>
      </c>
      <c r="J765" s="17">
        <v>0.49440165000000003</v>
      </c>
      <c r="K765" s="17">
        <v>1.5839791000000001</v>
      </c>
      <c r="L765" s="17">
        <v>7</v>
      </c>
      <c r="M765" s="17" t="s">
        <v>2186</v>
      </c>
      <c r="N765" s="17">
        <v>46</v>
      </c>
      <c r="O765" s="17">
        <v>1</v>
      </c>
      <c r="P765" s="17" t="s">
        <v>2076</v>
      </c>
      <c r="Q765" s="17">
        <v>0.85</v>
      </c>
      <c r="R765" s="17" t="s">
        <v>2051</v>
      </c>
      <c r="S765" s="17" t="s">
        <v>2068</v>
      </c>
      <c r="T765" s="17" t="s">
        <v>2053</v>
      </c>
      <c r="U765" s="17">
        <v>0</v>
      </c>
      <c r="V765" s="17" t="s">
        <v>2187</v>
      </c>
      <c r="W765" s="17">
        <v>20210512</v>
      </c>
      <c r="X765" s="17" t="s">
        <v>496</v>
      </c>
      <c r="Y765" s="17">
        <v>26.33</v>
      </c>
      <c r="Z765" s="17">
        <v>31.053000000000001</v>
      </c>
      <c r="AA765" s="17">
        <v>659.88099999999997</v>
      </c>
      <c r="AB765" s="22">
        <v>7</v>
      </c>
      <c r="AC765" s="22">
        <v>44322</v>
      </c>
      <c r="AD765" s="22">
        <v>44328</v>
      </c>
      <c r="AE765" s="17" t="s">
        <v>5251</v>
      </c>
      <c r="AF765" s="17" t="s">
        <v>5253</v>
      </c>
      <c r="AG765">
        <v>723.34199999999998</v>
      </c>
    </row>
    <row r="766" spans="1:33" hidden="1" x14ac:dyDescent="0.2">
      <c r="A766" t="s">
        <v>750</v>
      </c>
      <c r="B766">
        <v>26.34</v>
      </c>
      <c r="C766">
        <v>0.15</v>
      </c>
      <c r="D766" t="s">
        <v>2048</v>
      </c>
      <c r="E766">
        <v>9.7766900000000003</v>
      </c>
      <c r="F766">
        <v>269.82675</v>
      </c>
      <c r="G766">
        <v>115.86960000000001</v>
      </c>
      <c r="H766">
        <v>16.977920000000001</v>
      </c>
      <c r="I766">
        <v>0.28785230000000001</v>
      </c>
      <c r="J766">
        <v>0.84371154999999998</v>
      </c>
      <c r="K766">
        <v>1.109192</v>
      </c>
      <c r="L766">
        <v>7</v>
      </c>
      <c r="M766" t="s">
        <v>2755</v>
      </c>
      <c r="N766">
        <v>50</v>
      </c>
      <c r="O766">
        <v>1</v>
      </c>
      <c r="P766" t="s">
        <v>2059</v>
      </c>
      <c r="Q766">
        <v>0.82</v>
      </c>
      <c r="R766" t="s">
        <v>2051</v>
      </c>
      <c r="S766" t="s">
        <v>2068</v>
      </c>
      <c r="T766" t="s">
        <v>2053</v>
      </c>
      <c r="U766">
        <v>0</v>
      </c>
      <c r="V766" t="s">
        <v>2756</v>
      </c>
      <c r="W766">
        <v>20210118</v>
      </c>
      <c r="X766" t="s">
        <v>750</v>
      </c>
      <c r="Y766">
        <v>26.34</v>
      </c>
      <c r="Z766">
        <v>28.306999999999999</v>
      </c>
      <c r="AA766">
        <v>2485.431</v>
      </c>
      <c r="AB766">
        <v>7</v>
      </c>
      <c r="AC766" s="31">
        <v>44211</v>
      </c>
      <c r="AD766" s="31">
        <v>44214</v>
      </c>
      <c r="AE766" t="s">
        <v>5251</v>
      </c>
      <c r="AF766" t="s">
        <v>5253</v>
      </c>
      <c r="AG766">
        <v>2501.165</v>
      </c>
    </row>
    <row r="767" spans="1:33" hidden="1" x14ac:dyDescent="0.2">
      <c r="A767" t="s">
        <v>977</v>
      </c>
      <c r="B767">
        <v>26.34</v>
      </c>
      <c r="C767">
        <v>0.15</v>
      </c>
      <c r="D767" t="s">
        <v>2048</v>
      </c>
      <c r="E767">
        <v>296.12097</v>
      </c>
      <c r="F767">
        <v>273.14321999999999</v>
      </c>
      <c r="G767">
        <v>236.83430000000001</v>
      </c>
      <c r="H767">
        <v>8.7017000000000007</v>
      </c>
      <c r="I767">
        <v>0.1233559</v>
      </c>
      <c r="J767">
        <v>0.90305499</v>
      </c>
      <c r="K767">
        <v>1.0600506000000001</v>
      </c>
      <c r="L767">
        <v>7</v>
      </c>
      <c r="M767" t="s">
        <v>3143</v>
      </c>
      <c r="N767">
        <v>13</v>
      </c>
      <c r="O767">
        <v>1</v>
      </c>
      <c r="P767" t="s">
        <v>2238</v>
      </c>
      <c r="Q767">
        <v>0.73</v>
      </c>
      <c r="R767" t="s">
        <v>2051</v>
      </c>
      <c r="S767" t="s">
        <v>2068</v>
      </c>
      <c r="T767" t="s">
        <v>2318</v>
      </c>
      <c r="U767">
        <v>0</v>
      </c>
      <c r="V767" t="s">
        <v>3225</v>
      </c>
      <c r="W767">
        <v>20210603</v>
      </c>
      <c r="X767" t="s">
        <v>977</v>
      </c>
      <c r="Y767">
        <v>26.34</v>
      </c>
      <c r="Z767">
        <v>28.143999999999998</v>
      </c>
      <c r="AA767">
        <v>397.09300000000002</v>
      </c>
      <c r="AB767">
        <v>6</v>
      </c>
      <c r="AC767" s="31">
        <v>44331</v>
      </c>
      <c r="AD767" s="31">
        <v>44350</v>
      </c>
      <c r="AE767" t="s">
        <v>5251</v>
      </c>
      <c r="AF767" t="s">
        <v>5253</v>
      </c>
      <c r="AG767">
        <v>411.73599999999999</v>
      </c>
    </row>
    <row r="768" spans="1:33" hidden="1" x14ac:dyDescent="0.2">
      <c r="A768" t="s">
        <v>1038</v>
      </c>
      <c r="B768">
        <v>26.34</v>
      </c>
      <c r="C768">
        <v>0.15</v>
      </c>
      <c r="D768" t="s">
        <v>2048</v>
      </c>
      <c r="E768">
        <v>41.547780000000003</v>
      </c>
      <c r="F768">
        <v>265.87982</v>
      </c>
      <c r="G768">
        <v>176.70194000000001</v>
      </c>
      <c r="H768">
        <v>17.208929999999999</v>
      </c>
      <c r="I768">
        <v>0.13504469999999999</v>
      </c>
      <c r="J768">
        <v>0.91014302999999996</v>
      </c>
      <c r="K768">
        <v>1.0545397000000001</v>
      </c>
      <c r="L768">
        <v>7</v>
      </c>
      <c r="M768" t="s">
        <v>3339</v>
      </c>
      <c r="N768">
        <v>13</v>
      </c>
      <c r="O768">
        <v>1</v>
      </c>
      <c r="P768" t="s">
        <v>2056</v>
      </c>
      <c r="Q768">
        <v>0.48</v>
      </c>
      <c r="R768" t="s">
        <v>2051</v>
      </c>
      <c r="S768" t="s">
        <v>2068</v>
      </c>
      <c r="T768" t="s">
        <v>2053</v>
      </c>
      <c r="U768">
        <v>0</v>
      </c>
      <c r="V768" t="s">
        <v>3340</v>
      </c>
      <c r="W768">
        <v>20210917</v>
      </c>
      <c r="X768" t="s">
        <v>1038</v>
      </c>
      <c r="Y768">
        <v>26.34</v>
      </c>
      <c r="Z768">
        <v>26.344999999999999</v>
      </c>
      <c r="AA768">
        <v>956.75599999999997</v>
      </c>
      <c r="AB768">
        <v>7</v>
      </c>
      <c r="AC768" s="31">
        <v>44454</v>
      </c>
      <c r="AD768" s="31">
        <v>44456</v>
      </c>
      <c r="AE768" t="s">
        <v>5251</v>
      </c>
      <c r="AF768" t="s">
        <v>5253</v>
      </c>
      <c r="AG768">
        <v>1217.403</v>
      </c>
    </row>
    <row r="769" spans="1:33" hidden="1" x14ac:dyDescent="0.2">
      <c r="A769" t="s">
        <v>1202</v>
      </c>
      <c r="B769">
        <v>26.34</v>
      </c>
      <c r="C769">
        <v>0.15</v>
      </c>
      <c r="D769" t="s">
        <v>2048</v>
      </c>
      <c r="E769">
        <v>49.886409999999998</v>
      </c>
      <c r="F769">
        <v>207.41584</v>
      </c>
      <c r="G769">
        <v>198.84725</v>
      </c>
      <c r="H769">
        <v>1.23613</v>
      </c>
      <c r="I769">
        <v>0.1184356</v>
      </c>
      <c r="J769">
        <v>1.1049191199999999</v>
      </c>
      <c r="K769">
        <v>0.92664999999999997</v>
      </c>
      <c r="L769">
        <v>6</v>
      </c>
      <c r="M769" t="s">
        <v>3668</v>
      </c>
      <c r="N769">
        <v>65</v>
      </c>
      <c r="O769">
        <v>1</v>
      </c>
      <c r="P769" t="s">
        <v>2682</v>
      </c>
      <c r="Q769">
        <v>0.57999999999999996</v>
      </c>
      <c r="R769" t="s">
        <v>2051</v>
      </c>
      <c r="S769" t="s">
        <v>2068</v>
      </c>
      <c r="T769" t="s">
        <v>2214</v>
      </c>
      <c r="U769">
        <v>0</v>
      </c>
      <c r="V769" t="s">
        <v>3669</v>
      </c>
      <c r="W769">
        <v>20140602</v>
      </c>
      <c r="X769" t="s">
        <v>1202</v>
      </c>
      <c r="Y769">
        <v>26.34</v>
      </c>
      <c r="Z769">
        <v>26.33</v>
      </c>
      <c r="AA769">
        <v>4014.2170000000001</v>
      </c>
      <c r="AB769">
        <v>6</v>
      </c>
      <c r="AC769" s="31">
        <v>41750</v>
      </c>
      <c r="AD769" s="31">
        <v>41792</v>
      </c>
      <c r="AE769" t="s">
        <v>5251</v>
      </c>
      <c r="AF769" t="s">
        <v>5252</v>
      </c>
      <c r="AG769">
        <v>2984.4070000000002</v>
      </c>
    </row>
    <row r="770" spans="1:33" hidden="1" x14ac:dyDescent="0.2">
      <c r="A770" t="s">
        <v>1732</v>
      </c>
      <c r="B770">
        <v>26.34</v>
      </c>
      <c r="C770">
        <v>0.15</v>
      </c>
      <c r="D770" t="s">
        <v>2048</v>
      </c>
      <c r="E770">
        <v>254.42058</v>
      </c>
      <c r="F770">
        <v>14.43967</v>
      </c>
      <c r="G770">
        <v>10.36726</v>
      </c>
      <c r="H770">
        <v>9.6945899999999998</v>
      </c>
      <c r="I770">
        <v>0.40370689999999998</v>
      </c>
      <c r="J770">
        <v>1.55211432</v>
      </c>
      <c r="K770">
        <v>0.73878869999999996</v>
      </c>
      <c r="L770">
        <v>0</v>
      </c>
      <c r="M770" t="s">
        <v>4666</v>
      </c>
      <c r="N770">
        <v>81</v>
      </c>
      <c r="O770">
        <v>2</v>
      </c>
      <c r="P770" t="s">
        <v>3407</v>
      </c>
      <c r="Q770">
        <v>0.79</v>
      </c>
      <c r="R770" t="s">
        <v>2051</v>
      </c>
      <c r="S770" t="s">
        <v>2068</v>
      </c>
      <c r="T770" t="s">
        <v>2214</v>
      </c>
      <c r="U770">
        <v>0</v>
      </c>
      <c r="V770" t="s">
        <v>4667</v>
      </c>
      <c r="W770">
        <v>20210413</v>
      </c>
      <c r="X770" t="s">
        <v>1732</v>
      </c>
      <c r="Y770">
        <v>26.34</v>
      </c>
      <c r="Z770">
        <v>27.859000000000002</v>
      </c>
      <c r="AA770">
        <v>0.52</v>
      </c>
      <c r="AB770">
        <v>0</v>
      </c>
      <c r="AC770" s="31">
        <v>41726</v>
      </c>
      <c r="AD770" s="31">
        <v>44299</v>
      </c>
      <c r="AE770" t="s">
        <v>5251</v>
      </c>
      <c r="AF770" t="s">
        <v>5252</v>
      </c>
      <c r="AG770">
        <v>0.621</v>
      </c>
    </row>
    <row r="771" spans="1:33" hidden="1" x14ac:dyDescent="0.2">
      <c r="A771" s="17" t="s">
        <v>645</v>
      </c>
      <c r="B771" s="17">
        <v>26.35</v>
      </c>
      <c r="C771" s="17">
        <v>0.15</v>
      </c>
      <c r="D771" s="17" t="s">
        <v>2048</v>
      </c>
      <c r="E771" s="17">
        <v>227.27136999999999</v>
      </c>
      <c r="F771" s="17">
        <v>288.65469999999999</v>
      </c>
      <c r="G771" s="17">
        <v>236.74668</v>
      </c>
      <c r="H771" s="17">
        <v>8.4480799999999991</v>
      </c>
      <c r="I771" s="17">
        <v>0.27596490000000001</v>
      </c>
      <c r="J771" s="17">
        <v>0.74082192999999996</v>
      </c>
      <c r="K771" s="17">
        <v>1.2096511999999999</v>
      </c>
      <c r="L771" s="17">
        <v>6</v>
      </c>
      <c r="M771" s="17" t="s">
        <v>2155</v>
      </c>
      <c r="N771" s="17">
        <v>44</v>
      </c>
      <c r="O771" s="17">
        <v>1</v>
      </c>
      <c r="P771" s="17" t="s">
        <v>2244</v>
      </c>
      <c r="Q771" s="17">
        <v>0.88</v>
      </c>
      <c r="R771" s="17" t="s">
        <v>2051</v>
      </c>
      <c r="S771" s="17" t="s">
        <v>2068</v>
      </c>
      <c r="T771" s="17" t="s">
        <v>2318</v>
      </c>
      <c r="U771" s="17">
        <v>0</v>
      </c>
      <c r="V771" s="17" t="s">
        <v>2529</v>
      </c>
      <c r="W771" s="17">
        <v>20210603</v>
      </c>
      <c r="X771" s="17" t="s">
        <v>645</v>
      </c>
      <c r="Y771" s="17">
        <v>26.35</v>
      </c>
      <c r="Z771" s="17">
        <v>29.802</v>
      </c>
      <c r="AA771" s="17">
        <v>611.78899999999999</v>
      </c>
      <c r="AB771" s="17">
        <v>7</v>
      </c>
      <c r="AC771" s="22">
        <v>44333</v>
      </c>
      <c r="AD771" s="22">
        <v>44350</v>
      </c>
      <c r="AE771" s="17" t="s">
        <v>5251</v>
      </c>
      <c r="AF771" s="17" t="s">
        <v>5253</v>
      </c>
      <c r="AG771">
        <v>678.71799999999996</v>
      </c>
    </row>
    <row r="772" spans="1:33" hidden="1" x14ac:dyDescent="0.2">
      <c r="A772" t="s">
        <v>752</v>
      </c>
      <c r="B772">
        <v>26.35</v>
      </c>
      <c r="C772">
        <v>0.15</v>
      </c>
      <c r="D772" t="s">
        <v>2048</v>
      </c>
      <c r="E772">
        <v>268.09541000000002</v>
      </c>
      <c r="F772">
        <v>309.46841000000001</v>
      </c>
      <c r="G772">
        <v>300.32670999999999</v>
      </c>
      <c r="H772">
        <v>25.56887</v>
      </c>
      <c r="I772">
        <v>0.72096950000000004</v>
      </c>
      <c r="J772">
        <v>0.84365440999999997</v>
      </c>
      <c r="K772">
        <v>1.1092420999999999</v>
      </c>
      <c r="L772">
        <v>8</v>
      </c>
      <c r="M772" t="s">
        <v>2759</v>
      </c>
      <c r="N772">
        <v>37</v>
      </c>
      <c r="O772">
        <v>1</v>
      </c>
      <c r="P772" t="s">
        <v>2059</v>
      </c>
      <c r="Q772">
        <v>0.75</v>
      </c>
      <c r="R772" t="s">
        <v>2051</v>
      </c>
      <c r="S772" t="s">
        <v>2068</v>
      </c>
      <c r="T772" t="s">
        <v>2053</v>
      </c>
      <c r="U772">
        <v>0</v>
      </c>
      <c r="V772" t="s">
        <v>2760</v>
      </c>
      <c r="W772">
        <v>20210120</v>
      </c>
      <c r="X772" t="s">
        <v>752</v>
      </c>
      <c r="Y772">
        <v>26.35</v>
      </c>
      <c r="Z772">
        <v>28.684999999999999</v>
      </c>
      <c r="AA772">
        <v>2147.2930000000001</v>
      </c>
      <c r="AB772">
        <v>8</v>
      </c>
      <c r="AC772" s="31">
        <v>44213</v>
      </c>
      <c r="AD772" s="31">
        <v>44216</v>
      </c>
      <c r="AE772" t="s">
        <v>5251</v>
      </c>
      <c r="AF772" t="s">
        <v>5253</v>
      </c>
      <c r="AG772">
        <v>2896.43</v>
      </c>
    </row>
    <row r="773" spans="1:33" hidden="1" x14ac:dyDescent="0.2">
      <c r="A773" t="s">
        <v>1604</v>
      </c>
      <c r="B773">
        <v>26.36</v>
      </c>
      <c r="C773">
        <v>0.15</v>
      </c>
      <c r="D773" t="s">
        <v>2048</v>
      </c>
      <c r="E773">
        <v>273.56974000000002</v>
      </c>
      <c r="F773">
        <v>349.51594999999998</v>
      </c>
      <c r="G773">
        <v>231.01223999999999</v>
      </c>
      <c r="H773">
        <v>2.0825100000000001</v>
      </c>
      <c r="I773">
        <v>0.2038228</v>
      </c>
      <c r="J773">
        <v>1.25109377</v>
      </c>
      <c r="K773">
        <v>0.85298779999999996</v>
      </c>
      <c r="L773">
        <v>7</v>
      </c>
      <c r="M773" t="s">
        <v>4429</v>
      </c>
      <c r="N773">
        <v>28</v>
      </c>
      <c r="O773">
        <v>1</v>
      </c>
      <c r="P773" t="s">
        <v>2244</v>
      </c>
      <c r="Q773">
        <v>0.68</v>
      </c>
      <c r="R773" t="s">
        <v>2051</v>
      </c>
      <c r="S773" t="s">
        <v>2068</v>
      </c>
      <c r="T773" t="s">
        <v>2053</v>
      </c>
      <c r="U773">
        <v>0</v>
      </c>
      <c r="V773" t="s">
        <v>4430</v>
      </c>
      <c r="W773">
        <v>20211101</v>
      </c>
      <c r="X773" t="s">
        <v>1604</v>
      </c>
      <c r="Y773">
        <v>26.36</v>
      </c>
      <c r="Z773">
        <v>39</v>
      </c>
      <c r="AA773">
        <v>166.18299999999999</v>
      </c>
      <c r="AB773">
        <v>7</v>
      </c>
      <c r="AC773" s="31">
        <v>44484</v>
      </c>
      <c r="AD773" s="31">
        <v>44501</v>
      </c>
      <c r="AE773" t="s">
        <v>5251</v>
      </c>
      <c r="AF773" t="s">
        <v>5252</v>
      </c>
      <c r="AG773">
        <v>98.245000000000005</v>
      </c>
    </row>
    <row r="774" spans="1:33" hidden="1" x14ac:dyDescent="0.2">
      <c r="A774" s="17" t="s">
        <v>503</v>
      </c>
      <c r="B774" s="17">
        <v>26.4</v>
      </c>
      <c r="C774" s="17">
        <v>0.15</v>
      </c>
      <c r="D774" s="17" t="s">
        <v>2048</v>
      </c>
      <c r="E774" s="17">
        <v>71.883309999999994</v>
      </c>
      <c r="F774" s="17">
        <v>278.36237999999997</v>
      </c>
      <c r="G774" s="17">
        <v>124.636</v>
      </c>
      <c r="H774" s="17">
        <v>0.52886999999999995</v>
      </c>
      <c r="I774" s="17">
        <v>0.25184879999999998</v>
      </c>
      <c r="J774" s="17">
        <v>0.92431920999999995</v>
      </c>
      <c r="K774" s="17">
        <v>1.0437297999999999</v>
      </c>
      <c r="L774" s="17">
        <v>4</v>
      </c>
      <c r="M774" s="17" t="s">
        <v>2203</v>
      </c>
      <c r="N774" s="17">
        <v>126</v>
      </c>
      <c r="O774" s="17">
        <v>1</v>
      </c>
      <c r="P774" s="17" t="s">
        <v>2172</v>
      </c>
      <c r="Q774" s="17">
        <v>0.35</v>
      </c>
      <c r="R774" s="17" t="s">
        <v>2051</v>
      </c>
      <c r="S774" s="17" t="s">
        <v>2052</v>
      </c>
      <c r="T774" s="17" t="s">
        <v>2053</v>
      </c>
      <c r="U774" s="17">
        <v>0</v>
      </c>
      <c r="V774" s="17" t="s">
        <v>2204</v>
      </c>
      <c r="W774" s="17">
        <v>20200727</v>
      </c>
      <c r="X774" s="17" t="s">
        <v>503</v>
      </c>
      <c r="Y774" s="17">
        <v>26.4</v>
      </c>
      <c r="Z774" s="17">
        <v>26.568000000000001</v>
      </c>
      <c r="AA774" s="17">
        <v>20.562000000000001</v>
      </c>
      <c r="AB774" s="22">
        <v>5</v>
      </c>
      <c r="AC774" s="22">
        <v>44032</v>
      </c>
      <c r="AD774" s="22">
        <v>44039</v>
      </c>
      <c r="AE774" s="17" t="s">
        <v>5251</v>
      </c>
      <c r="AF774" s="17" t="s">
        <v>5253</v>
      </c>
      <c r="AG774">
        <v>36.636000000000003</v>
      </c>
    </row>
    <row r="775" spans="1:33" hidden="1" x14ac:dyDescent="0.2">
      <c r="A775" s="17" t="s">
        <v>519</v>
      </c>
      <c r="B775" s="17">
        <v>26.4</v>
      </c>
      <c r="C775" s="17">
        <v>0.15</v>
      </c>
      <c r="D775" s="17" t="s">
        <v>2048</v>
      </c>
      <c r="E775" s="17">
        <v>358.38738000000001</v>
      </c>
      <c r="F775" s="17">
        <v>264.60095999999999</v>
      </c>
      <c r="G775" s="17">
        <v>134.13903999999999</v>
      </c>
      <c r="H775" s="17">
        <v>1.0896999999999999</v>
      </c>
      <c r="I775" s="17">
        <v>0.20847180000000001</v>
      </c>
      <c r="J775" s="17">
        <v>1.18432312</v>
      </c>
      <c r="K775" s="17">
        <v>0.88475409999999999</v>
      </c>
      <c r="L775" s="17">
        <v>7</v>
      </c>
      <c r="M775" s="17" t="s">
        <v>2243</v>
      </c>
      <c r="N775" s="17">
        <v>49</v>
      </c>
      <c r="O775" s="17">
        <v>1</v>
      </c>
      <c r="P775" s="17" t="s">
        <v>2244</v>
      </c>
      <c r="Q775" s="17">
        <v>0.38</v>
      </c>
      <c r="R775" s="17" t="s">
        <v>2051</v>
      </c>
      <c r="S775" s="17" t="s">
        <v>2052</v>
      </c>
      <c r="T775" s="17" t="s">
        <v>2053</v>
      </c>
      <c r="U775" s="17">
        <v>0</v>
      </c>
      <c r="V775" s="17" t="s">
        <v>2245</v>
      </c>
      <c r="W775" s="17">
        <v>20180603</v>
      </c>
      <c r="X775" s="17" t="s">
        <v>519</v>
      </c>
      <c r="Y775" s="17">
        <v>26.4</v>
      </c>
      <c r="Z775" s="17">
        <v>28.096</v>
      </c>
      <c r="AA775" s="17">
        <v>1462.33</v>
      </c>
      <c r="AB775" s="17">
        <v>7</v>
      </c>
      <c r="AC775" s="22">
        <v>43237</v>
      </c>
      <c r="AD775" s="22">
        <v>43254</v>
      </c>
      <c r="AE775" s="17" t="s">
        <v>5251</v>
      </c>
      <c r="AF775" s="17" t="s">
        <v>5252</v>
      </c>
      <c r="AG775" s="17">
        <v>1537.5730000000001</v>
      </c>
    </row>
    <row r="776" spans="1:33" hidden="1" x14ac:dyDescent="0.2">
      <c r="A776" s="17" t="s">
        <v>533</v>
      </c>
      <c r="B776" s="17">
        <v>26.4</v>
      </c>
      <c r="C776" s="17">
        <v>0.15</v>
      </c>
      <c r="D776" s="17" t="s">
        <v>2048</v>
      </c>
      <c r="E776" s="17">
        <v>75.148669999999996</v>
      </c>
      <c r="F776" s="17">
        <v>221.51303999999999</v>
      </c>
      <c r="G776" s="17">
        <v>67.446129999999997</v>
      </c>
      <c r="H776" s="17">
        <v>18.469760000000001</v>
      </c>
      <c r="I776" s="17">
        <v>0.36943700000000002</v>
      </c>
      <c r="J776" s="17">
        <v>0.53747191999999999</v>
      </c>
      <c r="K776" s="17">
        <v>1.4981853000000001</v>
      </c>
      <c r="L776" s="17">
        <v>6</v>
      </c>
      <c r="M776" s="17" t="s">
        <v>2276</v>
      </c>
      <c r="N776" s="17">
        <v>139</v>
      </c>
      <c r="O776" s="17">
        <v>1</v>
      </c>
      <c r="P776" s="17" t="s">
        <v>2073</v>
      </c>
      <c r="Q776" s="17">
        <v>0.6</v>
      </c>
      <c r="R776" s="17" t="s">
        <v>2051</v>
      </c>
      <c r="S776" s="17" t="s">
        <v>2052</v>
      </c>
      <c r="T776" s="17" t="s">
        <v>2053</v>
      </c>
      <c r="U776" s="17">
        <v>0</v>
      </c>
      <c r="V776" s="17" t="s">
        <v>2277</v>
      </c>
      <c r="W776" s="17">
        <v>20120528</v>
      </c>
      <c r="X776" s="17" t="s">
        <v>533</v>
      </c>
      <c r="Y776" s="17">
        <v>26.4</v>
      </c>
      <c r="Z776" s="17">
        <v>30.312999999999999</v>
      </c>
      <c r="AA776" s="17">
        <v>2197.0920000000001</v>
      </c>
      <c r="AB776" s="22">
        <v>6</v>
      </c>
      <c r="AC776" s="22">
        <v>41052</v>
      </c>
      <c r="AD776" s="22">
        <v>41057</v>
      </c>
      <c r="AE776" s="17" t="s">
        <v>5251</v>
      </c>
      <c r="AF776" s="17" t="s">
        <v>5253</v>
      </c>
      <c r="AG776">
        <v>1979.44</v>
      </c>
    </row>
    <row r="777" spans="1:33" hidden="1" x14ac:dyDescent="0.2">
      <c r="A777" s="17" t="s">
        <v>609</v>
      </c>
      <c r="B777" s="17">
        <v>26.4</v>
      </c>
      <c r="C777" s="17">
        <v>0.15</v>
      </c>
      <c r="D777" s="17" t="s">
        <v>2048</v>
      </c>
      <c r="E777" s="17">
        <v>209.15701000000001</v>
      </c>
      <c r="F777" s="17">
        <v>89.318730000000002</v>
      </c>
      <c r="G777" s="17">
        <v>353.79998000000001</v>
      </c>
      <c r="H777" s="17">
        <v>6.1446899999999998</v>
      </c>
      <c r="I777" s="17">
        <v>0.2164103</v>
      </c>
      <c r="J777" s="17">
        <v>0.83405845999999995</v>
      </c>
      <c r="K777" s="17">
        <v>1.1177338000000001</v>
      </c>
      <c r="L777" s="17">
        <v>6</v>
      </c>
      <c r="M777" s="17" t="s">
        <v>2449</v>
      </c>
      <c r="N777" s="17">
        <v>14</v>
      </c>
      <c r="O777" s="17">
        <v>1</v>
      </c>
      <c r="P777" s="17" t="s">
        <v>2261</v>
      </c>
      <c r="Q777" s="17">
        <v>0.17</v>
      </c>
      <c r="R777" s="17" t="s">
        <v>2051</v>
      </c>
      <c r="S777" s="17" t="s">
        <v>2052</v>
      </c>
      <c r="T777" s="17" t="s">
        <v>2053</v>
      </c>
      <c r="U777" s="17">
        <v>0</v>
      </c>
      <c r="V777" s="17" t="s">
        <v>2450</v>
      </c>
      <c r="W777" s="17">
        <v>20110927</v>
      </c>
      <c r="X777" s="17" t="s">
        <v>609</v>
      </c>
      <c r="Y777" s="17">
        <v>26.4</v>
      </c>
      <c r="Z777" s="17">
        <v>29.44</v>
      </c>
      <c r="AA777" s="17">
        <v>11112.7</v>
      </c>
      <c r="AB777" s="22">
        <v>7</v>
      </c>
      <c r="AC777" s="22">
        <v>40805</v>
      </c>
      <c r="AD777" s="22">
        <v>40813</v>
      </c>
      <c r="AE777" s="17" t="s">
        <v>5251</v>
      </c>
      <c r="AF777" s="17" t="s">
        <v>5253</v>
      </c>
      <c r="AG777">
        <v>11689.842000000001</v>
      </c>
    </row>
    <row r="778" spans="1:33" hidden="1" x14ac:dyDescent="0.2">
      <c r="A778" s="17" t="s">
        <v>649</v>
      </c>
      <c r="B778" s="17">
        <v>26.4</v>
      </c>
      <c r="C778" s="17">
        <v>0.15</v>
      </c>
      <c r="D778" s="17" t="s">
        <v>2048</v>
      </c>
      <c r="E778" s="17">
        <v>38.790430000000001</v>
      </c>
      <c r="F778" s="17">
        <v>237.2902</v>
      </c>
      <c r="G778" s="17">
        <v>68.064089999999993</v>
      </c>
      <c r="H778" s="17">
        <v>4.9476699999999996</v>
      </c>
      <c r="I778" s="17">
        <v>0.4208115</v>
      </c>
      <c r="J778" s="17">
        <v>0.53790260000000001</v>
      </c>
      <c r="K778" s="17">
        <v>1.4973855</v>
      </c>
      <c r="L778" s="17">
        <v>5</v>
      </c>
      <c r="M778" s="17" t="s">
        <v>2538</v>
      </c>
      <c r="N778" s="17">
        <v>38</v>
      </c>
      <c r="O778" s="17">
        <v>1</v>
      </c>
      <c r="P778" s="17" t="s">
        <v>2070</v>
      </c>
      <c r="Q778" s="17">
        <v>0.37</v>
      </c>
      <c r="R778" s="17" t="s">
        <v>2051</v>
      </c>
      <c r="S778" s="17" t="s">
        <v>2052</v>
      </c>
      <c r="T778" s="17" t="s">
        <v>2053</v>
      </c>
      <c r="U778" s="17">
        <v>0</v>
      </c>
      <c r="V778" s="17" t="s">
        <v>2539</v>
      </c>
      <c r="W778" s="17">
        <v>20140528</v>
      </c>
      <c r="X778" s="17" t="s">
        <v>649</v>
      </c>
      <c r="Y778" s="17">
        <v>26.4</v>
      </c>
      <c r="Z778" s="17">
        <v>29.738</v>
      </c>
      <c r="AA778" s="17">
        <v>884.47500000000002</v>
      </c>
      <c r="AB778" s="17">
        <v>5</v>
      </c>
      <c r="AC778" s="22">
        <v>41783</v>
      </c>
      <c r="AD778" s="22">
        <v>41787</v>
      </c>
      <c r="AE778" s="17" t="s">
        <v>5251</v>
      </c>
      <c r="AF778" s="17" t="s">
        <v>5253</v>
      </c>
      <c r="AG778">
        <v>789.76499999999999</v>
      </c>
    </row>
    <row r="779" spans="1:33" hidden="1" x14ac:dyDescent="0.2">
      <c r="A779" t="s">
        <v>889</v>
      </c>
      <c r="B779">
        <v>26.4</v>
      </c>
      <c r="C779">
        <v>0.15</v>
      </c>
      <c r="D779" t="s">
        <v>2048</v>
      </c>
      <c r="E779">
        <v>352.23084</v>
      </c>
      <c r="F779">
        <v>230.53542999999999</v>
      </c>
      <c r="G779">
        <v>65.627719999999997</v>
      </c>
      <c r="H779">
        <v>3.7732700000000001</v>
      </c>
      <c r="I779">
        <v>0.31865199999999999</v>
      </c>
      <c r="J779">
        <v>0.62781456999999996</v>
      </c>
      <c r="K779">
        <v>1.3507712000000001</v>
      </c>
      <c r="L779">
        <v>6</v>
      </c>
      <c r="M779" t="s">
        <v>3049</v>
      </c>
      <c r="N779">
        <v>30</v>
      </c>
      <c r="O779">
        <v>1</v>
      </c>
      <c r="P779" t="s">
        <v>2079</v>
      </c>
      <c r="Q779">
        <v>0.35</v>
      </c>
      <c r="R779" t="s">
        <v>2051</v>
      </c>
      <c r="S779" t="s">
        <v>2052</v>
      </c>
      <c r="T779" t="s">
        <v>2053</v>
      </c>
      <c r="U779">
        <v>0</v>
      </c>
      <c r="V779" t="s">
        <v>3050</v>
      </c>
      <c r="W779">
        <v>20200526</v>
      </c>
      <c r="X779" t="s">
        <v>889</v>
      </c>
      <c r="Y779">
        <v>26.4</v>
      </c>
      <c r="Z779">
        <v>28.181999999999999</v>
      </c>
      <c r="AA779">
        <v>303.88799999999998</v>
      </c>
      <c r="AB779">
        <v>6</v>
      </c>
      <c r="AC779" s="31">
        <v>43967</v>
      </c>
      <c r="AD779" s="31">
        <v>44147</v>
      </c>
      <c r="AE779" t="s">
        <v>5251</v>
      </c>
      <c r="AF779" t="s">
        <v>5253</v>
      </c>
      <c r="AG779">
        <v>287.33199999999999</v>
      </c>
    </row>
    <row r="780" spans="1:33" hidden="1" x14ac:dyDescent="0.2">
      <c r="A780" t="s">
        <v>979</v>
      </c>
      <c r="B780">
        <v>26.4</v>
      </c>
      <c r="C780">
        <v>0.15</v>
      </c>
      <c r="D780" t="s">
        <v>2048</v>
      </c>
      <c r="E780">
        <v>45.743639999999999</v>
      </c>
      <c r="F780">
        <v>123.28892</v>
      </c>
      <c r="G780">
        <v>226.56137000000001</v>
      </c>
      <c r="H780">
        <v>6.2095799999999999</v>
      </c>
      <c r="I780">
        <v>4.4879700000000002E-2</v>
      </c>
      <c r="J780">
        <v>0.91981763999999999</v>
      </c>
      <c r="K780">
        <v>1.0471322999999999</v>
      </c>
      <c r="L780">
        <v>6</v>
      </c>
      <c r="M780" t="s">
        <v>3228</v>
      </c>
      <c r="N780">
        <v>29</v>
      </c>
      <c r="O780">
        <v>1</v>
      </c>
      <c r="P780" t="s">
        <v>2327</v>
      </c>
      <c r="Q780">
        <v>0.34</v>
      </c>
      <c r="R780" t="s">
        <v>2051</v>
      </c>
      <c r="S780" t="s">
        <v>2052</v>
      </c>
      <c r="T780" t="s">
        <v>2053</v>
      </c>
      <c r="U780">
        <v>0</v>
      </c>
      <c r="V780" t="s">
        <v>3229</v>
      </c>
      <c r="W780">
        <v>20181127</v>
      </c>
      <c r="X780" t="s">
        <v>979</v>
      </c>
      <c r="Y780">
        <v>26.4</v>
      </c>
      <c r="Z780">
        <v>28.885000000000002</v>
      </c>
      <c r="AA780">
        <v>1031.597</v>
      </c>
      <c r="AB780">
        <v>6</v>
      </c>
      <c r="AC780" s="31">
        <v>43411</v>
      </c>
      <c r="AD780" s="31">
        <v>43413</v>
      </c>
      <c r="AE780" t="s">
        <v>5251</v>
      </c>
      <c r="AF780" t="s">
        <v>5253</v>
      </c>
      <c r="AG780">
        <v>1018.146</v>
      </c>
    </row>
    <row r="781" spans="1:33" hidden="1" x14ac:dyDescent="0.2">
      <c r="A781" t="s">
        <v>1058</v>
      </c>
      <c r="B781">
        <v>26.4</v>
      </c>
      <c r="C781">
        <v>0.15</v>
      </c>
      <c r="D781" t="s">
        <v>2048</v>
      </c>
      <c r="E781">
        <v>237.25441000000001</v>
      </c>
      <c r="F781">
        <v>241.03802999999999</v>
      </c>
      <c r="G781">
        <v>110.36544000000001</v>
      </c>
      <c r="H781">
        <v>1.5552299999999999</v>
      </c>
      <c r="I781">
        <v>0.40122020000000003</v>
      </c>
      <c r="J781">
        <v>1.3338022199999999</v>
      </c>
      <c r="K781">
        <v>0.81735069999999999</v>
      </c>
      <c r="L781">
        <v>8</v>
      </c>
      <c r="M781" t="s">
        <v>3203</v>
      </c>
      <c r="N781">
        <v>36</v>
      </c>
      <c r="O781">
        <v>1</v>
      </c>
      <c r="P781" t="s">
        <v>2103</v>
      </c>
      <c r="Q781">
        <v>0.49</v>
      </c>
      <c r="R781" t="s">
        <v>2051</v>
      </c>
      <c r="S781" t="s">
        <v>2052</v>
      </c>
      <c r="T781" t="s">
        <v>2053</v>
      </c>
      <c r="U781">
        <v>0</v>
      </c>
      <c r="V781" t="s">
        <v>3377</v>
      </c>
      <c r="W781">
        <v>20180213</v>
      </c>
      <c r="X781" t="s">
        <v>1058</v>
      </c>
      <c r="Y781">
        <v>26.4</v>
      </c>
      <c r="Z781">
        <v>28.527999999999999</v>
      </c>
      <c r="AA781">
        <v>1906.8340000000001</v>
      </c>
      <c r="AB781">
        <v>7</v>
      </c>
      <c r="AC781" s="31">
        <v>43135</v>
      </c>
      <c r="AD781" s="31">
        <v>43144</v>
      </c>
      <c r="AE781" t="s">
        <v>5251</v>
      </c>
      <c r="AF781" t="s">
        <v>5252</v>
      </c>
      <c r="AG781">
        <v>2226.9090000000001</v>
      </c>
    </row>
    <row r="782" spans="1:33" hidden="1" x14ac:dyDescent="0.2">
      <c r="A782" t="s">
        <v>1068</v>
      </c>
      <c r="B782">
        <v>26.4</v>
      </c>
      <c r="C782">
        <v>0.15</v>
      </c>
      <c r="D782" t="s">
        <v>2048</v>
      </c>
      <c r="E782">
        <v>38.072360000000003</v>
      </c>
      <c r="F782">
        <v>242.91641000000001</v>
      </c>
      <c r="G782">
        <v>196.31467000000001</v>
      </c>
      <c r="H782">
        <v>18.399930000000001</v>
      </c>
      <c r="I782">
        <v>0.2188687</v>
      </c>
      <c r="J782">
        <v>0.77495691</v>
      </c>
      <c r="K782">
        <v>1.1738637000000001</v>
      </c>
      <c r="L782">
        <v>7</v>
      </c>
      <c r="M782" t="s">
        <v>3398</v>
      </c>
      <c r="N782">
        <v>44</v>
      </c>
      <c r="O782">
        <v>1</v>
      </c>
      <c r="P782" t="s">
        <v>2056</v>
      </c>
      <c r="Q782">
        <v>0.64</v>
      </c>
      <c r="R782" t="s">
        <v>2051</v>
      </c>
      <c r="S782" t="s">
        <v>2068</v>
      </c>
      <c r="T782" t="s">
        <v>2053</v>
      </c>
      <c r="U782">
        <v>0</v>
      </c>
      <c r="V782" t="s">
        <v>3399</v>
      </c>
      <c r="W782">
        <v>20211011</v>
      </c>
      <c r="X782" t="s">
        <v>1068</v>
      </c>
      <c r="Y782">
        <v>26.4</v>
      </c>
      <c r="Z782">
        <v>26.561</v>
      </c>
      <c r="AA782">
        <v>605.86699999999996</v>
      </c>
      <c r="AB782">
        <v>7</v>
      </c>
      <c r="AC782" s="31">
        <v>44478</v>
      </c>
      <c r="AD782" s="31">
        <v>44480</v>
      </c>
      <c r="AE782" t="s">
        <v>5251</v>
      </c>
      <c r="AF782" t="s">
        <v>5253</v>
      </c>
      <c r="AG782">
        <v>863.13199999999995</v>
      </c>
    </row>
    <row r="783" spans="1:33" hidden="1" x14ac:dyDescent="0.2">
      <c r="A783" t="s">
        <v>1113</v>
      </c>
      <c r="B783">
        <v>26.4</v>
      </c>
      <c r="C783">
        <v>0.15</v>
      </c>
      <c r="D783" t="s">
        <v>2048</v>
      </c>
      <c r="E783">
        <v>185.25533999999999</v>
      </c>
      <c r="F783">
        <v>271.91331000000002</v>
      </c>
      <c r="G783">
        <v>345.83825999999999</v>
      </c>
      <c r="H783">
        <v>4.1322200000000002</v>
      </c>
      <c r="I783">
        <v>6.7719399999999999E-2</v>
      </c>
      <c r="J783">
        <v>0.92699235999999996</v>
      </c>
      <c r="K783">
        <v>1.0417223</v>
      </c>
      <c r="L783">
        <v>6</v>
      </c>
      <c r="M783" t="s">
        <v>3488</v>
      </c>
      <c r="N783">
        <v>25</v>
      </c>
      <c r="O783">
        <v>1</v>
      </c>
      <c r="P783" t="s">
        <v>2169</v>
      </c>
      <c r="Q783">
        <v>0.45</v>
      </c>
      <c r="R783" t="s">
        <v>2051</v>
      </c>
      <c r="S783" t="s">
        <v>2052</v>
      </c>
      <c r="T783" t="s">
        <v>2053</v>
      </c>
      <c r="U783">
        <v>0</v>
      </c>
      <c r="V783" t="s">
        <v>3489</v>
      </c>
      <c r="W783">
        <v>20201007</v>
      </c>
      <c r="X783" t="s">
        <v>1113</v>
      </c>
      <c r="Y783">
        <v>26.4</v>
      </c>
      <c r="Z783">
        <v>28.254999999999999</v>
      </c>
      <c r="AA783">
        <v>153.714</v>
      </c>
      <c r="AB783">
        <v>6</v>
      </c>
      <c r="AC783" s="31">
        <v>44088</v>
      </c>
      <c r="AD783" s="31">
        <v>44111</v>
      </c>
      <c r="AE783" t="s">
        <v>5251</v>
      </c>
      <c r="AF783" t="s">
        <v>5253</v>
      </c>
      <c r="AG783">
        <v>160.77099999999999</v>
      </c>
    </row>
    <row r="784" spans="1:33" hidden="1" x14ac:dyDescent="0.2">
      <c r="A784" t="s">
        <v>1245</v>
      </c>
      <c r="B784">
        <v>26.4</v>
      </c>
      <c r="C784">
        <v>0.15</v>
      </c>
      <c r="D784" t="s">
        <v>2048</v>
      </c>
      <c r="E784">
        <v>276.61058000000003</v>
      </c>
      <c r="F784">
        <v>254.97640999999999</v>
      </c>
      <c r="G784">
        <v>243.80418</v>
      </c>
      <c r="H784">
        <v>4.5986700000000003</v>
      </c>
      <c r="I784">
        <v>0.18185119999999999</v>
      </c>
      <c r="J784">
        <v>0.93834295000000001</v>
      </c>
      <c r="K784">
        <v>1.0333045000000001</v>
      </c>
      <c r="L784">
        <v>7</v>
      </c>
      <c r="M784" t="s">
        <v>3751</v>
      </c>
      <c r="N784">
        <v>28</v>
      </c>
      <c r="O784">
        <v>1</v>
      </c>
      <c r="P784" t="s">
        <v>2062</v>
      </c>
      <c r="Q784">
        <v>0.28999999999999998</v>
      </c>
      <c r="R784" t="s">
        <v>2051</v>
      </c>
      <c r="S784" t="s">
        <v>2052</v>
      </c>
      <c r="T784" t="s">
        <v>2053</v>
      </c>
      <c r="U784">
        <v>0</v>
      </c>
      <c r="V784" t="s">
        <v>3752</v>
      </c>
      <c r="W784">
        <v>20190612</v>
      </c>
      <c r="X784" t="s">
        <v>1245</v>
      </c>
      <c r="Y784">
        <v>26.4</v>
      </c>
      <c r="Z784">
        <v>28.725000000000001</v>
      </c>
      <c r="AA784">
        <v>1269.098</v>
      </c>
      <c r="AB784">
        <v>6</v>
      </c>
      <c r="AC784" s="31">
        <v>43616</v>
      </c>
      <c r="AD784" s="31">
        <v>43628</v>
      </c>
      <c r="AE784" t="s">
        <v>5251</v>
      </c>
      <c r="AF784" t="s">
        <v>5253</v>
      </c>
      <c r="AG784">
        <v>1332.5350000000001</v>
      </c>
    </row>
    <row r="785" spans="1:33" hidden="1" x14ac:dyDescent="0.2">
      <c r="A785" t="s">
        <v>1320</v>
      </c>
      <c r="B785">
        <v>26.4</v>
      </c>
      <c r="C785">
        <v>0.15</v>
      </c>
      <c r="D785" t="s">
        <v>2048</v>
      </c>
      <c r="E785">
        <v>34.958320000000001</v>
      </c>
      <c r="F785">
        <v>265.40294999999998</v>
      </c>
      <c r="G785">
        <v>116.73668000000001</v>
      </c>
      <c r="H785">
        <v>0.62373999999999996</v>
      </c>
      <c r="I785">
        <v>0.21483179999999999</v>
      </c>
      <c r="J785">
        <v>0.75644902000000003</v>
      </c>
      <c r="K785">
        <v>1.1929335999999999</v>
      </c>
      <c r="L785">
        <v>5</v>
      </c>
      <c r="M785" t="s">
        <v>3892</v>
      </c>
      <c r="N785">
        <v>41</v>
      </c>
      <c r="O785">
        <v>1</v>
      </c>
      <c r="P785" t="s">
        <v>2334</v>
      </c>
      <c r="Q785">
        <v>0.34</v>
      </c>
      <c r="R785" t="s">
        <v>2051</v>
      </c>
      <c r="S785" t="s">
        <v>2052</v>
      </c>
      <c r="T785" t="s">
        <v>2053</v>
      </c>
      <c r="U785">
        <v>0</v>
      </c>
      <c r="V785" t="s">
        <v>3893</v>
      </c>
      <c r="W785">
        <v>20130112</v>
      </c>
      <c r="X785" t="s">
        <v>1320</v>
      </c>
      <c r="Y785">
        <v>26.4</v>
      </c>
      <c r="Z785">
        <v>28.390999999999998</v>
      </c>
      <c r="AA785">
        <v>6067.2510000000002</v>
      </c>
      <c r="AB785">
        <v>6</v>
      </c>
      <c r="AC785" s="31">
        <v>41256</v>
      </c>
      <c r="AD785" s="31">
        <v>41286</v>
      </c>
      <c r="AE785" t="s">
        <v>5251</v>
      </c>
      <c r="AF785" t="s">
        <v>5253</v>
      </c>
      <c r="AG785">
        <v>5860.3440000000001</v>
      </c>
    </row>
    <row r="786" spans="1:33" hidden="1" x14ac:dyDescent="0.2">
      <c r="A786" t="s">
        <v>1489</v>
      </c>
      <c r="B786">
        <v>26.4</v>
      </c>
      <c r="C786">
        <v>0.15</v>
      </c>
      <c r="D786" t="s">
        <v>2048</v>
      </c>
      <c r="E786">
        <v>180.41945000000001</v>
      </c>
      <c r="F786">
        <v>333.99527</v>
      </c>
      <c r="G786">
        <v>174.41623000000001</v>
      </c>
      <c r="H786">
        <v>1.68275</v>
      </c>
      <c r="I786">
        <v>0.54532219999999998</v>
      </c>
      <c r="J786">
        <v>1.54573725</v>
      </c>
      <c r="K786">
        <v>0.74081929999999996</v>
      </c>
      <c r="L786">
        <v>8</v>
      </c>
      <c r="M786" t="s">
        <v>4216</v>
      </c>
      <c r="N786">
        <v>40</v>
      </c>
      <c r="O786">
        <v>1</v>
      </c>
      <c r="P786" t="s">
        <v>2070</v>
      </c>
      <c r="Q786">
        <v>0.41</v>
      </c>
      <c r="R786" t="s">
        <v>2051</v>
      </c>
      <c r="S786" t="s">
        <v>2052</v>
      </c>
      <c r="T786" t="s">
        <v>2053</v>
      </c>
      <c r="U786">
        <v>0</v>
      </c>
      <c r="V786" t="s">
        <v>4217</v>
      </c>
      <c r="W786">
        <v>20170919</v>
      </c>
      <c r="X786" t="s">
        <v>1489</v>
      </c>
      <c r="Y786">
        <v>26.4</v>
      </c>
      <c r="Z786">
        <v>28.693999999999999</v>
      </c>
      <c r="AA786">
        <v>774.59199999999998</v>
      </c>
      <c r="AB786">
        <v>7</v>
      </c>
      <c r="AC786" s="31">
        <v>42993</v>
      </c>
      <c r="AD786" s="31">
        <v>42997</v>
      </c>
      <c r="AE786" t="s">
        <v>5251</v>
      </c>
      <c r="AF786" t="s">
        <v>5252</v>
      </c>
      <c r="AG786">
        <v>813.10699999999997</v>
      </c>
    </row>
    <row r="787" spans="1:33" hidden="1" x14ac:dyDescent="0.2">
      <c r="A787" t="s">
        <v>1621</v>
      </c>
      <c r="B787">
        <v>26.4</v>
      </c>
      <c r="C787">
        <v>0.15</v>
      </c>
      <c r="D787" t="s">
        <v>2048</v>
      </c>
      <c r="E787">
        <v>345.96690000000001</v>
      </c>
      <c r="F787">
        <v>313.36065000000002</v>
      </c>
      <c r="G787">
        <v>215.78232</v>
      </c>
      <c r="H787">
        <v>5.4214500000000001</v>
      </c>
      <c r="I787">
        <v>0.11617909999999999</v>
      </c>
      <c r="J787">
        <v>1.0496226900000001</v>
      </c>
      <c r="K787">
        <v>0.95891599999999999</v>
      </c>
      <c r="L787">
        <v>4</v>
      </c>
      <c r="M787" t="s">
        <v>3743</v>
      </c>
      <c r="N787">
        <v>35</v>
      </c>
      <c r="O787">
        <v>2</v>
      </c>
      <c r="P787" t="s">
        <v>4039</v>
      </c>
      <c r="Q787">
        <v>0.49</v>
      </c>
      <c r="R787" t="s">
        <v>2051</v>
      </c>
      <c r="S787" t="s">
        <v>2052</v>
      </c>
      <c r="T787" t="s">
        <v>2053</v>
      </c>
      <c r="U787">
        <v>0</v>
      </c>
      <c r="V787" t="s">
        <v>4462</v>
      </c>
      <c r="W787">
        <v>20201023</v>
      </c>
      <c r="X787" t="s">
        <v>1621</v>
      </c>
      <c r="Y787">
        <v>26.4</v>
      </c>
      <c r="Z787">
        <v>27.937000000000001</v>
      </c>
      <c r="AA787">
        <v>1.3859999999999999</v>
      </c>
      <c r="AB787">
        <v>0</v>
      </c>
      <c r="AC787" s="31">
        <v>38656</v>
      </c>
      <c r="AD787" s="31">
        <v>44127</v>
      </c>
      <c r="AE787" t="s">
        <v>5251</v>
      </c>
      <c r="AF787" t="s">
        <v>5252</v>
      </c>
      <c r="AG787">
        <v>1.3</v>
      </c>
    </row>
    <row r="788" spans="1:33" hidden="1" x14ac:dyDescent="0.2">
      <c r="A788" t="s">
        <v>1674</v>
      </c>
      <c r="B788">
        <v>26.4</v>
      </c>
      <c r="C788">
        <v>0.15</v>
      </c>
      <c r="D788" t="s">
        <v>2048</v>
      </c>
      <c r="E788">
        <v>258.86387999999999</v>
      </c>
      <c r="F788">
        <v>97.204310000000007</v>
      </c>
      <c r="G788">
        <v>202.06773000000001</v>
      </c>
      <c r="H788">
        <v>0.18379999999999999</v>
      </c>
      <c r="I788">
        <v>0.20386309999999999</v>
      </c>
      <c r="J788">
        <v>0.69648624000000003</v>
      </c>
      <c r="K788">
        <v>1.260456</v>
      </c>
      <c r="L788">
        <v>4</v>
      </c>
      <c r="M788" t="s">
        <v>4557</v>
      </c>
      <c r="N788">
        <v>150</v>
      </c>
      <c r="O788">
        <v>1</v>
      </c>
      <c r="P788" t="s">
        <v>2128</v>
      </c>
      <c r="Q788">
        <v>0.41</v>
      </c>
      <c r="R788" t="s">
        <v>2051</v>
      </c>
      <c r="S788" t="s">
        <v>2052</v>
      </c>
      <c r="T788" t="s">
        <v>2053</v>
      </c>
      <c r="U788">
        <v>0</v>
      </c>
      <c r="V788" t="s">
        <v>4558</v>
      </c>
      <c r="W788">
        <v>20120701</v>
      </c>
      <c r="X788" t="s">
        <v>1674</v>
      </c>
      <c r="Y788">
        <v>26.4</v>
      </c>
      <c r="Z788">
        <v>28.594000000000001</v>
      </c>
      <c r="AA788">
        <v>139.22999999999999</v>
      </c>
      <c r="AB788">
        <v>4</v>
      </c>
      <c r="AC788" s="31">
        <v>41079</v>
      </c>
      <c r="AD788" s="31">
        <v>41091</v>
      </c>
      <c r="AE788" t="s">
        <v>5251</v>
      </c>
      <c r="AF788" t="s">
        <v>5253</v>
      </c>
      <c r="AG788">
        <v>153.33500000000001</v>
      </c>
    </row>
    <row r="789" spans="1:33" hidden="1" x14ac:dyDescent="0.2">
      <c r="A789" t="s">
        <v>1730</v>
      </c>
      <c r="B789">
        <v>26.4</v>
      </c>
      <c r="C789">
        <v>0.15</v>
      </c>
      <c r="D789" t="s">
        <v>2048</v>
      </c>
      <c r="E789">
        <v>73.363709999999998</v>
      </c>
      <c r="F789">
        <v>270.35780999999997</v>
      </c>
      <c r="G789">
        <v>356.17500999999999</v>
      </c>
      <c r="H789">
        <v>5.95303</v>
      </c>
      <c r="I789">
        <v>0.33730080000000001</v>
      </c>
      <c r="J789">
        <v>0.81870865000000004</v>
      </c>
      <c r="K789">
        <v>1.1316613</v>
      </c>
      <c r="L789">
        <v>5</v>
      </c>
      <c r="M789" t="s">
        <v>4662</v>
      </c>
      <c r="N789">
        <v>79</v>
      </c>
      <c r="O789">
        <v>1</v>
      </c>
      <c r="P789" t="s">
        <v>2059</v>
      </c>
      <c r="Q789">
        <v>0.76</v>
      </c>
      <c r="R789" t="s">
        <v>2051</v>
      </c>
      <c r="S789" t="s">
        <v>2052</v>
      </c>
      <c r="T789" t="s">
        <v>2053</v>
      </c>
      <c r="U789">
        <v>0</v>
      </c>
      <c r="V789" t="s">
        <v>4663</v>
      </c>
      <c r="W789">
        <v>20070318</v>
      </c>
      <c r="X789" t="s">
        <v>1730</v>
      </c>
      <c r="Y789">
        <v>26.4</v>
      </c>
      <c r="Z789">
        <v>29.562000000000001</v>
      </c>
      <c r="AA789">
        <v>11182.861999999999</v>
      </c>
      <c r="AB789">
        <v>6</v>
      </c>
      <c r="AC789" s="31">
        <v>39156</v>
      </c>
      <c r="AD789" s="31">
        <v>39159</v>
      </c>
      <c r="AE789" t="s">
        <v>5251</v>
      </c>
      <c r="AF789" t="s">
        <v>5253</v>
      </c>
      <c r="AG789">
        <v>10277.793</v>
      </c>
    </row>
    <row r="790" spans="1:33" hidden="1" x14ac:dyDescent="0.2">
      <c r="A790" t="s">
        <v>1816</v>
      </c>
      <c r="B790">
        <v>26.4</v>
      </c>
      <c r="C790">
        <v>0.15</v>
      </c>
      <c r="D790" t="s">
        <v>2048</v>
      </c>
      <c r="E790">
        <v>1.6941200000000001</v>
      </c>
      <c r="F790">
        <v>75.205929999999995</v>
      </c>
      <c r="G790">
        <v>201.87335999999999</v>
      </c>
      <c r="H790">
        <v>3.2441900000000001</v>
      </c>
      <c r="I790">
        <v>0.31928600000000001</v>
      </c>
      <c r="J790">
        <v>0.91448249999999998</v>
      </c>
      <c r="K790">
        <v>1.0512010000000001</v>
      </c>
      <c r="L790">
        <v>7</v>
      </c>
      <c r="M790" t="s">
        <v>4818</v>
      </c>
      <c r="N790">
        <v>14</v>
      </c>
      <c r="O790">
        <v>1</v>
      </c>
      <c r="P790" t="s">
        <v>2059</v>
      </c>
      <c r="Q790">
        <v>0.16</v>
      </c>
      <c r="R790" t="s">
        <v>2051</v>
      </c>
      <c r="S790" t="s">
        <v>2052</v>
      </c>
      <c r="T790" t="s">
        <v>2053</v>
      </c>
      <c r="U790">
        <v>0</v>
      </c>
      <c r="V790" t="s">
        <v>4819</v>
      </c>
      <c r="W790">
        <v>20151020</v>
      </c>
      <c r="X790" t="s">
        <v>1816</v>
      </c>
      <c r="Y790">
        <v>26.4</v>
      </c>
      <c r="Z790">
        <v>27.382999999999999</v>
      </c>
      <c r="AA790">
        <v>10310.587</v>
      </c>
      <c r="AB790">
        <v>7</v>
      </c>
      <c r="AC790" s="31">
        <v>42295</v>
      </c>
      <c r="AD790" s="31">
        <v>42300</v>
      </c>
      <c r="AE790" t="s">
        <v>5251</v>
      </c>
      <c r="AF790" t="s">
        <v>5253</v>
      </c>
      <c r="AG790">
        <v>9335.4060000000009</v>
      </c>
    </row>
    <row r="791" spans="1:33" hidden="1" x14ac:dyDescent="0.2">
      <c r="A791" t="s">
        <v>1865</v>
      </c>
      <c r="B791">
        <v>26.4</v>
      </c>
      <c r="C791">
        <v>0.15</v>
      </c>
      <c r="D791" t="s">
        <v>2048</v>
      </c>
      <c r="E791">
        <v>115.57653999999999</v>
      </c>
      <c r="F791">
        <v>265.95555000000002</v>
      </c>
      <c r="G791">
        <v>34.40813</v>
      </c>
      <c r="H791">
        <v>10.05053</v>
      </c>
      <c r="I791">
        <v>0.18590190000000001</v>
      </c>
      <c r="J791">
        <v>0.96426849000000003</v>
      </c>
      <c r="K791">
        <v>1.0146994</v>
      </c>
      <c r="L791">
        <v>6</v>
      </c>
      <c r="M791" t="s">
        <v>4904</v>
      </c>
      <c r="N791">
        <v>64</v>
      </c>
      <c r="O791">
        <v>1</v>
      </c>
      <c r="P791" t="s">
        <v>2128</v>
      </c>
      <c r="Q791">
        <v>0.42</v>
      </c>
      <c r="R791" t="s">
        <v>2051</v>
      </c>
      <c r="S791" t="s">
        <v>2052</v>
      </c>
      <c r="T791" t="s">
        <v>2053</v>
      </c>
      <c r="U791">
        <v>0</v>
      </c>
      <c r="V791" t="s">
        <v>4905</v>
      </c>
      <c r="W791">
        <v>20161110</v>
      </c>
      <c r="X791" t="s">
        <v>1865</v>
      </c>
      <c r="Y791">
        <v>26.4</v>
      </c>
      <c r="Z791">
        <v>28.753</v>
      </c>
      <c r="AA791">
        <v>1029.502</v>
      </c>
      <c r="AB791">
        <v>6</v>
      </c>
      <c r="AC791" s="31">
        <v>42673</v>
      </c>
      <c r="AD791" s="31">
        <v>42684</v>
      </c>
      <c r="AE791" t="s">
        <v>5251</v>
      </c>
      <c r="AF791" t="s">
        <v>5253</v>
      </c>
      <c r="AG791">
        <v>957.48900000000003</v>
      </c>
    </row>
    <row r="792" spans="1:33" hidden="1" x14ac:dyDescent="0.2">
      <c r="A792" t="s">
        <v>1955</v>
      </c>
      <c r="B792">
        <v>26.4</v>
      </c>
      <c r="C792">
        <v>0.15</v>
      </c>
      <c r="D792" t="s">
        <v>2048</v>
      </c>
      <c r="E792">
        <v>193.29771</v>
      </c>
      <c r="F792">
        <v>206.70115000000001</v>
      </c>
      <c r="G792">
        <v>187.75828999999999</v>
      </c>
      <c r="H792">
        <v>6.1400899999999998</v>
      </c>
      <c r="I792">
        <v>0.17030709999999999</v>
      </c>
      <c r="J792">
        <v>1.15678828</v>
      </c>
      <c r="K792">
        <v>0.8987387</v>
      </c>
      <c r="L792">
        <v>8</v>
      </c>
      <c r="M792" t="s">
        <v>2148</v>
      </c>
      <c r="N792">
        <v>30</v>
      </c>
      <c r="O792">
        <v>1</v>
      </c>
      <c r="P792" t="s">
        <v>2062</v>
      </c>
      <c r="Q792">
        <v>0.4</v>
      </c>
      <c r="R792" t="s">
        <v>2051</v>
      </c>
      <c r="S792" t="s">
        <v>2052</v>
      </c>
      <c r="T792" t="s">
        <v>2053</v>
      </c>
      <c r="U792">
        <v>0</v>
      </c>
      <c r="V792" t="s">
        <v>5063</v>
      </c>
      <c r="W792">
        <v>20200414</v>
      </c>
      <c r="X792" t="s">
        <v>1955</v>
      </c>
      <c r="Y792">
        <v>26.4</v>
      </c>
      <c r="Z792">
        <v>28.927</v>
      </c>
      <c r="AA792">
        <v>1241.886</v>
      </c>
      <c r="AB792">
        <v>7</v>
      </c>
      <c r="AC792" s="31">
        <v>43923</v>
      </c>
      <c r="AD792" s="31">
        <v>43935</v>
      </c>
      <c r="AE792" t="s">
        <v>5251</v>
      </c>
      <c r="AF792" t="s">
        <v>5252</v>
      </c>
      <c r="AG792">
        <v>1314.662</v>
      </c>
    </row>
    <row r="793" spans="1:33" hidden="1" x14ac:dyDescent="0.2">
      <c r="A793" t="s">
        <v>2013</v>
      </c>
      <c r="B793">
        <v>26.4</v>
      </c>
      <c r="C793">
        <v>0.15</v>
      </c>
      <c r="D793" t="s">
        <v>2048</v>
      </c>
      <c r="E793">
        <v>92.838920000000002</v>
      </c>
      <c r="F793">
        <v>264.30669</v>
      </c>
      <c r="G793">
        <v>10.096349999999999</v>
      </c>
      <c r="H793">
        <v>9.6501400000000004</v>
      </c>
      <c r="I793">
        <v>5.8907599999999997E-2</v>
      </c>
      <c r="J793">
        <v>0.94320835000000003</v>
      </c>
      <c r="K793">
        <v>1.0297480000000001</v>
      </c>
      <c r="L793">
        <v>6</v>
      </c>
      <c r="M793" t="s">
        <v>5167</v>
      </c>
      <c r="N793">
        <v>41</v>
      </c>
      <c r="O793">
        <v>1</v>
      </c>
      <c r="P793" t="s">
        <v>2073</v>
      </c>
      <c r="Q793">
        <v>0.41</v>
      </c>
      <c r="R793" t="s">
        <v>2051</v>
      </c>
      <c r="S793" t="s">
        <v>2052</v>
      </c>
      <c r="T793" t="s">
        <v>2053</v>
      </c>
      <c r="U793">
        <v>0</v>
      </c>
      <c r="V793" t="s">
        <v>5168</v>
      </c>
      <c r="W793">
        <v>20140406</v>
      </c>
      <c r="X793" t="s">
        <v>2013</v>
      </c>
      <c r="Y793">
        <v>26.4</v>
      </c>
      <c r="Z793">
        <v>29.059000000000001</v>
      </c>
      <c r="AA793">
        <v>1284.865</v>
      </c>
      <c r="AB793">
        <v>6</v>
      </c>
      <c r="AC793" s="31">
        <v>41730</v>
      </c>
      <c r="AD793" s="31">
        <v>41735</v>
      </c>
      <c r="AE793" t="s">
        <v>5251</v>
      </c>
      <c r="AF793" t="s">
        <v>5253</v>
      </c>
      <c r="AG793">
        <v>1271.6659999999999</v>
      </c>
    </row>
    <row r="794" spans="1:33" hidden="1" x14ac:dyDescent="0.2">
      <c r="A794" s="17" t="s">
        <v>465</v>
      </c>
      <c r="B794" s="17">
        <v>26.41</v>
      </c>
      <c r="C794" s="17">
        <v>0.15</v>
      </c>
      <c r="D794" s="17" t="s">
        <v>2048</v>
      </c>
      <c r="E794" s="17">
        <v>162.29752999999999</v>
      </c>
      <c r="F794" s="17">
        <v>182.97021000000001</v>
      </c>
      <c r="G794" s="17">
        <v>134.59953999999999</v>
      </c>
      <c r="H794" s="17">
        <v>1.72854</v>
      </c>
      <c r="I794" s="17">
        <v>0.123073</v>
      </c>
      <c r="J794" s="17">
        <v>1.1530019600000001</v>
      </c>
      <c r="K794" s="17">
        <v>0.90070519999999998</v>
      </c>
      <c r="L794" s="17">
        <v>6</v>
      </c>
      <c r="M794" s="17" t="s">
        <v>2113</v>
      </c>
      <c r="N794" s="17">
        <v>57</v>
      </c>
      <c r="O794" s="17">
        <v>1</v>
      </c>
      <c r="P794" s="17" t="s">
        <v>2115</v>
      </c>
      <c r="Q794" s="17">
        <v>0.74</v>
      </c>
      <c r="R794" s="17" t="s">
        <v>2051</v>
      </c>
      <c r="S794" s="17" t="s">
        <v>2068</v>
      </c>
      <c r="T794" s="17" t="s">
        <v>2053</v>
      </c>
      <c r="U794" s="17">
        <v>0</v>
      </c>
      <c r="V794" s="17" t="s">
        <v>2116</v>
      </c>
      <c r="W794" s="17">
        <v>20220214</v>
      </c>
      <c r="X794" s="17" t="s">
        <v>465</v>
      </c>
      <c r="Y794" s="17">
        <v>26.4</v>
      </c>
      <c r="Z794" s="17">
        <v>19.102</v>
      </c>
      <c r="AA794" s="17">
        <v>3.0569999999999999</v>
      </c>
      <c r="AB794" s="22">
        <v>6</v>
      </c>
      <c r="AC794" s="22">
        <v>44591</v>
      </c>
      <c r="AD794" s="22">
        <v>44606</v>
      </c>
      <c r="AE794" s="17" t="s">
        <v>5251</v>
      </c>
      <c r="AF794" s="17" t="s">
        <v>5252</v>
      </c>
      <c r="AG794">
        <v>23.922000000000001</v>
      </c>
    </row>
    <row r="795" spans="1:33" hidden="1" x14ac:dyDescent="0.2">
      <c r="A795" t="s">
        <v>909</v>
      </c>
      <c r="B795">
        <v>26.42</v>
      </c>
      <c r="C795">
        <v>0.15</v>
      </c>
      <c r="D795" t="s">
        <v>2048</v>
      </c>
      <c r="E795">
        <v>314.72897</v>
      </c>
      <c r="F795">
        <v>346.77177999999998</v>
      </c>
      <c r="G795">
        <v>19.960349999999998</v>
      </c>
      <c r="H795">
        <v>15.45284</v>
      </c>
      <c r="I795">
        <v>0.47627700000000001</v>
      </c>
      <c r="J795">
        <v>1.6139571699999999</v>
      </c>
      <c r="K795">
        <v>0.71979369999999998</v>
      </c>
      <c r="L795">
        <v>6</v>
      </c>
      <c r="M795" t="s">
        <v>3087</v>
      </c>
      <c r="N795">
        <v>26</v>
      </c>
      <c r="O795">
        <v>1</v>
      </c>
      <c r="P795" t="s">
        <v>2059</v>
      </c>
      <c r="Q795">
        <v>0.72</v>
      </c>
      <c r="R795" t="s">
        <v>2051</v>
      </c>
      <c r="S795" t="s">
        <v>2068</v>
      </c>
      <c r="T795" t="s">
        <v>2053</v>
      </c>
      <c r="U795">
        <v>0</v>
      </c>
      <c r="V795" t="s">
        <v>3088</v>
      </c>
      <c r="W795">
        <v>20210413</v>
      </c>
      <c r="X795" t="s">
        <v>909</v>
      </c>
      <c r="Y795">
        <v>26.42</v>
      </c>
      <c r="Z795">
        <v>26.134</v>
      </c>
      <c r="AA795">
        <v>1530.992</v>
      </c>
      <c r="AB795">
        <v>7</v>
      </c>
      <c r="AC795" s="31">
        <v>44296</v>
      </c>
      <c r="AD795" s="31">
        <v>44299</v>
      </c>
      <c r="AE795" t="s">
        <v>5251</v>
      </c>
      <c r="AF795" t="s">
        <v>5252</v>
      </c>
      <c r="AG795">
        <v>1469.8309999999999</v>
      </c>
    </row>
    <row r="796" spans="1:33" hidden="1" x14ac:dyDescent="0.2">
      <c r="A796" t="s">
        <v>1477</v>
      </c>
      <c r="B796">
        <v>26.42</v>
      </c>
      <c r="C796">
        <v>0.15</v>
      </c>
      <c r="D796" t="s">
        <v>2048</v>
      </c>
      <c r="E796">
        <v>322.69288</v>
      </c>
      <c r="F796">
        <v>352.14650999999998</v>
      </c>
      <c r="G796">
        <v>222.51263</v>
      </c>
      <c r="H796">
        <v>20.627680000000002</v>
      </c>
      <c r="I796">
        <v>0.40122059999999998</v>
      </c>
      <c r="J796">
        <v>1.6303078499999999</v>
      </c>
      <c r="K796">
        <v>0.71497299999999997</v>
      </c>
      <c r="L796">
        <v>6</v>
      </c>
      <c r="M796" t="s">
        <v>4192</v>
      </c>
      <c r="N796">
        <v>36</v>
      </c>
      <c r="O796">
        <v>1</v>
      </c>
      <c r="P796" t="s">
        <v>2056</v>
      </c>
      <c r="Q796">
        <v>0.78</v>
      </c>
      <c r="R796" t="s">
        <v>2051</v>
      </c>
      <c r="S796" t="s">
        <v>2068</v>
      </c>
      <c r="T796" t="s">
        <v>2053</v>
      </c>
      <c r="U796">
        <v>0</v>
      </c>
      <c r="V796" t="s">
        <v>4193</v>
      </c>
      <c r="W796">
        <v>20211105</v>
      </c>
      <c r="X796" t="s">
        <v>1477</v>
      </c>
      <c r="Y796">
        <v>26.42</v>
      </c>
      <c r="Z796">
        <v>27.167999999999999</v>
      </c>
      <c r="AA796">
        <v>191.68100000000001</v>
      </c>
      <c r="AB796">
        <v>7</v>
      </c>
      <c r="AC796" s="31">
        <v>44503</v>
      </c>
      <c r="AD796" s="31">
        <v>44505</v>
      </c>
      <c r="AE796" t="s">
        <v>5251</v>
      </c>
      <c r="AF796" t="s">
        <v>5252</v>
      </c>
      <c r="AG796">
        <v>224.334</v>
      </c>
    </row>
    <row r="797" spans="1:33" hidden="1" x14ac:dyDescent="0.2">
      <c r="A797" s="17" t="s">
        <v>492</v>
      </c>
      <c r="B797" s="17">
        <v>26.43</v>
      </c>
      <c r="C797" s="17">
        <v>0.15</v>
      </c>
      <c r="D797" s="17" t="s">
        <v>2048</v>
      </c>
      <c r="E797" s="17">
        <v>205.57012</v>
      </c>
      <c r="F797" s="17">
        <v>243.71229</v>
      </c>
      <c r="G797" s="17">
        <v>203.67197999999999</v>
      </c>
      <c r="H797" s="17">
        <v>6.5385900000000001</v>
      </c>
      <c r="I797" s="17">
        <v>0.49373010000000001</v>
      </c>
      <c r="J797" s="17">
        <v>0.49215408999999999</v>
      </c>
      <c r="K797" s="17">
        <v>1.5887979000000001</v>
      </c>
      <c r="L797" s="17">
        <v>7</v>
      </c>
      <c r="M797" s="17" t="s">
        <v>2176</v>
      </c>
      <c r="N797" s="17">
        <v>35</v>
      </c>
      <c r="O797" s="17">
        <v>1</v>
      </c>
      <c r="P797" s="17" t="s">
        <v>2059</v>
      </c>
      <c r="Q797" s="17">
        <v>0.82</v>
      </c>
      <c r="R797" s="17" t="s">
        <v>2051</v>
      </c>
      <c r="S797" s="17" t="s">
        <v>2068</v>
      </c>
      <c r="T797" s="17" t="s">
        <v>2053</v>
      </c>
      <c r="U797" s="17">
        <v>0</v>
      </c>
      <c r="V797" s="17" t="s">
        <v>2177</v>
      </c>
      <c r="W797" s="17">
        <v>20201013</v>
      </c>
      <c r="X797" s="17" t="s">
        <v>492</v>
      </c>
      <c r="Y797" s="17">
        <v>26.43</v>
      </c>
      <c r="Z797" s="17">
        <v>31.434000000000001</v>
      </c>
      <c r="AA797" s="17">
        <v>1259.8209999999999</v>
      </c>
      <c r="AB797" s="22">
        <v>7</v>
      </c>
      <c r="AC797" s="22">
        <v>44114</v>
      </c>
      <c r="AD797" s="22">
        <v>44117</v>
      </c>
      <c r="AE797" s="17" t="s">
        <v>5251</v>
      </c>
      <c r="AF797" s="17" t="s">
        <v>5253</v>
      </c>
      <c r="AG797">
        <v>1404.36</v>
      </c>
    </row>
    <row r="798" spans="1:33" hidden="1" x14ac:dyDescent="0.2">
      <c r="A798" t="s">
        <v>965</v>
      </c>
      <c r="B798">
        <v>26.45</v>
      </c>
      <c r="C798">
        <v>0.15</v>
      </c>
      <c r="D798" t="s">
        <v>2048</v>
      </c>
      <c r="E798">
        <v>209.66256999999999</v>
      </c>
      <c r="F798">
        <v>227.86494999999999</v>
      </c>
      <c r="G798">
        <v>37.820659999999997</v>
      </c>
      <c r="H798">
        <v>0.23624999999999999</v>
      </c>
      <c r="I798">
        <v>0.22465460000000001</v>
      </c>
      <c r="J798">
        <v>1.1714574499999999</v>
      </c>
      <c r="K798">
        <v>0.89122020000000002</v>
      </c>
      <c r="L798">
        <v>0</v>
      </c>
      <c r="M798" t="s">
        <v>3205</v>
      </c>
      <c r="N798">
        <v>70</v>
      </c>
      <c r="O798">
        <v>2</v>
      </c>
      <c r="P798" t="s">
        <v>2166</v>
      </c>
      <c r="Q798">
        <v>0.66</v>
      </c>
      <c r="R798" t="s">
        <v>2051</v>
      </c>
      <c r="S798" t="s">
        <v>2068</v>
      </c>
      <c r="T798" t="s">
        <v>2053</v>
      </c>
      <c r="U798">
        <v>0</v>
      </c>
      <c r="V798" t="s">
        <v>3206</v>
      </c>
      <c r="W798">
        <v>20170202</v>
      </c>
      <c r="X798" t="s">
        <v>965</v>
      </c>
      <c r="Y798">
        <v>26.45</v>
      </c>
      <c r="Z798">
        <v>26.908000000000001</v>
      </c>
      <c r="AA798">
        <v>7.9000000000000001E-2</v>
      </c>
      <c r="AB798">
        <v>0</v>
      </c>
      <c r="AC798" s="31">
        <v>38660</v>
      </c>
      <c r="AD798" s="31">
        <v>44526</v>
      </c>
      <c r="AE798" t="s">
        <v>5251</v>
      </c>
      <c r="AF798" t="s">
        <v>5252</v>
      </c>
      <c r="AG798">
        <v>4.5999999999999999E-2</v>
      </c>
    </row>
    <row r="799" spans="1:33" hidden="1" x14ac:dyDescent="0.2">
      <c r="A799" t="s">
        <v>1187</v>
      </c>
      <c r="B799">
        <v>26.48</v>
      </c>
      <c r="C799">
        <v>0.15</v>
      </c>
      <c r="D799" t="s">
        <v>2048</v>
      </c>
      <c r="E799">
        <v>35.784840000000003</v>
      </c>
      <c r="F799">
        <v>294.12112999999999</v>
      </c>
      <c r="G799">
        <v>177.37468999999999</v>
      </c>
      <c r="H799">
        <v>2.1742599999999999</v>
      </c>
      <c r="I799">
        <v>0.32155729999999999</v>
      </c>
      <c r="J799">
        <v>0.91890923000000002</v>
      </c>
      <c r="K799">
        <v>1.0478223</v>
      </c>
      <c r="L799">
        <v>6</v>
      </c>
      <c r="M799" t="s">
        <v>3382</v>
      </c>
      <c r="N799">
        <v>17</v>
      </c>
      <c r="O799">
        <v>1</v>
      </c>
      <c r="P799" t="s">
        <v>2056</v>
      </c>
      <c r="Q799">
        <v>0.77</v>
      </c>
      <c r="R799" t="s">
        <v>2051</v>
      </c>
      <c r="S799" t="s">
        <v>2068</v>
      </c>
      <c r="T799" t="s">
        <v>2053</v>
      </c>
      <c r="U799">
        <v>0</v>
      </c>
      <c r="V799" t="s">
        <v>3640</v>
      </c>
      <c r="W799">
        <v>20210930</v>
      </c>
      <c r="X799" t="s">
        <v>1187</v>
      </c>
      <c r="Y799">
        <v>26.48</v>
      </c>
      <c r="Z799">
        <v>28.597999999999999</v>
      </c>
      <c r="AA799">
        <v>178.27199999999999</v>
      </c>
      <c r="AB799">
        <v>7</v>
      </c>
      <c r="AC799" s="31">
        <v>44467</v>
      </c>
      <c r="AD799" s="31">
        <v>44469</v>
      </c>
      <c r="AE799" t="s">
        <v>5251</v>
      </c>
      <c r="AF799" t="s">
        <v>5253</v>
      </c>
      <c r="AG799">
        <v>152.56899999999999</v>
      </c>
    </row>
    <row r="800" spans="1:33" hidden="1" x14ac:dyDescent="0.2">
      <c r="A800" t="s">
        <v>791</v>
      </c>
      <c r="B800">
        <v>26.5</v>
      </c>
      <c r="C800">
        <v>0.15</v>
      </c>
      <c r="D800" t="s">
        <v>2048</v>
      </c>
      <c r="E800">
        <v>151.71258</v>
      </c>
      <c r="F800">
        <v>268.87002000000001</v>
      </c>
      <c r="G800">
        <v>128.17899</v>
      </c>
      <c r="H800">
        <v>7.3577500000000002</v>
      </c>
      <c r="I800">
        <v>0.2386568</v>
      </c>
      <c r="J800">
        <v>0.83959793999999999</v>
      </c>
      <c r="K800">
        <v>1.1128119999999999</v>
      </c>
      <c r="L800">
        <v>7</v>
      </c>
      <c r="M800" t="s">
        <v>2844</v>
      </c>
      <c r="N800">
        <v>8</v>
      </c>
      <c r="O800">
        <v>1</v>
      </c>
      <c r="P800" t="s">
        <v>2070</v>
      </c>
      <c r="Q800">
        <v>0.38</v>
      </c>
      <c r="R800" t="s">
        <v>2051</v>
      </c>
      <c r="S800" t="s">
        <v>2052</v>
      </c>
      <c r="T800" t="s">
        <v>2053</v>
      </c>
      <c r="U800">
        <v>0</v>
      </c>
      <c r="V800" t="s">
        <v>2845</v>
      </c>
      <c r="W800">
        <v>20170131</v>
      </c>
      <c r="X800" t="s">
        <v>791</v>
      </c>
      <c r="Y800">
        <v>26.5</v>
      </c>
      <c r="Z800">
        <v>29.457000000000001</v>
      </c>
      <c r="AA800">
        <v>3900.6239999999998</v>
      </c>
      <c r="AB800">
        <v>7</v>
      </c>
      <c r="AC800" s="31">
        <v>42762</v>
      </c>
      <c r="AD800" s="31">
        <v>42766</v>
      </c>
      <c r="AE800" t="s">
        <v>5251</v>
      </c>
      <c r="AF800" t="s">
        <v>5253</v>
      </c>
      <c r="AG800">
        <v>4318.482</v>
      </c>
    </row>
    <row r="801" spans="1:33" hidden="1" x14ac:dyDescent="0.2">
      <c r="A801" t="s">
        <v>832</v>
      </c>
      <c r="B801">
        <v>26.5</v>
      </c>
      <c r="C801">
        <v>0.15</v>
      </c>
      <c r="D801" t="s">
        <v>2048</v>
      </c>
      <c r="E801">
        <v>58.621899999999997</v>
      </c>
      <c r="F801">
        <v>90.802629999999994</v>
      </c>
      <c r="G801">
        <v>200.29725999999999</v>
      </c>
      <c r="H801">
        <v>1.18093</v>
      </c>
      <c r="I801">
        <v>0.1565955</v>
      </c>
      <c r="J801">
        <v>0.89719156</v>
      </c>
      <c r="K801">
        <v>1.0646640999999999</v>
      </c>
      <c r="L801">
        <v>6</v>
      </c>
      <c r="M801" t="s">
        <v>2930</v>
      </c>
      <c r="N801">
        <v>35</v>
      </c>
      <c r="O801">
        <v>1</v>
      </c>
      <c r="P801" t="s">
        <v>2059</v>
      </c>
      <c r="Q801">
        <v>0.4</v>
      </c>
      <c r="R801" t="s">
        <v>2051</v>
      </c>
      <c r="S801" t="s">
        <v>2052</v>
      </c>
      <c r="T801" t="s">
        <v>2053</v>
      </c>
      <c r="U801">
        <v>0</v>
      </c>
      <c r="V801" t="s">
        <v>2931</v>
      </c>
      <c r="W801">
        <v>20060422</v>
      </c>
      <c r="X801" t="s">
        <v>832</v>
      </c>
      <c r="Y801">
        <v>26.5</v>
      </c>
      <c r="Z801">
        <v>29.181000000000001</v>
      </c>
      <c r="AA801">
        <v>594.89499999999998</v>
      </c>
      <c r="AB801">
        <v>6</v>
      </c>
      <c r="AC801" s="31">
        <v>38826</v>
      </c>
      <c r="AD801" s="31">
        <v>38829</v>
      </c>
      <c r="AE801" t="s">
        <v>5251</v>
      </c>
      <c r="AF801" t="s">
        <v>5253</v>
      </c>
      <c r="AG801">
        <v>534.35699999999997</v>
      </c>
    </row>
    <row r="802" spans="1:33" hidden="1" x14ac:dyDescent="0.2">
      <c r="A802" t="s">
        <v>851</v>
      </c>
      <c r="B802">
        <v>26.5</v>
      </c>
      <c r="C802">
        <v>0.15</v>
      </c>
      <c r="D802" t="s">
        <v>2048</v>
      </c>
      <c r="E802">
        <v>271.93511000000001</v>
      </c>
      <c r="F802">
        <v>58.373280000000001</v>
      </c>
      <c r="G802">
        <v>229.04761999999999</v>
      </c>
      <c r="H802">
        <v>4.3292999999999999</v>
      </c>
      <c r="I802">
        <v>0.31410399999999999</v>
      </c>
      <c r="J802">
        <v>1.0616105899999999</v>
      </c>
      <c r="K802">
        <v>0.95168350000000002</v>
      </c>
      <c r="L802">
        <v>7</v>
      </c>
      <c r="M802" t="s">
        <v>2971</v>
      </c>
      <c r="N802">
        <v>24</v>
      </c>
      <c r="O802">
        <v>1</v>
      </c>
      <c r="P802" t="s">
        <v>2128</v>
      </c>
      <c r="Q802">
        <v>0.27</v>
      </c>
      <c r="R802" t="s">
        <v>2051</v>
      </c>
      <c r="S802" t="s">
        <v>2052</v>
      </c>
      <c r="T802" t="s">
        <v>2053</v>
      </c>
      <c r="U802">
        <v>0</v>
      </c>
      <c r="V802" t="s">
        <v>2972</v>
      </c>
      <c r="W802">
        <v>20171121</v>
      </c>
      <c r="X802" t="s">
        <v>851</v>
      </c>
      <c r="Y802">
        <v>26.5</v>
      </c>
      <c r="Z802">
        <v>28.135000000000002</v>
      </c>
      <c r="AA802">
        <v>3752.6439999999998</v>
      </c>
      <c r="AB802">
        <v>7</v>
      </c>
      <c r="AC802" s="31">
        <v>43049</v>
      </c>
      <c r="AD802" s="31">
        <v>43060</v>
      </c>
      <c r="AE802" t="s">
        <v>5251</v>
      </c>
      <c r="AF802" t="s">
        <v>5252</v>
      </c>
      <c r="AG802">
        <v>3173.634</v>
      </c>
    </row>
    <row r="803" spans="1:33" hidden="1" x14ac:dyDescent="0.2">
      <c r="A803" t="s">
        <v>870</v>
      </c>
      <c r="B803">
        <v>26.5</v>
      </c>
      <c r="C803">
        <v>0.15</v>
      </c>
      <c r="D803" t="s">
        <v>2048</v>
      </c>
      <c r="E803">
        <v>50.253259999999997</v>
      </c>
      <c r="F803">
        <v>119.29872</v>
      </c>
      <c r="G803">
        <v>327.22334000000001</v>
      </c>
      <c r="H803">
        <v>4.4895800000000001</v>
      </c>
      <c r="I803">
        <v>0.54615650000000004</v>
      </c>
      <c r="J803">
        <v>0.89528326999999996</v>
      </c>
      <c r="K803">
        <v>1.0661764</v>
      </c>
      <c r="L803">
        <v>4</v>
      </c>
      <c r="M803" t="s">
        <v>3011</v>
      </c>
      <c r="N803">
        <v>84</v>
      </c>
      <c r="O803">
        <v>1</v>
      </c>
      <c r="P803" t="s">
        <v>2261</v>
      </c>
      <c r="Q803">
        <v>0.62</v>
      </c>
      <c r="R803" t="s">
        <v>2051</v>
      </c>
      <c r="S803" t="s">
        <v>2052</v>
      </c>
      <c r="T803" t="s">
        <v>2214</v>
      </c>
      <c r="U803">
        <v>0</v>
      </c>
      <c r="V803" t="s">
        <v>3012</v>
      </c>
      <c r="W803">
        <v>20200820</v>
      </c>
      <c r="X803" t="s">
        <v>870</v>
      </c>
      <c r="Y803">
        <v>26.5</v>
      </c>
      <c r="Z803">
        <v>29.280999999999999</v>
      </c>
      <c r="AA803">
        <v>181.16399999999999</v>
      </c>
      <c r="AB803">
        <v>7</v>
      </c>
      <c r="AC803" s="31">
        <v>44055</v>
      </c>
      <c r="AD803" s="31">
        <v>44063</v>
      </c>
      <c r="AE803" t="s">
        <v>5251</v>
      </c>
      <c r="AF803" t="s">
        <v>5253</v>
      </c>
      <c r="AG803">
        <v>231.839</v>
      </c>
    </row>
    <row r="804" spans="1:33" hidden="1" x14ac:dyDescent="0.2">
      <c r="A804" t="s">
        <v>893</v>
      </c>
      <c r="B804">
        <v>26.5</v>
      </c>
      <c r="C804">
        <v>0.15</v>
      </c>
      <c r="D804" t="s">
        <v>2048</v>
      </c>
      <c r="E804">
        <v>229.99977000000001</v>
      </c>
      <c r="F804">
        <v>220.50187</v>
      </c>
      <c r="G804">
        <v>97.767960000000002</v>
      </c>
      <c r="H804">
        <v>0.89534000000000002</v>
      </c>
      <c r="I804">
        <v>0.18769920000000001</v>
      </c>
      <c r="J804">
        <v>1.18759517</v>
      </c>
      <c r="K804">
        <v>0.88312820000000003</v>
      </c>
      <c r="L804">
        <v>8</v>
      </c>
      <c r="M804" t="s">
        <v>2759</v>
      </c>
      <c r="N804">
        <v>18</v>
      </c>
      <c r="O804">
        <v>1</v>
      </c>
      <c r="P804" t="s">
        <v>2070</v>
      </c>
      <c r="Q804">
        <v>0.34</v>
      </c>
      <c r="R804" t="s">
        <v>2051</v>
      </c>
      <c r="S804" t="s">
        <v>2052</v>
      </c>
      <c r="T804" t="s">
        <v>2214</v>
      </c>
      <c r="U804">
        <v>0</v>
      </c>
      <c r="V804" t="s">
        <v>3057</v>
      </c>
      <c r="W804">
        <v>20210118</v>
      </c>
      <c r="X804" t="s">
        <v>893</v>
      </c>
      <c r="Y804">
        <v>26.5</v>
      </c>
      <c r="Z804">
        <v>28.353000000000002</v>
      </c>
      <c r="AA804">
        <v>61.293999999999997</v>
      </c>
      <c r="AB804">
        <v>5</v>
      </c>
      <c r="AC804" s="31">
        <v>44210</v>
      </c>
      <c r="AD804" s="31">
        <v>44257</v>
      </c>
      <c r="AE804" t="s">
        <v>5251</v>
      </c>
      <c r="AF804" t="s">
        <v>5252</v>
      </c>
      <c r="AG804">
        <v>68.784000000000006</v>
      </c>
    </row>
    <row r="805" spans="1:33" hidden="1" x14ac:dyDescent="0.2">
      <c r="A805" t="s">
        <v>898</v>
      </c>
      <c r="B805">
        <v>26.5</v>
      </c>
      <c r="C805">
        <v>0.15</v>
      </c>
      <c r="D805" t="s">
        <v>2048</v>
      </c>
      <c r="E805">
        <v>244.74986999999999</v>
      </c>
      <c r="F805">
        <v>106.81386999999999</v>
      </c>
      <c r="G805">
        <v>60.35331</v>
      </c>
      <c r="H805">
        <v>4.8977500000000003</v>
      </c>
      <c r="I805">
        <v>0.132743</v>
      </c>
      <c r="J805">
        <v>0.89598630000000001</v>
      </c>
      <c r="K805">
        <v>1.0656186000000001</v>
      </c>
      <c r="L805">
        <v>5</v>
      </c>
      <c r="M805" t="s">
        <v>3066</v>
      </c>
      <c r="N805">
        <v>43</v>
      </c>
      <c r="O805">
        <v>1</v>
      </c>
      <c r="P805" t="s">
        <v>2076</v>
      </c>
      <c r="Q805">
        <v>0.33</v>
      </c>
      <c r="R805" t="s">
        <v>2051</v>
      </c>
      <c r="S805" t="s">
        <v>2052</v>
      </c>
      <c r="T805" t="s">
        <v>2053</v>
      </c>
      <c r="U805">
        <v>0</v>
      </c>
      <c r="V805" t="s">
        <v>3067</v>
      </c>
      <c r="W805">
        <v>20200530</v>
      </c>
      <c r="X805" t="s">
        <v>898</v>
      </c>
      <c r="Y805">
        <v>26.5</v>
      </c>
      <c r="Z805">
        <v>29.134</v>
      </c>
      <c r="AA805">
        <v>319.54300000000001</v>
      </c>
      <c r="AB805">
        <v>6</v>
      </c>
      <c r="AC805" s="31">
        <v>43975</v>
      </c>
      <c r="AD805" s="31">
        <v>43981</v>
      </c>
      <c r="AE805" t="s">
        <v>5251</v>
      </c>
      <c r="AF805" t="s">
        <v>5253</v>
      </c>
      <c r="AG805">
        <v>337.452</v>
      </c>
    </row>
    <row r="806" spans="1:33" hidden="1" x14ac:dyDescent="0.2">
      <c r="A806" t="s">
        <v>918</v>
      </c>
      <c r="B806">
        <v>26.5</v>
      </c>
      <c r="C806">
        <v>0.15</v>
      </c>
      <c r="D806" t="s">
        <v>2048</v>
      </c>
      <c r="E806">
        <v>271.39636999999999</v>
      </c>
      <c r="F806">
        <v>68.869330000000005</v>
      </c>
      <c r="G806">
        <v>328.87114000000003</v>
      </c>
      <c r="H806">
        <v>4.1679199999999996</v>
      </c>
      <c r="I806">
        <v>0.34721730000000001</v>
      </c>
      <c r="J806">
        <v>0.92533111000000001</v>
      </c>
      <c r="K806">
        <v>1.0429687000000001</v>
      </c>
      <c r="L806">
        <v>8</v>
      </c>
      <c r="M806" t="s">
        <v>3108</v>
      </c>
      <c r="N806">
        <v>30</v>
      </c>
      <c r="O806">
        <v>1</v>
      </c>
      <c r="P806" t="s">
        <v>2076</v>
      </c>
      <c r="Q806">
        <v>0.5</v>
      </c>
      <c r="R806" t="s">
        <v>2051</v>
      </c>
      <c r="S806" t="s">
        <v>2052</v>
      </c>
      <c r="T806" t="s">
        <v>2053</v>
      </c>
      <c r="U806">
        <v>0</v>
      </c>
      <c r="V806" t="s">
        <v>3109</v>
      </c>
      <c r="W806">
        <v>20160218</v>
      </c>
      <c r="X806" t="s">
        <v>918</v>
      </c>
      <c r="Y806">
        <v>26.5</v>
      </c>
      <c r="Z806">
        <v>28.841999999999999</v>
      </c>
      <c r="AA806">
        <v>5453.4849999999997</v>
      </c>
      <c r="AB806">
        <v>7</v>
      </c>
      <c r="AC806" s="31">
        <v>42412</v>
      </c>
      <c r="AD806" s="31">
        <v>42418</v>
      </c>
      <c r="AE806" t="s">
        <v>5251</v>
      </c>
      <c r="AF806" t="s">
        <v>5253</v>
      </c>
      <c r="AG806">
        <v>6067.0379999999996</v>
      </c>
    </row>
    <row r="807" spans="1:33" hidden="1" x14ac:dyDescent="0.2">
      <c r="A807" t="s">
        <v>978</v>
      </c>
      <c r="B807">
        <v>26.5</v>
      </c>
      <c r="C807">
        <v>0.15</v>
      </c>
      <c r="D807" t="s">
        <v>2048</v>
      </c>
      <c r="E807">
        <v>4.6671199999999997</v>
      </c>
      <c r="F807">
        <v>207.78816</v>
      </c>
      <c r="G807">
        <v>246.28397000000001</v>
      </c>
      <c r="H807">
        <v>6.4954000000000001</v>
      </c>
      <c r="I807">
        <v>0.31106319999999998</v>
      </c>
      <c r="J807">
        <v>1.33408251</v>
      </c>
      <c r="K807">
        <v>0.81723619999999997</v>
      </c>
      <c r="L807">
        <v>7</v>
      </c>
      <c r="M807" t="s">
        <v>3226</v>
      </c>
      <c r="N807">
        <v>69</v>
      </c>
      <c r="O807">
        <v>1</v>
      </c>
      <c r="P807" t="s">
        <v>2261</v>
      </c>
      <c r="Q807">
        <v>0.51</v>
      </c>
      <c r="R807" t="s">
        <v>2051</v>
      </c>
      <c r="S807" t="s">
        <v>2052</v>
      </c>
      <c r="T807" t="s">
        <v>2053</v>
      </c>
      <c r="U807">
        <v>0</v>
      </c>
      <c r="V807" t="s">
        <v>3227</v>
      </c>
      <c r="W807">
        <v>20160605</v>
      </c>
      <c r="X807" t="s">
        <v>978</v>
      </c>
      <c r="Y807">
        <v>26.5</v>
      </c>
      <c r="Z807">
        <v>29</v>
      </c>
      <c r="AA807">
        <v>10014.369000000001</v>
      </c>
      <c r="AB807">
        <v>7</v>
      </c>
      <c r="AC807" s="31">
        <v>42518</v>
      </c>
      <c r="AD807" s="31">
        <v>42526</v>
      </c>
      <c r="AE807" t="s">
        <v>5251</v>
      </c>
      <c r="AF807" t="s">
        <v>5252</v>
      </c>
      <c r="AG807">
        <v>5780.9089999999997</v>
      </c>
    </row>
    <row r="808" spans="1:33" hidden="1" x14ac:dyDescent="0.2">
      <c r="A808" t="s">
        <v>1155</v>
      </c>
      <c r="B808">
        <v>26.5</v>
      </c>
      <c r="C808">
        <v>0.15</v>
      </c>
      <c r="D808" t="s">
        <v>2048</v>
      </c>
      <c r="E808">
        <v>241.17344</v>
      </c>
      <c r="F808">
        <v>285.77219000000002</v>
      </c>
      <c r="G808">
        <v>296.11520999999999</v>
      </c>
      <c r="H808">
        <v>8.2833000000000006</v>
      </c>
      <c r="I808">
        <v>2.5095099999999999E-2</v>
      </c>
      <c r="J808">
        <v>0.92822320000000003</v>
      </c>
      <c r="K808">
        <v>1.0408012</v>
      </c>
      <c r="L808">
        <v>7</v>
      </c>
      <c r="M808" t="s">
        <v>2759</v>
      </c>
      <c r="N808">
        <v>22</v>
      </c>
      <c r="O808">
        <v>1</v>
      </c>
      <c r="P808" t="s">
        <v>2137</v>
      </c>
      <c r="Q808">
        <v>0.25</v>
      </c>
      <c r="R808" t="s">
        <v>2051</v>
      </c>
      <c r="S808" t="s">
        <v>2052</v>
      </c>
      <c r="T808" t="s">
        <v>2214</v>
      </c>
      <c r="U808">
        <v>0</v>
      </c>
      <c r="V808" t="s">
        <v>3569</v>
      </c>
      <c r="W808">
        <v>20210119</v>
      </c>
      <c r="X808" t="s">
        <v>1155</v>
      </c>
      <c r="Y808">
        <v>26.5</v>
      </c>
      <c r="Z808">
        <v>27.137</v>
      </c>
      <c r="AA808">
        <v>487.983</v>
      </c>
      <c r="AB808">
        <v>6</v>
      </c>
      <c r="AC808" s="31">
        <v>44214</v>
      </c>
      <c r="AD808" s="31">
        <v>44215</v>
      </c>
      <c r="AE808" t="s">
        <v>5251</v>
      </c>
      <c r="AF808" t="s">
        <v>5253</v>
      </c>
      <c r="AG808">
        <v>398.80399999999997</v>
      </c>
    </row>
    <row r="809" spans="1:33" hidden="1" x14ac:dyDescent="0.2">
      <c r="A809" t="s">
        <v>1188</v>
      </c>
      <c r="B809">
        <v>26.5</v>
      </c>
      <c r="C809">
        <v>0.15</v>
      </c>
      <c r="D809" t="s">
        <v>2048</v>
      </c>
      <c r="E809">
        <v>3.5626099999999998</v>
      </c>
      <c r="F809">
        <v>58.24071</v>
      </c>
      <c r="G809">
        <v>47.839840000000002</v>
      </c>
      <c r="H809">
        <v>2.5015700000000001</v>
      </c>
      <c r="I809">
        <v>0.46315210000000001</v>
      </c>
      <c r="J809">
        <v>0.92193108999999995</v>
      </c>
      <c r="K809">
        <v>1.0455314</v>
      </c>
      <c r="L809">
        <v>8</v>
      </c>
      <c r="M809" t="s">
        <v>3641</v>
      </c>
      <c r="N809">
        <v>17</v>
      </c>
      <c r="O809">
        <v>1</v>
      </c>
      <c r="P809" t="s">
        <v>2056</v>
      </c>
      <c r="Q809">
        <v>0.64</v>
      </c>
      <c r="R809" t="s">
        <v>2051</v>
      </c>
      <c r="S809" t="s">
        <v>2052</v>
      </c>
      <c r="T809" t="s">
        <v>2053</v>
      </c>
      <c r="U809">
        <v>0</v>
      </c>
      <c r="V809" t="s">
        <v>3642</v>
      </c>
      <c r="W809">
        <v>20080503</v>
      </c>
      <c r="X809" t="s">
        <v>1188</v>
      </c>
      <c r="Y809">
        <v>26.5</v>
      </c>
      <c r="Z809">
        <v>28.193999999999999</v>
      </c>
      <c r="AA809">
        <v>114494.496</v>
      </c>
      <c r="AB809">
        <v>7</v>
      </c>
      <c r="AC809" s="31">
        <v>39569</v>
      </c>
      <c r="AD809" s="31">
        <v>39571</v>
      </c>
      <c r="AE809" t="s">
        <v>5251</v>
      </c>
      <c r="AF809" t="s">
        <v>5253</v>
      </c>
      <c r="AG809">
        <v>58985.99</v>
      </c>
    </row>
    <row r="810" spans="1:33" hidden="1" x14ac:dyDescent="0.2">
      <c r="A810" t="s">
        <v>1303</v>
      </c>
      <c r="B810">
        <v>26.5</v>
      </c>
      <c r="C810">
        <v>0.15</v>
      </c>
      <c r="D810" t="s">
        <v>2048</v>
      </c>
      <c r="E810">
        <v>132.22648000000001</v>
      </c>
      <c r="F810">
        <v>212.20057</v>
      </c>
      <c r="G810">
        <v>101.57357</v>
      </c>
      <c r="H810">
        <v>2.7333699999999999</v>
      </c>
      <c r="I810">
        <v>0.13822809999999999</v>
      </c>
      <c r="J810">
        <v>1.17596984</v>
      </c>
      <c r="K810">
        <v>0.88893889999999998</v>
      </c>
      <c r="L810">
        <v>3</v>
      </c>
      <c r="M810" t="s">
        <v>3862</v>
      </c>
      <c r="N810">
        <v>66</v>
      </c>
      <c r="O810">
        <v>2</v>
      </c>
      <c r="P810" t="s">
        <v>3574</v>
      </c>
      <c r="Q810">
        <v>0.35</v>
      </c>
      <c r="R810" t="s">
        <v>2089</v>
      </c>
      <c r="S810" t="s">
        <v>2052</v>
      </c>
      <c r="T810" t="s">
        <v>2053</v>
      </c>
      <c r="U810">
        <v>0</v>
      </c>
      <c r="V810" t="s">
        <v>3863</v>
      </c>
      <c r="W810">
        <v>20170122</v>
      </c>
      <c r="X810" t="s">
        <v>1303</v>
      </c>
      <c r="Y810">
        <v>26.5</v>
      </c>
      <c r="Z810">
        <v>27.431000000000001</v>
      </c>
      <c r="AA810">
        <v>0.81100000000000005</v>
      </c>
      <c r="AB810">
        <v>1</v>
      </c>
      <c r="AC810" s="31">
        <v>40919</v>
      </c>
      <c r="AD810" s="31">
        <v>42757</v>
      </c>
      <c r="AE810" t="s">
        <v>5251</v>
      </c>
      <c r="AF810" t="s">
        <v>5252</v>
      </c>
      <c r="AG810">
        <v>0.75</v>
      </c>
    </row>
    <row r="811" spans="1:33" hidden="1" x14ac:dyDescent="0.2">
      <c r="A811" t="s">
        <v>1315</v>
      </c>
      <c r="B811">
        <v>26.5</v>
      </c>
      <c r="C811">
        <v>0.15</v>
      </c>
      <c r="D811" t="s">
        <v>2048</v>
      </c>
      <c r="E811">
        <v>343.89814999999999</v>
      </c>
      <c r="F811">
        <v>323.73074000000003</v>
      </c>
      <c r="G811">
        <v>193.12723</v>
      </c>
      <c r="H811">
        <v>10.53036</v>
      </c>
      <c r="I811">
        <v>0.41523460000000001</v>
      </c>
      <c r="J811">
        <v>1.2729101300000001</v>
      </c>
      <c r="K811">
        <v>0.84321349999999995</v>
      </c>
      <c r="L811">
        <v>8</v>
      </c>
      <c r="M811" t="s">
        <v>3883</v>
      </c>
      <c r="N811">
        <v>16</v>
      </c>
      <c r="O811">
        <v>1</v>
      </c>
      <c r="P811" t="s">
        <v>2073</v>
      </c>
      <c r="Q811">
        <v>0.28999999999999998</v>
      </c>
      <c r="R811" t="s">
        <v>2051</v>
      </c>
      <c r="S811" t="s">
        <v>2052</v>
      </c>
      <c r="T811" t="s">
        <v>2053</v>
      </c>
      <c r="U811">
        <v>0</v>
      </c>
      <c r="V811" t="s">
        <v>3884</v>
      </c>
      <c r="W811">
        <v>20181010</v>
      </c>
      <c r="X811" t="s">
        <v>1315</v>
      </c>
      <c r="Y811">
        <v>26.5</v>
      </c>
      <c r="Z811">
        <v>27.940999999999999</v>
      </c>
      <c r="AA811">
        <v>2147.047</v>
      </c>
      <c r="AB811">
        <v>7</v>
      </c>
      <c r="AC811" s="31">
        <v>43378</v>
      </c>
      <c r="AD811" s="31">
        <v>43383</v>
      </c>
      <c r="AE811" t="s">
        <v>5251</v>
      </c>
      <c r="AF811" t="s">
        <v>5252</v>
      </c>
      <c r="AG811">
        <v>1272.914</v>
      </c>
    </row>
    <row r="812" spans="1:33" hidden="1" x14ac:dyDescent="0.2">
      <c r="A812" t="s">
        <v>1412</v>
      </c>
      <c r="B812">
        <v>26.5</v>
      </c>
      <c r="C812">
        <v>0.15</v>
      </c>
      <c r="D812" t="s">
        <v>2048</v>
      </c>
      <c r="E812">
        <v>353.23701999999997</v>
      </c>
      <c r="F812">
        <v>205.97859</v>
      </c>
      <c r="G812">
        <v>204.97219999999999</v>
      </c>
      <c r="H812">
        <v>0.77808999999999995</v>
      </c>
      <c r="I812">
        <v>0.14624029999999999</v>
      </c>
      <c r="J812">
        <v>1.12247707</v>
      </c>
      <c r="K812">
        <v>0.91696140000000004</v>
      </c>
      <c r="L812">
        <v>5</v>
      </c>
      <c r="M812" t="s">
        <v>4069</v>
      </c>
      <c r="N812">
        <v>92</v>
      </c>
      <c r="O812">
        <v>1</v>
      </c>
      <c r="P812" t="s">
        <v>2435</v>
      </c>
      <c r="Q812">
        <v>0.57999999999999996</v>
      </c>
      <c r="R812" t="s">
        <v>2051</v>
      </c>
      <c r="S812" t="s">
        <v>2052</v>
      </c>
      <c r="T812" t="s">
        <v>2053</v>
      </c>
      <c r="U812">
        <v>0</v>
      </c>
      <c r="V812" t="s">
        <v>78</v>
      </c>
      <c r="W812">
        <v>20160604</v>
      </c>
      <c r="X812" t="s">
        <v>1412</v>
      </c>
      <c r="Y812">
        <v>26.5</v>
      </c>
      <c r="Z812">
        <v>28.312999999999999</v>
      </c>
      <c r="AA812">
        <v>687.17499999999995</v>
      </c>
      <c r="AB812">
        <v>6</v>
      </c>
      <c r="AC812" s="31">
        <v>42490</v>
      </c>
      <c r="AD812" s="31">
        <v>42525</v>
      </c>
      <c r="AE812" t="s">
        <v>5251</v>
      </c>
      <c r="AF812" t="s">
        <v>5252</v>
      </c>
      <c r="AG812">
        <v>713.02499999999998</v>
      </c>
    </row>
    <row r="813" spans="1:33" hidden="1" x14ac:dyDescent="0.2">
      <c r="A813" t="s">
        <v>1435</v>
      </c>
      <c r="B813">
        <v>26.5</v>
      </c>
      <c r="C813">
        <v>0.15</v>
      </c>
      <c r="D813" t="s">
        <v>2048</v>
      </c>
      <c r="E813">
        <v>208.81228999999999</v>
      </c>
      <c r="F813">
        <v>87.603350000000006</v>
      </c>
      <c r="G813">
        <v>126.90443</v>
      </c>
      <c r="H813">
        <v>3.2806799999999998</v>
      </c>
      <c r="I813">
        <v>0.24043410000000001</v>
      </c>
      <c r="J813">
        <v>0.83047536</v>
      </c>
      <c r="K813">
        <v>1.1209465000000001</v>
      </c>
      <c r="L813">
        <v>7</v>
      </c>
      <c r="M813" t="s">
        <v>4113</v>
      </c>
      <c r="N813">
        <v>27</v>
      </c>
      <c r="O813">
        <v>1</v>
      </c>
      <c r="P813" t="s">
        <v>2062</v>
      </c>
      <c r="Q813">
        <v>0.56000000000000005</v>
      </c>
      <c r="R813" t="s">
        <v>2051</v>
      </c>
      <c r="S813" t="s">
        <v>2052</v>
      </c>
      <c r="T813" t="s">
        <v>2053</v>
      </c>
      <c r="U813">
        <v>0</v>
      </c>
      <c r="V813" t="s">
        <v>4114</v>
      </c>
      <c r="W813">
        <v>20140206</v>
      </c>
      <c r="X813" t="s">
        <v>1435</v>
      </c>
      <c r="Y813">
        <v>26.5</v>
      </c>
      <c r="Z813">
        <v>29.594999999999999</v>
      </c>
      <c r="AA813">
        <v>3724.8449999999998</v>
      </c>
      <c r="AB813">
        <v>7</v>
      </c>
      <c r="AC813" s="31">
        <v>41664</v>
      </c>
      <c r="AD813" s="31">
        <v>41676</v>
      </c>
      <c r="AE813" t="s">
        <v>5251</v>
      </c>
      <c r="AF813" t="s">
        <v>5253</v>
      </c>
      <c r="AG813">
        <v>3659.3290000000002</v>
      </c>
    </row>
    <row r="814" spans="1:33" hidden="1" x14ac:dyDescent="0.2">
      <c r="A814" t="s">
        <v>1440</v>
      </c>
      <c r="B814">
        <v>26.5</v>
      </c>
      <c r="C814">
        <v>0.15</v>
      </c>
      <c r="D814" t="s">
        <v>2048</v>
      </c>
      <c r="E814">
        <v>198.74683999999999</v>
      </c>
      <c r="F814">
        <v>255.32930999999999</v>
      </c>
      <c r="G814">
        <v>278.77945</v>
      </c>
      <c r="H814">
        <v>2.74925</v>
      </c>
      <c r="I814">
        <v>0.15178649999999999</v>
      </c>
      <c r="J814">
        <v>0.87468418999999997</v>
      </c>
      <c r="K814">
        <v>1.0828506</v>
      </c>
      <c r="L814">
        <v>5</v>
      </c>
      <c r="M814" t="s">
        <v>4123</v>
      </c>
      <c r="N814">
        <v>34</v>
      </c>
      <c r="O814">
        <v>1</v>
      </c>
      <c r="P814" t="s">
        <v>2945</v>
      </c>
      <c r="Q814">
        <v>0.46</v>
      </c>
      <c r="R814" t="s">
        <v>2051</v>
      </c>
      <c r="S814" t="s">
        <v>2052</v>
      </c>
      <c r="T814" t="s">
        <v>2053</v>
      </c>
      <c r="U814">
        <v>0</v>
      </c>
      <c r="V814" t="s">
        <v>4124</v>
      </c>
      <c r="W814">
        <v>20190112</v>
      </c>
      <c r="X814" t="s">
        <v>1440</v>
      </c>
      <c r="Y814">
        <v>26.5</v>
      </c>
      <c r="Z814">
        <v>29.518999999999998</v>
      </c>
      <c r="AA814">
        <v>230.30799999999999</v>
      </c>
      <c r="AB814">
        <v>6</v>
      </c>
      <c r="AC814" s="31">
        <v>43451</v>
      </c>
      <c r="AD814" s="31">
        <v>43477</v>
      </c>
      <c r="AE814" t="s">
        <v>5251</v>
      </c>
      <c r="AF814" t="s">
        <v>5253</v>
      </c>
      <c r="AG814">
        <v>240.31899999999999</v>
      </c>
    </row>
    <row r="815" spans="1:33" hidden="1" x14ac:dyDescent="0.2">
      <c r="A815" t="s">
        <v>1446</v>
      </c>
      <c r="B815">
        <v>26.5</v>
      </c>
      <c r="C815">
        <v>0.15</v>
      </c>
      <c r="D815" t="s">
        <v>2048</v>
      </c>
      <c r="E815">
        <v>106.24139</v>
      </c>
      <c r="F815">
        <v>237.78487000000001</v>
      </c>
      <c r="G815">
        <v>353.53503999999998</v>
      </c>
      <c r="H815">
        <v>4.8214499999999996</v>
      </c>
      <c r="I815">
        <v>0.16788910000000001</v>
      </c>
      <c r="J815">
        <v>0.84119606999999996</v>
      </c>
      <c r="K815">
        <v>1.1114021000000001</v>
      </c>
      <c r="L815">
        <v>2</v>
      </c>
      <c r="M815" t="s">
        <v>4134</v>
      </c>
      <c r="N815">
        <v>63</v>
      </c>
      <c r="O815">
        <v>3</v>
      </c>
      <c r="P815" t="s">
        <v>3630</v>
      </c>
      <c r="Q815">
        <v>0.34</v>
      </c>
      <c r="R815" t="s">
        <v>2051</v>
      </c>
      <c r="S815" t="s">
        <v>2052</v>
      </c>
      <c r="T815" t="s">
        <v>2298</v>
      </c>
      <c r="U815">
        <v>0</v>
      </c>
      <c r="V815" t="s">
        <v>4135</v>
      </c>
      <c r="W815">
        <v>20190728</v>
      </c>
      <c r="X815" t="s">
        <v>1446</v>
      </c>
      <c r="Y815">
        <v>26.5</v>
      </c>
      <c r="Z815">
        <v>29.547999999999998</v>
      </c>
      <c r="AA815">
        <v>7.0999999999999994E-2</v>
      </c>
      <c r="AB815">
        <v>0</v>
      </c>
      <c r="AC815" s="31">
        <v>40968</v>
      </c>
      <c r="AD815" s="31">
        <v>43674</v>
      </c>
      <c r="AE815" t="s">
        <v>5251</v>
      </c>
      <c r="AF815" t="s">
        <v>5253</v>
      </c>
      <c r="AG815">
        <v>7.0999999999999994E-2</v>
      </c>
    </row>
    <row r="816" spans="1:33" hidden="1" x14ac:dyDescent="0.2">
      <c r="A816" t="s">
        <v>1516</v>
      </c>
      <c r="B816">
        <v>26.5</v>
      </c>
      <c r="C816">
        <v>0.15</v>
      </c>
      <c r="D816" t="s">
        <v>2048</v>
      </c>
      <c r="E816">
        <v>102.84331</v>
      </c>
      <c r="F816">
        <v>220.26</v>
      </c>
      <c r="G816">
        <v>60.311990000000002</v>
      </c>
      <c r="H816">
        <v>1.8384799999999999</v>
      </c>
      <c r="I816">
        <v>0.28117379999999997</v>
      </c>
      <c r="J816">
        <v>1.1405633799999999</v>
      </c>
      <c r="K816">
        <v>0.90724190000000005</v>
      </c>
      <c r="L816">
        <v>8</v>
      </c>
      <c r="M816" t="s">
        <v>4269</v>
      </c>
      <c r="N816">
        <v>25</v>
      </c>
      <c r="O816">
        <v>1</v>
      </c>
      <c r="P816" t="s">
        <v>2059</v>
      </c>
      <c r="Q816">
        <v>0.41</v>
      </c>
      <c r="R816" t="s">
        <v>2051</v>
      </c>
      <c r="S816" t="s">
        <v>2052</v>
      </c>
      <c r="T816" t="s">
        <v>2053</v>
      </c>
      <c r="U816">
        <v>0</v>
      </c>
      <c r="V816" t="s">
        <v>4270</v>
      </c>
      <c r="W816">
        <v>20161121</v>
      </c>
      <c r="X816" t="s">
        <v>1516</v>
      </c>
      <c r="Y816">
        <v>26.5</v>
      </c>
      <c r="Z816">
        <v>29.093</v>
      </c>
      <c r="AA816">
        <v>1656.472</v>
      </c>
      <c r="AB816">
        <v>7</v>
      </c>
      <c r="AC816" s="31">
        <v>42692</v>
      </c>
      <c r="AD816" s="31">
        <v>42695</v>
      </c>
      <c r="AE816" t="s">
        <v>5251</v>
      </c>
      <c r="AF816" t="s">
        <v>5252</v>
      </c>
      <c r="AG816">
        <v>1475.009</v>
      </c>
    </row>
    <row r="817" spans="1:33" hidden="1" x14ac:dyDescent="0.2">
      <c r="A817" t="s">
        <v>1575</v>
      </c>
      <c r="B817">
        <v>26.5</v>
      </c>
      <c r="C817">
        <v>0.15</v>
      </c>
      <c r="D817" t="s">
        <v>2048</v>
      </c>
      <c r="E817">
        <v>186.89519000000001</v>
      </c>
      <c r="F817">
        <v>293.87918000000002</v>
      </c>
      <c r="G817">
        <v>292.02348000000001</v>
      </c>
      <c r="H817">
        <v>1.53331</v>
      </c>
      <c r="I817">
        <v>0.2402889</v>
      </c>
      <c r="J817">
        <v>0.95947214000000003</v>
      </c>
      <c r="K817">
        <v>1.0180781999999999</v>
      </c>
      <c r="L817">
        <v>5</v>
      </c>
      <c r="M817" t="s">
        <v>4372</v>
      </c>
      <c r="N817">
        <v>60</v>
      </c>
      <c r="O817">
        <v>1</v>
      </c>
      <c r="P817" t="s">
        <v>2079</v>
      </c>
      <c r="Q817">
        <v>0.3</v>
      </c>
      <c r="R817" t="s">
        <v>2051</v>
      </c>
      <c r="S817" t="s">
        <v>2052</v>
      </c>
      <c r="T817" t="s">
        <v>2053</v>
      </c>
      <c r="U817">
        <v>0</v>
      </c>
      <c r="V817" t="s">
        <v>4373</v>
      </c>
      <c r="W817">
        <v>20120130</v>
      </c>
      <c r="X817" t="s">
        <v>1575</v>
      </c>
      <c r="Y817">
        <v>26.5</v>
      </c>
      <c r="Z817">
        <v>29.42</v>
      </c>
      <c r="AA817">
        <v>118.687</v>
      </c>
      <c r="AB817">
        <v>5</v>
      </c>
      <c r="AC817" s="31">
        <v>40928</v>
      </c>
      <c r="AD817" s="31">
        <v>40938</v>
      </c>
      <c r="AE817" t="s">
        <v>5251</v>
      </c>
      <c r="AF817" t="s">
        <v>5253</v>
      </c>
      <c r="AG817">
        <v>118.813</v>
      </c>
    </row>
    <row r="818" spans="1:33" hidden="1" x14ac:dyDescent="0.2">
      <c r="A818" t="s">
        <v>1681</v>
      </c>
      <c r="B818">
        <v>26.5</v>
      </c>
      <c r="C818">
        <v>0.15</v>
      </c>
      <c r="D818" t="s">
        <v>2048</v>
      </c>
      <c r="E818">
        <v>273.24124</v>
      </c>
      <c r="F818">
        <v>35.762790000000003</v>
      </c>
      <c r="G818">
        <v>331.02032000000003</v>
      </c>
      <c r="H818">
        <v>2.05349</v>
      </c>
      <c r="I818">
        <v>0.54228889999999996</v>
      </c>
      <c r="J818">
        <v>1.25218567</v>
      </c>
      <c r="K818">
        <v>0.85249180000000002</v>
      </c>
      <c r="L818">
        <v>7</v>
      </c>
      <c r="M818" t="s">
        <v>4570</v>
      </c>
      <c r="N818">
        <v>37</v>
      </c>
      <c r="O818">
        <v>1</v>
      </c>
      <c r="P818" t="s">
        <v>2059</v>
      </c>
      <c r="Q818">
        <v>0.46</v>
      </c>
      <c r="R818" t="s">
        <v>2051</v>
      </c>
      <c r="S818" t="s">
        <v>2052</v>
      </c>
      <c r="T818" t="s">
        <v>2053</v>
      </c>
      <c r="U818">
        <v>0</v>
      </c>
      <c r="V818" t="s">
        <v>4571</v>
      </c>
      <c r="W818">
        <v>20160216</v>
      </c>
      <c r="X818" t="s">
        <v>1681</v>
      </c>
      <c r="Y818">
        <v>26.5</v>
      </c>
      <c r="Z818">
        <v>28.408000000000001</v>
      </c>
      <c r="AA818">
        <v>2518.0230000000001</v>
      </c>
      <c r="AB818">
        <v>6</v>
      </c>
      <c r="AC818" s="31">
        <v>42413</v>
      </c>
      <c r="AD818" s="31">
        <v>42416</v>
      </c>
      <c r="AE818" t="s">
        <v>5251</v>
      </c>
      <c r="AF818" t="s">
        <v>5252</v>
      </c>
      <c r="AG818">
        <v>2961.38</v>
      </c>
    </row>
    <row r="819" spans="1:33" hidden="1" x14ac:dyDescent="0.2">
      <c r="A819" t="s">
        <v>2009</v>
      </c>
      <c r="B819">
        <v>26.5</v>
      </c>
      <c r="C819">
        <v>0.15</v>
      </c>
      <c r="D819" t="s">
        <v>2048</v>
      </c>
      <c r="E819">
        <v>217.96366</v>
      </c>
      <c r="F819">
        <v>294.51965000000001</v>
      </c>
      <c r="G819">
        <v>196.17569</v>
      </c>
      <c r="H819">
        <v>5.4188200000000002</v>
      </c>
      <c r="I819">
        <v>0.53069670000000002</v>
      </c>
      <c r="J819">
        <v>0.82488344999999996</v>
      </c>
      <c r="K819">
        <v>1.1260067</v>
      </c>
      <c r="L819">
        <v>7</v>
      </c>
      <c r="M819" t="s">
        <v>5158</v>
      </c>
      <c r="N819">
        <v>34</v>
      </c>
      <c r="O819">
        <v>1</v>
      </c>
      <c r="P819" t="s">
        <v>2056</v>
      </c>
      <c r="Q819">
        <v>0.49</v>
      </c>
      <c r="R819" t="s">
        <v>2051</v>
      </c>
      <c r="S819" t="s">
        <v>2052</v>
      </c>
      <c r="T819" t="s">
        <v>2053</v>
      </c>
      <c r="U819">
        <v>0</v>
      </c>
      <c r="V819" t="s">
        <v>5162</v>
      </c>
      <c r="W819">
        <v>20181012</v>
      </c>
      <c r="X819" t="s">
        <v>2009</v>
      </c>
      <c r="Y819">
        <v>26.5</v>
      </c>
      <c r="Z819">
        <v>29.794</v>
      </c>
      <c r="AA819">
        <v>1895.58</v>
      </c>
      <c r="AB819">
        <v>7</v>
      </c>
      <c r="AC819" s="31">
        <v>43383</v>
      </c>
      <c r="AD819" s="31">
        <v>43385</v>
      </c>
      <c r="AE819" t="s">
        <v>5251</v>
      </c>
      <c r="AF819" t="s">
        <v>5253</v>
      </c>
      <c r="AG819">
        <v>2095.1320000000001</v>
      </c>
    </row>
    <row r="820" spans="1:33" hidden="1" x14ac:dyDescent="0.2">
      <c r="A820" t="s">
        <v>2011</v>
      </c>
      <c r="B820">
        <v>26.5</v>
      </c>
      <c r="C820">
        <v>0.15</v>
      </c>
      <c r="D820" t="s">
        <v>2048</v>
      </c>
      <c r="E820">
        <v>151.72268</v>
      </c>
      <c r="F820">
        <v>347.37356999999997</v>
      </c>
      <c r="G820">
        <v>39.171230000000001</v>
      </c>
      <c r="H820">
        <v>1.36744</v>
      </c>
      <c r="I820">
        <v>0.1922277</v>
      </c>
      <c r="J820">
        <v>0.73402615999999998</v>
      </c>
      <c r="K820">
        <v>1.2171059</v>
      </c>
      <c r="L820">
        <v>6</v>
      </c>
      <c r="M820" t="s">
        <v>4090</v>
      </c>
      <c r="N820">
        <v>40</v>
      </c>
      <c r="O820">
        <v>1</v>
      </c>
      <c r="P820" t="s">
        <v>2438</v>
      </c>
      <c r="Q820">
        <v>0.46</v>
      </c>
      <c r="R820" t="s">
        <v>2051</v>
      </c>
      <c r="S820" t="s">
        <v>2052</v>
      </c>
      <c r="T820" t="s">
        <v>2053</v>
      </c>
      <c r="U820">
        <v>0</v>
      </c>
      <c r="V820" t="s">
        <v>5164</v>
      </c>
      <c r="W820">
        <v>20181217</v>
      </c>
      <c r="X820" t="s">
        <v>2011</v>
      </c>
      <c r="Y820">
        <v>26.5</v>
      </c>
      <c r="Z820">
        <v>29.279</v>
      </c>
      <c r="AA820">
        <v>803.66300000000001</v>
      </c>
      <c r="AB820">
        <v>6</v>
      </c>
      <c r="AC820" s="31">
        <v>43409</v>
      </c>
      <c r="AD820" s="31">
        <v>43433</v>
      </c>
      <c r="AE820" t="s">
        <v>5251</v>
      </c>
      <c r="AF820" t="s">
        <v>5253</v>
      </c>
      <c r="AG820">
        <v>912.38</v>
      </c>
    </row>
    <row r="821" spans="1:33" hidden="1" x14ac:dyDescent="0.2">
      <c r="A821" t="s">
        <v>1910</v>
      </c>
      <c r="B821">
        <v>26.51</v>
      </c>
      <c r="C821">
        <v>0.15</v>
      </c>
      <c r="D821" t="s">
        <v>2048</v>
      </c>
      <c r="E821">
        <v>100.55064</v>
      </c>
      <c r="F821">
        <v>204.50606999999999</v>
      </c>
      <c r="G821">
        <v>127.93707000000001</v>
      </c>
      <c r="H821">
        <v>7.9641099999999998</v>
      </c>
      <c r="I821">
        <v>0.56544190000000005</v>
      </c>
      <c r="J821">
        <v>1.5709311699999999</v>
      </c>
      <c r="K821">
        <v>0.73287729999999995</v>
      </c>
      <c r="L821">
        <v>7</v>
      </c>
      <c r="M821" t="s">
        <v>3947</v>
      </c>
      <c r="N821">
        <v>24</v>
      </c>
      <c r="O821">
        <v>1</v>
      </c>
      <c r="P821" t="s">
        <v>2059</v>
      </c>
      <c r="Q821">
        <v>0.83</v>
      </c>
      <c r="R821" t="s">
        <v>2051</v>
      </c>
      <c r="S821" t="s">
        <v>2068</v>
      </c>
      <c r="T821" t="s">
        <v>2053</v>
      </c>
      <c r="U821">
        <v>0</v>
      </c>
      <c r="V821" t="s">
        <v>4984</v>
      </c>
      <c r="W821">
        <v>20220129</v>
      </c>
      <c r="X821" t="s">
        <v>1910</v>
      </c>
      <c r="Y821">
        <v>26.51</v>
      </c>
      <c r="Z821">
        <v>25.178000000000001</v>
      </c>
      <c r="AA821">
        <v>17.728999999999999</v>
      </c>
      <c r="AB821">
        <v>8</v>
      </c>
      <c r="AC821" s="31">
        <v>44587</v>
      </c>
      <c r="AD821" s="31">
        <v>44590</v>
      </c>
      <c r="AE821" t="s">
        <v>5251</v>
      </c>
      <c r="AF821" t="s">
        <v>5252</v>
      </c>
      <c r="AG821">
        <v>32.368000000000002</v>
      </c>
    </row>
    <row r="822" spans="1:33" hidden="1" x14ac:dyDescent="0.2">
      <c r="A822" t="s">
        <v>1952</v>
      </c>
      <c r="B822">
        <v>26.51</v>
      </c>
      <c r="C822">
        <v>0.15</v>
      </c>
      <c r="D822" t="s">
        <v>2048</v>
      </c>
      <c r="E822">
        <v>127.05343999999999</v>
      </c>
      <c r="F822">
        <v>266.97527000000002</v>
      </c>
      <c r="G822">
        <v>79.179410000000004</v>
      </c>
      <c r="H822">
        <v>3.02075</v>
      </c>
      <c r="I822">
        <v>0.33990039999999999</v>
      </c>
      <c r="J822">
        <v>0.78336465</v>
      </c>
      <c r="K822">
        <v>1.1654492999999999</v>
      </c>
      <c r="L822">
        <v>6</v>
      </c>
      <c r="M822" t="s">
        <v>3143</v>
      </c>
      <c r="N822">
        <v>21</v>
      </c>
      <c r="O822">
        <v>1</v>
      </c>
      <c r="P822" t="s">
        <v>2137</v>
      </c>
      <c r="Q822">
        <v>0.51</v>
      </c>
      <c r="R822" t="s">
        <v>2051</v>
      </c>
      <c r="S822" t="s">
        <v>2068</v>
      </c>
      <c r="T822" t="s">
        <v>2318</v>
      </c>
      <c r="U822">
        <v>0</v>
      </c>
      <c r="V822" t="s">
        <v>5059</v>
      </c>
      <c r="W822">
        <v>20210609</v>
      </c>
      <c r="X822" t="s">
        <v>1952</v>
      </c>
      <c r="Y822">
        <v>26.51</v>
      </c>
      <c r="Z822">
        <v>26.548999999999999</v>
      </c>
      <c r="AA822">
        <v>386.995</v>
      </c>
      <c r="AB822">
        <v>6</v>
      </c>
      <c r="AC822" s="31">
        <v>44355</v>
      </c>
      <c r="AD822" s="31">
        <v>44356</v>
      </c>
      <c r="AE822" t="s">
        <v>5251</v>
      </c>
      <c r="AF822" t="s">
        <v>5253</v>
      </c>
      <c r="AG822">
        <v>350.166</v>
      </c>
    </row>
    <row r="823" spans="1:33" hidden="1" x14ac:dyDescent="0.2">
      <c r="A823" t="s">
        <v>1994</v>
      </c>
      <c r="B823">
        <v>26.53</v>
      </c>
      <c r="C823">
        <v>0.15</v>
      </c>
      <c r="D823" t="s">
        <v>2048</v>
      </c>
      <c r="E823">
        <v>171.01507000000001</v>
      </c>
      <c r="F823">
        <v>303.47474</v>
      </c>
      <c r="G823">
        <v>75.255219999999994</v>
      </c>
      <c r="H823">
        <v>14.757379999999999</v>
      </c>
      <c r="I823">
        <v>0.45797399999999999</v>
      </c>
      <c r="J823">
        <v>1.0601726</v>
      </c>
      <c r="K823">
        <v>0.9525439</v>
      </c>
      <c r="L823">
        <v>6</v>
      </c>
      <c r="M823" t="s">
        <v>3143</v>
      </c>
      <c r="N823">
        <v>42</v>
      </c>
      <c r="O823">
        <v>1</v>
      </c>
      <c r="P823" t="s">
        <v>2137</v>
      </c>
      <c r="Q823">
        <v>0.75</v>
      </c>
      <c r="R823" t="s">
        <v>2051</v>
      </c>
      <c r="S823" t="s">
        <v>2068</v>
      </c>
      <c r="T823" t="s">
        <v>2318</v>
      </c>
      <c r="U823">
        <v>0</v>
      </c>
      <c r="V823" t="s">
        <v>5137</v>
      </c>
      <c r="W823">
        <v>20210605</v>
      </c>
      <c r="X823" t="s">
        <v>1994</v>
      </c>
      <c r="Y823">
        <v>26.53</v>
      </c>
      <c r="Z823">
        <v>29.361999999999998</v>
      </c>
      <c r="AA823">
        <v>145.14500000000001</v>
      </c>
      <c r="AB823">
        <v>6</v>
      </c>
      <c r="AC823" s="31">
        <v>44351</v>
      </c>
      <c r="AD823" s="31">
        <v>44352</v>
      </c>
      <c r="AE823" t="s">
        <v>5251</v>
      </c>
      <c r="AF823" t="s">
        <v>5252</v>
      </c>
      <c r="AG823">
        <v>179.61799999999999</v>
      </c>
    </row>
    <row r="824" spans="1:33" hidden="1" x14ac:dyDescent="0.2">
      <c r="A824" t="s">
        <v>989</v>
      </c>
      <c r="B824">
        <v>26.54</v>
      </c>
      <c r="C824">
        <v>0.15</v>
      </c>
      <c r="D824" t="s">
        <v>2048</v>
      </c>
      <c r="E824">
        <v>143.31748999999999</v>
      </c>
      <c r="F824">
        <v>219.37977000000001</v>
      </c>
      <c r="G824">
        <v>60.039580000000001</v>
      </c>
      <c r="H824">
        <v>0.41459000000000001</v>
      </c>
      <c r="I824">
        <v>0.26411570000000001</v>
      </c>
      <c r="J824">
        <v>0.76289494000000002</v>
      </c>
      <c r="K824">
        <v>1.1862045000000001</v>
      </c>
      <c r="L824">
        <v>6</v>
      </c>
      <c r="M824" t="s">
        <v>3247</v>
      </c>
      <c r="N824">
        <v>32</v>
      </c>
      <c r="O824">
        <v>1</v>
      </c>
      <c r="P824" t="s">
        <v>2334</v>
      </c>
      <c r="Q824">
        <v>0.78</v>
      </c>
      <c r="R824" t="s">
        <v>2051</v>
      </c>
      <c r="S824" t="s">
        <v>2068</v>
      </c>
      <c r="T824" t="s">
        <v>2053</v>
      </c>
      <c r="U824">
        <v>0</v>
      </c>
      <c r="V824" t="s">
        <v>3248</v>
      </c>
      <c r="W824">
        <v>20211014</v>
      </c>
      <c r="X824" t="s">
        <v>989</v>
      </c>
      <c r="Y824">
        <v>26.54</v>
      </c>
      <c r="Z824">
        <v>29.577999999999999</v>
      </c>
      <c r="AA824">
        <v>144.68199999999999</v>
      </c>
      <c r="AB824">
        <v>7</v>
      </c>
      <c r="AC824" s="31">
        <v>44453</v>
      </c>
      <c r="AD824" s="31">
        <v>44483</v>
      </c>
      <c r="AE824" t="s">
        <v>5251</v>
      </c>
      <c r="AF824" t="s">
        <v>5253</v>
      </c>
      <c r="AG824">
        <v>167.48500000000001</v>
      </c>
    </row>
    <row r="825" spans="1:33" hidden="1" x14ac:dyDescent="0.2">
      <c r="A825" t="s">
        <v>1736</v>
      </c>
      <c r="B825">
        <v>26.54</v>
      </c>
      <c r="C825">
        <v>0.15</v>
      </c>
      <c r="D825" t="s">
        <v>2048</v>
      </c>
      <c r="E825">
        <v>333.18734000000001</v>
      </c>
      <c r="F825">
        <v>157.57638</v>
      </c>
      <c r="G825">
        <v>40.863869999999999</v>
      </c>
      <c r="H825">
        <v>5.5118099999999997</v>
      </c>
      <c r="I825">
        <v>0.35188599999999998</v>
      </c>
      <c r="J825">
        <v>1.4033713800000001</v>
      </c>
      <c r="K825">
        <v>0.79011010000000004</v>
      </c>
      <c r="L825">
        <v>6</v>
      </c>
      <c r="M825" t="s">
        <v>4674</v>
      </c>
      <c r="N825">
        <v>32</v>
      </c>
      <c r="O825">
        <v>1</v>
      </c>
      <c r="P825" t="s">
        <v>2079</v>
      </c>
      <c r="Q825">
        <v>0.74</v>
      </c>
      <c r="R825" t="s">
        <v>2051</v>
      </c>
      <c r="S825" t="s">
        <v>2068</v>
      </c>
      <c r="T825" t="s">
        <v>2053</v>
      </c>
      <c r="U825">
        <v>0</v>
      </c>
      <c r="V825" t="s">
        <v>4675</v>
      </c>
      <c r="W825">
        <v>20211111</v>
      </c>
      <c r="X825" t="s">
        <v>1736</v>
      </c>
      <c r="Y825">
        <v>26.54</v>
      </c>
      <c r="Z825">
        <v>27.707999999999998</v>
      </c>
      <c r="AA825">
        <v>268.83199999999999</v>
      </c>
      <c r="AB825">
        <v>7</v>
      </c>
      <c r="AC825" s="31">
        <v>44501</v>
      </c>
      <c r="AD825" s="31">
        <v>44511</v>
      </c>
      <c r="AE825" t="s">
        <v>5251</v>
      </c>
      <c r="AF825" t="s">
        <v>5252</v>
      </c>
      <c r="AG825">
        <v>323.428</v>
      </c>
    </row>
    <row r="826" spans="1:33" hidden="1" x14ac:dyDescent="0.2">
      <c r="A826" t="s">
        <v>1543</v>
      </c>
      <c r="B826">
        <v>26.57</v>
      </c>
      <c r="C826">
        <v>0.15</v>
      </c>
      <c r="D826" t="s">
        <v>2048</v>
      </c>
      <c r="E826">
        <v>171.13777999999999</v>
      </c>
      <c r="F826">
        <v>249.69731999999999</v>
      </c>
      <c r="G826">
        <v>34.538469999999997</v>
      </c>
      <c r="H826">
        <v>2.2425700000000002</v>
      </c>
      <c r="I826">
        <v>0.22284789999999999</v>
      </c>
      <c r="J826">
        <v>0.81019123999999998</v>
      </c>
      <c r="K826">
        <v>1.1395788</v>
      </c>
      <c r="L826">
        <v>7</v>
      </c>
      <c r="M826" t="s">
        <v>4319</v>
      </c>
      <c r="N826">
        <v>20</v>
      </c>
      <c r="O826">
        <v>1</v>
      </c>
      <c r="P826" t="s">
        <v>2062</v>
      </c>
      <c r="Q826">
        <v>0.71</v>
      </c>
      <c r="R826" t="s">
        <v>2051</v>
      </c>
      <c r="S826" t="s">
        <v>2068</v>
      </c>
      <c r="T826" t="s">
        <v>2053</v>
      </c>
      <c r="U826">
        <v>0</v>
      </c>
      <c r="V826" t="s">
        <v>4320</v>
      </c>
      <c r="W826">
        <v>20210420</v>
      </c>
      <c r="X826" t="s">
        <v>1543</v>
      </c>
      <c r="Y826">
        <v>26.57</v>
      </c>
      <c r="Z826">
        <v>28.574999999999999</v>
      </c>
      <c r="AA826">
        <v>180.85</v>
      </c>
      <c r="AB826">
        <v>7</v>
      </c>
      <c r="AC826" s="31">
        <v>44294</v>
      </c>
      <c r="AD826" s="31">
        <v>44306</v>
      </c>
      <c r="AE826" t="s">
        <v>5251</v>
      </c>
      <c r="AF826" t="s">
        <v>5253</v>
      </c>
      <c r="AG826">
        <v>216.702</v>
      </c>
    </row>
    <row r="827" spans="1:33" hidden="1" x14ac:dyDescent="0.2">
      <c r="A827" t="s">
        <v>2044</v>
      </c>
      <c r="B827">
        <v>26.57</v>
      </c>
      <c r="C827">
        <v>0.15</v>
      </c>
      <c r="D827" t="s">
        <v>2048</v>
      </c>
      <c r="E827">
        <v>86.142650000000003</v>
      </c>
      <c r="F827">
        <v>259.33769000000001</v>
      </c>
      <c r="G827">
        <v>111.5896</v>
      </c>
      <c r="H827">
        <v>6.6802799999999998</v>
      </c>
      <c r="I827">
        <v>0.18779499999999999</v>
      </c>
      <c r="J827">
        <v>0.93993185000000001</v>
      </c>
      <c r="K827">
        <v>1.0321397000000001</v>
      </c>
      <c r="L827">
        <v>6</v>
      </c>
      <c r="M827" t="s">
        <v>5217</v>
      </c>
      <c r="N827">
        <v>23</v>
      </c>
      <c r="O827">
        <v>1</v>
      </c>
      <c r="P827" t="s">
        <v>2056</v>
      </c>
      <c r="Q827">
        <v>1.03</v>
      </c>
      <c r="R827" t="s">
        <v>2051</v>
      </c>
      <c r="S827" t="s">
        <v>2068</v>
      </c>
      <c r="T827" t="s">
        <v>2053</v>
      </c>
      <c r="U827">
        <v>0</v>
      </c>
      <c r="V827" t="s">
        <v>5218</v>
      </c>
      <c r="W827">
        <v>20220110</v>
      </c>
      <c r="X827" t="s">
        <v>2044</v>
      </c>
      <c r="Y827">
        <v>26.57</v>
      </c>
      <c r="Z827">
        <v>25.18</v>
      </c>
      <c r="AA827">
        <v>94.102999999999994</v>
      </c>
      <c r="AB827">
        <v>7</v>
      </c>
      <c r="AC827" s="31">
        <v>44569</v>
      </c>
      <c r="AD827" s="31">
        <v>44571</v>
      </c>
      <c r="AE827" t="s">
        <v>5251</v>
      </c>
      <c r="AF827" t="s">
        <v>5253</v>
      </c>
      <c r="AG827">
        <v>97.76</v>
      </c>
    </row>
    <row r="828" spans="1:33" hidden="1" x14ac:dyDescent="0.2">
      <c r="A828" t="s">
        <v>1398</v>
      </c>
      <c r="B828">
        <v>26.58</v>
      </c>
      <c r="C828">
        <v>0.15</v>
      </c>
      <c r="D828" t="s">
        <v>2048</v>
      </c>
      <c r="E828">
        <v>298.25044000000003</v>
      </c>
      <c r="F828">
        <v>57.579470000000001</v>
      </c>
      <c r="G828">
        <v>185.12519</v>
      </c>
      <c r="H828">
        <v>2.2360799999999998</v>
      </c>
      <c r="I828">
        <v>0.27998960000000001</v>
      </c>
      <c r="J828">
        <v>1.10464349</v>
      </c>
      <c r="K828">
        <v>0.92680410000000002</v>
      </c>
      <c r="L828">
        <v>4</v>
      </c>
      <c r="M828" t="s">
        <v>4044</v>
      </c>
      <c r="N828">
        <v>43</v>
      </c>
      <c r="O828">
        <v>2</v>
      </c>
      <c r="P828" t="s">
        <v>4045</v>
      </c>
      <c r="Q828">
        <v>0.63</v>
      </c>
      <c r="R828" t="s">
        <v>2051</v>
      </c>
      <c r="S828" t="s">
        <v>2068</v>
      </c>
      <c r="T828" t="s">
        <v>2214</v>
      </c>
      <c r="U828">
        <v>0</v>
      </c>
      <c r="V828" t="s">
        <v>4046</v>
      </c>
      <c r="W828">
        <v>20130112</v>
      </c>
      <c r="X828" t="s">
        <v>1398</v>
      </c>
      <c r="Y828">
        <v>26.58</v>
      </c>
      <c r="Z828">
        <v>28.193000000000001</v>
      </c>
      <c r="AA828">
        <v>35.625999999999998</v>
      </c>
      <c r="AB828">
        <v>4</v>
      </c>
      <c r="AC828" s="31">
        <v>40817</v>
      </c>
      <c r="AD828" s="31">
        <v>41286</v>
      </c>
      <c r="AE828" t="s">
        <v>5251</v>
      </c>
      <c r="AF828" t="s">
        <v>5252</v>
      </c>
      <c r="AG828">
        <v>37.128</v>
      </c>
    </row>
    <row r="829" spans="1:33" hidden="1" x14ac:dyDescent="0.2">
      <c r="A829" s="17" t="s">
        <v>447</v>
      </c>
      <c r="B829" s="17">
        <v>26.6</v>
      </c>
      <c r="C829" s="17">
        <v>0.15</v>
      </c>
      <c r="D829" s="17" t="s">
        <v>2048</v>
      </c>
      <c r="E829" s="17">
        <v>257.46138999999999</v>
      </c>
      <c r="F829" s="17">
        <v>241.37797</v>
      </c>
      <c r="G829" s="17">
        <v>7.0430000000000001</v>
      </c>
      <c r="H829" s="17">
        <v>2.0728499999999999</v>
      </c>
      <c r="I829" s="17">
        <v>0.33552130000000002</v>
      </c>
      <c r="J829" s="17">
        <v>0.69374100999999999</v>
      </c>
      <c r="K829" s="17">
        <v>1.263779</v>
      </c>
      <c r="L829" s="17">
        <v>6</v>
      </c>
      <c r="M829" s="17" t="s">
        <v>2069</v>
      </c>
      <c r="N829" s="17">
        <v>21</v>
      </c>
      <c r="O829" s="17">
        <v>1</v>
      </c>
      <c r="P829" s="17" t="s">
        <v>2070</v>
      </c>
      <c r="Q829" s="17">
        <v>0.32</v>
      </c>
      <c r="R829" s="17" t="s">
        <v>2051</v>
      </c>
      <c r="S829" s="17" t="s">
        <v>2052</v>
      </c>
      <c r="T829" s="17" t="s">
        <v>2053</v>
      </c>
      <c r="U829" s="17">
        <v>0</v>
      </c>
      <c r="V829" s="17" t="s">
        <v>2071</v>
      </c>
      <c r="W829" s="17">
        <v>20150320</v>
      </c>
      <c r="X829" s="17" t="s">
        <v>447</v>
      </c>
      <c r="Y829" s="17">
        <v>26.6</v>
      </c>
      <c r="Z829" s="17">
        <v>27.585999999999999</v>
      </c>
      <c r="AA829" s="17">
        <v>8295.64</v>
      </c>
      <c r="AB829" s="17">
        <v>7</v>
      </c>
      <c r="AC829" s="22">
        <v>42079</v>
      </c>
      <c r="AD829" s="22">
        <v>42083</v>
      </c>
      <c r="AE829" s="17" t="s">
        <v>5251</v>
      </c>
      <c r="AF829" s="17" t="s">
        <v>5253</v>
      </c>
      <c r="AG829">
        <v>6256.6629999999996</v>
      </c>
    </row>
    <row r="830" spans="1:33" hidden="1" x14ac:dyDescent="0.2">
      <c r="A830" s="17" t="s">
        <v>493</v>
      </c>
      <c r="B830" s="17">
        <v>26.6</v>
      </c>
      <c r="C830" s="17">
        <v>0.15</v>
      </c>
      <c r="D830" s="17" t="s">
        <v>2048</v>
      </c>
      <c r="E830" s="17">
        <v>341.46046999999999</v>
      </c>
      <c r="F830" s="17">
        <v>294.73424999999997</v>
      </c>
      <c r="G830" s="17">
        <v>211.50463999999999</v>
      </c>
      <c r="H830" s="17">
        <v>4.5006599999999999</v>
      </c>
      <c r="I830" s="17">
        <v>0.22141440000000001</v>
      </c>
      <c r="J830" s="17">
        <v>1.03963758</v>
      </c>
      <c r="K830" s="17">
        <v>0.96504610000000002</v>
      </c>
      <c r="L830" s="17">
        <v>6</v>
      </c>
      <c r="M830" s="17" t="s">
        <v>2178</v>
      </c>
      <c r="N830" s="17">
        <v>36</v>
      </c>
      <c r="O830" s="17">
        <v>1</v>
      </c>
      <c r="P830" s="17" t="s">
        <v>2070</v>
      </c>
      <c r="Q830" s="17">
        <v>0.46</v>
      </c>
      <c r="R830" s="17" t="s">
        <v>2051</v>
      </c>
      <c r="S830" s="17" t="s">
        <v>2052</v>
      </c>
      <c r="T830" s="17" t="s">
        <v>2053</v>
      </c>
      <c r="U830" s="17">
        <v>0</v>
      </c>
      <c r="V830" s="17" t="s">
        <v>2179</v>
      </c>
      <c r="W830" s="17">
        <v>20041026</v>
      </c>
      <c r="X830" s="17" t="s">
        <v>493</v>
      </c>
      <c r="Y830" s="17">
        <v>26.6</v>
      </c>
      <c r="Z830" s="17">
        <v>29</v>
      </c>
      <c r="AA830" s="17">
        <v>5071.8590000000004</v>
      </c>
      <c r="AB830" s="22">
        <v>5</v>
      </c>
      <c r="AC830" s="22">
        <v>38283</v>
      </c>
      <c r="AD830" s="22">
        <v>38286</v>
      </c>
      <c r="AE830" s="17" t="s">
        <v>5251</v>
      </c>
      <c r="AF830" s="17" t="s">
        <v>5252</v>
      </c>
      <c r="AG830">
        <v>2856.192</v>
      </c>
    </row>
    <row r="831" spans="1:33" hidden="1" x14ac:dyDescent="0.2">
      <c r="A831" s="17" t="s">
        <v>548</v>
      </c>
      <c r="B831" s="17">
        <v>26.6</v>
      </c>
      <c r="C831" s="17">
        <v>0.15</v>
      </c>
      <c r="D831" s="17" t="s">
        <v>2048</v>
      </c>
      <c r="E831" s="17">
        <v>170.59173000000001</v>
      </c>
      <c r="F831" s="17">
        <v>221.17192</v>
      </c>
      <c r="G831" s="17">
        <v>13.92304</v>
      </c>
      <c r="H831" s="17">
        <v>3.2096800000000001</v>
      </c>
      <c r="I831" s="17">
        <v>0.1262054</v>
      </c>
      <c r="J831" s="17">
        <v>1.08397392</v>
      </c>
      <c r="K831" s="17">
        <v>0.93854870000000001</v>
      </c>
      <c r="L831" s="17">
        <v>6</v>
      </c>
      <c r="M831" s="17" t="s">
        <v>2312</v>
      </c>
      <c r="N831" s="17">
        <v>63</v>
      </c>
      <c r="O831" s="17">
        <v>1</v>
      </c>
      <c r="P831" s="17" t="s">
        <v>2172</v>
      </c>
      <c r="Q831" s="17">
        <v>0.27</v>
      </c>
      <c r="R831" s="17" t="s">
        <v>2051</v>
      </c>
      <c r="S831" s="17" t="s">
        <v>2052</v>
      </c>
      <c r="T831" s="17" t="s">
        <v>2053</v>
      </c>
      <c r="U831" s="17">
        <v>0</v>
      </c>
      <c r="V831" s="17" t="s">
        <v>2313</v>
      </c>
      <c r="W831" s="17">
        <v>20131012</v>
      </c>
      <c r="X831" s="17" t="s">
        <v>548</v>
      </c>
      <c r="Y831" s="17">
        <v>26.6</v>
      </c>
      <c r="Z831" s="17">
        <v>29.074000000000002</v>
      </c>
      <c r="AA831" s="17">
        <v>566.00099999999998</v>
      </c>
      <c r="AB831" s="22">
        <v>6</v>
      </c>
      <c r="AC831" s="22">
        <v>41552</v>
      </c>
      <c r="AD831" s="22">
        <v>41559</v>
      </c>
      <c r="AE831" s="17" t="s">
        <v>5251</v>
      </c>
      <c r="AF831" s="17" t="s">
        <v>5252</v>
      </c>
      <c r="AG831">
        <v>544.76599999999996</v>
      </c>
    </row>
    <row r="832" spans="1:33" hidden="1" x14ac:dyDescent="0.2">
      <c r="A832" s="17" t="s">
        <v>639</v>
      </c>
      <c r="B832" s="17">
        <v>26.6</v>
      </c>
      <c r="C832" s="17">
        <v>0.15</v>
      </c>
      <c r="D832" s="17" t="s">
        <v>2048</v>
      </c>
      <c r="E832" s="17">
        <v>105.48325</v>
      </c>
      <c r="F832" s="17">
        <v>284.08348000000001</v>
      </c>
      <c r="G832" s="17">
        <v>109.16343000000001</v>
      </c>
      <c r="H832" s="17">
        <v>1.2418899999999999</v>
      </c>
      <c r="I832" s="17">
        <v>0.36189209999999999</v>
      </c>
      <c r="J832" s="17">
        <v>1.0058615799999999</v>
      </c>
      <c r="K832" s="17">
        <v>0.98653060000000004</v>
      </c>
      <c r="L832" s="17">
        <v>8</v>
      </c>
      <c r="M832" s="17" t="s">
        <v>2515</v>
      </c>
      <c r="N832" s="17">
        <v>27</v>
      </c>
      <c r="O832" s="17">
        <v>1</v>
      </c>
      <c r="P832" s="17" t="s">
        <v>2142</v>
      </c>
      <c r="Q832" s="17">
        <v>0.57999999999999996</v>
      </c>
      <c r="R832" s="17" t="s">
        <v>2051</v>
      </c>
      <c r="S832" s="17" t="s">
        <v>2052</v>
      </c>
      <c r="T832" s="17" t="s">
        <v>2053</v>
      </c>
      <c r="U832" s="17">
        <v>0</v>
      </c>
      <c r="V832" s="17" t="s">
        <v>2516</v>
      </c>
      <c r="W832" s="17">
        <v>20140305</v>
      </c>
      <c r="X832" s="17" t="s">
        <v>639</v>
      </c>
      <c r="Y832" s="17">
        <v>26.6</v>
      </c>
      <c r="Z832" s="17">
        <v>28.608000000000001</v>
      </c>
      <c r="AA832" s="17">
        <v>6844.4470000000001</v>
      </c>
      <c r="AB832" s="22">
        <v>7</v>
      </c>
      <c r="AC832" s="22">
        <v>41689</v>
      </c>
      <c r="AD832" s="22">
        <v>41703</v>
      </c>
      <c r="AE832" s="17" t="s">
        <v>5251</v>
      </c>
      <c r="AF832" s="17" t="s">
        <v>5252</v>
      </c>
      <c r="AG832">
        <v>8568.7540000000008</v>
      </c>
    </row>
    <row r="833" spans="1:33" hidden="1" x14ac:dyDescent="0.2">
      <c r="A833" s="17" t="s">
        <v>680</v>
      </c>
      <c r="B833" s="17">
        <v>26.6</v>
      </c>
      <c r="C833" s="17">
        <v>0.15</v>
      </c>
      <c r="D833" s="17" t="s">
        <v>2048</v>
      </c>
      <c r="E833" s="17">
        <v>180.28326999999999</v>
      </c>
      <c r="F833" s="17">
        <v>275.13333</v>
      </c>
      <c r="G833" s="17">
        <v>296.09066999999999</v>
      </c>
      <c r="H833" s="17">
        <v>7.7296899999999997</v>
      </c>
      <c r="I833" s="17">
        <v>0.3533076</v>
      </c>
      <c r="J833" s="17">
        <v>0.79457818999999996</v>
      </c>
      <c r="K833" s="17">
        <v>1.1544584</v>
      </c>
      <c r="L833" s="17">
        <v>7</v>
      </c>
      <c r="M833" s="17" t="s">
        <v>2610</v>
      </c>
      <c r="N833" s="17">
        <v>14</v>
      </c>
      <c r="O833" s="17">
        <v>1</v>
      </c>
      <c r="P833" s="17" t="s">
        <v>2261</v>
      </c>
      <c r="Q833" s="17">
        <v>0.32</v>
      </c>
      <c r="R833" s="17" t="s">
        <v>2051</v>
      </c>
      <c r="S833" s="17" t="s">
        <v>2052</v>
      </c>
      <c r="T833" s="17" t="s">
        <v>2053</v>
      </c>
      <c r="U833" s="17">
        <v>0</v>
      </c>
      <c r="V833" s="17" t="s">
        <v>2611</v>
      </c>
      <c r="W833" s="17">
        <v>20150124</v>
      </c>
      <c r="X833" s="17" t="s">
        <v>680</v>
      </c>
      <c r="Y833" s="17">
        <v>26.6</v>
      </c>
      <c r="Z833" s="17">
        <v>30.331</v>
      </c>
      <c r="AA833" s="17">
        <v>3500.7829999999999</v>
      </c>
      <c r="AB833" s="17">
        <v>7</v>
      </c>
      <c r="AC833" s="22">
        <v>42020</v>
      </c>
      <c r="AD833" s="22">
        <v>42028</v>
      </c>
      <c r="AE833" s="17" t="s">
        <v>5251</v>
      </c>
      <c r="AF833" s="17" t="s">
        <v>5253</v>
      </c>
      <c r="AG833">
        <v>3488.55</v>
      </c>
    </row>
    <row r="834" spans="1:33" hidden="1" x14ac:dyDescent="0.2">
      <c r="A834" t="s">
        <v>761</v>
      </c>
      <c r="B834">
        <v>26.6</v>
      </c>
      <c r="C834">
        <v>0.15</v>
      </c>
      <c r="D834" t="s">
        <v>2048</v>
      </c>
      <c r="E834">
        <v>359.95132999999998</v>
      </c>
      <c r="F834">
        <v>3.4213900000000002</v>
      </c>
      <c r="G834">
        <v>347.14549</v>
      </c>
      <c r="H834">
        <v>6.5148400000000004</v>
      </c>
      <c r="I834">
        <v>0.16243460000000001</v>
      </c>
      <c r="J834">
        <v>1.2052867599999999</v>
      </c>
      <c r="K834">
        <v>0.8744651</v>
      </c>
      <c r="L834">
        <v>6</v>
      </c>
      <c r="M834" t="s">
        <v>2779</v>
      </c>
      <c r="N834">
        <v>48</v>
      </c>
      <c r="O834">
        <v>1</v>
      </c>
      <c r="P834" t="s">
        <v>2079</v>
      </c>
      <c r="Q834">
        <v>0.33</v>
      </c>
      <c r="R834" t="s">
        <v>2051</v>
      </c>
      <c r="S834" t="s">
        <v>2052</v>
      </c>
      <c r="T834" t="s">
        <v>2053</v>
      </c>
      <c r="U834">
        <v>0</v>
      </c>
      <c r="V834" t="s">
        <v>2780</v>
      </c>
      <c r="W834">
        <v>20190310</v>
      </c>
      <c r="X834" t="s">
        <v>761</v>
      </c>
      <c r="Y834">
        <v>26.6</v>
      </c>
      <c r="Z834">
        <v>28.390999999999998</v>
      </c>
      <c r="AA834">
        <v>1218.5039999999999</v>
      </c>
      <c r="AB834">
        <v>6</v>
      </c>
      <c r="AC834" s="31">
        <v>43524</v>
      </c>
      <c r="AD834" s="31">
        <v>43534</v>
      </c>
      <c r="AE834" t="s">
        <v>5251</v>
      </c>
      <c r="AF834" t="s">
        <v>5252</v>
      </c>
      <c r="AG834">
        <v>1215.4449999999999</v>
      </c>
    </row>
    <row r="835" spans="1:33" hidden="1" x14ac:dyDescent="0.2">
      <c r="A835" t="s">
        <v>762</v>
      </c>
      <c r="B835">
        <v>26.6</v>
      </c>
      <c r="C835">
        <v>0.15</v>
      </c>
      <c r="D835" t="s">
        <v>2048</v>
      </c>
      <c r="E835">
        <v>187.85986</v>
      </c>
      <c r="F835">
        <v>232.97922</v>
      </c>
      <c r="G835">
        <v>181.37692000000001</v>
      </c>
      <c r="H835">
        <v>3.5482499999999999</v>
      </c>
      <c r="I835">
        <v>0.17728140000000001</v>
      </c>
      <c r="J835">
        <v>1.0846101699999999</v>
      </c>
      <c r="K835">
        <v>0.93818170000000001</v>
      </c>
      <c r="L835">
        <v>6</v>
      </c>
      <c r="M835" t="s">
        <v>2781</v>
      </c>
      <c r="N835">
        <v>43</v>
      </c>
      <c r="O835">
        <v>1</v>
      </c>
      <c r="P835" t="s">
        <v>2070</v>
      </c>
      <c r="Q835">
        <v>0.56000000000000005</v>
      </c>
      <c r="R835" t="s">
        <v>2051</v>
      </c>
      <c r="S835" t="s">
        <v>2052</v>
      </c>
      <c r="T835" t="s">
        <v>2053</v>
      </c>
      <c r="U835">
        <v>0</v>
      </c>
      <c r="V835" t="s">
        <v>2782</v>
      </c>
      <c r="W835">
        <v>20180322</v>
      </c>
      <c r="X835" t="s">
        <v>762</v>
      </c>
      <c r="Y835">
        <v>26.6</v>
      </c>
      <c r="Z835">
        <v>29.297999999999998</v>
      </c>
      <c r="AA835">
        <v>20.347999999999999</v>
      </c>
      <c r="AB835">
        <v>4</v>
      </c>
      <c r="AC835" s="31">
        <v>43177</v>
      </c>
      <c r="AD835" s="31">
        <v>43182</v>
      </c>
      <c r="AE835" t="s">
        <v>5251</v>
      </c>
      <c r="AF835" t="s">
        <v>5252</v>
      </c>
      <c r="AG835">
        <v>21.637</v>
      </c>
    </row>
    <row r="836" spans="1:33" hidden="1" x14ac:dyDescent="0.2">
      <c r="A836" t="s">
        <v>801</v>
      </c>
      <c r="B836">
        <v>26.6</v>
      </c>
      <c r="C836">
        <v>0.15</v>
      </c>
      <c r="D836" t="s">
        <v>2048</v>
      </c>
      <c r="E836">
        <v>240.69816</v>
      </c>
      <c r="F836">
        <v>300.24385000000001</v>
      </c>
      <c r="G836">
        <v>162.85108</v>
      </c>
      <c r="H836">
        <v>8.8703299999999992</v>
      </c>
      <c r="I836">
        <v>0.1026157</v>
      </c>
      <c r="J836">
        <v>0.89610266999999999</v>
      </c>
      <c r="K836">
        <v>1.0655264</v>
      </c>
      <c r="L836">
        <v>6</v>
      </c>
      <c r="M836" t="s">
        <v>2862</v>
      </c>
      <c r="N836">
        <v>31</v>
      </c>
      <c r="O836">
        <v>1</v>
      </c>
      <c r="P836" t="s">
        <v>2103</v>
      </c>
      <c r="Q836">
        <v>0.65</v>
      </c>
      <c r="R836" t="s">
        <v>2051</v>
      </c>
      <c r="S836" t="s">
        <v>2052</v>
      </c>
      <c r="T836" t="s">
        <v>2053</v>
      </c>
      <c r="U836">
        <v>0</v>
      </c>
      <c r="V836" t="s">
        <v>2863</v>
      </c>
      <c r="W836">
        <v>20180318</v>
      </c>
      <c r="X836" t="s">
        <v>801</v>
      </c>
      <c r="Y836">
        <v>26.6</v>
      </c>
      <c r="Z836">
        <v>29.074000000000002</v>
      </c>
      <c r="AA836">
        <v>1607.6610000000001</v>
      </c>
      <c r="AB836">
        <v>7</v>
      </c>
      <c r="AC836" s="31">
        <v>43168</v>
      </c>
      <c r="AD836" s="31">
        <v>43177</v>
      </c>
      <c r="AE836" t="s">
        <v>5251</v>
      </c>
      <c r="AF836" t="s">
        <v>5253</v>
      </c>
      <c r="AG836">
        <v>1670.704</v>
      </c>
    </row>
    <row r="837" spans="1:33" hidden="1" x14ac:dyDescent="0.2">
      <c r="A837" t="s">
        <v>958</v>
      </c>
      <c r="B837">
        <v>26.6</v>
      </c>
      <c r="C837">
        <v>0.15</v>
      </c>
      <c r="D837" t="s">
        <v>2048</v>
      </c>
      <c r="E837">
        <v>125.53267</v>
      </c>
      <c r="F837">
        <v>279.00783000000001</v>
      </c>
      <c r="G837">
        <v>195.58626000000001</v>
      </c>
      <c r="H837">
        <v>5.96713</v>
      </c>
      <c r="I837">
        <v>0.40949730000000001</v>
      </c>
      <c r="J837">
        <v>0.68252078000000005</v>
      </c>
      <c r="K837">
        <v>1.2775917999999999</v>
      </c>
      <c r="L837">
        <v>2</v>
      </c>
      <c r="M837" t="s">
        <v>3190</v>
      </c>
      <c r="N837">
        <v>185</v>
      </c>
      <c r="O837">
        <v>1</v>
      </c>
      <c r="P837" t="s">
        <v>2128</v>
      </c>
      <c r="Q837">
        <v>0.4</v>
      </c>
      <c r="R837" t="s">
        <v>2051</v>
      </c>
      <c r="S837" t="s">
        <v>2052</v>
      </c>
      <c r="T837" t="s">
        <v>2181</v>
      </c>
      <c r="U837">
        <v>0</v>
      </c>
      <c r="V837" t="s">
        <v>3191</v>
      </c>
      <c r="W837">
        <v>20200416</v>
      </c>
      <c r="X837" t="s">
        <v>958</v>
      </c>
      <c r="Y837">
        <v>26.6</v>
      </c>
      <c r="Z837">
        <v>30.734999999999999</v>
      </c>
      <c r="AA837">
        <v>112.809</v>
      </c>
      <c r="AB837">
        <v>6</v>
      </c>
      <c r="AC837" s="31">
        <v>43926</v>
      </c>
      <c r="AD837" s="31">
        <v>43937</v>
      </c>
      <c r="AE837" t="s">
        <v>5251</v>
      </c>
      <c r="AF837" t="s">
        <v>5253</v>
      </c>
      <c r="AG837">
        <v>118.685</v>
      </c>
    </row>
    <row r="838" spans="1:33" hidden="1" x14ac:dyDescent="0.2">
      <c r="A838" t="s">
        <v>983</v>
      </c>
      <c r="B838">
        <v>26.6</v>
      </c>
      <c r="C838">
        <v>0.15</v>
      </c>
      <c r="D838" t="s">
        <v>2048</v>
      </c>
      <c r="E838">
        <v>206.87304</v>
      </c>
      <c r="F838">
        <v>100.18206000000001</v>
      </c>
      <c r="G838">
        <v>185.7353</v>
      </c>
      <c r="H838">
        <v>1.8134300000000001</v>
      </c>
      <c r="I838">
        <v>0.26376300000000003</v>
      </c>
      <c r="J838">
        <v>0.97458851000000002</v>
      </c>
      <c r="K838">
        <v>1.0075235</v>
      </c>
      <c r="L838">
        <v>3</v>
      </c>
      <c r="M838" t="s">
        <v>3237</v>
      </c>
      <c r="N838">
        <v>154</v>
      </c>
      <c r="O838">
        <v>2</v>
      </c>
      <c r="P838" t="s">
        <v>2587</v>
      </c>
      <c r="Q838">
        <v>0.53</v>
      </c>
      <c r="R838" t="s">
        <v>2051</v>
      </c>
      <c r="S838" t="s">
        <v>2052</v>
      </c>
      <c r="T838" t="s">
        <v>2053</v>
      </c>
      <c r="U838">
        <v>0</v>
      </c>
      <c r="V838" t="s">
        <v>3238</v>
      </c>
      <c r="W838">
        <v>20180314</v>
      </c>
      <c r="X838" t="s">
        <v>983</v>
      </c>
      <c r="Y838">
        <v>26.6</v>
      </c>
      <c r="Z838">
        <v>25.631</v>
      </c>
      <c r="AA838">
        <v>1.3759999999999999</v>
      </c>
      <c r="AB838">
        <v>1</v>
      </c>
      <c r="AC838" s="31">
        <v>42813</v>
      </c>
      <c r="AD838" s="31">
        <v>43173</v>
      </c>
      <c r="AE838" t="s">
        <v>5251</v>
      </c>
      <c r="AF838" t="s">
        <v>5253</v>
      </c>
      <c r="AG838">
        <v>1.0029999999999999</v>
      </c>
    </row>
    <row r="839" spans="1:33" hidden="1" x14ac:dyDescent="0.2">
      <c r="A839" t="s">
        <v>994</v>
      </c>
      <c r="B839">
        <v>26.6</v>
      </c>
      <c r="C839">
        <v>0.15</v>
      </c>
      <c r="D839" t="s">
        <v>2048</v>
      </c>
      <c r="E839">
        <v>216.43915000000001</v>
      </c>
      <c r="F839">
        <v>234.80069</v>
      </c>
      <c r="G839">
        <v>4.5839999999999996</v>
      </c>
      <c r="H839">
        <v>0.57096000000000002</v>
      </c>
      <c r="I839">
        <v>0.27704139999999999</v>
      </c>
      <c r="J839">
        <v>0.90613843999999999</v>
      </c>
      <c r="K839">
        <v>1.0576444</v>
      </c>
      <c r="L839">
        <v>7</v>
      </c>
      <c r="M839" t="s">
        <v>2222</v>
      </c>
      <c r="N839">
        <v>26</v>
      </c>
      <c r="O839">
        <v>1</v>
      </c>
      <c r="P839" t="s">
        <v>2238</v>
      </c>
      <c r="Q839">
        <v>0.22</v>
      </c>
      <c r="R839" t="s">
        <v>2051</v>
      </c>
      <c r="S839" t="s">
        <v>2052</v>
      </c>
      <c r="T839" t="s">
        <v>2053</v>
      </c>
      <c r="U839">
        <v>0</v>
      </c>
      <c r="V839" t="s">
        <v>3257</v>
      </c>
      <c r="W839">
        <v>20200214</v>
      </c>
      <c r="X839" t="s">
        <v>994</v>
      </c>
      <c r="Y839">
        <v>26.6</v>
      </c>
      <c r="Z839">
        <v>28.95</v>
      </c>
      <c r="AA839">
        <v>1134.6659999999999</v>
      </c>
      <c r="AB839">
        <v>7</v>
      </c>
      <c r="AC839" s="31">
        <v>43856</v>
      </c>
      <c r="AD839" s="31">
        <v>43875</v>
      </c>
      <c r="AE839" t="s">
        <v>5251</v>
      </c>
      <c r="AF839" t="s">
        <v>5253</v>
      </c>
      <c r="AG839">
        <v>1152.5</v>
      </c>
    </row>
    <row r="840" spans="1:33" hidden="1" x14ac:dyDescent="0.2">
      <c r="A840" t="s">
        <v>997</v>
      </c>
      <c r="B840">
        <v>26.6</v>
      </c>
      <c r="C840">
        <v>0.15</v>
      </c>
      <c r="D840" t="s">
        <v>2048</v>
      </c>
      <c r="E840">
        <v>225.06305</v>
      </c>
      <c r="F840">
        <v>245.91189</v>
      </c>
      <c r="G840">
        <v>317.47685000000001</v>
      </c>
      <c r="H840">
        <v>8.4572099999999999</v>
      </c>
      <c r="I840">
        <v>0.34902460000000002</v>
      </c>
      <c r="J840">
        <v>0.67763879999999999</v>
      </c>
      <c r="K840">
        <v>1.2837206999999999</v>
      </c>
      <c r="L840">
        <v>5</v>
      </c>
      <c r="M840" t="s">
        <v>3262</v>
      </c>
      <c r="N840">
        <v>45</v>
      </c>
      <c r="O840">
        <v>1</v>
      </c>
      <c r="P840" t="s">
        <v>2244</v>
      </c>
      <c r="Q840">
        <v>0.28999999999999998</v>
      </c>
      <c r="R840" t="s">
        <v>2051</v>
      </c>
      <c r="S840" t="s">
        <v>2052</v>
      </c>
      <c r="T840" t="s">
        <v>2053</v>
      </c>
      <c r="U840">
        <v>0</v>
      </c>
      <c r="V840" t="s">
        <v>3263</v>
      </c>
      <c r="W840">
        <v>20180206</v>
      </c>
      <c r="X840" t="s">
        <v>997</v>
      </c>
      <c r="Y840">
        <v>26.6</v>
      </c>
      <c r="Z840">
        <v>30.302</v>
      </c>
      <c r="AA840">
        <v>835.66600000000005</v>
      </c>
      <c r="AB840">
        <v>6</v>
      </c>
      <c r="AC840" s="31">
        <v>43120</v>
      </c>
      <c r="AD840" s="31">
        <v>43137</v>
      </c>
      <c r="AE840" t="s">
        <v>5251</v>
      </c>
      <c r="AF840" t="s">
        <v>5253</v>
      </c>
      <c r="AG840">
        <v>860.10900000000004</v>
      </c>
    </row>
    <row r="841" spans="1:33" hidden="1" x14ac:dyDescent="0.2">
      <c r="A841" t="s">
        <v>1057</v>
      </c>
      <c r="B841">
        <v>26.6</v>
      </c>
      <c r="C841">
        <v>0.15</v>
      </c>
      <c r="D841" t="s">
        <v>2048</v>
      </c>
      <c r="E841">
        <v>214.68939</v>
      </c>
      <c r="F841">
        <v>54.685270000000003</v>
      </c>
      <c r="G841">
        <v>126.47136999999999</v>
      </c>
      <c r="H841">
        <v>18.55921</v>
      </c>
      <c r="I841">
        <v>0.1155216</v>
      </c>
      <c r="J841">
        <v>0.85453999000000003</v>
      </c>
      <c r="K841">
        <v>1.0998019000000001</v>
      </c>
      <c r="L841">
        <v>7</v>
      </c>
      <c r="M841" t="s">
        <v>2218</v>
      </c>
      <c r="N841">
        <v>33</v>
      </c>
      <c r="O841">
        <v>1</v>
      </c>
      <c r="P841" t="s">
        <v>2070</v>
      </c>
      <c r="Q841">
        <v>0.4</v>
      </c>
      <c r="R841" t="s">
        <v>2051</v>
      </c>
      <c r="S841" t="s">
        <v>2052</v>
      </c>
      <c r="T841" t="s">
        <v>2053</v>
      </c>
      <c r="U841">
        <v>0</v>
      </c>
      <c r="V841" t="s">
        <v>3376</v>
      </c>
      <c r="W841">
        <v>20200130</v>
      </c>
      <c r="X841" t="s">
        <v>1057</v>
      </c>
      <c r="Y841">
        <v>26.6</v>
      </c>
      <c r="Z841">
        <v>29.518999999999998</v>
      </c>
      <c r="AA841">
        <v>1972.2619999999999</v>
      </c>
      <c r="AB841">
        <v>7</v>
      </c>
      <c r="AC841" s="31">
        <v>43856</v>
      </c>
      <c r="AD841" s="31">
        <v>43860</v>
      </c>
      <c r="AE841" t="s">
        <v>5251</v>
      </c>
      <c r="AF841" t="s">
        <v>5253</v>
      </c>
      <c r="AG841">
        <v>2060.2629999999999</v>
      </c>
    </row>
    <row r="842" spans="1:33" hidden="1" x14ac:dyDescent="0.2">
      <c r="A842" t="s">
        <v>1061</v>
      </c>
      <c r="B842">
        <v>26.6</v>
      </c>
      <c r="C842">
        <v>0.15</v>
      </c>
      <c r="D842" t="s">
        <v>2048</v>
      </c>
      <c r="E842">
        <v>182.30321000000001</v>
      </c>
      <c r="F842">
        <v>78.298249999999996</v>
      </c>
      <c r="G842">
        <v>186.28914</v>
      </c>
      <c r="H842">
        <v>5.8244499999999997</v>
      </c>
      <c r="I842">
        <v>0.21546969999999999</v>
      </c>
      <c r="J842">
        <v>0.92319052000000001</v>
      </c>
      <c r="K842">
        <v>1.0445803</v>
      </c>
      <c r="L842">
        <v>7</v>
      </c>
      <c r="M842" t="s">
        <v>3382</v>
      </c>
      <c r="N842">
        <v>14</v>
      </c>
      <c r="O842">
        <v>1</v>
      </c>
      <c r="P842" t="s">
        <v>2056</v>
      </c>
      <c r="Q842">
        <v>0.31</v>
      </c>
      <c r="R842" t="s">
        <v>2051</v>
      </c>
      <c r="S842" t="s">
        <v>2052</v>
      </c>
      <c r="T842" t="s">
        <v>2053</v>
      </c>
      <c r="U842">
        <v>0</v>
      </c>
      <c r="V842" t="s">
        <v>3383</v>
      </c>
      <c r="W842">
        <v>20210930</v>
      </c>
      <c r="X842" t="s">
        <v>1061</v>
      </c>
      <c r="Y842">
        <v>26.6</v>
      </c>
      <c r="Z842">
        <v>28.782</v>
      </c>
      <c r="AA842">
        <v>147.351</v>
      </c>
      <c r="AB842">
        <v>7</v>
      </c>
      <c r="AC842" s="31">
        <v>44467</v>
      </c>
      <c r="AD842" s="31">
        <v>44469</v>
      </c>
      <c r="AE842" t="s">
        <v>5251</v>
      </c>
      <c r="AF842" t="s">
        <v>5253</v>
      </c>
      <c r="AG842">
        <v>170.80500000000001</v>
      </c>
    </row>
    <row r="843" spans="1:33" hidden="1" x14ac:dyDescent="0.2">
      <c r="A843" t="s">
        <v>1109</v>
      </c>
      <c r="B843">
        <v>26.6</v>
      </c>
      <c r="C843">
        <v>0.15</v>
      </c>
      <c r="D843" t="s">
        <v>2048</v>
      </c>
      <c r="E843">
        <v>20.62698</v>
      </c>
      <c r="F843">
        <v>309.4289</v>
      </c>
      <c r="G843">
        <v>164.21579</v>
      </c>
      <c r="H843">
        <v>2.7220200000000001</v>
      </c>
      <c r="I843">
        <v>0.19740150000000001</v>
      </c>
      <c r="J843">
        <v>1.05302893</v>
      </c>
      <c r="K843">
        <v>0.956847</v>
      </c>
      <c r="L843">
        <v>9</v>
      </c>
      <c r="M843" t="s">
        <v>3479</v>
      </c>
      <c r="N843">
        <v>8</v>
      </c>
      <c r="O843">
        <v>1</v>
      </c>
      <c r="P843" t="s">
        <v>2137</v>
      </c>
      <c r="Q843">
        <v>0.63</v>
      </c>
      <c r="R843" t="s">
        <v>2051</v>
      </c>
      <c r="S843" t="s">
        <v>2052</v>
      </c>
      <c r="T843" t="s">
        <v>2053</v>
      </c>
      <c r="U843">
        <v>0</v>
      </c>
      <c r="V843" t="s">
        <v>3480</v>
      </c>
      <c r="W843">
        <v>20070915</v>
      </c>
      <c r="X843" t="s">
        <v>1109</v>
      </c>
      <c r="Y843">
        <v>26.6</v>
      </c>
      <c r="Z843">
        <v>28.097000000000001</v>
      </c>
      <c r="AA843">
        <v>10165.209000000001</v>
      </c>
      <c r="AB843">
        <v>9</v>
      </c>
      <c r="AC843" s="31">
        <v>39339</v>
      </c>
      <c r="AD843" s="31">
        <v>39340</v>
      </c>
      <c r="AE843" t="s">
        <v>5251</v>
      </c>
      <c r="AF843" t="s">
        <v>5252</v>
      </c>
      <c r="AG843">
        <v>15942.267</v>
      </c>
    </row>
    <row r="844" spans="1:33" hidden="1" x14ac:dyDescent="0.2">
      <c r="A844" t="s">
        <v>1147</v>
      </c>
      <c r="B844">
        <v>26.6</v>
      </c>
      <c r="C844">
        <v>0.15</v>
      </c>
      <c r="D844" t="s">
        <v>2048</v>
      </c>
      <c r="E844">
        <v>279.44045999999997</v>
      </c>
      <c r="F844">
        <v>191.93701999999999</v>
      </c>
      <c r="G844">
        <v>143.05842999999999</v>
      </c>
      <c r="H844">
        <v>1.1583699999999999</v>
      </c>
      <c r="I844">
        <v>9.4672900000000004E-2</v>
      </c>
      <c r="J844">
        <v>1.0782955599999999</v>
      </c>
      <c r="K844">
        <v>0.94184080000000003</v>
      </c>
      <c r="L844">
        <v>6</v>
      </c>
      <c r="M844" t="s">
        <v>3551</v>
      </c>
      <c r="N844">
        <v>18</v>
      </c>
      <c r="O844">
        <v>1</v>
      </c>
      <c r="P844" t="s">
        <v>2385</v>
      </c>
      <c r="Q844">
        <v>0.18</v>
      </c>
      <c r="R844" t="s">
        <v>2051</v>
      </c>
      <c r="S844" t="s">
        <v>2052</v>
      </c>
      <c r="T844" t="s">
        <v>2053</v>
      </c>
      <c r="U844">
        <v>0</v>
      </c>
      <c r="V844" t="s">
        <v>3552</v>
      </c>
      <c r="W844">
        <v>20180321</v>
      </c>
      <c r="X844" t="s">
        <v>1147</v>
      </c>
      <c r="Y844">
        <v>26.6</v>
      </c>
      <c r="Z844">
        <v>28.72</v>
      </c>
      <c r="AA844">
        <v>301.12099999999998</v>
      </c>
      <c r="AB844">
        <v>5</v>
      </c>
      <c r="AC844" s="31">
        <v>43143</v>
      </c>
      <c r="AD844" s="31">
        <v>43180</v>
      </c>
      <c r="AE844" t="s">
        <v>5251</v>
      </c>
      <c r="AF844" t="s">
        <v>5252</v>
      </c>
      <c r="AG844">
        <v>313.39400000000001</v>
      </c>
    </row>
    <row r="845" spans="1:33" hidden="1" x14ac:dyDescent="0.2">
      <c r="A845" t="s">
        <v>1171</v>
      </c>
      <c r="B845">
        <v>26.6</v>
      </c>
      <c r="C845">
        <v>0.15</v>
      </c>
      <c r="D845" t="s">
        <v>2048</v>
      </c>
      <c r="E845">
        <v>253.1644</v>
      </c>
      <c r="F845">
        <v>118.28891</v>
      </c>
      <c r="G845">
        <v>353.06351999999998</v>
      </c>
      <c r="H845">
        <v>0.89095000000000002</v>
      </c>
      <c r="I845">
        <v>0.24279970000000001</v>
      </c>
      <c r="J845">
        <v>0.77276263999999995</v>
      </c>
      <c r="K845">
        <v>1.1760847999999999</v>
      </c>
      <c r="L845">
        <v>4</v>
      </c>
      <c r="M845" t="s">
        <v>3604</v>
      </c>
      <c r="N845">
        <v>114</v>
      </c>
      <c r="O845">
        <v>1</v>
      </c>
      <c r="P845" t="s">
        <v>3170</v>
      </c>
      <c r="Q845">
        <v>0.36</v>
      </c>
      <c r="R845" t="s">
        <v>2051</v>
      </c>
      <c r="S845" t="s">
        <v>2052</v>
      </c>
      <c r="T845" t="s">
        <v>2053</v>
      </c>
      <c r="U845">
        <v>0</v>
      </c>
      <c r="V845" t="s">
        <v>3605</v>
      </c>
      <c r="W845">
        <v>20160508</v>
      </c>
      <c r="X845" t="s">
        <v>1171</v>
      </c>
      <c r="Y845">
        <v>26.6</v>
      </c>
      <c r="Z845">
        <v>29.449000000000002</v>
      </c>
      <c r="AA845">
        <v>241.40600000000001</v>
      </c>
      <c r="AB845">
        <v>5</v>
      </c>
      <c r="AC845" s="31">
        <v>42445</v>
      </c>
      <c r="AD845" s="31">
        <v>42498</v>
      </c>
      <c r="AE845" t="s">
        <v>5251</v>
      </c>
      <c r="AF845" t="s">
        <v>5253</v>
      </c>
      <c r="AG845">
        <v>258.04199999999997</v>
      </c>
    </row>
    <row r="846" spans="1:33" hidden="1" x14ac:dyDescent="0.2">
      <c r="A846" t="s">
        <v>1341</v>
      </c>
      <c r="B846">
        <v>26.6</v>
      </c>
      <c r="C846">
        <v>0.15</v>
      </c>
      <c r="D846" t="s">
        <v>2048</v>
      </c>
      <c r="E846">
        <v>82.100309999999993</v>
      </c>
      <c r="F846">
        <v>87.688770000000005</v>
      </c>
      <c r="G846">
        <v>135.61679000000001</v>
      </c>
      <c r="H846">
        <v>2.3943699999999999</v>
      </c>
      <c r="I846">
        <v>0.3613344</v>
      </c>
      <c r="J846">
        <v>0.73205131999999995</v>
      </c>
      <c r="K846">
        <v>1.2192938</v>
      </c>
      <c r="L846">
        <v>7</v>
      </c>
      <c r="M846" t="s">
        <v>3934</v>
      </c>
      <c r="N846">
        <v>27</v>
      </c>
      <c r="O846">
        <v>1</v>
      </c>
      <c r="P846" t="s">
        <v>2059</v>
      </c>
      <c r="Q846">
        <v>0.49</v>
      </c>
      <c r="R846" t="s">
        <v>2051</v>
      </c>
      <c r="S846" t="s">
        <v>2052</v>
      </c>
      <c r="T846" t="s">
        <v>2053</v>
      </c>
      <c r="U846">
        <v>0</v>
      </c>
      <c r="V846" t="s">
        <v>3935</v>
      </c>
      <c r="W846">
        <v>20080213</v>
      </c>
      <c r="X846" t="s">
        <v>1341</v>
      </c>
      <c r="Y846">
        <v>26.6</v>
      </c>
      <c r="Z846">
        <v>30.015999999999998</v>
      </c>
      <c r="AA846">
        <v>11923.398999999999</v>
      </c>
      <c r="AB846">
        <v>7</v>
      </c>
      <c r="AC846" s="31">
        <v>39489</v>
      </c>
      <c r="AD846" s="31">
        <v>39491</v>
      </c>
      <c r="AE846" t="s">
        <v>5251</v>
      </c>
      <c r="AF846" t="s">
        <v>5253</v>
      </c>
      <c r="AG846">
        <v>11099.281000000001</v>
      </c>
    </row>
    <row r="847" spans="1:33" hidden="1" x14ac:dyDescent="0.2">
      <c r="A847" t="s">
        <v>1510</v>
      </c>
      <c r="B847">
        <v>26.6</v>
      </c>
      <c r="C847">
        <v>0.15</v>
      </c>
      <c r="D847" t="s">
        <v>2048</v>
      </c>
      <c r="E847">
        <v>7.07951</v>
      </c>
      <c r="F847">
        <v>85.004769999999994</v>
      </c>
      <c r="G847">
        <v>251.43082000000001</v>
      </c>
      <c r="H847">
        <v>8.1052499999999998</v>
      </c>
      <c r="I847">
        <v>3.34104E-2</v>
      </c>
      <c r="J847">
        <v>0.92698254000000002</v>
      </c>
      <c r="K847">
        <v>1.0417296</v>
      </c>
      <c r="L847">
        <v>6</v>
      </c>
      <c r="M847" t="s">
        <v>4257</v>
      </c>
      <c r="N847">
        <v>20</v>
      </c>
      <c r="O847">
        <v>1</v>
      </c>
      <c r="P847" t="s">
        <v>2062</v>
      </c>
      <c r="Q847">
        <v>0.21</v>
      </c>
      <c r="R847" t="s">
        <v>2051</v>
      </c>
      <c r="S847" t="s">
        <v>2052</v>
      </c>
      <c r="T847" t="s">
        <v>2053</v>
      </c>
      <c r="U847">
        <v>0</v>
      </c>
      <c r="V847" t="s">
        <v>4258</v>
      </c>
      <c r="W847">
        <v>20151216</v>
      </c>
      <c r="X847" t="s">
        <v>1510</v>
      </c>
      <c r="Y847">
        <v>26.6</v>
      </c>
      <c r="Z847">
        <v>29.013000000000002</v>
      </c>
      <c r="AA847">
        <v>6667.9089999999997</v>
      </c>
      <c r="AB847">
        <v>7</v>
      </c>
      <c r="AC847" s="31">
        <v>42342</v>
      </c>
      <c r="AD847" s="31">
        <v>42354</v>
      </c>
      <c r="AE847" t="s">
        <v>5251</v>
      </c>
      <c r="AF847" t="s">
        <v>5253</v>
      </c>
      <c r="AG847">
        <v>6625.4920000000002</v>
      </c>
    </row>
    <row r="848" spans="1:33" hidden="1" x14ac:dyDescent="0.2">
      <c r="A848" t="s">
        <v>1635</v>
      </c>
      <c r="B848">
        <v>26.6</v>
      </c>
      <c r="C848">
        <v>0.15</v>
      </c>
      <c r="D848" t="s">
        <v>2048</v>
      </c>
      <c r="E848">
        <v>49.316119999999998</v>
      </c>
      <c r="F848">
        <v>24.15907</v>
      </c>
      <c r="G848">
        <v>176.50300999999999</v>
      </c>
      <c r="H848">
        <v>0.68877999999999995</v>
      </c>
      <c r="I848">
        <v>0.33905610000000003</v>
      </c>
      <c r="J848">
        <v>0.55013993000000005</v>
      </c>
      <c r="K848">
        <v>1.4750970999999999</v>
      </c>
      <c r="L848">
        <v>5</v>
      </c>
      <c r="M848" t="s">
        <v>4487</v>
      </c>
      <c r="N848">
        <v>102</v>
      </c>
      <c r="O848">
        <v>1</v>
      </c>
      <c r="P848" t="s">
        <v>2137</v>
      </c>
      <c r="Q848">
        <v>0.57999999999999996</v>
      </c>
      <c r="R848" t="s">
        <v>2051</v>
      </c>
      <c r="S848" t="s">
        <v>2052</v>
      </c>
      <c r="T848" t="s">
        <v>2053</v>
      </c>
      <c r="U848">
        <v>0</v>
      </c>
      <c r="V848" t="s">
        <v>4488</v>
      </c>
      <c r="W848">
        <v>20090318</v>
      </c>
      <c r="X848" t="s">
        <v>1635</v>
      </c>
      <c r="Y848">
        <v>26.6</v>
      </c>
      <c r="Z848">
        <v>29.879000000000001</v>
      </c>
      <c r="AA848">
        <v>409.38099999999997</v>
      </c>
      <c r="AB848">
        <v>5</v>
      </c>
      <c r="AC848" s="31">
        <v>39889</v>
      </c>
      <c r="AD848" s="31">
        <v>39890</v>
      </c>
      <c r="AE848" t="s">
        <v>5251</v>
      </c>
      <c r="AF848" t="s">
        <v>5253</v>
      </c>
      <c r="AG848">
        <v>379.80599999999998</v>
      </c>
    </row>
    <row r="849" spans="1:33" hidden="1" x14ac:dyDescent="0.2">
      <c r="A849" t="s">
        <v>1643</v>
      </c>
      <c r="B849">
        <v>26.6</v>
      </c>
      <c r="C849">
        <v>0.15</v>
      </c>
      <c r="D849" t="s">
        <v>2048</v>
      </c>
      <c r="E849">
        <v>5.0680699999999996</v>
      </c>
      <c r="F849">
        <v>155.73390000000001</v>
      </c>
      <c r="G849">
        <v>341.75537000000003</v>
      </c>
      <c r="H849">
        <v>2.7492100000000002</v>
      </c>
      <c r="I849">
        <v>8.7547700000000006E-2</v>
      </c>
      <c r="J849">
        <v>0.85227242999999997</v>
      </c>
      <c r="K849">
        <v>1.1017517999999999</v>
      </c>
      <c r="L849">
        <v>3</v>
      </c>
      <c r="M849" t="s">
        <v>4500</v>
      </c>
      <c r="N849">
        <v>96</v>
      </c>
      <c r="O849">
        <v>1</v>
      </c>
      <c r="P849" t="s">
        <v>4322</v>
      </c>
      <c r="Q849">
        <v>0.3</v>
      </c>
      <c r="R849" t="s">
        <v>2051</v>
      </c>
      <c r="S849" t="s">
        <v>2052</v>
      </c>
      <c r="T849" t="s">
        <v>2053</v>
      </c>
      <c r="U849">
        <v>0</v>
      </c>
      <c r="V849" t="s">
        <v>4501</v>
      </c>
      <c r="W849">
        <v>20150413</v>
      </c>
      <c r="X849" t="s">
        <v>1643</v>
      </c>
      <c r="Y849">
        <v>26.6</v>
      </c>
      <c r="Z849">
        <v>27.233000000000001</v>
      </c>
      <c r="AA849">
        <v>39.325000000000003</v>
      </c>
      <c r="AB849">
        <v>3</v>
      </c>
      <c r="AC849" s="31">
        <v>42012</v>
      </c>
      <c r="AD849" s="31">
        <v>42107</v>
      </c>
      <c r="AE849" t="s">
        <v>5251</v>
      </c>
      <c r="AF849" t="s">
        <v>5253</v>
      </c>
      <c r="AG849">
        <v>39.975999999999999</v>
      </c>
    </row>
    <row r="850" spans="1:33" hidden="1" x14ac:dyDescent="0.2">
      <c r="A850" t="s">
        <v>1664</v>
      </c>
      <c r="B850">
        <v>26.6</v>
      </c>
      <c r="C850">
        <v>0.15</v>
      </c>
      <c r="D850" t="s">
        <v>2048</v>
      </c>
      <c r="E850">
        <v>105.39511</v>
      </c>
      <c r="F850">
        <v>314.33233000000001</v>
      </c>
      <c r="G850">
        <v>209.47917000000001</v>
      </c>
      <c r="H850">
        <v>3.2283499999999998</v>
      </c>
      <c r="I850">
        <v>0.3146388</v>
      </c>
      <c r="J850">
        <v>1.2646239399999999</v>
      </c>
      <c r="K850">
        <v>0.8468928</v>
      </c>
      <c r="L850">
        <v>3</v>
      </c>
      <c r="M850" t="s">
        <v>4395</v>
      </c>
      <c r="N850">
        <v>69</v>
      </c>
      <c r="O850">
        <v>1</v>
      </c>
      <c r="P850" t="s">
        <v>2073</v>
      </c>
      <c r="Q850">
        <v>0.5</v>
      </c>
      <c r="R850" t="s">
        <v>2051</v>
      </c>
      <c r="S850" t="s">
        <v>2052</v>
      </c>
      <c r="T850" t="s">
        <v>2053</v>
      </c>
      <c r="U850">
        <v>0</v>
      </c>
      <c r="V850" t="s">
        <v>4539</v>
      </c>
      <c r="W850">
        <v>20131021</v>
      </c>
      <c r="X850" t="s">
        <v>1664</v>
      </c>
      <c r="Y850">
        <v>26.6</v>
      </c>
      <c r="Z850">
        <v>28.686</v>
      </c>
      <c r="AA850">
        <v>5.7220000000000004</v>
      </c>
      <c r="AB850">
        <v>3</v>
      </c>
      <c r="AC850" s="31">
        <v>41563</v>
      </c>
      <c r="AD850" s="31">
        <v>41568</v>
      </c>
      <c r="AE850" t="s">
        <v>5251</v>
      </c>
      <c r="AF850" t="s">
        <v>5252</v>
      </c>
      <c r="AG850">
        <v>5.5659999999999998</v>
      </c>
    </row>
    <row r="851" spans="1:33" hidden="1" x14ac:dyDescent="0.2">
      <c r="A851" t="s">
        <v>1801</v>
      </c>
      <c r="B851">
        <v>26.6</v>
      </c>
      <c r="C851">
        <v>0.15</v>
      </c>
      <c r="D851" t="s">
        <v>2048</v>
      </c>
      <c r="E851">
        <v>308.86597</v>
      </c>
      <c r="F851">
        <v>348.46037000000001</v>
      </c>
      <c r="G851">
        <v>289.18867</v>
      </c>
      <c r="H851">
        <v>6.2920499999999997</v>
      </c>
      <c r="I851">
        <v>9.6310199999999999E-2</v>
      </c>
      <c r="J851">
        <v>1.1241830799999999</v>
      </c>
      <c r="K851">
        <v>0.91603349999999995</v>
      </c>
      <c r="L851">
        <v>7</v>
      </c>
      <c r="M851" t="s">
        <v>4562</v>
      </c>
      <c r="N851">
        <v>30</v>
      </c>
      <c r="O851">
        <v>1</v>
      </c>
      <c r="P851" t="s">
        <v>2241</v>
      </c>
      <c r="Q851">
        <v>0.45</v>
      </c>
      <c r="R851" t="s">
        <v>2051</v>
      </c>
      <c r="S851" t="s">
        <v>2052</v>
      </c>
      <c r="T851" t="s">
        <v>2181</v>
      </c>
      <c r="U851">
        <v>0</v>
      </c>
      <c r="V851" t="s">
        <v>4789</v>
      </c>
      <c r="W851">
        <v>20200117</v>
      </c>
      <c r="X851" t="s">
        <v>1801</v>
      </c>
      <c r="Y851">
        <v>26.6</v>
      </c>
      <c r="Z851">
        <v>28.626000000000001</v>
      </c>
      <c r="AA851">
        <v>900.29</v>
      </c>
      <c r="AB851">
        <v>7</v>
      </c>
      <c r="AC851" s="31">
        <v>43834</v>
      </c>
      <c r="AD851" s="31">
        <v>43847</v>
      </c>
      <c r="AE851" t="s">
        <v>5251</v>
      </c>
      <c r="AF851" t="s">
        <v>5252</v>
      </c>
      <c r="AG851">
        <v>929.90200000000004</v>
      </c>
    </row>
    <row r="852" spans="1:33" hidden="1" x14ac:dyDescent="0.2">
      <c r="A852" t="s">
        <v>1963</v>
      </c>
      <c r="B852">
        <v>26.6</v>
      </c>
      <c r="C852">
        <v>0.15</v>
      </c>
      <c r="D852" t="s">
        <v>2048</v>
      </c>
      <c r="E852">
        <v>353.41714999999999</v>
      </c>
      <c r="F852">
        <v>185.42516000000001</v>
      </c>
      <c r="G852">
        <v>22.368269999999999</v>
      </c>
      <c r="H852">
        <v>24.73386</v>
      </c>
      <c r="I852">
        <v>0.34713670000000002</v>
      </c>
      <c r="J852">
        <v>1.4880710399999999</v>
      </c>
      <c r="K852">
        <v>0.75983670000000003</v>
      </c>
      <c r="L852">
        <v>8</v>
      </c>
      <c r="M852" t="s">
        <v>5079</v>
      </c>
      <c r="N852">
        <v>25</v>
      </c>
      <c r="O852">
        <v>1</v>
      </c>
      <c r="P852" t="s">
        <v>2059</v>
      </c>
      <c r="Q852">
        <v>0.46</v>
      </c>
      <c r="R852" t="s">
        <v>2051</v>
      </c>
      <c r="S852" t="s">
        <v>2052</v>
      </c>
      <c r="T852" t="s">
        <v>2053</v>
      </c>
      <c r="U852">
        <v>0</v>
      </c>
      <c r="V852" t="s">
        <v>5080</v>
      </c>
      <c r="W852">
        <v>20091019</v>
      </c>
      <c r="X852" t="s">
        <v>1963</v>
      </c>
      <c r="Y852">
        <v>26.6</v>
      </c>
      <c r="Z852">
        <v>27.693999999999999</v>
      </c>
      <c r="AA852">
        <v>10056.491</v>
      </c>
      <c r="AB852">
        <v>7</v>
      </c>
      <c r="AC852" s="31">
        <v>40102</v>
      </c>
      <c r="AD852" s="31">
        <v>40105</v>
      </c>
      <c r="AE852" t="s">
        <v>5251</v>
      </c>
      <c r="AF852" t="s">
        <v>5252</v>
      </c>
      <c r="AG852">
        <v>8803.7240000000002</v>
      </c>
    </row>
    <row r="853" spans="1:33" hidden="1" x14ac:dyDescent="0.2">
      <c r="A853" t="s">
        <v>1675</v>
      </c>
      <c r="B853">
        <v>26.61</v>
      </c>
      <c r="C853">
        <v>0.15</v>
      </c>
      <c r="D853" t="s">
        <v>2048</v>
      </c>
      <c r="E853">
        <v>320.50353999999999</v>
      </c>
      <c r="F853">
        <v>278.08517999999998</v>
      </c>
      <c r="G853">
        <v>301.98984000000002</v>
      </c>
      <c r="H853">
        <v>0.34870000000000001</v>
      </c>
      <c r="I853">
        <v>0.2818638</v>
      </c>
      <c r="J853">
        <v>1.0105305200000001</v>
      </c>
      <c r="K853">
        <v>0.98348959999999996</v>
      </c>
      <c r="L853">
        <v>5</v>
      </c>
      <c r="M853" t="s">
        <v>3264</v>
      </c>
      <c r="N853">
        <v>37</v>
      </c>
      <c r="O853">
        <v>1</v>
      </c>
      <c r="P853" t="s">
        <v>2079</v>
      </c>
      <c r="Q853">
        <v>0.81</v>
      </c>
      <c r="R853" t="s">
        <v>2051</v>
      </c>
      <c r="S853" t="s">
        <v>2068</v>
      </c>
      <c r="T853" t="s">
        <v>2053</v>
      </c>
      <c r="U853">
        <v>0</v>
      </c>
      <c r="V853" t="s">
        <v>4559</v>
      </c>
      <c r="W853">
        <v>20190112</v>
      </c>
      <c r="X853" t="s">
        <v>1675</v>
      </c>
      <c r="Y853">
        <v>26.61</v>
      </c>
      <c r="Z853">
        <v>28.231999999999999</v>
      </c>
      <c r="AA853">
        <v>199.227</v>
      </c>
      <c r="AB853">
        <v>6</v>
      </c>
      <c r="AC853" s="31">
        <v>43467</v>
      </c>
      <c r="AD853" s="31">
        <v>43477</v>
      </c>
      <c r="AE853" t="s">
        <v>5251</v>
      </c>
      <c r="AF853" t="s">
        <v>5252</v>
      </c>
      <c r="AG853">
        <v>230.20699999999999</v>
      </c>
    </row>
    <row r="854" spans="1:33" hidden="1" x14ac:dyDescent="0.2">
      <c r="A854" t="s">
        <v>1470</v>
      </c>
      <c r="B854">
        <v>26.63</v>
      </c>
      <c r="C854">
        <v>0.15</v>
      </c>
      <c r="D854" t="s">
        <v>2048</v>
      </c>
      <c r="E854">
        <v>80.854460000000003</v>
      </c>
      <c r="F854">
        <v>85.614699999999999</v>
      </c>
      <c r="G854">
        <v>303.80738000000002</v>
      </c>
      <c r="H854">
        <v>10.012499999999999</v>
      </c>
      <c r="I854">
        <v>0.1016619</v>
      </c>
      <c r="J854">
        <v>0.94926471000000001</v>
      </c>
      <c r="K854">
        <v>1.0253634</v>
      </c>
      <c r="L854">
        <v>6</v>
      </c>
      <c r="M854" t="s">
        <v>4177</v>
      </c>
      <c r="N854">
        <v>16</v>
      </c>
      <c r="O854">
        <v>1</v>
      </c>
      <c r="P854" t="s">
        <v>2241</v>
      </c>
      <c r="Q854">
        <v>0.75</v>
      </c>
      <c r="R854" t="s">
        <v>2051</v>
      </c>
      <c r="S854" t="s">
        <v>2068</v>
      </c>
      <c r="T854" t="s">
        <v>2053</v>
      </c>
      <c r="U854">
        <v>0</v>
      </c>
      <c r="V854" t="s">
        <v>4178</v>
      </c>
      <c r="W854">
        <v>20220207</v>
      </c>
      <c r="X854" t="s">
        <v>1470</v>
      </c>
      <c r="Y854">
        <v>26.63</v>
      </c>
      <c r="Z854">
        <v>23.684000000000001</v>
      </c>
      <c r="AA854">
        <v>8.3810000000000002</v>
      </c>
      <c r="AB854">
        <v>7</v>
      </c>
      <c r="AC854" s="31">
        <v>44586</v>
      </c>
      <c r="AD854" s="31">
        <v>44599</v>
      </c>
      <c r="AE854" t="s">
        <v>5251</v>
      </c>
      <c r="AF854" t="s">
        <v>5253</v>
      </c>
      <c r="AG854">
        <v>17.451000000000001</v>
      </c>
    </row>
    <row r="855" spans="1:33" hidden="1" x14ac:dyDescent="0.2">
      <c r="A855" t="s">
        <v>818</v>
      </c>
      <c r="B855">
        <v>26.65</v>
      </c>
      <c r="C855">
        <v>0.15</v>
      </c>
      <c r="D855" t="s">
        <v>2048</v>
      </c>
      <c r="E855">
        <v>124.41025999999999</v>
      </c>
      <c r="F855">
        <v>84.374989999999997</v>
      </c>
      <c r="G855">
        <v>237.50201000000001</v>
      </c>
      <c r="H855">
        <v>3.4594</v>
      </c>
      <c r="I855">
        <v>0.21512890000000001</v>
      </c>
      <c r="J855">
        <v>0.87265263999999998</v>
      </c>
      <c r="K855">
        <v>1.0845305000000001</v>
      </c>
      <c r="L855">
        <v>7</v>
      </c>
      <c r="M855" t="s">
        <v>2899</v>
      </c>
      <c r="N855">
        <v>38</v>
      </c>
      <c r="O855">
        <v>1</v>
      </c>
      <c r="P855" t="s">
        <v>2244</v>
      </c>
      <c r="Q855">
        <v>0.85</v>
      </c>
      <c r="R855" t="s">
        <v>2051</v>
      </c>
      <c r="S855" t="s">
        <v>2068</v>
      </c>
      <c r="T855" t="s">
        <v>2053</v>
      </c>
      <c r="U855">
        <v>0</v>
      </c>
      <c r="V855" t="s">
        <v>2900</v>
      </c>
      <c r="W855">
        <v>20211128</v>
      </c>
      <c r="X855" t="s">
        <v>818</v>
      </c>
      <c r="Y855">
        <v>26.65</v>
      </c>
      <c r="Z855">
        <v>28.016999999999999</v>
      </c>
      <c r="AA855">
        <v>93.582999999999998</v>
      </c>
      <c r="AB855">
        <v>7</v>
      </c>
      <c r="AC855" s="31">
        <v>44511</v>
      </c>
      <c r="AD855" s="31">
        <v>44528</v>
      </c>
      <c r="AE855" t="s">
        <v>5251</v>
      </c>
      <c r="AF855" t="s">
        <v>5253</v>
      </c>
      <c r="AG855">
        <v>117.56399999999999</v>
      </c>
    </row>
    <row r="856" spans="1:33" hidden="1" x14ac:dyDescent="0.2">
      <c r="A856" s="20" t="s">
        <v>475</v>
      </c>
      <c r="B856" s="20">
        <v>26.68</v>
      </c>
      <c r="C856" s="20">
        <v>0.15</v>
      </c>
      <c r="D856" s="20" t="s">
        <v>2048</v>
      </c>
      <c r="E856" s="20">
        <v>249.05017000000001</v>
      </c>
      <c r="F856" s="20">
        <v>121.24171</v>
      </c>
      <c r="G856" s="20">
        <v>166.00805</v>
      </c>
      <c r="H856" s="20">
        <v>6.0278299999999998</v>
      </c>
      <c r="I856" s="20">
        <v>0.45492149999999998</v>
      </c>
      <c r="J856" s="20">
        <v>0.98903779999999997</v>
      </c>
      <c r="K856" s="20">
        <v>0.99768659999999998</v>
      </c>
      <c r="L856" s="20">
        <v>6</v>
      </c>
      <c r="M856" s="20" t="s">
        <v>2136</v>
      </c>
      <c r="N856" s="20">
        <v>29</v>
      </c>
      <c r="O856" s="20">
        <v>1</v>
      </c>
      <c r="P856" s="20" t="s">
        <v>2137</v>
      </c>
      <c r="Q856" s="20">
        <v>0.64</v>
      </c>
      <c r="R856" s="20" t="s">
        <v>2051</v>
      </c>
      <c r="S856" s="20" t="s">
        <v>2068</v>
      </c>
      <c r="T856" s="20" t="s">
        <v>2053</v>
      </c>
      <c r="U856" s="20">
        <v>0</v>
      </c>
      <c r="V856" s="20" t="s">
        <v>2138</v>
      </c>
      <c r="W856" s="21">
        <v>20210308</v>
      </c>
      <c r="X856" s="21" t="s">
        <v>475</v>
      </c>
      <c r="Y856" s="21">
        <v>26.68</v>
      </c>
      <c r="Z856" s="21">
        <v>24.756</v>
      </c>
      <c r="AA856" s="21">
        <v>8465.1080000000002</v>
      </c>
      <c r="AB856" s="21">
        <v>7</v>
      </c>
      <c r="AC856" s="30">
        <v>44262</v>
      </c>
      <c r="AD856" s="30">
        <v>44263</v>
      </c>
      <c r="AE856" s="21" t="s">
        <v>5251</v>
      </c>
      <c r="AF856" s="21" t="s">
        <v>5252</v>
      </c>
      <c r="AG856" s="3">
        <v>21687.223999999998</v>
      </c>
    </row>
    <row r="857" spans="1:33" hidden="1" x14ac:dyDescent="0.2">
      <c r="A857" t="s">
        <v>1714</v>
      </c>
      <c r="B857">
        <v>26.68</v>
      </c>
      <c r="C857">
        <v>0.15</v>
      </c>
      <c r="D857" t="s">
        <v>2048</v>
      </c>
      <c r="E857">
        <v>160.38434000000001</v>
      </c>
      <c r="F857">
        <v>265.25243999999998</v>
      </c>
      <c r="G857">
        <v>76.184600000000003</v>
      </c>
      <c r="H857">
        <v>1.0263100000000001</v>
      </c>
      <c r="I857">
        <v>0.26122990000000001</v>
      </c>
      <c r="J857">
        <v>0.95017625999999999</v>
      </c>
      <c r="K857">
        <v>1.0247075000000001</v>
      </c>
      <c r="L857">
        <v>6</v>
      </c>
      <c r="M857" t="s">
        <v>4632</v>
      </c>
      <c r="N857">
        <v>62</v>
      </c>
      <c r="O857">
        <v>1</v>
      </c>
      <c r="P857" t="s">
        <v>2244</v>
      </c>
      <c r="Q857">
        <v>0.88</v>
      </c>
      <c r="R857" t="s">
        <v>2051</v>
      </c>
      <c r="S857" t="s">
        <v>2068</v>
      </c>
      <c r="T857" t="s">
        <v>2053</v>
      </c>
      <c r="U857">
        <v>0</v>
      </c>
      <c r="V857" t="s">
        <v>4633</v>
      </c>
      <c r="W857">
        <v>20210520</v>
      </c>
      <c r="X857" t="s">
        <v>1714</v>
      </c>
      <c r="Y857">
        <v>26.68</v>
      </c>
      <c r="Z857">
        <v>27.039000000000001</v>
      </c>
      <c r="AA857">
        <v>192.011</v>
      </c>
      <c r="AB857">
        <v>6</v>
      </c>
      <c r="AC857" s="31">
        <v>44319</v>
      </c>
      <c r="AD857" s="31">
        <v>44336</v>
      </c>
      <c r="AE857" t="s">
        <v>5251</v>
      </c>
      <c r="AF857" t="s">
        <v>5253</v>
      </c>
      <c r="AG857">
        <v>267.07</v>
      </c>
    </row>
    <row r="858" spans="1:33" hidden="1" x14ac:dyDescent="0.2">
      <c r="A858" t="s">
        <v>1788</v>
      </c>
      <c r="B858">
        <v>26.69</v>
      </c>
      <c r="C858">
        <v>0.15</v>
      </c>
      <c r="D858" t="s">
        <v>2048</v>
      </c>
      <c r="E858">
        <v>26.700209999999998</v>
      </c>
      <c r="F858">
        <v>51.917870000000001</v>
      </c>
      <c r="G858">
        <v>42.826349999999998</v>
      </c>
      <c r="H858">
        <v>6.6731100000000003</v>
      </c>
      <c r="I858">
        <v>0.28735959999999999</v>
      </c>
      <c r="J858">
        <v>1.0969336000000001</v>
      </c>
      <c r="K858">
        <v>0.93114180000000002</v>
      </c>
      <c r="L858">
        <v>4</v>
      </c>
      <c r="M858" t="s">
        <v>4766</v>
      </c>
      <c r="N858">
        <v>40</v>
      </c>
      <c r="O858">
        <v>1</v>
      </c>
      <c r="P858" t="s">
        <v>2172</v>
      </c>
      <c r="Q858">
        <v>0.76</v>
      </c>
      <c r="R858" t="s">
        <v>2051</v>
      </c>
      <c r="S858" t="s">
        <v>2068</v>
      </c>
      <c r="T858" t="s">
        <v>2053</v>
      </c>
      <c r="U858">
        <v>0</v>
      </c>
      <c r="V858" t="s">
        <v>4767</v>
      </c>
      <c r="W858">
        <v>20210508</v>
      </c>
      <c r="X858" t="s">
        <v>1788</v>
      </c>
      <c r="Y858">
        <v>26.69</v>
      </c>
      <c r="Z858">
        <v>28.143999999999998</v>
      </c>
      <c r="AA858">
        <v>167.43899999999999</v>
      </c>
      <c r="AB858">
        <v>4</v>
      </c>
      <c r="AC858" s="31">
        <v>44317</v>
      </c>
      <c r="AD858" s="31">
        <v>44324</v>
      </c>
      <c r="AE858" t="s">
        <v>5251</v>
      </c>
      <c r="AF858" t="s">
        <v>5252</v>
      </c>
      <c r="AG858">
        <v>96.861000000000004</v>
      </c>
    </row>
    <row r="859" spans="1:33" hidden="1" x14ac:dyDescent="0.2">
      <c r="A859" s="17" t="s">
        <v>474</v>
      </c>
      <c r="B859" s="17">
        <v>26.7</v>
      </c>
      <c r="C859" s="17">
        <v>0.15</v>
      </c>
      <c r="D859" s="17" t="s">
        <v>2048</v>
      </c>
      <c r="E859" s="17">
        <v>341.50148000000002</v>
      </c>
      <c r="F859" s="17">
        <v>343.83309000000003</v>
      </c>
      <c r="G859" s="17">
        <v>173.81574000000001</v>
      </c>
      <c r="H859" s="17">
        <v>0.91652</v>
      </c>
      <c r="I859" s="17">
        <v>0.37173119999999998</v>
      </c>
      <c r="J859" s="17">
        <v>0.49139442999999999</v>
      </c>
      <c r="K859" s="17">
        <v>1.5904349</v>
      </c>
      <c r="L859" s="17">
        <v>5</v>
      </c>
      <c r="M859" s="17" t="s">
        <v>2134</v>
      </c>
      <c r="N859" s="17">
        <v>68</v>
      </c>
      <c r="O859" s="17">
        <v>1</v>
      </c>
      <c r="P859" s="17" t="s">
        <v>2103</v>
      </c>
      <c r="Q859" s="17">
        <v>0.39</v>
      </c>
      <c r="R859" s="17" t="s">
        <v>2051</v>
      </c>
      <c r="S859" s="17" t="s">
        <v>2052</v>
      </c>
      <c r="T859" s="17" t="s">
        <v>2053</v>
      </c>
      <c r="U859" s="17">
        <v>0</v>
      </c>
      <c r="V859" s="17" t="s">
        <v>2135</v>
      </c>
      <c r="W859" s="17">
        <v>20200225</v>
      </c>
      <c r="X859" s="17" t="s">
        <v>474</v>
      </c>
      <c r="Y859" s="17">
        <v>26.7</v>
      </c>
      <c r="Z859" s="17">
        <v>22.448</v>
      </c>
      <c r="AA859" s="17">
        <v>30146.669000000002</v>
      </c>
      <c r="AB859" s="22">
        <v>7</v>
      </c>
      <c r="AC859" s="22">
        <v>43877</v>
      </c>
      <c r="AD859" s="22">
        <v>43886</v>
      </c>
      <c r="AE859" s="17" t="s">
        <v>5251</v>
      </c>
      <c r="AF859" s="17" t="s">
        <v>5253</v>
      </c>
      <c r="AG859">
        <v>164420.61900000001</v>
      </c>
    </row>
    <row r="860" spans="1:33" hidden="1" x14ac:dyDescent="0.2">
      <c r="A860" s="17" t="s">
        <v>476</v>
      </c>
      <c r="B860" s="17">
        <v>26.7</v>
      </c>
      <c r="C860" s="17">
        <v>0.15</v>
      </c>
      <c r="D860" s="17" t="s">
        <v>2048</v>
      </c>
      <c r="E860" s="17">
        <v>3.5616300000000001</v>
      </c>
      <c r="F860" s="17">
        <v>106.67856999999999</v>
      </c>
      <c r="G860" s="17">
        <v>348.51119</v>
      </c>
      <c r="H860" s="17">
        <v>1.75119</v>
      </c>
      <c r="I860" s="17">
        <v>0.29868349999999999</v>
      </c>
      <c r="J860" s="17">
        <v>0.82113327999999997</v>
      </c>
      <c r="K860" s="17">
        <v>1.1294325000000001</v>
      </c>
      <c r="L860" s="17">
        <v>6</v>
      </c>
      <c r="M860" s="17" t="s">
        <v>2139</v>
      </c>
      <c r="N860" s="17">
        <v>19</v>
      </c>
      <c r="O860" s="17">
        <v>1</v>
      </c>
      <c r="P860" s="17" t="s">
        <v>2070</v>
      </c>
      <c r="Q860" s="17">
        <v>0.13</v>
      </c>
      <c r="R860" s="17" t="s">
        <v>2051</v>
      </c>
      <c r="S860" s="17" t="s">
        <v>2052</v>
      </c>
      <c r="T860" s="17" t="s">
        <v>2053</v>
      </c>
      <c r="U860" s="17">
        <v>0</v>
      </c>
      <c r="V860" s="17" t="s">
        <v>2140</v>
      </c>
      <c r="W860" s="17">
        <v>20160401</v>
      </c>
      <c r="X860" s="17" t="s">
        <v>476</v>
      </c>
      <c r="Y860" s="17">
        <v>26.7</v>
      </c>
      <c r="Z860" s="17">
        <v>30</v>
      </c>
      <c r="AA860" s="17">
        <v>62392.976999999999</v>
      </c>
      <c r="AB860" s="22">
        <v>7</v>
      </c>
      <c r="AC860" s="22">
        <v>42457</v>
      </c>
      <c r="AD860" s="22">
        <v>42461</v>
      </c>
      <c r="AE860" s="17" t="s">
        <v>5251</v>
      </c>
      <c r="AF860" s="17" t="s">
        <v>5253</v>
      </c>
      <c r="AG860">
        <v>124820.84699999999</v>
      </c>
    </row>
    <row r="861" spans="1:33" hidden="1" x14ac:dyDescent="0.2">
      <c r="A861" s="17" t="s">
        <v>626</v>
      </c>
      <c r="B861" s="17">
        <v>26.7</v>
      </c>
      <c r="C861" s="17">
        <v>0.15</v>
      </c>
      <c r="D861" s="17" t="s">
        <v>2048</v>
      </c>
      <c r="E861" s="17">
        <v>14.053430000000001</v>
      </c>
      <c r="F861" s="17">
        <v>201.67945</v>
      </c>
      <c r="G861" s="17">
        <v>101.372</v>
      </c>
      <c r="H861" s="17">
        <v>9.0636100000000006</v>
      </c>
      <c r="I861" s="17">
        <v>0.46304620000000002</v>
      </c>
      <c r="J861" s="17">
        <v>1.5747211699999999</v>
      </c>
      <c r="K861" s="17">
        <v>0.73170089999999999</v>
      </c>
      <c r="L861" s="17">
        <v>8</v>
      </c>
      <c r="M861" s="17" t="s">
        <v>2487</v>
      </c>
      <c r="N861" s="17">
        <v>21</v>
      </c>
      <c r="O861" s="17">
        <v>1</v>
      </c>
      <c r="P861" s="17" t="s">
        <v>2056</v>
      </c>
      <c r="Q861" s="17">
        <v>0.34</v>
      </c>
      <c r="R861" s="17" t="s">
        <v>2051</v>
      </c>
      <c r="S861" s="17" t="s">
        <v>2052</v>
      </c>
      <c r="T861" s="17" t="s">
        <v>2053</v>
      </c>
      <c r="U861" s="17">
        <v>0</v>
      </c>
      <c r="V861" s="17" t="s">
        <v>2488</v>
      </c>
      <c r="W861" s="17">
        <v>20210106</v>
      </c>
      <c r="X861" s="17" t="s">
        <v>626</v>
      </c>
      <c r="Y861" s="17">
        <v>26.7</v>
      </c>
      <c r="Z861" s="17">
        <v>28.337</v>
      </c>
      <c r="AA861" s="17">
        <v>3567.087</v>
      </c>
      <c r="AB861" s="22">
        <v>8</v>
      </c>
      <c r="AC861" s="22">
        <v>44200</v>
      </c>
      <c r="AD861" s="22">
        <v>44202</v>
      </c>
      <c r="AE861" s="17" t="s">
        <v>5251</v>
      </c>
      <c r="AF861" s="17" t="s">
        <v>5252</v>
      </c>
      <c r="AG861">
        <v>3226.8209999999999</v>
      </c>
    </row>
    <row r="862" spans="1:33" hidden="1" x14ac:dyDescent="0.2">
      <c r="A862" t="s">
        <v>785</v>
      </c>
      <c r="B862">
        <v>26.7</v>
      </c>
      <c r="C862">
        <v>0.15</v>
      </c>
      <c r="D862" t="s">
        <v>2048</v>
      </c>
      <c r="E862">
        <v>207.6722</v>
      </c>
      <c r="F862">
        <v>151.70602</v>
      </c>
      <c r="G862">
        <v>55.338929999999998</v>
      </c>
      <c r="H862">
        <v>1.6610799999999999</v>
      </c>
      <c r="I862">
        <v>0.13933390000000001</v>
      </c>
      <c r="J862">
        <v>1.1553373600000001</v>
      </c>
      <c r="K862">
        <v>0.89949100000000004</v>
      </c>
      <c r="L862">
        <v>7</v>
      </c>
      <c r="M862" t="s">
        <v>2830</v>
      </c>
      <c r="N862">
        <v>40</v>
      </c>
      <c r="O862">
        <v>1</v>
      </c>
      <c r="P862" t="s">
        <v>2073</v>
      </c>
      <c r="Q862">
        <v>0.46</v>
      </c>
      <c r="R862" t="s">
        <v>2051</v>
      </c>
      <c r="S862" t="s">
        <v>2052</v>
      </c>
      <c r="T862" t="s">
        <v>2298</v>
      </c>
      <c r="U862">
        <v>0</v>
      </c>
      <c r="V862" t="s">
        <v>2831</v>
      </c>
      <c r="W862">
        <v>19991120</v>
      </c>
      <c r="X862" t="s">
        <v>785</v>
      </c>
      <c r="Y862">
        <v>26.7</v>
      </c>
      <c r="Z862">
        <v>28.977</v>
      </c>
      <c r="AA862">
        <v>6176.942</v>
      </c>
      <c r="AB862">
        <v>7</v>
      </c>
      <c r="AC862" s="31">
        <v>36479</v>
      </c>
      <c r="AD862" s="31">
        <v>36484</v>
      </c>
      <c r="AE862" t="s">
        <v>5251</v>
      </c>
      <c r="AF862" t="s">
        <v>5252</v>
      </c>
      <c r="AG862">
        <v>6020.0519999999997</v>
      </c>
    </row>
    <row r="863" spans="1:33" hidden="1" x14ac:dyDescent="0.2">
      <c r="A863" t="s">
        <v>919</v>
      </c>
      <c r="B863">
        <v>26.7</v>
      </c>
      <c r="C863">
        <v>0.15</v>
      </c>
      <c r="D863" t="s">
        <v>2048</v>
      </c>
      <c r="E863">
        <v>185.39098999999999</v>
      </c>
      <c r="F863">
        <v>308.73874999999998</v>
      </c>
      <c r="G863">
        <v>334.71587</v>
      </c>
      <c r="H863">
        <v>1.54044</v>
      </c>
      <c r="I863">
        <v>0.27556920000000001</v>
      </c>
      <c r="J863">
        <v>1.28874293</v>
      </c>
      <c r="K863">
        <v>0.83629310000000001</v>
      </c>
      <c r="L863">
        <v>7</v>
      </c>
      <c r="M863" t="s">
        <v>3110</v>
      </c>
      <c r="N863">
        <v>62</v>
      </c>
      <c r="O863">
        <v>1</v>
      </c>
      <c r="P863" t="s">
        <v>2103</v>
      </c>
      <c r="Q863">
        <v>0.23</v>
      </c>
      <c r="R863" t="s">
        <v>2051</v>
      </c>
      <c r="S863" t="s">
        <v>2052</v>
      </c>
      <c r="T863" t="s">
        <v>2053</v>
      </c>
      <c r="U863">
        <v>0</v>
      </c>
      <c r="V863" t="s">
        <v>3111</v>
      </c>
      <c r="W863">
        <v>20190207</v>
      </c>
      <c r="X863" t="s">
        <v>919</v>
      </c>
      <c r="Y863">
        <v>26.7</v>
      </c>
      <c r="Z863">
        <v>27.117000000000001</v>
      </c>
      <c r="AA863">
        <v>892.09</v>
      </c>
      <c r="AB863">
        <v>7</v>
      </c>
      <c r="AC863" s="31">
        <v>43495</v>
      </c>
      <c r="AD863" s="31">
        <v>43503</v>
      </c>
      <c r="AE863" t="s">
        <v>5251</v>
      </c>
      <c r="AF863" t="s">
        <v>5252</v>
      </c>
      <c r="AG863">
        <v>151.47</v>
      </c>
    </row>
    <row r="864" spans="1:33" hidden="1" x14ac:dyDescent="0.2">
      <c r="A864" t="s">
        <v>1071</v>
      </c>
      <c r="B864">
        <v>26.7</v>
      </c>
      <c r="C864">
        <v>0.15</v>
      </c>
      <c r="D864" t="s">
        <v>2048</v>
      </c>
      <c r="E864">
        <v>139.67278999999999</v>
      </c>
      <c r="F864">
        <v>151.32566</v>
      </c>
      <c r="G864">
        <v>21.962959999999999</v>
      </c>
      <c r="H864">
        <v>3.9899499999999999</v>
      </c>
      <c r="I864">
        <v>0.4436948</v>
      </c>
      <c r="J864">
        <v>1.5288367599999999</v>
      </c>
      <c r="K864">
        <v>0.74626879999999995</v>
      </c>
      <c r="L864">
        <v>7</v>
      </c>
      <c r="M864" t="s">
        <v>3405</v>
      </c>
      <c r="N864">
        <v>36</v>
      </c>
      <c r="O864">
        <v>1</v>
      </c>
      <c r="P864" t="s">
        <v>2073</v>
      </c>
      <c r="Q864">
        <v>0.61</v>
      </c>
      <c r="R864" t="s">
        <v>2051</v>
      </c>
      <c r="S864" t="s">
        <v>2052</v>
      </c>
      <c r="T864" t="s">
        <v>2053</v>
      </c>
      <c r="U864">
        <v>0</v>
      </c>
      <c r="V864" t="s">
        <v>3406</v>
      </c>
      <c r="W864">
        <v>20151014</v>
      </c>
      <c r="X864" t="s">
        <v>1071</v>
      </c>
      <c r="Y864">
        <v>26.7</v>
      </c>
      <c r="Z864">
        <v>29.109000000000002</v>
      </c>
      <c r="AA864">
        <v>1359.0029999999999</v>
      </c>
      <c r="AB864">
        <v>7</v>
      </c>
      <c r="AC864" s="31">
        <v>42286</v>
      </c>
      <c r="AD864" s="31">
        <v>42291</v>
      </c>
      <c r="AE864" t="s">
        <v>5251</v>
      </c>
      <c r="AF864" t="s">
        <v>5252</v>
      </c>
      <c r="AG864">
        <v>1340.203</v>
      </c>
    </row>
    <row r="865" spans="1:33" hidden="1" x14ac:dyDescent="0.2">
      <c r="A865" t="s">
        <v>1390</v>
      </c>
      <c r="B865">
        <v>26.7</v>
      </c>
      <c r="C865">
        <v>0.15</v>
      </c>
      <c r="D865" t="s">
        <v>2048</v>
      </c>
      <c r="E865">
        <v>253.88793000000001</v>
      </c>
      <c r="F865">
        <v>278.99245000000002</v>
      </c>
      <c r="G865">
        <v>61.168390000000002</v>
      </c>
      <c r="H865">
        <v>6.7157200000000001</v>
      </c>
      <c r="I865">
        <v>0.26702609999999999</v>
      </c>
      <c r="J865">
        <v>0.84399508000000001</v>
      </c>
      <c r="K865">
        <v>1.1089435000000001</v>
      </c>
      <c r="L865">
        <v>7</v>
      </c>
      <c r="M865" t="s">
        <v>3199</v>
      </c>
      <c r="N865">
        <v>33</v>
      </c>
      <c r="O865">
        <v>1</v>
      </c>
      <c r="P865" t="s">
        <v>2142</v>
      </c>
      <c r="Q865">
        <v>0.47</v>
      </c>
      <c r="R865" t="s">
        <v>2051</v>
      </c>
      <c r="S865" t="s">
        <v>2052</v>
      </c>
      <c r="T865" t="s">
        <v>2053</v>
      </c>
      <c r="U865">
        <v>0</v>
      </c>
      <c r="V865" t="s">
        <v>4030</v>
      </c>
      <c r="W865">
        <v>20171211</v>
      </c>
      <c r="X865" t="s">
        <v>1390</v>
      </c>
      <c r="Y865">
        <v>26.7</v>
      </c>
      <c r="Z865">
        <v>29.396000000000001</v>
      </c>
      <c r="AA865">
        <v>5575.5370000000003</v>
      </c>
      <c r="AB865">
        <v>7</v>
      </c>
      <c r="AC865" s="31">
        <v>43066</v>
      </c>
      <c r="AD865" s="31">
        <v>43080</v>
      </c>
      <c r="AE865" t="s">
        <v>5251</v>
      </c>
      <c r="AF865" t="s">
        <v>5253</v>
      </c>
      <c r="AG865">
        <v>5989.192</v>
      </c>
    </row>
    <row r="866" spans="1:33" hidden="1" x14ac:dyDescent="0.2">
      <c r="A866" t="s">
        <v>1411</v>
      </c>
      <c r="B866">
        <v>26.7</v>
      </c>
      <c r="C866">
        <v>0.15</v>
      </c>
      <c r="D866" t="s">
        <v>2048</v>
      </c>
      <c r="E866">
        <v>44.095179999999999</v>
      </c>
      <c r="F866">
        <v>165.52291</v>
      </c>
      <c r="G866">
        <v>0.89212999999999998</v>
      </c>
      <c r="H866">
        <v>0.65003999999999995</v>
      </c>
      <c r="I866">
        <v>0.23911640000000001</v>
      </c>
      <c r="J866">
        <v>1.1394408199999999</v>
      </c>
      <c r="K866">
        <v>0.90783769999999997</v>
      </c>
      <c r="L866">
        <v>5</v>
      </c>
      <c r="M866" t="s">
        <v>4067</v>
      </c>
      <c r="N866">
        <v>41</v>
      </c>
      <c r="O866">
        <v>1</v>
      </c>
      <c r="P866" t="s">
        <v>2327</v>
      </c>
      <c r="Q866">
        <v>0.28000000000000003</v>
      </c>
      <c r="R866" t="s">
        <v>2051</v>
      </c>
      <c r="S866" t="s">
        <v>2052</v>
      </c>
      <c r="T866" t="s">
        <v>2053</v>
      </c>
      <c r="U866">
        <v>0</v>
      </c>
      <c r="V866" t="s">
        <v>4068</v>
      </c>
      <c r="W866">
        <v>20201104</v>
      </c>
      <c r="X866" t="s">
        <v>1411</v>
      </c>
      <c r="Y866">
        <v>26.7</v>
      </c>
      <c r="Z866">
        <v>28.905000000000001</v>
      </c>
      <c r="AA866">
        <v>184.77199999999999</v>
      </c>
      <c r="AB866">
        <v>5</v>
      </c>
      <c r="AC866" s="31">
        <v>44119</v>
      </c>
      <c r="AD866" s="31">
        <v>44139</v>
      </c>
      <c r="AE866" t="s">
        <v>5251</v>
      </c>
      <c r="AF866" t="s">
        <v>5252</v>
      </c>
      <c r="AG866">
        <v>173.98500000000001</v>
      </c>
    </row>
    <row r="867" spans="1:33" hidden="1" x14ac:dyDescent="0.2">
      <c r="A867" t="s">
        <v>1416</v>
      </c>
      <c r="B867">
        <v>26.7</v>
      </c>
      <c r="C867">
        <v>0.15</v>
      </c>
      <c r="D867" t="s">
        <v>2048</v>
      </c>
      <c r="E867">
        <v>256.35428999999999</v>
      </c>
      <c r="F867">
        <v>16.137229999999999</v>
      </c>
      <c r="G867">
        <v>351.33658000000003</v>
      </c>
      <c r="H867">
        <v>13.584540000000001</v>
      </c>
      <c r="I867">
        <v>0.17788039999999999</v>
      </c>
      <c r="J867">
        <v>1.2228868100000001</v>
      </c>
      <c r="K867">
        <v>0.86605449999999995</v>
      </c>
      <c r="L867">
        <v>5</v>
      </c>
      <c r="M867" t="s">
        <v>4074</v>
      </c>
      <c r="N867">
        <v>94</v>
      </c>
      <c r="O867">
        <v>1</v>
      </c>
      <c r="P867" t="s">
        <v>2076</v>
      </c>
      <c r="Q867">
        <v>0.48</v>
      </c>
      <c r="R867" t="s">
        <v>2051</v>
      </c>
      <c r="S867" t="s">
        <v>2052</v>
      </c>
      <c r="T867" t="s">
        <v>2053</v>
      </c>
      <c r="U867">
        <v>0</v>
      </c>
      <c r="V867" t="s">
        <v>4075</v>
      </c>
      <c r="W867">
        <v>20160316</v>
      </c>
      <c r="X867" t="s">
        <v>1416</v>
      </c>
      <c r="Y867">
        <v>26.7</v>
      </c>
      <c r="Z867">
        <v>28.638999999999999</v>
      </c>
      <c r="AA867">
        <v>580.31299999999999</v>
      </c>
      <c r="AB867">
        <v>6</v>
      </c>
      <c r="AC867" s="31">
        <v>42439</v>
      </c>
      <c r="AD867" s="31">
        <v>42445</v>
      </c>
      <c r="AE867" t="s">
        <v>5251</v>
      </c>
      <c r="AF867" t="s">
        <v>5252</v>
      </c>
      <c r="AG867">
        <v>617.69200000000001</v>
      </c>
    </row>
    <row r="868" spans="1:33" hidden="1" x14ac:dyDescent="0.2">
      <c r="A868" t="s">
        <v>1454</v>
      </c>
      <c r="B868">
        <v>26.7</v>
      </c>
      <c r="C868">
        <v>0.15</v>
      </c>
      <c r="D868" t="s">
        <v>2048</v>
      </c>
      <c r="E868">
        <v>143.47497999999999</v>
      </c>
      <c r="F868">
        <v>124.50360000000001</v>
      </c>
      <c r="G868">
        <v>353.90701999999999</v>
      </c>
      <c r="H868">
        <v>0.59921000000000002</v>
      </c>
      <c r="I868">
        <v>0.5796036</v>
      </c>
      <c r="J868">
        <v>0.33964369999999999</v>
      </c>
      <c r="K868">
        <v>2.0344812000000001</v>
      </c>
      <c r="L868">
        <v>4</v>
      </c>
      <c r="M868" t="s">
        <v>4147</v>
      </c>
      <c r="N868">
        <v>96</v>
      </c>
      <c r="O868">
        <v>1</v>
      </c>
      <c r="P868" t="s">
        <v>2142</v>
      </c>
      <c r="Q868">
        <v>0.45</v>
      </c>
      <c r="R868" t="s">
        <v>2051</v>
      </c>
      <c r="S868" t="s">
        <v>2052</v>
      </c>
      <c r="T868" t="s">
        <v>2053</v>
      </c>
      <c r="U868">
        <v>0</v>
      </c>
      <c r="V868" t="s">
        <v>4148</v>
      </c>
      <c r="W868">
        <v>20150325</v>
      </c>
      <c r="X868" t="s">
        <v>1454</v>
      </c>
      <c r="Y868">
        <v>26.7</v>
      </c>
      <c r="Z868">
        <v>32.807000000000002</v>
      </c>
      <c r="AA868">
        <v>811.98699999999997</v>
      </c>
      <c r="AB868">
        <v>6</v>
      </c>
      <c r="AC868" s="31">
        <v>42074</v>
      </c>
      <c r="AD868" s="31">
        <v>42088</v>
      </c>
      <c r="AE868" t="s">
        <v>5251</v>
      </c>
      <c r="AF868" t="s">
        <v>5253</v>
      </c>
      <c r="AG868">
        <v>831.16600000000005</v>
      </c>
    </row>
    <row r="869" spans="1:33" hidden="1" x14ac:dyDescent="0.2">
      <c r="A869" t="s">
        <v>1565</v>
      </c>
      <c r="B869">
        <v>26.7</v>
      </c>
      <c r="C869">
        <v>0.15</v>
      </c>
      <c r="D869" t="s">
        <v>2048</v>
      </c>
      <c r="E869">
        <v>115.21019</v>
      </c>
      <c r="F869">
        <v>302.01654000000002</v>
      </c>
      <c r="G869">
        <v>23.158370000000001</v>
      </c>
      <c r="H869">
        <v>5.44285</v>
      </c>
      <c r="I869">
        <v>1.21297E-2</v>
      </c>
      <c r="J869">
        <v>0.95479526999999997</v>
      </c>
      <c r="K869">
        <v>1.0214000999999999</v>
      </c>
      <c r="L869">
        <v>5</v>
      </c>
      <c r="M869" t="s">
        <v>4356</v>
      </c>
      <c r="N869">
        <v>55</v>
      </c>
      <c r="O869">
        <v>1</v>
      </c>
      <c r="P869" t="s">
        <v>2169</v>
      </c>
      <c r="Q869">
        <v>0.34</v>
      </c>
      <c r="R869" t="s">
        <v>2051</v>
      </c>
      <c r="S869" t="s">
        <v>2052</v>
      </c>
      <c r="T869" t="s">
        <v>2053</v>
      </c>
      <c r="U869">
        <v>0</v>
      </c>
      <c r="V869" t="s">
        <v>4357</v>
      </c>
      <c r="W869">
        <v>20181110</v>
      </c>
      <c r="X869" t="s">
        <v>1565</v>
      </c>
      <c r="Y869">
        <v>26.7</v>
      </c>
      <c r="Z869">
        <v>28.37</v>
      </c>
      <c r="AA869">
        <v>183.136</v>
      </c>
      <c r="AB869">
        <v>5</v>
      </c>
      <c r="AC869" s="31">
        <v>43391</v>
      </c>
      <c r="AD869" s="31">
        <v>43414</v>
      </c>
      <c r="AE869" t="s">
        <v>5251</v>
      </c>
      <c r="AF869" t="s">
        <v>5253</v>
      </c>
      <c r="AG869">
        <v>183.905</v>
      </c>
    </row>
    <row r="870" spans="1:33" hidden="1" x14ac:dyDescent="0.2">
      <c r="A870" t="s">
        <v>1566</v>
      </c>
      <c r="B870">
        <v>26.7</v>
      </c>
      <c r="C870">
        <v>0.15</v>
      </c>
      <c r="D870" t="s">
        <v>2048</v>
      </c>
      <c r="E870">
        <v>230.99108000000001</v>
      </c>
      <c r="F870">
        <v>7.3402200000000004</v>
      </c>
      <c r="G870">
        <v>139.84259</v>
      </c>
      <c r="H870">
        <v>5.4221700000000004</v>
      </c>
      <c r="I870">
        <v>0.14240710000000001</v>
      </c>
      <c r="J870">
        <v>1.1657345400000001</v>
      </c>
      <c r="K870">
        <v>0.89413469999999995</v>
      </c>
      <c r="L870">
        <v>5</v>
      </c>
      <c r="M870" t="s">
        <v>4358</v>
      </c>
      <c r="N870">
        <v>72</v>
      </c>
      <c r="O870">
        <v>1</v>
      </c>
      <c r="P870" t="s">
        <v>2172</v>
      </c>
      <c r="Q870">
        <v>0.31</v>
      </c>
      <c r="R870" t="s">
        <v>2051</v>
      </c>
      <c r="S870" t="s">
        <v>2052</v>
      </c>
      <c r="T870" t="s">
        <v>2053</v>
      </c>
      <c r="U870">
        <v>0</v>
      </c>
      <c r="V870" t="s">
        <v>4359</v>
      </c>
      <c r="W870">
        <v>20120821</v>
      </c>
      <c r="X870" t="s">
        <v>1566</v>
      </c>
      <c r="Y870">
        <v>26.7</v>
      </c>
      <c r="Z870">
        <v>28.978000000000002</v>
      </c>
      <c r="AA870">
        <v>768.11400000000003</v>
      </c>
      <c r="AB870">
        <v>6</v>
      </c>
      <c r="AC870" s="31">
        <v>41135</v>
      </c>
      <c r="AD870" s="31">
        <v>41142</v>
      </c>
      <c r="AE870" t="s">
        <v>5251</v>
      </c>
      <c r="AF870" t="s">
        <v>5252</v>
      </c>
      <c r="AG870">
        <v>790.47699999999998</v>
      </c>
    </row>
    <row r="871" spans="1:33" hidden="1" x14ac:dyDescent="0.2">
      <c r="A871" t="s">
        <v>1590</v>
      </c>
      <c r="B871">
        <v>26.7</v>
      </c>
      <c r="C871">
        <v>0.15</v>
      </c>
      <c r="D871" t="s">
        <v>2048</v>
      </c>
      <c r="E871">
        <v>15.574479999999999</v>
      </c>
      <c r="F871">
        <v>26.510179999999998</v>
      </c>
      <c r="G871">
        <v>19.721589999999999</v>
      </c>
      <c r="H871">
        <v>0.53481000000000001</v>
      </c>
      <c r="I871">
        <v>0.40372419999999998</v>
      </c>
      <c r="J871">
        <v>0.47780879999999998</v>
      </c>
      <c r="K871">
        <v>1.6204411999999999</v>
      </c>
      <c r="L871">
        <v>0</v>
      </c>
      <c r="M871" t="s">
        <v>4402</v>
      </c>
      <c r="N871">
        <v>610</v>
      </c>
      <c r="O871">
        <v>2</v>
      </c>
      <c r="P871" t="s">
        <v>3574</v>
      </c>
      <c r="Q871">
        <v>0.33</v>
      </c>
      <c r="R871" t="s">
        <v>2051</v>
      </c>
      <c r="S871" t="s">
        <v>2052</v>
      </c>
      <c r="T871" t="s">
        <v>2053</v>
      </c>
      <c r="U871">
        <v>0</v>
      </c>
      <c r="V871" t="s">
        <v>4403</v>
      </c>
      <c r="W871">
        <v>20171011</v>
      </c>
      <c r="X871" t="s">
        <v>1590</v>
      </c>
      <c r="Y871">
        <v>26.7</v>
      </c>
      <c r="Z871">
        <v>28.366</v>
      </c>
      <c r="AA871">
        <v>2.2450000000000001</v>
      </c>
      <c r="AB871">
        <v>0</v>
      </c>
      <c r="AC871" t="s">
        <v>5255</v>
      </c>
      <c r="AD871">
        <v>19.7</v>
      </c>
      <c r="AE871" t="s">
        <v>5251</v>
      </c>
      <c r="AF871" t="s">
        <v>5253</v>
      </c>
      <c r="AG871">
        <v>2.105</v>
      </c>
    </row>
    <row r="872" spans="1:33" hidden="1" x14ac:dyDescent="0.2">
      <c r="A872" t="s">
        <v>1612</v>
      </c>
      <c r="B872">
        <v>26.7</v>
      </c>
      <c r="C872">
        <v>0.15</v>
      </c>
      <c r="D872" t="s">
        <v>2048</v>
      </c>
      <c r="E872">
        <v>52.500250000000001</v>
      </c>
      <c r="F872">
        <v>38.86571</v>
      </c>
      <c r="G872">
        <v>296.79169000000002</v>
      </c>
      <c r="H872">
        <v>12.970980000000001</v>
      </c>
      <c r="I872">
        <v>0.30040990000000001</v>
      </c>
      <c r="J872">
        <v>1.2639711899999999</v>
      </c>
      <c r="K872">
        <v>0.84718439999999995</v>
      </c>
      <c r="L872">
        <v>8</v>
      </c>
      <c r="M872" t="s">
        <v>4443</v>
      </c>
      <c r="N872">
        <v>32</v>
      </c>
      <c r="O872">
        <v>1</v>
      </c>
      <c r="P872" t="s">
        <v>2056</v>
      </c>
      <c r="Q872">
        <v>0.48</v>
      </c>
      <c r="R872" t="s">
        <v>2051</v>
      </c>
      <c r="S872" t="s">
        <v>2052</v>
      </c>
      <c r="T872" t="s">
        <v>2053</v>
      </c>
      <c r="U872">
        <v>0</v>
      </c>
      <c r="V872" t="s">
        <v>4444</v>
      </c>
      <c r="W872">
        <v>20050118</v>
      </c>
      <c r="X872" t="s">
        <v>1612</v>
      </c>
      <c r="Y872">
        <v>26.7</v>
      </c>
      <c r="Z872">
        <v>28.524000000000001</v>
      </c>
      <c r="AA872">
        <v>5839.5230000000001</v>
      </c>
      <c r="AB872">
        <v>7</v>
      </c>
      <c r="AC872" s="31">
        <v>38368</v>
      </c>
      <c r="AD872" s="31">
        <v>38370</v>
      </c>
      <c r="AE872" t="s">
        <v>5251</v>
      </c>
      <c r="AF872" t="s">
        <v>5252</v>
      </c>
      <c r="AG872">
        <v>5637.7129999999997</v>
      </c>
    </row>
    <row r="873" spans="1:33" hidden="1" x14ac:dyDescent="0.2">
      <c r="A873" t="s">
        <v>1655</v>
      </c>
      <c r="B873">
        <v>26.7</v>
      </c>
      <c r="C873">
        <v>0.15</v>
      </c>
      <c r="D873" t="s">
        <v>2048</v>
      </c>
      <c r="E873">
        <v>197.62565000000001</v>
      </c>
      <c r="F873">
        <v>287.44614999999999</v>
      </c>
      <c r="G873">
        <v>54.684660000000001</v>
      </c>
      <c r="H873">
        <v>5.1524700000000001</v>
      </c>
      <c r="I873">
        <v>0.17773050000000001</v>
      </c>
      <c r="J873">
        <v>1.01513751</v>
      </c>
      <c r="K873">
        <v>0.98051169999999999</v>
      </c>
      <c r="L873">
        <v>7</v>
      </c>
      <c r="M873" t="s">
        <v>4523</v>
      </c>
      <c r="N873">
        <v>46</v>
      </c>
      <c r="O873">
        <v>1</v>
      </c>
      <c r="P873" t="s">
        <v>2261</v>
      </c>
      <c r="Q873">
        <v>0.65</v>
      </c>
      <c r="R873" t="s">
        <v>2051</v>
      </c>
      <c r="S873" t="s">
        <v>2052</v>
      </c>
      <c r="T873" t="s">
        <v>2053</v>
      </c>
      <c r="U873">
        <v>0</v>
      </c>
      <c r="V873" t="s">
        <v>4524</v>
      </c>
      <c r="W873">
        <v>20180516</v>
      </c>
      <c r="X873" t="s">
        <v>1655</v>
      </c>
      <c r="Y873">
        <v>26.7</v>
      </c>
      <c r="Z873">
        <v>28.672000000000001</v>
      </c>
      <c r="AA873">
        <v>262.07</v>
      </c>
      <c r="AB873">
        <v>5</v>
      </c>
      <c r="AC873" s="31">
        <v>43228</v>
      </c>
      <c r="AD873" s="31">
        <v>43236</v>
      </c>
      <c r="AE873" t="s">
        <v>5251</v>
      </c>
      <c r="AF873" t="s">
        <v>5252</v>
      </c>
      <c r="AG873">
        <v>278.68900000000002</v>
      </c>
    </row>
    <row r="874" spans="1:33" hidden="1" x14ac:dyDescent="0.2">
      <c r="A874" t="s">
        <v>1712</v>
      </c>
      <c r="B874">
        <v>26.7</v>
      </c>
      <c r="C874">
        <v>0.15</v>
      </c>
      <c r="D874" t="s">
        <v>2048</v>
      </c>
      <c r="E874">
        <v>129.89426</v>
      </c>
      <c r="F874">
        <v>268.04673000000003</v>
      </c>
      <c r="G874">
        <v>251.41798</v>
      </c>
      <c r="H874">
        <v>20.4025</v>
      </c>
      <c r="I874">
        <v>0.33418009999999998</v>
      </c>
      <c r="J874">
        <v>0.82605994999999999</v>
      </c>
      <c r="K874">
        <v>1.1249374000000001</v>
      </c>
      <c r="L874">
        <v>4</v>
      </c>
      <c r="M874" t="s">
        <v>4628</v>
      </c>
      <c r="N874">
        <v>30</v>
      </c>
      <c r="O874">
        <v>1</v>
      </c>
      <c r="P874" t="s">
        <v>2839</v>
      </c>
      <c r="Q874">
        <v>0.48</v>
      </c>
      <c r="R874" t="s">
        <v>2051</v>
      </c>
      <c r="S874" t="s">
        <v>2052</v>
      </c>
      <c r="T874" t="s">
        <v>2053</v>
      </c>
      <c r="U874">
        <v>0</v>
      </c>
      <c r="V874" t="s">
        <v>4629</v>
      </c>
      <c r="W874">
        <v>20190626</v>
      </c>
      <c r="X874" t="s">
        <v>1712</v>
      </c>
      <c r="Y874">
        <v>26.7</v>
      </c>
      <c r="Z874">
        <v>30.045000000000002</v>
      </c>
      <c r="AA874">
        <v>541.39400000000001</v>
      </c>
      <c r="AB874">
        <v>6</v>
      </c>
      <c r="AC874" s="31">
        <v>43620</v>
      </c>
      <c r="AD874" s="31">
        <v>43642</v>
      </c>
      <c r="AE874" t="s">
        <v>5251</v>
      </c>
      <c r="AF874" t="s">
        <v>5253</v>
      </c>
      <c r="AG874">
        <v>547.77099999999996</v>
      </c>
    </row>
    <row r="875" spans="1:33" hidden="1" x14ac:dyDescent="0.2">
      <c r="A875" t="s">
        <v>1835</v>
      </c>
      <c r="B875">
        <v>26.7</v>
      </c>
      <c r="C875">
        <v>0.15</v>
      </c>
      <c r="D875" t="s">
        <v>2048</v>
      </c>
      <c r="E875">
        <v>293.64837999999997</v>
      </c>
      <c r="F875">
        <v>35.633629999999997</v>
      </c>
      <c r="G875">
        <v>287.22642999999999</v>
      </c>
      <c r="H875">
        <v>6.6941300000000004</v>
      </c>
      <c r="I875">
        <v>9.6923200000000001E-2</v>
      </c>
      <c r="J875">
        <v>1.11450998</v>
      </c>
      <c r="K875">
        <v>0.92132619999999998</v>
      </c>
      <c r="L875">
        <v>5</v>
      </c>
      <c r="M875" t="s">
        <v>4849</v>
      </c>
      <c r="N875">
        <v>50</v>
      </c>
      <c r="O875">
        <v>1</v>
      </c>
      <c r="P875" t="s">
        <v>2103</v>
      </c>
      <c r="Q875">
        <v>0.28999999999999998</v>
      </c>
      <c r="R875" t="s">
        <v>2051</v>
      </c>
      <c r="S875" t="s">
        <v>2052</v>
      </c>
      <c r="T875" t="s">
        <v>2053</v>
      </c>
      <c r="U875">
        <v>0</v>
      </c>
      <c r="V875" t="s">
        <v>4850</v>
      </c>
      <c r="W875">
        <v>20190117</v>
      </c>
      <c r="X875" t="s">
        <v>1835</v>
      </c>
      <c r="Y875">
        <v>26.7</v>
      </c>
      <c r="Z875">
        <v>28.661000000000001</v>
      </c>
      <c r="AA875">
        <v>276.702</v>
      </c>
      <c r="AB875">
        <v>6</v>
      </c>
      <c r="AC875" s="31">
        <v>43473</v>
      </c>
      <c r="AD875" s="31">
        <v>43482</v>
      </c>
      <c r="AE875" t="s">
        <v>5251</v>
      </c>
      <c r="AF875" t="s">
        <v>5252</v>
      </c>
      <c r="AG875">
        <v>288.536</v>
      </c>
    </row>
    <row r="876" spans="1:33" hidden="1" x14ac:dyDescent="0.2">
      <c r="A876" t="s">
        <v>1866</v>
      </c>
      <c r="B876">
        <v>26.7</v>
      </c>
      <c r="C876">
        <v>0.15</v>
      </c>
      <c r="D876" t="s">
        <v>2048</v>
      </c>
      <c r="E876">
        <v>199.55559</v>
      </c>
      <c r="F876">
        <v>281.30372999999997</v>
      </c>
      <c r="G876">
        <v>210.09700000000001</v>
      </c>
      <c r="H876">
        <v>20.365069999999999</v>
      </c>
      <c r="I876">
        <v>0.2143101</v>
      </c>
      <c r="J876">
        <v>0.85874287000000005</v>
      </c>
      <c r="K876">
        <v>1.0962105</v>
      </c>
      <c r="L876">
        <v>4</v>
      </c>
      <c r="M876" t="s">
        <v>4906</v>
      </c>
      <c r="N876">
        <v>61</v>
      </c>
      <c r="O876">
        <v>1</v>
      </c>
      <c r="P876" t="s">
        <v>2059</v>
      </c>
      <c r="Q876">
        <v>0.72</v>
      </c>
      <c r="R876" t="s">
        <v>2051</v>
      </c>
      <c r="S876" t="s">
        <v>2052</v>
      </c>
      <c r="T876" t="s">
        <v>2053</v>
      </c>
      <c r="U876">
        <v>0</v>
      </c>
      <c r="V876" t="s">
        <v>4907</v>
      </c>
      <c r="W876">
        <v>20190424</v>
      </c>
      <c r="X876" t="s">
        <v>1866</v>
      </c>
      <c r="Y876">
        <v>26.7</v>
      </c>
      <c r="Z876">
        <v>29.591000000000001</v>
      </c>
      <c r="AA876">
        <v>941.47900000000004</v>
      </c>
      <c r="AB876">
        <v>7</v>
      </c>
      <c r="AC876" s="31">
        <v>43576</v>
      </c>
      <c r="AD876" s="31">
        <v>43579</v>
      </c>
      <c r="AE876" t="s">
        <v>5251</v>
      </c>
      <c r="AF876" t="s">
        <v>5253</v>
      </c>
      <c r="AG876">
        <v>994.06399999999996</v>
      </c>
    </row>
    <row r="877" spans="1:33" hidden="1" x14ac:dyDescent="0.2">
      <c r="A877" t="s">
        <v>1894</v>
      </c>
      <c r="B877">
        <v>26.7</v>
      </c>
      <c r="C877">
        <v>0.15</v>
      </c>
      <c r="D877" t="s">
        <v>2048</v>
      </c>
      <c r="E877">
        <v>235.81609</v>
      </c>
      <c r="F877">
        <v>216.63101</v>
      </c>
      <c r="G877">
        <v>11.11497</v>
      </c>
      <c r="H877">
        <v>7.4777300000000002</v>
      </c>
      <c r="I877">
        <v>0.43315350000000002</v>
      </c>
      <c r="J877">
        <v>1.30544507</v>
      </c>
      <c r="K877">
        <v>0.82914469999999996</v>
      </c>
      <c r="L877">
        <v>8</v>
      </c>
      <c r="M877" t="s">
        <v>4199</v>
      </c>
      <c r="N877">
        <v>25</v>
      </c>
      <c r="O877">
        <v>1</v>
      </c>
      <c r="P877" t="s">
        <v>2076</v>
      </c>
      <c r="Q877">
        <v>0.44</v>
      </c>
      <c r="R877" t="s">
        <v>2051</v>
      </c>
      <c r="S877" t="s">
        <v>2052</v>
      </c>
      <c r="T877" t="s">
        <v>2053</v>
      </c>
      <c r="U877">
        <v>0</v>
      </c>
      <c r="V877" t="s">
        <v>4961</v>
      </c>
      <c r="W877">
        <v>20181012</v>
      </c>
      <c r="X877" t="s">
        <v>1894</v>
      </c>
      <c r="Y877">
        <v>26.7</v>
      </c>
      <c r="Z877">
        <v>28.64</v>
      </c>
      <c r="AA877">
        <v>223.447</v>
      </c>
      <c r="AB877">
        <v>6</v>
      </c>
      <c r="AC877" s="31">
        <v>43379</v>
      </c>
      <c r="AD877" s="31">
        <v>43385</v>
      </c>
      <c r="AE877" t="s">
        <v>5251</v>
      </c>
      <c r="AF877" t="s">
        <v>5252</v>
      </c>
      <c r="AG877">
        <v>269.47500000000002</v>
      </c>
    </row>
    <row r="878" spans="1:33" hidden="1" x14ac:dyDescent="0.2">
      <c r="A878" t="s">
        <v>1921</v>
      </c>
      <c r="B878">
        <v>26.7</v>
      </c>
      <c r="C878">
        <v>0.15</v>
      </c>
      <c r="D878" t="s">
        <v>2048</v>
      </c>
      <c r="E878">
        <v>271.50995999999998</v>
      </c>
      <c r="F878">
        <v>289.83381000000003</v>
      </c>
      <c r="G878">
        <v>180.45964000000001</v>
      </c>
      <c r="H878">
        <v>5.9867800000000004</v>
      </c>
      <c r="I878">
        <v>0.2052109</v>
      </c>
      <c r="J878">
        <v>0.83248791</v>
      </c>
      <c r="K878">
        <v>1.1191392</v>
      </c>
      <c r="L878">
        <v>6</v>
      </c>
      <c r="M878" t="s">
        <v>5002</v>
      </c>
      <c r="N878">
        <v>46</v>
      </c>
      <c r="O878">
        <v>1</v>
      </c>
      <c r="P878" t="s">
        <v>2070</v>
      </c>
      <c r="Q878">
        <v>0.33</v>
      </c>
      <c r="R878" t="s">
        <v>2051</v>
      </c>
      <c r="S878" t="s">
        <v>2052</v>
      </c>
      <c r="T878" t="s">
        <v>2053</v>
      </c>
      <c r="U878">
        <v>0</v>
      </c>
      <c r="V878" t="s">
        <v>5003</v>
      </c>
      <c r="W878">
        <v>20140327</v>
      </c>
      <c r="X878" t="s">
        <v>1921</v>
      </c>
      <c r="Y878">
        <v>26.7</v>
      </c>
      <c r="Z878">
        <v>29.324000000000002</v>
      </c>
      <c r="AA878">
        <v>2194.614</v>
      </c>
      <c r="AB878">
        <v>6</v>
      </c>
      <c r="AC878" s="31">
        <v>41721</v>
      </c>
      <c r="AD878" s="31">
        <v>41725</v>
      </c>
      <c r="AE878" t="s">
        <v>5251</v>
      </c>
      <c r="AF878" t="s">
        <v>5253</v>
      </c>
      <c r="AG878">
        <v>2332.3780000000002</v>
      </c>
    </row>
    <row r="879" spans="1:33" hidden="1" x14ac:dyDescent="0.2">
      <c r="A879" t="s">
        <v>1946</v>
      </c>
      <c r="B879">
        <v>26.7</v>
      </c>
      <c r="C879">
        <v>0.15</v>
      </c>
      <c r="D879" t="s">
        <v>2048</v>
      </c>
      <c r="E879">
        <v>329.72903000000002</v>
      </c>
      <c r="F879">
        <v>295.70719000000003</v>
      </c>
      <c r="G879">
        <v>280.05410999999998</v>
      </c>
      <c r="H879">
        <v>9.3824000000000005</v>
      </c>
      <c r="I879">
        <v>0.1108135</v>
      </c>
      <c r="J879">
        <v>1.0576703000000001</v>
      </c>
      <c r="K879">
        <v>0.9540457</v>
      </c>
      <c r="L879">
        <v>5</v>
      </c>
      <c r="M879" t="s">
        <v>4562</v>
      </c>
      <c r="N879">
        <v>91</v>
      </c>
      <c r="O879">
        <v>1</v>
      </c>
      <c r="P879" t="s">
        <v>2059</v>
      </c>
      <c r="Q879">
        <v>0.43</v>
      </c>
      <c r="R879" t="s">
        <v>2051</v>
      </c>
      <c r="S879" t="s">
        <v>2052</v>
      </c>
      <c r="T879" t="s">
        <v>2053</v>
      </c>
      <c r="U879">
        <v>0</v>
      </c>
      <c r="V879" t="s">
        <v>5048</v>
      </c>
      <c r="W879">
        <v>20200104</v>
      </c>
      <c r="X879" t="s">
        <v>1946</v>
      </c>
      <c r="Y879">
        <v>26.7</v>
      </c>
      <c r="Z879">
        <v>28.623999999999999</v>
      </c>
      <c r="AA879">
        <v>65.712000000000003</v>
      </c>
      <c r="AB879">
        <v>4</v>
      </c>
      <c r="AC879" s="31">
        <v>43831</v>
      </c>
      <c r="AD879" s="31">
        <v>43834</v>
      </c>
      <c r="AE879" t="s">
        <v>5251</v>
      </c>
      <c r="AF879" t="s">
        <v>5252</v>
      </c>
      <c r="AG879">
        <v>66.554000000000002</v>
      </c>
    </row>
    <row r="880" spans="1:33" hidden="1" x14ac:dyDescent="0.2">
      <c r="A880" t="s">
        <v>1983</v>
      </c>
      <c r="B880">
        <v>26.7</v>
      </c>
      <c r="C880">
        <v>0.15</v>
      </c>
      <c r="D880" t="s">
        <v>2048</v>
      </c>
      <c r="E880">
        <v>238.61503999999999</v>
      </c>
      <c r="F880">
        <v>331.91592000000003</v>
      </c>
      <c r="G880">
        <v>109.52858000000001</v>
      </c>
      <c r="H880">
        <v>4.99709</v>
      </c>
      <c r="I880">
        <v>0.1023114</v>
      </c>
      <c r="J880">
        <v>0.84578187999999999</v>
      </c>
      <c r="K880">
        <v>1.1073812000000001</v>
      </c>
      <c r="L880">
        <v>5</v>
      </c>
      <c r="M880" t="s">
        <v>5116</v>
      </c>
      <c r="N880">
        <v>48</v>
      </c>
      <c r="O880">
        <v>1</v>
      </c>
      <c r="P880" t="s">
        <v>2334</v>
      </c>
      <c r="Q880">
        <v>0.38</v>
      </c>
      <c r="R880" t="s">
        <v>2051</v>
      </c>
      <c r="S880" t="s">
        <v>2052</v>
      </c>
      <c r="T880" t="s">
        <v>2053</v>
      </c>
      <c r="U880">
        <v>0</v>
      </c>
      <c r="V880" t="s">
        <v>5117</v>
      </c>
      <c r="W880">
        <v>20190202</v>
      </c>
      <c r="X880" t="s">
        <v>1983</v>
      </c>
      <c r="Y880">
        <v>26.7</v>
      </c>
      <c r="Z880">
        <v>28.853999999999999</v>
      </c>
      <c r="AA880">
        <v>277.19299999999998</v>
      </c>
      <c r="AB880">
        <v>5</v>
      </c>
      <c r="AC880" s="31">
        <v>43468</v>
      </c>
      <c r="AD880" s="31">
        <v>43498</v>
      </c>
      <c r="AE880" t="s">
        <v>5251</v>
      </c>
      <c r="AF880" t="s">
        <v>5253</v>
      </c>
      <c r="AG880">
        <v>287.90199999999999</v>
      </c>
    </row>
    <row r="881" spans="1:33" hidden="1" x14ac:dyDescent="0.2">
      <c r="A881" t="s">
        <v>716</v>
      </c>
      <c r="B881">
        <v>26.72</v>
      </c>
      <c r="C881">
        <v>0.15</v>
      </c>
      <c r="D881" t="s">
        <v>2048</v>
      </c>
      <c r="E881">
        <v>339.84023999999999</v>
      </c>
      <c r="F881">
        <v>126.31032</v>
      </c>
      <c r="G881">
        <v>43.586640000000003</v>
      </c>
      <c r="H881">
        <v>0.27817999999999998</v>
      </c>
      <c r="I881">
        <v>0.27166279999999998</v>
      </c>
      <c r="J881">
        <v>0.95552709000000002</v>
      </c>
      <c r="K881">
        <v>1.0208785</v>
      </c>
      <c r="L881">
        <v>6</v>
      </c>
      <c r="M881" t="s">
        <v>2684</v>
      </c>
      <c r="N881">
        <v>28</v>
      </c>
      <c r="O881">
        <v>1</v>
      </c>
      <c r="P881" t="s">
        <v>2070</v>
      </c>
      <c r="Q881">
        <v>0.74</v>
      </c>
      <c r="R881" t="s">
        <v>2051</v>
      </c>
      <c r="S881" t="s">
        <v>2068</v>
      </c>
      <c r="T881" t="s">
        <v>2053</v>
      </c>
      <c r="U881">
        <v>0</v>
      </c>
      <c r="V881" t="s">
        <v>2685</v>
      </c>
      <c r="W881">
        <v>20211202</v>
      </c>
      <c r="X881" t="s">
        <v>716</v>
      </c>
      <c r="Y881">
        <v>26.72</v>
      </c>
      <c r="Z881">
        <v>28.327000000000002</v>
      </c>
      <c r="AA881">
        <v>133.53200000000001</v>
      </c>
      <c r="AB881">
        <v>7</v>
      </c>
      <c r="AC881" s="31">
        <v>44528</v>
      </c>
      <c r="AD881" s="31">
        <v>44532</v>
      </c>
      <c r="AE881" t="s">
        <v>5251</v>
      </c>
      <c r="AF881" t="s">
        <v>5253</v>
      </c>
      <c r="AG881">
        <v>172.39599999999999</v>
      </c>
    </row>
    <row r="882" spans="1:33" hidden="1" x14ac:dyDescent="0.2">
      <c r="A882" t="s">
        <v>1765</v>
      </c>
      <c r="B882">
        <v>26.73</v>
      </c>
      <c r="C882">
        <v>0.15</v>
      </c>
      <c r="D882" t="s">
        <v>2048</v>
      </c>
      <c r="E882">
        <v>211.56502</v>
      </c>
      <c r="F882">
        <v>157.02940000000001</v>
      </c>
      <c r="G882">
        <v>344.98352999999997</v>
      </c>
      <c r="H882">
        <v>1.1135900000000001</v>
      </c>
      <c r="I882">
        <v>0.29030020000000001</v>
      </c>
      <c r="J882">
        <v>0.60840044999999998</v>
      </c>
      <c r="K882">
        <v>1.379356</v>
      </c>
      <c r="L882">
        <v>7</v>
      </c>
      <c r="M882" t="s">
        <v>3374</v>
      </c>
      <c r="N882">
        <v>23</v>
      </c>
      <c r="O882">
        <v>1</v>
      </c>
      <c r="P882" t="s">
        <v>2115</v>
      </c>
      <c r="Q882">
        <v>0.78</v>
      </c>
      <c r="R882" t="s">
        <v>2051</v>
      </c>
      <c r="S882" t="s">
        <v>2068</v>
      </c>
      <c r="T882" t="s">
        <v>2053</v>
      </c>
      <c r="U882">
        <v>0</v>
      </c>
      <c r="V882" t="s">
        <v>4726</v>
      </c>
      <c r="W882">
        <v>20210118</v>
      </c>
      <c r="X882" t="s">
        <v>1765</v>
      </c>
      <c r="Y882">
        <v>26.73</v>
      </c>
      <c r="Z882">
        <v>30.538</v>
      </c>
      <c r="AA882">
        <v>27.946000000000002</v>
      </c>
      <c r="AB882">
        <v>5</v>
      </c>
      <c r="AC882" s="31">
        <v>44199</v>
      </c>
      <c r="AD882" s="31">
        <v>44268</v>
      </c>
      <c r="AE882" t="s">
        <v>5251</v>
      </c>
      <c r="AF882" t="s">
        <v>5253</v>
      </c>
      <c r="AG882">
        <v>30.73</v>
      </c>
    </row>
    <row r="883" spans="1:33" hidden="1" x14ac:dyDescent="0.2">
      <c r="A883" t="s">
        <v>1653</v>
      </c>
      <c r="B883">
        <v>26.74</v>
      </c>
      <c r="C883">
        <v>0.15</v>
      </c>
      <c r="D883" t="s">
        <v>2048</v>
      </c>
      <c r="E883">
        <v>17.57028</v>
      </c>
      <c r="F883">
        <v>238.68897000000001</v>
      </c>
      <c r="G883">
        <v>197.76512</v>
      </c>
      <c r="H883">
        <v>3.1768200000000002</v>
      </c>
      <c r="I883">
        <v>0.17637559999999999</v>
      </c>
      <c r="J883">
        <v>0.95410324999999996</v>
      </c>
      <c r="K883">
        <v>1.0218939</v>
      </c>
      <c r="L883">
        <v>6</v>
      </c>
      <c r="M883" t="s">
        <v>3986</v>
      </c>
      <c r="N883">
        <v>12</v>
      </c>
      <c r="O883">
        <v>1</v>
      </c>
      <c r="P883" t="s">
        <v>2070</v>
      </c>
      <c r="Q883">
        <v>0.7</v>
      </c>
      <c r="R883" t="s">
        <v>2051</v>
      </c>
      <c r="S883" t="s">
        <v>2068</v>
      </c>
      <c r="T883" t="s">
        <v>2318</v>
      </c>
      <c r="U883">
        <v>0</v>
      </c>
      <c r="V883" t="s">
        <v>4520</v>
      </c>
      <c r="W883">
        <v>20210407</v>
      </c>
      <c r="X883" t="s">
        <v>1653</v>
      </c>
      <c r="Y883">
        <v>26.74</v>
      </c>
      <c r="Z883">
        <v>27.052</v>
      </c>
      <c r="AA883">
        <v>757.375</v>
      </c>
      <c r="AB883">
        <v>7</v>
      </c>
      <c r="AC883" s="31">
        <v>44289</v>
      </c>
      <c r="AD883" s="31">
        <v>44293</v>
      </c>
      <c r="AE883" t="s">
        <v>5251</v>
      </c>
      <c r="AF883" t="s">
        <v>5253</v>
      </c>
      <c r="AG883">
        <v>1153.9739999999999</v>
      </c>
    </row>
    <row r="884" spans="1:33" hidden="1" x14ac:dyDescent="0.2">
      <c r="A884" t="s">
        <v>1829</v>
      </c>
      <c r="B884">
        <v>26.76</v>
      </c>
      <c r="C884">
        <v>0.15</v>
      </c>
      <c r="D884" t="s">
        <v>2048</v>
      </c>
      <c r="E884">
        <v>330.95299</v>
      </c>
      <c r="F884">
        <v>327.70891999999998</v>
      </c>
      <c r="G884">
        <v>104.0162</v>
      </c>
      <c r="H884">
        <v>2.6115300000000001</v>
      </c>
      <c r="I884">
        <v>0.1274729</v>
      </c>
      <c r="J884">
        <v>0.79892545000000004</v>
      </c>
      <c r="K884">
        <v>1.1502667</v>
      </c>
      <c r="L884">
        <v>6</v>
      </c>
      <c r="M884" t="s">
        <v>2102</v>
      </c>
      <c r="N884">
        <v>34</v>
      </c>
      <c r="O884">
        <v>1</v>
      </c>
      <c r="P884" t="s">
        <v>2111</v>
      </c>
      <c r="Q884">
        <v>0.77</v>
      </c>
      <c r="R884" t="s">
        <v>2051</v>
      </c>
      <c r="S884" t="s">
        <v>2068</v>
      </c>
      <c r="T884" t="s">
        <v>2053</v>
      </c>
      <c r="U884">
        <v>0</v>
      </c>
      <c r="V884" t="s">
        <v>4840</v>
      </c>
      <c r="W884">
        <v>20210111</v>
      </c>
      <c r="X884" t="s">
        <v>1829</v>
      </c>
      <c r="Y884">
        <v>26.76</v>
      </c>
      <c r="Z884">
        <v>29.198</v>
      </c>
      <c r="AA884">
        <v>109.45</v>
      </c>
      <c r="AB884">
        <v>5</v>
      </c>
      <c r="AC884" s="31">
        <v>44186</v>
      </c>
      <c r="AD884" s="31">
        <v>44234</v>
      </c>
      <c r="AE884" t="s">
        <v>5251</v>
      </c>
      <c r="AF884" t="s">
        <v>5253</v>
      </c>
      <c r="AG884">
        <v>111.678</v>
      </c>
    </row>
    <row r="885" spans="1:33" hidden="1" x14ac:dyDescent="0.2">
      <c r="A885" s="17" t="s">
        <v>470</v>
      </c>
      <c r="B885" s="17">
        <v>26.8</v>
      </c>
      <c r="C885" s="17">
        <v>0.15</v>
      </c>
      <c r="D885" s="17" t="s">
        <v>2048</v>
      </c>
      <c r="E885" s="17">
        <v>301.19186000000002</v>
      </c>
      <c r="F885" s="17">
        <v>284.03962000000001</v>
      </c>
      <c r="G885" s="17">
        <v>253.68162000000001</v>
      </c>
      <c r="H885" s="17">
        <v>6.9537599999999999</v>
      </c>
      <c r="I885" s="17">
        <v>0.3262468</v>
      </c>
      <c r="J885" s="17">
        <v>0.73797670999999998</v>
      </c>
      <c r="K885" s="17">
        <v>1.2127584</v>
      </c>
      <c r="L885" s="17">
        <v>6</v>
      </c>
      <c r="M885" s="17" t="s">
        <v>2125</v>
      </c>
      <c r="N885" s="17">
        <v>42</v>
      </c>
      <c r="O885" s="17">
        <v>1</v>
      </c>
      <c r="P885" s="17" t="s">
        <v>2115</v>
      </c>
      <c r="Q885" s="17">
        <v>0.43</v>
      </c>
      <c r="R885" s="17" t="s">
        <v>2051</v>
      </c>
      <c r="S885" s="17" t="s">
        <v>2052</v>
      </c>
      <c r="T885" s="17" t="s">
        <v>2053</v>
      </c>
      <c r="U885" s="17">
        <v>0</v>
      </c>
      <c r="V885" s="17" t="s">
        <v>2126</v>
      </c>
      <c r="W885" s="17">
        <v>20180622</v>
      </c>
      <c r="X885" s="17" t="s">
        <v>470</v>
      </c>
      <c r="Y885" s="17">
        <v>26.8</v>
      </c>
      <c r="Z885" s="17">
        <v>28.422999999999998</v>
      </c>
      <c r="AA885" s="17">
        <v>1175.68</v>
      </c>
      <c r="AB885" s="22">
        <v>6</v>
      </c>
      <c r="AC885" s="22">
        <v>43258</v>
      </c>
      <c r="AD885" s="22">
        <v>43273</v>
      </c>
      <c r="AE885" s="17" t="s">
        <v>5251</v>
      </c>
      <c r="AF885" s="17" t="s">
        <v>5253</v>
      </c>
      <c r="AG885">
        <v>1306.0630000000001</v>
      </c>
    </row>
    <row r="886" spans="1:33" hidden="1" x14ac:dyDescent="0.2">
      <c r="A886" s="17" t="s">
        <v>534</v>
      </c>
      <c r="B886" s="17">
        <v>26.8</v>
      </c>
      <c r="C886" s="17">
        <v>0.15</v>
      </c>
      <c r="D886" s="17" t="s">
        <v>2048</v>
      </c>
      <c r="E886" s="17">
        <v>235.24459999999999</v>
      </c>
      <c r="F886" s="17">
        <v>284.49288000000001</v>
      </c>
      <c r="G886" s="17">
        <v>212.90973</v>
      </c>
      <c r="H886" s="17">
        <v>1.2956000000000001</v>
      </c>
      <c r="I886" s="17">
        <v>0.54539539999999997</v>
      </c>
      <c r="J886" s="17">
        <v>0.68972453</v>
      </c>
      <c r="K886" s="17">
        <v>1.2686805000000001</v>
      </c>
      <c r="L886" s="17">
        <v>6</v>
      </c>
      <c r="M886" s="17" t="s">
        <v>2278</v>
      </c>
      <c r="N886" s="17">
        <v>50</v>
      </c>
      <c r="O886" s="17">
        <v>1</v>
      </c>
      <c r="P886" s="17" t="s">
        <v>2070</v>
      </c>
      <c r="Q886" s="17">
        <v>0.27</v>
      </c>
      <c r="R886" s="17" t="s">
        <v>2051</v>
      </c>
      <c r="S886" s="17" t="s">
        <v>2052</v>
      </c>
      <c r="T886" s="17" t="s">
        <v>2053</v>
      </c>
      <c r="U886" s="17">
        <v>0</v>
      </c>
      <c r="V886" s="17" t="s">
        <v>2279</v>
      </c>
      <c r="W886" s="17">
        <v>20131029</v>
      </c>
      <c r="X886" s="17" t="s">
        <v>534</v>
      </c>
      <c r="Y886" s="17">
        <v>26.8</v>
      </c>
      <c r="Z886" s="17">
        <v>30.582000000000001</v>
      </c>
      <c r="AA886" s="17">
        <v>5850.4719999999998</v>
      </c>
      <c r="AB886" s="22">
        <v>7</v>
      </c>
      <c r="AC886" s="22">
        <v>41572</v>
      </c>
      <c r="AD886" s="22">
        <v>41576</v>
      </c>
      <c r="AE886" s="17" t="s">
        <v>5251</v>
      </c>
      <c r="AF886" s="17" t="s">
        <v>5253</v>
      </c>
      <c r="AG886">
        <v>6374.9970000000003</v>
      </c>
    </row>
    <row r="887" spans="1:33" hidden="1" x14ac:dyDescent="0.2">
      <c r="A887" s="17" t="s">
        <v>605</v>
      </c>
      <c r="B887" s="17">
        <v>26.8</v>
      </c>
      <c r="C887" s="17">
        <v>0.15</v>
      </c>
      <c r="D887" s="17" t="s">
        <v>2048</v>
      </c>
      <c r="E887" s="17">
        <v>219.52709999999999</v>
      </c>
      <c r="F887" s="17">
        <v>266.27190999999999</v>
      </c>
      <c r="G887" s="17">
        <v>352.30689000000001</v>
      </c>
      <c r="H887" s="17">
        <v>1.6857599999999999</v>
      </c>
      <c r="I887" s="17">
        <v>0.1174968</v>
      </c>
      <c r="J887" s="17">
        <v>0.96961744000000005</v>
      </c>
      <c r="K887" s="17">
        <v>1.0109642000000001</v>
      </c>
      <c r="L887" s="17">
        <v>3</v>
      </c>
      <c r="M887" s="17" t="s">
        <v>2440</v>
      </c>
      <c r="N887" s="17">
        <v>93</v>
      </c>
      <c r="O887" s="17">
        <v>2</v>
      </c>
      <c r="P887" s="17" t="s">
        <v>2441</v>
      </c>
      <c r="Q887" s="17">
        <v>0.38</v>
      </c>
      <c r="R887" s="17" t="s">
        <v>2051</v>
      </c>
      <c r="S887" s="17" t="s">
        <v>2052</v>
      </c>
      <c r="T887" s="17" t="s">
        <v>2053</v>
      </c>
      <c r="U887" s="17">
        <v>0</v>
      </c>
      <c r="V887" s="17" t="s">
        <v>2442</v>
      </c>
      <c r="W887" s="17">
        <v>20190312</v>
      </c>
      <c r="X887" s="17" t="s">
        <v>605</v>
      </c>
      <c r="Y887" s="17">
        <v>26.8</v>
      </c>
      <c r="Z887" s="17">
        <v>26.571000000000002</v>
      </c>
      <c r="AA887" s="17">
        <v>4.8520000000000003</v>
      </c>
      <c r="AB887" s="22">
        <v>1</v>
      </c>
      <c r="AC887" s="22">
        <v>43143</v>
      </c>
      <c r="AD887" s="22">
        <v>43536</v>
      </c>
      <c r="AE887" s="17" t="s">
        <v>5251</v>
      </c>
      <c r="AF887" s="17" t="s">
        <v>5253</v>
      </c>
      <c r="AG887">
        <v>3.234</v>
      </c>
    </row>
    <row r="888" spans="1:33" hidden="1" x14ac:dyDescent="0.2">
      <c r="A888" s="17" t="s">
        <v>622</v>
      </c>
      <c r="B888" s="17">
        <v>26.8</v>
      </c>
      <c r="C888" s="17">
        <v>0.15</v>
      </c>
      <c r="D888" s="17" t="s">
        <v>2048</v>
      </c>
      <c r="E888" s="17">
        <v>295.70388000000003</v>
      </c>
      <c r="F888" s="17">
        <v>144.91639000000001</v>
      </c>
      <c r="G888" s="17">
        <v>264.91892000000001</v>
      </c>
      <c r="H888" s="17">
        <v>5.1012300000000002</v>
      </c>
      <c r="I888" s="17">
        <v>0.13822419999999999</v>
      </c>
      <c r="J888" s="17">
        <v>0.82171545999999995</v>
      </c>
      <c r="K888" s="17">
        <v>1.1288990000000001</v>
      </c>
      <c r="L888" s="17">
        <v>5</v>
      </c>
      <c r="M888" s="17" t="s">
        <v>2479</v>
      </c>
      <c r="N888" s="17">
        <v>40</v>
      </c>
      <c r="O888" s="17">
        <v>1</v>
      </c>
      <c r="P888" s="17" t="s">
        <v>2160</v>
      </c>
      <c r="Q888" s="17">
        <v>0.46</v>
      </c>
      <c r="R888" s="17" t="s">
        <v>2051</v>
      </c>
      <c r="S888" s="17" t="s">
        <v>2052</v>
      </c>
      <c r="T888" s="17" t="s">
        <v>2053</v>
      </c>
      <c r="U888" s="17">
        <v>0</v>
      </c>
      <c r="V888" s="17" t="s">
        <v>2480</v>
      </c>
      <c r="W888" s="17">
        <v>20200108</v>
      </c>
      <c r="X888" s="17" t="s">
        <v>622</v>
      </c>
      <c r="Y888" s="17">
        <v>26.8</v>
      </c>
      <c r="Z888" s="17">
        <v>29.088000000000001</v>
      </c>
      <c r="AA888" s="17">
        <v>324.85300000000001</v>
      </c>
      <c r="AB888" s="22">
        <v>6</v>
      </c>
      <c r="AC888" s="22">
        <v>43814</v>
      </c>
      <c r="AD888" s="22">
        <v>43838</v>
      </c>
      <c r="AE888" s="17" t="s">
        <v>5251</v>
      </c>
      <c r="AF888" s="17" t="s">
        <v>5253</v>
      </c>
      <c r="AG888">
        <v>335.101</v>
      </c>
    </row>
    <row r="889" spans="1:33" hidden="1" x14ac:dyDescent="0.2">
      <c r="A889" t="s">
        <v>713</v>
      </c>
      <c r="B889">
        <v>26.8</v>
      </c>
      <c r="C889">
        <v>0.15</v>
      </c>
      <c r="D889" t="s">
        <v>2048</v>
      </c>
      <c r="E889">
        <v>334.18432999999999</v>
      </c>
      <c r="F889">
        <v>211.92385999999999</v>
      </c>
      <c r="G889">
        <v>268.28877</v>
      </c>
      <c r="H889">
        <v>1.04535</v>
      </c>
      <c r="I889">
        <v>0.37117240000000001</v>
      </c>
      <c r="J889">
        <v>1.5309854000000001</v>
      </c>
      <c r="K889">
        <v>0.74557039999999997</v>
      </c>
      <c r="L889">
        <v>8</v>
      </c>
      <c r="M889" t="s">
        <v>2679</v>
      </c>
      <c r="N889">
        <v>30</v>
      </c>
      <c r="O889">
        <v>1</v>
      </c>
      <c r="P889" t="s">
        <v>2076</v>
      </c>
      <c r="Q889">
        <v>0.57999999999999996</v>
      </c>
      <c r="R889" t="s">
        <v>2051</v>
      </c>
      <c r="S889" t="s">
        <v>2052</v>
      </c>
      <c r="T889" t="s">
        <v>2053</v>
      </c>
      <c r="U889">
        <v>0</v>
      </c>
      <c r="V889" t="s">
        <v>2680</v>
      </c>
      <c r="W889">
        <v>20180724</v>
      </c>
      <c r="X889" t="s">
        <v>713</v>
      </c>
      <c r="Y889">
        <v>26.8</v>
      </c>
      <c r="Z889">
        <v>34</v>
      </c>
      <c r="AA889">
        <v>14420.272000000001</v>
      </c>
      <c r="AB889">
        <v>7</v>
      </c>
      <c r="AC889" s="31">
        <v>43299</v>
      </c>
      <c r="AD889" s="31">
        <v>43305</v>
      </c>
      <c r="AE889" t="s">
        <v>5251</v>
      </c>
      <c r="AF889" t="s">
        <v>5252</v>
      </c>
      <c r="AG889">
        <v>7991.3779999999997</v>
      </c>
    </row>
    <row r="890" spans="1:33" hidden="1" x14ac:dyDescent="0.2">
      <c r="A890" t="s">
        <v>725</v>
      </c>
      <c r="B890">
        <v>26.8</v>
      </c>
      <c r="C890">
        <v>0.15</v>
      </c>
      <c r="D890" t="s">
        <v>2048</v>
      </c>
      <c r="E890">
        <v>292.79012</v>
      </c>
      <c r="F890">
        <v>49.322009999999999</v>
      </c>
      <c r="G890">
        <v>270.92149999999998</v>
      </c>
      <c r="H890">
        <v>9.4280000000000003E-2</v>
      </c>
      <c r="I890">
        <v>0.50198810000000005</v>
      </c>
      <c r="J890">
        <v>0.58277372999999999</v>
      </c>
      <c r="K890">
        <v>1.4195021999999999</v>
      </c>
      <c r="L890">
        <v>6</v>
      </c>
      <c r="M890" t="s">
        <v>2704</v>
      </c>
      <c r="N890">
        <v>53</v>
      </c>
      <c r="O890">
        <v>1</v>
      </c>
      <c r="P890" t="s">
        <v>2056</v>
      </c>
      <c r="Q890">
        <v>0.71</v>
      </c>
      <c r="R890" t="s">
        <v>2051</v>
      </c>
      <c r="S890" t="s">
        <v>2052</v>
      </c>
      <c r="T890" t="s">
        <v>2053</v>
      </c>
      <c r="U890">
        <v>0</v>
      </c>
      <c r="V890" t="s">
        <v>2705</v>
      </c>
      <c r="W890">
        <v>20100517</v>
      </c>
      <c r="X890" t="s">
        <v>725</v>
      </c>
      <c r="Y890">
        <v>26.8</v>
      </c>
      <c r="Z890">
        <v>29.481999999999999</v>
      </c>
      <c r="AA890">
        <v>7946.8549999999996</v>
      </c>
      <c r="AB890">
        <v>7</v>
      </c>
      <c r="AC890" s="31">
        <v>40313</v>
      </c>
      <c r="AD890" s="31">
        <v>40315</v>
      </c>
      <c r="AE890" t="s">
        <v>5251</v>
      </c>
      <c r="AF890" t="s">
        <v>5253</v>
      </c>
      <c r="AG890">
        <v>9210.0959999999995</v>
      </c>
    </row>
    <row r="891" spans="1:33" hidden="1" x14ac:dyDescent="0.2">
      <c r="A891" t="s">
        <v>778</v>
      </c>
      <c r="B891">
        <v>26.8</v>
      </c>
      <c r="C891">
        <v>0.15</v>
      </c>
      <c r="D891" t="s">
        <v>2048</v>
      </c>
      <c r="E891">
        <v>137.8973</v>
      </c>
      <c r="F891">
        <v>134.40031999999999</v>
      </c>
      <c r="G891">
        <v>192.33183</v>
      </c>
      <c r="H891">
        <v>21.40936</v>
      </c>
      <c r="I891">
        <v>0.25634200000000001</v>
      </c>
      <c r="J891">
        <v>0.69039410999999995</v>
      </c>
      <c r="K891">
        <v>1.2678601</v>
      </c>
      <c r="L891">
        <v>6</v>
      </c>
      <c r="M891" t="s">
        <v>2816</v>
      </c>
      <c r="N891">
        <v>26</v>
      </c>
      <c r="O891">
        <v>1</v>
      </c>
      <c r="P891" t="s">
        <v>2137</v>
      </c>
      <c r="Q891">
        <v>0.44</v>
      </c>
      <c r="R891" t="s">
        <v>2051</v>
      </c>
      <c r="S891" t="s">
        <v>2052</v>
      </c>
      <c r="T891" t="s">
        <v>2053</v>
      </c>
      <c r="U891">
        <v>0</v>
      </c>
      <c r="V891" t="s">
        <v>2817</v>
      </c>
      <c r="W891">
        <v>20181007</v>
      </c>
      <c r="X891" t="s">
        <v>778</v>
      </c>
      <c r="Y891">
        <v>26.8</v>
      </c>
      <c r="Z891">
        <v>28.547999999999998</v>
      </c>
      <c r="AA891">
        <v>3523.5940000000001</v>
      </c>
      <c r="AB891">
        <v>7</v>
      </c>
      <c r="AC891" s="31">
        <v>43379</v>
      </c>
      <c r="AD891" s="31">
        <v>43380</v>
      </c>
      <c r="AE891" t="s">
        <v>5251</v>
      </c>
      <c r="AF891" t="s">
        <v>5253</v>
      </c>
      <c r="AG891">
        <v>3045.91</v>
      </c>
    </row>
    <row r="892" spans="1:33" hidden="1" x14ac:dyDescent="0.2">
      <c r="A892" t="s">
        <v>782</v>
      </c>
      <c r="B892">
        <v>26.8</v>
      </c>
      <c r="C892">
        <v>0.15</v>
      </c>
      <c r="D892" t="s">
        <v>2048</v>
      </c>
      <c r="E892">
        <v>166.18187</v>
      </c>
      <c r="F892">
        <v>260.59309999999999</v>
      </c>
      <c r="G892">
        <v>174.54564999999999</v>
      </c>
      <c r="H892">
        <v>4.3407</v>
      </c>
      <c r="I892">
        <v>0.1749956</v>
      </c>
      <c r="J892">
        <v>0.94224350000000001</v>
      </c>
      <c r="K892">
        <v>1.0304507999999999</v>
      </c>
      <c r="L892">
        <v>7</v>
      </c>
      <c r="M892" t="s">
        <v>2824</v>
      </c>
      <c r="N892">
        <v>20</v>
      </c>
      <c r="O892">
        <v>1</v>
      </c>
      <c r="P892" t="s">
        <v>2056</v>
      </c>
      <c r="Q892">
        <v>0.68</v>
      </c>
      <c r="R892" t="s">
        <v>2051</v>
      </c>
      <c r="S892" t="s">
        <v>2052</v>
      </c>
      <c r="T892" t="s">
        <v>2053</v>
      </c>
      <c r="U892">
        <v>0</v>
      </c>
      <c r="V892" t="s">
        <v>2825</v>
      </c>
      <c r="W892">
        <v>20080314</v>
      </c>
      <c r="X892" t="s">
        <v>782</v>
      </c>
      <c r="Y892">
        <v>26.8</v>
      </c>
      <c r="Z892">
        <v>29.817</v>
      </c>
      <c r="AA892">
        <v>2967.9920000000002</v>
      </c>
      <c r="AB892">
        <v>6</v>
      </c>
      <c r="AC892" s="31">
        <v>39519</v>
      </c>
      <c r="AD892" s="31">
        <v>39521</v>
      </c>
      <c r="AE892" t="s">
        <v>5251</v>
      </c>
      <c r="AF892" t="s">
        <v>5253</v>
      </c>
      <c r="AG892">
        <v>3088.84</v>
      </c>
    </row>
    <row r="893" spans="1:33" hidden="1" x14ac:dyDescent="0.2">
      <c r="A893" t="s">
        <v>795</v>
      </c>
      <c r="B893">
        <v>26.8</v>
      </c>
      <c r="C893">
        <v>0.15</v>
      </c>
      <c r="D893" t="s">
        <v>2048</v>
      </c>
      <c r="E893">
        <v>257.65692999999999</v>
      </c>
      <c r="F893">
        <v>264.81126999999998</v>
      </c>
      <c r="G893">
        <v>273.65427</v>
      </c>
      <c r="H893">
        <v>7.0972499999999998</v>
      </c>
      <c r="I893">
        <v>0.38077699999999998</v>
      </c>
      <c r="J893">
        <v>0.76661953000000005</v>
      </c>
      <c r="K893">
        <v>1.1823592999999999</v>
      </c>
      <c r="L893">
        <v>6</v>
      </c>
      <c r="M893" t="s">
        <v>2350</v>
      </c>
      <c r="N893">
        <v>37</v>
      </c>
      <c r="O893">
        <v>1</v>
      </c>
      <c r="P893" t="s">
        <v>2073</v>
      </c>
      <c r="Q893">
        <v>0.36</v>
      </c>
      <c r="R893" t="s">
        <v>2051</v>
      </c>
      <c r="S893" t="s">
        <v>2052</v>
      </c>
      <c r="T893" t="s">
        <v>2181</v>
      </c>
      <c r="U893">
        <v>0</v>
      </c>
      <c r="V893" t="s">
        <v>2852</v>
      </c>
      <c r="W893">
        <v>20201222</v>
      </c>
      <c r="X893" t="s">
        <v>795</v>
      </c>
      <c r="Y893">
        <v>26.8</v>
      </c>
      <c r="Z893">
        <v>29.919</v>
      </c>
      <c r="AA893">
        <v>1078.319</v>
      </c>
      <c r="AB893">
        <v>7</v>
      </c>
      <c r="AC893" s="31">
        <v>44182</v>
      </c>
      <c r="AD893" s="31">
        <v>44187</v>
      </c>
      <c r="AE893" t="s">
        <v>5251</v>
      </c>
      <c r="AF893" t="s">
        <v>5253</v>
      </c>
      <c r="AG893">
        <v>1211.5250000000001</v>
      </c>
    </row>
    <row r="894" spans="1:33" hidden="1" x14ac:dyDescent="0.2">
      <c r="A894" t="s">
        <v>1048</v>
      </c>
      <c r="B894">
        <v>26.8</v>
      </c>
      <c r="C894">
        <v>0.15</v>
      </c>
      <c r="D894" t="s">
        <v>2048</v>
      </c>
      <c r="E894">
        <v>194.41220999999999</v>
      </c>
      <c r="F894">
        <v>238.09308999999999</v>
      </c>
      <c r="G894">
        <v>88.164230000000003</v>
      </c>
      <c r="H894">
        <v>9.9855800000000006</v>
      </c>
      <c r="I894">
        <v>6.2236199999999998E-2</v>
      </c>
      <c r="J894">
        <v>1.0469451000000001</v>
      </c>
      <c r="K894">
        <v>0.96055029999999997</v>
      </c>
      <c r="L894">
        <v>6</v>
      </c>
      <c r="M894" t="s">
        <v>3358</v>
      </c>
      <c r="N894">
        <v>29</v>
      </c>
      <c r="O894">
        <v>1</v>
      </c>
      <c r="P894" t="s">
        <v>2056</v>
      </c>
      <c r="Q894">
        <v>0.59</v>
      </c>
      <c r="R894" t="s">
        <v>2051</v>
      </c>
      <c r="S894" t="s">
        <v>2052</v>
      </c>
      <c r="T894" t="s">
        <v>2053</v>
      </c>
      <c r="U894">
        <v>0</v>
      </c>
      <c r="V894" t="s">
        <v>3359</v>
      </c>
      <c r="W894">
        <v>20191223</v>
      </c>
      <c r="X894" t="s">
        <v>1048</v>
      </c>
      <c r="Y894">
        <v>26.8</v>
      </c>
      <c r="Z894">
        <v>28.297999999999998</v>
      </c>
      <c r="AA894">
        <v>121.85599999999999</v>
      </c>
      <c r="AB894">
        <v>5</v>
      </c>
      <c r="AC894" s="31">
        <v>43819</v>
      </c>
      <c r="AD894" s="31">
        <v>43822</v>
      </c>
      <c r="AE894" t="s">
        <v>5251</v>
      </c>
      <c r="AF894" t="s">
        <v>5252</v>
      </c>
      <c r="AG894">
        <v>125.35599999999999</v>
      </c>
    </row>
    <row r="895" spans="1:33" hidden="1" x14ac:dyDescent="0.2">
      <c r="A895" t="s">
        <v>1073</v>
      </c>
      <c r="B895">
        <v>26.8</v>
      </c>
      <c r="C895">
        <v>0.15</v>
      </c>
      <c r="D895" t="s">
        <v>2048</v>
      </c>
      <c r="E895">
        <v>115.46433</v>
      </c>
      <c r="F895">
        <v>36.625360000000001</v>
      </c>
      <c r="G895">
        <v>203.33761000000001</v>
      </c>
      <c r="H895">
        <v>4.9246400000000001</v>
      </c>
      <c r="I895">
        <v>0.2183698</v>
      </c>
      <c r="J895">
        <v>1.2222264199999999</v>
      </c>
      <c r="K895">
        <v>0.86636639999999998</v>
      </c>
      <c r="L895">
        <v>3</v>
      </c>
      <c r="M895" t="s">
        <v>3409</v>
      </c>
      <c r="N895">
        <v>73</v>
      </c>
      <c r="O895">
        <v>1</v>
      </c>
      <c r="P895" t="s">
        <v>2115</v>
      </c>
      <c r="Q895">
        <v>0.56999999999999995</v>
      </c>
      <c r="R895" t="s">
        <v>2051</v>
      </c>
      <c r="S895" t="s">
        <v>2052</v>
      </c>
      <c r="T895" t="s">
        <v>2053</v>
      </c>
      <c r="U895">
        <v>0</v>
      </c>
      <c r="V895" t="s">
        <v>3410</v>
      </c>
      <c r="W895">
        <v>20101101</v>
      </c>
      <c r="X895" t="s">
        <v>1073</v>
      </c>
      <c r="Y895">
        <v>26.8</v>
      </c>
      <c r="Z895">
        <v>29.396999999999998</v>
      </c>
      <c r="AA895">
        <v>752.27700000000004</v>
      </c>
      <c r="AB895">
        <v>6</v>
      </c>
      <c r="AC895" s="31">
        <v>40468</v>
      </c>
      <c r="AD895" s="31">
        <v>40483</v>
      </c>
      <c r="AE895" t="s">
        <v>5251</v>
      </c>
      <c r="AF895" t="s">
        <v>5252</v>
      </c>
      <c r="AG895">
        <v>711.69500000000005</v>
      </c>
    </row>
    <row r="896" spans="1:33" hidden="1" x14ac:dyDescent="0.2">
      <c r="A896" t="s">
        <v>1074</v>
      </c>
      <c r="B896">
        <v>26.8</v>
      </c>
      <c r="C896">
        <v>0.15</v>
      </c>
      <c r="D896" t="s">
        <v>2048</v>
      </c>
      <c r="E896">
        <v>139.38256999999999</v>
      </c>
      <c r="F896">
        <v>79.637439999999998</v>
      </c>
      <c r="G896">
        <v>14.109909999999999</v>
      </c>
      <c r="H896">
        <v>3.4744899999999999</v>
      </c>
      <c r="I896">
        <v>0.37202049999999998</v>
      </c>
      <c r="J896">
        <v>0.82767774999999999</v>
      </c>
      <c r="K896">
        <v>1.1234710000000001</v>
      </c>
      <c r="L896">
        <v>7</v>
      </c>
      <c r="M896" t="s">
        <v>3411</v>
      </c>
      <c r="N896">
        <v>25</v>
      </c>
      <c r="O896">
        <v>1</v>
      </c>
      <c r="P896" t="s">
        <v>2056</v>
      </c>
      <c r="Q896">
        <v>0.28000000000000003</v>
      </c>
      <c r="R896" t="s">
        <v>2051</v>
      </c>
      <c r="S896" t="s">
        <v>2052</v>
      </c>
      <c r="T896" t="s">
        <v>2053</v>
      </c>
      <c r="U896">
        <v>0</v>
      </c>
      <c r="V896" t="s">
        <v>3412</v>
      </c>
      <c r="W896">
        <v>20120403</v>
      </c>
      <c r="X896" t="s">
        <v>1074</v>
      </c>
      <c r="Y896">
        <v>26.8</v>
      </c>
      <c r="Z896">
        <v>30.526</v>
      </c>
      <c r="AA896">
        <v>6682.6540000000005</v>
      </c>
      <c r="AB896">
        <v>7</v>
      </c>
      <c r="AC896" s="31">
        <v>41000</v>
      </c>
      <c r="AD896" s="31">
        <v>41002</v>
      </c>
      <c r="AE896" t="s">
        <v>5251</v>
      </c>
      <c r="AF896" t="s">
        <v>5253</v>
      </c>
      <c r="AG896">
        <v>6960.0919999999996</v>
      </c>
    </row>
    <row r="897" spans="1:33" hidden="1" x14ac:dyDescent="0.2">
      <c r="A897" t="s">
        <v>1094</v>
      </c>
      <c r="B897">
        <v>26.8</v>
      </c>
      <c r="C897">
        <v>0.15</v>
      </c>
      <c r="D897" t="s">
        <v>2048</v>
      </c>
      <c r="E897">
        <v>5.1003699999999998</v>
      </c>
      <c r="F897">
        <v>241.50753</v>
      </c>
      <c r="G897">
        <v>253.49831</v>
      </c>
      <c r="H897">
        <v>9.9332100000000008</v>
      </c>
      <c r="I897">
        <v>0.16569680000000001</v>
      </c>
      <c r="J897">
        <v>1.0470354100000001</v>
      </c>
      <c r="K897">
        <v>0.96049510000000005</v>
      </c>
      <c r="L897">
        <v>5</v>
      </c>
      <c r="M897" t="s">
        <v>3451</v>
      </c>
      <c r="N897">
        <v>50</v>
      </c>
      <c r="O897">
        <v>1</v>
      </c>
      <c r="P897" t="s">
        <v>2115</v>
      </c>
      <c r="Q897">
        <v>0.38</v>
      </c>
      <c r="R897" t="s">
        <v>2051</v>
      </c>
      <c r="S897" t="s">
        <v>2052</v>
      </c>
      <c r="T897" t="s">
        <v>2053</v>
      </c>
      <c r="U897">
        <v>0</v>
      </c>
      <c r="V897" t="s">
        <v>3452</v>
      </c>
      <c r="W897">
        <v>20200627</v>
      </c>
      <c r="X897" t="s">
        <v>1094</v>
      </c>
      <c r="Y897">
        <v>26.8</v>
      </c>
      <c r="Z897">
        <v>28.241</v>
      </c>
      <c r="AA897">
        <v>406.65499999999997</v>
      </c>
      <c r="AB897">
        <v>5</v>
      </c>
      <c r="AC897" s="31">
        <v>43994</v>
      </c>
      <c r="AD897" s="31">
        <v>44009</v>
      </c>
      <c r="AE897" t="s">
        <v>5251</v>
      </c>
      <c r="AF897" t="s">
        <v>5252</v>
      </c>
      <c r="AG897">
        <v>305.79300000000001</v>
      </c>
    </row>
    <row r="898" spans="1:33" hidden="1" x14ac:dyDescent="0.2">
      <c r="A898" t="s">
        <v>1273</v>
      </c>
      <c r="B898">
        <v>26.8</v>
      </c>
      <c r="C898">
        <v>0.15</v>
      </c>
      <c r="D898" t="s">
        <v>2048</v>
      </c>
      <c r="E898">
        <v>104.63602</v>
      </c>
      <c r="F898">
        <v>316.02776</v>
      </c>
      <c r="G898">
        <v>167.18405999999999</v>
      </c>
      <c r="H898">
        <v>25.266649999999998</v>
      </c>
      <c r="I898">
        <v>0.1531197</v>
      </c>
      <c r="J898">
        <v>0.81403009000000004</v>
      </c>
      <c r="K898">
        <v>1.1359931999999999</v>
      </c>
      <c r="L898">
        <v>6</v>
      </c>
      <c r="M898" t="s">
        <v>3806</v>
      </c>
      <c r="N898">
        <v>45</v>
      </c>
      <c r="O898">
        <v>1</v>
      </c>
      <c r="P898" t="s">
        <v>2070</v>
      </c>
      <c r="Q898">
        <v>0.9</v>
      </c>
      <c r="R898" t="s">
        <v>2051</v>
      </c>
      <c r="S898" t="s">
        <v>2052</v>
      </c>
      <c r="T898" t="s">
        <v>2053</v>
      </c>
      <c r="U898">
        <v>0</v>
      </c>
      <c r="V898" t="s">
        <v>3807</v>
      </c>
      <c r="W898">
        <v>20180313</v>
      </c>
      <c r="X898" t="s">
        <v>1273</v>
      </c>
      <c r="Y898">
        <v>26.8</v>
      </c>
      <c r="Z898">
        <v>29.936</v>
      </c>
      <c r="AA898">
        <v>2130.5479999999998</v>
      </c>
      <c r="AB898">
        <v>7</v>
      </c>
      <c r="AC898" s="31">
        <v>43168</v>
      </c>
      <c r="AD898" s="31">
        <v>43172</v>
      </c>
      <c r="AE898" t="s">
        <v>5251</v>
      </c>
      <c r="AF898" t="s">
        <v>5253</v>
      </c>
      <c r="AG898">
        <v>2146.8119999999999</v>
      </c>
    </row>
    <row r="899" spans="1:33" hidden="1" x14ac:dyDescent="0.2">
      <c r="A899" t="s">
        <v>1409</v>
      </c>
      <c r="B899">
        <v>26.8</v>
      </c>
      <c r="C899">
        <v>0.15</v>
      </c>
      <c r="D899" t="s">
        <v>2048</v>
      </c>
      <c r="E899">
        <v>196.17554999999999</v>
      </c>
      <c r="F899">
        <v>93.418970000000002</v>
      </c>
      <c r="G899">
        <v>300.13727999999998</v>
      </c>
      <c r="H899">
        <v>2.0949300000000002</v>
      </c>
      <c r="I899">
        <v>0.34366920000000001</v>
      </c>
      <c r="J899">
        <v>0.83999520999999999</v>
      </c>
      <c r="K899">
        <v>1.1124611</v>
      </c>
      <c r="L899">
        <v>6</v>
      </c>
      <c r="M899" t="s">
        <v>4063</v>
      </c>
      <c r="N899">
        <v>48</v>
      </c>
      <c r="O899">
        <v>1</v>
      </c>
      <c r="P899" t="s">
        <v>2244</v>
      </c>
      <c r="Q899">
        <v>0.37</v>
      </c>
      <c r="R899" t="s">
        <v>2051</v>
      </c>
      <c r="S899" t="s">
        <v>2052</v>
      </c>
      <c r="T899" t="s">
        <v>2053</v>
      </c>
      <c r="U899">
        <v>0</v>
      </c>
      <c r="V899" t="s">
        <v>4064</v>
      </c>
      <c r="W899">
        <v>20180213</v>
      </c>
      <c r="X899" t="s">
        <v>1409</v>
      </c>
      <c r="Y899">
        <v>26.8</v>
      </c>
      <c r="Z899">
        <v>30.193999999999999</v>
      </c>
      <c r="AA899">
        <v>1593.2529999999999</v>
      </c>
      <c r="AB899">
        <v>6</v>
      </c>
      <c r="AC899" s="31">
        <v>43127</v>
      </c>
      <c r="AD899" s="31">
        <v>43144</v>
      </c>
      <c r="AE899" t="s">
        <v>5251</v>
      </c>
      <c r="AF899" t="s">
        <v>5253</v>
      </c>
      <c r="AG899">
        <v>1779.7570000000001</v>
      </c>
    </row>
    <row r="900" spans="1:33" hidden="1" x14ac:dyDescent="0.2">
      <c r="A900" t="s">
        <v>1433</v>
      </c>
      <c r="B900">
        <v>26.8</v>
      </c>
      <c r="C900">
        <v>0.15</v>
      </c>
      <c r="D900" t="s">
        <v>2048</v>
      </c>
      <c r="E900">
        <v>221.56134</v>
      </c>
      <c r="F900">
        <v>77.546809999999994</v>
      </c>
      <c r="G900">
        <v>257.02796999999998</v>
      </c>
      <c r="H900">
        <v>6.8029400000000004</v>
      </c>
      <c r="I900">
        <v>0.36868020000000001</v>
      </c>
      <c r="J900">
        <v>0.89317773</v>
      </c>
      <c r="K900">
        <v>1.0678513000000001</v>
      </c>
      <c r="L900">
        <v>7</v>
      </c>
      <c r="M900" t="s">
        <v>4109</v>
      </c>
      <c r="N900">
        <v>15</v>
      </c>
      <c r="O900">
        <v>1</v>
      </c>
      <c r="P900" t="s">
        <v>2059</v>
      </c>
      <c r="Q900">
        <v>0.21</v>
      </c>
      <c r="R900" t="s">
        <v>2051</v>
      </c>
      <c r="S900" t="s">
        <v>2052</v>
      </c>
      <c r="T900" t="s">
        <v>2053</v>
      </c>
      <c r="U900">
        <v>0</v>
      </c>
      <c r="V900" t="s">
        <v>4110</v>
      </c>
      <c r="W900">
        <v>20141215</v>
      </c>
      <c r="X900" t="s">
        <v>1433</v>
      </c>
      <c r="Y900">
        <v>26.8</v>
      </c>
      <c r="Z900">
        <v>28.92</v>
      </c>
      <c r="AA900">
        <v>9641.3629999999994</v>
      </c>
      <c r="AB900">
        <v>7</v>
      </c>
      <c r="AC900" s="31">
        <v>41985</v>
      </c>
      <c r="AD900" s="31">
        <v>41988</v>
      </c>
      <c r="AE900" t="s">
        <v>5251</v>
      </c>
      <c r="AF900" t="s">
        <v>5253</v>
      </c>
      <c r="AG900">
        <v>11728.174000000001</v>
      </c>
    </row>
    <row r="901" spans="1:33" hidden="1" x14ac:dyDescent="0.2">
      <c r="A901" t="s">
        <v>1491</v>
      </c>
      <c r="B901">
        <v>26.8</v>
      </c>
      <c r="C901">
        <v>0.15</v>
      </c>
      <c r="D901" t="s">
        <v>2048</v>
      </c>
      <c r="E901">
        <v>54.645800000000001</v>
      </c>
      <c r="F901">
        <v>301.28280000000001</v>
      </c>
      <c r="G901">
        <v>177.68179000000001</v>
      </c>
      <c r="H901">
        <v>8.7676800000000004</v>
      </c>
      <c r="I901">
        <v>0.23532429999999999</v>
      </c>
      <c r="J901">
        <v>1.0209385600000001</v>
      </c>
      <c r="K901">
        <v>0.97679400000000005</v>
      </c>
      <c r="L901">
        <v>7</v>
      </c>
      <c r="M901" t="s">
        <v>3461</v>
      </c>
      <c r="N901">
        <v>15</v>
      </c>
      <c r="O901">
        <v>1</v>
      </c>
      <c r="P901" t="s">
        <v>2056</v>
      </c>
      <c r="Q901">
        <v>0.23</v>
      </c>
      <c r="R901" t="s">
        <v>2051</v>
      </c>
      <c r="S901" t="s">
        <v>2052</v>
      </c>
      <c r="T901" t="s">
        <v>2214</v>
      </c>
      <c r="U901">
        <v>0</v>
      </c>
      <c r="V901" t="s">
        <v>4220</v>
      </c>
      <c r="W901">
        <v>20190922</v>
      </c>
      <c r="X901" t="s">
        <v>1491</v>
      </c>
      <c r="Y901">
        <v>26.8</v>
      </c>
      <c r="Z901">
        <v>29.19</v>
      </c>
      <c r="AA901">
        <v>274.77600000000001</v>
      </c>
      <c r="AB901">
        <v>7</v>
      </c>
      <c r="AC901" s="31">
        <v>43728</v>
      </c>
      <c r="AD901" s="31">
        <v>43730</v>
      </c>
      <c r="AE901" t="s">
        <v>5251</v>
      </c>
      <c r="AF901" t="s">
        <v>5252</v>
      </c>
      <c r="AG901">
        <v>337.40699999999998</v>
      </c>
    </row>
    <row r="902" spans="1:33" hidden="1" x14ac:dyDescent="0.2">
      <c r="A902" t="s">
        <v>1514</v>
      </c>
      <c r="B902">
        <v>26.8</v>
      </c>
      <c r="C902">
        <v>0.15</v>
      </c>
      <c r="D902" t="s">
        <v>2048</v>
      </c>
      <c r="E902">
        <v>62.324219999999997</v>
      </c>
      <c r="F902">
        <v>250.97909999999999</v>
      </c>
      <c r="G902">
        <v>42.074440000000003</v>
      </c>
      <c r="H902">
        <v>9.1175800000000002</v>
      </c>
      <c r="I902">
        <v>0.2660708</v>
      </c>
      <c r="J902">
        <v>0.77665242999999995</v>
      </c>
      <c r="K902">
        <v>1.1721546</v>
      </c>
      <c r="L902">
        <v>4</v>
      </c>
      <c r="M902" t="s">
        <v>4265</v>
      </c>
      <c r="N902">
        <v>50</v>
      </c>
      <c r="O902">
        <v>1</v>
      </c>
      <c r="P902" t="s">
        <v>2059</v>
      </c>
      <c r="Q902">
        <v>0.46</v>
      </c>
      <c r="R902" t="s">
        <v>2051</v>
      </c>
      <c r="S902" t="s">
        <v>2052</v>
      </c>
      <c r="T902" t="s">
        <v>2053</v>
      </c>
      <c r="U902">
        <v>0</v>
      </c>
      <c r="V902" t="s">
        <v>4266</v>
      </c>
      <c r="W902">
        <v>20150501</v>
      </c>
      <c r="X902" t="s">
        <v>1514</v>
      </c>
      <c r="Y902">
        <v>26.8</v>
      </c>
      <c r="Z902">
        <v>29.835999999999999</v>
      </c>
      <c r="AA902">
        <v>2449.6909999999998</v>
      </c>
      <c r="AB902">
        <v>6</v>
      </c>
      <c r="AC902" s="31">
        <v>42122</v>
      </c>
      <c r="AD902" s="31">
        <v>42125</v>
      </c>
      <c r="AE902" t="s">
        <v>5251</v>
      </c>
      <c r="AF902" t="s">
        <v>5253</v>
      </c>
      <c r="AG902">
        <v>2269.2370000000001</v>
      </c>
    </row>
    <row r="903" spans="1:33" hidden="1" x14ac:dyDescent="0.2">
      <c r="A903" t="s">
        <v>1521</v>
      </c>
      <c r="B903">
        <v>26.8</v>
      </c>
      <c r="C903">
        <v>0.15</v>
      </c>
      <c r="D903" t="s">
        <v>2048</v>
      </c>
      <c r="E903">
        <v>311.54239999999999</v>
      </c>
      <c r="F903">
        <v>90.369</v>
      </c>
      <c r="G903">
        <v>178.47989999999999</v>
      </c>
      <c r="H903">
        <v>4.7553999999999998</v>
      </c>
      <c r="I903">
        <v>0.21941930000000001</v>
      </c>
      <c r="J903">
        <v>0.82362057</v>
      </c>
      <c r="K903">
        <v>1.1271575</v>
      </c>
      <c r="L903">
        <v>7</v>
      </c>
      <c r="M903" t="s">
        <v>4279</v>
      </c>
      <c r="N903">
        <v>12</v>
      </c>
      <c r="O903">
        <v>1</v>
      </c>
      <c r="P903" t="s">
        <v>2056</v>
      </c>
      <c r="Q903">
        <v>0.3</v>
      </c>
      <c r="R903" t="s">
        <v>2051</v>
      </c>
      <c r="S903" t="s">
        <v>2052</v>
      </c>
      <c r="T903" t="s">
        <v>2053</v>
      </c>
      <c r="U903">
        <v>0</v>
      </c>
      <c r="V903" t="s">
        <v>4280</v>
      </c>
      <c r="W903">
        <v>20170330</v>
      </c>
      <c r="X903" t="s">
        <v>1521</v>
      </c>
      <c r="Y903">
        <v>26.8</v>
      </c>
      <c r="Z903">
        <v>28.991</v>
      </c>
      <c r="AA903">
        <v>4969.4210000000003</v>
      </c>
      <c r="AB903">
        <v>7</v>
      </c>
      <c r="AC903" s="31">
        <v>42822</v>
      </c>
      <c r="AD903" s="31">
        <v>42824</v>
      </c>
      <c r="AE903" t="s">
        <v>5251</v>
      </c>
      <c r="AF903" t="s">
        <v>5253</v>
      </c>
      <c r="AG903">
        <v>4774.9160000000002</v>
      </c>
    </row>
    <row r="904" spans="1:33" hidden="1" x14ac:dyDescent="0.2">
      <c r="A904" t="s">
        <v>1600</v>
      </c>
      <c r="B904">
        <v>26.8</v>
      </c>
      <c r="C904">
        <v>0.15</v>
      </c>
      <c r="D904" t="s">
        <v>2048</v>
      </c>
      <c r="E904">
        <v>53.975729999999999</v>
      </c>
      <c r="F904">
        <v>86.309849999999997</v>
      </c>
      <c r="G904">
        <v>320.05376999999999</v>
      </c>
      <c r="H904">
        <v>23.594580000000001</v>
      </c>
      <c r="I904">
        <v>0.12839980000000001</v>
      </c>
      <c r="J904">
        <v>0.92242548999999996</v>
      </c>
      <c r="K904">
        <v>1.0451577999999999</v>
      </c>
      <c r="L904">
        <v>5</v>
      </c>
      <c r="M904" t="s">
        <v>4422</v>
      </c>
      <c r="N904">
        <v>55</v>
      </c>
      <c r="O904">
        <v>1</v>
      </c>
      <c r="P904" t="s">
        <v>2137</v>
      </c>
      <c r="Q904">
        <v>0.76</v>
      </c>
      <c r="R904" t="s">
        <v>2051</v>
      </c>
      <c r="S904" t="s">
        <v>2052</v>
      </c>
      <c r="T904" t="s">
        <v>2053</v>
      </c>
      <c r="U904">
        <v>0</v>
      </c>
      <c r="V904" t="s">
        <v>4423</v>
      </c>
      <c r="W904">
        <v>20200812</v>
      </c>
      <c r="X904" t="s">
        <v>1600</v>
      </c>
      <c r="Y904">
        <v>26.8</v>
      </c>
      <c r="Z904">
        <v>25.210999999999999</v>
      </c>
      <c r="AA904">
        <v>2940.2280000000001</v>
      </c>
      <c r="AB904">
        <v>6</v>
      </c>
      <c r="AC904" s="31">
        <v>44055</v>
      </c>
      <c r="AD904" s="31">
        <v>44055</v>
      </c>
      <c r="AE904" t="s">
        <v>5251</v>
      </c>
      <c r="AF904" t="s">
        <v>5253</v>
      </c>
      <c r="AG904">
        <v>2983.808</v>
      </c>
    </row>
    <row r="905" spans="1:33" hidden="1" x14ac:dyDescent="0.2">
      <c r="A905" t="s">
        <v>1748</v>
      </c>
      <c r="B905">
        <v>26.8</v>
      </c>
      <c r="C905">
        <v>0.15</v>
      </c>
      <c r="D905" t="s">
        <v>2048</v>
      </c>
      <c r="E905">
        <v>142.41128</v>
      </c>
      <c r="F905">
        <v>97.812380000000005</v>
      </c>
      <c r="G905">
        <v>176.41333</v>
      </c>
      <c r="H905">
        <v>6.9454099999999999</v>
      </c>
      <c r="I905">
        <v>0.13355510000000001</v>
      </c>
      <c r="J905">
        <v>0.92796809000000002</v>
      </c>
      <c r="K905">
        <v>1.0409919000000001</v>
      </c>
      <c r="L905">
        <v>2</v>
      </c>
      <c r="M905" t="s">
        <v>4695</v>
      </c>
      <c r="N905">
        <v>27</v>
      </c>
      <c r="O905">
        <v>2</v>
      </c>
      <c r="P905" t="s">
        <v>2441</v>
      </c>
      <c r="Q905">
        <v>0.24</v>
      </c>
      <c r="R905" t="s">
        <v>2051</v>
      </c>
      <c r="S905" t="s">
        <v>2052</v>
      </c>
      <c r="T905" t="s">
        <v>2053</v>
      </c>
      <c r="U905">
        <v>0</v>
      </c>
      <c r="V905" t="s">
        <v>4696</v>
      </c>
      <c r="W905">
        <v>20190108</v>
      </c>
      <c r="X905" t="s">
        <v>1748</v>
      </c>
      <c r="Y905">
        <v>26.8</v>
      </c>
      <c r="Z905">
        <v>29.338000000000001</v>
      </c>
      <c r="AA905">
        <v>1.3640000000000001</v>
      </c>
      <c r="AB905">
        <v>2</v>
      </c>
      <c r="AC905" s="31">
        <v>43177</v>
      </c>
      <c r="AD905" s="31">
        <v>43473</v>
      </c>
      <c r="AE905" t="s">
        <v>5251</v>
      </c>
      <c r="AF905" t="s">
        <v>5253</v>
      </c>
      <c r="AG905">
        <v>1.375</v>
      </c>
    </row>
    <row r="906" spans="1:33" hidden="1" x14ac:dyDescent="0.2">
      <c r="A906" t="s">
        <v>1805</v>
      </c>
      <c r="B906">
        <v>26.8</v>
      </c>
      <c r="C906">
        <v>0.15</v>
      </c>
      <c r="D906" t="s">
        <v>2048</v>
      </c>
      <c r="E906">
        <v>16.656269999999999</v>
      </c>
      <c r="F906">
        <v>96.853909999999999</v>
      </c>
      <c r="G906">
        <v>115.11861</v>
      </c>
      <c r="H906">
        <v>1.4426099999999999</v>
      </c>
      <c r="I906">
        <v>0.55010590000000004</v>
      </c>
      <c r="J906">
        <v>0.51442588</v>
      </c>
      <c r="K906">
        <v>1.5426029999999999</v>
      </c>
      <c r="L906">
        <v>6</v>
      </c>
      <c r="M906" t="s">
        <v>4795</v>
      </c>
      <c r="N906">
        <v>63</v>
      </c>
      <c r="O906">
        <v>1</v>
      </c>
      <c r="P906" t="s">
        <v>2056</v>
      </c>
      <c r="Q906">
        <v>0.36</v>
      </c>
      <c r="R906" t="s">
        <v>2051</v>
      </c>
      <c r="S906" t="s">
        <v>2052</v>
      </c>
      <c r="T906" t="s">
        <v>2053</v>
      </c>
      <c r="U906">
        <v>0</v>
      </c>
      <c r="V906" t="s">
        <v>4796</v>
      </c>
      <c r="W906">
        <v>20160131</v>
      </c>
      <c r="X906" t="s">
        <v>1805</v>
      </c>
      <c r="Y906">
        <v>26.8</v>
      </c>
      <c r="Z906">
        <v>29.251999999999999</v>
      </c>
      <c r="AA906">
        <v>6597.0919999999996</v>
      </c>
      <c r="AB906">
        <v>7</v>
      </c>
      <c r="AC906" s="31">
        <v>42398</v>
      </c>
      <c r="AD906" s="31">
        <v>42400</v>
      </c>
      <c r="AE906" t="s">
        <v>5251</v>
      </c>
      <c r="AF906" t="s">
        <v>5253</v>
      </c>
      <c r="AG906">
        <v>5610.884</v>
      </c>
    </row>
    <row r="907" spans="1:33" hidden="1" x14ac:dyDescent="0.2">
      <c r="A907" t="s">
        <v>1812</v>
      </c>
      <c r="B907">
        <v>26.8</v>
      </c>
      <c r="C907">
        <v>0.15</v>
      </c>
      <c r="D907" t="s">
        <v>2048</v>
      </c>
      <c r="E907">
        <v>63.961539999999999</v>
      </c>
      <c r="F907">
        <v>296.76157000000001</v>
      </c>
      <c r="G907">
        <v>65.429230000000004</v>
      </c>
      <c r="H907">
        <v>13.90305</v>
      </c>
      <c r="I907">
        <v>0.25550590000000001</v>
      </c>
      <c r="J907">
        <v>1.0503564400000001</v>
      </c>
      <c r="K907">
        <v>0.95846940000000003</v>
      </c>
      <c r="L907">
        <v>6</v>
      </c>
      <c r="M907" t="s">
        <v>4809</v>
      </c>
      <c r="N907">
        <v>49</v>
      </c>
      <c r="O907">
        <v>1</v>
      </c>
      <c r="P907" t="s">
        <v>2056</v>
      </c>
      <c r="Q907">
        <v>0.68</v>
      </c>
      <c r="R907" t="s">
        <v>2051</v>
      </c>
      <c r="S907" t="s">
        <v>2052</v>
      </c>
      <c r="T907" t="s">
        <v>2053</v>
      </c>
      <c r="U907">
        <v>0</v>
      </c>
      <c r="V907" t="s">
        <v>4810</v>
      </c>
      <c r="W907">
        <v>20100526</v>
      </c>
      <c r="X907" t="s">
        <v>1812</v>
      </c>
      <c r="Y907">
        <v>26.8</v>
      </c>
      <c r="Z907">
        <v>27.882999999999999</v>
      </c>
      <c r="AA907">
        <v>1262.854</v>
      </c>
      <c r="AB907">
        <v>6</v>
      </c>
      <c r="AC907" s="31">
        <v>40322</v>
      </c>
      <c r="AD907" s="31">
        <v>40324</v>
      </c>
      <c r="AE907" t="s">
        <v>5251</v>
      </c>
      <c r="AF907" t="s">
        <v>5252</v>
      </c>
      <c r="AG907">
        <v>1115.3610000000001</v>
      </c>
    </row>
    <row r="908" spans="1:33" hidden="1" x14ac:dyDescent="0.2">
      <c r="A908" t="s">
        <v>1826</v>
      </c>
      <c r="B908">
        <v>26.8</v>
      </c>
      <c r="C908">
        <v>0.15</v>
      </c>
      <c r="D908" t="s">
        <v>2048</v>
      </c>
      <c r="E908">
        <v>187.14447000000001</v>
      </c>
      <c r="F908">
        <v>116.47749</v>
      </c>
      <c r="G908">
        <v>143.97871000000001</v>
      </c>
      <c r="H908">
        <v>8.7939000000000007</v>
      </c>
      <c r="I908">
        <v>3.3972599999999999E-2</v>
      </c>
      <c r="J908">
        <v>0.93160978999999999</v>
      </c>
      <c r="K908">
        <v>1.0382773000000001</v>
      </c>
      <c r="L908">
        <v>5</v>
      </c>
      <c r="M908" t="s">
        <v>4834</v>
      </c>
      <c r="N908">
        <v>52</v>
      </c>
      <c r="O908">
        <v>1</v>
      </c>
      <c r="P908" t="s">
        <v>2059</v>
      </c>
      <c r="Q908">
        <v>0.69</v>
      </c>
      <c r="R908" t="s">
        <v>2051</v>
      </c>
      <c r="S908" t="s">
        <v>2052</v>
      </c>
      <c r="T908" t="s">
        <v>2053</v>
      </c>
      <c r="U908">
        <v>0</v>
      </c>
      <c r="V908" t="s">
        <v>4835</v>
      </c>
      <c r="W908">
        <v>20200819</v>
      </c>
      <c r="X908" t="s">
        <v>1826</v>
      </c>
      <c r="Y908">
        <v>26.8</v>
      </c>
      <c r="Z908">
        <v>28.341000000000001</v>
      </c>
      <c r="AA908">
        <v>241.51900000000001</v>
      </c>
      <c r="AB908">
        <v>6</v>
      </c>
      <c r="AC908" s="31">
        <v>44059</v>
      </c>
      <c r="AD908" s="31">
        <v>44062</v>
      </c>
      <c r="AE908" t="s">
        <v>5251</v>
      </c>
      <c r="AF908" t="s">
        <v>5253</v>
      </c>
      <c r="AG908">
        <v>252.88300000000001</v>
      </c>
    </row>
    <row r="909" spans="1:33" hidden="1" x14ac:dyDescent="0.2">
      <c r="A909" t="s">
        <v>1928</v>
      </c>
      <c r="B909">
        <v>26.8</v>
      </c>
      <c r="C909">
        <v>0.15</v>
      </c>
      <c r="D909" t="s">
        <v>2048</v>
      </c>
      <c r="E909">
        <v>322.22915999999998</v>
      </c>
      <c r="F909">
        <v>27.09639</v>
      </c>
      <c r="G909">
        <v>235.29304999999999</v>
      </c>
      <c r="H909">
        <v>1.7091799999999999</v>
      </c>
      <c r="I909">
        <v>0.19150220000000001</v>
      </c>
      <c r="J909">
        <v>0.71428674999999997</v>
      </c>
      <c r="K909">
        <v>1.2394270999999999</v>
      </c>
      <c r="L909">
        <v>0</v>
      </c>
      <c r="M909" t="s">
        <v>5015</v>
      </c>
      <c r="N909">
        <v>36</v>
      </c>
      <c r="O909">
        <v>2</v>
      </c>
      <c r="P909" t="s">
        <v>3630</v>
      </c>
      <c r="Q909">
        <v>0.36</v>
      </c>
      <c r="R909" t="s">
        <v>2051</v>
      </c>
      <c r="S909" t="s">
        <v>2052</v>
      </c>
      <c r="T909" t="s">
        <v>2053</v>
      </c>
      <c r="U909">
        <v>0</v>
      </c>
      <c r="V909" t="s">
        <v>5016</v>
      </c>
      <c r="W909">
        <v>20190514</v>
      </c>
      <c r="X909" t="s">
        <v>1928</v>
      </c>
      <c r="Y909">
        <v>26.8</v>
      </c>
      <c r="Z909">
        <v>29.28</v>
      </c>
      <c r="AA909">
        <v>8.2000000000000003E-2</v>
      </c>
      <c r="AB909">
        <v>0</v>
      </c>
      <c r="AC909" s="31">
        <v>41048</v>
      </c>
      <c r="AD909" s="31">
        <v>43599</v>
      </c>
      <c r="AE909" t="s">
        <v>5251</v>
      </c>
      <c r="AF909" t="s">
        <v>5253</v>
      </c>
      <c r="AG909">
        <v>8.3000000000000004E-2</v>
      </c>
    </row>
    <row r="910" spans="1:33" hidden="1" x14ac:dyDescent="0.2">
      <c r="A910" t="s">
        <v>1996</v>
      </c>
      <c r="B910">
        <v>26.8</v>
      </c>
      <c r="C910">
        <v>0.15</v>
      </c>
      <c r="D910" t="s">
        <v>2048</v>
      </c>
      <c r="E910">
        <v>220.80383</v>
      </c>
      <c r="F910">
        <v>0.26401000000000002</v>
      </c>
      <c r="G910">
        <v>254.52538999999999</v>
      </c>
      <c r="H910">
        <v>3.0187499999999998</v>
      </c>
      <c r="I910">
        <v>6.7809999999999995E-2</v>
      </c>
      <c r="J910">
        <v>0.83494972999999995</v>
      </c>
      <c r="K910">
        <v>1.1169382999999999</v>
      </c>
      <c r="L910">
        <v>4</v>
      </c>
      <c r="M910" t="s">
        <v>5140</v>
      </c>
      <c r="N910">
        <v>23</v>
      </c>
      <c r="O910">
        <v>1</v>
      </c>
      <c r="P910" t="s">
        <v>2976</v>
      </c>
      <c r="Q910">
        <v>0.36</v>
      </c>
      <c r="R910" t="s">
        <v>2051</v>
      </c>
      <c r="S910" t="s">
        <v>2052</v>
      </c>
      <c r="T910" t="s">
        <v>2053</v>
      </c>
      <c r="U910">
        <v>0</v>
      </c>
      <c r="V910" t="s">
        <v>38</v>
      </c>
      <c r="W910">
        <v>20150716</v>
      </c>
      <c r="X910" t="s">
        <v>1996</v>
      </c>
      <c r="Y910">
        <v>26.8</v>
      </c>
      <c r="Z910">
        <v>26.855</v>
      </c>
      <c r="AA910">
        <v>1463.5719999999999</v>
      </c>
      <c r="AB910">
        <v>5</v>
      </c>
      <c r="AC910" s="31">
        <v>42163</v>
      </c>
      <c r="AD910" s="31">
        <v>42201</v>
      </c>
      <c r="AE910" t="s">
        <v>5251</v>
      </c>
      <c r="AF910" t="s">
        <v>5254</v>
      </c>
      <c r="AG910">
        <v>1201.6980000000001</v>
      </c>
    </row>
    <row r="911" spans="1:33" hidden="1" x14ac:dyDescent="0.2">
      <c r="A911" t="s">
        <v>2000</v>
      </c>
      <c r="B911">
        <v>26.8</v>
      </c>
      <c r="C911">
        <v>0.15</v>
      </c>
      <c r="D911" t="s">
        <v>2048</v>
      </c>
      <c r="E911">
        <v>252.48742999999999</v>
      </c>
      <c r="F911">
        <v>257.48424999999997</v>
      </c>
      <c r="G911">
        <v>223.71278000000001</v>
      </c>
      <c r="H911">
        <v>13.78088</v>
      </c>
      <c r="I911">
        <v>0.61724230000000002</v>
      </c>
      <c r="J911">
        <v>0.58574218</v>
      </c>
      <c r="K911">
        <v>1.4147023000000001</v>
      </c>
      <c r="L911">
        <v>5</v>
      </c>
      <c r="M911" t="s">
        <v>2727</v>
      </c>
      <c r="N911">
        <v>31</v>
      </c>
      <c r="O911">
        <v>1</v>
      </c>
      <c r="P911" t="s">
        <v>2073</v>
      </c>
      <c r="Q911">
        <v>0.65</v>
      </c>
      <c r="R911" t="s">
        <v>2051</v>
      </c>
      <c r="S911" t="s">
        <v>2052</v>
      </c>
      <c r="T911" t="s">
        <v>2053</v>
      </c>
      <c r="U911">
        <v>0</v>
      </c>
      <c r="V911" t="s">
        <v>5145</v>
      </c>
      <c r="W911">
        <v>20190511</v>
      </c>
      <c r="X911" t="s">
        <v>2000</v>
      </c>
      <c r="Y911">
        <v>26.8</v>
      </c>
      <c r="Z911">
        <v>30.8</v>
      </c>
      <c r="AA911">
        <v>3370.643</v>
      </c>
      <c r="AB911">
        <v>8</v>
      </c>
      <c r="AC911" s="31">
        <v>43591</v>
      </c>
      <c r="AD911" s="31">
        <v>43596</v>
      </c>
      <c r="AE911" t="s">
        <v>5251</v>
      </c>
      <c r="AF911" t="s">
        <v>5253</v>
      </c>
      <c r="AG911">
        <v>3802.6390000000001</v>
      </c>
    </row>
    <row r="912" spans="1:33" hidden="1" x14ac:dyDescent="0.2">
      <c r="A912" t="s">
        <v>2025</v>
      </c>
      <c r="B912">
        <v>26.8</v>
      </c>
      <c r="C912">
        <v>0.15</v>
      </c>
      <c r="D912" t="s">
        <v>2048</v>
      </c>
      <c r="E912">
        <v>210.28243000000001</v>
      </c>
      <c r="F912">
        <v>200.20015000000001</v>
      </c>
      <c r="G912">
        <v>123.58117</v>
      </c>
      <c r="H912">
        <v>2.2016</v>
      </c>
      <c r="I912">
        <v>0.4617945</v>
      </c>
      <c r="J912">
        <v>0.39866361</v>
      </c>
      <c r="K912">
        <v>1.8283738</v>
      </c>
      <c r="L912">
        <v>6</v>
      </c>
      <c r="M912" t="s">
        <v>5188</v>
      </c>
      <c r="N912">
        <v>43</v>
      </c>
      <c r="O912">
        <v>1</v>
      </c>
      <c r="P912" t="s">
        <v>2241</v>
      </c>
      <c r="Q912">
        <v>0.23</v>
      </c>
      <c r="R912" t="s">
        <v>2051</v>
      </c>
      <c r="S912" t="s">
        <v>2052</v>
      </c>
      <c r="T912" t="s">
        <v>2053</v>
      </c>
      <c r="U912">
        <v>0</v>
      </c>
      <c r="V912" t="s">
        <v>5189</v>
      </c>
      <c r="W912">
        <v>20200721</v>
      </c>
      <c r="X912" t="s">
        <v>2025</v>
      </c>
      <c r="Y912">
        <v>26.8</v>
      </c>
      <c r="Z912">
        <v>30.428000000000001</v>
      </c>
      <c r="AA912">
        <v>44.718000000000004</v>
      </c>
      <c r="AB912">
        <v>4</v>
      </c>
      <c r="AC912" s="31">
        <v>44020</v>
      </c>
      <c r="AD912" s="31">
        <v>44036</v>
      </c>
      <c r="AE912" t="s">
        <v>5251</v>
      </c>
      <c r="AF912" t="s">
        <v>5253</v>
      </c>
      <c r="AG912">
        <v>45.576000000000001</v>
      </c>
    </row>
    <row r="913" spans="1:33" hidden="1" x14ac:dyDescent="0.2">
      <c r="A913" t="s">
        <v>700</v>
      </c>
      <c r="B913">
        <v>26.84</v>
      </c>
      <c r="C913">
        <v>0.15</v>
      </c>
      <c r="D913" t="s">
        <v>2048</v>
      </c>
      <c r="E913">
        <v>248.20045999999999</v>
      </c>
      <c r="F913">
        <v>211.67057</v>
      </c>
      <c r="G913">
        <v>71.22345</v>
      </c>
      <c r="H913">
        <v>4.3792299999999997</v>
      </c>
      <c r="I913">
        <v>9.5626900000000001E-2</v>
      </c>
      <c r="J913">
        <v>1.1263986699999999</v>
      </c>
      <c r="K913">
        <v>0.91483190000000003</v>
      </c>
      <c r="L913">
        <v>5</v>
      </c>
      <c r="M913" t="s">
        <v>2427</v>
      </c>
      <c r="N913">
        <v>107</v>
      </c>
      <c r="O913">
        <v>1</v>
      </c>
      <c r="P913" t="s">
        <v>2153</v>
      </c>
      <c r="Q913">
        <v>0.55000000000000004</v>
      </c>
      <c r="R913" t="s">
        <v>2051</v>
      </c>
      <c r="S913" t="s">
        <v>2068</v>
      </c>
      <c r="T913" t="s">
        <v>2053</v>
      </c>
      <c r="U913">
        <v>0</v>
      </c>
      <c r="V913" t="s">
        <v>2652</v>
      </c>
      <c r="W913">
        <v>20210104</v>
      </c>
      <c r="X913" t="s">
        <v>700</v>
      </c>
      <c r="Y913">
        <v>26.84</v>
      </c>
      <c r="Z913">
        <v>28.459</v>
      </c>
      <c r="AA913">
        <v>44.762</v>
      </c>
      <c r="AB913">
        <v>5</v>
      </c>
      <c r="AC913" s="31">
        <v>44169</v>
      </c>
      <c r="AD913" s="31">
        <v>44200</v>
      </c>
      <c r="AE913" t="s">
        <v>5251</v>
      </c>
      <c r="AF913" t="s">
        <v>5252</v>
      </c>
      <c r="AG913">
        <v>47.527999999999999</v>
      </c>
    </row>
    <row r="914" spans="1:33" hidden="1" x14ac:dyDescent="0.2">
      <c r="A914" t="s">
        <v>1356</v>
      </c>
      <c r="B914">
        <v>26.85</v>
      </c>
      <c r="C914">
        <v>0.15</v>
      </c>
      <c r="D914" t="s">
        <v>2048</v>
      </c>
      <c r="E914">
        <v>176.45468</v>
      </c>
      <c r="F914">
        <v>214.11150000000001</v>
      </c>
      <c r="G914">
        <v>66.848669999999998</v>
      </c>
      <c r="H914">
        <v>0.53669</v>
      </c>
      <c r="I914">
        <v>9.9023200000000006E-2</v>
      </c>
      <c r="J914">
        <v>0.89743666</v>
      </c>
      <c r="K914">
        <v>1.0644701999999999</v>
      </c>
      <c r="L914">
        <v>4</v>
      </c>
      <c r="M914" t="s">
        <v>2876</v>
      </c>
      <c r="N914">
        <v>74</v>
      </c>
      <c r="O914">
        <v>1</v>
      </c>
      <c r="P914" t="s">
        <v>3964</v>
      </c>
      <c r="Q914">
        <v>0.62</v>
      </c>
      <c r="R914" t="s">
        <v>2051</v>
      </c>
      <c r="S914" t="s">
        <v>2068</v>
      </c>
      <c r="T914" t="s">
        <v>2053</v>
      </c>
      <c r="U914">
        <v>0</v>
      </c>
      <c r="V914" t="s">
        <v>3965</v>
      </c>
      <c r="W914">
        <v>20211109</v>
      </c>
      <c r="X914" t="s">
        <v>1356</v>
      </c>
      <c r="Y914">
        <v>26.85</v>
      </c>
      <c r="Z914">
        <v>28.114999999999998</v>
      </c>
      <c r="AA914">
        <v>4.3689999999999998</v>
      </c>
      <c r="AB914">
        <v>4</v>
      </c>
      <c r="AC914" s="31">
        <v>44451</v>
      </c>
      <c r="AD914" s="31">
        <v>44509</v>
      </c>
      <c r="AE914" t="s">
        <v>5251</v>
      </c>
      <c r="AF914" t="s">
        <v>5253</v>
      </c>
      <c r="AG914">
        <v>5.0190000000000001</v>
      </c>
    </row>
    <row r="915" spans="1:33" hidden="1" x14ac:dyDescent="0.2">
      <c r="A915" s="17" t="s">
        <v>602</v>
      </c>
      <c r="B915" s="17">
        <v>26.86</v>
      </c>
      <c r="C915" s="17">
        <v>0.15</v>
      </c>
      <c r="D915" s="17" t="s">
        <v>2048</v>
      </c>
      <c r="E915" s="17">
        <v>121.48797999999999</v>
      </c>
      <c r="F915" s="17">
        <v>122.88404</v>
      </c>
      <c r="G915" s="17">
        <v>166.63827000000001</v>
      </c>
      <c r="H915" s="17">
        <v>9.1181000000000001</v>
      </c>
      <c r="I915" s="17">
        <v>0.27464660000000002</v>
      </c>
      <c r="J915" s="17">
        <v>0.65625442</v>
      </c>
      <c r="K915" s="17">
        <v>1.3114585000000001</v>
      </c>
      <c r="L915" s="17">
        <v>7</v>
      </c>
      <c r="M915" s="17" t="s">
        <v>2432</v>
      </c>
      <c r="N915" s="17">
        <v>19</v>
      </c>
      <c r="O915" s="17">
        <v>1</v>
      </c>
      <c r="P915" s="17" t="s">
        <v>2172</v>
      </c>
      <c r="Q915" s="17">
        <v>0.87</v>
      </c>
      <c r="R915" s="17" t="s">
        <v>2051</v>
      </c>
      <c r="S915" s="17" t="s">
        <v>2068</v>
      </c>
      <c r="T915" s="17" t="s">
        <v>2214</v>
      </c>
      <c r="U915" s="17">
        <v>0</v>
      </c>
      <c r="V915" s="17" t="s">
        <v>2433</v>
      </c>
      <c r="W915" s="17">
        <v>20210914</v>
      </c>
      <c r="X915" s="17" t="s">
        <v>602</v>
      </c>
      <c r="Y915" s="17">
        <v>26.86</v>
      </c>
      <c r="Z915" s="17">
        <v>30.253</v>
      </c>
      <c r="AA915" s="17">
        <v>271.18900000000002</v>
      </c>
      <c r="AB915" s="22">
        <v>7</v>
      </c>
      <c r="AC915" s="22">
        <v>44446</v>
      </c>
      <c r="AD915" s="22">
        <v>44453</v>
      </c>
      <c r="AE915" s="17" t="s">
        <v>5251</v>
      </c>
      <c r="AF915" s="17" t="s">
        <v>5253</v>
      </c>
      <c r="AG915">
        <v>309.51799999999997</v>
      </c>
    </row>
    <row r="916" spans="1:33" hidden="1" x14ac:dyDescent="0.2">
      <c r="A916" t="s">
        <v>895</v>
      </c>
      <c r="B916">
        <v>26.87</v>
      </c>
      <c r="C916">
        <v>0.15</v>
      </c>
      <c r="D916" t="s">
        <v>2048</v>
      </c>
      <c r="E916">
        <v>167.87914000000001</v>
      </c>
      <c r="F916">
        <v>281.93659000000002</v>
      </c>
      <c r="G916">
        <v>334.02895999999998</v>
      </c>
      <c r="H916">
        <v>2.72634</v>
      </c>
      <c r="I916">
        <v>0.24770049999999999</v>
      </c>
      <c r="J916">
        <v>0.79571533999999999</v>
      </c>
      <c r="K916">
        <v>1.1533583000000001</v>
      </c>
      <c r="L916">
        <v>7</v>
      </c>
      <c r="M916" t="s">
        <v>3060</v>
      </c>
      <c r="N916">
        <v>21</v>
      </c>
      <c r="O916">
        <v>1</v>
      </c>
      <c r="P916" t="s">
        <v>2079</v>
      </c>
      <c r="Q916">
        <v>0.91</v>
      </c>
      <c r="R916" t="s">
        <v>2051</v>
      </c>
      <c r="S916" t="s">
        <v>2068</v>
      </c>
      <c r="T916" t="s">
        <v>2053</v>
      </c>
      <c r="U916">
        <v>0</v>
      </c>
      <c r="V916" t="s">
        <v>3061</v>
      </c>
      <c r="W916">
        <v>20210908</v>
      </c>
      <c r="X916" t="s">
        <v>895</v>
      </c>
      <c r="Y916">
        <v>26.87</v>
      </c>
      <c r="Z916">
        <v>29.975000000000001</v>
      </c>
      <c r="AA916">
        <v>164.416</v>
      </c>
      <c r="AB916">
        <v>7</v>
      </c>
      <c r="AC916" s="31">
        <v>44437</v>
      </c>
      <c r="AD916" s="31">
        <v>44447</v>
      </c>
      <c r="AE916" t="s">
        <v>5251</v>
      </c>
      <c r="AF916" t="s">
        <v>5253</v>
      </c>
      <c r="AG916">
        <v>187.358</v>
      </c>
    </row>
    <row r="917" spans="1:33" hidden="1" x14ac:dyDescent="0.2">
      <c r="A917" t="s">
        <v>688</v>
      </c>
      <c r="B917">
        <v>26.88</v>
      </c>
      <c r="C917">
        <v>0.15</v>
      </c>
      <c r="D917" t="s">
        <v>2048</v>
      </c>
      <c r="E917">
        <v>181.74657999999999</v>
      </c>
      <c r="F917">
        <v>32.145789999999998</v>
      </c>
      <c r="G917">
        <v>240.24795</v>
      </c>
      <c r="H917">
        <v>2.3636400000000002</v>
      </c>
      <c r="I917">
        <v>0.36734250000000002</v>
      </c>
      <c r="J917">
        <v>1.1826448000000001</v>
      </c>
      <c r="K917">
        <v>0.88559089999999996</v>
      </c>
      <c r="L917">
        <v>5</v>
      </c>
      <c r="M917" t="s">
        <v>2626</v>
      </c>
      <c r="N917">
        <v>14</v>
      </c>
      <c r="O917">
        <v>1</v>
      </c>
      <c r="P917" t="s">
        <v>2056</v>
      </c>
      <c r="Q917">
        <v>0.97</v>
      </c>
      <c r="R917" t="s">
        <v>2051</v>
      </c>
      <c r="S917" t="s">
        <v>2068</v>
      </c>
      <c r="T917" t="s">
        <v>2214</v>
      </c>
      <c r="U917">
        <v>0</v>
      </c>
      <c r="V917" t="s">
        <v>2627</v>
      </c>
      <c r="W917">
        <v>20211108</v>
      </c>
      <c r="X917" t="s">
        <v>688</v>
      </c>
      <c r="Y917">
        <v>26.88</v>
      </c>
      <c r="Z917">
        <v>28.652000000000001</v>
      </c>
      <c r="AA917">
        <v>176.584</v>
      </c>
      <c r="AB917">
        <v>6</v>
      </c>
      <c r="AC917" s="31">
        <v>44507</v>
      </c>
      <c r="AD917" s="31">
        <v>44508</v>
      </c>
      <c r="AE917" t="s">
        <v>5251</v>
      </c>
      <c r="AF917" t="s">
        <v>5252</v>
      </c>
      <c r="AG917">
        <v>200.852</v>
      </c>
    </row>
    <row r="918" spans="1:33" hidden="1" x14ac:dyDescent="0.2">
      <c r="A918" t="s">
        <v>1195</v>
      </c>
      <c r="B918">
        <v>26.89</v>
      </c>
      <c r="C918">
        <v>0.15</v>
      </c>
      <c r="D918" t="s">
        <v>2048</v>
      </c>
      <c r="E918">
        <v>331.59548999999998</v>
      </c>
      <c r="F918">
        <v>204.59406000000001</v>
      </c>
      <c r="G918">
        <v>99.422479999999993</v>
      </c>
      <c r="H918">
        <v>3.2584499999999998</v>
      </c>
      <c r="I918">
        <v>0.3168783</v>
      </c>
      <c r="J918">
        <v>1.4230356099999999</v>
      </c>
      <c r="K918">
        <v>0.78281449999999997</v>
      </c>
      <c r="L918">
        <v>8</v>
      </c>
      <c r="M918" t="s">
        <v>3654</v>
      </c>
      <c r="N918">
        <v>25</v>
      </c>
      <c r="O918">
        <v>1</v>
      </c>
      <c r="P918" t="s">
        <v>2421</v>
      </c>
      <c r="Q918">
        <v>0.44</v>
      </c>
      <c r="R918" t="s">
        <v>2051</v>
      </c>
      <c r="S918" t="s">
        <v>2068</v>
      </c>
      <c r="T918" t="s">
        <v>2053</v>
      </c>
      <c r="U918">
        <v>0</v>
      </c>
      <c r="V918" t="s">
        <v>3655</v>
      </c>
      <c r="W918">
        <v>20210217</v>
      </c>
      <c r="X918" t="s">
        <v>1195</v>
      </c>
      <c r="Y918">
        <v>26.89</v>
      </c>
      <c r="Z918">
        <v>26.728000000000002</v>
      </c>
      <c r="AA918">
        <v>2078.8159999999998</v>
      </c>
      <c r="AB918">
        <v>7</v>
      </c>
      <c r="AC918" s="31">
        <v>44210</v>
      </c>
      <c r="AD918" s="31">
        <v>44244</v>
      </c>
      <c r="AE918" t="s">
        <v>5251</v>
      </c>
      <c r="AF918" t="s">
        <v>5252</v>
      </c>
      <c r="AG918">
        <v>2061.357</v>
      </c>
    </row>
    <row r="919" spans="1:33" hidden="1" x14ac:dyDescent="0.2">
      <c r="A919" t="s">
        <v>1573</v>
      </c>
      <c r="B919">
        <v>26.89</v>
      </c>
      <c r="C919">
        <v>0.15</v>
      </c>
      <c r="D919" t="s">
        <v>2048</v>
      </c>
      <c r="E919">
        <v>342.46048999999999</v>
      </c>
      <c r="F919">
        <v>306.99558000000002</v>
      </c>
      <c r="G919">
        <v>295.80265000000003</v>
      </c>
      <c r="H919">
        <v>14.367889999999999</v>
      </c>
      <c r="I919">
        <v>0.39196999999999999</v>
      </c>
      <c r="J919">
        <v>1.1555495099999999</v>
      </c>
      <c r="K919">
        <v>0.89938090000000004</v>
      </c>
      <c r="L919">
        <v>6</v>
      </c>
      <c r="M919" t="s">
        <v>2341</v>
      </c>
      <c r="N919">
        <v>36</v>
      </c>
      <c r="O919">
        <v>1</v>
      </c>
      <c r="P919" t="s">
        <v>2073</v>
      </c>
      <c r="Q919">
        <v>0.93</v>
      </c>
      <c r="R919" t="s">
        <v>2051</v>
      </c>
      <c r="S919" t="s">
        <v>2068</v>
      </c>
      <c r="T919" t="s">
        <v>2053</v>
      </c>
      <c r="U919">
        <v>0</v>
      </c>
      <c r="V919" t="s">
        <v>4369</v>
      </c>
      <c r="W919">
        <v>20210117</v>
      </c>
      <c r="X919" t="s">
        <v>1573</v>
      </c>
      <c r="Y919">
        <v>26.89</v>
      </c>
      <c r="Z919">
        <v>27.832999999999998</v>
      </c>
      <c r="AA919">
        <v>158.13900000000001</v>
      </c>
      <c r="AB919">
        <v>7</v>
      </c>
      <c r="AC919" s="31">
        <v>44208</v>
      </c>
      <c r="AD919" s="31">
        <v>44213</v>
      </c>
      <c r="AE919" t="s">
        <v>5251</v>
      </c>
      <c r="AF919" t="s">
        <v>5252</v>
      </c>
      <c r="AG919">
        <v>198.12700000000001</v>
      </c>
    </row>
    <row r="920" spans="1:33" hidden="1" x14ac:dyDescent="0.2">
      <c r="A920" s="17" t="s">
        <v>529</v>
      </c>
      <c r="B920" s="17">
        <v>26.9</v>
      </c>
      <c r="C920" s="17">
        <v>0.15</v>
      </c>
      <c r="D920" s="17" t="s">
        <v>2048</v>
      </c>
      <c r="E920" s="17">
        <v>302.54903999999999</v>
      </c>
      <c r="F920" s="17">
        <v>88.479179999999999</v>
      </c>
      <c r="G920" s="17">
        <v>182.00561999999999</v>
      </c>
      <c r="H920" s="17">
        <v>2.9305699999999999</v>
      </c>
      <c r="I920" s="17">
        <v>0.2573859</v>
      </c>
      <c r="J920" s="17">
        <v>0.83666894000000003</v>
      </c>
      <c r="K920" s="17">
        <v>1.1154077</v>
      </c>
      <c r="L920" s="17">
        <v>6</v>
      </c>
      <c r="M920" s="17" t="s">
        <v>2268</v>
      </c>
      <c r="N920" s="17">
        <v>22</v>
      </c>
      <c r="O920" s="17">
        <v>1</v>
      </c>
      <c r="P920" s="17" t="s">
        <v>2073</v>
      </c>
      <c r="Q920" s="17">
        <v>0.45</v>
      </c>
      <c r="R920" s="17" t="s">
        <v>2051</v>
      </c>
      <c r="S920" s="17" t="s">
        <v>2052</v>
      </c>
      <c r="T920" s="17" t="s">
        <v>2053</v>
      </c>
      <c r="U920" s="17">
        <v>0</v>
      </c>
      <c r="V920" s="17" t="s">
        <v>2269</v>
      </c>
      <c r="W920" s="17">
        <v>20170927</v>
      </c>
      <c r="X920" s="17" t="s">
        <v>529</v>
      </c>
      <c r="Y920" s="17">
        <v>26.9</v>
      </c>
      <c r="Z920" s="17">
        <v>28.948</v>
      </c>
      <c r="AA920" s="17">
        <v>8113.0619999999999</v>
      </c>
      <c r="AB920" s="22">
        <v>7</v>
      </c>
      <c r="AC920" s="22">
        <v>43000</v>
      </c>
      <c r="AD920" s="22">
        <v>43005</v>
      </c>
      <c r="AE920" s="17" t="s">
        <v>5251</v>
      </c>
      <c r="AF920" s="17" t="s">
        <v>5253</v>
      </c>
      <c r="AG920">
        <v>7671.3040000000001</v>
      </c>
    </row>
    <row r="921" spans="1:33" hidden="1" x14ac:dyDescent="0.2">
      <c r="A921" t="s">
        <v>717</v>
      </c>
      <c r="B921">
        <v>26.9</v>
      </c>
      <c r="C921">
        <v>0.15</v>
      </c>
      <c r="D921" t="s">
        <v>2048</v>
      </c>
      <c r="E921">
        <v>307.89875000000001</v>
      </c>
      <c r="F921">
        <v>102.48813</v>
      </c>
      <c r="G921">
        <v>256.84210000000002</v>
      </c>
      <c r="H921">
        <v>2.4359700000000002</v>
      </c>
      <c r="I921">
        <v>0.36980669999999999</v>
      </c>
      <c r="J921">
        <v>0.72933512</v>
      </c>
      <c r="K921">
        <v>1.2223192000000001</v>
      </c>
      <c r="L921">
        <v>7</v>
      </c>
      <c r="M921" t="s">
        <v>2686</v>
      </c>
      <c r="N921">
        <v>36</v>
      </c>
      <c r="O921">
        <v>1</v>
      </c>
      <c r="P921" t="s">
        <v>2070</v>
      </c>
      <c r="Q921">
        <v>0.42</v>
      </c>
      <c r="R921" t="s">
        <v>2051</v>
      </c>
      <c r="S921" t="s">
        <v>2052</v>
      </c>
      <c r="T921" t="s">
        <v>2053</v>
      </c>
      <c r="U921">
        <v>0</v>
      </c>
      <c r="V921" t="s">
        <v>2687</v>
      </c>
      <c r="W921">
        <v>20121216</v>
      </c>
      <c r="X921" t="s">
        <v>717</v>
      </c>
      <c r="Y921">
        <v>26.9</v>
      </c>
      <c r="Z921">
        <v>28.931000000000001</v>
      </c>
      <c r="AA921">
        <v>10737.111999999999</v>
      </c>
      <c r="AB921">
        <v>7</v>
      </c>
      <c r="AC921" s="31">
        <v>41255</v>
      </c>
      <c r="AD921" s="31">
        <v>41259</v>
      </c>
      <c r="AE921" t="s">
        <v>5251</v>
      </c>
      <c r="AF921" t="s">
        <v>5253</v>
      </c>
      <c r="AG921">
        <v>11555.172</v>
      </c>
    </row>
    <row r="922" spans="1:33" hidden="1" x14ac:dyDescent="0.2">
      <c r="A922" t="s">
        <v>792</v>
      </c>
      <c r="B922">
        <v>26.9</v>
      </c>
      <c r="C922">
        <v>0.15</v>
      </c>
      <c r="D922" t="s">
        <v>2048</v>
      </c>
      <c r="E922">
        <v>345.80590000000001</v>
      </c>
      <c r="F922">
        <v>247.98419000000001</v>
      </c>
      <c r="G922">
        <v>158.17831000000001</v>
      </c>
      <c r="H922">
        <v>4.8504500000000004</v>
      </c>
      <c r="I922">
        <v>0.25400929999999999</v>
      </c>
      <c r="J922">
        <v>0.76746647000000001</v>
      </c>
      <c r="K922">
        <v>1.1814893</v>
      </c>
      <c r="L922">
        <v>6</v>
      </c>
      <c r="M922" t="s">
        <v>2846</v>
      </c>
      <c r="N922">
        <v>30</v>
      </c>
      <c r="O922">
        <v>1</v>
      </c>
      <c r="P922" t="s">
        <v>2839</v>
      </c>
      <c r="Q922">
        <v>0.21</v>
      </c>
      <c r="R922" t="s">
        <v>2051</v>
      </c>
      <c r="S922" t="s">
        <v>2052</v>
      </c>
      <c r="T922" t="s">
        <v>2053</v>
      </c>
      <c r="U922">
        <v>0</v>
      </c>
      <c r="V922" t="s">
        <v>2847</v>
      </c>
      <c r="W922">
        <v>20200902</v>
      </c>
      <c r="X922" t="s">
        <v>792</v>
      </c>
      <c r="Y922">
        <v>26.9</v>
      </c>
      <c r="Z922">
        <v>29.06</v>
      </c>
      <c r="AA922">
        <v>323.81</v>
      </c>
      <c r="AB922">
        <v>6</v>
      </c>
      <c r="AC922" s="31">
        <v>44054</v>
      </c>
      <c r="AD922" s="31">
        <v>44076</v>
      </c>
      <c r="AE922" t="s">
        <v>5251</v>
      </c>
      <c r="AF922" t="s">
        <v>5253</v>
      </c>
      <c r="AG922">
        <v>326.81599999999997</v>
      </c>
    </row>
    <row r="923" spans="1:33" hidden="1" x14ac:dyDescent="0.2">
      <c r="A923" t="s">
        <v>880</v>
      </c>
      <c r="B923">
        <v>26.9</v>
      </c>
      <c r="C923">
        <v>0.15</v>
      </c>
      <c r="D923" t="s">
        <v>2048</v>
      </c>
      <c r="E923">
        <v>199.20927</v>
      </c>
      <c r="F923">
        <v>71.379400000000004</v>
      </c>
      <c r="G923">
        <v>346.39253000000002</v>
      </c>
      <c r="H923">
        <v>0.27723999999999999</v>
      </c>
      <c r="I923">
        <v>0.22929740000000001</v>
      </c>
      <c r="J923">
        <v>0.93602289000000005</v>
      </c>
      <c r="K923">
        <v>1.0350112</v>
      </c>
      <c r="L923">
        <v>6</v>
      </c>
      <c r="M923" t="s">
        <v>3029</v>
      </c>
      <c r="N923">
        <v>73</v>
      </c>
      <c r="O923">
        <v>1</v>
      </c>
      <c r="P923" t="s">
        <v>2115</v>
      </c>
      <c r="Q923">
        <v>0.42</v>
      </c>
      <c r="R923" t="s">
        <v>2051</v>
      </c>
      <c r="S923" t="s">
        <v>2052</v>
      </c>
      <c r="T923" t="s">
        <v>2053</v>
      </c>
      <c r="U923">
        <v>0</v>
      </c>
      <c r="V923" t="s">
        <v>3030</v>
      </c>
      <c r="W923">
        <v>20110310</v>
      </c>
      <c r="X923" t="s">
        <v>880</v>
      </c>
      <c r="Y923">
        <v>26.9</v>
      </c>
      <c r="Z923">
        <v>29.952000000000002</v>
      </c>
      <c r="AA923">
        <v>1693.5930000000001</v>
      </c>
      <c r="AB923">
        <v>6</v>
      </c>
      <c r="AC923" s="31">
        <v>40597</v>
      </c>
      <c r="AD923" s="31">
        <v>40612</v>
      </c>
      <c r="AE923" t="s">
        <v>5251</v>
      </c>
      <c r="AF923" t="s">
        <v>5253</v>
      </c>
      <c r="AG923">
        <v>1804.288</v>
      </c>
    </row>
    <row r="924" spans="1:33" hidden="1" x14ac:dyDescent="0.2">
      <c r="A924" t="s">
        <v>1033</v>
      </c>
      <c r="B924">
        <v>26.9</v>
      </c>
      <c r="C924">
        <v>0.15</v>
      </c>
      <c r="D924" t="s">
        <v>2048</v>
      </c>
      <c r="E924">
        <v>334.79998000000001</v>
      </c>
      <c r="F924">
        <v>92.406570000000002</v>
      </c>
      <c r="G924">
        <v>203.82919999999999</v>
      </c>
      <c r="H924">
        <v>7.6638200000000003</v>
      </c>
      <c r="I924">
        <v>0.23176859999999999</v>
      </c>
      <c r="J924">
        <v>0.86959719999999996</v>
      </c>
      <c r="K924">
        <v>1.0870694999999999</v>
      </c>
      <c r="L924">
        <v>6</v>
      </c>
      <c r="M924" t="s">
        <v>3331</v>
      </c>
      <c r="N924">
        <v>38</v>
      </c>
      <c r="O924">
        <v>1</v>
      </c>
      <c r="P924" t="s">
        <v>2070</v>
      </c>
      <c r="Q924">
        <v>0.42</v>
      </c>
      <c r="R924" t="s">
        <v>2051</v>
      </c>
      <c r="S924" t="s">
        <v>2052</v>
      </c>
      <c r="T924" t="s">
        <v>2053</v>
      </c>
      <c r="U924">
        <v>0</v>
      </c>
      <c r="V924" t="s">
        <v>3332</v>
      </c>
      <c r="W924">
        <v>20171020</v>
      </c>
      <c r="X924" t="s">
        <v>1033</v>
      </c>
      <c r="Y924">
        <v>26.9</v>
      </c>
      <c r="Z924">
        <v>28.666</v>
      </c>
      <c r="AA924">
        <v>2605.38</v>
      </c>
      <c r="AB924">
        <v>6</v>
      </c>
      <c r="AC924" s="31">
        <v>43024</v>
      </c>
      <c r="AD924" s="31">
        <v>43028</v>
      </c>
      <c r="AE924" t="s">
        <v>5251</v>
      </c>
      <c r="AF924" t="s">
        <v>5253</v>
      </c>
      <c r="AG924">
        <v>2514.21</v>
      </c>
    </row>
    <row r="925" spans="1:33" hidden="1" x14ac:dyDescent="0.2">
      <c r="A925" t="s">
        <v>1035</v>
      </c>
      <c r="B925">
        <v>26.9</v>
      </c>
      <c r="C925">
        <v>0.15</v>
      </c>
      <c r="D925" t="s">
        <v>2048</v>
      </c>
      <c r="E925">
        <v>260.88650000000001</v>
      </c>
      <c r="F925">
        <v>227.11014</v>
      </c>
      <c r="G925">
        <v>214.90714</v>
      </c>
      <c r="H925">
        <v>6.1544299999999996</v>
      </c>
      <c r="I925">
        <v>0.31725799999999998</v>
      </c>
      <c r="J925">
        <v>0.63386916000000004</v>
      </c>
      <c r="K925">
        <v>1.3421559000000001</v>
      </c>
      <c r="L925">
        <v>4</v>
      </c>
      <c r="M925" t="s">
        <v>2871</v>
      </c>
      <c r="N925">
        <v>82</v>
      </c>
      <c r="O925">
        <v>1</v>
      </c>
      <c r="P925" t="s">
        <v>2062</v>
      </c>
      <c r="Q925">
        <v>0.33</v>
      </c>
      <c r="R925" t="s">
        <v>2051</v>
      </c>
      <c r="S925" t="s">
        <v>2052</v>
      </c>
      <c r="T925" t="s">
        <v>2053</v>
      </c>
      <c r="U925">
        <v>0</v>
      </c>
      <c r="V925" t="s">
        <v>3334</v>
      </c>
      <c r="W925">
        <v>20201027</v>
      </c>
      <c r="X925" t="s">
        <v>1035</v>
      </c>
      <c r="Y925">
        <v>26.9</v>
      </c>
      <c r="Z925">
        <v>29.841999999999999</v>
      </c>
      <c r="AA925">
        <v>234.60400000000001</v>
      </c>
      <c r="AB925">
        <v>6</v>
      </c>
      <c r="AC925" s="31">
        <v>44119</v>
      </c>
      <c r="AD925" s="31">
        <v>44131</v>
      </c>
      <c r="AE925" t="s">
        <v>5251</v>
      </c>
      <c r="AF925" t="s">
        <v>5253</v>
      </c>
      <c r="AG925">
        <v>258.15600000000001</v>
      </c>
    </row>
    <row r="926" spans="1:33" hidden="1" x14ac:dyDescent="0.2">
      <c r="A926" t="s">
        <v>1041</v>
      </c>
      <c r="B926">
        <v>26.9</v>
      </c>
      <c r="C926">
        <v>0.15</v>
      </c>
      <c r="D926" t="s">
        <v>2048</v>
      </c>
      <c r="E926">
        <v>322.13493999999997</v>
      </c>
      <c r="F926">
        <v>215.72995</v>
      </c>
      <c r="G926">
        <v>135.87844999999999</v>
      </c>
      <c r="H926">
        <v>1.14194</v>
      </c>
      <c r="I926">
        <v>0.1245801</v>
      </c>
      <c r="J926">
        <v>1.17114524</v>
      </c>
      <c r="K926">
        <v>0.89137860000000002</v>
      </c>
      <c r="L926">
        <v>4</v>
      </c>
      <c r="M926" t="s">
        <v>3345</v>
      </c>
      <c r="N926">
        <v>71</v>
      </c>
      <c r="O926">
        <v>1</v>
      </c>
      <c r="P926" t="s">
        <v>2196</v>
      </c>
      <c r="Q926">
        <v>0.3</v>
      </c>
      <c r="R926" t="s">
        <v>2051</v>
      </c>
      <c r="S926" t="s">
        <v>2052</v>
      </c>
      <c r="T926" t="s">
        <v>2053</v>
      </c>
      <c r="U926">
        <v>0</v>
      </c>
      <c r="V926" t="s">
        <v>3346</v>
      </c>
      <c r="W926">
        <v>20190317</v>
      </c>
      <c r="X926" t="s">
        <v>1041</v>
      </c>
      <c r="Y926">
        <v>26.9</v>
      </c>
      <c r="Z926">
        <v>28.186</v>
      </c>
      <c r="AA926">
        <v>536.74699999999996</v>
      </c>
      <c r="AB926">
        <v>6</v>
      </c>
      <c r="AC926" s="31">
        <v>43525</v>
      </c>
      <c r="AD926" s="31">
        <v>43558</v>
      </c>
      <c r="AE926" t="s">
        <v>5251</v>
      </c>
      <c r="AF926" t="s">
        <v>5252</v>
      </c>
      <c r="AG926">
        <v>551.88699999999994</v>
      </c>
    </row>
    <row r="927" spans="1:33" hidden="1" x14ac:dyDescent="0.2">
      <c r="A927" t="s">
        <v>1042</v>
      </c>
      <c r="B927">
        <v>26.9</v>
      </c>
      <c r="C927">
        <v>0.15</v>
      </c>
      <c r="D927" t="s">
        <v>2048</v>
      </c>
      <c r="E927">
        <v>175.80886000000001</v>
      </c>
      <c r="F927">
        <v>265.86034999999998</v>
      </c>
      <c r="G927">
        <v>17.0686</v>
      </c>
      <c r="H927">
        <v>11.46494</v>
      </c>
      <c r="I927">
        <v>0.17771490000000001</v>
      </c>
      <c r="J927">
        <v>0.91992728999999995</v>
      </c>
      <c r="K927">
        <v>1.0470491</v>
      </c>
      <c r="L927">
        <v>4</v>
      </c>
      <c r="M927" t="s">
        <v>2148</v>
      </c>
      <c r="N927">
        <v>127</v>
      </c>
      <c r="O927">
        <v>1</v>
      </c>
      <c r="P927" t="s">
        <v>2070</v>
      </c>
      <c r="Q927">
        <v>0.35</v>
      </c>
      <c r="R927" t="s">
        <v>2051</v>
      </c>
      <c r="S927" t="s">
        <v>2052</v>
      </c>
      <c r="T927" t="s">
        <v>2053</v>
      </c>
      <c r="U927">
        <v>0</v>
      </c>
      <c r="V927" t="s">
        <v>3347</v>
      </c>
      <c r="W927">
        <v>20200406</v>
      </c>
      <c r="X927" t="s">
        <v>1042</v>
      </c>
      <c r="Y927">
        <v>26.9</v>
      </c>
      <c r="Z927">
        <v>28.39</v>
      </c>
      <c r="AA927">
        <v>94.831000000000003</v>
      </c>
      <c r="AB927">
        <v>6</v>
      </c>
      <c r="AC927" s="31">
        <v>43923</v>
      </c>
      <c r="AD927" s="31">
        <v>43927</v>
      </c>
      <c r="AE927" t="s">
        <v>5251</v>
      </c>
      <c r="AF927" t="s">
        <v>5253</v>
      </c>
      <c r="AG927">
        <v>90.272000000000006</v>
      </c>
    </row>
    <row r="928" spans="1:33" hidden="1" x14ac:dyDescent="0.2">
      <c r="A928" t="s">
        <v>1047</v>
      </c>
      <c r="B928">
        <v>26.9</v>
      </c>
      <c r="C928">
        <v>0.15</v>
      </c>
      <c r="D928" t="s">
        <v>2048</v>
      </c>
      <c r="E928">
        <v>204.94639000000001</v>
      </c>
      <c r="F928">
        <v>226.23303999999999</v>
      </c>
      <c r="G928">
        <v>103.29947</v>
      </c>
      <c r="H928">
        <v>2.6939700000000002</v>
      </c>
      <c r="I928">
        <v>0.23542630000000001</v>
      </c>
      <c r="J928">
        <v>1.0401292499999999</v>
      </c>
      <c r="K928">
        <v>0.96474199999999999</v>
      </c>
      <c r="L928">
        <v>8</v>
      </c>
      <c r="M928" t="s">
        <v>3356</v>
      </c>
      <c r="N928">
        <v>16</v>
      </c>
      <c r="O928">
        <v>1</v>
      </c>
      <c r="P928" t="s">
        <v>2059</v>
      </c>
      <c r="Q928">
        <v>0.7</v>
      </c>
      <c r="R928" t="s">
        <v>2051</v>
      </c>
      <c r="S928" t="s">
        <v>2052</v>
      </c>
      <c r="T928" t="s">
        <v>2053</v>
      </c>
      <c r="U928">
        <v>0</v>
      </c>
      <c r="V928" t="s">
        <v>3357</v>
      </c>
      <c r="W928">
        <v>20171223</v>
      </c>
      <c r="X928" t="s">
        <v>1047</v>
      </c>
      <c r="Y928">
        <v>26.9</v>
      </c>
      <c r="Z928">
        <v>28.460999999999999</v>
      </c>
      <c r="AA928">
        <v>4196.34</v>
      </c>
      <c r="AB928">
        <v>7</v>
      </c>
      <c r="AC928" s="31">
        <v>43089</v>
      </c>
      <c r="AD928" s="31">
        <v>43092</v>
      </c>
      <c r="AE928" t="s">
        <v>5251</v>
      </c>
      <c r="AF928" t="s">
        <v>5252</v>
      </c>
      <c r="AG928">
        <v>4612.6779999999999</v>
      </c>
    </row>
    <row r="929" spans="1:33" hidden="1" x14ac:dyDescent="0.2">
      <c r="A929" t="s">
        <v>1085</v>
      </c>
      <c r="B929">
        <v>26.9</v>
      </c>
      <c r="C929">
        <v>0.15</v>
      </c>
      <c r="D929" t="s">
        <v>2048</v>
      </c>
      <c r="E929">
        <v>298.13675999999998</v>
      </c>
      <c r="F929">
        <v>70.105729999999994</v>
      </c>
      <c r="G929">
        <v>325.05297000000002</v>
      </c>
      <c r="H929">
        <v>8.0159000000000002</v>
      </c>
      <c r="I929">
        <v>0.37453930000000002</v>
      </c>
      <c r="J929">
        <v>0.93745111000000003</v>
      </c>
      <c r="K929">
        <v>1.0339597</v>
      </c>
      <c r="L929">
        <v>8</v>
      </c>
      <c r="M929" t="s">
        <v>3437</v>
      </c>
      <c r="N929">
        <v>18</v>
      </c>
      <c r="O929">
        <v>1</v>
      </c>
      <c r="P929" t="s">
        <v>2056</v>
      </c>
      <c r="Q929">
        <v>0.56000000000000005</v>
      </c>
      <c r="R929" t="s">
        <v>2051</v>
      </c>
      <c r="S929" t="s">
        <v>2052</v>
      </c>
      <c r="T929" t="s">
        <v>2053</v>
      </c>
      <c r="U929">
        <v>0</v>
      </c>
      <c r="V929" t="s">
        <v>3438</v>
      </c>
      <c r="W929">
        <v>20160217</v>
      </c>
      <c r="X929" t="s">
        <v>1085</v>
      </c>
      <c r="Y929">
        <v>26.9</v>
      </c>
      <c r="Z929">
        <v>28.177</v>
      </c>
      <c r="AA929">
        <v>10582.436</v>
      </c>
      <c r="AB929">
        <v>7</v>
      </c>
      <c r="AC929" s="31">
        <v>42415</v>
      </c>
      <c r="AD929" s="31">
        <v>42417</v>
      </c>
      <c r="AE929" t="s">
        <v>5251</v>
      </c>
      <c r="AF929" t="s">
        <v>5253</v>
      </c>
      <c r="AG929">
        <v>11821.155000000001</v>
      </c>
    </row>
    <row r="930" spans="1:33" hidden="1" x14ac:dyDescent="0.2">
      <c r="A930" t="s">
        <v>1110</v>
      </c>
      <c r="B930">
        <v>26.9</v>
      </c>
      <c r="C930">
        <v>0.15</v>
      </c>
      <c r="D930" t="s">
        <v>2048</v>
      </c>
      <c r="E930">
        <v>146.43368000000001</v>
      </c>
      <c r="F930">
        <v>12.71316</v>
      </c>
      <c r="G930">
        <v>240.47881000000001</v>
      </c>
      <c r="H930">
        <v>0.45506999999999997</v>
      </c>
      <c r="I930">
        <v>0.4541462</v>
      </c>
      <c r="J930">
        <v>0.9235487</v>
      </c>
      <c r="K930">
        <v>1.0443102</v>
      </c>
      <c r="L930">
        <v>4</v>
      </c>
      <c r="M930" t="s">
        <v>3481</v>
      </c>
      <c r="N930">
        <v>64</v>
      </c>
      <c r="O930">
        <v>1</v>
      </c>
      <c r="P930" t="s">
        <v>2076</v>
      </c>
      <c r="Q930">
        <v>0.57999999999999996</v>
      </c>
      <c r="R930" t="s">
        <v>2051</v>
      </c>
      <c r="S930" t="s">
        <v>2052</v>
      </c>
      <c r="T930" t="s">
        <v>2053</v>
      </c>
      <c r="U930">
        <v>0</v>
      </c>
      <c r="V930" t="s">
        <v>3482</v>
      </c>
      <c r="W930">
        <v>20160211</v>
      </c>
      <c r="X930" t="s">
        <v>1110</v>
      </c>
      <c r="Y930">
        <v>26.9</v>
      </c>
      <c r="Z930">
        <v>30.364000000000001</v>
      </c>
      <c r="AA930">
        <v>1692.2270000000001</v>
      </c>
      <c r="AB930">
        <v>7</v>
      </c>
      <c r="AC930" s="31">
        <v>42405</v>
      </c>
      <c r="AD930" s="31">
        <v>42411</v>
      </c>
      <c r="AE930" t="s">
        <v>5251</v>
      </c>
      <c r="AF930" t="s">
        <v>5253</v>
      </c>
      <c r="AG930">
        <v>1574.7280000000001</v>
      </c>
    </row>
    <row r="931" spans="1:33" hidden="1" x14ac:dyDescent="0.2">
      <c r="A931" t="s">
        <v>1112</v>
      </c>
      <c r="B931">
        <v>26.9</v>
      </c>
      <c r="C931">
        <v>0.15</v>
      </c>
      <c r="D931" t="s">
        <v>2048</v>
      </c>
      <c r="E931">
        <v>152.24046000000001</v>
      </c>
      <c r="F931">
        <v>249.07840999999999</v>
      </c>
      <c r="G931">
        <v>322.67381999999998</v>
      </c>
      <c r="H931">
        <v>3.9990899999999998</v>
      </c>
      <c r="I931">
        <v>0.31734119999999999</v>
      </c>
      <c r="J931">
        <v>0.93695494999999995</v>
      </c>
      <c r="K931">
        <v>1.0343247</v>
      </c>
      <c r="L931">
        <v>7</v>
      </c>
      <c r="M931" t="s">
        <v>3486</v>
      </c>
      <c r="N931">
        <v>22</v>
      </c>
      <c r="O931">
        <v>1</v>
      </c>
      <c r="P931" t="s">
        <v>2070</v>
      </c>
      <c r="Q931">
        <v>0.21</v>
      </c>
      <c r="R931" t="s">
        <v>2051</v>
      </c>
      <c r="S931" t="s">
        <v>2052</v>
      </c>
      <c r="T931" t="s">
        <v>2053</v>
      </c>
      <c r="U931">
        <v>0</v>
      </c>
      <c r="V931" t="s">
        <v>3487</v>
      </c>
      <c r="W931">
        <v>20170819</v>
      </c>
      <c r="X931" t="s">
        <v>1112</v>
      </c>
      <c r="Y931">
        <v>26.9</v>
      </c>
      <c r="Z931">
        <v>30.273</v>
      </c>
      <c r="AA931">
        <v>2244.982</v>
      </c>
      <c r="AB931">
        <v>7</v>
      </c>
      <c r="AC931" s="31">
        <v>42962</v>
      </c>
      <c r="AD931" s="31">
        <v>42966</v>
      </c>
      <c r="AE931" t="s">
        <v>5251</v>
      </c>
      <c r="AF931" t="s">
        <v>5253</v>
      </c>
      <c r="AG931">
        <v>2243.0430000000001</v>
      </c>
    </row>
    <row r="932" spans="1:33" hidden="1" x14ac:dyDescent="0.2">
      <c r="A932" t="s">
        <v>1229</v>
      </c>
      <c r="B932">
        <v>26.9</v>
      </c>
      <c r="C932">
        <v>0.15</v>
      </c>
      <c r="D932" t="s">
        <v>2048</v>
      </c>
      <c r="E932">
        <v>183.95561000000001</v>
      </c>
      <c r="F932">
        <v>261.54653000000002</v>
      </c>
      <c r="G932">
        <v>329.71767</v>
      </c>
      <c r="H932">
        <v>5.5167299999999999</v>
      </c>
      <c r="I932">
        <v>0.70923170000000002</v>
      </c>
      <c r="J932">
        <v>0.29419593999999999</v>
      </c>
      <c r="K932">
        <v>2.2389527999999999</v>
      </c>
      <c r="L932">
        <v>5</v>
      </c>
      <c r="M932" t="s">
        <v>3722</v>
      </c>
      <c r="N932">
        <v>108</v>
      </c>
      <c r="O932">
        <v>1</v>
      </c>
      <c r="P932" t="s">
        <v>2070</v>
      </c>
      <c r="Q932">
        <v>0.45</v>
      </c>
      <c r="R932" t="s">
        <v>2051</v>
      </c>
      <c r="S932" t="s">
        <v>2052</v>
      </c>
      <c r="T932" t="s">
        <v>2053</v>
      </c>
      <c r="U932">
        <v>0</v>
      </c>
      <c r="V932" t="s">
        <v>3723</v>
      </c>
      <c r="W932">
        <v>20100222</v>
      </c>
      <c r="X932" t="s">
        <v>1229</v>
      </c>
      <c r="Y932">
        <v>26.9</v>
      </c>
      <c r="Z932">
        <v>33.636000000000003</v>
      </c>
      <c r="AA932">
        <v>727.01</v>
      </c>
      <c r="AB932">
        <v>6</v>
      </c>
      <c r="AC932" s="31">
        <v>40226</v>
      </c>
      <c r="AD932" s="31">
        <v>40231</v>
      </c>
      <c r="AE932" t="s">
        <v>5251</v>
      </c>
      <c r="AF932" t="s">
        <v>5253</v>
      </c>
      <c r="AG932">
        <v>703.12599999999998</v>
      </c>
    </row>
    <row r="933" spans="1:33" hidden="1" x14ac:dyDescent="0.2">
      <c r="A933" t="s">
        <v>1277</v>
      </c>
      <c r="B933">
        <v>26.9</v>
      </c>
      <c r="C933">
        <v>0.15</v>
      </c>
      <c r="D933" t="s">
        <v>2048</v>
      </c>
      <c r="E933">
        <v>277.93943000000002</v>
      </c>
      <c r="F933">
        <v>316.06391000000002</v>
      </c>
      <c r="G933">
        <v>39.656059999999997</v>
      </c>
      <c r="H933">
        <v>4.657</v>
      </c>
      <c r="I933">
        <v>0.34974709999999998</v>
      </c>
      <c r="J933">
        <v>1.1733872000000001</v>
      </c>
      <c r="K933">
        <v>0.8902428</v>
      </c>
      <c r="L933">
        <v>7</v>
      </c>
      <c r="M933" t="s">
        <v>3813</v>
      </c>
      <c r="N933">
        <v>34</v>
      </c>
      <c r="O933">
        <v>1</v>
      </c>
      <c r="P933" t="s">
        <v>2076</v>
      </c>
      <c r="Q933">
        <v>0.3</v>
      </c>
      <c r="R933" t="s">
        <v>2051</v>
      </c>
      <c r="S933" t="s">
        <v>2052</v>
      </c>
      <c r="T933" t="s">
        <v>2053</v>
      </c>
      <c r="U933">
        <v>0</v>
      </c>
      <c r="V933" t="s">
        <v>3814</v>
      </c>
      <c r="W933">
        <v>20200503</v>
      </c>
      <c r="X933" t="s">
        <v>1277</v>
      </c>
      <c r="Y933">
        <v>26.9</v>
      </c>
      <c r="Z933">
        <v>28.677</v>
      </c>
      <c r="AA933">
        <v>334.94900000000001</v>
      </c>
      <c r="AB933">
        <v>6</v>
      </c>
      <c r="AC933" s="31">
        <v>43948</v>
      </c>
      <c r="AD933" s="31">
        <v>43954</v>
      </c>
      <c r="AE933" t="s">
        <v>5251</v>
      </c>
      <c r="AF933" t="s">
        <v>5252</v>
      </c>
      <c r="AG933">
        <v>448.42700000000002</v>
      </c>
    </row>
    <row r="934" spans="1:33" hidden="1" x14ac:dyDescent="0.2">
      <c r="A934" t="s">
        <v>1354</v>
      </c>
      <c r="B934">
        <v>26.9</v>
      </c>
      <c r="C934">
        <v>0.15</v>
      </c>
      <c r="D934" t="s">
        <v>2048</v>
      </c>
      <c r="E934">
        <v>329.88488999999998</v>
      </c>
      <c r="F934">
        <v>218.24450999999999</v>
      </c>
      <c r="G934">
        <v>171.15772999999999</v>
      </c>
      <c r="H934">
        <v>10.28683</v>
      </c>
      <c r="I934">
        <v>0.2999096</v>
      </c>
      <c r="J934">
        <v>1.2765424400000001</v>
      </c>
      <c r="K934">
        <v>0.84161319999999995</v>
      </c>
      <c r="L934">
        <v>8</v>
      </c>
      <c r="M934" t="s">
        <v>3960</v>
      </c>
      <c r="N934">
        <v>37</v>
      </c>
      <c r="O934">
        <v>1</v>
      </c>
      <c r="P934" t="s">
        <v>2059</v>
      </c>
      <c r="Q934">
        <v>0.51</v>
      </c>
      <c r="R934" t="s">
        <v>2051</v>
      </c>
      <c r="S934" t="s">
        <v>2052</v>
      </c>
      <c r="T934" t="s">
        <v>2053</v>
      </c>
      <c r="U934">
        <v>0</v>
      </c>
      <c r="V934" t="s">
        <v>3961</v>
      </c>
      <c r="W934">
        <v>20160317</v>
      </c>
      <c r="X934" t="s">
        <v>1354</v>
      </c>
      <c r="Y934">
        <v>26.9</v>
      </c>
      <c r="Z934">
        <v>28.091000000000001</v>
      </c>
      <c r="AA934">
        <v>2044.991</v>
      </c>
      <c r="AB934">
        <v>6</v>
      </c>
      <c r="AC934" s="31">
        <v>42443</v>
      </c>
      <c r="AD934" s="31">
        <v>42446</v>
      </c>
      <c r="AE934" t="s">
        <v>5251</v>
      </c>
      <c r="AF934" t="s">
        <v>5252</v>
      </c>
      <c r="AG934">
        <v>2043.606</v>
      </c>
    </row>
    <row r="935" spans="1:33" hidden="1" x14ac:dyDescent="0.2">
      <c r="A935" t="s">
        <v>1447</v>
      </c>
      <c r="B935">
        <v>26.9</v>
      </c>
      <c r="C935">
        <v>0.15</v>
      </c>
      <c r="D935" t="s">
        <v>2048</v>
      </c>
      <c r="E935">
        <v>49.499360000000003</v>
      </c>
      <c r="F935">
        <v>16.34338</v>
      </c>
      <c r="G935">
        <v>36.485750000000003</v>
      </c>
      <c r="H935">
        <v>9.3681199999999993</v>
      </c>
      <c r="I935">
        <v>0.43126209999999998</v>
      </c>
      <c r="J935">
        <v>1.55448527</v>
      </c>
      <c r="K935">
        <v>0.73803730000000001</v>
      </c>
      <c r="L935">
        <v>7</v>
      </c>
      <c r="M935" t="s">
        <v>3813</v>
      </c>
      <c r="N935">
        <v>57</v>
      </c>
      <c r="O935">
        <v>1</v>
      </c>
      <c r="P935" t="s">
        <v>2070</v>
      </c>
      <c r="Q935">
        <v>0.35</v>
      </c>
      <c r="R935" t="s">
        <v>2051</v>
      </c>
      <c r="S935" t="s">
        <v>2052</v>
      </c>
      <c r="T935" t="s">
        <v>2053</v>
      </c>
      <c r="U935">
        <v>0</v>
      </c>
      <c r="V935" t="s">
        <v>4136</v>
      </c>
      <c r="W935">
        <v>20200430</v>
      </c>
      <c r="X935" t="s">
        <v>1447</v>
      </c>
      <c r="Y935">
        <v>26.9</v>
      </c>
      <c r="Z935">
        <v>28.457000000000001</v>
      </c>
      <c r="AA935">
        <v>540.08399999999995</v>
      </c>
      <c r="AB935">
        <v>7</v>
      </c>
      <c r="AC935" s="31">
        <v>43947</v>
      </c>
      <c r="AD935" s="31">
        <v>43951</v>
      </c>
      <c r="AE935" t="s">
        <v>5251</v>
      </c>
      <c r="AF935" t="s">
        <v>5252</v>
      </c>
      <c r="AG935">
        <v>360.10500000000002</v>
      </c>
    </row>
    <row r="936" spans="1:33" hidden="1" x14ac:dyDescent="0.2">
      <c r="A936" t="s">
        <v>1553</v>
      </c>
      <c r="B936">
        <v>26.9</v>
      </c>
      <c r="C936">
        <v>0.15</v>
      </c>
      <c r="D936" t="s">
        <v>2048</v>
      </c>
      <c r="E936">
        <v>221.54374999999999</v>
      </c>
      <c r="F936">
        <v>54.424669999999999</v>
      </c>
      <c r="G936">
        <v>172.09837999999999</v>
      </c>
      <c r="H936">
        <v>10.403930000000001</v>
      </c>
      <c r="I936">
        <v>0.29527219999999998</v>
      </c>
      <c r="J936">
        <v>1.0916379599999999</v>
      </c>
      <c r="K936">
        <v>0.9341507</v>
      </c>
      <c r="L936">
        <v>6</v>
      </c>
      <c r="M936" t="s">
        <v>4334</v>
      </c>
      <c r="N936">
        <v>24</v>
      </c>
      <c r="O936">
        <v>1</v>
      </c>
      <c r="P936" t="s">
        <v>2056</v>
      </c>
      <c r="Q936">
        <v>0.39</v>
      </c>
      <c r="R936" t="s">
        <v>2051</v>
      </c>
      <c r="S936" t="s">
        <v>2052</v>
      </c>
      <c r="T936" t="s">
        <v>2053</v>
      </c>
      <c r="U936">
        <v>0</v>
      </c>
      <c r="V936" t="s">
        <v>4335</v>
      </c>
      <c r="W936">
        <v>20120917</v>
      </c>
      <c r="X936" t="s">
        <v>1553</v>
      </c>
      <c r="Y936">
        <v>26.9</v>
      </c>
      <c r="Z936">
        <v>29.135999999999999</v>
      </c>
      <c r="AA936">
        <v>625.84699999999998</v>
      </c>
      <c r="AB936">
        <v>6</v>
      </c>
      <c r="AC936" s="31">
        <v>41167</v>
      </c>
      <c r="AD936" s="31">
        <v>41169</v>
      </c>
      <c r="AE936" t="s">
        <v>5251</v>
      </c>
      <c r="AF936" t="s">
        <v>5252</v>
      </c>
      <c r="AG936">
        <v>578.66899999999998</v>
      </c>
    </row>
    <row r="937" spans="1:33" hidden="1" x14ac:dyDescent="0.2">
      <c r="A937" t="s">
        <v>1610</v>
      </c>
      <c r="B937">
        <v>26.9</v>
      </c>
      <c r="C937">
        <v>0.15</v>
      </c>
      <c r="D937" t="s">
        <v>2048</v>
      </c>
      <c r="E937">
        <v>310.21377999999999</v>
      </c>
      <c r="F937">
        <v>42.557920000000003</v>
      </c>
      <c r="G937">
        <v>341.11606999999998</v>
      </c>
      <c r="H937">
        <v>3.20059</v>
      </c>
      <c r="I937">
        <v>0.1234406</v>
      </c>
      <c r="J937">
        <v>1.1007100299999999</v>
      </c>
      <c r="K937">
        <v>0.92901080000000003</v>
      </c>
      <c r="L937">
        <v>6</v>
      </c>
      <c r="M937" t="s">
        <v>4440</v>
      </c>
      <c r="N937">
        <v>29</v>
      </c>
      <c r="O937">
        <v>1</v>
      </c>
      <c r="P937" t="s">
        <v>2079</v>
      </c>
      <c r="Q937">
        <v>0.48</v>
      </c>
      <c r="R937" t="s">
        <v>2051</v>
      </c>
      <c r="S937" t="s">
        <v>2052</v>
      </c>
      <c r="T937" t="s">
        <v>2053</v>
      </c>
      <c r="U937">
        <v>0</v>
      </c>
      <c r="V937" t="s">
        <v>4441</v>
      </c>
      <c r="W937">
        <v>20080308</v>
      </c>
      <c r="X937" t="s">
        <v>1610</v>
      </c>
      <c r="Y937">
        <v>26.9</v>
      </c>
      <c r="Z937">
        <v>28.577999999999999</v>
      </c>
      <c r="AA937">
        <v>2543.665</v>
      </c>
      <c r="AB937">
        <v>6</v>
      </c>
      <c r="AC937" s="31">
        <v>39505</v>
      </c>
      <c r="AD937" s="31">
        <v>39515</v>
      </c>
      <c r="AE937" t="s">
        <v>5251</v>
      </c>
      <c r="AF937" t="s">
        <v>5252</v>
      </c>
      <c r="AG937">
        <v>2604.5590000000002</v>
      </c>
    </row>
    <row r="938" spans="1:33" hidden="1" x14ac:dyDescent="0.2">
      <c r="A938" t="s">
        <v>1617</v>
      </c>
      <c r="B938">
        <v>26.9</v>
      </c>
      <c r="C938">
        <v>0.15</v>
      </c>
      <c r="D938" t="s">
        <v>2048</v>
      </c>
      <c r="E938">
        <v>162.56621000000001</v>
      </c>
      <c r="F938">
        <v>120.90818</v>
      </c>
      <c r="G938">
        <v>177.26587000000001</v>
      </c>
      <c r="H938">
        <v>3.7513899999999998</v>
      </c>
      <c r="I938">
        <v>0.3301383</v>
      </c>
      <c r="J938">
        <v>1.0934059899999999</v>
      </c>
      <c r="K938">
        <v>0.93314350000000001</v>
      </c>
      <c r="L938">
        <v>6</v>
      </c>
      <c r="M938" t="s">
        <v>4453</v>
      </c>
      <c r="N938">
        <v>183</v>
      </c>
      <c r="O938">
        <v>1</v>
      </c>
      <c r="P938" t="s">
        <v>2137</v>
      </c>
      <c r="Q938">
        <v>0.39</v>
      </c>
      <c r="R938" t="s">
        <v>2051</v>
      </c>
      <c r="S938" t="s">
        <v>2052</v>
      </c>
      <c r="T938" t="s">
        <v>2053</v>
      </c>
      <c r="U938">
        <v>0</v>
      </c>
      <c r="V938" t="s">
        <v>4454</v>
      </c>
      <c r="W938">
        <v>20050318</v>
      </c>
      <c r="X938" t="s">
        <v>1617</v>
      </c>
      <c r="Y938">
        <v>26.9</v>
      </c>
      <c r="Z938">
        <v>27.821999999999999</v>
      </c>
      <c r="AA938">
        <v>1507.9259999999999</v>
      </c>
      <c r="AB938">
        <v>5</v>
      </c>
      <c r="AC938" s="31">
        <v>38428</v>
      </c>
      <c r="AD938" s="31">
        <v>38429</v>
      </c>
      <c r="AE938" t="s">
        <v>5251</v>
      </c>
      <c r="AF938" t="s">
        <v>5252</v>
      </c>
      <c r="AG938">
        <v>1130.992</v>
      </c>
    </row>
    <row r="939" spans="1:33" hidden="1" x14ac:dyDescent="0.2">
      <c r="A939" t="s">
        <v>1682</v>
      </c>
      <c r="B939">
        <v>26.9</v>
      </c>
      <c r="C939">
        <v>0.15</v>
      </c>
      <c r="D939" t="s">
        <v>2048</v>
      </c>
      <c r="E939">
        <v>304.92667</v>
      </c>
      <c r="F939">
        <v>101.60006</v>
      </c>
      <c r="G939">
        <v>337.35626000000002</v>
      </c>
      <c r="H939">
        <v>5.4005799999999997</v>
      </c>
      <c r="I939">
        <v>0.1120403</v>
      </c>
      <c r="J939">
        <v>0.89833969999999996</v>
      </c>
      <c r="K939">
        <v>1.0637567000000001</v>
      </c>
      <c r="L939">
        <v>6</v>
      </c>
      <c r="M939" t="s">
        <v>2489</v>
      </c>
      <c r="N939">
        <v>26</v>
      </c>
      <c r="O939">
        <v>1</v>
      </c>
      <c r="P939" t="s">
        <v>2327</v>
      </c>
      <c r="Q939">
        <v>0.18</v>
      </c>
      <c r="R939" t="s">
        <v>2051</v>
      </c>
      <c r="S939" t="s">
        <v>2052</v>
      </c>
      <c r="T939" t="s">
        <v>2053</v>
      </c>
      <c r="U939">
        <v>0</v>
      </c>
      <c r="V939" t="s">
        <v>4572</v>
      </c>
      <c r="W939">
        <v>20180930</v>
      </c>
      <c r="X939" t="s">
        <v>1682</v>
      </c>
      <c r="Y939">
        <v>26.9</v>
      </c>
      <c r="Z939">
        <v>29.297999999999998</v>
      </c>
      <c r="AA939">
        <v>1907.0740000000001</v>
      </c>
      <c r="AB939">
        <v>7</v>
      </c>
      <c r="AC939" s="31">
        <v>43353</v>
      </c>
      <c r="AD939" s="31">
        <v>43373</v>
      </c>
      <c r="AE939" t="s">
        <v>5251</v>
      </c>
      <c r="AF939" t="s">
        <v>5253</v>
      </c>
      <c r="AG939">
        <v>1950.758</v>
      </c>
    </row>
    <row r="940" spans="1:33" hidden="1" x14ac:dyDescent="0.2">
      <c r="A940" t="s">
        <v>1723</v>
      </c>
      <c r="B940">
        <v>26.9</v>
      </c>
      <c r="C940">
        <v>0.15</v>
      </c>
      <c r="D940" t="s">
        <v>2048</v>
      </c>
      <c r="E940">
        <v>35.885390000000001</v>
      </c>
      <c r="F940">
        <v>151.26369</v>
      </c>
      <c r="G940">
        <v>113.15451</v>
      </c>
      <c r="H940">
        <v>2.4461300000000001</v>
      </c>
      <c r="I940">
        <v>0.78492839999999997</v>
      </c>
      <c r="J940">
        <v>1.2255720699999999</v>
      </c>
      <c r="K940">
        <v>0.86478900000000003</v>
      </c>
      <c r="L940">
        <v>8</v>
      </c>
      <c r="M940" t="s">
        <v>3853</v>
      </c>
      <c r="N940">
        <v>24</v>
      </c>
      <c r="O940">
        <v>1</v>
      </c>
      <c r="P940" t="s">
        <v>2137</v>
      </c>
      <c r="Q940">
        <v>0.49</v>
      </c>
      <c r="R940" t="s">
        <v>2051</v>
      </c>
      <c r="S940" t="s">
        <v>2052</v>
      </c>
      <c r="T940" t="s">
        <v>2214</v>
      </c>
      <c r="U940">
        <v>0</v>
      </c>
      <c r="V940" t="s">
        <v>4649</v>
      </c>
      <c r="W940">
        <v>20210117</v>
      </c>
      <c r="X940" t="s">
        <v>1723</v>
      </c>
      <c r="Y940">
        <v>26.9</v>
      </c>
      <c r="Z940">
        <v>29.649000000000001</v>
      </c>
      <c r="AA940">
        <v>1235.816</v>
      </c>
      <c r="AB940">
        <v>8</v>
      </c>
      <c r="AC940" s="31">
        <v>44212</v>
      </c>
      <c r="AD940" s="31">
        <v>44213</v>
      </c>
      <c r="AE940" t="s">
        <v>5251</v>
      </c>
      <c r="AF940" t="s">
        <v>5252</v>
      </c>
      <c r="AG940">
        <v>891.024</v>
      </c>
    </row>
    <row r="941" spans="1:33" hidden="1" x14ac:dyDescent="0.2">
      <c r="A941" t="s">
        <v>1738</v>
      </c>
      <c r="B941">
        <v>26.9</v>
      </c>
      <c r="C941">
        <v>0.15</v>
      </c>
      <c r="D941" t="s">
        <v>2048</v>
      </c>
      <c r="E941">
        <v>351.19130999999999</v>
      </c>
      <c r="F941">
        <v>287.62709000000001</v>
      </c>
      <c r="G941">
        <v>67.105500000000006</v>
      </c>
      <c r="H941">
        <v>1.55884</v>
      </c>
      <c r="I941">
        <v>7.1509299999999998E-2</v>
      </c>
      <c r="J941">
        <v>0.93705229999999995</v>
      </c>
      <c r="K941">
        <v>1.0342530999999999</v>
      </c>
      <c r="L941">
        <v>4</v>
      </c>
      <c r="M941" t="s">
        <v>4678</v>
      </c>
      <c r="N941">
        <v>54</v>
      </c>
      <c r="O941">
        <v>1</v>
      </c>
      <c r="P941" t="s">
        <v>2428</v>
      </c>
      <c r="Q941">
        <v>0.39</v>
      </c>
      <c r="R941" t="s">
        <v>2051</v>
      </c>
      <c r="S941" t="s">
        <v>2052</v>
      </c>
      <c r="T941" t="s">
        <v>2053</v>
      </c>
      <c r="U941">
        <v>0</v>
      </c>
      <c r="V941" t="s">
        <v>4679</v>
      </c>
      <c r="W941">
        <v>20150116</v>
      </c>
      <c r="X941" t="s">
        <v>1738</v>
      </c>
      <c r="Y941">
        <v>26.9</v>
      </c>
      <c r="Z941">
        <v>29.195</v>
      </c>
      <c r="AA941">
        <v>108.71299999999999</v>
      </c>
      <c r="AB941">
        <v>4</v>
      </c>
      <c r="AC941" s="31">
        <v>41971</v>
      </c>
      <c r="AD941" s="31">
        <v>42020</v>
      </c>
      <c r="AE941" t="s">
        <v>5251</v>
      </c>
      <c r="AF941" t="s">
        <v>5253</v>
      </c>
      <c r="AG941">
        <v>107.261</v>
      </c>
    </row>
    <row r="942" spans="1:33" hidden="1" x14ac:dyDescent="0.2">
      <c r="A942" t="s">
        <v>1755</v>
      </c>
      <c r="B942">
        <v>26.9</v>
      </c>
      <c r="C942">
        <v>0.15</v>
      </c>
      <c r="D942" t="s">
        <v>2048</v>
      </c>
      <c r="E942">
        <v>251.02970999999999</v>
      </c>
      <c r="F942">
        <v>351.55673999999999</v>
      </c>
      <c r="G942">
        <v>92.157039999999995</v>
      </c>
      <c r="H942">
        <v>0.59850000000000003</v>
      </c>
      <c r="I942">
        <v>0.1315558</v>
      </c>
      <c r="J942">
        <v>0.79354977999999998</v>
      </c>
      <c r="K942">
        <v>1.1554556</v>
      </c>
      <c r="L942">
        <v>0</v>
      </c>
      <c r="M942" t="s">
        <v>4707</v>
      </c>
      <c r="N942">
        <v>62</v>
      </c>
      <c r="O942">
        <v>2</v>
      </c>
      <c r="P942" t="s">
        <v>3323</v>
      </c>
      <c r="Q942">
        <v>0.36</v>
      </c>
      <c r="R942" t="s">
        <v>2051</v>
      </c>
      <c r="S942" t="s">
        <v>2052</v>
      </c>
      <c r="T942" t="s">
        <v>2214</v>
      </c>
      <c r="U942">
        <v>0</v>
      </c>
      <c r="V942" t="s">
        <v>4708</v>
      </c>
      <c r="W942">
        <v>20191105</v>
      </c>
      <c r="X942" t="s">
        <v>1755</v>
      </c>
      <c r="Y942">
        <v>26.9</v>
      </c>
      <c r="Z942">
        <v>29.353000000000002</v>
      </c>
      <c r="AA942">
        <v>1.6E-2</v>
      </c>
      <c r="AB942">
        <v>0</v>
      </c>
      <c r="AC942" s="31">
        <v>41937</v>
      </c>
      <c r="AD942" s="31">
        <v>43774</v>
      </c>
      <c r="AE942" t="s">
        <v>5251</v>
      </c>
      <c r="AF942" t="s">
        <v>5253</v>
      </c>
      <c r="AG942">
        <v>1.4E-2</v>
      </c>
    </row>
    <row r="943" spans="1:33" hidden="1" x14ac:dyDescent="0.2">
      <c r="A943" t="s">
        <v>1776</v>
      </c>
      <c r="B943">
        <v>26.9</v>
      </c>
      <c r="C943">
        <v>0.15</v>
      </c>
      <c r="D943" t="s">
        <v>2048</v>
      </c>
      <c r="E943">
        <v>69.543970000000002</v>
      </c>
      <c r="F943">
        <v>351.58884</v>
      </c>
      <c r="G943">
        <v>359.61264999999997</v>
      </c>
      <c r="H943">
        <v>7.2374999999999998</v>
      </c>
      <c r="I943">
        <v>0.1973926</v>
      </c>
      <c r="J943">
        <v>0.69618787999999998</v>
      </c>
      <c r="K943">
        <v>1.2608161</v>
      </c>
      <c r="L943">
        <v>5</v>
      </c>
      <c r="M943" t="s">
        <v>4744</v>
      </c>
      <c r="N943">
        <v>51</v>
      </c>
      <c r="O943">
        <v>1</v>
      </c>
      <c r="P943" t="s">
        <v>2070</v>
      </c>
      <c r="Q943">
        <v>0.31</v>
      </c>
      <c r="R943" t="s">
        <v>2051</v>
      </c>
      <c r="S943" t="s">
        <v>2052</v>
      </c>
      <c r="T943" t="s">
        <v>2053</v>
      </c>
      <c r="U943">
        <v>0</v>
      </c>
      <c r="V943" t="s">
        <v>4745</v>
      </c>
      <c r="W943">
        <v>20140926</v>
      </c>
      <c r="X943" t="s">
        <v>1776</v>
      </c>
      <c r="Y943">
        <v>26.9</v>
      </c>
      <c r="Z943">
        <v>29.222000000000001</v>
      </c>
      <c r="AA943">
        <v>2814.0990000000002</v>
      </c>
      <c r="AB943">
        <v>6</v>
      </c>
      <c r="AC943" s="31">
        <v>41904</v>
      </c>
      <c r="AD943" s="31">
        <v>41908</v>
      </c>
      <c r="AE943" t="s">
        <v>5251</v>
      </c>
      <c r="AF943" t="s">
        <v>5253</v>
      </c>
      <c r="AG943">
        <v>2533.299</v>
      </c>
    </row>
    <row r="944" spans="1:33" hidden="1" x14ac:dyDescent="0.2">
      <c r="A944" t="s">
        <v>1785</v>
      </c>
      <c r="B944">
        <v>26.9</v>
      </c>
      <c r="C944">
        <v>0.15</v>
      </c>
      <c r="D944" t="s">
        <v>2048</v>
      </c>
      <c r="E944">
        <v>230.28014999999999</v>
      </c>
      <c r="F944">
        <v>15.25863</v>
      </c>
      <c r="G944">
        <v>15.32347</v>
      </c>
      <c r="H944">
        <v>7.6948600000000003</v>
      </c>
      <c r="I944">
        <v>0.37428539999999999</v>
      </c>
      <c r="J944">
        <v>1.52126066</v>
      </c>
      <c r="K944">
        <v>0.74874450000000004</v>
      </c>
      <c r="L944">
        <v>8</v>
      </c>
      <c r="M944" t="s">
        <v>4759</v>
      </c>
      <c r="N944">
        <v>21</v>
      </c>
      <c r="O944">
        <v>1</v>
      </c>
      <c r="P944" t="s">
        <v>2137</v>
      </c>
      <c r="Q944">
        <v>0.56000000000000005</v>
      </c>
      <c r="R944" t="s">
        <v>2051</v>
      </c>
      <c r="S944" t="s">
        <v>2068</v>
      </c>
      <c r="T944" t="s">
        <v>2339</v>
      </c>
      <c r="U944">
        <v>0</v>
      </c>
      <c r="V944" t="s">
        <v>4760</v>
      </c>
      <c r="W944">
        <v>20210408</v>
      </c>
      <c r="X944" t="s">
        <v>1785</v>
      </c>
      <c r="Y944">
        <v>26.9</v>
      </c>
      <c r="Z944">
        <v>28.893999999999998</v>
      </c>
      <c r="AA944">
        <v>2395.81</v>
      </c>
      <c r="AB944">
        <v>8</v>
      </c>
      <c r="AC944" s="31">
        <v>44293</v>
      </c>
      <c r="AD944" s="31">
        <v>44294</v>
      </c>
      <c r="AE944" t="s">
        <v>5251</v>
      </c>
      <c r="AF944" t="s">
        <v>5252</v>
      </c>
      <c r="AG944">
        <v>2984.0439999999999</v>
      </c>
    </row>
    <row r="945" spans="1:33" hidden="1" x14ac:dyDescent="0.2">
      <c r="A945" t="s">
        <v>1847</v>
      </c>
      <c r="B945">
        <v>26.9</v>
      </c>
      <c r="C945">
        <v>0.15</v>
      </c>
      <c r="D945" t="s">
        <v>2048</v>
      </c>
      <c r="E945">
        <v>265.67815999999999</v>
      </c>
      <c r="F945">
        <v>105.29249</v>
      </c>
      <c r="G945">
        <v>65.815569999999994</v>
      </c>
      <c r="H945">
        <v>3.39839</v>
      </c>
      <c r="I945">
        <v>0.31698369999999998</v>
      </c>
      <c r="J945">
        <v>0.70701340999999995</v>
      </c>
      <c r="K945">
        <v>1.2479129</v>
      </c>
      <c r="L945">
        <v>6</v>
      </c>
      <c r="M945" t="s">
        <v>2243</v>
      </c>
      <c r="N945">
        <v>26</v>
      </c>
      <c r="O945">
        <v>1</v>
      </c>
      <c r="P945" t="s">
        <v>2079</v>
      </c>
      <c r="Q945">
        <v>0.37</v>
      </c>
      <c r="R945" t="s">
        <v>2051</v>
      </c>
      <c r="S945" t="s">
        <v>2052</v>
      </c>
      <c r="T945" t="s">
        <v>2053</v>
      </c>
      <c r="U945">
        <v>0</v>
      </c>
      <c r="V945" t="s">
        <v>4869</v>
      </c>
      <c r="W945">
        <v>20180603</v>
      </c>
      <c r="X945" t="s">
        <v>1847</v>
      </c>
      <c r="Y945">
        <v>26.9</v>
      </c>
      <c r="Z945">
        <v>29.952000000000002</v>
      </c>
      <c r="AA945">
        <v>1402.931</v>
      </c>
      <c r="AB945">
        <v>7</v>
      </c>
      <c r="AC945" s="31">
        <v>43244</v>
      </c>
      <c r="AD945" s="31">
        <v>43254</v>
      </c>
      <c r="AE945" t="s">
        <v>5251</v>
      </c>
      <c r="AF945" t="s">
        <v>5253</v>
      </c>
      <c r="AG945">
        <v>1495.134</v>
      </c>
    </row>
    <row r="946" spans="1:33" hidden="1" x14ac:dyDescent="0.2">
      <c r="A946" t="s">
        <v>1897</v>
      </c>
      <c r="B946">
        <v>26.9</v>
      </c>
      <c r="C946">
        <v>0.15</v>
      </c>
      <c r="D946" t="s">
        <v>2048</v>
      </c>
      <c r="E946">
        <v>310.46127999999999</v>
      </c>
      <c r="F946">
        <v>137.97069999999999</v>
      </c>
      <c r="G946">
        <v>347.38790999999998</v>
      </c>
      <c r="H946">
        <v>1.1836100000000001</v>
      </c>
      <c r="I946">
        <v>0.1763902</v>
      </c>
      <c r="J946">
        <v>0.90844851000000004</v>
      </c>
      <c r="K946">
        <v>1.0558506999999999</v>
      </c>
      <c r="L946">
        <v>7</v>
      </c>
      <c r="M946" t="s">
        <v>4965</v>
      </c>
      <c r="N946">
        <v>28</v>
      </c>
      <c r="O946">
        <v>1</v>
      </c>
      <c r="P946" t="s">
        <v>2062</v>
      </c>
      <c r="Q946">
        <v>0.33</v>
      </c>
      <c r="R946" t="s">
        <v>2051</v>
      </c>
      <c r="S946" t="s">
        <v>2052</v>
      </c>
      <c r="T946" t="s">
        <v>2053</v>
      </c>
      <c r="U946">
        <v>0</v>
      </c>
      <c r="V946" t="s">
        <v>4966</v>
      </c>
      <c r="W946">
        <v>20191104</v>
      </c>
      <c r="X946" t="s">
        <v>1897</v>
      </c>
      <c r="Y946">
        <v>26.9</v>
      </c>
      <c r="Z946">
        <v>28.803000000000001</v>
      </c>
      <c r="AA946">
        <v>1560.74</v>
      </c>
      <c r="AB946">
        <v>7</v>
      </c>
      <c r="AC946" s="31">
        <v>43761</v>
      </c>
      <c r="AD946" s="31">
        <v>43773</v>
      </c>
      <c r="AE946" t="s">
        <v>5251</v>
      </c>
      <c r="AF946" t="s">
        <v>5253</v>
      </c>
      <c r="AG946">
        <v>1595.2940000000001</v>
      </c>
    </row>
    <row r="947" spans="1:33" hidden="1" x14ac:dyDescent="0.2">
      <c r="A947" t="s">
        <v>1932</v>
      </c>
      <c r="B947">
        <v>26.9</v>
      </c>
      <c r="C947">
        <v>0.15</v>
      </c>
      <c r="D947" t="s">
        <v>2048</v>
      </c>
      <c r="E947">
        <v>102.90680999999999</v>
      </c>
      <c r="F947">
        <v>135.34504000000001</v>
      </c>
      <c r="G947">
        <v>211.36373</v>
      </c>
      <c r="H947">
        <v>1.8154300000000001</v>
      </c>
      <c r="I947">
        <v>0.12924579999999999</v>
      </c>
      <c r="J947">
        <v>0.90924506000000005</v>
      </c>
      <c r="K947">
        <v>1.0552338999999999</v>
      </c>
      <c r="L947">
        <v>6</v>
      </c>
      <c r="M947" t="s">
        <v>3662</v>
      </c>
      <c r="N947">
        <v>23</v>
      </c>
      <c r="O947">
        <v>1</v>
      </c>
      <c r="P947" t="s">
        <v>2160</v>
      </c>
      <c r="Q947">
        <v>0.14000000000000001</v>
      </c>
      <c r="R947" t="s">
        <v>2051</v>
      </c>
      <c r="S947" t="s">
        <v>2052</v>
      </c>
      <c r="T947" t="s">
        <v>2053</v>
      </c>
      <c r="U947">
        <v>0</v>
      </c>
      <c r="V947" t="s">
        <v>5022</v>
      </c>
      <c r="W947">
        <v>20200614</v>
      </c>
      <c r="X947" t="s">
        <v>1932</v>
      </c>
      <c r="Y947">
        <v>26.9</v>
      </c>
      <c r="Z947">
        <v>27.64</v>
      </c>
      <c r="AA947">
        <v>324.935</v>
      </c>
      <c r="AB947">
        <v>6</v>
      </c>
      <c r="AC947" s="31">
        <v>43972</v>
      </c>
      <c r="AD947" s="31">
        <v>43996</v>
      </c>
      <c r="AE947" t="s">
        <v>5251</v>
      </c>
      <c r="AF947" t="s">
        <v>5253</v>
      </c>
      <c r="AG947">
        <v>303.399</v>
      </c>
    </row>
    <row r="948" spans="1:33" hidden="1" x14ac:dyDescent="0.2">
      <c r="A948" t="s">
        <v>1005</v>
      </c>
      <c r="B948">
        <v>26.91</v>
      </c>
      <c r="C948">
        <v>0.15</v>
      </c>
      <c r="D948" t="s">
        <v>2048</v>
      </c>
      <c r="E948">
        <v>34.496729999999999</v>
      </c>
      <c r="F948">
        <v>204.23806999999999</v>
      </c>
      <c r="G948">
        <v>304.36561999999998</v>
      </c>
      <c r="H948">
        <v>9.8493899999999996</v>
      </c>
      <c r="I948">
        <v>0.44821899999999998</v>
      </c>
      <c r="J948">
        <v>1.5157356</v>
      </c>
      <c r="K948">
        <v>0.75056290000000003</v>
      </c>
      <c r="L948">
        <v>6</v>
      </c>
      <c r="M948" t="s">
        <v>3274</v>
      </c>
      <c r="N948">
        <v>22</v>
      </c>
      <c r="O948">
        <v>1</v>
      </c>
      <c r="P948" t="s">
        <v>2056</v>
      </c>
      <c r="Q948">
        <v>0.68</v>
      </c>
      <c r="R948" t="s">
        <v>2051</v>
      </c>
      <c r="S948" t="s">
        <v>2068</v>
      </c>
      <c r="T948" t="s">
        <v>2214</v>
      </c>
      <c r="U948">
        <v>0</v>
      </c>
      <c r="V948" t="s">
        <v>3275</v>
      </c>
      <c r="W948">
        <v>20210731</v>
      </c>
      <c r="X948" t="s">
        <v>1005</v>
      </c>
      <c r="Y948">
        <v>26.91</v>
      </c>
      <c r="Z948">
        <v>28.815000000000001</v>
      </c>
      <c r="AA948">
        <v>196.511</v>
      </c>
      <c r="AB948">
        <v>7</v>
      </c>
      <c r="AC948" s="31">
        <v>44406</v>
      </c>
      <c r="AD948" s="31">
        <v>44408</v>
      </c>
      <c r="AE948" t="s">
        <v>5251</v>
      </c>
      <c r="AF948" t="s">
        <v>5252</v>
      </c>
      <c r="AG948">
        <v>173.98</v>
      </c>
    </row>
    <row r="949" spans="1:33" hidden="1" x14ac:dyDescent="0.2">
      <c r="A949" s="17" t="s">
        <v>460</v>
      </c>
      <c r="B949" s="17">
        <v>26.92</v>
      </c>
      <c r="C949" s="17">
        <v>0.15</v>
      </c>
      <c r="D949" s="17" t="s">
        <v>2048</v>
      </c>
      <c r="E949" s="17">
        <v>282.06396999999998</v>
      </c>
      <c r="F949" s="17">
        <v>107.84849</v>
      </c>
      <c r="G949" s="17">
        <v>142.28650999999999</v>
      </c>
      <c r="H949" s="17">
        <v>8.1576500000000003</v>
      </c>
      <c r="I949" s="17">
        <v>0.41460000000000002</v>
      </c>
      <c r="J949" s="17">
        <v>0.86367331999999997</v>
      </c>
      <c r="K949" s="17">
        <v>1.0920346000000001</v>
      </c>
      <c r="L949" s="17">
        <v>7</v>
      </c>
      <c r="M949" s="17" t="s">
        <v>2105</v>
      </c>
      <c r="N949" s="17">
        <v>23</v>
      </c>
      <c r="O949" s="17">
        <v>1</v>
      </c>
      <c r="P949" s="17" t="s">
        <v>2070</v>
      </c>
      <c r="Q949" s="17">
        <v>0.86</v>
      </c>
      <c r="R949" s="17" t="s">
        <v>2051</v>
      </c>
      <c r="S949" s="17" t="s">
        <v>2068</v>
      </c>
      <c r="T949" s="17" t="s">
        <v>2053</v>
      </c>
      <c r="U949" s="17">
        <v>0</v>
      </c>
      <c r="V949" s="17" t="s">
        <v>2106</v>
      </c>
      <c r="W949" s="17">
        <v>20220215</v>
      </c>
      <c r="X949" s="17" t="s">
        <v>460</v>
      </c>
      <c r="Y949" s="17">
        <v>26.870999999999999</v>
      </c>
      <c r="Z949" s="17">
        <v>21.821999999999999</v>
      </c>
      <c r="AA949" s="17">
        <v>28.039000000000001</v>
      </c>
      <c r="AB949" s="22">
        <v>8</v>
      </c>
      <c r="AC949" s="22">
        <v>44603</v>
      </c>
      <c r="AD949" s="22">
        <v>44607</v>
      </c>
      <c r="AE949" s="17" t="s">
        <v>5251</v>
      </c>
      <c r="AF949" s="17" t="s">
        <v>5253</v>
      </c>
      <c r="AG949">
        <v>15.599</v>
      </c>
    </row>
    <row r="950" spans="1:33" hidden="1" x14ac:dyDescent="0.2">
      <c r="A950" t="s">
        <v>2002</v>
      </c>
      <c r="B950">
        <v>26.92</v>
      </c>
      <c r="C950">
        <v>0.15</v>
      </c>
      <c r="D950" t="s">
        <v>2048</v>
      </c>
      <c r="E950">
        <v>170.79449</v>
      </c>
      <c r="F950">
        <v>207.75225</v>
      </c>
      <c r="G950">
        <v>53.737740000000002</v>
      </c>
      <c r="H950">
        <v>3.2454700000000001</v>
      </c>
      <c r="I950">
        <v>0.1437669</v>
      </c>
      <c r="J950">
        <v>0.76508878000000002</v>
      </c>
      <c r="K950">
        <v>1.1839358</v>
      </c>
      <c r="L950">
        <v>5</v>
      </c>
      <c r="M950" t="s">
        <v>5148</v>
      </c>
      <c r="N950">
        <v>39</v>
      </c>
      <c r="O950">
        <v>1</v>
      </c>
      <c r="P950" t="s">
        <v>2169</v>
      </c>
      <c r="Q950">
        <v>0.65</v>
      </c>
      <c r="R950" t="s">
        <v>2051</v>
      </c>
      <c r="S950" t="s">
        <v>2068</v>
      </c>
      <c r="T950" t="s">
        <v>2053</v>
      </c>
      <c r="U950">
        <v>0</v>
      </c>
      <c r="V950" t="s">
        <v>5149</v>
      </c>
      <c r="W950">
        <v>20210530</v>
      </c>
      <c r="X950" t="s">
        <v>2002</v>
      </c>
      <c r="Y950">
        <v>26.92</v>
      </c>
      <c r="Z950">
        <v>29.670999999999999</v>
      </c>
      <c r="AA950">
        <v>63.386000000000003</v>
      </c>
      <c r="AB950">
        <v>6</v>
      </c>
      <c r="AC950" s="31">
        <v>44324</v>
      </c>
      <c r="AD950" s="31">
        <v>44346</v>
      </c>
      <c r="AE950" t="s">
        <v>5251</v>
      </c>
      <c r="AF950" t="s">
        <v>5253</v>
      </c>
      <c r="AG950">
        <v>71.188000000000002</v>
      </c>
    </row>
    <row r="951" spans="1:33" hidden="1" x14ac:dyDescent="0.2">
      <c r="A951" t="s">
        <v>949</v>
      </c>
      <c r="B951">
        <v>26.93</v>
      </c>
      <c r="C951">
        <v>0.15</v>
      </c>
      <c r="D951" t="s">
        <v>2048</v>
      </c>
      <c r="E951">
        <v>27.285340000000001</v>
      </c>
      <c r="F951">
        <v>267.23239999999998</v>
      </c>
      <c r="G951">
        <v>191.46463</v>
      </c>
      <c r="H951">
        <v>2.5841599999999998</v>
      </c>
      <c r="I951">
        <v>0.24702389999999999</v>
      </c>
      <c r="J951">
        <v>0.80677372999999997</v>
      </c>
      <c r="K951">
        <v>1.1427947000000001</v>
      </c>
      <c r="L951">
        <v>7</v>
      </c>
      <c r="M951" t="s">
        <v>3174</v>
      </c>
      <c r="N951">
        <v>10</v>
      </c>
      <c r="O951">
        <v>1</v>
      </c>
      <c r="P951" t="s">
        <v>2172</v>
      </c>
      <c r="Q951">
        <v>1.02</v>
      </c>
      <c r="R951" t="s">
        <v>2051</v>
      </c>
      <c r="S951" t="s">
        <v>2068</v>
      </c>
      <c r="T951" t="s">
        <v>2339</v>
      </c>
      <c r="U951">
        <v>0</v>
      </c>
      <c r="V951" t="s">
        <v>3175</v>
      </c>
      <c r="W951">
        <v>20211007</v>
      </c>
      <c r="X951" t="s">
        <v>949</v>
      </c>
      <c r="Y951">
        <v>26.93</v>
      </c>
      <c r="Z951">
        <v>27.786000000000001</v>
      </c>
      <c r="AA951">
        <v>56.771000000000001</v>
      </c>
      <c r="AB951">
        <v>7</v>
      </c>
      <c r="AC951" s="31">
        <v>44469</v>
      </c>
      <c r="AD951" s="31">
        <v>44476</v>
      </c>
      <c r="AE951" t="s">
        <v>5251</v>
      </c>
      <c r="AF951" t="s">
        <v>5253</v>
      </c>
      <c r="AG951">
        <v>38.402999999999999</v>
      </c>
    </row>
    <row r="952" spans="1:33" hidden="1" x14ac:dyDescent="0.2">
      <c r="A952" t="s">
        <v>920</v>
      </c>
      <c r="B952">
        <v>26.94</v>
      </c>
      <c r="C952">
        <v>0.15</v>
      </c>
      <c r="D952" t="s">
        <v>2048</v>
      </c>
      <c r="E952">
        <v>237.82503</v>
      </c>
      <c r="F952">
        <v>17.88456</v>
      </c>
      <c r="G952">
        <v>138.14064999999999</v>
      </c>
      <c r="H952">
        <v>8.1934500000000003</v>
      </c>
      <c r="I952">
        <v>0.2044802</v>
      </c>
      <c r="J952">
        <v>0.71653575999999997</v>
      </c>
      <c r="K952">
        <v>1.2368323000000001</v>
      </c>
      <c r="L952">
        <v>5</v>
      </c>
      <c r="M952" t="s">
        <v>3112</v>
      </c>
      <c r="N952">
        <v>48</v>
      </c>
      <c r="O952">
        <v>1</v>
      </c>
      <c r="P952" t="s">
        <v>2070</v>
      </c>
      <c r="Q952">
        <v>0.71</v>
      </c>
      <c r="R952" t="s">
        <v>2051</v>
      </c>
      <c r="S952" t="s">
        <v>2068</v>
      </c>
      <c r="T952" t="s">
        <v>2053</v>
      </c>
      <c r="U952">
        <v>0</v>
      </c>
      <c r="V952" t="s">
        <v>3113</v>
      </c>
      <c r="W952">
        <v>20210210</v>
      </c>
      <c r="X952" t="s">
        <v>920</v>
      </c>
      <c r="Y952">
        <v>26.94</v>
      </c>
      <c r="Z952">
        <v>30.251000000000001</v>
      </c>
      <c r="AA952">
        <v>153.62299999999999</v>
      </c>
      <c r="AB952">
        <v>6</v>
      </c>
      <c r="AC952" s="31">
        <v>44233</v>
      </c>
      <c r="AD952" s="31">
        <v>44237</v>
      </c>
      <c r="AE952" t="s">
        <v>5251</v>
      </c>
      <c r="AF952" t="s">
        <v>5253</v>
      </c>
      <c r="AG952">
        <v>167.66499999999999</v>
      </c>
    </row>
    <row r="953" spans="1:33" hidden="1" x14ac:dyDescent="0.2">
      <c r="A953" t="s">
        <v>1264</v>
      </c>
      <c r="B953">
        <v>26.95</v>
      </c>
      <c r="C953">
        <v>0.15</v>
      </c>
      <c r="D953" t="s">
        <v>2048</v>
      </c>
      <c r="E953">
        <v>200.53845000000001</v>
      </c>
      <c r="F953">
        <v>252.17868999999999</v>
      </c>
      <c r="G953">
        <v>318.29705000000001</v>
      </c>
      <c r="H953">
        <v>4.8907299999999996</v>
      </c>
      <c r="I953">
        <v>0.174848</v>
      </c>
      <c r="J953">
        <v>0.89452935</v>
      </c>
      <c r="K953">
        <v>1.0667754</v>
      </c>
      <c r="L953">
        <v>8</v>
      </c>
      <c r="M953" t="s">
        <v>3787</v>
      </c>
      <c r="N953">
        <v>9</v>
      </c>
      <c r="O953">
        <v>1</v>
      </c>
      <c r="P953" t="s">
        <v>2070</v>
      </c>
      <c r="Q953">
        <v>0.26</v>
      </c>
      <c r="R953" t="s">
        <v>2051</v>
      </c>
      <c r="S953" t="s">
        <v>2068</v>
      </c>
      <c r="T953" t="s">
        <v>2339</v>
      </c>
      <c r="U953">
        <v>0</v>
      </c>
      <c r="V953" t="s">
        <v>3788</v>
      </c>
      <c r="W953">
        <v>20200816</v>
      </c>
      <c r="X953" t="s">
        <v>1264</v>
      </c>
      <c r="Y953">
        <v>26.95</v>
      </c>
      <c r="Z953">
        <v>29.856000000000002</v>
      </c>
      <c r="AA953">
        <v>4211.5870000000004</v>
      </c>
      <c r="AB953">
        <v>8</v>
      </c>
      <c r="AC953" s="31">
        <v>44055</v>
      </c>
      <c r="AD953" s="31">
        <v>44059</v>
      </c>
      <c r="AE953" t="s">
        <v>5251</v>
      </c>
      <c r="AF953" t="s">
        <v>5253</v>
      </c>
      <c r="AG953">
        <v>4479.0110000000004</v>
      </c>
    </row>
    <row r="954" spans="1:33" hidden="1" x14ac:dyDescent="0.2">
      <c r="A954" s="17" t="s">
        <v>664</v>
      </c>
      <c r="B954" s="17">
        <v>26.96</v>
      </c>
      <c r="C954" s="17">
        <v>0.15</v>
      </c>
      <c r="D954" s="17" t="s">
        <v>2048</v>
      </c>
      <c r="E954" s="17">
        <v>271.36111</v>
      </c>
      <c r="F954" s="17">
        <v>292.77875</v>
      </c>
      <c r="G954" s="17">
        <v>200.00309999999999</v>
      </c>
      <c r="H954" s="17">
        <v>9.4079599999999992</v>
      </c>
      <c r="I954" s="17">
        <v>0.2157328</v>
      </c>
      <c r="J954" s="17">
        <v>0.78876170000000001</v>
      </c>
      <c r="K954" s="17">
        <v>1.1601269000000001</v>
      </c>
      <c r="L954" s="17">
        <v>6</v>
      </c>
      <c r="M954" s="17" t="s">
        <v>2571</v>
      </c>
      <c r="N954" s="17">
        <v>47</v>
      </c>
      <c r="O954" s="17">
        <v>1</v>
      </c>
      <c r="P954" s="17" t="s">
        <v>2079</v>
      </c>
      <c r="Q954" s="17">
        <v>0.77</v>
      </c>
      <c r="R954" s="17" t="s">
        <v>2051</v>
      </c>
      <c r="S954" s="17" t="s">
        <v>2068</v>
      </c>
      <c r="T954" s="17" t="s">
        <v>2053</v>
      </c>
      <c r="U954" s="17">
        <v>0</v>
      </c>
      <c r="V954" s="17" t="s">
        <v>2572</v>
      </c>
      <c r="W954" s="17">
        <v>20210420</v>
      </c>
      <c r="X954" s="17" t="s">
        <v>664</v>
      </c>
      <c r="Y954" s="17">
        <v>26.96</v>
      </c>
      <c r="Z954" s="17">
        <v>29.739000000000001</v>
      </c>
      <c r="AA954" s="17">
        <v>528.96900000000005</v>
      </c>
      <c r="AB954" s="17">
        <v>7</v>
      </c>
      <c r="AC954" s="22">
        <v>44296</v>
      </c>
      <c r="AD954" s="22">
        <v>44306</v>
      </c>
      <c r="AE954" s="17" t="s">
        <v>5251</v>
      </c>
      <c r="AF954" s="17" t="s">
        <v>5253</v>
      </c>
      <c r="AG954">
        <v>576.13</v>
      </c>
    </row>
    <row r="955" spans="1:33" hidden="1" x14ac:dyDescent="0.2">
      <c r="A955" s="17" t="s">
        <v>554</v>
      </c>
      <c r="B955" s="17">
        <v>26.98</v>
      </c>
      <c r="C955" s="17">
        <v>0.15</v>
      </c>
      <c r="D955" s="17" t="s">
        <v>2048</v>
      </c>
      <c r="E955" s="17">
        <v>180.24558999999999</v>
      </c>
      <c r="F955" s="17">
        <v>177.80368999999999</v>
      </c>
      <c r="G955" s="17">
        <v>33.783439999999999</v>
      </c>
      <c r="H955" s="17">
        <v>3.9609000000000001</v>
      </c>
      <c r="I955" s="17">
        <v>0.2139286</v>
      </c>
      <c r="J955" s="17">
        <v>0.65612254000000003</v>
      </c>
      <c r="K955" s="17">
        <v>1.3116342000000001</v>
      </c>
      <c r="L955" s="17">
        <v>6</v>
      </c>
      <c r="M955" s="17" t="s">
        <v>2326</v>
      </c>
      <c r="N955" s="17">
        <v>45</v>
      </c>
      <c r="O955" s="17">
        <v>1</v>
      </c>
      <c r="P955" s="17" t="s">
        <v>2327</v>
      </c>
      <c r="Q955" s="17">
        <v>0.78</v>
      </c>
      <c r="R955" s="17" t="s">
        <v>2051</v>
      </c>
      <c r="S955" s="17" t="s">
        <v>2068</v>
      </c>
      <c r="T955" s="17" t="s">
        <v>2053</v>
      </c>
      <c r="U955" s="17">
        <v>0</v>
      </c>
      <c r="V955" s="17" t="s">
        <v>2328</v>
      </c>
      <c r="W955" s="17">
        <v>20210425</v>
      </c>
      <c r="X955" s="17" t="s">
        <v>554</v>
      </c>
      <c r="Y955" s="17">
        <v>26.98</v>
      </c>
      <c r="Z955" s="17">
        <v>30.783999999999999</v>
      </c>
      <c r="AA955" s="17">
        <v>317.42</v>
      </c>
      <c r="AB955" s="22">
        <v>7</v>
      </c>
      <c r="AC955" s="22">
        <v>44291</v>
      </c>
      <c r="AD955" s="22">
        <v>44311</v>
      </c>
      <c r="AE955" s="17" t="s">
        <v>5251</v>
      </c>
      <c r="AF955" s="17" t="s">
        <v>5254</v>
      </c>
      <c r="AG955">
        <v>349.358</v>
      </c>
    </row>
    <row r="956" spans="1:33" hidden="1" x14ac:dyDescent="0.2">
      <c r="A956" t="s">
        <v>740</v>
      </c>
      <c r="B956">
        <v>26.98</v>
      </c>
      <c r="C956">
        <v>0.15</v>
      </c>
      <c r="D956" t="s">
        <v>2048</v>
      </c>
      <c r="E956">
        <v>194.37626</v>
      </c>
      <c r="F956">
        <v>9.4492999999999991</v>
      </c>
      <c r="G956">
        <v>200.4195</v>
      </c>
      <c r="H956">
        <v>14.91644</v>
      </c>
      <c r="I956">
        <v>0.19325000000000001</v>
      </c>
      <c r="J956">
        <v>0.70360714000000002</v>
      </c>
      <c r="K956">
        <v>1.2519372</v>
      </c>
      <c r="L956">
        <v>6</v>
      </c>
      <c r="M956" t="s">
        <v>2733</v>
      </c>
      <c r="N956">
        <v>27</v>
      </c>
      <c r="O956">
        <v>1</v>
      </c>
      <c r="P956" t="s">
        <v>2070</v>
      </c>
      <c r="Q956">
        <v>0.7</v>
      </c>
      <c r="R956" t="s">
        <v>2051</v>
      </c>
      <c r="S956" t="s">
        <v>2068</v>
      </c>
      <c r="T956" t="s">
        <v>2053</v>
      </c>
      <c r="U956">
        <v>0</v>
      </c>
      <c r="V956" t="s">
        <v>2734</v>
      </c>
      <c r="W956">
        <v>20210415</v>
      </c>
      <c r="X956" t="s">
        <v>740</v>
      </c>
      <c r="Y956">
        <v>26.98</v>
      </c>
      <c r="Z956">
        <v>30.503</v>
      </c>
      <c r="AA956">
        <v>298.71300000000002</v>
      </c>
      <c r="AB956">
        <v>7</v>
      </c>
      <c r="AC956" s="31">
        <v>44297</v>
      </c>
      <c r="AD956" s="31">
        <v>44301</v>
      </c>
      <c r="AE956" t="s">
        <v>5251</v>
      </c>
      <c r="AF956" t="s">
        <v>5253</v>
      </c>
      <c r="AG956">
        <v>326.38200000000001</v>
      </c>
    </row>
    <row r="957" spans="1:33" hidden="1" x14ac:dyDescent="0.2">
      <c r="A957" s="17" t="s">
        <v>449</v>
      </c>
      <c r="B957" s="17">
        <v>27</v>
      </c>
      <c r="C957" s="17">
        <v>0.15</v>
      </c>
      <c r="D957" s="17" t="s">
        <v>2048</v>
      </c>
      <c r="E957" s="17">
        <v>195.27690999999999</v>
      </c>
      <c r="F957" s="17">
        <v>23.400729999999999</v>
      </c>
      <c r="G957" s="17">
        <v>327.74099999999999</v>
      </c>
      <c r="H957" s="17">
        <v>11.86636</v>
      </c>
      <c r="I957" s="17">
        <v>0.19328339999999999</v>
      </c>
      <c r="J957" s="17">
        <v>0.70403985000000002</v>
      </c>
      <c r="K957" s="17">
        <v>1.2514242</v>
      </c>
      <c r="L957" s="17">
        <v>4</v>
      </c>
      <c r="M957" s="17" t="s">
        <v>2075</v>
      </c>
      <c r="N957" s="17">
        <v>53</v>
      </c>
      <c r="O957" s="17">
        <v>1</v>
      </c>
      <c r="P957" s="17" t="s">
        <v>2076</v>
      </c>
      <c r="Q957" s="17">
        <v>0.59</v>
      </c>
      <c r="R957" s="17" t="s">
        <v>2051</v>
      </c>
      <c r="S957" s="17" t="s">
        <v>2052</v>
      </c>
      <c r="T957" s="17" t="s">
        <v>2053</v>
      </c>
      <c r="U957" s="17">
        <v>0</v>
      </c>
      <c r="V957" s="17" t="s">
        <v>2077</v>
      </c>
      <c r="W957" s="17">
        <v>20150826</v>
      </c>
      <c r="X957" s="17" t="s">
        <v>449</v>
      </c>
      <c r="Y957" s="17">
        <v>27</v>
      </c>
      <c r="Z957" s="17">
        <v>29.588999999999999</v>
      </c>
      <c r="AA957" s="17">
        <v>3013.4</v>
      </c>
      <c r="AB957" s="17">
        <v>6</v>
      </c>
      <c r="AC957" s="22">
        <v>42236</v>
      </c>
      <c r="AD957" s="22">
        <v>42242</v>
      </c>
      <c r="AE957" s="17" t="s">
        <v>5251</v>
      </c>
      <c r="AF957" s="17" t="s">
        <v>5253</v>
      </c>
      <c r="AG957">
        <v>3469.18</v>
      </c>
    </row>
    <row r="958" spans="1:33" hidden="1" x14ac:dyDescent="0.2">
      <c r="A958" s="17" t="s">
        <v>516</v>
      </c>
      <c r="B958" s="17">
        <v>27</v>
      </c>
      <c r="C958" s="17">
        <v>0.15</v>
      </c>
      <c r="D958" s="17" t="s">
        <v>2048</v>
      </c>
      <c r="E958" s="17">
        <v>354.84715999999997</v>
      </c>
      <c r="F958" s="17">
        <v>3.9251900000000002</v>
      </c>
      <c r="G958" s="17">
        <v>117.23894</v>
      </c>
      <c r="H958" s="17">
        <v>11.90286</v>
      </c>
      <c r="I958" s="17">
        <v>0.46090789999999998</v>
      </c>
      <c r="J958" s="17">
        <v>1.64281699</v>
      </c>
      <c r="K958" s="17">
        <v>0.71133900000000005</v>
      </c>
      <c r="L958" s="17">
        <v>8</v>
      </c>
      <c r="M958" s="17" t="s">
        <v>2235</v>
      </c>
      <c r="N958" s="17">
        <v>22</v>
      </c>
      <c r="O958" s="17">
        <v>1</v>
      </c>
      <c r="P958" s="17" t="s">
        <v>2056</v>
      </c>
      <c r="Q958" s="17">
        <v>0.38</v>
      </c>
      <c r="R958" s="17" t="s">
        <v>2051</v>
      </c>
      <c r="S958" s="17" t="s">
        <v>2052</v>
      </c>
      <c r="T958" s="17" t="s">
        <v>2214</v>
      </c>
      <c r="U958" s="17">
        <v>0</v>
      </c>
      <c r="V958" s="17" t="s">
        <v>2236</v>
      </c>
      <c r="W958" s="17">
        <v>20200719</v>
      </c>
      <c r="X958" s="17" t="s">
        <v>516</v>
      </c>
      <c r="Y958" s="17">
        <v>27</v>
      </c>
      <c r="Z958" s="17">
        <v>28.382000000000001</v>
      </c>
      <c r="AA958" s="17">
        <v>657.33100000000002</v>
      </c>
      <c r="AB958" s="22">
        <v>7</v>
      </c>
      <c r="AC958" s="22">
        <v>44030</v>
      </c>
      <c r="AD958" s="22">
        <v>44031</v>
      </c>
      <c r="AE958" s="17" t="s">
        <v>5251</v>
      </c>
      <c r="AF958" s="17" t="s">
        <v>5252</v>
      </c>
      <c r="AG958">
        <v>240.85</v>
      </c>
    </row>
    <row r="959" spans="1:33" hidden="1" x14ac:dyDescent="0.2">
      <c r="A959" s="17" t="s">
        <v>531</v>
      </c>
      <c r="B959" s="17">
        <v>27</v>
      </c>
      <c r="C959" s="17">
        <v>0.15</v>
      </c>
      <c r="D959" s="17" t="s">
        <v>2048</v>
      </c>
      <c r="E959" s="17">
        <v>287.00459999999998</v>
      </c>
      <c r="F959" s="17">
        <v>87.4238</v>
      </c>
      <c r="G959" s="17">
        <v>226.63651999999999</v>
      </c>
      <c r="H959" s="17">
        <v>5.4973900000000002</v>
      </c>
      <c r="I959" s="17">
        <v>0.36686770000000002</v>
      </c>
      <c r="J959" s="17">
        <v>0.81810523999999996</v>
      </c>
      <c r="K959" s="17">
        <v>1.1322177</v>
      </c>
      <c r="L959" s="17">
        <v>4</v>
      </c>
      <c r="M959" s="17" t="s">
        <v>2272</v>
      </c>
      <c r="N959" s="17">
        <v>101</v>
      </c>
      <c r="O959" s="17">
        <v>1</v>
      </c>
      <c r="P959" s="17" t="s">
        <v>2079</v>
      </c>
      <c r="Q959" s="17">
        <v>0.6</v>
      </c>
      <c r="R959" s="17" t="s">
        <v>2051</v>
      </c>
      <c r="S959" s="17" t="s">
        <v>2052</v>
      </c>
      <c r="T959" s="17" t="s">
        <v>2214</v>
      </c>
      <c r="U959" s="17">
        <v>0</v>
      </c>
      <c r="V959" s="17" t="s">
        <v>2273</v>
      </c>
      <c r="W959" s="17">
        <v>20181119</v>
      </c>
      <c r="X959" s="17" t="s">
        <v>531</v>
      </c>
      <c r="Y959" s="17">
        <v>27</v>
      </c>
      <c r="Z959" s="17">
        <v>29.29</v>
      </c>
      <c r="AA959" s="17">
        <v>1636.4839999999999</v>
      </c>
      <c r="AB959" s="22">
        <v>6</v>
      </c>
      <c r="AC959" s="22">
        <v>43413</v>
      </c>
      <c r="AD959" s="22">
        <v>43423</v>
      </c>
      <c r="AE959" s="17" t="s">
        <v>5251</v>
      </c>
      <c r="AF959" s="17" t="s">
        <v>5253</v>
      </c>
      <c r="AG959">
        <v>1690.066</v>
      </c>
    </row>
    <row r="960" spans="1:33" hidden="1" x14ac:dyDescent="0.2">
      <c r="A960" s="17" t="s">
        <v>542</v>
      </c>
      <c r="B960" s="17">
        <v>27</v>
      </c>
      <c r="C960" s="17">
        <v>0.15</v>
      </c>
      <c r="D960" s="17" t="s">
        <v>2048</v>
      </c>
      <c r="E960" s="17">
        <v>298.98698999999999</v>
      </c>
      <c r="F960" s="17">
        <v>101.5489</v>
      </c>
      <c r="G960" s="17">
        <v>213.92492999999999</v>
      </c>
      <c r="H960" s="17">
        <v>5.50366</v>
      </c>
      <c r="I960" s="17">
        <v>0.2824603</v>
      </c>
      <c r="J960" s="17">
        <v>0.74772757999999995</v>
      </c>
      <c r="K960" s="17">
        <v>1.2021919000000001</v>
      </c>
      <c r="L960" s="17">
        <v>8</v>
      </c>
      <c r="M960" s="17" t="s">
        <v>2297</v>
      </c>
      <c r="N960" s="17">
        <v>30</v>
      </c>
      <c r="O960" s="17">
        <v>1</v>
      </c>
      <c r="P960" s="17" t="s">
        <v>2062</v>
      </c>
      <c r="Q960" s="17">
        <v>1.71</v>
      </c>
      <c r="R960" s="17" t="s">
        <v>2051</v>
      </c>
      <c r="S960" s="17" t="s">
        <v>2052</v>
      </c>
      <c r="T960" s="17" t="s">
        <v>2298</v>
      </c>
      <c r="U960" s="17">
        <v>0</v>
      </c>
      <c r="V960" s="17" t="s">
        <v>2299</v>
      </c>
      <c r="W960" s="17">
        <v>20191103</v>
      </c>
      <c r="X960" s="17" t="s">
        <v>542</v>
      </c>
      <c r="Y960" s="17">
        <v>27</v>
      </c>
      <c r="Z960" s="17">
        <v>29.553999999999998</v>
      </c>
      <c r="AA960" s="17">
        <v>7966.4769999999999</v>
      </c>
      <c r="AB960" s="22">
        <v>7</v>
      </c>
      <c r="AC960" s="22">
        <v>43760</v>
      </c>
      <c r="AD960" s="22">
        <v>43772</v>
      </c>
      <c r="AE960" s="17" t="s">
        <v>5251</v>
      </c>
      <c r="AF960" s="17" t="s">
        <v>5253</v>
      </c>
      <c r="AG960">
        <v>8223.0859999999993</v>
      </c>
    </row>
    <row r="961" spans="1:33" hidden="1" x14ac:dyDescent="0.2">
      <c r="A961" s="17" t="s">
        <v>564</v>
      </c>
      <c r="B961" s="17">
        <v>27</v>
      </c>
      <c r="C961" s="17">
        <v>0.15</v>
      </c>
      <c r="D961" s="17" t="s">
        <v>2048</v>
      </c>
      <c r="E961" s="17">
        <v>31.469899999999999</v>
      </c>
      <c r="F961" s="17">
        <v>318.66269</v>
      </c>
      <c r="G961" s="17">
        <v>261.86356000000001</v>
      </c>
      <c r="H961" s="17">
        <v>1.1232500000000001</v>
      </c>
      <c r="I961" s="17">
        <v>0.34967019999999999</v>
      </c>
      <c r="J961" s="17">
        <v>1.2302964599999999</v>
      </c>
      <c r="K961" s="17">
        <v>0.8625737</v>
      </c>
      <c r="L961" s="17">
        <v>5</v>
      </c>
      <c r="M961" s="17" t="s">
        <v>2350</v>
      </c>
      <c r="N961" s="17">
        <v>69</v>
      </c>
      <c r="O961" s="17">
        <v>1</v>
      </c>
      <c r="P961" s="17" t="s">
        <v>2079</v>
      </c>
      <c r="Q961" s="17">
        <v>0.32</v>
      </c>
      <c r="R961" s="17" t="s">
        <v>2051</v>
      </c>
      <c r="S961" s="17" t="s">
        <v>2052</v>
      </c>
      <c r="T961" s="17" t="s">
        <v>2181</v>
      </c>
      <c r="U961" s="17">
        <v>0</v>
      </c>
      <c r="V961" s="17" t="s">
        <v>2351</v>
      </c>
      <c r="W961" s="17">
        <v>20201221</v>
      </c>
      <c r="X961" s="17" t="s">
        <v>564</v>
      </c>
      <c r="Y961" s="17">
        <v>27</v>
      </c>
      <c r="Z961" s="17">
        <v>28.11</v>
      </c>
      <c r="AA961" s="17">
        <v>304.48399999999998</v>
      </c>
      <c r="AB961" s="22">
        <v>6</v>
      </c>
      <c r="AC961" s="22">
        <v>44176</v>
      </c>
      <c r="AD961" s="22">
        <v>44186</v>
      </c>
      <c r="AE961" s="17" t="s">
        <v>5251</v>
      </c>
      <c r="AF961" s="17" t="s">
        <v>5252</v>
      </c>
      <c r="AG961">
        <v>277.18299999999999</v>
      </c>
    </row>
    <row r="962" spans="1:33" hidden="1" x14ac:dyDescent="0.2">
      <c r="A962" t="s">
        <v>733</v>
      </c>
      <c r="B962">
        <v>27</v>
      </c>
      <c r="C962">
        <v>0.15</v>
      </c>
      <c r="D962" t="s">
        <v>2048</v>
      </c>
      <c r="E962">
        <v>188.60596000000001</v>
      </c>
      <c r="F962">
        <v>291.48426999999998</v>
      </c>
      <c r="G962">
        <v>9.1263299999999994</v>
      </c>
      <c r="H962">
        <v>2.25928</v>
      </c>
      <c r="I962">
        <v>0.19223779999999999</v>
      </c>
      <c r="J962">
        <v>0.97022322000000005</v>
      </c>
      <c r="K962">
        <v>1.0105432999999999</v>
      </c>
      <c r="L962">
        <v>6</v>
      </c>
      <c r="M962" t="s">
        <v>2718</v>
      </c>
      <c r="N962">
        <v>17</v>
      </c>
      <c r="O962">
        <v>1</v>
      </c>
      <c r="P962" t="s">
        <v>2059</v>
      </c>
      <c r="Q962">
        <v>0.15</v>
      </c>
      <c r="R962" t="s">
        <v>2051</v>
      </c>
      <c r="S962" t="s">
        <v>2052</v>
      </c>
      <c r="T962" t="s">
        <v>2053</v>
      </c>
      <c r="U962">
        <v>0</v>
      </c>
      <c r="V962" t="s">
        <v>2719</v>
      </c>
      <c r="W962">
        <v>20190405</v>
      </c>
      <c r="X962" t="s">
        <v>733</v>
      </c>
      <c r="Y962">
        <v>27</v>
      </c>
      <c r="Z962">
        <v>24.834</v>
      </c>
      <c r="AA962">
        <v>3263.848</v>
      </c>
      <c r="AB962">
        <v>6</v>
      </c>
      <c r="AC962" s="31">
        <v>43557</v>
      </c>
      <c r="AD962" s="31">
        <v>43560</v>
      </c>
      <c r="AE962" t="s">
        <v>5251</v>
      </c>
      <c r="AF962" t="s">
        <v>5253</v>
      </c>
      <c r="AG962">
        <v>2544.4189999999999</v>
      </c>
    </row>
    <row r="963" spans="1:33" hidden="1" x14ac:dyDescent="0.2">
      <c r="A963" t="s">
        <v>937</v>
      </c>
      <c r="B963">
        <v>27</v>
      </c>
      <c r="C963">
        <v>0.15</v>
      </c>
      <c r="D963" t="s">
        <v>2048</v>
      </c>
      <c r="E963">
        <v>31.305800000000001</v>
      </c>
      <c r="F963">
        <v>260.30882000000003</v>
      </c>
      <c r="G963">
        <v>138.95555999999999</v>
      </c>
      <c r="H963">
        <v>1.31094</v>
      </c>
      <c r="I963">
        <v>0.16064039999999999</v>
      </c>
      <c r="J963">
        <v>1.0976204700000001</v>
      </c>
      <c r="K963">
        <v>0.93075330000000001</v>
      </c>
      <c r="L963">
        <v>7</v>
      </c>
      <c r="M963" t="s">
        <v>3147</v>
      </c>
      <c r="N963">
        <v>23</v>
      </c>
      <c r="O963">
        <v>1</v>
      </c>
      <c r="P963" t="s">
        <v>2076</v>
      </c>
      <c r="Q963">
        <v>0.45</v>
      </c>
      <c r="R963" t="s">
        <v>2051</v>
      </c>
      <c r="S963" t="s">
        <v>2052</v>
      </c>
      <c r="T963" t="s">
        <v>2053</v>
      </c>
      <c r="U963">
        <v>0</v>
      </c>
      <c r="V963" t="s">
        <v>3148</v>
      </c>
      <c r="W963">
        <v>20140331</v>
      </c>
      <c r="X963" t="s">
        <v>937</v>
      </c>
      <c r="Y963">
        <v>27</v>
      </c>
      <c r="Z963">
        <v>28.292000000000002</v>
      </c>
      <c r="AA963">
        <v>3041.0720000000001</v>
      </c>
      <c r="AB963">
        <v>7</v>
      </c>
      <c r="AC963" s="31">
        <v>41723</v>
      </c>
      <c r="AD963" s="31">
        <v>41729</v>
      </c>
      <c r="AE963" t="s">
        <v>5251</v>
      </c>
      <c r="AF963" t="s">
        <v>5252</v>
      </c>
      <c r="AG963">
        <v>3874.2040000000002</v>
      </c>
    </row>
    <row r="964" spans="1:33" hidden="1" x14ac:dyDescent="0.2">
      <c r="A964" t="s">
        <v>1196</v>
      </c>
      <c r="B964">
        <v>27</v>
      </c>
      <c r="C964">
        <v>0.15</v>
      </c>
      <c r="D964" t="s">
        <v>2048</v>
      </c>
      <c r="E964">
        <v>348.32718</v>
      </c>
      <c r="F964">
        <v>143.51979</v>
      </c>
      <c r="G964">
        <v>85.166600000000003</v>
      </c>
      <c r="H964">
        <v>2.2220800000000001</v>
      </c>
      <c r="I964">
        <v>0.36295919999999998</v>
      </c>
      <c r="J964">
        <v>1.0359253799999999</v>
      </c>
      <c r="K964">
        <v>0.96735020000000005</v>
      </c>
      <c r="L964">
        <v>8</v>
      </c>
      <c r="M964" t="s">
        <v>3656</v>
      </c>
      <c r="N964">
        <v>15</v>
      </c>
      <c r="O964">
        <v>1</v>
      </c>
      <c r="P964" t="s">
        <v>2056</v>
      </c>
      <c r="Q964">
        <v>0.45</v>
      </c>
      <c r="R964" t="s">
        <v>2051</v>
      </c>
      <c r="S964" t="s">
        <v>2052</v>
      </c>
      <c r="T964" t="s">
        <v>2053</v>
      </c>
      <c r="U964">
        <v>0</v>
      </c>
      <c r="V964" t="s">
        <v>3657</v>
      </c>
      <c r="W964">
        <v>20190111</v>
      </c>
      <c r="X964" t="s">
        <v>1196</v>
      </c>
      <c r="Y964">
        <v>27</v>
      </c>
      <c r="Z964">
        <v>28.363</v>
      </c>
      <c r="AA964">
        <v>1992.2829999999999</v>
      </c>
      <c r="AB964">
        <v>7</v>
      </c>
      <c r="AC964" s="31">
        <v>43474</v>
      </c>
      <c r="AD964" s="31">
        <v>43476</v>
      </c>
      <c r="AE964" t="s">
        <v>5251</v>
      </c>
      <c r="AF964" t="s">
        <v>5252</v>
      </c>
      <c r="AG964">
        <v>1706.991</v>
      </c>
    </row>
    <row r="965" spans="1:33" hidden="1" x14ac:dyDescent="0.2">
      <c r="A965" t="s">
        <v>1213</v>
      </c>
      <c r="B965">
        <v>27</v>
      </c>
      <c r="C965">
        <v>0.15</v>
      </c>
      <c r="D965" t="s">
        <v>2048</v>
      </c>
      <c r="E965">
        <v>136.94989000000001</v>
      </c>
      <c r="F965">
        <v>116.15266</v>
      </c>
      <c r="G965">
        <v>48.243989999999997</v>
      </c>
      <c r="H965">
        <v>2.0623100000000001</v>
      </c>
      <c r="I965">
        <v>0.2327207</v>
      </c>
      <c r="J965">
        <v>1.07223259</v>
      </c>
      <c r="K965">
        <v>0.94538789999999995</v>
      </c>
      <c r="L965">
        <v>6</v>
      </c>
      <c r="M965" t="s">
        <v>3691</v>
      </c>
      <c r="N965">
        <v>62</v>
      </c>
      <c r="O965">
        <v>1</v>
      </c>
      <c r="P965" t="s">
        <v>2056</v>
      </c>
      <c r="Q965">
        <v>0.62</v>
      </c>
      <c r="R965" t="s">
        <v>2051</v>
      </c>
      <c r="S965" t="s">
        <v>2052</v>
      </c>
      <c r="T965" t="s">
        <v>2053</v>
      </c>
      <c r="U965">
        <v>0</v>
      </c>
      <c r="V965" t="s">
        <v>3692</v>
      </c>
      <c r="W965">
        <v>20051112</v>
      </c>
      <c r="X965" t="s">
        <v>1213</v>
      </c>
      <c r="Y965">
        <v>27</v>
      </c>
      <c r="Z965">
        <v>29.306999999999999</v>
      </c>
      <c r="AA965">
        <v>2007.873</v>
      </c>
      <c r="AB965">
        <v>5</v>
      </c>
      <c r="AC965" s="31">
        <v>38666</v>
      </c>
      <c r="AD965" s="31">
        <v>38668</v>
      </c>
      <c r="AE965" t="s">
        <v>5251</v>
      </c>
      <c r="AF965" t="s">
        <v>5252</v>
      </c>
      <c r="AG965">
        <v>1979.1790000000001</v>
      </c>
    </row>
    <row r="966" spans="1:33" hidden="1" x14ac:dyDescent="0.2">
      <c r="A966" t="s">
        <v>1269</v>
      </c>
      <c r="B966">
        <v>27</v>
      </c>
      <c r="C966">
        <v>0.15</v>
      </c>
      <c r="D966" t="s">
        <v>2048</v>
      </c>
      <c r="E966">
        <v>127.54973</v>
      </c>
      <c r="F966">
        <v>35.421810000000001</v>
      </c>
      <c r="G966">
        <v>96.612229999999997</v>
      </c>
      <c r="H966">
        <v>1.97461</v>
      </c>
      <c r="I966">
        <v>0.30741170000000001</v>
      </c>
      <c r="J966">
        <v>1.11404353</v>
      </c>
      <c r="K966">
        <v>0.92158329999999999</v>
      </c>
      <c r="L966">
        <v>5</v>
      </c>
      <c r="M966" t="s">
        <v>3797</v>
      </c>
      <c r="N966">
        <v>26</v>
      </c>
      <c r="O966">
        <v>1</v>
      </c>
      <c r="P966" t="s">
        <v>2079</v>
      </c>
      <c r="Q966">
        <v>0.28000000000000003</v>
      </c>
      <c r="R966" t="s">
        <v>2051</v>
      </c>
      <c r="S966" t="s">
        <v>2052</v>
      </c>
      <c r="T966" t="s">
        <v>2053</v>
      </c>
      <c r="U966">
        <v>0</v>
      </c>
      <c r="V966" t="s">
        <v>3798</v>
      </c>
      <c r="W966">
        <v>20180618</v>
      </c>
      <c r="X966" t="s">
        <v>1269</v>
      </c>
      <c r="Y966">
        <v>27</v>
      </c>
      <c r="Z966">
        <v>29.776</v>
      </c>
      <c r="AA966">
        <v>141.94399999999999</v>
      </c>
      <c r="AB966">
        <v>5</v>
      </c>
      <c r="AC966" s="31">
        <v>43259</v>
      </c>
      <c r="AD966" s="31">
        <v>43269</v>
      </c>
      <c r="AE966" t="s">
        <v>5251</v>
      </c>
      <c r="AF966" t="s">
        <v>5252</v>
      </c>
      <c r="AG966">
        <v>167.12299999999999</v>
      </c>
    </row>
    <row r="967" spans="1:33" hidden="1" x14ac:dyDescent="0.2">
      <c r="A967" t="s">
        <v>1285</v>
      </c>
      <c r="B967">
        <v>27</v>
      </c>
      <c r="C967">
        <v>0.15</v>
      </c>
      <c r="D967" t="s">
        <v>2048</v>
      </c>
      <c r="E967">
        <v>64.173079999999999</v>
      </c>
      <c r="F967">
        <v>108.79643</v>
      </c>
      <c r="G967">
        <v>194.74145999999999</v>
      </c>
      <c r="H967">
        <v>2.4051499999999999</v>
      </c>
      <c r="I967">
        <v>0.1531284</v>
      </c>
      <c r="J967">
        <v>0.94856485999999995</v>
      </c>
      <c r="K967">
        <v>1.0258677</v>
      </c>
      <c r="L967">
        <v>6</v>
      </c>
      <c r="M967" t="s">
        <v>3829</v>
      </c>
      <c r="N967">
        <v>27</v>
      </c>
      <c r="O967">
        <v>1</v>
      </c>
      <c r="P967" t="s">
        <v>2076</v>
      </c>
      <c r="Q967">
        <v>0.51</v>
      </c>
      <c r="R967" t="s">
        <v>2051</v>
      </c>
      <c r="S967" t="s">
        <v>2052</v>
      </c>
      <c r="T967" t="s">
        <v>2053</v>
      </c>
      <c r="U967">
        <v>0</v>
      </c>
      <c r="V967" t="s">
        <v>3830</v>
      </c>
      <c r="W967">
        <v>20120423</v>
      </c>
      <c r="X967" t="s">
        <v>1285</v>
      </c>
      <c r="Y967">
        <v>27</v>
      </c>
      <c r="Z967">
        <v>29.613</v>
      </c>
      <c r="AA967">
        <v>1891.8209999999999</v>
      </c>
      <c r="AB967">
        <v>6</v>
      </c>
      <c r="AC967" s="31">
        <v>41016</v>
      </c>
      <c r="AD967" s="31">
        <v>41022</v>
      </c>
      <c r="AE967" t="s">
        <v>5251</v>
      </c>
      <c r="AF967" t="s">
        <v>5253</v>
      </c>
      <c r="AG967">
        <v>1808.9770000000001</v>
      </c>
    </row>
    <row r="968" spans="1:33" hidden="1" x14ac:dyDescent="0.2">
      <c r="A968" t="s">
        <v>1319</v>
      </c>
      <c r="B968">
        <v>27</v>
      </c>
      <c r="C968">
        <v>0.15</v>
      </c>
      <c r="D968" t="s">
        <v>2048</v>
      </c>
      <c r="E968">
        <v>180.67339000000001</v>
      </c>
      <c r="F968">
        <v>74.927120000000002</v>
      </c>
      <c r="G968">
        <v>42.363109999999999</v>
      </c>
      <c r="H968">
        <v>0.47510000000000002</v>
      </c>
      <c r="I968">
        <v>0.22641500000000001</v>
      </c>
      <c r="J968">
        <v>0.87049127999999998</v>
      </c>
      <c r="K968">
        <v>1.086325</v>
      </c>
      <c r="L968">
        <v>2</v>
      </c>
      <c r="M968" t="s">
        <v>3890</v>
      </c>
      <c r="N968">
        <v>104</v>
      </c>
      <c r="O968">
        <v>1</v>
      </c>
      <c r="P968" t="s">
        <v>2504</v>
      </c>
      <c r="Q968">
        <v>0.47</v>
      </c>
      <c r="R968" t="s">
        <v>2051</v>
      </c>
      <c r="S968" t="s">
        <v>2052</v>
      </c>
      <c r="T968" t="s">
        <v>2053</v>
      </c>
      <c r="U968">
        <v>0</v>
      </c>
      <c r="V968" t="s">
        <v>3891</v>
      </c>
      <c r="W968">
        <v>20180516</v>
      </c>
      <c r="X968" t="s">
        <v>1319</v>
      </c>
      <c r="Y968">
        <v>27</v>
      </c>
      <c r="Z968">
        <v>29.890999999999998</v>
      </c>
      <c r="AA968">
        <v>126.616</v>
      </c>
      <c r="AB968">
        <v>5</v>
      </c>
      <c r="AC968" s="31">
        <v>43200</v>
      </c>
      <c r="AD968" s="31">
        <v>43236</v>
      </c>
      <c r="AE968" t="s">
        <v>5251</v>
      </c>
      <c r="AF968" t="s">
        <v>5253</v>
      </c>
      <c r="AG968">
        <v>133.191</v>
      </c>
    </row>
    <row r="969" spans="1:33" hidden="1" x14ac:dyDescent="0.2">
      <c r="A969" t="s">
        <v>1463</v>
      </c>
      <c r="B969">
        <v>27</v>
      </c>
      <c r="C969">
        <v>0.15</v>
      </c>
      <c r="D969" t="s">
        <v>2048</v>
      </c>
      <c r="E969">
        <v>217.01039</v>
      </c>
      <c r="F969">
        <v>25.291360000000001</v>
      </c>
      <c r="G969">
        <v>144.49196000000001</v>
      </c>
      <c r="H969">
        <v>0.11366</v>
      </c>
      <c r="I969">
        <v>0.18188109999999999</v>
      </c>
      <c r="J969">
        <v>0.76031232999999998</v>
      </c>
      <c r="K969">
        <v>1.1888890999999999</v>
      </c>
      <c r="L969">
        <v>2</v>
      </c>
      <c r="M969" t="s">
        <v>4163</v>
      </c>
      <c r="N969">
        <v>210</v>
      </c>
      <c r="O969">
        <v>1</v>
      </c>
      <c r="P969" t="s">
        <v>2787</v>
      </c>
      <c r="Q969">
        <v>0.55000000000000004</v>
      </c>
      <c r="R969" t="s">
        <v>2051</v>
      </c>
      <c r="S969" t="s">
        <v>2052</v>
      </c>
      <c r="T969" t="s">
        <v>2298</v>
      </c>
      <c r="U969">
        <v>0</v>
      </c>
      <c r="V969" t="s">
        <v>4164</v>
      </c>
      <c r="W969">
        <v>20120529</v>
      </c>
      <c r="X969" t="s">
        <v>1463</v>
      </c>
      <c r="Y969">
        <v>27</v>
      </c>
      <c r="Z969">
        <v>30.295999999999999</v>
      </c>
      <c r="AA969">
        <v>553.47799999999995</v>
      </c>
      <c r="AB969">
        <v>5</v>
      </c>
      <c r="AC969" s="31">
        <v>41019</v>
      </c>
      <c r="AD969" s="31">
        <v>41058</v>
      </c>
      <c r="AE969" t="s">
        <v>5251</v>
      </c>
      <c r="AF969" t="s">
        <v>5253</v>
      </c>
      <c r="AG969">
        <v>566.93700000000001</v>
      </c>
    </row>
    <row r="970" spans="1:33" hidden="1" x14ac:dyDescent="0.2">
      <c r="A970" t="s">
        <v>1704</v>
      </c>
      <c r="B970">
        <v>27</v>
      </c>
      <c r="C970">
        <v>0.15</v>
      </c>
      <c r="D970" t="s">
        <v>2048</v>
      </c>
      <c r="E970">
        <v>100.99952</v>
      </c>
      <c r="F970">
        <v>160.65355</v>
      </c>
      <c r="G970">
        <v>28.229780000000002</v>
      </c>
      <c r="H970">
        <v>1.6896800000000001</v>
      </c>
      <c r="I970">
        <v>0.1639157</v>
      </c>
      <c r="J970">
        <v>1.1863468699999999</v>
      </c>
      <c r="K970">
        <v>0.88374759999999997</v>
      </c>
      <c r="L970">
        <v>6</v>
      </c>
      <c r="M970" t="s">
        <v>4614</v>
      </c>
      <c r="N970">
        <v>53</v>
      </c>
      <c r="O970">
        <v>1</v>
      </c>
      <c r="P970" t="s">
        <v>2867</v>
      </c>
      <c r="Q970">
        <v>0.4</v>
      </c>
      <c r="R970" t="s">
        <v>2051</v>
      </c>
      <c r="S970" t="s">
        <v>2052</v>
      </c>
      <c r="T970" t="s">
        <v>2053</v>
      </c>
      <c r="U970">
        <v>0</v>
      </c>
      <c r="V970" t="s">
        <v>4615</v>
      </c>
      <c r="W970">
        <v>20191101</v>
      </c>
      <c r="X970" t="s">
        <v>1704</v>
      </c>
      <c r="Y970">
        <v>27</v>
      </c>
      <c r="Z970">
        <v>28.777999999999999</v>
      </c>
      <c r="AA970">
        <v>295.70400000000001</v>
      </c>
      <c r="AB970">
        <v>6</v>
      </c>
      <c r="AC970" s="31">
        <v>43743</v>
      </c>
      <c r="AD970" s="31">
        <v>43770</v>
      </c>
      <c r="AE970" t="s">
        <v>5251</v>
      </c>
      <c r="AF970" t="s">
        <v>5252</v>
      </c>
      <c r="AG970">
        <v>286.09199999999998</v>
      </c>
    </row>
    <row r="971" spans="1:33" hidden="1" x14ac:dyDescent="0.2">
      <c r="A971" t="s">
        <v>1758</v>
      </c>
      <c r="B971">
        <v>27</v>
      </c>
      <c r="C971">
        <v>0.15</v>
      </c>
      <c r="D971" t="s">
        <v>2048</v>
      </c>
      <c r="E971">
        <v>274.07321999999999</v>
      </c>
      <c r="F971">
        <v>34.469239999999999</v>
      </c>
      <c r="G971">
        <v>99.152730000000005</v>
      </c>
      <c r="H971">
        <v>0.26153999999999999</v>
      </c>
      <c r="I971">
        <v>0.4684083</v>
      </c>
      <c r="J971">
        <v>0.44087154000000001</v>
      </c>
      <c r="K971">
        <v>1.7097319</v>
      </c>
      <c r="L971">
        <v>1</v>
      </c>
      <c r="M971" t="s">
        <v>2266</v>
      </c>
      <c r="N971">
        <v>63</v>
      </c>
      <c r="O971">
        <v>2</v>
      </c>
      <c r="P971" t="s">
        <v>2897</v>
      </c>
      <c r="Q971">
        <v>0.49</v>
      </c>
      <c r="R971" t="s">
        <v>2051</v>
      </c>
      <c r="S971" t="s">
        <v>2052</v>
      </c>
      <c r="T971" t="s">
        <v>2053</v>
      </c>
      <c r="U971">
        <v>0</v>
      </c>
      <c r="V971" t="s">
        <v>4713</v>
      </c>
      <c r="W971">
        <v>20180330</v>
      </c>
      <c r="X971" t="s">
        <v>1758</v>
      </c>
      <c r="Y971">
        <v>27</v>
      </c>
      <c r="Z971">
        <v>31.248999999999999</v>
      </c>
      <c r="AA971">
        <v>0.14199999999999999</v>
      </c>
      <c r="AB971">
        <v>0</v>
      </c>
      <c r="AC971" s="31">
        <v>39064</v>
      </c>
      <c r="AD971" s="31">
        <v>43189</v>
      </c>
      <c r="AE971" t="s">
        <v>5251</v>
      </c>
      <c r="AF971" t="s">
        <v>5253</v>
      </c>
      <c r="AG971">
        <v>0.161</v>
      </c>
    </row>
    <row r="972" spans="1:33" hidden="1" x14ac:dyDescent="0.2">
      <c r="A972" t="s">
        <v>1767</v>
      </c>
      <c r="B972">
        <v>27</v>
      </c>
      <c r="C972">
        <v>0.15</v>
      </c>
      <c r="D972" t="s">
        <v>2048</v>
      </c>
      <c r="E972">
        <v>207.85668000000001</v>
      </c>
      <c r="F972">
        <v>35.55021</v>
      </c>
      <c r="G972">
        <v>73.891840000000002</v>
      </c>
      <c r="H972">
        <v>5.96685</v>
      </c>
      <c r="I972">
        <v>0.1213646</v>
      </c>
      <c r="J972">
        <v>1.0856896599999999</v>
      </c>
      <c r="K972">
        <v>0.9375597</v>
      </c>
      <c r="L972">
        <v>5</v>
      </c>
      <c r="M972" t="s">
        <v>4729</v>
      </c>
      <c r="N972">
        <v>30</v>
      </c>
      <c r="O972">
        <v>1</v>
      </c>
      <c r="P972" t="s">
        <v>2070</v>
      </c>
      <c r="Q972">
        <v>0.37</v>
      </c>
      <c r="R972" t="s">
        <v>2051</v>
      </c>
      <c r="S972" t="s">
        <v>2052</v>
      </c>
      <c r="T972" t="s">
        <v>2053</v>
      </c>
      <c r="U972">
        <v>0</v>
      </c>
      <c r="V972" t="s">
        <v>4730</v>
      </c>
      <c r="W972">
        <v>20160610</v>
      </c>
      <c r="X972" t="s">
        <v>1767</v>
      </c>
      <c r="Y972">
        <v>27</v>
      </c>
      <c r="Z972">
        <v>28.914999999999999</v>
      </c>
      <c r="AA972">
        <v>440.041</v>
      </c>
      <c r="AB972">
        <v>6</v>
      </c>
      <c r="AC972" s="31">
        <v>42527</v>
      </c>
      <c r="AD972" s="31">
        <v>42531</v>
      </c>
      <c r="AE972" t="s">
        <v>5251</v>
      </c>
      <c r="AF972" t="s">
        <v>5252</v>
      </c>
      <c r="AG972">
        <v>451.84199999999998</v>
      </c>
    </row>
    <row r="973" spans="1:33" hidden="1" x14ac:dyDescent="0.2">
      <c r="A973" t="s">
        <v>1881</v>
      </c>
      <c r="B973">
        <v>27</v>
      </c>
      <c r="C973">
        <v>0.15</v>
      </c>
      <c r="D973" t="s">
        <v>2048</v>
      </c>
      <c r="E973">
        <v>207.00185999999999</v>
      </c>
      <c r="F973">
        <v>331.29775000000001</v>
      </c>
      <c r="G973">
        <v>173.49518</v>
      </c>
      <c r="H973">
        <v>4.4374000000000002</v>
      </c>
      <c r="I973">
        <v>0.1233224</v>
      </c>
      <c r="J973">
        <v>0.80357142000000004</v>
      </c>
      <c r="K973">
        <v>1.1458288000000001</v>
      </c>
      <c r="L973">
        <v>5</v>
      </c>
      <c r="M973" t="s">
        <v>4935</v>
      </c>
      <c r="N973">
        <v>56</v>
      </c>
      <c r="O973">
        <v>1</v>
      </c>
      <c r="P973" t="s">
        <v>2287</v>
      </c>
      <c r="Q973">
        <v>0.3</v>
      </c>
      <c r="R973" t="s">
        <v>2051</v>
      </c>
      <c r="S973" t="s">
        <v>2052</v>
      </c>
      <c r="T973" t="s">
        <v>2053</v>
      </c>
      <c r="U973">
        <v>0</v>
      </c>
      <c r="V973" t="s">
        <v>4936</v>
      </c>
      <c r="W973">
        <v>20200402</v>
      </c>
      <c r="X973" t="s">
        <v>1881</v>
      </c>
      <c r="Y973">
        <v>27</v>
      </c>
      <c r="Z973">
        <v>29.974</v>
      </c>
      <c r="AA973">
        <v>568.55200000000002</v>
      </c>
      <c r="AB973">
        <v>6</v>
      </c>
      <c r="AC973" s="31">
        <v>43905</v>
      </c>
      <c r="AD973" s="31">
        <v>43923</v>
      </c>
      <c r="AE973" t="s">
        <v>5251</v>
      </c>
      <c r="AF973" t="s">
        <v>5253</v>
      </c>
      <c r="AG973">
        <v>596.69899999999996</v>
      </c>
    </row>
    <row r="974" spans="1:33" hidden="1" x14ac:dyDescent="0.2">
      <c r="A974" t="s">
        <v>1990</v>
      </c>
      <c r="B974">
        <v>27</v>
      </c>
      <c r="C974">
        <v>0.15</v>
      </c>
      <c r="D974" t="s">
        <v>2048</v>
      </c>
      <c r="E974">
        <v>225.66826</v>
      </c>
      <c r="F974">
        <v>8.7300500000000003</v>
      </c>
      <c r="G974">
        <v>116.38193</v>
      </c>
      <c r="H974">
        <v>3.61374</v>
      </c>
      <c r="I974">
        <v>0.13198180000000001</v>
      </c>
      <c r="J974">
        <v>0.79263876</v>
      </c>
      <c r="K974">
        <v>1.1563407999999999</v>
      </c>
      <c r="L974">
        <v>5</v>
      </c>
      <c r="M974" t="s">
        <v>5131</v>
      </c>
      <c r="N974">
        <v>66</v>
      </c>
      <c r="O974">
        <v>1</v>
      </c>
      <c r="P974" t="s">
        <v>2435</v>
      </c>
      <c r="Q974">
        <v>0.45</v>
      </c>
      <c r="R974" t="s">
        <v>2051</v>
      </c>
      <c r="S974" t="s">
        <v>2052</v>
      </c>
      <c r="T974" t="s">
        <v>2053</v>
      </c>
      <c r="U974">
        <v>0</v>
      </c>
      <c r="V974" t="s">
        <v>5132</v>
      </c>
      <c r="W974">
        <v>20100219</v>
      </c>
      <c r="X974" t="s">
        <v>1990</v>
      </c>
      <c r="Y974">
        <v>27</v>
      </c>
      <c r="Z974">
        <v>29.887</v>
      </c>
      <c r="AA974">
        <v>393.71600000000001</v>
      </c>
      <c r="AB974">
        <v>6</v>
      </c>
      <c r="AC974" s="31">
        <v>40193</v>
      </c>
      <c r="AD974" s="31">
        <v>40228</v>
      </c>
      <c r="AE974" t="s">
        <v>5251</v>
      </c>
      <c r="AF974" t="s">
        <v>5253</v>
      </c>
      <c r="AG974">
        <v>404.517</v>
      </c>
    </row>
    <row r="975" spans="1:33" hidden="1" x14ac:dyDescent="0.2">
      <c r="A975" t="s">
        <v>1862</v>
      </c>
      <c r="B975">
        <v>27.01</v>
      </c>
      <c r="C975">
        <v>0.15</v>
      </c>
      <c r="D975" t="s">
        <v>2048</v>
      </c>
      <c r="E975">
        <v>102.83829</v>
      </c>
      <c r="F975">
        <v>7.9784100000000002</v>
      </c>
      <c r="G975">
        <v>17.037890000000001</v>
      </c>
      <c r="H975">
        <v>7.5041900000000004</v>
      </c>
      <c r="I975">
        <v>3.5709200000000003E-2</v>
      </c>
      <c r="J975">
        <v>1.01070536</v>
      </c>
      <c r="K975">
        <v>0.98337609999999998</v>
      </c>
      <c r="L975">
        <v>3</v>
      </c>
      <c r="M975" t="s">
        <v>4898</v>
      </c>
      <c r="N975">
        <v>48</v>
      </c>
      <c r="O975">
        <v>1</v>
      </c>
      <c r="P975" t="s">
        <v>2241</v>
      </c>
      <c r="Q975">
        <v>0.7</v>
      </c>
      <c r="R975" t="s">
        <v>2051</v>
      </c>
      <c r="S975" t="s">
        <v>2068</v>
      </c>
      <c r="T975" t="s">
        <v>2053</v>
      </c>
      <c r="U975">
        <v>0</v>
      </c>
      <c r="V975" t="s">
        <v>4899</v>
      </c>
      <c r="W975">
        <v>20210413</v>
      </c>
      <c r="X975" t="s">
        <v>1862</v>
      </c>
      <c r="Y975">
        <v>27.01</v>
      </c>
      <c r="Z975">
        <v>26.260999999999999</v>
      </c>
      <c r="AA975">
        <v>89.796999999999997</v>
      </c>
      <c r="AB975">
        <v>3</v>
      </c>
      <c r="AC975" s="31">
        <v>44286</v>
      </c>
      <c r="AD975" s="31">
        <v>44299</v>
      </c>
      <c r="AE975" t="s">
        <v>5251</v>
      </c>
      <c r="AF975" t="s">
        <v>5252</v>
      </c>
      <c r="AG975">
        <v>77.007999999999996</v>
      </c>
    </row>
    <row r="976" spans="1:33" hidden="1" x14ac:dyDescent="0.2">
      <c r="A976" t="s">
        <v>683</v>
      </c>
      <c r="B976">
        <v>27.03</v>
      </c>
      <c r="C976">
        <v>0.15</v>
      </c>
      <c r="D976" t="s">
        <v>2048</v>
      </c>
      <c r="E976">
        <v>159.04857999999999</v>
      </c>
      <c r="F976">
        <v>214.15367000000001</v>
      </c>
      <c r="G976">
        <v>162.03582</v>
      </c>
      <c r="H976">
        <v>5.5202299999999997</v>
      </c>
      <c r="I976">
        <v>0.15443970000000001</v>
      </c>
      <c r="J976">
        <v>1.1834189399999999</v>
      </c>
      <c r="K976">
        <v>0.88520469999999996</v>
      </c>
      <c r="L976">
        <v>5</v>
      </c>
      <c r="M976" t="s">
        <v>2617</v>
      </c>
      <c r="N976">
        <v>85</v>
      </c>
      <c r="O976">
        <v>1</v>
      </c>
      <c r="P976" t="s">
        <v>2421</v>
      </c>
      <c r="Q976">
        <v>0.7</v>
      </c>
      <c r="R976" t="s">
        <v>2051</v>
      </c>
      <c r="S976" t="s">
        <v>2068</v>
      </c>
      <c r="T976" t="s">
        <v>2318</v>
      </c>
      <c r="U976">
        <v>0</v>
      </c>
      <c r="V976" t="s">
        <v>2618</v>
      </c>
      <c r="W976">
        <v>20210408</v>
      </c>
      <c r="X976" t="s">
        <v>683</v>
      </c>
      <c r="Y976">
        <v>27.03</v>
      </c>
      <c r="Z976">
        <v>29.106000000000002</v>
      </c>
      <c r="AA976">
        <v>48.408000000000001</v>
      </c>
      <c r="AB976">
        <v>5</v>
      </c>
      <c r="AC976" s="31">
        <v>44260</v>
      </c>
      <c r="AD976" s="31">
        <v>44294</v>
      </c>
      <c r="AE976" t="s">
        <v>5251</v>
      </c>
      <c r="AF976" t="s">
        <v>5252</v>
      </c>
      <c r="AG976">
        <v>51.085000000000001</v>
      </c>
    </row>
    <row r="977" spans="1:33" hidden="1" x14ac:dyDescent="0.2">
      <c r="A977" t="s">
        <v>692</v>
      </c>
      <c r="B977">
        <v>27.08</v>
      </c>
      <c r="C977">
        <v>0.15</v>
      </c>
      <c r="D977" t="s">
        <v>2048</v>
      </c>
      <c r="E977">
        <v>8.35581</v>
      </c>
      <c r="F977">
        <v>202.577</v>
      </c>
      <c r="G977">
        <v>343.63742000000002</v>
      </c>
      <c r="H977">
        <v>10.83325</v>
      </c>
      <c r="I977">
        <v>0.30880479999999999</v>
      </c>
      <c r="J977">
        <v>1.35342786</v>
      </c>
      <c r="K977">
        <v>0.80942999999999998</v>
      </c>
      <c r="L977">
        <v>7</v>
      </c>
      <c r="M977" t="s">
        <v>2634</v>
      </c>
      <c r="N977">
        <v>31</v>
      </c>
      <c r="O977">
        <v>1</v>
      </c>
      <c r="P977" t="s">
        <v>2076</v>
      </c>
      <c r="Q977">
        <v>0.96</v>
      </c>
      <c r="R977" t="s">
        <v>2051</v>
      </c>
      <c r="S977" t="s">
        <v>2068</v>
      </c>
      <c r="T977" t="s">
        <v>2053</v>
      </c>
      <c r="U977">
        <v>0</v>
      </c>
      <c r="V977" t="s">
        <v>2635</v>
      </c>
      <c r="W977">
        <v>20180910</v>
      </c>
      <c r="X977" t="s">
        <v>692</v>
      </c>
      <c r="Y977">
        <v>27.08</v>
      </c>
      <c r="Z977">
        <v>28.6</v>
      </c>
      <c r="AA977">
        <v>3942.0349999999999</v>
      </c>
      <c r="AB977">
        <v>7</v>
      </c>
      <c r="AC977" s="31">
        <v>43347</v>
      </c>
      <c r="AD977" s="31">
        <v>43353</v>
      </c>
      <c r="AE977" t="s">
        <v>5251</v>
      </c>
      <c r="AF977" t="s">
        <v>5252</v>
      </c>
      <c r="AG977">
        <v>3681.7220000000002</v>
      </c>
    </row>
    <row r="978" spans="1:33" hidden="1" x14ac:dyDescent="0.2">
      <c r="A978" t="s">
        <v>1024</v>
      </c>
      <c r="B978">
        <v>27.09</v>
      </c>
      <c r="C978">
        <v>0.15</v>
      </c>
      <c r="D978" t="s">
        <v>2048</v>
      </c>
      <c r="E978">
        <v>153.06254000000001</v>
      </c>
      <c r="F978">
        <v>271.94400000000002</v>
      </c>
      <c r="G978">
        <v>52.715899999999998</v>
      </c>
      <c r="H978">
        <v>12.158149999999999</v>
      </c>
      <c r="I978">
        <v>0.32340950000000002</v>
      </c>
      <c r="J978">
        <v>0.82496393000000001</v>
      </c>
      <c r="K978">
        <v>1.1259334999999999</v>
      </c>
      <c r="L978">
        <v>6</v>
      </c>
      <c r="M978" t="s">
        <v>2320</v>
      </c>
      <c r="N978">
        <v>43</v>
      </c>
      <c r="O978">
        <v>1</v>
      </c>
      <c r="P978" t="s">
        <v>2073</v>
      </c>
      <c r="Q978">
        <v>0.85</v>
      </c>
      <c r="R978" t="s">
        <v>2051</v>
      </c>
      <c r="S978" t="s">
        <v>2068</v>
      </c>
      <c r="T978" t="s">
        <v>2318</v>
      </c>
      <c r="U978">
        <v>0</v>
      </c>
      <c r="V978" t="s">
        <v>3312</v>
      </c>
      <c r="W978">
        <v>20210513</v>
      </c>
      <c r="X978" t="s">
        <v>1024</v>
      </c>
      <c r="Y978">
        <v>27.09</v>
      </c>
      <c r="Z978">
        <v>27.896999999999998</v>
      </c>
      <c r="AA978">
        <v>429.32499999999999</v>
      </c>
      <c r="AB978">
        <v>6</v>
      </c>
      <c r="AC978" s="31">
        <v>44324</v>
      </c>
      <c r="AD978" s="31">
        <v>44329</v>
      </c>
      <c r="AE978" t="s">
        <v>5251</v>
      </c>
      <c r="AF978" t="s">
        <v>5253</v>
      </c>
      <c r="AG978">
        <v>363.01799999999997</v>
      </c>
    </row>
    <row r="979" spans="1:33" hidden="1" x14ac:dyDescent="0.2">
      <c r="A979" s="17" t="s">
        <v>563</v>
      </c>
      <c r="B979" s="17">
        <v>27.1</v>
      </c>
      <c r="C979" s="17">
        <v>0.15</v>
      </c>
      <c r="D979" s="17" t="s">
        <v>2048</v>
      </c>
      <c r="E979" s="17">
        <v>88.568950000000001</v>
      </c>
      <c r="F979" s="17">
        <v>193.09397999999999</v>
      </c>
      <c r="G979" s="17">
        <v>260.25841000000003</v>
      </c>
      <c r="H979" s="17">
        <v>8.5309799999999996</v>
      </c>
      <c r="I979" s="17">
        <v>5.4319600000000003E-2</v>
      </c>
      <c r="J979" s="17">
        <v>0.92752117000000001</v>
      </c>
      <c r="K979" s="17">
        <v>1.0413262999999999</v>
      </c>
      <c r="L979" s="17">
        <v>6</v>
      </c>
      <c r="M979" s="17" t="s">
        <v>2348</v>
      </c>
      <c r="N979" s="17">
        <v>10</v>
      </c>
      <c r="O979" s="17">
        <v>1</v>
      </c>
      <c r="P979" s="17" t="s">
        <v>2137</v>
      </c>
      <c r="Q979" s="17">
        <v>0.44</v>
      </c>
      <c r="R979" s="17" t="s">
        <v>2051</v>
      </c>
      <c r="S979" s="17" t="s">
        <v>2052</v>
      </c>
      <c r="T979" s="17" t="s">
        <v>2053</v>
      </c>
      <c r="U979" s="17">
        <v>0</v>
      </c>
      <c r="V979" s="17" t="s">
        <v>2349</v>
      </c>
      <c r="W979" s="17">
        <v>20071215</v>
      </c>
      <c r="X979" s="17" t="s">
        <v>563</v>
      </c>
      <c r="Y979" s="17">
        <v>27.1</v>
      </c>
      <c r="Z979" s="17">
        <v>29.434999999999999</v>
      </c>
      <c r="AA979" s="17">
        <v>8331.4650000000001</v>
      </c>
      <c r="AB979" s="22">
        <v>7</v>
      </c>
      <c r="AC979" s="22">
        <v>39430</v>
      </c>
      <c r="AD979" s="22">
        <v>39431</v>
      </c>
      <c r="AE979" s="17" t="s">
        <v>5251</v>
      </c>
      <c r="AF979" s="17" t="s">
        <v>5253</v>
      </c>
      <c r="AG979">
        <v>8452.2180000000008</v>
      </c>
    </row>
    <row r="980" spans="1:33" hidden="1" x14ac:dyDescent="0.2">
      <c r="A980" s="17" t="s">
        <v>648</v>
      </c>
      <c r="B980" s="17">
        <v>27.1</v>
      </c>
      <c r="C980" s="17">
        <v>0.15</v>
      </c>
      <c r="D980" s="17" t="s">
        <v>2048</v>
      </c>
      <c r="E980" s="17">
        <v>281.14600999999999</v>
      </c>
      <c r="F980" s="17">
        <v>291.22498999999999</v>
      </c>
      <c r="G980" s="17">
        <v>189.45891</v>
      </c>
      <c r="H980" s="17">
        <v>1.9072199999999999</v>
      </c>
      <c r="I980" s="17">
        <v>0.1257914</v>
      </c>
      <c r="J980" s="17">
        <v>1.0413425599999999</v>
      </c>
      <c r="K980" s="17">
        <v>0.96399250000000003</v>
      </c>
      <c r="L980" s="17">
        <v>6</v>
      </c>
      <c r="M980" s="17" t="s">
        <v>2536</v>
      </c>
      <c r="N980" s="17">
        <v>49</v>
      </c>
      <c r="O980" s="17">
        <v>1</v>
      </c>
      <c r="P980" s="17" t="s">
        <v>2172</v>
      </c>
      <c r="Q980" s="17">
        <v>0.43</v>
      </c>
      <c r="R980" s="17" t="s">
        <v>2051</v>
      </c>
      <c r="S980" s="17" t="s">
        <v>2052</v>
      </c>
      <c r="T980" s="17" t="s">
        <v>2053</v>
      </c>
      <c r="U980" s="17">
        <v>0</v>
      </c>
      <c r="V980" s="17" t="s">
        <v>2537</v>
      </c>
      <c r="W980" s="17">
        <v>20080929</v>
      </c>
      <c r="X980" s="17" t="s">
        <v>648</v>
      </c>
      <c r="Y980" s="17">
        <v>27.1</v>
      </c>
      <c r="Z980" s="17">
        <v>29.283000000000001</v>
      </c>
      <c r="AA980" s="17">
        <v>1174.289</v>
      </c>
      <c r="AB980" s="17">
        <v>5</v>
      </c>
      <c r="AC980" s="22">
        <v>39713</v>
      </c>
      <c r="AD980" s="22">
        <v>39720</v>
      </c>
      <c r="AE980" s="17" t="s">
        <v>5251</v>
      </c>
      <c r="AF980" s="17" t="s">
        <v>5252</v>
      </c>
      <c r="AG980">
        <v>1209.7560000000001</v>
      </c>
    </row>
    <row r="981" spans="1:33" hidden="1" x14ac:dyDescent="0.2">
      <c r="A981" s="17" t="s">
        <v>671</v>
      </c>
      <c r="B981" s="17">
        <v>27.1</v>
      </c>
      <c r="C981" s="17">
        <v>0.15</v>
      </c>
      <c r="D981" s="17" t="s">
        <v>2048</v>
      </c>
      <c r="E981" s="17">
        <v>349.22492999999997</v>
      </c>
      <c r="F981" s="17">
        <v>101.69002</v>
      </c>
      <c r="G981" s="17">
        <v>252.40550999999999</v>
      </c>
      <c r="H981" s="17">
        <v>13.65063</v>
      </c>
      <c r="I981" s="17">
        <v>0.24792929999999999</v>
      </c>
      <c r="J981" s="17">
        <v>0.84530013999999998</v>
      </c>
      <c r="K981" s="17">
        <v>1.1078018999999999</v>
      </c>
      <c r="L981" s="17">
        <v>7</v>
      </c>
      <c r="M981" s="17" t="s">
        <v>2589</v>
      </c>
      <c r="N981" s="17">
        <v>42</v>
      </c>
      <c r="O981" s="17">
        <v>1</v>
      </c>
      <c r="P981" s="17" t="s">
        <v>2137</v>
      </c>
      <c r="Q981" s="17">
        <v>1.18</v>
      </c>
      <c r="R981" s="17" t="s">
        <v>2051</v>
      </c>
      <c r="S981" s="17" t="s">
        <v>2052</v>
      </c>
      <c r="T981" s="17" t="s">
        <v>2181</v>
      </c>
      <c r="U981" s="17">
        <v>0</v>
      </c>
      <c r="V981" s="17" t="s">
        <v>2590</v>
      </c>
      <c r="W981" s="17">
        <v>20191207</v>
      </c>
      <c r="X981" s="17" t="s">
        <v>671</v>
      </c>
      <c r="Y981" s="17">
        <v>27.1</v>
      </c>
      <c r="Z981" s="17">
        <v>29.042000000000002</v>
      </c>
      <c r="AA981" s="17">
        <v>2700.1109999999999</v>
      </c>
      <c r="AB981" s="17">
        <v>7</v>
      </c>
      <c r="AC981" s="22">
        <v>43805</v>
      </c>
      <c r="AD981" s="22">
        <v>43806</v>
      </c>
      <c r="AE981" s="17" t="s">
        <v>5251</v>
      </c>
      <c r="AF981" s="17" t="s">
        <v>5253</v>
      </c>
      <c r="AG981">
        <v>2628.7739999999999</v>
      </c>
    </row>
    <row r="982" spans="1:33" hidden="1" x14ac:dyDescent="0.2">
      <c r="A982" t="s">
        <v>741</v>
      </c>
      <c r="B982">
        <v>27.1</v>
      </c>
      <c r="C982">
        <v>0.15</v>
      </c>
      <c r="D982" t="s">
        <v>2048</v>
      </c>
      <c r="E982">
        <v>105.08692000000001</v>
      </c>
      <c r="F982">
        <v>283.74306999999999</v>
      </c>
      <c r="G982">
        <v>1.26474</v>
      </c>
      <c r="H982">
        <v>1.19953</v>
      </c>
      <c r="I982">
        <v>0.34257870000000001</v>
      </c>
      <c r="J982">
        <v>0.72439569000000004</v>
      </c>
      <c r="K982">
        <v>1.2278693000000001</v>
      </c>
      <c r="L982">
        <v>5</v>
      </c>
      <c r="M982" t="s">
        <v>2735</v>
      </c>
      <c r="N982">
        <v>67</v>
      </c>
      <c r="O982">
        <v>1</v>
      </c>
      <c r="P982" t="s">
        <v>2172</v>
      </c>
      <c r="Q982">
        <v>0.34</v>
      </c>
      <c r="R982" t="s">
        <v>2051</v>
      </c>
      <c r="S982" t="s">
        <v>2052</v>
      </c>
      <c r="T982" t="s">
        <v>2053</v>
      </c>
      <c r="U982">
        <v>0</v>
      </c>
      <c r="V982" t="s">
        <v>2736</v>
      </c>
      <c r="W982">
        <v>20171002</v>
      </c>
      <c r="X982" t="s">
        <v>741</v>
      </c>
      <c r="Y982">
        <v>27.1</v>
      </c>
      <c r="Z982">
        <v>30.533999999999999</v>
      </c>
      <c r="AA982">
        <v>954.28599999999994</v>
      </c>
      <c r="AB982">
        <v>6</v>
      </c>
      <c r="AC982" s="31">
        <v>43003</v>
      </c>
      <c r="AD982" s="31">
        <v>43010</v>
      </c>
      <c r="AE982" t="s">
        <v>5251</v>
      </c>
      <c r="AF982" t="s">
        <v>5253</v>
      </c>
      <c r="AG982">
        <v>867.29100000000005</v>
      </c>
    </row>
    <row r="983" spans="1:33" hidden="1" x14ac:dyDescent="0.2">
      <c r="A983" t="s">
        <v>777</v>
      </c>
      <c r="B983">
        <v>27.1</v>
      </c>
      <c r="C983">
        <v>0.15</v>
      </c>
      <c r="D983" t="s">
        <v>2048</v>
      </c>
      <c r="E983">
        <v>189.80617000000001</v>
      </c>
      <c r="F983">
        <v>108.93192999999999</v>
      </c>
      <c r="G983">
        <v>187.72045</v>
      </c>
      <c r="H983">
        <v>6.7415000000000003</v>
      </c>
      <c r="I983">
        <v>7.1302299999999999E-2</v>
      </c>
      <c r="J983">
        <v>0.98043871999999999</v>
      </c>
      <c r="K983">
        <v>1.0035115999999999</v>
      </c>
      <c r="L983">
        <v>3</v>
      </c>
      <c r="M983" t="s">
        <v>2649</v>
      </c>
      <c r="N983">
        <v>34</v>
      </c>
      <c r="O983">
        <v>2</v>
      </c>
      <c r="P983" t="s">
        <v>2067</v>
      </c>
      <c r="Q983">
        <v>0.22</v>
      </c>
      <c r="R983" t="s">
        <v>2051</v>
      </c>
      <c r="S983" t="s">
        <v>2052</v>
      </c>
      <c r="T983" t="s">
        <v>2214</v>
      </c>
      <c r="U983">
        <v>0</v>
      </c>
      <c r="V983" t="s">
        <v>2815</v>
      </c>
      <c r="W983">
        <v>20210401</v>
      </c>
      <c r="X983" t="s">
        <v>777</v>
      </c>
      <c r="Y983">
        <v>27.1</v>
      </c>
      <c r="Z983">
        <v>24.010999999999999</v>
      </c>
      <c r="AA983">
        <v>17.451000000000001</v>
      </c>
      <c r="AB983">
        <v>1</v>
      </c>
      <c r="AC983" s="31">
        <v>43558</v>
      </c>
      <c r="AD983" s="31">
        <v>44287</v>
      </c>
      <c r="AE983" t="s">
        <v>5251</v>
      </c>
      <c r="AF983" t="s">
        <v>5253</v>
      </c>
      <c r="AG983">
        <v>15.816000000000001</v>
      </c>
    </row>
    <row r="984" spans="1:33" hidden="1" x14ac:dyDescent="0.2">
      <c r="A984" t="s">
        <v>813</v>
      </c>
      <c r="B984">
        <v>27.1</v>
      </c>
      <c r="C984">
        <v>0.15</v>
      </c>
      <c r="D984" t="s">
        <v>2048</v>
      </c>
      <c r="E984">
        <v>46.447890000000001</v>
      </c>
      <c r="F984">
        <v>275.98532999999998</v>
      </c>
      <c r="G984">
        <v>174.02056999999999</v>
      </c>
      <c r="H984">
        <v>3.35805</v>
      </c>
      <c r="I984">
        <v>0.22014359999999999</v>
      </c>
      <c r="J984">
        <v>0.97020154999999997</v>
      </c>
      <c r="K984">
        <v>1.0105584000000001</v>
      </c>
      <c r="L984">
        <v>6</v>
      </c>
      <c r="M984" t="s">
        <v>2887</v>
      </c>
      <c r="N984">
        <v>46</v>
      </c>
      <c r="O984">
        <v>1</v>
      </c>
      <c r="P984" t="s">
        <v>2070</v>
      </c>
      <c r="Q984">
        <v>0.79</v>
      </c>
      <c r="R984" t="s">
        <v>2051</v>
      </c>
      <c r="S984" t="s">
        <v>2052</v>
      </c>
      <c r="T984" t="s">
        <v>2214</v>
      </c>
      <c r="U984">
        <v>0</v>
      </c>
      <c r="V984" t="s">
        <v>2888</v>
      </c>
      <c r="W984">
        <v>20200910</v>
      </c>
      <c r="X984" t="s">
        <v>813</v>
      </c>
      <c r="Y984">
        <v>27.1</v>
      </c>
      <c r="Z984">
        <v>28.684999999999999</v>
      </c>
      <c r="AA984">
        <v>23.079000000000001</v>
      </c>
      <c r="AB984">
        <v>6</v>
      </c>
      <c r="AC984" s="31">
        <v>44080</v>
      </c>
      <c r="AD984" s="31">
        <v>44084</v>
      </c>
      <c r="AE984" t="s">
        <v>5251</v>
      </c>
      <c r="AF984" t="s">
        <v>5253</v>
      </c>
      <c r="AG984">
        <v>50.134</v>
      </c>
    </row>
    <row r="985" spans="1:33" hidden="1" x14ac:dyDescent="0.2">
      <c r="A985" t="s">
        <v>814</v>
      </c>
      <c r="B985">
        <v>27.1</v>
      </c>
      <c r="C985">
        <v>0.15</v>
      </c>
      <c r="D985" t="s">
        <v>2048</v>
      </c>
      <c r="E985">
        <v>71.402429999999995</v>
      </c>
      <c r="F985">
        <v>152.59045</v>
      </c>
      <c r="G985">
        <v>222.55941000000001</v>
      </c>
      <c r="H985">
        <v>9.5844000000000005</v>
      </c>
      <c r="I985">
        <v>0.14274149999999999</v>
      </c>
      <c r="J985">
        <v>1.1368767099999999</v>
      </c>
      <c r="K985">
        <v>0.90920219999999996</v>
      </c>
      <c r="L985">
        <v>4</v>
      </c>
      <c r="M985" t="s">
        <v>2889</v>
      </c>
      <c r="N985">
        <v>101</v>
      </c>
      <c r="O985">
        <v>1</v>
      </c>
      <c r="P985" t="s">
        <v>2172</v>
      </c>
      <c r="Q985">
        <v>0.4</v>
      </c>
      <c r="R985" t="s">
        <v>2051</v>
      </c>
      <c r="S985" t="s">
        <v>2052</v>
      </c>
      <c r="T985" t="s">
        <v>2053</v>
      </c>
      <c r="U985">
        <v>0</v>
      </c>
      <c r="V985" t="s">
        <v>2890</v>
      </c>
      <c r="W985">
        <v>20160509</v>
      </c>
      <c r="X985" t="s">
        <v>814</v>
      </c>
      <c r="Y985">
        <v>27.1</v>
      </c>
      <c r="Z985">
        <v>27.495999999999999</v>
      </c>
      <c r="AA985">
        <v>1064.086</v>
      </c>
      <c r="AB985">
        <v>5</v>
      </c>
      <c r="AC985" s="31">
        <v>42492</v>
      </c>
      <c r="AD985" s="31">
        <v>42499</v>
      </c>
      <c r="AE985" t="s">
        <v>5251</v>
      </c>
      <c r="AF985" t="s">
        <v>5252</v>
      </c>
      <c r="AG985">
        <v>999.27499999999998</v>
      </c>
    </row>
    <row r="986" spans="1:33" hidden="1" x14ac:dyDescent="0.2">
      <c r="A986" t="s">
        <v>881</v>
      </c>
      <c r="B986">
        <v>27.1</v>
      </c>
      <c r="C986">
        <v>0.15</v>
      </c>
      <c r="D986" t="s">
        <v>2048</v>
      </c>
      <c r="E986">
        <v>157.97232</v>
      </c>
      <c r="F986">
        <v>292.55322999999999</v>
      </c>
      <c r="G986">
        <v>155.30429000000001</v>
      </c>
      <c r="H986">
        <v>6.2981600000000002</v>
      </c>
      <c r="I986">
        <v>5.29858E-2</v>
      </c>
      <c r="J986">
        <v>0.94602162999999995</v>
      </c>
      <c r="K986">
        <v>1.0277054999999999</v>
      </c>
      <c r="L986">
        <v>5</v>
      </c>
      <c r="M986" t="s">
        <v>3031</v>
      </c>
      <c r="N986">
        <v>35</v>
      </c>
      <c r="O986">
        <v>1</v>
      </c>
      <c r="P986" t="s">
        <v>2076</v>
      </c>
      <c r="Q986">
        <v>0.69</v>
      </c>
      <c r="R986" t="s">
        <v>2051</v>
      </c>
      <c r="S986" t="s">
        <v>2052</v>
      </c>
      <c r="T986" t="s">
        <v>2053</v>
      </c>
      <c r="U986">
        <v>0</v>
      </c>
      <c r="V986" t="s">
        <v>3032</v>
      </c>
      <c r="W986">
        <v>20060228</v>
      </c>
      <c r="X986" t="s">
        <v>881</v>
      </c>
      <c r="Y986">
        <v>27.1</v>
      </c>
      <c r="Z986">
        <v>29.786999999999999</v>
      </c>
      <c r="AA986">
        <v>1260.6590000000001</v>
      </c>
      <c r="AB986">
        <v>6</v>
      </c>
      <c r="AC986" s="31">
        <v>38771</v>
      </c>
      <c r="AD986" s="31">
        <v>38776</v>
      </c>
      <c r="AE986" t="s">
        <v>5251</v>
      </c>
      <c r="AF986" t="s">
        <v>5253</v>
      </c>
      <c r="AG986">
        <v>1276.3409999999999</v>
      </c>
    </row>
    <row r="987" spans="1:33" hidden="1" x14ac:dyDescent="0.2">
      <c r="A987" t="s">
        <v>888</v>
      </c>
      <c r="B987">
        <v>27.1</v>
      </c>
      <c r="C987">
        <v>0.15</v>
      </c>
      <c r="D987" t="s">
        <v>2048</v>
      </c>
      <c r="E987">
        <v>105.08806</v>
      </c>
      <c r="F987">
        <v>93.20993</v>
      </c>
      <c r="G987">
        <v>124.65228999999999</v>
      </c>
      <c r="H987">
        <v>1.7754000000000001</v>
      </c>
      <c r="I987">
        <v>0.31386039999999998</v>
      </c>
      <c r="J987">
        <v>0.81470487999999996</v>
      </c>
      <c r="K987">
        <v>1.1353659</v>
      </c>
      <c r="L987">
        <v>6</v>
      </c>
      <c r="M987" t="s">
        <v>3047</v>
      </c>
      <c r="N987">
        <v>30</v>
      </c>
      <c r="O987">
        <v>1</v>
      </c>
      <c r="P987" t="s">
        <v>2103</v>
      </c>
      <c r="Q987">
        <v>0.3</v>
      </c>
      <c r="R987" t="s">
        <v>2051</v>
      </c>
      <c r="S987" t="s">
        <v>2052</v>
      </c>
      <c r="T987" t="s">
        <v>2053</v>
      </c>
      <c r="U987">
        <v>0</v>
      </c>
      <c r="V987" t="s">
        <v>3048</v>
      </c>
      <c r="W987">
        <v>20080808</v>
      </c>
      <c r="X987" t="s">
        <v>888</v>
      </c>
      <c r="Y987">
        <v>27.1</v>
      </c>
      <c r="Z987">
        <v>30.463999999999999</v>
      </c>
      <c r="AA987">
        <v>4656.2910000000002</v>
      </c>
      <c r="AB987">
        <v>7</v>
      </c>
      <c r="AC987" s="31">
        <v>39659</v>
      </c>
      <c r="AD987" s="31">
        <v>39668</v>
      </c>
      <c r="AE987" t="s">
        <v>5251</v>
      </c>
      <c r="AF987" t="s">
        <v>5253</v>
      </c>
      <c r="AG987">
        <v>4418.4579999999996</v>
      </c>
    </row>
    <row r="988" spans="1:33" hidden="1" x14ac:dyDescent="0.2">
      <c r="A988" t="s">
        <v>1066</v>
      </c>
      <c r="B988">
        <v>27.1</v>
      </c>
      <c r="C988">
        <v>0.15</v>
      </c>
      <c r="D988" t="s">
        <v>2048</v>
      </c>
      <c r="E988">
        <v>5.4425100000000004</v>
      </c>
      <c r="F988">
        <v>228.37582</v>
      </c>
      <c r="G988">
        <v>53.340969999999999</v>
      </c>
      <c r="H988">
        <v>4.2299699999999998</v>
      </c>
      <c r="I988">
        <v>0.32764799999999999</v>
      </c>
      <c r="J988">
        <v>1.15892766</v>
      </c>
      <c r="K988">
        <v>0.8976324</v>
      </c>
      <c r="L988">
        <v>8</v>
      </c>
      <c r="M988" t="s">
        <v>3394</v>
      </c>
      <c r="N988">
        <v>22</v>
      </c>
      <c r="O988">
        <v>1</v>
      </c>
      <c r="P988" t="s">
        <v>2056</v>
      </c>
      <c r="Q988">
        <v>0.31</v>
      </c>
      <c r="R988" t="s">
        <v>2051</v>
      </c>
      <c r="S988" t="s">
        <v>2052</v>
      </c>
      <c r="T988" t="s">
        <v>2053</v>
      </c>
      <c r="U988">
        <v>0</v>
      </c>
      <c r="V988" t="s">
        <v>3395</v>
      </c>
      <c r="W988">
        <v>20181119</v>
      </c>
      <c r="X988" t="s">
        <v>1066</v>
      </c>
      <c r="Y988">
        <v>27.1</v>
      </c>
      <c r="Z988">
        <v>28.289000000000001</v>
      </c>
      <c r="AA988">
        <v>985.83199999999999</v>
      </c>
      <c r="AB988">
        <v>6</v>
      </c>
      <c r="AC988" s="31">
        <v>43421</v>
      </c>
      <c r="AD988" s="31">
        <v>43423</v>
      </c>
      <c r="AE988" t="s">
        <v>5251</v>
      </c>
      <c r="AF988" t="s">
        <v>5252</v>
      </c>
      <c r="AG988">
        <v>956.27300000000002</v>
      </c>
    </row>
    <row r="989" spans="1:33" hidden="1" x14ac:dyDescent="0.2">
      <c r="A989" t="s">
        <v>1170</v>
      </c>
      <c r="B989">
        <v>27.1</v>
      </c>
      <c r="C989">
        <v>0.15</v>
      </c>
      <c r="D989" t="s">
        <v>2048</v>
      </c>
      <c r="E989">
        <v>203.49055999999999</v>
      </c>
      <c r="F989">
        <v>82.529889999999995</v>
      </c>
      <c r="G989">
        <v>49.483739999999997</v>
      </c>
      <c r="H989">
        <v>4.5501399999999999</v>
      </c>
      <c r="I989">
        <v>0.27368609999999999</v>
      </c>
      <c r="J989">
        <v>0.83779159999999997</v>
      </c>
      <c r="K989">
        <v>1.114411</v>
      </c>
      <c r="L989">
        <v>6</v>
      </c>
      <c r="M989" t="s">
        <v>3602</v>
      </c>
      <c r="N989">
        <v>53</v>
      </c>
      <c r="O989">
        <v>1</v>
      </c>
      <c r="P989" t="s">
        <v>2076</v>
      </c>
      <c r="Q989">
        <v>0.36</v>
      </c>
      <c r="R989" t="s">
        <v>2051</v>
      </c>
      <c r="S989" t="s">
        <v>2052</v>
      </c>
      <c r="T989" t="s">
        <v>2053</v>
      </c>
      <c r="U989">
        <v>0</v>
      </c>
      <c r="V989" t="s">
        <v>3603</v>
      </c>
      <c r="W989">
        <v>20181112</v>
      </c>
      <c r="X989" t="s">
        <v>1170</v>
      </c>
      <c r="Y989">
        <v>27.1</v>
      </c>
      <c r="Z989">
        <v>30.03</v>
      </c>
      <c r="AA989">
        <v>431.99200000000002</v>
      </c>
      <c r="AB989">
        <v>6</v>
      </c>
      <c r="AC989" s="31">
        <v>43410</v>
      </c>
      <c r="AD989" s="31">
        <v>43416</v>
      </c>
      <c r="AE989" t="s">
        <v>5251</v>
      </c>
      <c r="AF989" t="s">
        <v>5253</v>
      </c>
      <c r="AG989">
        <v>462.49599999999998</v>
      </c>
    </row>
    <row r="990" spans="1:33" hidden="1" x14ac:dyDescent="0.2">
      <c r="A990" t="s">
        <v>1378</v>
      </c>
      <c r="B990">
        <v>27.1</v>
      </c>
      <c r="C990">
        <v>0.15</v>
      </c>
      <c r="D990" t="s">
        <v>2048</v>
      </c>
      <c r="E990">
        <v>92.69802</v>
      </c>
      <c r="F990">
        <v>252.44343000000001</v>
      </c>
      <c r="G990">
        <v>61.669460000000001</v>
      </c>
      <c r="H990">
        <v>3.14398</v>
      </c>
      <c r="I990">
        <v>2.6505999999999998E-2</v>
      </c>
      <c r="J990">
        <v>0.90671117999999995</v>
      </c>
      <c r="K990">
        <v>1.057199</v>
      </c>
      <c r="L990">
        <v>5</v>
      </c>
      <c r="M990" t="s">
        <v>4006</v>
      </c>
      <c r="N990">
        <v>31</v>
      </c>
      <c r="O990">
        <v>1</v>
      </c>
      <c r="P990" t="s">
        <v>2169</v>
      </c>
      <c r="Q990">
        <v>0.28000000000000003</v>
      </c>
      <c r="R990" t="s">
        <v>2051</v>
      </c>
      <c r="S990" t="s">
        <v>2052</v>
      </c>
      <c r="T990" t="s">
        <v>2053</v>
      </c>
      <c r="U990">
        <v>0</v>
      </c>
      <c r="V990" t="s">
        <v>4007</v>
      </c>
      <c r="W990">
        <v>20190602</v>
      </c>
      <c r="X990" t="s">
        <v>1378</v>
      </c>
      <c r="Y990">
        <v>27.1</v>
      </c>
      <c r="Z990">
        <v>29.58</v>
      </c>
      <c r="AA990">
        <v>496.57400000000001</v>
      </c>
      <c r="AB990">
        <v>6</v>
      </c>
      <c r="AC990" s="31">
        <v>43595</v>
      </c>
      <c r="AD990" s="31">
        <v>43618</v>
      </c>
      <c r="AE990" t="s">
        <v>5251</v>
      </c>
      <c r="AF990" t="s">
        <v>5254</v>
      </c>
      <c r="AG990">
        <v>500.05200000000002</v>
      </c>
    </row>
    <row r="991" spans="1:33" hidden="1" x14ac:dyDescent="0.2">
      <c r="A991" t="s">
        <v>1379</v>
      </c>
      <c r="B991">
        <v>27.1</v>
      </c>
      <c r="C991">
        <v>0.15</v>
      </c>
      <c r="D991" t="s">
        <v>2048</v>
      </c>
      <c r="E991">
        <v>83.163880000000006</v>
      </c>
      <c r="F991">
        <v>330.51168000000001</v>
      </c>
      <c r="G991">
        <v>79.447819999999993</v>
      </c>
      <c r="H991">
        <v>9.1480000000000006E-2</v>
      </c>
      <c r="I991">
        <v>0.24696119999999999</v>
      </c>
      <c r="J991">
        <v>1.2495898700000001</v>
      </c>
      <c r="K991">
        <v>0.85367199999999999</v>
      </c>
      <c r="L991">
        <v>4</v>
      </c>
      <c r="M991" t="s">
        <v>4008</v>
      </c>
      <c r="N991">
        <v>84</v>
      </c>
      <c r="O991">
        <v>1</v>
      </c>
      <c r="P991" t="s">
        <v>2120</v>
      </c>
      <c r="Q991">
        <v>0.38</v>
      </c>
      <c r="R991" t="s">
        <v>2051</v>
      </c>
      <c r="S991" t="s">
        <v>2052</v>
      </c>
      <c r="T991" t="s">
        <v>2053</v>
      </c>
      <c r="U991">
        <v>0</v>
      </c>
      <c r="V991" t="s">
        <v>4009</v>
      </c>
      <c r="W991">
        <v>20140430</v>
      </c>
      <c r="X991" t="s">
        <v>1379</v>
      </c>
      <c r="Y991">
        <v>27.1</v>
      </c>
      <c r="Z991">
        <v>28.699000000000002</v>
      </c>
      <c r="AA991">
        <v>325.072</v>
      </c>
      <c r="AB991">
        <v>6</v>
      </c>
      <c r="AC991" s="31">
        <v>41734</v>
      </c>
      <c r="AD991" s="31">
        <v>41759</v>
      </c>
      <c r="AE991" t="s">
        <v>5251</v>
      </c>
      <c r="AF991" t="s">
        <v>5252</v>
      </c>
      <c r="AG991">
        <v>444.59500000000003</v>
      </c>
    </row>
    <row r="992" spans="1:33" hidden="1" x14ac:dyDescent="0.2">
      <c r="A992" t="s">
        <v>1474</v>
      </c>
      <c r="B992">
        <v>27.1</v>
      </c>
      <c r="C992">
        <v>0.15</v>
      </c>
      <c r="D992" t="s">
        <v>2048</v>
      </c>
      <c r="E992">
        <v>218.60819000000001</v>
      </c>
      <c r="F992">
        <v>232.88212999999999</v>
      </c>
      <c r="G992">
        <v>167.58983000000001</v>
      </c>
      <c r="H992">
        <v>1.0043599999999999</v>
      </c>
      <c r="I992">
        <v>0.1110597</v>
      </c>
      <c r="J992">
        <v>1.0883723199999999</v>
      </c>
      <c r="K992">
        <v>0.93601840000000003</v>
      </c>
      <c r="L992">
        <v>4</v>
      </c>
      <c r="M992" t="s">
        <v>4185</v>
      </c>
      <c r="N992">
        <v>63</v>
      </c>
      <c r="O992">
        <v>1</v>
      </c>
      <c r="P992" t="s">
        <v>3422</v>
      </c>
      <c r="Q992">
        <v>0.77</v>
      </c>
      <c r="R992" t="s">
        <v>2051</v>
      </c>
      <c r="S992" t="s">
        <v>2068</v>
      </c>
      <c r="T992" t="s">
        <v>2053</v>
      </c>
      <c r="U992">
        <v>0</v>
      </c>
      <c r="V992" t="s">
        <v>4186</v>
      </c>
      <c r="W992">
        <v>20180615</v>
      </c>
      <c r="X992" t="s">
        <v>1474</v>
      </c>
      <c r="Y992">
        <v>27.1</v>
      </c>
      <c r="Z992">
        <v>29.48</v>
      </c>
      <c r="AA992">
        <v>73.927000000000007</v>
      </c>
      <c r="AB992">
        <v>5</v>
      </c>
      <c r="AC992" s="31">
        <v>43202</v>
      </c>
      <c r="AD992" s="31">
        <v>43266</v>
      </c>
      <c r="AE992" t="s">
        <v>5251</v>
      </c>
      <c r="AF992" t="s">
        <v>5252</v>
      </c>
      <c r="AG992">
        <v>77.207999999999998</v>
      </c>
    </row>
    <row r="993" spans="1:33" hidden="1" x14ac:dyDescent="0.2">
      <c r="A993" t="s">
        <v>1531</v>
      </c>
      <c r="B993">
        <v>27.1</v>
      </c>
      <c r="C993">
        <v>0.15</v>
      </c>
      <c r="D993" t="s">
        <v>2048</v>
      </c>
      <c r="E993">
        <v>320.44405</v>
      </c>
      <c r="F993">
        <v>8.5384200000000003</v>
      </c>
      <c r="G993">
        <v>152.04055</v>
      </c>
      <c r="H993">
        <v>1.76884</v>
      </c>
      <c r="I993">
        <v>0.17955389999999999</v>
      </c>
      <c r="J993">
        <v>0.73168984000000004</v>
      </c>
      <c r="K993">
        <v>1.2196954</v>
      </c>
      <c r="L993">
        <v>4</v>
      </c>
      <c r="M993" t="s">
        <v>3519</v>
      </c>
      <c r="N993">
        <v>107</v>
      </c>
      <c r="O993">
        <v>1</v>
      </c>
      <c r="P993" t="s">
        <v>2867</v>
      </c>
      <c r="Q993">
        <v>0.34</v>
      </c>
      <c r="R993" t="s">
        <v>2051</v>
      </c>
      <c r="S993" t="s">
        <v>2052</v>
      </c>
      <c r="T993" t="s">
        <v>2053</v>
      </c>
      <c r="U993">
        <v>0</v>
      </c>
      <c r="V993" t="s">
        <v>4298</v>
      </c>
      <c r="W993">
        <v>20180322</v>
      </c>
      <c r="X993" t="s">
        <v>1531</v>
      </c>
      <c r="Y993">
        <v>27.1</v>
      </c>
      <c r="Z993">
        <v>27.027999999999999</v>
      </c>
      <c r="AA993">
        <v>212.68899999999999</v>
      </c>
      <c r="AB993">
        <v>5</v>
      </c>
      <c r="AC993" s="31">
        <v>43154</v>
      </c>
      <c r="AD993" s="31">
        <v>43181</v>
      </c>
      <c r="AE993" t="s">
        <v>5251</v>
      </c>
      <c r="AF993" t="s">
        <v>5253</v>
      </c>
      <c r="AG993">
        <v>196.58699999999999</v>
      </c>
    </row>
    <row r="994" spans="1:33" hidden="1" x14ac:dyDescent="0.2">
      <c r="A994" t="s">
        <v>1554</v>
      </c>
      <c r="B994">
        <v>27.1</v>
      </c>
      <c r="C994">
        <v>0.15</v>
      </c>
      <c r="D994" t="s">
        <v>2048</v>
      </c>
      <c r="E994">
        <v>49.084679999999999</v>
      </c>
      <c r="F994">
        <v>66.904929999999993</v>
      </c>
      <c r="G994">
        <v>349.76168000000001</v>
      </c>
      <c r="H994">
        <v>7.1080199999999998</v>
      </c>
      <c r="I994">
        <v>3.5871199999999999E-2</v>
      </c>
      <c r="J994">
        <v>0.95174510999999995</v>
      </c>
      <c r="K994">
        <v>1.0235810999999999</v>
      </c>
      <c r="L994">
        <v>5</v>
      </c>
      <c r="M994" t="s">
        <v>4336</v>
      </c>
      <c r="N994">
        <v>22</v>
      </c>
      <c r="O994">
        <v>1</v>
      </c>
      <c r="P994" t="s">
        <v>2070</v>
      </c>
      <c r="Q994">
        <v>0.4</v>
      </c>
      <c r="R994" t="s">
        <v>2051</v>
      </c>
      <c r="S994" t="s">
        <v>2052</v>
      </c>
      <c r="T994" t="s">
        <v>2053</v>
      </c>
      <c r="U994">
        <v>0</v>
      </c>
      <c r="V994" t="s">
        <v>4337</v>
      </c>
      <c r="W994">
        <v>20200919</v>
      </c>
      <c r="X994" t="s">
        <v>1554</v>
      </c>
      <c r="Y994">
        <v>27.1</v>
      </c>
      <c r="Z994">
        <v>26.59</v>
      </c>
      <c r="AA994">
        <v>2.1389999999999998</v>
      </c>
      <c r="AB994">
        <v>3</v>
      </c>
      <c r="AC994" s="31">
        <v>44090</v>
      </c>
      <c r="AD994" s="31">
        <v>44261</v>
      </c>
      <c r="AE994" t="s">
        <v>5251</v>
      </c>
      <c r="AF994" t="s">
        <v>5253</v>
      </c>
      <c r="AG994">
        <v>2.1349999999999998</v>
      </c>
    </row>
    <row r="995" spans="1:33" hidden="1" x14ac:dyDescent="0.2">
      <c r="A995" t="s">
        <v>1627</v>
      </c>
      <c r="B995">
        <v>27.1</v>
      </c>
      <c r="C995">
        <v>0.15</v>
      </c>
      <c r="D995" t="s">
        <v>2048</v>
      </c>
      <c r="E995">
        <v>314.57080999999999</v>
      </c>
      <c r="F995">
        <v>189.68921</v>
      </c>
      <c r="G995">
        <v>12.721439999999999</v>
      </c>
      <c r="H995">
        <v>12.452640000000001</v>
      </c>
      <c r="I995">
        <v>0.28508640000000002</v>
      </c>
      <c r="J995">
        <v>1.4131492000000001</v>
      </c>
      <c r="K995">
        <v>0.78646130000000003</v>
      </c>
      <c r="L995">
        <v>6</v>
      </c>
      <c r="M995" t="s">
        <v>4473</v>
      </c>
      <c r="N995">
        <v>71</v>
      </c>
      <c r="O995">
        <v>1</v>
      </c>
      <c r="P995" t="s">
        <v>2059</v>
      </c>
      <c r="Q995">
        <v>0.53</v>
      </c>
      <c r="R995" t="s">
        <v>2051</v>
      </c>
      <c r="S995" t="s">
        <v>2068</v>
      </c>
      <c r="T995" t="s">
        <v>2053</v>
      </c>
      <c r="U995">
        <v>0</v>
      </c>
      <c r="V995" t="s">
        <v>4474</v>
      </c>
      <c r="W995">
        <v>20211007</v>
      </c>
      <c r="X995" t="s">
        <v>1627</v>
      </c>
      <c r="Y995">
        <v>27.1</v>
      </c>
      <c r="Z995">
        <v>28.852</v>
      </c>
      <c r="AA995">
        <v>52.496000000000002</v>
      </c>
      <c r="AB995">
        <v>6</v>
      </c>
      <c r="AC995" s="31">
        <v>44473</v>
      </c>
      <c r="AD995" s="31">
        <v>44476</v>
      </c>
      <c r="AE995" t="s">
        <v>5251</v>
      </c>
      <c r="AF995" t="s">
        <v>5252</v>
      </c>
      <c r="AG995">
        <v>72.721000000000004</v>
      </c>
    </row>
    <row r="996" spans="1:33" hidden="1" x14ac:dyDescent="0.2">
      <c r="A996" t="s">
        <v>1684</v>
      </c>
      <c r="B996">
        <v>27.1</v>
      </c>
      <c r="C996">
        <v>0.15</v>
      </c>
      <c r="D996" t="s">
        <v>2048</v>
      </c>
      <c r="E996">
        <v>289.83632</v>
      </c>
      <c r="F996">
        <v>70.447410000000005</v>
      </c>
      <c r="G996">
        <v>21.42417</v>
      </c>
      <c r="H996">
        <v>0.70996000000000004</v>
      </c>
      <c r="I996">
        <v>8.3631300000000006E-2</v>
      </c>
      <c r="J996">
        <v>0.89778625999999995</v>
      </c>
      <c r="K996">
        <v>1.0641939</v>
      </c>
      <c r="L996">
        <v>1</v>
      </c>
      <c r="M996" t="s">
        <v>4575</v>
      </c>
      <c r="N996">
        <v>133</v>
      </c>
      <c r="O996">
        <v>2</v>
      </c>
      <c r="P996" t="s">
        <v>2441</v>
      </c>
      <c r="Q996">
        <v>0.38</v>
      </c>
      <c r="R996" t="s">
        <v>2051</v>
      </c>
      <c r="S996" t="s">
        <v>2052</v>
      </c>
      <c r="T996" t="s">
        <v>2053</v>
      </c>
      <c r="U996">
        <v>0</v>
      </c>
      <c r="V996" t="s">
        <v>4576</v>
      </c>
      <c r="W996">
        <v>20190401</v>
      </c>
      <c r="X996" t="s">
        <v>1684</v>
      </c>
      <c r="Y996">
        <v>27.1</v>
      </c>
      <c r="Z996">
        <v>29.608000000000001</v>
      </c>
      <c r="AA996">
        <v>1.468</v>
      </c>
      <c r="AB996">
        <v>2</v>
      </c>
      <c r="AC996" s="31">
        <v>43388</v>
      </c>
      <c r="AD996" s="31">
        <v>43556</v>
      </c>
      <c r="AE996" t="s">
        <v>5251</v>
      </c>
      <c r="AF996" t="s">
        <v>5253</v>
      </c>
      <c r="AG996">
        <v>1.506</v>
      </c>
    </row>
    <row r="997" spans="1:33" hidden="1" x14ac:dyDescent="0.2">
      <c r="A997" t="s">
        <v>1821</v>
      </c>
      <c r="B997">
        <v>27.1</v>
      </c>
      <c r="C997">
        <v>0.15</v>
      </c>
      <c r="D997" t="s">
        <v>2048</v>
      </c>
      <c r="E997">
        <v>173.24029999999999</v>
      </c>
      <c r="F997">
        <v>262.93785000000003</v>
      </c>
      <c r="G997">
        <v>11.18655</v>
      </c>
      <c r="H997">
        <v>8.7332599999999996</v>
      </c>
      <c r="I997">
        <v>0.1586591</v>
      </c>
      <c r="J997">
        <v>0.90459672000000002</v>
      </c>
      <c r="K997">
        <v>1.0588458000000001</v>
      </c>
      <c r="L997">
        <v>7</v>
      </c>
      <c r="M997" t="s">
        <v>2994</v>
      </c>
      <c r="N997">
        <v>17</v>
      </c>
      <c r="O997">
        <v>1</v>
      </c>
      <c r="P997" t="s">
        <v>2059</v>
      </c>
      <c r="Q997">
        <v>0.34</v>
      </c>
      <c r="R997" t="s">
        <v>2051</v>
      </c>
      <c r="S997" t="s">
        <v>2052</v>
      </c>
      <c r="T997" t="s">
        <v>2339</v>
      </c>
      <c r="U997">
        <v>0</v>
      </c>
      <c r="V997" t="s">
        <v>4827</v>
      </c>
      <c r="W997">
        <v>20200328</v>
      </c>
      <c r="X997" t="s">
        <v>1821</v>
      </c>
      <c r="Y997">
        <v>27.1</v>
      </c>
      <c r="Z997">
        <v>29.062999999999999</v>
      </c>
      <c r="AA997">
        <v>1560.55</v>
      </c>
      <c r="AB997">
        <v>7</v>
      </c>
      <c r="AC997" s="31">
        <v>43915</v>
      </c>
      <c r="AD997" s="31">
        <v>43918</v>
      </c>
      <c r="AE997" t="s">
        <v>5251</v>
      </c>
      <c r="AF997" t="s">
        <v>5253</v>
      </c>
      <c r="AG997">
        <v>1521.903</v>
      </c>
    </row>
    <row r="998" spans="1:33" hidden="1" x14ac:dyDescent="0.2">
      <c r="A998" t="s">
        <v>1899</v>
      </c>
      <c r="B998">
        <v>27.1</v>
      </c>
      <c r="C998">
        <v>0.15</v>
      </c>
      <c r="D998" t="s">
        <v>2048</v>
      </c>
      <c r="E998">
        <v>106.84236</v>
      </c>
      <c r="F998">
        <v>37.407589999999999</v>
      </c>
      <c r="G998">
        <v>212.74448000000001</v>
      </c>
      <c r="H998">
        <v>4.9383900000000001</v>
      </c>
      <c r="I998">
        <v>0.1358173</v>
      </c>
      <c r="J998">
        <v>0.78427893999999998</v>
      </c>
      <c r="K998">
        <v>1.1645433999999999</v>
      </c>
      <c r="L998">
        <v>4</v>
      </c>
      <c r="M998" t="s">
        <v>3138</v>
      </c>
      <c r="N998">
        <v>85</v>
      </c>
      <c r="O998">
        <v>1</v>
      </c>
      <c r="P998" t="s">
        <v>2196</v>
      </c>
      <c r="Q998">
        <v>0.47</v>
      </c>
      <c r="R998" t="s">
        <v>2051</v>
      </c>
      <c r="S998" t="s">
        <v>2052</v>
      </c>
      <c r="T998" t="s">
        <v>2053</v>
      </c>
      <c r="U998">
        <v>0</v>
      </c>
      <c r="V998" t="s">
        <v>4968</v>
      </c>
      <c r="W998">
        <v>20150507</v>
      </c>
      <c r="X998" t="s">
        <v>1899</v>
      </c>
      <c r="Y998">
        <v>27.1</v>
      </c>
      <c r="Z998">
        <v>30.276</v>
      </c>
      <c r="AA998">
        <v>188.56299999999999</v>
      </c>
      <c r="AB998">
        <v>5</v>
      </c>
      <c r="AC998" s="31">
        <v>42115</v>
      </c>
      <c r="AD998" s="31">
        <v>42131</v>
      </c>
      <c r="AE998" t="s">
        <v>5251</v>
      </c>
      <c r="AF998" t="s">
        <v>5253</v>
      </c>
      <c r="AG998">
        <v>182.91900000000001</v>
      </c>
    </row>
    <row r="999" spans="1:33" hidden="1" x14ac:dyDescent="0.2">
      <c r="A999" t="s">
        <v>800</v>
      </c>
      <c r="B999">
        <v>27.12</v>
      </c>
      <c r="C999">
        <v>0.15</v>
      </c>
      <c r="D999" t="s">
        <v>2048</v>
      </c>
      <c r="E999">
        <v>148.68027000000001</v>
      </c>
      <c r="F999">
        <v>180.22517999999999</v>
      </c>
      <c r="G999">
        <v>142.22772000000001</v>
      </c>
      <c r="H999">
        <v>2.6099399999999999</v>
      </c>
      <c r="I999">
        <v>0.27864420000000001</v>
      </c>
      <c r="J999">
        <v>1.41053216</v>
      </c>
      <c r="K999">
        <v>0.78743379999999996</v>
      </c>
      <c r="L999">
        <v>6</v>
      </c>
      <c r="M999" t="s">
        <v>2183</v>
      </c>
      <c r="N999">
        <v>37</v>
      </c>
      <c r="O999">
        <v>1</v>
      </c>
      <c r="P999" t="s">
        <v>2103</v>
      </c>
      <c r="Q999">
        <v>0.95</v>
      </c>
      <c r="R999" t="s">
        <v>2051</v>
      </c>
      <c r="S999" t="s">
        <v>2068</v>
      </c>
      <c r="T999" t="s">
        <v>2053</v>
      </c>
      <c r="U999">
        <v>0</v>
      </c>
      <c r="V999" t="s">
        <v>2861</v>
      </c>
      <c r="W999">
        <v>20220212</v>
      </c>
      <c r="X999" t="s">
        <v>800</v>
      </c>
      <c r="Y999">
        <v>27</v>
      </c>
      <c r="Z999">
        <v>21.966999999999999</v>
      </c>
      <c r="AA999">
        <v>5.36</v>
      </c>
      <c r="AB999">
        <v>7</v>
      </c>
      <c r="AC999" s="31">
        <v>44595</v>
      </c>
      <c r="AD999" s="31">
        <v>44604</v>
      </c>
      <c r="AE999" t="s">
        <v>5251</v>
      </c>
      <c r="AF999" t="s">
        <v>5252</v>
      </c>
      <c r="AG999">
        <v>9.7729999999999997</v>
      </c>
    </row>
    <row r="1000" spans="1:33" hidden="1" x14ac:dyDescent="0.2">
      <c r="A1000" s="17" t="s">
        <v>650</v>
      </c>
      <c r="B1000" s="17">
        <v>27.16</v>
      </c>
      <c r="C1000" s="17">
        <v>0.15</v>
      </c>
      <c r="D1000" s="17" t="s">
        <v>2048</v>
      </c>
      <c r="E1000" s="17">
        <v>97.962019999999995</v>
      </c>
      <c r="F1000" s="17">
        <v>269.19488000000001</v>
      </c>
      <c r="G1000" s="17">
        <v>44.664110000000001</v>
      </c>
      <c r="H1000" s="17">
        <v>9.9182100000000002</v>
      </c>
      <c r="I1000" s="17">
        <v>0.43022569999999999</v>
      </c>
      <c r="J1000" s="17">
        <v>0.7388226</v>
      </c>
      <c r="K1000" s="17">
        <v>1.2118325000000001</v>
      </c>
      <c r="L1000" s="17">
        <v>7</v>
      </c>
      <c r="M1000" s="17" t="s">
        <v>2540</v>
      </c>
      <c r="N1000" s="17">
        <v>9</v>
      </c>
      <c r="O1000" s="17">
        <v>1</v>
      </c>
      <c r="P1000" s="17" t="s">
        <v>2137</v>
      </c>
      <c r="Q1000" s="17">
        <v>0.2</v>
      </c>
      <c r="R1000" s="17" t="s">
        <v>2051</v>
      </c>
      <c r="S1000" s="17" t="s">
        <v>2068</v>
      </c>
      <c r="T1000" s="17" t="s">
        <v>2541</v>
      </c>
      <c r="U1000" s="17">
        <v>0</v>
      </c>
      <c r="V1000" s="17" t="s">
        <v>2542</v>
      </c>
      <c r="W1000" s="17">
        <v>20211112</v>
      </c>
      <c r="X1000" s="17" t="s">
        <v>650</v>
      </c>
      <c r="Y1000" s="17">
        <v>27.16</v>
      </c>
      <c r="Z1000" s="17">
        <v>29.963000000000001</v>
      </c>
      <c r="AA1000" s="17">
        <v>252.113</v>
      </c>
      <c r="AB1000" s="17">
        <v>7</v>
      </c>
      <c r="AC1000" s="22">
        <v>44511</v>
      </c>
      <c r="AD1000" s="22">
        <v>44512</v>
      </c>
      <c r="AE1000" s="17" t="s">
        <v>5251</v>
      </c>
      <c r="AF1000" s="17" t="s">
        <v>5253</v>
      </c>
      <c r="AG1000">
        <v>282.834</v>
      </c>
    </row>
    <row r="1001" spans="1:33" hidden="1" x14ac:dyDescent="0.2">
      <c r="A1001" t="s">
        <v>1715</v>
      </c>
      <c r="B1001">
        <v>27.17</v>
      </c>
      <c r="C1001">
        <v>0.15</v>
      </c>
      <c r="D1001" t="s">
        <v>2048</v>
      </c>
      <c r="E1001">
        <v>51.092979999999997</v>
      </c>
      <c r="F1001">
        <v>213.19932</v>
      </c>
      <c r="G1001">
        <v>204.35769999999999</v>
      </c>
      <c r="H1001">
        <v>0.79323999999999995</v>
      </c>
      <c r="I1001">
        <v>0.16782069999999999</v>
      </c>
      <c r="J1001">
        <v>0.77700678999999995</v>
      </c>
      <c r="K1001">
        <v>1.1717982</v>
      </c>
      <c r="L1001">
        <v>4</v>
      </c>
      <c r="M1001" t="s">
        <v>4634</v>
      </c>
      <c r="N1001">
        <v>53</v>
      </c>
      <c r="O1001">
        <v>1</v>
      </c>
      <c r="P1001" t="s">
        <v>4308</v>
      </c>
      <c r="Q1001">
        <v>0.66</v>
      </c>
      <c r="R1001" t="s">
        <v>2051</v>
      </c>
      <c r="S1001" t="s">
        <v>2068</v>
      </c>
      <c r="T1001" t="s">
        <v>2053</v>
      </c>
      <c r="U1001">
        <v>0</v>
      </c>
      <c r="V1001" t="s">
        <v>4635</v>
      </c>
      <c r="W1001">
        <v>20220107</v>
      </c>
      <c r="X1001" t="s">
        <v>1715</v>
      </c>
      <c r="Y1001">
        <v>27.17</v>
      </c>
      <c r="Z1001">
        <v>23.911999999999999</v>
      </c>
      <c r="AA1001">
        <v>0.39400000000000002</v>
      </c>
      <c r="AB1001">
        <v>4</v>
      </c>
      <c r="AC1001" s="31">
        <v>44466</v>
      </c>
      <c r="AD1001" s="31">
        <v>44568</v>
      </c>
      <c r="AE1001" t="s">
        <v>5251</v>
      </c>
      <c r="AF1001" t="s">
        <v>5253</v>
      </c>
      <c r="AG1001">
        <v>0.54200000000000004</v>
      </c>
    </row>
    <row r="1002" spans="1:33" hidden="1" x14ac:dyDescent="0.2">
      <c r="A1002" s="17" t="s">
        <v>499</v>
      </c>
      <c r="B1002" s="17">
        <v>27.2</v>
      </c>
      <c r="C1002" s="17">
        <v>0.15</v>
      </c>
      <c r="D1002" s="17" t="s">
        <v>2048</v>
      </c>
      <c r="E1002" s="17">
        <v>155.10991999999999</v>
      </c>
      <c r="F1002" s="17">
        <v>296.77634</v>
      </c>
      <c r="G1002" s="17">
        <v>30.168559999999999</v>
      </c>
      <c r="H1002" s="17">
        <v>0.64171999999999996</v>
      </c>
      <c r="I1002" s="17">
        <v>0.4718966</v>
      </c>
      <c r="J1002" s="17">
        <v>0.89858000999999998</v>
      </c>
      <c r="K1002" s="17">
        <v>1.0635671</v>
      </c>
      <c r="L1002" s="17">
        <v>4</v>
      </c>
      <c r="M1002" s="17" t="s">
        <v>2193</v>
      </c>
      <c r="N1002" s="17">
        <v>84</v>
      </c>
      <c r="O1002" s="17">
        <v>1</v>
      </c>
      <c r="P1002" s="17" t="s">
        <v>2073</v>
      </c>
      <c r="Q1002" s="17">
        <v>0.43</v>
      </c>
      <c r="R1002" s="17" t="s">
        <v>2051</v>
      </c>
      <c r="S1002" s="17" t="s">
        <v>2052</v>
      </c>
      <c r="T1002" s="17" t="s">
        <v>2053</v>
      </c>
      <c r="U1002" s="17">
        <v>0</v>
      </c>
      <c r="V1002" s="17" t="s">
        <v>2194</v>
      </c>
      <c r="W1002" s="17">
        <v>20200424</v>
      </c>
      <c r="X1002" s="17" t="s">
        <v>499</v>
      </c>
      <c r="Y1002" s="17">
        <v>27.2</v>
      </c>
      <c r="Z1002" s="17">
        <v>27.338000000000001</v>
      </c>
      <c r="AA1002" s="17">
        <v>1040.279</v>
      </c>
      <c r="AB1002" s="22">
        <v>7</v>
      </c>
      <c r="AC1002" s="22">
        <v>43940</v>
      </c>
      <c r="AD1002" s="22">
        <v>43945</v>
      </c>
      <c r="AE1002" s="17" t="s">
        <v>5251</v>
      </c>
      <c r="AF1002" s="17" t="s">
        <v>5253</v>
      </c>
      <c r="AG1002">
        <v>912.51499999999999</v>
      </c>
    </row>
    <row r="1003" spans="1:33" hidden="1" x14ac:dyDescent="0.2">
      <c r="A1003" s="17" t="s">
        <v>526</v>
      </c>
      <c r="B1003" s="17">
        <v>27.2</v>
      </c>
      <c r="C1003" s="17">
        <v>0.15</v>
      </c>
      <c r="D1003" s="17" t="s">
        <v>2048</v>
      </c>
      <c r="E1003" s="17">
        <v>109.13315</v>
      </c>
      <c r="F1003" s="17">
        <v>318.13646</v>
      </c>
      <c r="G1003" s="17">
        <v>176.18171000000001</v>
      </c>
      <c r="H1003" s="17">
        <v>9.3813499999999994</v>
      </c>
      <c r="I1003" s="17">
        <v>0.2544265</v>
      </c>
      <c r="J1003" s="17">
        <v>0.65796403999999997</v>
      </c>
      <c r="K1003" s="17">
        <v>1.3091858000000001</v>
      </c>
      <c r="L1003" s="17">
        <v>5</v>
      </c>
      <c r="M1003" s="17" t="s">
        <v>2260</v>
      </c>
      <c r="N1003" s="17">
        <v>24</v>
      </c>
      <c r="O1003" s="17">
        <v>1</v>
      </c>
      <c r="P1003" s="17" t="s">
        <v>2261</v>
      </c>
      <c r="Q1003" s="17">
        <v>0.32</v>
      </c>
      <c r="R1003" s="17" t="s">
        <v>2051</v>
      </c>
      <c r="S1003" s="17" t="s">
        <v>2052</v>
      </c>
      <c r="T1003" s="17" t="s">
        <v>2053</v>
      </c>
      <c r="U1003" s="17">
        <v>0</v>
      </c>
      <c r="V1003" s="17" t="s">
        <v>2262</v>
      </c>
      <c r="W1003" s="17">
        <v>20200324</v>
      </c>
      <c r="X1003" s="17" t="s">
        <v>526</v>
      </c>
      <c r="Y1003" s="17">
        <v>27.2</v>
      </c>
      <c r="Z1003" s="17">
        <v>30.949000000000002</v>
      </c>
      <c r="AA1003" s="17">
        <v>2506.7860000000001</v>
      </c>
      <c r="AB1003" s="22">
        <v>7</v>
      </c>
      <c r="AC1003" s="22">
        <v>43906</v>
      </c>
      <c r="AD1003" s="22">
        <v>43914</v>
      </c>
      <c r="AE1003" s="17" t="s">
        <v>5251</v>
      </c>
      <c r="AF1003" s="17" t="s">
        <v>5253</v>
      </c>
      <c r="AG1003">
        <v>2574.6149999999998</v>
      </c>
    </row>
    <row r="1004" spans="1:33" hidden="1" x14ac:dyDescent="0.2">
      <c r="A1004" s="17" t="s">
        <v>528</v>
      </c>
      <c r="B1004" s="17">
        <v>27.2</v>
      </c>
      <c r="C1004" s="17">
        <v>0.15</v>
      </c>
      <c r="D1004" s="17" t="s">
        <v>2048</v>
      </c>
      <c r="E1004" s="17">
        <v>339.40962000000002</v>
      </c>
      <c r="F1004" s="17">
        <v>225.02547000000001</v>
      </c>
      <c r="G1004" s="17">
        <v>176.87723</v>
      </c>
      <c r="H1004" s="17">
        <v>6.8827100000000003</v>
      </c>
      <c r="I1004" s="17">
        <v>0.20933760000000001</v>
      </c>
      <c r="J1004" s="17">
        <v>1.18422143</v>
      </c>
      <c r="K1004" s="17">
        <v>0.8848047</v>
      </c>
      <c r="L1004" s="17">
        <v>6</v>
      </c>
      <c r="M1004" s="17" t="s">
        <v>2266</v>
      </c>
      <c r="N1004" s="17">
        <v>56</v>
      </c>
      <c r="O1004" s="17">
        <v>1</v>
      </c>
      <c r="P1004" s="17" t="s">
        <v>2169</v>
      </c>
      <c r="Q1004" s="17">
        <v>0.38</v>
      </c>
      <c r="R1004" s="17" t="s">
        <v>2051</v>
      </c>
      <c r="S1004" s="17" t="s">
        <v>2052</v>
      </c>
      <c r="T1004" s="17" t="s">
        <v>2053</v>
      </c>
      <c r="U1004" s="17">
        <v>0</v>
      </c>
      <c r="V1004" s="17" t="s">
        <v>2267</v>
      </c>
      <c r="W1004" s="17">
        <v>20180413</v>
      </c>
      <c r="X1004" s="17" t="s">
        <v>528</v>
      </c>
      <c r="Y1004" s="17">
        <v>27.2</v>
      </c>
      <c r="Z1004" s="17">
        <v>28.858000000000001</v>
      </c>
      <c r="AA1004" s="17">
        <v>354.70400000000001</v>
      </c>
      <c r="AB1004" s="22">
        <v>6</v>
      </c>
      <c r="AC1004" s="22">
        <v>43180</v>
      </c>
      <c r="AD1004" s="22">
        <v>43203</v>
      </c>
      <c r="AE1004" s="17" t="s">
        <v>5251</v>
      </c>
      <c r="AF1004" s="17" t="s">
        <v>5252</v>
      </c>
      <c r="AG1004">
        <v>366.399</v>
      </c>
    </row>
    <row r="1005" spans="1:33" hidden="1" x14ac:dyDescent="0.2">
      <c r="A1005" s="17" t="s">
        <v>640</v>
      </c>
      <c r="B1005" s="17">
        <v>27.2</v>
      </c>
      <c r="C1005" s="17">
        <v>0.15</v>
      </c>
      <c r="D1005" s="17" t="s">
        <v>2048</v>
      </c>
      <c r="E1005" s="17">
        <v>179.67661000000001</v>
      </c>
      <c r="F1005" s="17">
        <v>203.67386999999999</v>
      </c>
      <c r="G1005" s="17">
        <v>166.35947999999999</v>
      </c>
      <c r="H1005" s="17">
        <v>5.1349999999999998</v>
      </c>
      <c r="I1005" s="17">
        <v>0.19674849999999999</v>
      </c>
      <c r="J1005" s="17">
        <v>1.2330463899999999</v>
      </c>
      <c r="K1005" s="17">
        <v>0.86129069999999996</v>
      </c>
      <c r="L1005" s="17">
        <v>7</v>
      </c>
      <c r="M1005" s="17" t="s">
        <v>2517</v>
      </c>
      <c r="N1005" s="17">
        <v>17</v>
      </c>
      <c r="O1005" s="17">
        <v>1</v>
      </c>
      <c r="P1005" s="17" t="s">
        <v>2261</v>
      </c>
      <c r="Q1005" s="17">
        <v>0.38</v>
      </c>
      <c r="R1005" s="17" t="s">
        <v>2051</v>
      </c>
      <c r="S1005" s="17" t="s">
        <v>2052</v>
      </c>
      <c r="T1005" s="17" t="s">
        <v>2214</v>
      </c>
      <c r="U1005" s="17">
        <v>0</v>
      </c>
      <c r="V1005" s="17" t="s">
        <v>2518</v>
      </c>
      <c r="W1005" s="17">
        <v>20210311</v>
      </c>
      <c r="X1005" s="17" t="s">
        <v>640</v>
      </c>
      <c r="Y1005" s="17">
        <v>27.2</v>
      </c>
      <c r="Z1005" s="17">
        <v>29.417000000000002</v>
      </c>
      <c r="AA1005" s="17">
        <v>285.74200000000002</v>
      </c>
      <c r="AB1005" s="22">
        <v>7</v>
      </c>
      <c r="AC1005" s="22">
        <v>44259</v>
      </c>
      <c r="AD1005" s="22">
        <v>44266</v>
      </c>
      <c r="AE1005" s="17" t="s">
        <v>5251</v>
      </c>
      <c r="AF1005" s="17" t="s">
        <v>5252</v>
      </c>
      <c r="AG1005">
        <v>312.42500000000001</v>
      </c>
    </row>
    <row r="1006" spans="1:33" hidden="1" x14ac:dyDescent="0.2">
      <c r="A1006" s="17" t="s">
        <v>663</v>
      </c>
      <c r="B1006" s="17">
        <v>27.2</v>
      </c>
      <c r="C1006" s="17">
        <v>0.15</v>
      </c>
      <c r="D1006" s="17" t="s">
        <v>2048</v>
      </c>
      <c r="E1006" s="17">
        <v>232.30025000000001</v>
      </c>
      <c r="F1006" s="17">
        <v>157.31166999999999</v>
      </c>
      <c r="G1006" s="17">
        <v>188.24422999999999</v>
      </c>
      <c r="H1006" s="17">
        <v>10.94299</v>
      </c>
      <c r="I1006" s="17">
        <v>0.35443019999999997</v>
      </c>
      <c r="J1006" s="17">
        <v>1.40916511</v>
      </c>
      <c r="K1006" s="17">
        <v>0.78794299999999995</v>
      </c>
      <c r="L1006" s="17">
        <v>8</v>
      </c>
      <c r="M1006" s="17" t="s">
        <v>2569</v>
      </c>
      <c r="N1006" s="17">
        <v>70</v>
      </c>
      <c r="O1006" s="17">
        <v>1</v>
      </c>
      <c r="P1006" s="17" t="s">
        <v>2059</v>
      </c>
      <c r="Q1006" s="17">
        <v>0.28999999999999998</v>
      </c>
      <c r="R1006" s="17" t="s">
        <v>2051</v>
      </c>
      <c r="S1006" s="17" t="s">
        <v>2052</v>
      </c>
      <c r="T1006" s="17" t="s">
        <v>2053</v>
      </c>
      <c r="U1006" s="17">
        <v>0</v>
      </c>
      <c r="V1006" s="17" t="s">
        <v>2570</v>
      </c>
      <c r="W1006" s="17">
        <v>20190331</v>
      </c>
      <c r="X1006" s="17" t="s">
        <v>663</v>
      </c>
      <c r="Y1006" s="17">
        <v>27.2</v>
      </c>
      <c r="Z1006" s="17">
        <v>29.198</v>
      </c>
      <c r="AA1006" s="17">
        <v>2247.7190000000001</v>
      </c>
      <c r="AB1006" s="17">
        <v>7</v>
      </c>
      <c r="AC1006" s="22">
        <v>43553</v>
      </c>
      <c r="AD1006" s="22">
        <v>43555</v>
      </c>
      <c r="AE1006" s="17" t="s">
        <v>5251</v>
      </c>
      <c r="AF1006" s="17" t="s">
        <v>5252</v>
      </c>
      <c r="AG1006">
        <v>2501.08</v>
      </c>
    </row>
    <row r="1007" spans="1:33" hidden="1" x14ac:dyDescent="0.2">
      <c r="A1007" t="s">
        <v>697</v>
      </c>
      <c r="B1007">
        <v>27.2</v>
      </c>
      <c r="C1007">
        <v>0.15</v>
      </c>
      <c r="D1007" t="s">
        <v>2048</v>
      </c>
      <c r="E1007">
        <v>61.00067</v>
      </c>
      <c r="F1007">
        <v>18.957080000000001</v>
      </c>
      <c r="G1007">
        <v>37.265230000000003</v>
      </c>
      <c r="H1007">
        <v>9.7439900000000002</v>
      </c>
      <c r="I1007">
        <v>0.2865682</v>
      </c>
      <c r="J1007">
        <v>1.3558489600000001</v>
      </c>
      <c r="K1007">
        <v>0.80846620000000002</v>
      </c>
      <c r="L1007">
        <v>7</v>
      </c>
      <c r="M1007" t="s">
        <v>2645</v>
      </c>
      <c r="N1007">
        <v>50</v>
      </c>
      <c r="O1007">
        <v>1</v>
      </c>
      <c r="P1007" t="s">
        <v>2076</v>
      </c>
      <c r="Q1007">
        <v>0.97</v>
      </c>
      <c r="R1007" t="s">
        <v>2051</v>
      </c>
      <c r="S1007" t="s">
        <v>2052</v>
      </c>
      <c r="T1007" t="s">
        <v>2053</v>
      </c>
      <c r="U1007">
        <v>0</v>
      </c>
      <c r="V1007" t="s">
        <v>2646</v>
      </c>
      <c r="W1007">
        <v>20190501</v>
      </c>
      <c r="X1007" t="s">
        <v>697</v>
      </c>
      <c r="Y1007">
        <v>27.2</v>
      </c>
      <c r="Z1007">
        <v>28.634</v>
      </c>
      <c r="AA1007">
        <v>742.59799999999996</v>
      </c>
      <c r="AB1007">
        <v>7</v>
      </c>
      <c r="AC1007" s="31">
        <v>43580</v>
      </c>
      <c r="AD1007" s="31">
        <v>43586</v>
      </c>
      <c r="AE1007" t="s">
        <v>5251</v>
      </c>
      <c r="AF1007" t="s">
        <v>5252</v>
      </c>
      <c r="AG1007">
        <v>628.76400000000001</v>
      </c>
    </row>
    <row r="1008" spans="1:33" hidden="1" x14ac:dyDescent="0.2">
      <c r="A1008" t="s">
        <v>962</v>
      </c>
      <c r="B1008">
        <v>27.2</v>
      </c>
      <c r="C1008">
        <v>0.15</v>
      </c>
      <c r="D1008" t="s">
        <v>2048</v>
      </c>
      <c r="E1008">
        <v>240.66514000000001</v>
      </c>
      <c r="F1008">
        <v>264.02884</v>
      </c>
      <c r="G1008">
        <v>261.77386000000001</v>
      </c>
      <c r="H1008">
        <v>12.133509999999999</v>
      </c>
      <c r="I1008">
        <v>0.17089979999999999</v>
      </c>
      <c r="J1008">
        <v>0.92410210000000004</v>
      </c>
      <c r="K1008">
        <v>1.0438932000000001</v>
      </c>
      <c r="L1008">
        <v>5</v>
      </c>
      <c r="M1008" t="s">
        <v>3199</v>
      </c>
      <c r="N1008">
        <v>27</v>
      </c>
      <c r="O1008">
        <v>1</v>
      </c>
      <c r="P1008" t="s">
        <v>2172</v>
      </c>
      <c r="Q1008">
        <v>0.64</v>
      </c>
      <c r="R1008" t="s">
        <v>2051</v>
      </c>
      <c r="S1008" t="s">
        <v>2052</v>
      </c>
      <c r="T1008" t="s">
        <v>2053</v>
      </c>
      <c r="U1008">
        <v>0</v>
      </c>
      <c r="V1008" t="s">
        <v>3200</v>
      </c>
      <c r="W1008">
        <v>20171215</v>
      </c>
      <c r="X1008" t="s">
        <v>962</v>
      </c>
      <c r="Y1008">
        <v>27.2</v>
      </c>
      <c r="Z1008">
        <v>29.88</v>
      </c>
      <c r="AA1008">
        <v>1270.9749999999999</v>
      </c>
      <c r="AB1008">
        <v>6</v>
      </c>
      <c r="AC1008" s="31">
        <v>43077</v>
      </c>
      <c r="AD1008" s="31">
        <v>43084</v>
      </c>
      <c r="AE1008" t="s">
        <v>5251</v>
      </c>
      <c r="AF1008" t="s">
        <v>5253</v>
      </c>
      <c r="AG1008">
        <v>1324.7729999999999</v>
      </c>
    </row>
    <row r="1009" spans="1:33" hidden="1" x14ac:dyDescent="0.2">
      <c r="A1009" t="s">
        <v>1030</v>
      </c>
      <c r="B1009">
        <v>27.2</v>
      </c>
      <c r="C1009">
        <v>0.15</v>
      </c>
      <c r="D1009" t="s">
        <v>2048</v>
      </c>
      <c r="E1009">
        <v>66.036159999999995</v>
      </c>
      <c r="F1009">
        <v>34.643410000000003</v>
      </c>
      <c r="G1009">
        <v>13.79547</v>
      </c>
      <c r="H1009">
        <v>2.7760500000000001</v>
      </c>
      <c r="I1009">
        <v>0.25033450000000002</v>
      </c>
      <c r="J1009">
        <v>0.67947990000000003</v>
      </c>
      <c r="K1009">
        <v>1.2814007000000001</v>
      </c>
      <c r="L1009">
        <v>5</v>
      </c>
      <c r="M1009" t="s">
        <v>3325</v>
      </c>
      <c r="N1009">
        <v>48</v>
      </c>
      <c r="O1009">
        <v>1</v>
      </c>
      <c r="P1009" t="s">
        <v>2070</v>
      </c>
      <c r="Q1009">
        <v>0.66</v>
      </c>
      <c r="R1009" t="s">
        <v>2051</v>
      </c>
      <c r="S1009" t="s">
        <v>2052</v>
      </c>
      <c r="T1009" t="s">
        <v>2053</v>
      </c>
      <c r="U1009">
        <v>0</v>
      </c>
      <c r="V1009" t="s">
        <v>3326</v>
      </c>
      <c r="W1009">
        <v>20051005</v>
      </c>
      <c r="X1009" t="s">
        <v>1030</v>
      </c>
      <c r="Y1009">
        <v>27.2</v>
      </c>
      <c r="Z1009">
        <v>27.186</v>
      </c>
      <c r="AA1009">
        <v>10714.386</v>
      </c>
      <c r="AB1009">
        <v>6</v>
      </c>
      <c r="AC1009" s="31">
        <v>38626</v>
      </c>
      <c r="AD1009" s="31">
        <v>38630</v>
      </c>
      <c r="AE1009" t="s">
        <v>5251</v>
      </c>
      <c r="AF1009" t="s">
        <v>5253</v>
      </c>
      <c r="AG1009">
        <v>12517.737999999999</v>
      </c>
    </row>
    <row r="1010" spans="1:33" hidden="1" x14ac:dyDescent="0.2">
      <c r="A1010" t="s">
        <v>1044</v>
      </c>
      <c r="B1010">
        <v>27.2</v>
      </c>
      <c r="C1010">
        <v>0.15</v>
      </c>
      <c r="D1010" t="s">
        <v>2048</v>
      </c>
      <c r="E1010">
        <v>229.94582</v>
      </c>
      <c r="F1010">
        <v>289.29856000000001</v>
      </c>
      <c r="G1010">
        <v>300.40926000000002</v>
      </c>
      <c r="H1010">
        <v>1.13486</v>
      </c>
      <c r="I1010">
        <v>0.2774585</v>
      </c>
      <c r="J1010">
        <v>0.91164646999999999</v>
      </c>
      <c r="K1010">
        <v>1.05338</v>
      </c>
      <c r="L1010">
        <v>4</v>
      </c>
      <c r="M1010" t="s">
        <v>2218</v>
      </c>
      <c r="N1010">
        <v>33</v>
      </c>
      <c r="O1010">
        <v>1</v>
      </c>
      <c r="P1010" t="s">
        <v>2244</v>
      </c>
      <c r="Q1010">
        <v>0.28000000000000003</v>
      </c>
      <c r="R1010" t="s">
        <v>2051</v>
      </c>
      <c r="S1010" t="s">
        <v>2052</v>
      </c>
      <c r="T1010" t="s">
        <v>2053</v>
      </c>
      <c r="U1010">
        <v>0</v>
      </c>
      <c r="V1010" t="s">
        <v>3351</v>
      </c>
      <c r="W1010">
        <v>20200206</v>
      </c>
      <c r="X1010" t="s">
        <v>1044</v>
      </c>
      <c r="Y1010">
        <v>27.2</v>
      </c>
      <c r="Z1010">
        <v>29.451000000000001</v>
      </c>
      <c r="AA1010">
        <v>303.50299999999999</v>
      </c>
      <c r="AB1010">
        <v>6</v>
      </c>
      <c r="AC1010" s="31">
        <v>43850</v>
      </c>
      <c r="AD1010" s="31">
        <v>43867</v>
      </c>
      <c r="AE1010" t="s">
        <v>5251</v>
      </c>
      <c r="AF1010" t="s">
        <v>5253</v>
      </c>
      <c r="AG1010">
        <v>306.71699999999998</v>
      </c>
    </row>
    <row r="1011" spans="1:33" hidden="1" x14ac:dyDescent="0.2">
      <c r="A1011" t="s">
        <v>1152</v>
      </c>
      <c r="B1011">
        <v>27.2</v>
      </c>
      <c r="C1011">
        <v>0.15</v>
      </c>
      <c r="D1011" t="s">
        <v>2048</v>
      </c>
      <c r="E1011">
        <v>224.19447</v>
      </c>
      <c r="F1011">
        <v>74.548000000000002</v>
      </c>
      <c r="G1011">
        <v>155.99852999999999</v>
      </c>
      <c r="H1011">
        <v>6.7259900000000004</v>
      </c>
      <c r="I1011">
        <v>9.3805799999999995E-2</v>
      </c>
      <c r="J1011">
        <v>0.93063923999999998</v>
      </c>
      <c r="K1011">
        <v>1.038999</v>
      </c>
      <c r="L1011">
        <v>7</v>
      </c>
      <c r="M1011" t="s">
        <v>3563</v>
      </c>
      <c r="N1011">
        <v>17</v>
      </c>
      <c r="O1011">
        <v>1</v>
      </c>
      <c r="P1011" t="s">
        <v>2103</v>
      </c>
      <c r="Q1011">
        <v>0.43</v>
      </c>
      <c r="R1011" t="s">
        <v>2051</v>
      </c>
      <c r="S1011" t="s">
        <v>2052</v>
      </c>
      <c r="T1011" t="s">
        <v>2053</v>
      </c>
      <c r="U1011">
        <v>0</v>
      </c>
      <c r="V1011" t="s">
        <v>3564</v>
      </c>
      <c r="W1011">
        <v>20200229</v>
      </c>
      <c r="X1011" t="s">
        <v>1152</v>
      </c>
      <c r="Y1011">
        <v>27.2</v>
      </c>
      <c r="Z1011">
        <v>28.768999999999998</v>
      </c>
      <c r="AA1011">
        <v>1178.943</v>
      </c>
      <c r="AB1011">
        <v>7</v>
      </c>
      <c r="AC1011" s="31">
        <v>43881</v>
      </c>
      <c r="AD1011" s="31">
        <v>43890</v>
      </c>
      <c r="AE1011" t="s">
        <v>5251</v>
      </c>
      <c r="AF1011" t="s">
        <v>5253</v>
      </c>
      <c r="AG1011">
        <v>1189.5920000000001</v>
      </c>
    </row>
    <row r="1012" spans="1:33" hidden="1" x14ac:dyDescent="0.2">
      <c r="A1012" t="s">
        <v>1286</v>
      </c>
      <c r="B1012">
        <v>27.2</v>
      </c>
      <c r="C1012">
        <v>0.15</v>
      </c>
      <c r="D1012" t="s">
        <v>2048</v>
      </c>
      <c r="E1012">
        <v>122.17467000000001</v>
      </c>
      <c r="F1012">
        <v>123.91101999999999</v>
      </c>
      <c r="G1012">
        <v>41.051229999999997</v>
      </c>
      <c r="H1012">
        <v>3.7978499999999999</v>
      </c>
      <c r="I1012">
        <v>0.52774589999999999</v>
      </c>
      <c r="J1012">
        <v>1.1188483300000001</v>
      </c>
      <c r="K1012">
        <v>0.91894299999999995</v>
      </c>
      <c r="L1012">
        <v>8</v>
      </c>
      <c r="M1012" t="s">
        <v>3831</v>
      </c>
      <c r="N1012">
        <v>34</v>
      </c>
      <c r="O1012">
        <v>1</v>
      </c>
      <c r="P1012" t="s">
        <v>2070</v>
      </c>
      <c r="Q1012">
        <v>1.72</v>
      </c>
      <c r="R1012" t="s">
        <v>2051</v>
      </c>
      <c r="S1012" t="s">
        <v>2052</v>
      </c>
      <c r="T1012" t="s">
        <v>2298</v>
      </c>
      <c r="U1012">
        <v>0</v>
      </c>
      <c r="V1012" t="s">
        <v>3832</v>
      </c>
      <c r="W1012">
        <v>20191028</v>
      </c>
      <c r="X1012" t="s">
        <v>1286</v>
      </c>
      <c r="Y1012">
        <v>27.2</v>
      </c>
      <c r="Z1012">
        <v>30.076000000000001</v>
      </c>
      <c r="AA1012">
        <v>596.96799999999996</v>
      </c>
      <c r="AB1012">
        <v>7</v>
      </c>
      <c r="AC1012" s="31">
        <v>43762</v>
      </c>
      <c r="AD1012" s="31">
        <v>43766</v>
      </c>
      <c r="AE1012" t="s">
        <v>5251</v>
      </c>
      <c r="AF1012" t="s">
        <v>5252</v>
      </c>
      <c r="AG1012">
        <v>643.69100000000003</v>
      </c>
    </row>
    <row r="1013" spans="1:33" hidden="1" x14ac:dyDescent="0.2">
      <c r="A1013" t="s">
        <v>1327</v>
      </c>
      <c r="B1013">
        <v>27.2</v>
      </c>
      <c r="C1013">
        <v>0.15</v>
      </c>
      <c r="D1013" t="s">
        <v>2048</v>
      </c>
      <c r="E1013">
        <v>22.810020000000002</v>
      </c>
      <c r="F1013">
        <v>97.728960000000001</v>
      </c>
      <c r="G1013">
        <v>112.36239</v>
      </c>
      <c r="H1013">
        <v>3.8307000000000002</v>
      </c>
      <c r="I1013">
        <v>0.30757849999999998</v>
      </c>
      <c r="J1013">
        <v>0.92120995999999999</v>
      </c>
      <c r="K1013">
        <v>1.0460769000000001</v>
      </c>
      <c r="L1013">
        <v>3</v>
      </c>
      <c r="M1013" t="s">
        <v>3907</v>
      </c>
      <c r="N1013">
        <v>297</v>
      </c>
      <c r="O1013">
        <v>1</v>
      </c>
      <c r="P1013" t="s">
        <v>2059</v>
      </c>
      <c r="Q1013">
        <v>0.55000000000000004</v>
      </c>
      <c r="R1013" t="s">
        <v>2051</v>
      </c>
      <c r="S1013" t="s">
        <v>2052</v>
      </c>
      <c r="T1013" t="s">
        <v>2053</v>
      </c>
      <c r="U1013">
        <v>0</v>
      </c>
      <c r="V1013" t="s">
        <v>3908</v>
      </c>
      <c r="W1013">
        <v>20100113</v>
      </c>
      <c r="X1013" t="s">
        <v>1327</v>
      </c>
      <c r="Y1013">
        <v>27.2</v>
      </c>
      <c r="Z1013">
        <v>29.247</v>
      </c>
      <c r="AA1013">
        <v>53.201999999999998</v>
      </c>
      <c r="AB1013">
        <v>3</v>
      </c>
      <c r="AC1013" s="31">
        <v>40188</v>
      </c>
      <c r="AD1013" s="31">
        <v>40191</v>
      </c>
      <c r="AE1013" t="s">
        <v>5251</v>
      </c>
      <c r="AF1013" t="s">
        <v>5253</v>
      </c>
      <c r="AG1013">
        <v>48.304000000000002</v>
      </c>
    </row>
    <row r="1014" spans="1:33" hidden="1" x14ac:dyDescent="0.2">
      <c r="A1014" t="s">
        <v>1355</v>
      </c>
      <c r="B1014">
        <v>27.2</v>
      </c>
      <c r="C1014">
        <v>0.15</v>
      </c>
      <c r="D1014" t="s">
        <v>2048</v>
      </c>
      <c r="E1014">
        <v>32.550240000000002</v>
      </c>
      <c r="F1014">
        <v>143.90093999999999</v>
      </c>
      <c r="G1014">
        <v>158.67782</v>
      </c>
      <c r="H1014">
        <v>2.6389</v>
      </c>
      <c r="I1014">
        <v>0.1307112</v>
      </c>
      <c r="J1014">
        <v>1.0997710599999999</v>
      </c>
      <c r="K1014">
        <v>0.92953949999999996</v>
      </c>
      <c r="L1014">
        <v>6</v>
      </c>
      <c r="M1014" t="s">
        <v>3962</v>
      </c>
      <c r="N1014">
        <v>43</v>
      </c>
      <c r="O1014">
        <v>1</v>
      </c>
      <c r="P1014" t="s">
        <v>2079</v>
      </c>
      <c r="Q1014">
        <v>0.52</v>
      </c>
      <c r="R1014" t="s">
        <v>2089</v>
      </c>
      <c r="S1014" t="s">
        <v>2052</v>
      </c>
      <c r="T1014" t="s">
        <v>2053</v>
      </c>
      <c r="U1014">
        <v>0</v>
      </c>
      <c r="V1014" t="s">
        <v>3963</v>
      </c>
      <c r="W1014">
        <v>20170304</v>
      </c>
      <c r="X1014" t="s">
        <v>1355</v>
      </c>
      <c r="Y1014">
        <v>27.2</v>
      </c>
      <c r="Z1014">
        <v>29.302</v>
      </c>
      <c r="AA1014">
        <v>1482.748</v>
      </c>
      <c r="AB1014">
        <v>6</v>
      </c>
      <c r="AC1014" s="31">
        <v>42788</v>
      </c>
      <c r="AD1014" s="31">
        <v>42798</v>
      </c>
      <c r="AE1014" t="s">
        <v>5251</v>
      </c>
      <c r="AF1014" t="s">
        <v>5252</v>
      </c>
      <c r="AG1014">
        <v>1445.7629999999999</v>
      </c>
    </row>
    <row r="1015" spans="1:33" hidden="1" x14ac:dyDescent="0.2">
      <c r="A1015" t="s">
        <v>1386</v>
      </c>
      <c r="B1015">
        <v>27.2</v>
      </c>
      <c r="C1015">
        <v>0.15</v>
      </c>
      <c r="D1015" t="s">
        <v>2048</v>
      </c>
      <c r="E1015">
        <v>50.197670000000002</v>
      </c>
      <c r="F1015">
        <v>77.780969999999996</v>
      </c>
      <c r="G1015">
        <v>26.82094</v>
      </c>
      <c r="H1015">
        <v>1.91591</v>
      </c>
      <c r="I1015">
        <v>0.33204</v>
      </c>
      <c r="J1015">
        <v>0.75517758999999995</v>
      </c>
      <c r="K1015">
        <v>1.1942721999999999</v>
      </c>
      <c r="L1015">
        <v>5</v>
      </c>
      <c r="M1015" t="s">
        <v>4023</v>
      </c>
      <c r="N1015">
        <v>82</v>
      </c>
      <c r="O1015">
        <v>1</v>
      </c>
      <c r="P1015" t="s">
        <v>2172</v>
      </c>
      <c r="Q1015">
        <v>0.32</v>
      </c>
      <c r="R1015" t="s">
        <v>2051</v>
      </c>
      <c r="S1015" t="s">
        <v>2052</v>
      </c>
      <c r="T1015" t="s">
        <v>2053</v>
      </c>
      <c r="U1015">
        <v>0</v>
      </c>
      <c r="V1015" t="s">
        <v>4024</v>
      </c>
      <c r="W1015">
        <v>20171018</v>
      </c>
      <c r="X1015" t="s">
        <v>1386</v>
      </c>
      <c r="Y1015">
        <v>27.2</v>
      </c>
      <c r="Z1015">
        <v>29.803000000000001</v>
      </c>
      <c r="AA1015">
        <v>209.13399999999999</v>
      </c>
      <c r="AB1015">
        <v>6</v>
      </c>
      <c r="AC1015" s="31">
        <v>43019</v>
      </c>
      <c r="AD1015" s="31">
        <v>43027</v>
      </c>
      <c r="AE1015" t="s">
        <v>5251</v>
      </c>
      <c r="AF1015" t="s">
        <v>5253</v>
      </c>
      <c r="AG1015">
        <v>217.14400000000001</v>
      </c>
    </row>
    <row r="1016" spans="1:33" hidden="1" x14ac:dyDescent="0.2">
      <c r="A1016" t="s">
        <v>1535</v>
      </c>
      <c r="B1016">
        <v>27.2</v>
      </c>
      <c r="C1016">
        <v>0.15</v>
      </c>
      <c r="D1016" t="s">
        <v>2048</v>
      </c>
      <c r="E1016">
        <v>240.97026</v>
      </c>
      <c r="F1016">
        <v>264.33442000000002</v>
      </c>
      <c r="G1016">
        <v>323.41343999999998</v>
      </c>
      <c r="H1016">
        <v>0.49421999999999999</v>
      </c>
      <c r="I1016">
        <v>0.36002260000000003</v>
      </c>
      <c r="J1016">
        <v>1.09988423</v>
      </c>
      <c r="K1016">
        <v>0.92947579999999996</v>
      </c>
      <c r="L1016">
        <v>7</v>
      </c>
      <c r="M1016" t="s">
        <v>4305</v>
      </c>
      <c r="N1016">
        <v>39</v>
      </c>
      <c r="O1016">
        <v>1</v>
      </c>
      <c r="P1016" t="s">
        <v>2073</v>
      </c>
      <c r="Q1016">
        <v>0.22</v>
      </c>
      <c r="R1016" t="s">
        <v>2051</v>
      </c>
      <c r="S1016" t="s">
        <v>2052</v>
      </c>
      <c r="T1016" t="s">
        <v>2053</v>
      </c>
      <c r="U1016">
        <v>0</v>
      </c>
      <c r="V1016" t="s">
        <v>4306</v>
      </c>
      <c r="W1016">
        <v>20120924</v>
      </c>
      <c r="X1016" t="s">
        <v>1535</v>
      </c>
      <c r="Y1016">
        <v>27.2</v>
      </c>
      <c r="Z1016">
        <v>29.091999999999999</v>
      </c>
      <c r="AA1016">
        <v>966.05</v>
      </c>
      <c r="AB1016">
        <v>7</v>
      </c>
      <c r="AC1016" s="31">
        <v>41171</v>
      </c>
      <c r="AD1016" s="31">
        <v>41176</v>
      </c>
      <c r="AE1016" t="s">
        <v>5251</v>
      </c>
      <c r="AF1016" t="s">
        <v>5252</v>
      </c>
      <c r="AG1016">
        <v>404.74799999999999</v>
      </c>
    </row>
    <row r="1017" spans="1:33" hidden="1" x14ac:dyDescent="0.2">
      <c r="A1017" t="s">
        <v>1599</v>
      </c>
      <c r="B1017">
        <v>27.2</v>
      </c>
      <c r="C1017">
        <v>0.15</v>
      </c>
      <c r="D1017" t="s">
        <v>2048</v>
      </c>
      <c r="E1017">
        <v>6.0832300000000004</v>
      </c>
      <c r="F1017">
        <v>332.35244999999998</v>
      </c>
      <c r="G1017">
        <v>3.2509800000000002</v>
      </c>
      <c r="H1017">
        <v>1.2851300000000001</v>
      </c>
      <c r="I1017">
        <v>0.10852100000000001</v>
      </c>
      <c r="J1017">
        <v>0.83102967999999999</v>
      </c>
      <c r="K1017">
        <v>1.1204480000000001</v>
      </c>
      <c r="L1017">
        <v>3</v>
      </c>
      <c r="M1017" t="s">
        <v>4420</v>
      </c>
      <c r="N1017">
        <v>163</v>
      </c>
      <c r="O1017">
        <v>1</v>
      </c>
      <c r="P1017" t="s">
        <v>2213</v>
      </c>
      <c r="Q1017">
        <v>0.99</v>
      </c>
      <c r="R1017" t="s">
        <v>2051</v>
      </c>
      <c r="S1017" t="s">
        <v>2052</v>
      </c>
      <c r="T1017" t="s">
        <v>2181</v>
      </c>
      <c r="U1017">
        <v>0</v>
      </c>
      <c r="V1017" t="s">
        <v>4421</v>
      </c>
      <c r="W1017">
        <v>20191021</v>
      </c>
      <c r="X1017" t="s">
        <v>1599</v>
      </c>
      <c r="Y1017">
        <v>27.2</v>
      </c>
      <c r="Z1017">
        <v>29.63</v>
      </c>
      <c r="AA1017">
        <v>0.66200000000000003</v>
      </c>
      <c r="AB1017">
        <v>2</v>
      </c>
      <c r="AC1017" s="31">
        <v>43731</v>
      </c>
      <c r="AD1017" s="31">
        <v>43759</v>
      </c>
      <c r="AE1017" t="s">
        <v>5251</v>
      </c>
      <c r="AF1017" t="s">
        <v>5253</v>
      </c>
      <c r="AG1017">
        <v>0.64900000000000002</v>
      </c>
    </row>
    <row r="1018" spans="1:33" hidden="1" x14ac:dyDescent="0.2">
      <c r="A1018" t="s">
        <v>1607</v>
      </c>
      <c r="B1018">
        <v>27.2</v>
      </c>
      <c r="C1018">
        <v>0.15</v>
      </c>
      <c r="D1018" t="s">
        <v>2048</v>
      </c>
      <c r="E1018">
        <v>123.09220000000001</v>
      </c>
      <c r="F1018">
        <v>68.932779999999994</v>
      </c>
      <c r="G1018">
        <v>96.006320000000002</v>
      </c>
      <c r="H1018">
        <v>9.8350500000000007</v>
      </c>
      <c r="I1018">
        <v>0.13009370000000001</v>
      </c>
      <c r="J1018">
        <v>0.90603783999999998</v>
      </c>
      <c r="K1018">
        <v>1.0577227</v>
      </c>
      <c r="L1018">
        <v>5</v>
      </c>
      <c r="M1018" t="s">
        <v>4436</v>
      </c>
      <c r="N1018">
        <v>34</v>
      </c>
      <c r="O1018">
        <v>1</v>
      </c>
      <c r="P1018" t="s">
        <v>2137</v>
      </c>
      <c r="Q1018">
        <v>0.5</v>
      </c>
      <c r="R1018" t="s">
        <v>2051</v>
      </c>
      <c r="S1018" t="s">
        <v>2052</v>
      </c>
      <c r="T1018" t="s">
        <v>2053</v>
      </c>
      <c r="U1018">
        <v>0</v>
      </c>
      <c r="V1018" t="s">
        <v>4437</v>
      </c>
      <c r="W1018">
        <v>20141229</v>
      </c>
      <c r="X1018" t="s">
        <v>1607</v>
      </c>
      <c r="Y1018">
        <v>27.2</v>
      </c>
      <c r="Z1018">
        <v>29.661999999999999</v>
      </c>
      <c r="AA1018">
        <v>943.86599999999999</v>
      </c>
      <c r="AB1018">
        <v>6</v>
      </c>
      <c r="AC1018" s="31">
        <v>42001</v>
      </c>
      <c r="AD1018" s="31">
        <v>42002</v>
      </c>
      <c r="AE1018" t="s">
        <v>5251</v>
      </c>
      <c r="AF1018" t="s">
        <v>5253</v>
      </c>
      <c r="AG1018">
        <v>944.89599999999996</v>
      </c>
    </row>
    <row r="1019" spans="1:33" hidden="1" x14ac:dyDescent="0.2">
      <c r="A1019" t="s">
        <v>1759</v>
      </c>
      <c r="B1019">
        <v>27.2</v>
      </c>
      <c r="C1019">
        <v>0.15</v>
      </c>
      <c r="D1019" t="s">
        <v>2048</v>
      </c>
      <c r="E1019">
        <v>191.33417</v>
      </c>
      <c r="F1019">
        <v>332.81799000000001</v>
      </c>
      <c r="G1019">
        <v>140.99957000000001</v>
      </c>
      <c r="H1019">
        <v>12.58182</v>
      </c>
      <c r="I1019">
        <v>8.2350300000000001E-2</v>
      </c>
      <c r="J1019">
        <v>0.88119311</v>
      </c>
      <c r="K1019">
        <v>1.0775117000000001</v>
      </c>
      <c r="L1019">
        <v>5</v>
      </c>
      <c r="M1019" t="s">
        <v>4714</v>
      </c>
      <c r="N1019">
        <v>64</v>
      </c>
      <c r="O1019">
        <v>1</v>
      </c>
      <c r="P1019" t="s">
        <v>2073</v>
      </c>
      <c r="Q1019">
        <v>0.69</v>
      </c>
      <c r="R1019" t="s">
        <v>2051</v>
      </c>
      <c r="S1019" t="s">
        <v>2052</v>
      </c>
      <c r="T1019" t="s">
        <v>2053</v>
      </c>
      <c r="U1019">
        <v>0</v>
      </c>
      <c r="V1019" t="s">
        <v>4715</v>
      </c>
      <c r="W1019">
        <v>20080213</v>
      </c>
      <c r="X1019" t="s">
        <v>1759</v>
      </c>
      <c r="Y1019">
        <v>27.2</v>
      </c>
      <c r="Z1019">
        <v>29.428999999999998</v>
      </c>
      <c r="AA1019">
        <v>2656.261</v>
      </c>
      <c r="AB1019">
        <v>6</v>
      </c>
      <c r="AC1019" s="31">
        <v>39487</v>
      </c>
      <c r="AD1019" s="31">
        <v>39491</v>
      </c>
      <c r="AE1019" t="s">
        <v>5251</v>
      </c>
      <c r="AF1019" t="s">
        <v>5253</v>
      </c>
      <c r="AG1019">
        <v>2705.46</v>
      </c>
    </row>
    <row r="1020" spans="1:33" hidden="1" x14ac:dyDescent="0.2">
      <c r="A1020" t="s">
        <v>1947</v>
      </c>
      <c r="B1020">
        <v>27.2</v>
      </c>
      <c r="C1020">
        <v>0.15</v>
      </c>
      <c r="D1020" t="s">
        <v>2048</v>
      </c>
      <c r="E1020">
        <v>35.476779999999998</v>
      </c>
      <c r="F1020">
        <v>295.02888999999999</v>
      </c>
      <c r="G1020">
        <v>313.53764999999999</v>
      </c>
      <c r="H1020">
        <v>8.8459599999999998</v>
      </c>
      <c r="I1020">
        <v>0.33766780000000002</v>
      </c>
      <c r="J1020">
        <v>1.0543471099999999</v>
      </c>
      <c r="K1020">
        <v>0.95604929999999999</v>
      </c>
      <c r="L1020">
        <v>6</v>
      </c>
      <c r="M1020" t="s">
        <v>5049</v>
      </c>
      <c r="N1020">
        <v>65</v>
      </c>
      <c r="O1020">
        <v>1</v>
      </c>
      <c r="P1020" t="s">
        <v>2059</v>
      </c>
      <c r="Q1020">
        <v>0.43</v>
      </c>
      <c r="R1020" t="s">
        <v>2051</v>
      </c>
      <c r="S1020" t="s">
        <v>2052</v>
      </c>
      <c r="T1020" t="s">
        <v>2053</v>
      </c>
      <c r="U1020">
        <v>0</v>
      </c>
      <c r="V1020" t="s">
        <v>5050</v>
      </c>
      <c r="W1020">
        <v>20170202</v>
      </c>
      <c r="X1020" t="s">
        <v>1947</v>
      </c>
      <c r="Y1020">
        <v>27.2</v>
      </c>
      <c r="Z1020">
        <v>29.138000000000002</v>
      </c>
      <c r="AA1020">
        <v>91.484999999999999</v>
      </c>
      <c r="AB1020">
        <v>5</v>
      </c>
      <c r="AC1020" s="31">
        <v>42765</v>
      </c>
      <c r="AD1020" s="31">
        <v>42768</v>
      </c>
      <c r="AE1020" t="s">
        <v>5251</v>
      </c>
      <c r="AF1020" t="s">
        <v>5252</v>
      </c>
      <c r="AG1020">
        <v>80.492999999999995</v>
      </c>
    </row>
    <row r="1021" spans="1:33" hidden="1" x14ac:dyDescent="0.2">
      <c r="A1021" t="s">
        <v>1979</v>
      </c>
      <c r="B1021">
        <v>27.2</v>
      </c>
      <c r="C1021">
        <v>0.15</v>
      </c>
      <c r="D1021" t="s">
        <v>2048</v>
      </c>
      <c r="E1021">
        <v>346.83524999999997</v>
      </c>
      <c r="F1021">
        <v>26.630210000000002</v>
      </c>
      <c r="G1021">
        <v>156.56971999999999</v>
      </c>
      <c r="H1021">
        <v>4.0119300000000004</v>
      </c>
      <c r="I1021">
        <v>4.1521500000000003E-2</v>
      </c>
      <c r="J1021">
        <v>1.0071511399999999</v>
      </c>
      <c r="K1021">
        <v>0.98568829999999996</v>
      </c>
      <c r="L1021">
        <v>4</v>
      </c>
      <c r="M1021" t="s">
        <v>5108</v>
      </c>
      <c r="N1021">
        <v>29</v>
      </c>
      <c r="O1021">
        <v>1</v>
      </c>
      <c r="P1021" t="s">
        <v>2244</v>
      </c>
      <c r="Q1021">
        <v>0.57999999999999996</v>
      </c>
      <c r="R1021" t="s">
        <v>2051</v>
      </c>
      <c r="S1021" t="s">
        <v>2052</v>
      </c>
      <c r="T1021" t="s">
        <v>2053</v>
      </c>
      <c r="U1021">
        <v>0</v>
      </c>
      <c r="V1021" t="s">
        <v>5109</v>
      </c>
      <c r="W1021">
        <v>20140916</v>
      </c>
      <c r="X1021" t="s">
        <v>1979</v>
      </c>
      <c r="Y1021">
        <v>27.2</v>
      </c>
      <c r="Z1021">
        <v>29.04</v>
      </c>
      <c r="AA1021">
        <v>34.130000000000003</v>
      </c>
      <c r="AB1021">
        <v>4</v>
      </c>
      <c r="AC1021" s="31">
        <v>41881</v>
      </c>
      <c r="AD1021" s="31">
        <v>41898</v>
      </c>
      <c r="AE1021" t="s">
        <v>5251</v>
      </c>
      <c r="AF1021" t="s">
        <v>5252</v>
      </c>
      <c r="AG1021">
        <v>37.878</v>
      </c>
    </row>
    <row r="1022" spans="1:33" hidden="1" x14ac:dyDescent="0.2">
      <c r="A1022" t="s">
        <v>2033</v>
      </c>
      <c r="B1022">
        <v>27.2</v>
      </c>
      <c r="C1022">
        <v>0.15</v>
      </c>
      <c r="D1022" t="s">
        <v>2048</v>
      </c>
      <c r="E1022">
        <v>11.466749999999999</v>
      </c>
      <c r="F1022">
        <v>243.58454</v>
      </c>
      <c r="G1022">
        <v>7.7199200000000001</v>
      </c>
      <c r="H1022">
        <v>1.36609</v>
      </c>
      <c r="I1022">
        <v>0.28913480000000003</v>
      </c>
      <c r="J1022">
        <v>1.0766516500000001</v>
      </c>
      <c r="K1022">
        <v>0.94279930000000001</v>
      </c>
      <c r="L1022">
        <v>7</v>
      </c>
      <c r="M1022" t="s">
        <v>5201</v>
      </c>
      <c r="N1022">
        <v>11</v>
      </c>
      <c r="O1022">
        <v>1</v>
      </c>
      <c r="P1022" t="s">
        <v>2070</v>
      </c>
      <c r="Q1022">
        <v>0.1</v>
      </c>
      <c r="R1022" t="s">
        <v>2051</v>
      </c>
      <c r="S1022" t="s">
        <v>2052</v>
      </c>
      <c r="T1022" t="s">
        <v>2053</v>
      </c>
      <c r="U1022">
        <v>0</v>
      </c>
      <c r="V1022" t="s">
        <v>5202</v>
      </c>
      <c r="W1022">
        <v>20161010</v>
      </c>
      <c r="X1022" t="s">
        <v>2033</v>
      </c>
      <c r="Y1022">
        <v>27.2</v>
      </c>
      <c r="Z1022">
        <v>28.3</v>
      </c>
      <c r="AA1022">
        <v>1539.2139999999999</v>
      </c>
      <c r="AB1022">
        <v>6</v>
      </c>
      <c r="AC1022" s="31">
        <v>42649</v>
      </c>
      <c r="AD1022" s="31">
        <v>42653</v>
      </c>
      <c r="AE1022" t="s">
        <v>5251</v>
      </c>
      <c r="AF1022" t="s">
        <v>5252</v>
      </c>
      <c r="AG1022">
        <v>1320.0540000000001</v>
      </c>
    </row>
    <row r="1023" spans="1:33" hidden="1" x14ac:dyDescent="0.2">
      <c r="A1023" t="s">
        <v>753</v>
      </c>
      <c r="B1023">
        <v>27.23</v>
      </c>
      <c r="C1023">
        <v>0.15</v>
      </c>
      <c r="D1023" t="s">
        <v>2048</v>
      </c>
      <c r="E1023">
        <v>324.64368000000002</v>
      </c>
      <c r="F1023">
        <v>202.72766999999999</v>
      </c>
      <c r="G1023">
        <v>129.21427</v>
      </c>
      <c r="H1023">
        <v>4.7002600000000001</v>
      </c>
      <c r="I1023">
        <v>0.420879</v>
      </c>
      <c r="J1023">
        <v>1.5477529000000001</v>
      </c>
      <c r="K1023">
        <v>0.7401759</v>
      </c>
      <c r="L1023">
        <v>7</v>
      </c>
      <c r="M1023" t="s">
        <v>2761</v>
      </c>
      <c r="N1023">
        <v>31</v>
      </c>
      <c r="O1023">
        <v>1</v>
      </c>
      <c r="P1023" t="s">
        <v>2287</v>
      </c>
      <c r="Q1023">
        <v>0.94</v>
      </c>
      <c r="R1023" t="s">
        <v>2051</v>
      </c>
      <c r="S1023" t="s">
        <v>2068</v>
      </c>
      <c r="T1023" t="s">
        <v>2053</v>
      </c>
      <c r="U1023">
        <v>0</v>
      </c>
      <c r="V1023" t="s">
        <v>2762</v>
      </c>
      <c r="W1023">
        <v>20210219</v>
      </c>
      <c r="X1023" t="s">
        <v>753</v>
      </c>
      <c r="Y1023">
        <v>27.23</v>
      </c>
      <c r="Z1023">
        <v>27.1</v>
      </c>
      <c r="AA1023">
        <v>1251.972</v>
      </c>
      <c r="AB1023">
        <v>7</v>
      </c>
      <c r="AC1023" s="31">
        <v>44228</v>
      </c>
      <c r="AD1023" s="31">
        <v>44246</v>
      </c>
      <c r="AE1023" t="s">
        <v>5251</v>
      </c>
      <c r="AF1023" t="s">
        <v>5252</v>
      </c>
      <c r="AG1023">
        <v>1216.797</v>
      </c>
    </row>
    <row r="1024" spans="1:33" hidden="1" x14ac:dyDescent="0.2">
      <c r="A1024" t="s">
        <v>1636</v>
      </c>
      <c r="B1024">
        <v>27.25</v>
      </c>
      <c r="C1024">
        <v>0.15</v>
      </c>
      <c r="D1024" t="s">
        <v>2048</v>
      </c>
      <c r="E1024">
        <v>282.53143</v>
      </c>
      <c r="F1024">
        <v>272.42326000000003</v>
      </c>
      <c r="G1024">
        <v>312.95634000000001</v>
      </c>
      <c r="H1024">
        <v>19.21725</v>
      </c>
      <c r="I1024">
        <v>0.22557959999999999</v>
      </c>
      <c r="J1024">
        <v>0.91545774999999996</v>
      </c>
      <c r="K1024">
        <v>1.0504543</v>
      </c>
      <c r="L1024">
        <v>7</v>
      </c>
      <c r="M1024" t="s">
        <v>3077</v>
      </c>
      <c r="N1024">
        <v>19</v>
      </c>
      <c r="O1024">
        <v>1</v>
      </c>
      <c r="P1024" t="s">
        <v>2073</v>
      </c>
      <c r="Q1024">
        <v>0.74</v>
      </c>
      <c r="R1024" t="s">
        <v>2051</v>
      </c>
      <c r="S1024" t="s">
        <v>2068</v>
      </c>
      <c r="T1024" t="s">
        <v>2053</v>
      </c>
      <c r="U1024">
        <v>0</v>
      </c>
      <c r="V1024" t="s">
        <v>4489</v>
      </c>
      <c r="W1024">
        <v>20220202</v>
      </c>
      <c r="X1024" t="s">
        <v>1636</v>
      </c>
      <c r="Y1024">
        <v>27.25</v>
      </c>
      <c r="Z1024">
        <v>26.565999999999999</v>
      </c>
      <c r="AA1024">
        <v>10.936999999999999</v>
      </c>
      <c r="AB1024">
        <v>7</v>
      </c>
      <c r="AC1024" s="31">
        <v>44590</v>
      </c>
      <c r="AD1024" s="31">
        <v>44594</v>
      </c>
      <c r="AE1024" t="s">
        <v>5251</v>
      </c>
      <c r="AF1024" t="s">
        <v>5253</v>
      </c>
      <c r="AG1024">
        <v>10.952</v>
      </c>
    </row>
    <row r="1025" spans="1:33" hidden="1" x14ac:dyDescent="0.2">
      <c r="A1025" t="s">
        <v>1056</v>
      </c>
      <c r="B1025">
        <v>27.27</v>
      </c>
      <c r="C1025">
        <v>0.15</v>
      </c>
      <c r="D1025" t="s">
        <v>2048</v>
      </c>
      <c r="E1025">
        <v>107.49052</v>
      </c>
      <c r="F1025">
        <v>315.75443999999999</v>
      </c>
      <c r="G1025">
        <v>43.746980000000001</v>
      </c>
      <c r="H1025">
        <v>0.49448999999999999</v>
      </c>
      <c r="I1025">
        <v>0.15194050000000001</v>
      </c>
      <c r="J1025">
        <v>1.1335400600000001</v>
      </c>
      <c r="K1025">
        <v>0.9109855</v>
      </c>
      <c r="L1025">
        <v>6</v>
      </c>
      <c r="M1025" t="s">
        <v>2107</v>
      </c>
      <c r="N1025">
        <v>61</v>
      </c>
      <c r="O1025">
        <v>1</v>
      </c>
      <c r="P1025" t="s">
        <v>2079</v>
      </c>
      <c r="Q1025">
        <v>0.78</v>
      </c>
      <c r="R1025" t="s">
        <v>2051</v>
      </c>
      <c r="S1025" t="s">
        <v>2068</v>
      </c>
      <c r="T1025" t="s">
        <v>2053</v>
      </c>
      <c r="U1025">
        <v>0</v>
      </c>
      <c r="V1025" t="s">
        <v>408</v>
      </c>
      <c r="W1025">
        <v>20220213</v>
      </c>
      <c r="X1025" t="s">
        <v>1056</v>
      </c>
      <c r="Y1025">
        <v>27.17</v>
      </c>
      <c r="Z1025">
        <v>20.977</v>
      </c>
      <c r="AA1025">
        <v>1.645</v>
      </c>
      <c r="AB1025">
        <v>6</v>
      </c>
      <c r="AC1025" s="31">
        <v>44595</v>
      </c>
      <c r="AD1025" s="31">
        <v>44605</v>
      </c>
      <c r="AE1025" t="s">
        <v>5251</v>
      </c>
      <c r="AF1025" t="s">
        <v>5252</v>
      </c>
      <c r="AG1025">
        <v>3.609</v>
      </c>
    </row>
    <row r="1026" spans="1:33" hidden="1" x14ac:dyDescent="0.2">
      <c r="A1026" t="s">
        <v>982</v>
      </c>
      <c r="B1026">
        <v>27.28</v>
      </c>
      <c r="C1026">
        <v>0.15</v>
      </c>
      <c r="D1026" t="s">
        <v>2048</v>
      </c>
      <c r="E1026">
        <v>48.359690000000001</v>
      </c>
      <c r="F1026">
        <v>332.64244000000002</v>
      </c>
      <c r="G1026">
        <v>19.651610000000002</v>
      </c>
      <c r="H1026">
        <v>0.34570000000000001</v>
      </c>
      <c r="I1026">
        <v>0.11867800000000001</v>
      </c>
      <c r="J1026">
        <v>0.83405624</v>
      </c>
      <c r="K1026">
        <v>1.1177357999999999</v>
      </c>
      <c r="L1026">
        <v>4</v>
      </c>
      <c r="M1026" t="s">
        <v>3235</v>
      </c>
      <c r="N1026">
        <v>77</v>
      </c>
      <c r="O1026">
        <v>1</v>
      </c>
      <c r="P1026" t="s">
        <v>3040</v>
      </c>
      <c r="Q1026">
        <v>0.82</v>
      </c>
      <c r="R1026" t="s">
        <v>2051</v>
      </c>
      <c r="S1026" t="s">
        <v>2068</v>
      </c>
      <c r="T1026" t="s">
        <v>2053</v>
      </c>
      <c r="U1026">
        <v>0</v>
      </c>
      <c r="V1026" t="s">
        <v>3236</v>
      </c>
      <c r="W1026">
        <v>20201217</v>
      </c>
      <c r="X1026" t="s">
        <v>982</v>
      </c>
      <c r="Y1026">
        <v>27.28</v>
      </c>
      <c r="Z1026">
        <v>29.77</v>
      </c>
      <c r="AA1026">
        <v>29.908999999999999</v>
      </c>
      <c r="AB1026">
        <v>5</v>
      </c>
      <c r="AC1026" s="31">
        <v>44121</v>
      </c>
      <c r="AD1026" s="31">
        <v>44182</v>
      </c>
      <c r="AE1026" t="s">
        <v>5251</v>
      </c>
      <c r="AF1026" t="s">
        <v>5253</v>
      </c>
      <c r="AG1026">
        <v>29.245999999999999</v>
      </c>
    </row>
    <row r="1027" spans="1:33" hidden="1" x14ac:dyDescent="0.2">
      <c r="A1027" s="17" t="s">
        <v>561</v>
      </c>
      <c r="B1027" s="17">
        <v>27.29</v>
      </c>
      <c r="C1027" s="17">
        <v>0.15</v>
      </c>
      <c r="D1027" s="17" t="s">
        <v>2048</v>
      </c>
      <c r="E1027" s="17">
        <v>9.43276</v>
      </c>
      <c r="F1027" s="17">
        <v>214.76003</v>
      </c>
      <c r="G1027" s="17">
        <v>256.92133000000001</v>
      </c>
      <c r="H1027" s="17">
        <v>3.3946100000000001</v>
      </c>
      <c r="I1027" s="17">
        <v>0.2733757</v>
      </c>
      <c r="J1027" s="17">
        <v>0.65671192</v>
      </c>
      <c r="K1027" s="17">
        <v>1.3108493999999999</v>
      </c>
      <c r="L1027" s="17">
        <v>6</v>
      </c>
      <c r="M1027" s="17" t="s">
        <v>2344</v>
      </c>
      <c r="N1027" s="17">
        <v>28</v>
      </c>
      <c r="O1027" s="17">
        <v>1</v>
      </c>
      <c r="P1027" s="17" t="s">
        <v>2172</v>
      </c>
      <c r="Q1027" s="17">
        <v>0.92</v>
      </c>
      <c r="R1027" s="17" t="s">
        <v>2051</v>
      </c>
      <c r="S1027" s="17" t="s">
        <v>2068</v>
      </c>
      <c r="T1027" s="17" t="s">
        <v>2053</v>
      </c>
      <c r="U1027" s="17">
        <v>0</v>
      </c>
      <c r="V1027" s="17" t="s">
        <v>2345</v>
      </c>
      <c r="W1027" s="17">
        <v>20211206</v>
      </c>
      <c r="X1027" s="17" t="s">
        <v>561</v>
      </c>
      <c r="Y1027" s="17">
        <v>27.29</v>
      </c>
      <c r="Z1027" s="17">
        <v>26.452000000000002</v>
      </c>
      <c r="AA1027" s="17">
        <v>56.692999999999998</v>
      </c>
      <c r="AB1027" s="22">
        <v>7</v>
      </c>
      <c r="AC1027" s="22">
        <v>44529</v>
      </c>
      <c r="AD1027" s="22">
        <v>44536</v>
      </c>
      <c r="AE1027" s="17" t="s">
        <v>5251</v>
      </c>
      <c r="AF1027" s="17" t="s">
        <v>5253</v>
      </c>
      <c r="AG1027">
        <v>85.281999999999996</v>
      </c>
    </row>
    <row r="1028" spans="1:33" hidden="1" x14ac:dyDescent="0.2">
      <c r="A1028" s="17" t="s">
        <v>627</v>
      </c>
      <c r="B1028" s="17">
        <v>27.3</v>
      </c>
      <c r="C1028" s="17">
        <v>0.15</v>
      </c>
      <c r="D1028" s="17" t="s">
        <v>2048</v>
      </c>
      <c r="E1028" s="17">
        <v>36.719520000000003</v>
      </c>
      <c r="F1028" s="17">
        <v>246.34097</v>
      </c>
      <c r="G1028" s="17">
        <v>176.48851999999999</v>
      </c>
      <c r="H1028" s="17">
        <v>2.2642699999999998</v>
      </c>
      <c r="I1028" s="17">
        <v>0.39075579999999999</v>
      </c>
      <c r="J1028" s="17">
        <v>0.64536557999999999</v>
      </c>
      <c r="K1028" s="17">
        <v>1.3261689000000001</v>
      </c>
      <c r="L1028" s="17">
        <v>5</v>
      </c>
      <c r="M1028" s="17" t="s">
        <v>2489</v>
      </c>
      <c r="N1028" s="17">
        <v>38</v>
      </c>
      <c r="O1028" s="17">
        <v>1</v>
      </c>
      <c r="P1028" s="17" t="s">
        <v>2070</v>
      </c>
      <c r="Q1028" s="17">
        <v>0.41</v>
      </c>
      <c r="R1028" s="17" t="s">
        <v>2051</v>
      </c>
      <c r="S1028" s="17" t="s">
        <v>2052</v>
      </c>
      <c r="T1028" s="17" t="s">
        <v>2053</v>
      </c>
      <c r="U1028" s="17">
        <v>0</v>
      </c>
      <c r="V1028" s="17" t="s">
        <v>2490</v>
      </c>
      <c r="W1028" s="17">
        <v>20180913</v>
      </c>
      <c r="X1028" s="17" t="s">
        <v>627</v>
      </c>
      <c r="Y1028" s="17">
        <v>27.3</v>
      </c>
      <c r="Z1028" s="17">
        <v>27.042000000000002</v>
      </c>
      <c r="AA1028" s="17">
        <v>7570.5439999999999</v>
      </c>
      <c r="AB1028" s="22">
        <v>7</v>
      </c>
      <c r="AC1028" s="22">
        <v>43352</v>
      </c>
      <c r="AD1028" s="22">
        <v>43356</v>
      </c>
      <c r="AE1028" s="17" t="s">
        <v>5251</v>
      </c>
      <c r="AF1028" s="17" t="s">
        <v>5253</v>
      </c>
      <c r="AG1028">
        <v>10547.892</v>
      </c>
    </row>
    <row r="1029" spans="1:33" hidden="1" x14ac:dyDescent="0.2">
      <c r="A1029" t="s">
        <v>718</v>
      </c>
      <c r="B1029">
        <v>27.3</v>
      </c>
      <c r="C1029">
        <v>0.15</v>
      </c>
      <c r="D1029" t="s">
        <v>2048</v>
      </c>
      <c r="E1029">
        <v>24.941079999999999</v>
      </c>
      <c r="F1029">
        <v>313.79007999999999</v>
      </c>
      <c r="G1029">
        <v>332.86909000000003</v>
      </c>
      <c r="H1029">
        <v>7.13924</v>
      </c>
      <c r="I1029">
        <v>0.1371841</v>
      </c>
      <c r="J1029">
        <v>1.08447866</v>
      </c>
      <c r="K1029">
        <v>0.93825749999999997</v>
      </c>
      <c r="L1029">
        <v>6</v>
      </c>
      <c r="M1029" t="s">
        <v>2688</v>
      </c>
      <c r="N1029">
        <v>45</v>
      </c>
      <c r="O1029">
        <v>1</v>
      </c>
      <c r="P1029" t="s">
        <v>2076</v>
      </c>
      <c r="Q1029">
        <v>0.42</v>
      </c>
      <c r="R1029" t="s">
        <v>2051</v>
      </c>
      <c r="S1029" t="s">
        <v>2052</v>
      </c>
      <c r="T1029" t="s">
        <v>2053</v>
      </c>
      <c r="U1029">
        <v>0</v>
      </c>
      <c r="V1029" t="s">
        <v>2689</v>
      </c>
      <c r="W1029">
        <v>20170227</v>
      </c>
      <c r="X1029" t="s">
        <v>718</v>
      </c>
      <c r="Y1029">
        <v>27.3</v>
      </c>
      <c r="Z1029">
        <v>29.126999999999999</v>
      </c>
      <c r="AA1029">
        <v>569.83000000000004</v>
      </c>
      <c r="AB1029">
        <v>5</v>
      </c>
      <c r="AC1029" s="31">
        <v>42787</v>
      </c>
      <c r="AD1029" s="31">
        <v>42793</v>
      </c>
      <c r="AE1029" t="s">
        <v>5251</v>
      </c>
      <c r="AF1029" t="s">
        <v>5252</v>
      </c>
      <c r="AG1029">
        <v>556.01700000000005</v>
      </c>
    </row>
    <row r="1030" spans="1:33" hidden="1" x14ac:dyDescent="0.2">
      <c r="A1030" t="s">
        <v>995</v>
      </c>
      <c r="B1030">
        <v>27.3</v>
      </c>
      <c r="C1030">
        <v>0.15</v>
      </c>
      <c r="D1030" t="s">
        <v>2048</v>
      </c>
      <c r="E1030">
        <v>30.925909999999998</v>
      </c>
      <c r="F1030">
        <v>52.061320000000002</v>
      </c>
      <c r="G1030">
        <v>268.43655999999999</v>
      </c>
      <c r="H1030">
        <v>3.1160199999999998</v>
      </c>
      <c r="I1030">
        <v>0.2563646</v>
      </c>
      <c r="J1030">
        <v>1.16019454</v>
      </c>
      <c r="K1030">
        <v>0.89697879999999997</v>
      </c>
      <c r="L1030">
        <v>7</v>
      </c>
      <c r="M1030" t="s">
        <v>3258</v>
      </c>
      <c r="N1030">
        <v>18</v>
      </c>
      <c r="O1030">
        <v>1</v>
      </c>
      <c r="P1030" t="s">
        <v>2120</v>
      </c>
      <c r="Q1030">
        <v>0.4</v>
      </c>
      <c r="R1030" t="s">
        <v>2051</v>
      </c>
      <c r="S1030" t="s">
        <v>2052</v>
      </c>
      <c r="T1030" t="s">
        <v>2053</v>
      </c>
      <c r="U1030">
        <v>0</v>
      </c>
      <c r="V1030" t="s">
        <v>3259</v>
      </c>
      <c r="W1030">
        <v>20180116</v>
      </c>
      <c r="X1030" t="s">
        <v>995</v>
      </c>
      <c r="Y1030">
        <v>27.3</v>
      </c>
      <c r="Z1030">
        <v>29.373000000000001</v>
      </c>
      <c r="AA1030">
        <v>137.88800000000001</v>
      </c>
      <c r="AB1030">
        <v>5</v>
      </c>
      <c r="AC1030" s="31">
        <v>43091</v>
      </c>
      <c r="AD1030" s="31">
        <v>43116</v>
      </c>
      <c r="AE1030" t="s">
        <v>5251</v>
      </c>
      <c r="AF1030" t="s">
        <v>5252</v>
      </c>
      <c r="AG1030">
        <v>134.94399999999999</v>
      </c>
    </row>
    <row r="1031" spans="1:33" hidden="1" x14ac:dyDescent="0.2">
      <c r="A1031" t="s">
        <v>1002</v>
      </c>
      <c r="B1031">
        <v>27.3</v>
      </c>
      <c r="C1031">
        <v>0.15</v>
      </c>
      <c r="D1031" t="s">
        <v>2048</v>
      </c>
      <c r="E1031">
        <v>48.129600000000003</v>
      </c>
      <c r="F1031">
        <v>348.73851999999999</v>
      </c>
      <c r="G1031">
        <v>306.58368999999999</v>
      </c>
      <c r="H1031">
        <v>16.454170000000001</v>
      </c>
      <c r="I1031">
        <v>0.33956199999999997</v>
      </c>
      <c r="J1031">
        <v>1.51093364</v>
      </c>
      <c r="K1031">
        <v>0.7521523</v>
      </c>
      <c r="L1031">
        <v>7</v>
      </c>
      <c r="M1031" t="s">
        <v>2220</v>
      </c>
      <c r="N1031">
        <v>24</v>
      </c>
      <c r="O1031">
        <v>1</v>
      </c>
      <c r="P1031" t="s">
        <v>2137</v>
      </c>
      <c r="Q1031">
        <v>0.37</v>
      </c>
      <c r="R1031" t="s">
        <v>2051</v>
      </c>
      <c r="S1031" t="s">
        <v>2052</v>
      </c>
      <c r="T1031" t="s">
        <v>2053</v>
      </c>
      <c r="U1031">
        <v>0</v>
      </c>
      <c r="V1031" t="s">
        <v>3270</v>
      </c>
      <c r="W1031">
        <v>20190127</v>
      </c>
      <c r="X1031" t="s">
        <v>1002</v>
      </c>
      <c r="Y1031">
        <v>27.3</v>
      </c>
      <c r="Z1031">
        <v>29.315000000000001</v>
      </c>
      <c r="AA1031">
        <v>2631.3960000000002</v>
      </c>
      <c r="AB1031">
        <v>7</v>
      </c>
      <c r="AC1031" s="31">
        <v>43491</v>
      </c>
      <c r="AD1031" s="31">
        <v>43492</v>
      </c>
      <c r="AE1031" t="s">
        <v>5251</v>
      </c>
      <c r="AF1031" t="s">
        <v>5252</v>
      </c>
      <c r="AG1031">
        <v>2372.1680000000001</v>
      </c>
    </row>
    <row r="1032" spans="1:33" hidden="1" x14ac:dyDescent="0.2">
      <c r="A1032" t="s">
        <v>1055</v>
      </c>
      <c r="B1032">
        <v>27.3</v>
      </c>
      <c r="C1032">
        <v>0.15</v>
      </c>
      <c r="D1032" t="s">
        <v>2048</v>
      </c>
      <c r="E1032">
        <v>261.75101999999998</v>
      </c>
      <c r="F1032">
        <v>212.57033999999999</v>
      </c>
      <c r="G1032">
        <v>298.22816999999998</v>
      </c>
      <c r="H1032">
        <v>24.900680000000001</v>
      </c>
      <c r="I1032">
        <v>0.1723064</v>
      </c>
      <c r="J1032">
        <v>0.77466193000000005</v>
      </c>
      <c r="K1032">
        <v>1.1741617</v>
      </c>
      <c r="L1032">
        <v>6</v>
      </c>
      <c r="M1032" t="s">
        <v>3374</v>
      </c>
      <c r="N1032">
        <v>28</v>
      </c>
      <c r="O1032">
        <v>1</v>
      </c>
      <c r="P1032" t="s">
        <v>2137</v>
      </c>
      <c r="Q1032">
        <v>0.46</v>
      </c>
      <c r="R1032" t="s">
        <v>2051</v>
      </c>
      <c r="S1032" t="s">
        <v>2052</v>
      </c>
      <c r="T1032" t="s">
        <v>2214</v>
      </c>
      <c r="U1032">
        <v>0</v>
      </c>
      <c r="V1032" t="s">
        <v>3375</v>
      </c>
      <c r="W1032">
        <v>20210119</v>
      </c>
      <c r="X1032" t="s">
        <v>1055</v>
      </c>
      <c r="Y1032">
        <v>27.3</v>
      </c>
      <c r="Z1032">
        <v>30.146999999999998</v>
      </c>
      <c r="AA1032">
        <v>978.27599999999995</v>
      </c>
      <c r="AB1032">
        <v>7</v>
      </c>
      <c r="AC1032" s="31">
        <v>44214</v>
      </c>
      <c r="AD1032" s="31">
        <v>44215</v>
      </c>
      <c r="AE1032" t="s">
        <v>5251</v>
      </c>
      <c r="AF1032" t="s">
        <v>5253</v>
      </c>
      <c r="AG1032">
        <v>1057.7719999999999</v>
      </c>
    </row>
    <row r="1033" spans="1:33" hidden="1" x14ac:dyDescent="0.2">
      <c r="A1033" t="s">
        <v>1207</v>
      </c>
      <c r="B1033">
        <v>27.3</v>
      </c>
      <c r="C1033">
        <v>0.15</v>
      </c>
      <c r="D1033" t="s">
        <v>2048</v>
      </c>
      <c r="E1033">
        <v>213.99666999999999</v>
      </c>
      <c r="F1033">
        <v>272.85458999999997</v>
      </c>
      <c r="G1033">
        <v>177.92258000000001</v>
      </c>
      <c r="H1033">
        <v>2.5435400000000001</v>
      </c>
      <c r="I1033">
        <v>0.63887799999999995</v>
      </c>
      <c r="J1033">
        <v>0.48745347999999999</v>
      </c>
      <c r="K1033">
        <v>1.5989956000000001</v>
      </c>
      <c r="L1033">
        <v>6</v>
      </c>
      <c r="M1033" t="s">
        <v>3679</v>
      </c>
      <c r="N1033">
        <v>37</v>
      </c>
      <c r="O1033">
        <v>1</v>
      </c>
      <c r="P1033" t="s">
        <v>2056</v>
      </c>
      <c r="Q1033">
        <v>0.56000000000000005</v>
      </c>
      <c r="R1033" t="s">
        <v>2051</v>
      </c>
      <c r="S1033" t="s">
        <v>2052</v>
      </c>
      <c r="T1033" t="s">
        <v>2053</v>
      </c>
      <c r="U1033">
        <v>0</v>
      </c>
      <c r="V1033" t="s">
        <v>3680</v>
      </c>
      <c r="W1033">
        <v>20200917</v>
      </c>
      <c r="X1033" t="s">
        <v>1207</v>
      </c>
      <c r="Y1033">
        <v>27.3</v>
      </c>
      <c r="Z1033">
        <v>32.597999999999999</v>
      </c>
      <c r="AA1033">
        <v>949.13099999999997</v>
      </c>
      <c r="AB1033">
        <v>7</v>
      </c>
      <c r="AC1033" s="31">
        <v>44089</v>
      </c>
      <c r="AD1033" s="31">
        <v>44092</v>
      </c>
      <c r="AE1033" t="s">
        <v>5251</v>
      </c>
      <c r="AF1033" t="s">
        <v>5253</v>
      </c>
      <c r="AG1033">
        <v>1070.5450000000001</v>
      </c>
    </row>
    <row r="1034" spans="1:33" hidden="1" x14ac:dyDescent="0.2">
      <c r="A1034" t="s">
        <v>1254</v>
      </c>
      <c r="B1034">
        <v>27.3</v>
      </c>
      <c r="C1034">
        <v>0.15</v>
      </c>
      <c r="D1034" t="s">
        <v>2048</v>
      </c>
      <c r="E1034">
        <v>291.51963000000001</v>
      </c>
      <c r="F1034">
        <v>278.37804</v>
      </c>
      <c r="G1034">
        <v>205.57785999999999</v>
      </c>
      <c r="H1034">
        <v>17.568100000000001</v>
      </c>
      <c r="I1034">
        <v>7.9629000000000005E-2</v>
      </c>
      <c r="J1034">
        <v>0.94373823000000001</v>
      </c>
      <c r="K1034">
        <v>1.0293625</v>
      </c>
      <c r="L1034">
        <v>6</v>
      </c>
      <c r="M1034" t="s">
        <v>3768</v>
      </c>
      <c r="N1034">
        <v>28</v>
      </c>
      <c r="O1034">
        <v>1</v>
      </c>
      <c r="P1034" t="s">
        <v>2056</v>
      </c>
      <c r="Q1034">
        <v>0.56999999999999995</v>
      </c>
      <c r="R1034" t="s">
        <v>2051</v>
      </c>
      <c r="S1034" t="s">
        <v>2052</v>
      </c>
      <c r="T1034" t="s">
        <v>2053</v>
      </c>
      <c r="U1034">
        <v>0</v>
      </c>
      <c r="V1034" t="s">
        <v>3769</v>
      </c>
      <c r="W1034">
        <v>20180420</v>
      </c>
      <c r="X1034" t="s">
        <v>1254</v>
      </c>
      <c r="Y1034">
        <v>27.3</v>
      </c>
      <c r="Z1034">
        <v>29.577000000000002</v>
      </c>
      <c r="AA1034">
        <v>1850.068</v>
      </c>
      <c r="AB1034">
        <v>7</v>
      </c>
      <c r="AC1034" s="31">
        <v>43208</v>
      </c>
      <c r="AD1034" s="31">
        <v>43210</v>
      </c>
      <c r="AE1034" t="s">
        <v>5251</v>
      </c>
      <c r="AF1034" t="s">
        <v>5253</v>
      </c>
      <c r="AG1034">
        <v>1877.9469999999999</v>
      </c>
    </row>
    <row r="1035" spans="1:33" hidden="1" x14ac:dyDescent="0.2">
      <c r="A1035" t="s">
        <v>1314</v>
      </c>
      <c r="B1035">
        <v>27.3</v>
      </c>
      <c r="C1035">
        <v>0.15</v>
      </c>
      <c r="D1035" t="s">
        <v>2048</v>
      </c>
      <c r="E1035">
        <v>99.976709999999997</v>
      </c>
      <c r="F1035">
        <v>102.91885000000001</v>
      </c>
      <c r="G1035">
        <v>174.42076</v>
      </c>
      <c r="H1035">
        <v>3.93852</v>
      </c>
      <c r="I1035">
        <v>0.30408980000000002</v>
      </c>
      <c r="J1035">
        <v>0.94648681999999995</v>
      </c>
      <c r="K1035">
        <v>1.0273687</v>
      </c>
      <c r="L1035">
        <v>5</v>
      </c>
      <c r="M1035" t="s">
        <v>3881</v>
      </c>
      <c r="N1035">
        <v>87</v>
      </c>
      <c r="O1035">
        <v>1</v>
      </c>
      <c r="P1035" t="s">
        <v>2137</v>
      </c>
      <c r="Q1035">
        <v>0.5</v>
      </c>
      <c r="R1035" t="s">
        <v>2051</v>
      </c>
      <c r="S1035" t="s">
        <v>2052</v>
      </c>
      <c r="T1035" t="s">
        <v>2053</v>
      </c>
      <c r="U1035">
        <v>0</v>
      </c>
      <c r="V1035" t="s">
        <v>3882</v>
      </c>
      <c r="W1035">
        <v>20120315</v>
      </c>
      <c r="X1035" t="s">
        <v>1314</v>
      </c>
      <c r="Y1035">
        <v>27.3</v>
      </c>
      <c r="Z1035">
        <v>30.292000000000002</v>
      </c>
      <c r="AA1035">
        <v>981.59799999999996</v>
      </c>
      <c r="AB1035">
        <v>6</v>
      </c>
      <c r="AC1035" s="31">
        <v>40982</v>
      </c>
      <c r="AD1035" s="31">
        <v>40983</v>
      </c>
      <c r="AE1035" t="s">
        <v>5251</v>
      </c>
      <c r="AF1035" t="s">
        <v>5253</v>
      </c>
      <c r="AG1035">
        <v>904.79899999999998</v>
      </c>
    </row>
    <row r="1036" spans="1:33" hidden="1" x14ac:dyDescent="0.2">
      <c r="A1036" t="s">
        <v>1406</v>
      </c>
      <c r="B1036">
        <v>27.3</v>
      </c>
      <c r="C1036">
        <v>0.15</v>
      </c>
      <c r="D1036" t="s">
        <v>2048</v>
      </c>
      <c r="E1036">
        <v>247.28865999999999</v>
      </c>
      <c r="F1036">
        <v>308.75536</v>
      </c>
      <c r="G1036">
        <v>354.65343999999999</v>
      </c>
      <c r="H1036">
        <v>0.19095000000000001</v>
      </c>
      <c r="I1036">
        <v>0.1463701</v>
      </c>
      <c r="J1036">
        <v>1.1877317199999999</v>
      </c>
      <c r="K1036">
        <v>0.88306050000000003</v>
      </c>
      <c r="L1036">
        <v>5</v>
      </c>
      <c r="M1036" t="s">
        <v>2350</v>
      </c>
      <c r="N1036">
        <v>104</v>
      </c>
      <c r="O1036">
        <v>1</v>
      </c>
      <c r="P1036" t="s">
        <v>2120</v>
      </c>
      <c r="Q1036">
        <v>0.26</v>
      </c>
      <c r="R1036" t="s">
        <v>2051</v>
      </c>
      <c r="S1036" t="s">
        <v>2052</v>
      </c>
      <c r="T1036" t="s">
        <v>2181</v>
      </c>
      <c r="U1036">
        <v>0</v>
      </c>
      <c r="V1036" t="s">
        <v>4059</v>
      </c>
      <c r="W1036">
        <v>20210118</v>
      </c>
      <c r="X1036" t="s">
        <v>1406</v>
      </c>
      <c r="Y1036">
        <v>27.3</v>
      </c>
      <c r="Z1036">
        <v>29.178000000000001</v>
      </c>
      <c r="AA1036">
        <v>0.128</v>
      </c>
      <c r="AB1036">
        <v>1</v>
      </c>
      <c r="AC1036" t="s">
        <v>5255</v>
      </c>
      <c r="AD1036" t="s">
        <v>5256</v>
      </c>
      <c r="AE1036" t="s">
        <v>5251</v>
      </c>
      <c r="AF1036" t="s">
        <v>5252</v>
      </c>
      <c r="AG1036">
        <v>0.126</v>
      </c>
    </row>
    <row r="1037" spans="1:33" hidden="1" x14ac:dyDescent="0.2">
      <c r="A1037" t="s">
        <v>1559</v>
      </c>
      <c r="B1037">
        <v>27.3</v>
      </c>
      <c r="C1037">
        <v>0.15</v>
      </c>
      <c r="D1037" t="s">
        <v>2048</v>
      </c>
      <c r="E1037">
        <v>102.75467999999999</v>
      </c>
      <c r="F1037">
        <v>271.62527999999998</v>
      </c>
      <c r="G1037">
        <v>1.01661</v>
      </c>
      <c r="H1037">
        <v>6.5431800000000004</v>
      </c>
      <c r="I1037">
        <v>0.29532199999999997</v>
      </c>
      <c r="J1037">
        <v>0.88603219</v>
      </c>
      <c r="K1037">
        <v>1.0735849</v>
      </c>
      <c r="L1037">
        <v>8</v>
      </c>
      <c r="M1037" t="s">
        <v>2781</v>
      </c>
      <c r="N1037">
        <v>18</v>
      </c>
      <c r="O1037">
        <v>1</v>
      </c>
      <c r="P1037" t="s">
        <v>2056</v>
      </c>
      <c r="Q1037">
        <v>0.88</v>
      </c>
      <c r="R1037" t="s">
        <v>2051</v>
      </c>
      <c r="S1037" t="s">
        <v>2052</v>
      </c>
      <c r="T1037" t="s">
        <v>2053</v>
      </c>
      <c r="U1037">
        <v>0</v>
      </c>
      <c r="V1037" t="s">
        <v>4345</v>
      </c>
      <c r="W1037">
        <v>20180319</v>
      </c>
      <c r="X1037" t="s">
        <v>1559</v>
      </c>
      <c r="Y1037">
        <v>27.3</v>
      </c>
      <c r="Z1037">
        <v>30.446999999999999</v>
      </c>
      <c r="AA1037">
        <v>2267.143</v>
      </c>
      <c r="AB1037">
        <v>7</v>
      </c>
      <c r="AC1037" s="31">
        <v>43177</v>
      </c>
      <c r="AD1037" s="31">
        <v>43178</v>
      </c>
      <c r="AE1037" t="s">
        <v>5251</v>
      </c>
      <c r="AF1037" t="s">
        <v>5253</v>
      </c>
      <c r="AG1037">
        <v>2130.8359999999998</v>
      </c>
    </row>
    <row r="1038" spans="1:33" hidden="1" x14ac:dyDescent="0.2">
      <c r="A1038" t="s">
        <v>1690</v>
      </c>
      <c r="B1038">
        <v>27.3</v>
      </c>
      <c r="C1038">
        <v>0.15</v>
      </c>
      <c r="D1038" t="s">
        <v>2048</v>
      </c>
      <c r="E1038">
        <v>312.72426000000002</v>
      </c>
      <c r="F1038">
        <v>354.96323999999998</v>
      </c>
      <c r="G1038">
        <v>316.63353000000001</v>
      </c>
      <c r="H1038">
        <v>0.47915000000000002</v>
      </c>
      <c r="I1038">
        <v>0.21242440000000001</v>
      </c>
      <c r="J1038">
        <v>0.75431846000000002</v>
      </c>
      <c r="K1038">
        <v>1.1951788000000001</v>
      </c>
      <c r="L1038">
        <v>4</v>
      </c>
      <c r="M1038" t="s">
        <v>3233</v>
      </c>
      <c r="N1038">
        <v>45</v>
      </c>
      <c r="O1038">
        <v>1</v>
      </c>
      <c r="P1038" t="s">
        <v>2552</v>
      </c>
      <c r="Q1038">
        <v>0.39</v>
      </c>
      <c r="R1038" t="s">
        <v>2051</v>
      </c>
      <c r="S1038" t="s">
        <v>2052</v>
      </c>
      <c r="T1038" t="s">
        <v>2053</v>
      </c>
      <c r="U1038">
        <v>0</v>
      </c>
      <c r="V1038" t="s">
        <v>4588</v>
      </c>
      <c r="W1038">
        <v>20191103</v>
      </c>
      <c r="X1038" t="s">
        <v>1690</v>
      </c>
      <c r="Y1038">
        <v>27.3</v>
      </c>
      <c r="Z1038">
        <v>29.71</v>
      </c>
      <c r="AA1038">
        <v>559.96699999999998</v>
      </c>
      <c r="AB1038">
        <v>6</v>
      </c>
      <c r="AC1038" s="31">
        <v>43739</v>
      </c>
      <c r="AD1038" s="31">
        <v>43772</v>
      </c>
      <c r="AE1038" t="s">
        <v>5251</v>
      </c>
      <c r="AF1038" t="s">
        <v>5253</v>
      </c>
      <c r="AG1038">
        <v>561.42600000000004</v>
      </c>
    </row>
    <row r="1039" spans="1:33" hidden="1" x14ac:dyDescent="0.2">
      <c r="A1039" t="s">
        <v>1697</v>
      </c>
      <c r="B1039">
        <v>27.3</v>
      </c>
      <c r="C1039">
        <v>0.15</v>
      </c>
      <c r="D1039" t="s">
        <v>2048</v>
      </c>
      <c r="E1039">
        <v>34.143050000000002</v>
      </c>
      <c r="F1039">
        <v>272.93594000000002</v>
      </c>
      <c r="G1039">
        <v>54.67201</v>
      </c>
      <c r="H1039">
        <v>8.4125300000000003</v>
      </c>
      <c r="I1039">
        <v>0.17478189999999999</v>
      </c>
      <c r="J1039">
        <v>0.93423562999999998</v>
      </c>
      <c r="K1039">
        <v>1.0363309000000001</v>
      </c>
      <c r="L1039">
        <v>6</v>
      </c>
      <c r="M1039" t="s">
        <v>4600</v>
      </c>
      <c r="N1039">
        <v>34</v>
      </c>
      <c r="O1039">
        <v>1</v>
      </c>
      <c r="P1039" t="s">
        <v>2142</v>
      </c>
      <c r="Q1039">
        <v>0.35</v>
      </c>
      <c r="R1039" t="s">
        <v>2051</v>
      </c>
      <c r="S1039" t="s">
        <v>2052</v>
      </c>
      <c r="T1039" t="s">
        <v>2053</v>
      </c>
      <c r="U1039">
        <v>0</v>
      </c>
      <c r="V1039" t="s">
        <v>4601</v>
      </c>
      <c r="W1039">
        <v>20161202</v>
      </c>
      <c r="X1039" t="s">
        <v>1697</v>
      </c>
      <c r="Y1039">
        <v>27.3</v>
      </c>
      <c r="Z1039">
        <v>29.722999999999999</v>
      </c>
      <c r="AA1039">
        <v>635.80999999999995</v>
      </c>
      <c r="AB1039">
        <v>6</v>
      </c>
      <c r="AC1039" s="31">
        <v>42692</v>
      </c>
      <c r="AD1039" s="31">
        <v>42706</v>
      </c>
      <c r="AE1039" t="s">
        <v>5251</v>
      </c>
      <c r="AF1039" t="s">
        <v>5253</v>
      </c>
      <c r="AG1039">
        <v>605.221</v>
      </c>
    </row>
    <row r="1040" spans="1:33" hidden="1" x14ac:dyDescent="0.2">
      <c r="A1040" t="s">
        <v>1761</v>
      </c>
      <c r="B1040">
        <v>27.3</v>
      </c>
      <c r="C1040">
        <v>0.15</v>
      </c>
      <c r="D1040" t="s">
        <v>2048</v>
      </c>
      <c r="E1040">
        <v>24.91122</v>
      </c>
      <c r="F1040">
        <v>325.98437000000001</v>
      </c>
      <c r="G1040">
        <v>333.13632000000001</v>
      </c>
      <c r="H1040">
        <v>2.4402599999999999</v>
      </c>
      <c r="I1040">
        <v>0.1312979</v>
      </c>
      <c r="J1040">
        <v>1.1204314099999999</v>
      </c>
      <c r="K1040">
        <v>0.91807720000000004</v>
      </c>
      <c r="L1040">
        <v>7</v>
      </c>
      <c r="M1040" t="s">
        <v>4718</v>
      </c>
      <c r="N1040">
        <v>19</v>
      </c>
      <c r="O1040">
        <v>1</v>
      </c>
      <c r="P1040" t="s">
        <v>2070</v>
      </c>
      <c r="Q1040">
        <v>0.22</v>
      </c>
      <c r="R1040" t="s">
        <v>2051</v>
      </c>
      <c r="S1040" t="s">
        <v>2052</v>
      </c>
      <c r="T1040" t="s">
        <v>2053</v>
      </c>
      <c r="U1040">
        <v>0</v>
      </c>
      <c r="V1040" t="s">
        <v>4719</v>
      </c>
      <c r="W1040">
        <v>20180302</v>
      </c>
      <c r="X1040" t="s">
        <v>1761</v>
      </c>
      <c r="Y1040">
        <v>27.3</v>
      </c>
      <c r="Z1040">
        <v>29.231999999999999</v>
      </c>
      <c r="AA1040">
        <v>1372.1669999999999</v>
      </c>
      <c r="AB1040">
        <v>6</v>
      </c>
      <c r="AC1040" s="31">
        <v>43157</v>
      </c>
      <c r="AD1040" s="31">
        <v>43161</v>
      </c>
      <c r="AE1040" t="s">
        <v>5251</v>
      </c>
      <c r="AF1040" t="s">
        <v>5252</v>
      </c>
      <c r="AG1040">
        <v>1339.376</v>
      </c>
    </row>
    <row r="1041" spans="1:33" hidden="1" x14ac:dyDescent="0.2">
      <c r="A1041" t="s">
        <v>2030</v>
      </c>
      <c r="B1041">
        <v>27.3</v>
      </c>
      <c r="C1041">
        <v>0.15</v>
      </c>
      <c r="D1041" t="s">
        <v>2048</v>
      </c>
      <c r="E1041">
        <v>235.2911</v>
      </c>
      <c r="F1041">
        <v>44.70438</v>
      </c>
      <c r="G1041">
        <v>41.743810000000003</v>
      </c>
      <c r="H1041">
        <v>0.66532000000000002</v>
      </c>
      <c r="I1041">
        <v>0.20646999999999999</v>
      </c>
      <c r="J1041">
        <v>0.70682694000000001</v>
      </c>
      <c r="K1041">
        <v>1.2481324</v>
      </c>
      <c r="L1041">
        <v>1</v>
      </c>
      <c r="M1041" t="s">
        <v>5196</v>
      </c>
      <c r="N1041">
        <v>71</v>
      </c>
      <c r="O1041">
        <v>1</v>
      </c>
      <c r="P1041" t="s">
        <v>2976</v>
      </c>
      <c r="Q1041">
        <v>0.35</v>
      </c>
      <c r="R1041" t="s">
        <v>2051</v>
      </c>
      <c r="S1041" t="s">
        <v>2052</v>
      </c>
      <c r="T1041" t="s">
        <v>2053</v>
      </c>
      <c r="U1041">
        <v>0</v>
      </c>
      <c r="V1041" t="s">
        <v>5197</v>
      </c>
      <c r="W1041">
        <v>20170101</v>
      </c>
      <c r="X1041" t="s">
        <v>2030</v>
      </c>
      <c r="Y1041">
        <v>27.3</v>
      </c>
      <c r="Z1041">
        <v>30.155999999999999</v>
      </c>
      <c r="AA1041">
        <v>97.905000000000001</v>
      </c>
      <c r="AB1041">
        <v>4</v>
      </c>
      <c r="AC1041" s="31">
        <v>42698</v>
      </c>
      <c r="AD1041" s="31">
        <v>42736</v>
      </c>
      <c r="AE1041" t="s">
        <v>5251</v>
      </c>
      <c r="AF1041" t="s">
        <v>5253</v>
      </c>
      <c r="AG1041">
        <v>103.434</v>
      </c>
    </row>
    <row r="1042" spans="1:33" hidden="1" x14ac:dyDescent="0.2">
      <c r="A1042" t="s">
        <v>849</v>
      </c>
      <c r="B1042">
        <v>27.31</v>
      </c>
      <c r="C1042">
        <v>0.15</v>
      </c>
      <c r="D1042" t="s">
        <v>2048</v>
      </c>
      <c r="E1042">
        <v>54.013100000000001</v>
      </c>
      <c r="F1042">
        <v>227.68458000000001</v>
      </c>
      <c r="G1042">
        <v>235.58166</v>
      </c>
      <c r="H1042">
        <v>6.0895700000000001</v>
      </c>
      <c r="I1042">
        <v>0.24747449999999999</v>
      </c>
      <c r="J1042">
        <v>1.0833534600000001</v>
      </c>
      <c r="K1042">
        <v>0.93890709999999999</v>
      </c>
      <c r="L1042">
        <v>7</v>
      </c>
      <c r="M1042" t="s">
        <v>2967</v>
      </c>
      <c r="N1042">
        <v>14</v>
      </c>
      <c r="O1042">
        <v>1</v>
      </c>
      <c r="P1042" t="s">
        <v>2056</v>
      </c>
      <c r="Q1042">
        <v>0.18</v>
      </c>
      <c r="R1042" t="s">
        <v>2051</v>
      </c>
      <c r="S1042" t="s">
        <v>2068</v>
      </c>
      <c r="T1042" t="s">
        <v>2339</v>
      </c>
      <c r="U1042">
        <v>0</v>
      </c>
      <c r="V1042" t="s">
        <v>2968</v>
      </c>
      <c r="W1042">
        <v>20200517</v>
      </c>
      <c r="X1042" t="s">
        <v>849</v>
      </c>
      <c r="Y1042">
        <v>27.31</v>
      </c>
      <c r="Z1042">
        <v>29.486000000000001</v>
      </c>
      <c r="AA1042">
        <v>154.22399999999999</v>
      </c>
      <c r="AB1042">
        <v>6</v>
      </c>
      <c r="AC1042" s="31">
        <v>43966</v>
      </c>
      <c r="AD1042" s="31">
        <v>43968</v>
      </c>
      <c r="AE1042" t="s">
        <v>5251</v>
      </c>
      <c r="AF1042" t="s">
        <v>5252</v>
      </c>
      <c r="AG1042">
        <v>105.26</v>
      </c>
    </row>
    <row r="1043" spans="1:33" hidden="1" x14ac:dyDescent="0.2">
      <c r="A1043" t="s">
        <v>1146</v>
      </c>
      <c r="B1043">
        <v>27.31</v>
      </c>
      <c r="C1043">
        <v>0.15</v>
      </c>
      <c r="D1043" t="s">
        <v>2048</v>
      </c>
      <c r="E1043">
        <v>312.69537000000003</v>
      </c>
      <c r="F1043">
        <v>102.54915</v>
      </c>
      <c r="G1043">
        <v>293.03005999999999</v>
      </c>
      <c r="H1043">
        <v>1.2545900000000001</v>
      </c>
      <c r="I1043">
        <v>0.27856649999999999</v>
      </c>
      <c r="J1043">
        <v>0.71123871000000005</v>
      </c>
      <c r="K1043">
        <v>1.2429656</v>
      </c>
      <c r="L1043">
        <v>7</v>
      </c>
      <c r="M1043" t="s">
        <v>3549</v>
      </c>
      <c r="N1043">
        <v>20</v>
      </c>
      <c r="O1043">
        <v>1</v>
      </c>
      <c r="P1043" t="s">
        <v>2128</v>
      </c>
      <c r="Q1043">
        <v>0.86</v>
      </c>
      <c r="R1043" t="s">
        <v>2051</v>
      </c>
      <c r="S1043" t="s">
        <v>2068</v>
      </c>
      <c r="T1043" t="s">
        <v>2053</v>
      </c>
      <c r="U1043">
        <v>0</v>
      </c>
      <c r="V1043" t="s">
        <v>3550</v>
      </c>
      <c r="W1043">
        <v>20210107</v>
      </c>
      <c r="X1043" t="s">
        <v>1146</v>
      </c>
      <c r="Y1043">
        <v>27.31</v>
      </c>
      <c r="Z1043">
        <v>29.280999999999999</v>
      </c>
      <c r="AA1043">
        <v>2277.8620000000001</v>
      </c>
      <c r="AB1043">
        <v>7</v>
      </c>
      <c r="AC1043" s="31">
        <v>44192</v>
      </c>
      <c r="AD1043" s="31">
        <v>44203</v>
      </c>
      <c r="AE1043" t="s">
        <v>5251</v>
      </c>
      <c r="AF1043" t="s">
        <v>5253</v>
      </c>
      <c r="AG1043">
        <v>2395.808</v>
      </c>
    </row>
    <row r="1044" spans="1:33" hidden="1" x14ac:dyDescent="0.2">
      <c r="A1044" s="17" t="s">
        <v>477</v>
      </c>
      <c r="B1044" s="17">
        <v>27.33</v>
      </c>
      <c r="C1044" s="17">
        <v>0.15</v>
      </c>
      <c r="D1044" s="17" t="s">
        <v>2048</v>
      </c>
      <c r="E1044" s="17">
        <v>7.6853999999999996</v>
      </c>
      <c r="F1044" s="17">
        <v>278.45285000000001</v>
      </c>
      <c r="G1044" s="17">
        <v>177.27354</v>
      </c>
      <c r="H1044" s="17">
        <v>3.9887100000000002</v>
      </c>
      <c r="I1044" s="17">
        <v>0.2107918</v>
      </c>
      <c r="J1044" s="17">
        <v>0.90537480999999997</v>
      </c>
      <c r="K1044" s="17">
        <v>1.0582389999999999</v>
      </c>
      <c r="L1044" s="17">
        <v>6</v>
      </c>
      <c r="M1044" s="17" t="s">
        <v>2141</v>
      </c>
      <c r="N1044" s="17">
        <v>28</v>
      </c>
      <c r="O1044" s="17">
        <v>1</v>
      </c>
      <c r="P1044" s="17" t="s">
        <v>2142</v>
      </c>
      <c r="Q1044" s="17">
        <v>1.03</v>
      </c>
      <c r="R1044" s="17" t="s">
        <v>2051</v>
      </c>
      <c r="S1044" s="17" t="s">
        <v>2068</v>
      </c>
      <c r="T1044" s="17" t="s">
        <v>2053</v>
      </c>
      <c r="U1044" s="17">
        <v>0</v>
      </c>
      <c r="V1044" s="17" t="s">
        <v>2143</v>
      </c>
      <c r="W1044" s="17">
        <v>20200926</v>
      </c>
      <c r="X1044" s="17" t="s">
        <v>477</v>
      </c>
      <c r="Y1044" s="17">
        <v>27.33</v>
      </c>
      <c r="Z1044" s="17">
        <v>30</v>
      </c>
      <c r="AA1044" s="17">
        <v>3434.893</v>
      </c>
      <c r="AB1044" s="22">
        <v>7</v>
      </c>
      <c r="AC1044" s="22">
        <v>44086</v>
      </c>
      <c r="AD1044" s="22">
        <v>44100</v>
      </c>
      <c r="AE1044" s="17" t="s">
        <v>5251</v>
      </c>
      <c r="AF1044" s="17" t="s">
        <v>5253</v>
      </c>
      <c r="AG1044">
        <v>6465.6440000000002</v>
      </c>
    </row>
    <row r="1045" spans="1:33" hidden="1" x14ac:dyDescent="0.2">
      <c r="A1045" t="s">
        <v>1609</v>
      </c>
      <c r="B1045">
        <v>27.35</v>
      </c>
      <c r="C1045">
        <v>0.15</v>
      </c>
      <c r="D1045" t="s">
        <v>2048</v>
      </c>
      <c r="E1045">
        <v>289.30183</v>
      </c>
      <c r="F1045">
        <v>93.326279999999997</v>
      </c>
      <c r="G1045">
        <v>138.42183</v>
      </c>
      <c r="H1045">
        <v>6.1724300000000003</v>
      </c>
      <c r="I1045">
        <v>0.33045350000000001</v>
      </c>
      <c r="J1045">
        <v>0.85304290999999999</v>
      </c>
      <c r="K1045">
        <v>1.1010883</v>
      </c>
      <c r="L1045">
        <v>6</v>
      </c>
      <c r="M1045" t="s">
        <v>4293</v>
      </c>
      <c r="N1045">
        <v>96</v>
      </c>
      <c r="O1045">
        <v>1</v>
      </c>
      <c r="P1045" t="s">
        <v>2070</v>
      </c>
      <c r="Q1045">
        <v>0.7</v>
      </c>
      <c r="R1045" t="s">
        <v>2051</v>
      </c>
      <c r="S1045" t="s">
        <v>2068</v>
      </c>
      <c r="T1045" t="s">
        <v>2053</v>
      </c>
      <c r="U1045">
        <v>0</v>
      </c>
      <c r="V1045" t="s">
        <v>4439</v>
      </c>
      <c r="W1045">
        <v>20220209</v>
      </c>
      <c r="X1045" t="s">
        <v>1609</v>
      </c>
      <c r="Y1045">
        <v>27.38</v>
      </c>
      <c r="Z1045">
        <v>31</v>
      </c>
      <c r="AA1045">
        <v>7.0960000000000001</v>
      </c>
      <c r="AB1045">
        <v>6</v>
      </c>
      <c r="AC1045" s="31">
        <v>44597</v>
      </c>
      <c r="AD1045" s="31">
        <v>44601</v>
      </c>
      <c r="AE1045" t="s">
        <v>5251</v>
      </c>
      <c r="AF1045" t="s">
        <v>5253</v>
      </c>
      <c r="AG1045">
        <v>5.9569999999999999</v>
      </c>
    </row>
    <row r="1046" spans="1:33" hidden="1" x14ac:dyDescent="0.2">
      <c r="A1046" t="s">
        <v>1650</v>
      </c>
      <c r="B1046">
        <v>27.35</v>
      </c>
      <c r="C1046">
        <v>0.15</v>
      </c>
      <c r="D1046" t="s">
        <v>2048</v>
      </c>
      <c r="E1046">
        <v>165.48318</v>
      </c>
      <c r="F1046">
        <v>358.86667999999997</v>
      </c>
      <c r="G1046">
        <v>63.767609999999998</v>
      </c>
      <c r="H1046">
        <v>1.6208499999999999</v>
      </c>
      <c r="I1046">
        <v>0.36920960000000003</v>
      </c>
      <c r="J1046">
        <v>1.4648647800000001</v>
      </c>
      <c r="K1046">
        <v>0.76784050000000004</v>
      </c>
      <c r="L1046">
        <v>6</v>
      </c>
      <c r="M1046" t="s">
        <v>4515</v>
      </c>
      <c r="N1046">
        <v>31</v>
      </c>
      <c r="O1046">
        <v>1</v>
      </c>
      <c r="P1046" t="s">
        <v>2172</v>
      </c>
      <c r="Q1046">
        <v>0.75</v>
      </c>
      <c r="R1046" t="s">
        <v>2051</v>
      </c>
      <c r="S1046" t="s">
        <v>2068</v>
      </c>
      <c r="T1046" t="s">
        <v>2053</v>
      </c>
      <c r="U1046">
        <v>0</v>
      </c>
      <c r="V1046" t="s">
        <v>4516</v>
      </c>
      <c r="W1046">
        <v>20210509</v>
      </c>
      <c r="X1046" t="s">
        <v>1650</v>
      </c>
      <c r="Y1046">
        <v>27.35</v>
      </c>
      <c r="Z1046">
        <v>29.937000000000001</v>
      </c>
      <c r="AA1046">
        <v>185.82599999999999</v>
      </c>
      <c r="AB1046">
        <v>7</v>
      </c>
      <c r="AC1046" s="31">
        <v>44318</v>
      </c>
      <c r="AD1046" s="31">
        <v>44325</v>
      </c>
      <c r="AE1046" t="s">
        <v>5251</v>
      </c>
      <c r="AF1046" t="s">
        <v>5252</v>
      </c>
      <c r="AG1046">
        <v>202.92599999999999</v>
      </c>
    </row>
    <row r="1047" spans="1:33" hidden="1" x14ac:dyDescent="0.2">
      <c r="A1047" t="s">
        <v>1872</v>
      </c>
      <c r="B1047">
        <v>27.35</v>
      </c>
      <c r="C1047">
        <v>0.15</v>
      </c>
      <c r="D1047" t="s">
        <v>2048</v>
      </c>
      <c r="E1047">
        <v>54.924280000000003</v>
      </c>
      <c r="F1047">
        <v>102.35597</v>
      </c>
      <c r="G1047">
        <v>333.40949999999998</v>
      </c>
      <c r="H1047">
        <v>2.71035</v>
      </c>
      <c r="I1047">
        <v>0.235735</v>
      </c>
      <c r="J1047">
        <v>0.87468007999999997</v>
      </c>
      <c r="K1047">
        <v>1.082854</v>
      </c>
      <c r="L1047">
        <v>6</v>
      </c>
      <c r="M1047" t="s">
        <v>4918</v>
      </c>
      <c r="N1047">
        <v>39</v>
      </c>
      <c r="O1047">
        <v>1</v>
      </c>
      <c r="P1047" t="s">
        <v>2070</v>
      </c>
      <c r="Q1047">
        <v>0.57999999999999996</v>
      </c>
      <c r="R1047" t="s">
        <v>2051</v>
      </c>
      <c r="S1047" t="s">
        <v>2068</v>
      </c>
      <c r="T1047" t="s">
        <v>2053</v>
      </c>
      <c r="U1047">
        <v>0</v>
      </c>
      <c r="V1047" t="s">
        <v>4919</v>
      </c>
      <c r="W1047">
        <v>20210909</v>
      </c>
      <c r="X1047" t="s">
        <v>1872</v>
      </c>
      <c r="Y1047">
        <v>27.35</v>
      </c>
      <c r="Z1047">
        <v>28.71</v>
      </c>
      <c r="AA1047">
        <v>40.033999999999999</v>
      </c>
      <c r="AB1047">
        <v>6</v>
      </c>
      <c r="AC1047" s="31">
        <v>44445</v>
      </c>
      <c r="AD1047" s="31">
        <v>44448</v>
      </c>
      <c r="AE1047" t="s">
        <v>5251</v>
      </c>
      <c r="AF1047" t="s">
        <v>5253</v>
      </c>
      <c r="AG1047">
        <v>68.39</v>
      </c>
    </row>
    <row r="1048" spans="1:33" hidden="1" x14ac:dyDescent="0.2">
      <c r="A1048" t="s">
        <v>1479</v>
      </c>
      <c r="B1048">
        <v>27.36</v>
      </c>
      <c r="C1048">
        <v>0.15</v>
      </c>
      <c r="D1048" t="s">
        <v>2048</v>
      </c>
      <c r="E1048">
        <v>310.84957000000003</v>
      </c>
      <c r="F1048">
        <v>88.952399999999997</v>
      </c>
      <c r="G1048">
        <v>32.250340000000001</v>
      </c>
      <c r="H1048">
        <v>1.9789000000000001</v>
      </c>
      <c r="I1048">
        <v>0.17741180000000001</v>
      </c>
      <c r="J1048">
        <v>0.87776080999999995</v>
      </c>
      <c r="K1048">
        <v>1.0803187999999999</v>
      </c>
      <c r="L1048">
        <v>6</v>
      </c>
      <c r="M1048" t="s">
        <v>4195</v>
      </c>
      <c r="N1048">
        <v>44</v>
      </c>
      <c r="O1048">
        <v>1</v>
      </c>
      <c r="P1048" t="s">
        <v>2169</v>
      </c>
      <c r="Q1048">
        <v>0.82</v>
      </c>
      <c r="R1048" t="s">
        <v>2051</v>
      </c>
      <c r="S1048" t="s">
        <v>2068</v>
      </c>
      <c r="T1048" t="s">
        <v>2053</v>
      </c>
      <c r="U1048">
        <v>0</v>
      </c>
      <c r="V1048" t="s">
        <v>4196</v>
      </c>
      <c r="W1048">
        <v>20210501</v>
      </c>
      <c r="X1048" t="s">
        <v>1479</v>
      </c>
      <c r="Y1048">
        <v>27.36</v>
      </c>
      <c r="Z1048">
        <v>29.364000000000001</v>
      </c>
      <c r="AA1048">
        <v>310.66000000000003</v>
      </c>
      <c r="AB1048">
        <v>6</v>
      </c>
      <c r="AC1048" s="31">
        <v>44294</v>
      </c>
      <c r="AD1048" s="31">
        <v>44317</v>
      </c>
      <c r="AE1048" t="s">
        <v>5251</v>
      </c>
      <c r="AF1048" t="s">
        <v>5253</v>
      </c>
      <c r="AG1048">
        <v>321.36599999999999</v>
      </c>
    </row>
    <row r="1049" spans="1:33" hidden="1" x14ac:dyDescent="0.2">
      <c r="A1049" s="17" t="s">
        <v>615</v>
      </c>
      <c r="B1049" s="17">
        <v>27.4</v>
      </c>
      <c r="C1049" s="17">
        <v>0.15</v>
      </c>
      <c r="D1049" s="17" t="s">
        <v>2048</v>
      </c>
      <c r="E1049" s="17">
        <v>305.83384999999998</v>
      </c>
      <c r="F1049" s="17">
        <v>350.30493000000001</v>
      </c>
      <c r="G1049" s="17">
        <v>3.0474299999999999</v>
      </c>
      <c r="H1049" s="17">
        <v>2.8256000000000001</v>
      </c>
      <c r="I1049" s="17">
        <v>0.1766095</v>
      </c>
      <c r="J1049" s="17">
        <v>1.1521401600000001</v>
      </c>
      <c r="K1049" s="17">
        <v>0.90115429999999996</v>
      </c>
      <c r="L1049" s="17">
        <v>7</v>
      </c>
      <c r="M1049" s="17" t="s">
        <v>2463</v>
      </c>
      <c r="N1049" s="17">
        <v>25</v>
      </c>
      <c r="O1049" s="17">
        <v>1</v>
      </c>
      <c r="P1049" s="17" t="s">
        <v>2070</v>
      </c>
      <c r="Q1049" s="17">
        <v>0.34</v>
      </c>
      <c r="R1049" s="17" t="s">
        <v>2051</v>
      </c>
      <c r="S1049" s="17" t="s">
        <v>2052</v>
      </c>
      <c r="T1049" s="17" t="s">
        <v>2053</v>
      </c>
      <c r="U1049" s="17">
        <v>0</v>
      </c>
      <c r="V1049" s="17" t="s">
        <v>2464</v>
      </c>
      <c r="W1049" s="17">
        <v>20190404</v>
      </c>
      <c r="X1049" s="17" t="s">
        <v>615</v>
      </c>
      <c r="Y1049" s="17">
        <v>27.4</v>
      </c>
      <c r="Z1049" s="17">
        <v>28.370999999999999</v>
      </c>
      <c r="AA1049" s="17">
        <v>2145.9540000000002</v>
      </c>
      <c r="AB1049" s="22">
        <v>7</v>
      </c>
      <c r="AC1049" s="22">
        <v>43555</v>
      </c>
      <c r="AD1049" s="22">
        <v>43559</v>
      </c>
      <c r="AE1049" s="17" t="s">
        <v>5251</v>
      </c>
      <c r="AF1049" s="17" t="s">
        <v>5252</v>
      </c>
      <c r="AG1049">
        <v>2272.27</v>
      </c>
    </row>
    <row r="1050" spans="1:33" hidden="1" x14ac:dyDescent="0.2">
      <c r="A1050" s="17" t="s">
        <v>643</v>
      </c>
      <c r="B1050" s="17">
        <v>27.4</v>
      </c>
      <c r="C1050" s="17">
        <v>0.15</v>
      </c>
      <c r="D1050" s="17" t="s">
        <v>2048</v>
      </c>
      <c r="E1050" s="17">
        <v>178.21675999999999</v>
      </c>
      <c r="F1050" s="17">
        <v>303.89702999999997</v>
      </c>
      <c r="G1050" s="17">
        <v>351.03514999999999</v>
      </c>
      <c r="H1050" s="17">
        <v>0.37430999999999998</v>
      </c>
      <c r="I1050" s="17">
        <v>0.1429677</v>
      </c>
      <c r="J1050" s="17">
        <v>1.00883714</v>
      </c>
      <c r="K1050" s="17">
        <v>0.98458979999999996</v>
      </c>
      <c r="L1050" s="17">
        <v>3</v>
      </c>
      <c r="M1050" s="17" t="s">
        <v>2523</v>
      </c>
      <c r="N1050" s="17">
        <v>60</v>
      </c>
      <c r="O1050" s="17">
        <v>2</v>
      </c>
      <c r="P1050" s="17" t="s">
        <v>2524</v>
      </c>
      <c r="Q1050" s="17">
        <v>0.89</v>
      </c>
      <c r="R1050" s="17" t="s">
        <v>2051</v>
      </c>
      <c r="S1050" s="17" t="s">
        <v>2068</v>
      </c>
      <c r="T1050" s="17" t="s">
        <v>2214</v>
      </c>
      <c r="U1050" s="17">
        <v>0</v>
      </c>
      <c r="V1050" s="17" t="s">
        <v>2525</v>
      </c>
      <c r="W1050" s="17">
        <v>20220107</v>
      </c>
      <c r="X1050" s="17" t="s">
        <v>643</v>
      </c>
      <c r="Y1050" s="17">
        <v>27.4</v>
      </c>
      <c r="Z1050" s="17">
        <v>26.962</v>
      </c>
      <c r="AA1050" s="17">
        <v>1.843</v>
      </c>
      <c r="AB1050" s="17">
        <v>3</v>
      </c>
      <c r="AC1050" s="22">
        <v>44147</v>
      </c>
      <c r="AD1050" s="22">
        <v>44568</v>
      </c>
      <c r="AE1050" s="17" t="s">
        <v>5251</v>
      </c>
      <c r="AF1050" s="17" t="s">
        <v>5252</v>
      </c>
      <c r="AG1050">
        <v>2.2509999999999999</v>
      </c>
    </row>
    <row r="1051" spans="1:33" hidden="1" x14ac:dyDescent="0.2">
      <c r="A1051" s="17" t="s">
        <v>654</v>
      </c>
      <c r="B1051" s="17">
        <v>27.4</v>
      </c>
      <c r="C1051" s="17">
        <v>0.15</v>
      </c>
      <c r="D1051" s="17" t="s">
        <v>2048</v>
      </c>
      <c r="E1051" s="17">
        <v>338.43747000000002</v>
      </c>
      <c r="F1051" s="17">
        <v>238.45617999999999</v>
      </c>
      <c r="G1051" s="17">
        <v>115.47815</v>
      </c>
      <c r="H1051" s="17">
        <v>1.32243</v>
      </c>
      <c r="I1051" s="17">
        <v>0.2030342</v>
      </c>
      <c r="J1051" s="17">
        <v>0.81662838000000004</v>
      </c>
      <c r="K1051" s="17">
        <v>1.1335823</v>
      </c>
      <c r="L1051" s="17">
        <v>5</v>
      </c>
      <c r="M1051" s="17" t="s">
        <v>2549</v>
      </c>
      <c r="N1051" s="17">
        <v>14</v>
      </c>
      <c r="O1051" s="17">
        <v>1</v>
      </c>
      <c r="P1051" s="17" t="s">
        <v>2070</v>
      </c>
      <c r="Q1051" s="17">
        <v>0.35</v>
      </c>
      <c r="R1051" s="17" t="s">
        <v>2051</v>
      </c>
      <c r="S1051" s="17" t="s">
        <v>2052</v>
      </c>
      <c r="T1051" s="17" t="s">
        <v>2053</v>
      </c>
      <c r="U1051" s="17">
        <v>0</v>
      </c>
      <c r="V1051" s="17" t="s">
        <v>2550</v>
      </c>
      <c r="W1051" s="17">
        <v>20130706</v>
      </c>
      <c r="X1051" s="17" t="s">
        <v>654</v>
      </c>
      <c r="Y1051" s="17">
        <v>27.4</v>
      </c>
      <c r="Z1051" s="17">
        <v>29.341999999999999</v>
      </c>
      <c r="AA1051" s="17">
        <v>2981.7350000000001</v>
      </c>
      <c r="AB1051" s="17">
        <v>6</v>
      </c>
      <c r="AC1051" s="22">
        <v>41457</v>
      </c>
      <c r="AD1051" s="22">
        <v>41461</v>
      </c>
      <c r="AE1051" s="17" t="s">
        <v>5251</v>
      </c>
      <c r="AF1051" s="17" t="s">
        <v>5253</v>
      </c>
      <c r="AG1051">
        <v>2961.1680000000001</v>
      </c>
    </row>
    <row r="1052" spans="1:33" hidden="1" x14ac:dyDescent="0.2">
      <c r="A1052" t="s">
        <v>776</v>
      </c>
      <c r="B1052">
        <v>27.4</v>
      </c>
      <c r="C1052">
        <v>0.15</v>
      </c>
      <c r="D1052" t="s">
        <v>2048</v>
      </c>
      <c r="E1052">
        <v>222.41566</v>
      </c>
      <c r="F1052">
        <v>296.40776</v>
      </c>
      <c r="G1052">
        <v>251.33877000000001</v>
      </c>
      <c r="H1052">
        <v>1.3891199999999999</v>
      </c>
      <c r="I1052">
        <v>0.20551620000000001</v>
      </c>
      <c r="J1052">
        <v>1.16572717</v>
      </c>
      <c r="K1052">
        <v>0.89413849999999995</v>
      </c>
      <c r="L1052">
        <v>7</v>
      </c>
      <c r="M1052" t="s">
        <v>2813</v>
      </c>
      <c r="N1052">
        <v>67</v>
      </c>
      <c r="O1052">
        <v>1</v>
      </c>
      <c r="P1052" t="s">
        <v>2172</v>
      </c>
      <c r="Q1052">
        <v>0.55000000000000004</v>
      </c>
      <c r="R1052" t="s">
        <v>2051</v>
      </c>
      <c r="S1052" t="s">
        <v>2052</v>
      </c>
      <c r="T1052" t="s">
        <v>2053</v>
      </c>
      <c r="U1052">
        <v>0</v>
      </c>
      <c r="V1052" t="s">
        <v>2814</v>
      </c>
      <c r="W1052">
        <v>20171119</v>
      </c>
      <c r="X1052" t="s">
        <v>776</v>
      </c>
      <c r="Y1052">
        <v>27.4</v>
      </c>
      <c r="Z1052">
        <v>29.765999999999998</v>
      </c>
      <c r="AA1052">
        <v>595.21699999999998</v>
      </c>
      <c r="AB1052">
        <v>6</v>
      </c>
      <c r="AC1052" s="31">
        <v>43051</v>
      </c>
      <c r="AD1052" s="31">
        <v>43058</v>
      </c>
      <c r="AE1052" t="s">
        <v>5251</v>
      </c>
      <c r="AF1052" t="s">
        <v>5252</v>
      </c>
      <c r="AG1052">
        <v>584.22199999999998</v>
      </c>
    </row>
    <row r="1053" spans="1:33" hidden="1" x14ac:dyDescent="0.2">
      <c r="A1053" t="s">
        <v>802</v>
      </c>
      <c r="B1053">
        <v>27.4</v>
      </c>
      <c r="C1053">
        <v>0.15</v>
      </c>
      <c r="D1053" t="s">
        <v>2048</v>
      </c>
      <c r="E1053">
        <v>219.46472</v>
      </c>
      <c r="F1053">
        <v>195.48302000000001</v>
      </c>
      <c r="G1053">
        <v>287.46422000000001</v>
      </c>
      <c r="H1053">
        <v>0.81910000000000005</v>
      </c>
      <c r="I1053">
        <v>0.17327890000000001</v>
      </c>
      <c r="J1053">
        <v>0.75879315000000003</v>
      </c>
      <c r="K1053">
        <v>1.1904755</v>
      </c>
      <c r="L1053">
        <v>3</v>
      </c>
      <c r="M1053" t="s">
        <v>2864</v>
      </c>
      <c r="N1053">
        <v>58</v>
      </c>
      <c r="O1053">
        <v>1</v>
      </c>
      <c r="P1053" t="s">
        <v>2865</v>
      </c>
      <c r="Q1053">
        <v>0.27</v>
      </c>
      <c r="R1053" t="s">
        <v>2051</v>
      </c>
      <c r="S1053" t="s">
        <v>2052</v>
      </c>
      <c r="T1053" t="s">
        <v>2053</v>
      </c>
      <c r="U1053">
        <v>0</v>
      </c>
      <c r="V1053" t="s">
        <v>2866</v>
      </c>
      <c r="W1053">
        <v>20160525</v>
      </c>
      <c r="X1053" t="s">
        <v>802</v>
      </c>
      <c r="Y1053">
        <v>27.4</v>
      </c>
      <c r="Z1053">
        <v>30.346</v>
      </c>
      <c r="AA1053">
        <v>71.599999999999994</v>
      </c>
      <c r="AB1053">
        <v>4</v>
      </c>
      <c r="AC1053" s="31">
        <v>42436</v>
      </c>
      <c r="AD1053" s="31">
        <v>42515</v>
      </c>
      <c r="AE1053" t="s">
        <v>5251</v>
      </c>
      <c r="AF1053" t="s">
        <v>5253</v>
      </c>
      <c r="AG1053">
        <v>74.570999999999998</v>
      </c>
    </row>
    <row r="1054" spans="1:33" hidden="1" x14ac:dyDescent="0.2">
      <c r="A1054" t="s">
        <v>857</v>
      </c>
      <c r="B1054">
        <v>27.4</v>
      </c>
      <c r="C1054">
        <v>0.15</v>
      </c>
      <c r="D1054" t="s">
        <v>2048</v>
      </c>
      <c r="E1054">
        <v>339.35266999999999</v>
      </c>
      <c r="F1054">
        <v>241.08917</v>
      </c>
      <c r="G1054">
        <v>241.91219000000001</v>
      </c>
      <c r="H1054">
        <v>8.8467599999999997</v>
      </c>
      <c r="I1054">
        <v>0.2399203</v>
      </c>
      <c r="J1054">
        <v>0.77412612000000003</v>
      </c>
      <c r="K1054">
        <v>1.1747034000000001</v>
      </c>
      <c r="L1054">
        <v>5</v>
      </c>
      <c r="M1054" t="s">
        <v>2984</v>
      </c>
      <c r="N1054">
        <v>62</v>
      </c>
      <c r="O1054">
        <v>1</v>
      </c>
      <c r="P1054" t="s">
        <v>2056</v>
      </c>
      <c r="Q1054">
        <v>0.41</v>
      </c>
      <c r="R1054" t="s">
        <v>2051</v>
      </c>
      <c r="S1054" t="s">
        <v>2052</v>
      </c>
      <c r="T1054" t="s">
        <v>2053</v>
      </c>
      <c r="U1054">
        <v>0</v>
      </c>
      <c r="V1054" t="s">
        <v>2985</v>
      </c>
      <c r="W1054">
        <v>20161124</v>
      </c>
      <c r="X1054" t="s">
        <v>857</v>
      </c>
      <c r="Y1054">
        <v>27.4</v>
      </c>
      <c r="Z1054">
        <v>28.478000000000002</v>
      </c>
      <c r="AA1054">
        <v>1652.085</v>
      </c>
      <c r="AB1054">
        <v>6</v>
      </c>
      <c r="AC1054" s="31">
        <v>42697</v>
      </c>
      <c r="AD1054" s="31">
        <v>42698</v>
      </c>
      <c r="AE1054" t="s">
        <v>5251</v>
      </c>
      <c r="AF1054" t="s">
        <v>5253</v>
      </c>
      <c r="AG1054">
        <v>2045.7929999999999</v>
      </c>
    </row>
    <row r="1055" spans="1:33" hidden="1" x14ac:dyDescent="0.2">
      <c r="A1055" t="s">
        <v>1013</v>
      </c>
      <c r="B1055">
        <v>27.4</v>
      </c>
      <c r="C1055">
        <v>0.15</v>
      </c>
      <c r="D1055" t="s">
        <v>2048</v>
      </c>
      <c r="E1055">
        <v>110.5157</v>
      </c>
      <c r="F1055">
        <v>272.18412000000001</v>
      </c>
      <c r="G1055">
        <v>345.03226999999998</v>
      </c>
      <c r="H1055">
        <v>10.0345</v>
      </c>
      <c r="I1055">
        <v>0.3230093</v>
      </c>
      <c r="J1055">
        <v>0.85687601999999996</v>
      </c>
      <c r="K1055">
        <v>1.0978021</v>
      </c>
      <c r="L1055">
        <v>7</v>
      </c>
      <c r="M1055" t="s">
        <v>3290</v>
      </c>
      <c r="N1055">
        <v>25</v>
      </c>
      <c r="O1055">
        <v>1</v>
      </c>
      <c r="P1055" t="s">
        <v>2137</v>
      </c>
      <c r="Q1055">
        <v>0.52</v>
      </c>
      <c r="R1055" t="s">
        <v>2051</v>
      </c>
      <c r="S1055" t="s">
        <v>2052</v>
      </c>
      <c r="T1055" t="s">
        <v>2053</v>
      </c>
      <c r="U1055">
        <v>0</v>
      </c>
      <c r="V1055" t="s">
        <v>3291</v>
      </c>
      <c r="W1055">
        <v>20110304</v>
      </c>
      <c r="X1055" t="s">
        <v>1013</v>
      </c>
      <c r="Y1055">
        <v>27.4</v>
      </c>
      <c r="Z1055">
        <v>30.777999999999999</v>
      </c>
      <c r="AA1055">
        <v>8921.6749999999993</v>
      </c>
      <c r="AB1055">
        <v>7</v>
      </c>
      <c r="AC1055" s="31">
        <v>40606</v>
      </c>
      <c r="AD1055" s="31">
        <v>40606</v>
      </c>
      <c r="AE1055" t="s">
        <v>5251</v>
      </c>
      <c r="AF1055" t="s">
        <v>5253</v>
      </c>
      <c r="AG1055">
        <v>8310.6569999999992</v>
      </c>
    </row>
    <row r="1056" spans="1:33" hidden="1" x14ac:dyDescent="0.2">
      <c r="A1056" t="s">
        <v>1197</v>
      </c>
      <c r="B1056">
        <v>27.4</v>
      </c>
      <c r="C1056">
        <v>0.15</v>
      </c>
      <c r="D1056" t="s">
        <v>2048</v>
      </c>
      <c r="E1056">
        <v>167.84567999999999</v>
      </c>
      <c r="F1056">
        <v>235.28523999999999</v>
      </c>
      <c r="G1056">
        <v>287.52050000000003</v>
      </c>
      <c r="H1056">
        <v>7.05307</v>
      </c>
      <c r="I1056">
        <v>0.1627275</v>
      </c>
      <c r="J1056">
        <v>0.83770376000000002</v>
      </c>
      <c r="K1056">
        <v>1.1144889</v>
      </c>
      <c r="L1056">
        <v>5</v>
      </c>
      <c r="M1056" t="s">
        <v>3658</v>
      </c>
      <c r="N1056">
        <v>32</v>
      </c>
      <c r="O1056">
        <v>1</v>
      </c>
      <c r="P1056" t="s">
        <v>2261</v>
      </c>
      <c r="Q1056">
        <v>0.37</v>
      </c>
      <c r="R1056" t="s">
        <v>2051</v>
      </c>
      <c r="S1056" t="s">
        <v>2052</v>
      </c>
      <c r="T1056" t="s">
        <v>2053</v>
      </c>
      <c r="U1056">
        <v>0</v>
      </c>
      <c r="V1056" t="s">
        <v>3659</v>
      </c>
      <c r="W1056">
        <v>20190110</v>
      </c>
      <c r="X1056" t="s">
        <v>1197</v>
      </c>
      <c r="Y1056">
        <v>27.4</v>
      </c>
      <c r="Z1056">
        <v>30.344999999999999</v>
      </c>
      <c r="AA1056">
        <v>335.30900000000003</v>
      </c>
      <c r="AB1056">
        <v>6</v>
      </c>
      <c r="AC1056" s="31">
        <v>43467</v>
      </c>
      <c r="AD1056" s="31">
        <v>43475</v>
      </c>
      <c r="AE1056" t="s">
        <v>5251</v>
      </c>
      <c r="AF1056" t="s">
        <v>5253</v>
      </c>
      <c r="AG1056">
        <v>346.44200000000001</v>
      </c>
    </row>
    <row r="1057" spans="1:33" hidden="1" x14ac:dyDescent="0.2">
      <c r="A1057" t="s">
        <v>1232</v>
      </c>
      <c r="B1057">
        <v>27.4</v>
      </c>
      <c r="C1057">
        <v>0.15</v>
      </c>
      <c r="D1057" t="s">
        <v>2048</v>
      </c>
      <c r="E1057">
        <v>201.68049999999999</v>
      </c>
      <c r="F1057">
        <v>132.18548000000001</v>
      </c>
      <c r="G1057">
        <v>60.197839999999999</v>
      </c>
      <c r="H1057">
        <v>0.80350999999999995</v>
      </c>
      <c r="I1057">
        <v>0.1898454</v>
      </c>
      <c r="J1057">
        <v>1.20912997</v>
      </c>
      <c r="K1057">
        <v>0.87261109999999997</v>
      </c>
      <c r="L1057">
        <v>6</v>
      </c>
      <c r="M1057" t="s">
        <v>3673</v>
      </c>
      <c r="N1057">
        <v>28</v>
      </c>
      <c r="O1057">
        <v>1</v>
      </c>
      <c r="P1057" t="s">
        <v>2137</v>
      </c>
      <c r="Q1057">
        <v>0.44</v>
      </c>
      <c r="R1057" t="s">
        <v>2051</v>
      </c>
      <c r="S1057" t="s">
        <v>2052</v>
      </c>
      <c r="T1057" t="s">
        <v>2053</v>
      </c>
      <c r="U1057">
        <v>0</v>
      </c>
      <c r="V1057" t="s">
        <v>3728</v>
      </c>
      <c r="W1057">
        <v>20181111</v>
      </c>
      <c r="X1057" t="s">
        <v>1232</v>
      </c>
      <c r="Y1057">
        <v>27.4</v>
      </c>
      <c r="Z1057">
        <v>29.837</v>
      </c>
      <c r="AA1057">
        <v>311.88200000000001</v>
      </c>
      <c r="AB1057">
        <v>6</v>
      </c>
      <c r="AC1057" s="31">
        <v>43414</v>
      </c>
      <c r="AD1057" s="31">
        <v>43415</v>
      </c>
      <c r="AE1057" t="s">
        <v>5251</v>
      </c>
      <c r="AF1057" t="s">
        <v>5252</v>
      </c>
      <c r="AG1057">
        <v>308.029</v>
      </c>
    </row>
    <row r="1058" spans="1:33" hidden="1" x14ac:dyDescent="0.2">
      <c r="A1058" t="s">
        <v>1338</v>
      </c>
      <c r="B1058">
        <v>27.4</v>
      </c>
      <c r="C1058">
        <v>0.15</v>
      </c>
      <c r="D1058" t="s">
        <v>2048</v>
      </c>
      <c r="E1058">
        <v>137.30041</v>
      </c>
      <c r="F1058">
        <v>234.88181</v>
      </c>
      <c r="G1058">
        <v>217.05673999999999</v>
      </c>
      <c r="H1058">
        <v>1.48977</v>
      </c>
      <c r="I1058">
        <v>0.37644830000000001</v>
      </c>
      <c r="J1058">
        <v>0.54659734000000004</v>
      </c>
      <c r="K1058">
        <v>1.4814638</v>
      </c>
      <c r="L1058">
        <v>5</v>
      </c>
      <c r="M1058" t="s">
        <v>3927</v>
      </c>
      <c r="N1058">
        <v>60</v>
      </c>
      <c r="O1058">
        <v>1</v>
      </c>
      <c r="P1058" t="s">
        <v>2076</v>
      </c>
      <c r="Q1058">
        <v>0.35</v>
      </c>
      <c r="R1058" t="s">
        <v>2051</v>
      </c>
      <c r="S1058" t="s">
        <v>2052</v>
      </c>
      <c r="T1058" t="s">
        <v>2053</v>
      </c>
      <c r="U1058">
        <v>0</v>
      </c>
      <c r="V1058" t="s">
        <v>3928</v>
      </c>
      <c r="W1058">
        <v>20151112</v>
      </c>
      <c r="X1058" t="s">
        <v>1338</v>
      </c>
      <c r="Y1058">
        <v>27.4</v>
      </c>
      <c r="Z1058">
        <v>31.968</v>
      </c>
      <c r="AA1058">
        <v>1263.663</v>
      </c>
      <c r="AB1058">
        <v>6</v>
      </c>
      <c r="AC1058" s="31">
        <v>42314</v>
      </c>
      <c r="AD1058" s="31">
        <v>42320</v>
      </c>
      <c r="AE1058" t="s">
        <v>5251</v>
      </c>
      <c r="AF1058" t="s">
        <v>5253</v>
      </c>
      <c r="AG1058">
        <v>1320.346</v>
      </c>
    </row>
    <row r="1059" spans="1:33" hidden="1" x14ac:dyDescent="0.2">
      <c r="A1059" t="s">
        <v>1352</v>
      </c>
      <c r="B1059">
        <v>27.4</v>
      </c>
      <c r="C1059">
        <v>0.15</v>
      </c>
      <c r="D1059" t="s">
        <v>2048</v>
      </c>
      <c r="E1059">
        <v>204.17303000000001</v>
      </c>
      <c r="F1059">
        <v>288.26645000000002</v>
      </c>
      <c r="G1059">
        <v>186.15191999999999</v>
      </c>
      <c r="H1059">
        <v>0.86799000000000004</v>
      </c>
      <c r="I1059">
        <v>7.4401900000000007E-2</v>
      </c>
      <c r="J1059">
        <v>0.91206712000000001</v>
      </c>
      <c r="K1059">
        <v>1.0530561000000001</v>
      </c>
      <c r="L1059">
        <v>1</v>
      </c>
      <c r="M1059" t="s">
        <v>3955</v>
      </c>
      <c r="N1059">
        <v>111</v>
      </c>
      <c r="O1059">
        <v>2</v>
      </c>
      <c r="P1059" t="s">
        <v>3956</v>
      </c>
      <c r="Q1059">
        <v>0.38</v>
      </c>
      <c r="R1059" t="s">
        <v>2051</v>
      </c>
      <c r="S1059" t="s">
        <v>2052</v>
      </c>
      <c r="T1059" t="s">
        <v>2053</v>
      </c>
      <c r="U1059">
        <v>0</v>
      </c>
      <c r="V1059" t="s">
        <v>3957</v>
      </c>
      <c r="W1059">
        <v>20160510</v>
      </c>
      <c r="X1059" t="s">
        <v>1352</v>
      </c>
      <c r="Y1059">
        <v>27.4</v>
      </c>
      <c r="Z1059">
        <v>29.597999999999999</v>
      </c>
      <c r="AA1059">
        <v>1.2749999999999999</v>
      </c>
      <c r="AB1059">
        <v>1</v>
      </c>
      <c r="AC1059" s="31">
        <v>42311</v>
      </c>
      <c r="AD1059" s="31">
        <v>42500</v>
      </c>
      <c r="AE1059" t="s">
        <v>5251</v>
      </c>
      <c r="AF1059" t="s">
        <v>5253</v>
      </c>
      <c r="AG1059">
        <v>1.3089999999999999</v>
      </c>
    </row>
    <row r="1060" spans="1:33" hidden="1" x14ac:dyDescent="0.2">
      <c r="A1060" t="s">
        <v>1358</v>
      </c>
      <c r="B1060">
        <v>27.4</v>
      </c>
      <c r="C1060">
        <v>0.15</v>
      </c>
      <c r="D1060" t="s">
        <v>2048</v>
      </c>
      <c r="E1060">
        <v>121.96565</v>
      </c>
      <c r="F1060">
        <v>83.571430000000007</v>
      </c>
      <c r="G1060">
        <v>254.94349</v>
      </c>
      <c r="H1060">
        <v>1.6162000000000001</v>
      </c>
      <c r="I1060">
        <v>0.27910469999999998</v>
      </c>
      <c r="J1060">
        <v>0.99254244999999997</v>
      </c>
      <c r="K1060">
        <v>0.99533660000000002</v>
      </c>
      <c r="L1060">
        <v>6</v>
      </c>
      <c r="M1060" t="s">
        <v>3968</v>
      </c>
      <c r="N1060">
        <v>45</v>
      </c>
      <c r="O1060">
        <v>1</v>
      </c>
      <c r="P1060" t="s">
        <v>2073</v>
      </c>
      <c r="Q1060">
        <v>0.52</v>
      </c>
      <c r="R1060" t="s">
        <v>2051</v>
      </c>
      <c r="S1060" t="s">
        <v>2052</v>
      </c>
      <c r="T1060" t="s">
        <v>2053</v>
      </c>
      <c r="U1060">
        <v>0</v>
      </c>
      <c r="V1060" t="s">
        <v>3969</v>
      </c>
      <c r="W1060">
        <v>20151221</v>
      </c>
      <c r="X1060" t="s">
        <v>1358</v>
      </c>
      <c r="Y1060">
        <v>27.4</v>
      </c>
      <c r="Z1060">
        <v>26.640999999999998</v>
      </c>
      <c r="AA1060">
        <v>2118.788</v>
      </c>
      <c r="AB1060">
        <v>6</v>
      </c>
      <c r="AC1060" s="31">
        <v>42354</v>
      </c>
      <c r="AD1060" s="31">
        <v>42359</v>
      </c>
      <c r="AE1060" t="s">
        <v>5251</v>
      </c>
      <c r="AF1060" t="s">
        <v>5252</v>
      </c>
      <c r="AG1060">
        <v>1548.913</v>
      </c>
    </row>
    <row r="1061" spans="1:33" hidden="1" x14ac:dyDescent="0.2">
      <c r="A1061" t="s">
        <v>1399</v>
      </c>
      <c r="B1061">
        <v>27.4</v>
      </c>
      <c r="C1061">
        <v>0.15</v>
      </c>
      <c r="D1061" t="s">
        <v>2048</v>
      </c>
      <c r="E1061">
        <v>40.829970000000003</v>
      </c>
      <c r="F1061">
        <v>58.976059999999997</v>
      </c>
      <c r="G1061">
        <v>356.56178</v>
      </c>
      <c r="H1061">
        <v>0.18693000000000001</v>
      </c>
      <c r="I1061">
        <v>0.26352829999999999</v>
      </c>
      <c r="J1061">
        <v>1.3241826800000001</v>
      </c>
      <c r="K1061">
        <v>0.82130429999999999</v>
      </c>
      <c r="L1061">
        <v>6</v>
      </c>
      <c r="M1061" t="s">
        <v>4047</v>
      </c>
      <c r="N1061">
        <v>30</v>
      </c>
      <c r="O1061">
        <v>1</v>
      </c>
      <c r="P1061" t="s">
        <v>2261</v>
      </c>
      <c r="Q1061">
        <v>0.55000000000000004</v>
      </c>
      <c r="R1061" t="s">
        <v>2051</v>
      </c>
      <c r="S1061" t="s">
        <v>2052</v>
      </c>
      <c r="T1061" t="s">
        <v>2339</v>
      </c>
      <c r="U1061">
        <v>0</v>
      </c>
      <c r="V1061" t="s">
        <v>4048</v>
      </c>
      <c r="W1061">
        <v>20190608</v>
      </c>
      <c r="X1061" t="s">
        <v>1399</v>
      </c>
      <c r="Y1061">
        <v>27.4</v>
      </c>
      <c r="Z1061">
        <v>28.712</v>
      </c>
      <c r="AA1061">
        <v>5421.067</v>
      </c>
      <c r="AB1061">
        <v>7</v>
      </c>
      <c r="AC1061" s="31">
        <v>43616</v>
      </c>
      <c r="AD1061" s="31">
        <v>43624</v>
      </c>
      <c r="AE1061" t="s">
        <v>5251</v>
      </c>
      <c r="AF1061" t="s">
        <v>5252</v>
      </c>
      <c r="AG1061">
        <v>3275.0070000000001</v>
      </c>
    </row>
    <row r="1062" spans="1:33" hidden="1" x14ac:dyDescent="0.2">
      <c r="A1062" t="s">
        <v>1451</v>
      </c>
      <c r="B1062">
        <v>27.4</v>
      </c>
      <c r="C1062">
        <v>0.15</v>
      </c>
      <c r="D1062" t="s">
        <v>2048</v>
      </c>
      <c r="E1062">
        <v>317.22158000000002</v>
      </c>
      <c r="F1062">
        <v>96.818309999999997</v>
      </c>
      <c r="G1062">
        <v>42.5886</v>
      </c>
      <c r="H1062">
        <v>6.8683100000000001</v>
      </c>
      <c r="I1062">
        <v>0.17049819999999999</v>
      </c>
      <c r="J1062">
        <v>0.95072462000000002</v>
      </c>
      <c r="K1062">
        <v>1.0243135000000001</v>
      </c>
      <c r="L1062">
        <v>4</v>
      </c>
      <c r="M1062" t="s">
        <v>2272</v>
      </c>
      <c r="N1062">
        <v>34</v>
      </c>
      <c r="O1062">
        <v>1</v>
      </c>
      <c r="P1062" t="s">
        <v>2070</v>
      </c>
      <c r="Q1062">
        <v>0.3</v>
      </c>
      <c r="R1062" t="s">
        <v>2051</v>
      </c>
      <c r="S1062" t="s">
        <v>2052</v>
      </c>
      <c r="T1062" t="s">
        <v>2053</v>
      </c>
      <c r="U1062">
        <v>0</v>
      </c>
      <c r="V1062" t="s">
        <v>4142</v>
      </c>
      <c r="W1062">
        <v>20181111</v>
      </c>
      <c r="X1062" t="s">
        <v>1451</v>
      </c>
      <c r="Y1062">
        <v>27.4</v>
      </c>
      <c r="Z1062">
        <v>28.78</v>
      </c>
      <c r="AA1062">
        <v>267.827</v>
      </c>
      <c r="AB1062">
        <v>6</v>
      </c>
      <c r="AC1062" s="31">
        <v>43411</v>
      </c>
      <c r="AD1062" s="31">
        <v>43415</v>
      </c>
      <c r="AE1062" t="s">
        <v>5251</v>
      </c>
      <c r="AF1062" t="s">
        <v>5253</v>
      </c>
      <c r="AG1062">
        <v>285.279</v>
      </c>
    </row>
    <row r="1063" spans="1:33" hidden="1" x14ac:dyDescent="0.2">
      <c r="A1063" t="s">
        <v>1527</v>
      </c>
      <c r="B1063">
        <v>27.4</v>
      </c>
      <c r="C1063">
        <v>0.15</v>
      </c>
      <c r="D1063" t="s">
        <v>2048</v>
      </c>
      <c r="E1063">
        <v>105.14973000000001</v>
      </c>
      <c r="F1063">
        <v>260.49092000000002</v>
      </c>
      <c r="G1063">
        <v>317.62234000000001</v>
      </c>
      <c r="H1063">
        <v>9.50549</v>
      </c>
      <c r="I1063">
        <v>0.319772</v>
      </c>
      <c r="J1063">
        <v>0.89138565999999997</v>
      </c>
      <c r="K1063">
        <v>1.0692820999999999</v>
      </c>
      <c r="L1063">
        <v>6</v>
      </c>
      <c r="M1063" t="s">
        <v>4291</v>
      </c>
      <c r="N1063">
        <v>29</v>
      </c>
      <c r="O1063">
        <v>1</v>
      </c>
      <c r="P1063" t="s">
        <v>2137</v>
      </c>
      <c r="Q1063">
        <v>0.32</v>
      </c>
      <c r="R1063" t="s">
        <v>2051</v>
      </c>
      <c r="S1063" t="s">
        <v>2052</v>
      </c>
      <c r="T1063" t="s">
        <v>2053</v>
      </c>
      <c r="U1063">
        <v>0</v>
      </c>
      <c r="V1063" t="s">
        <v>4292</v>
      </c>
      <c r="W1063">
        <v>20180812</v>
      </c>
      <c r="X1063" t="s">
        <v>1527</v>
      </c>
      <c r="Y1063">
        <v>27.4</v>
      </c>
      <c r="Z1063">
        <v>30.634</v>
      </c>
      <c r="AA1063">
        <v>539.53</v>
      </c>
      <c r="AB1063">
        <v>6</v>
      </c>
      <c r="AC1063" s="31">
        <v>43323</v>
      </c>
      <c r="AD1063" s="31">
        <v>43326</v>
      </c>
      <c r="AE1063" t="s">
        <v>5251</v>
      </c>
      <c r="AF1063" t="s">
        <v>5253</v>
      </c>
      <c r="AG1063">
        <v>520.66399999999999</v>
      </c>
    </row>
    <row r="1064" spans="1:33" hidden="1" x14ac:dyDescent="0.2">
      <c r="A1064" t="s">
        <v>1619</v>
      </c>
      <c r="B1064">
        <v>27.4</v>
      </c>
      <c r="C1064">
        <v>0.15</v>
      </c>
      <c r="D1064" t="s">
        <v>2048</v>
      </c>
      <c r="E1064">
        <v>114.38876999999999</v>
      </c>
      <c r="F1064">
        <v>233.49932999999999</v>
      </c>
      <c r="G1064">
        <v>193.42866000000001</v>
      </c>
      <c r="H1064">
        <v>6.2613200000000004</v>
      </c>
      <c r="I1064">
        <v>0.3320187</v>
      </c>
      <c r="J1064">
        <v>1.07840694</v>
      </c>
      <c r="K1064">
        <v>0.94177599999999995</v>
      </c>
      <c r="L1064">
        <v>7</v>
      </c>
      <c r="M1064" t="s">
        <v>4457</v>
      </c>
      <c r="N1064">
        <v>9</v>
      </c>
      <c r="O1064">
        <v>1</v>
      </c>
      <c r="P1064" t="s">
        <v>2070</v>
      </c>
      <c r="Q1064">
        <v>0.12</v>
      </c>
      <c r="R1064" t="s">
        <v>2051</v>
      </c>
      <c r="S1064" t="s">
        <v>2052</v>
      </c>
      <c r="T1064" t="s">
        <v>2053</v>
      </c>
      <c r="U1064">
        <v>0</v>
      </c>
      <c r="V1064" t="s">
        <v>4458</v>
      </c>
      <c r="W1064">
        <v>20190407</v>
      </c>
      <c r="X1064" t="s">
        <v>1619</v>
      </c>
      <c r="Y1064">
        <v>27.4</v>
      </c>
      <c r="Z1064">
        <v>30.256</v>
      </c>
      <c r="AA1064">
        <v>626.36099999999999</v>
      </c>
      <c r="AB1064">
        <v>6</v>
      </c>
      <c r="AC1064" s="31">
        <v>43558</v>
      </c>
      <c r="AD1064" s="31">
        <v>43562</v>
      </c>
      <c r="AE1064" t="s">
        <v>5251</v>
      </c>
      <c r="AF1064" t="s">
        <v>5252</v>
      </c>
      <c r="AG1064">
        <v>733.02700000000004</v>
      </c>
    </row>
    <row r="1065" spans="1:33" hidden="1" x14ac:dyDescent="0.2">
      <c r="A1065" t="s">
        <v>1763</v>
      </c>
      <c r="B1065">
        <v>27.4</v>
      </c>
      <c r="C1065">
        <v>0.15</v>
      </c>
      <c r="D1065" t="s">
        <v>2048</v>
      </c>
      <c r="E1065">
        <v>306.98867999999999</v>
      </c>
      <c r="F1065">
        <v>193.82389000000001</v>
      </c>
      <c r="G1065">
        <v>117.53968999999999</v>
      </c>
      <c r="H1065">
        <v>4.3233699999999997</v>
      </c>
      <c r="I1065">
        <v>0.30510090000000001</v>
      </c>
      <c r="J1065">
        <v>1.41970704</v>
      </c>
      <c r="K1065">
        <v>0.7840376</v>
      </c>
      <c r="L1065">
        <v>8</v>
      </c>
      <c r="M1065" t="s">
        <v>4721</v>
      </c>
      <c r="N1065">
        <v>20</v>
      </c>
      <c r="O1065">
        <v>1</v>
      </c>
      <c r="P1065" t="s">
        <v>2137</v>
      </c>
      <c r="Q1065">
        <v>0.49</v>
      </c>
      <c r="R1065" t="s">
        <v>2051</v>
      </c>
      <c r="S1065" t="s">
        <v>2052</v>
      </c>
      <c r="T1065" t="s">
        <v>2053</v>
      </c>
      <c r="U1065">
        <v>0</v>
      </c>
      <c r="V1065" t="s">
        <v>4722</v>
      </c>
      <c r="W1065">
        <v>20120119</v>
      </c>
      <c r="X1065" t="s">
        <v>1763</v>
      </c>
      <c r="Y1065">
        <v>27.4</v>
      </c>
      <c r="Z1065">
        <v>28.006</v>
      </c>
      <c r="AA1065">
        <v>18953.846000000001</v>
      </c>
      <c r="AB1065">
        <v>8</v>
      </c>
      <c r="AC1065" s="31">
        <v>40926</v>
      </c>
      <c r="AD1065" s="31">
        <v>40927</v>
      </c>
      <c r="AE1065" t="s">
        <v>5251</v>
      </c>
      <c r="AF1065" t="s">
        <v>5252</v>
      </c>
      <c r="AG1065">
        <v>18767.023000000001</v>
      </c>
    </row>
    <row r="1066" spans="1:33" hidden="1" x14ac:dyDescent="0.2">
      <c r="A1066" t="s">
        <v>1784</v>
      </c>
      <c r="B1066">
        <v>27.4</v>
      </c>
      <c r="C1066">
        <v>0.15</v>
      </c>
      <c r="D1066" t="s">
        <v>2048</v>
      </c>
      <c r="E1066">
        <v>238.08335</v>
      </c>
      <c r="F1066">
        <v>84.745689999999996</v>
      </c>
      <c r="G1066">
        <v>33.0122</v>
      </c>
      <c r="H1066">
        <v>9.7416800000000006</v>
      </c>
      <c r="I1066">
        <v>0.33453149999999998</v>
      </c>
      <c r="J1066">
        <v>0.79075059000000003</v>
      </c>
      <c r="K1066">
        <v>1.1581808</v>
      </c>
      <c r="L1066">
        <v>6</v>
      </c>
      <c r="M1066" t="s">
        <v>2714</v>
      </c>
      <c r="N1066">
        <v>50</v>
      </c>
      <c r="O1066">
        <v>1</v>
      </c>
      <c r="P1066" t="s">
        <v>2076</v>
      </c>
      <c r="Q1066">
        <v>0.8</v>
      </c>
      <c r="R1066" t="s">
        <v>2051</v>
      </c>
      <c r="S1066" t="s">
        <v>2052</v>
      </c>
      <c r="T1066" t="s">
        <v>2214</v>
      </c>
      <c r="U1066">
        <v>0</v>
      </c>
      <c r="V1066" t="s">
        <v>4758</v>
      </c>
      <c r="W1066">
        <v>20191027</v>
      </c>
      <c r="X1066" t="s">
        <v>1784</v>
      </c>
      <c r="Y1066">
        <v>27.4</v>
      </c>
      <c r="Z1066">
        <v>30.364000000000001</v>
      </c>
      <c r="AA1066">
        <v>294.36399999999998</v>
      </c>
      <c r="AB1066">
        <v>6</v>
      </c>
      <c r="AC1066" s="31">
        <v>43759</v>
      </c>
      <c r="AD1066" s="31">
        <v>43765</v>
      </c>
      <c r="AE1066" t="s">
        <v>5251</v>
      </c>
      <c r="AF1066" t="s">
        <v>5253</v>
      </c>
      <c r="AG1066">
        <v>321.779</v>
      </c>
    </row>
    <row r="1067" spans="1:33" hidden="1" x14ac:dyDescent="0.2">
      <c r="A1067" t="s">
        <v>1787</v>
      </c>
      <c r="B1067">
        <v>27.4</v>
      </c>
      <c r="C1067">
        <v>0.15</v>
      </c>
      <c r="D1067" t="s">
        <v>2048</v>
      </c>
      <c r="E1067">
        <v>356.70906000000002</v>
      </c>
      <c r="F1067">
        <v>264.84199999999998</v>
      </c>
      <c r="G1067">
        <v>214.96589</v>
      </c>
      <c r="H1067">
        <v>1.5047299999999999</v>
      </c>
      <c r="I1067">
        <v>0.20023250000000001</v>
      </c>
      <c r="J1067">
        <v>0.95504506</v>
      </c>
      <c r="K1067">
        <v>1.0212219</v>
      </c>
      <c r="L1067">
        <v>4</v>
      </c>
      <c r="M1067" t="s">
        <v>4764</v>
      </c>
      <c r="N1067">
        <v>39</v>
      </c>
      <c r="O1067">
        <v>1</v>
      </c>
      <c r="P1067" t="s">
        <v>2128</v>
      </c>
      <c r="Q1067">
        <v>0.43</v>
      </c>
      <c r="R1067" t="s">
        <v>2051</v>
      </c>
      <c r="S1067" t="s">
        <v>2052</v>
      </c>
      <c r="T1067" t="s">
        <v>2053</v>
      </c>
      <c r="U1067">
        <v>0</v>
      </c>
      <c r="V1067" t="s">
        <v>4765</v>
      </c>
      <c r="W1067">
        <v>20191018</v>
      </c>
      <c r="X1067" t="s">
        <v>1787</v>
      </c>
      <c r="Y1067">
        <v>27.4</v>
      </c>
      <c r="Z1067">
        <v>30</v>
      </c>
      <c r="AA1067">
        <v>1417.7739999999999</v>
      </c>
      <c r="AB1067">
        <v>5</v>
      </c>
      <c r="AC1067" s="31">
        <v>43746</v>
      </c>
      <c r="AD1067" s="31">
        <v>43756</v>
      </c>
      <c r="AE1067" t="s">
        <v>5251</v>
      </c>
      <c r="AF1067" t="s">
        <v>5253</v>
      </c>
      <c r="AG1067">
        <v>883.71799999999996</v>
      </c>
    </row>
    <row r="1068" spans="1:33" hidden="1" x14ac:dyDescent="0.2">
      <c r="A1068" t="s">
        <v>1822</v>
      </c>
      <c r="B1068">
        <v>27.4</v>
      </c>
      <c r="C1068">
        <v>0.15</v>
      </c>
      <c r="D1068" t="s">
        <v>2048</v>
      </c>
      <c r="E1068">
        <v>260.24536999999998</v>
      </c>
      <c r="F1068">
        <v>158.41945000000001</v>
      </c>
      <c r="G1068">
        <v>195.96517</v>
      </c>
      <c r="H1068">
        <v>10.48837</v>
      </c>
      <c r="I1068">
        <v>6.4514199999999994E-2</v>
      </c>
      <c r="J1068">
        <v>1.05947941</v>
      </c>
      <c r="K1068">
        <v>0.95295929999999995</v>
      </c>
      <c r="L1068">
        <v>4</v>
      </c>
      <c r="M1068" t="s">
        <v>4828</v>
      </c>
      <c r="N1068">
        <v>20</v>
      </c>
      <c r="O1068">
        <v>1</v>
      </c>
      <c r="P1068" t="s">
        <v>2073</v>
      </c>
      <c r="Q1068">
        <v>0.46</v>
      </c>
      <c r="R1068" t="s">
        <v>2051</v>
      </c>
      <c r="S1068" t="s">
        <v>2052</v>
      </c>
      <c r="T1068" t="s">
        <v>2053</v>
      </c>
      <c r="U1068">
        <v>0</v>
      </c>
      <c r="V1068" t="s">
        <v>4829</v>
      </c>
      <c r="W1068">
        <v>20170409</v>
      </c>
      <c r="X1068" t="s">
        <v>1822</v>
      </c>
      <c r="Y1068">
        <v>27.4</v>
      </c>
      <c r="Z1068">
        <v>29.654</v>
      </c>
      <c r="AA1068">
        <v>115.02500000000001</v>
      </c>
      <c r="AB1068">
        <v>5</v>
      </c>
      <c r="AC1068" s="31">
        <v>42829</v>
      </c>
      <c r="AD1068" s="31">
        <v>42834</v>
      </c>
      <c r="AE1068" t="s">
        <v>5251</v>
      </c>
      <c r="AF1068" t="s">
        <v>5252</v>
      </c>
      <c r="AG1068">
        <v>120.474</v>
      </c>
    </row>
    <row r="1069" spans="1:33" hidden="1" x14ac:dyDescent="0.2">
      <c r="A1069" t="s">
        <v>1885</v>
      </c>
      <c r="B1069">
        <v>27.4</v>
      </c>
      <c r="C1069">
        <v>0.15</v>
      </c>
      <c r="D1069" t="s">
        <v>2048</v>
      </c>
      <c r="E1069">
        <v>324.10230000000001</v>
      </c>
      <c r="F1069">
        <v>107.65133</v>
      </c>
      <c r="G1069">
        <v>43.186689999999999</v>
      </c>
      <c r="H1069">
        <v>2.4594</v>
      </c>
      <c r="I1069">
        <v>0.33207769999999998</v>
      </c>
      <c r="J1069">
        <v>0.96348356000000002</v>
      </c>
      <c r="K1069">
        <v>1.0152504</v>
      </c>
      <c r="L1069">
        <v>6</v>
      </c>
      <c r="M1069" t="s">
        <v>4942</v>
      </c>
      <c r="N1069">
        <v>29</v>
      </c>
      <c r="O1069">
        <v>1</v>
      </c>
      <c r="P1069" t="s">
        <v>2059</v>
      </c>
      <c r="Q1069">
        <v>0.34</v>
      </c>
      <c r="R1069" t="s">
        <v>2051</v>
      </c>
      <c r="S1069" t="s">
        <v>2052</v>
      </c>
      <c r="T1069" t="s">
        <v>2053</v>
      </c>
      <c r="U1069">
        <v>0</v>
      </c>
      <c r="V1069" t="s">
        <v>4943</v>
      </c>
      <c r="W1069">
        <v>20161107</v>
      </c>
      <c r="X1069" t="s">
        <v>1885</v>
      </c>
      <c r="Y1069">
        <v>27.4</v>
      </c>
      <c r="Z1069">
        <v>30</v>
      </c>
      <c r="AA1069">
        <v>5215.9740000000002</v>
      </c>
      <c r="AB1069">
        <v>6</v>
      </c>
      <c r="AC1069" s="31">
        <v>42679</v>
      </c>
      <c r="AD1069" s="31">
        <v>42681</v>
      </c>
      <c r="AE1069" t="s">
        <v>5251</v>
      </c>
      <c r="AF1069" t="s">
        <v>5253</v>
      </c>
      <c r="AG1069">
        <v>8257.5450000000001</v>
      </c>
    </row>
    <row r="1070" spans="1:33" hidden="1" x14ac:dyDescent="0.2">
      <c r="A1070" t="s">
        <v>1898</v>
      </c>
      <c r="B1070">
        <v>27.4</v>
      </c>
      <c r="C1070">
        <v>0.15</v>
      </c>
      <c r="D1070" t="s">
        <v>2048</v>
      </c>
      <c r="E1070">
        <v>36.946399999999997</v>
      </c>
      <c r="F1070">
        <v>31.013339999999999</v>
      </c>
      <c r="G1070">
        <v>38.829610000000002</v>
      </c>
      <c r="H1070">
        <v>4.82986</v>
      </c>
      <c r="I1070">
        <v>2.4295899999999999E-2</v>
      </c>
      <c r="J1070">
        <v>0.96072009999999997</v>
      </c>
      <c r="K1070">
        <v>1.0171964</v>
      </c>
      <c r="L1070">
        <v>5</v>
      </c>
      <c r="M1070" t="s">
        <v>2148</v>
      </c>
      <c r="N1070">
        <v>32</v>
      </c>
      <c r="O1070">
        <v>1</v>
      </c>
      <c r="P1070" t="s">
        <v>2062</v>
      </c>
      <c r="Q1070">
        <v>0.45</v>
      </c>
      <c r="R1070" t="s">
        <v>2051</v>
      </c>
      <c r="S1070" t="s">
        <v>2052</v>
      </c>
      <c r="T1070" t="s">
        <v>2053</v>
      </c>
      <c r="U1070">
        <v>0</v>
      </c>
      <c r="V1070" t="s">
        <v>4967</v>
      </c>
      <c r="W1070">
        <v>20200430</v>
      </c>
      <c r="X1070" t="s">
        <v>1898</v>
      </c>
      <c r="Y1070">
        <v>27.4</v>
      </c>
      <c r="Z1070">
        <v>27.039000000000001</v>
      </c>
      <c r="AA1070">
        <v>147.36099999999999</v>
      </c>
      <c r="AB1070">
        <v>5</v>
      </c>
      <c r="AC1070" s="31">
        <v>43939</v>
      </c>
      <c r="AD1070" s="31">
        <v>43951</v>
      </c>
      <c r="AE1070" t="s">
        <v>5251</v>
      </c>
      <c r="AF1070" t="s">
        <v>5253</v>
      </c>
      <c r="AG1070">
        <v>156.34399999999999</v>
      </c>
    </row>
    <row r="1071" spans="1:33" hidden="1" x14ac:dyDescent="0.2">
      <c r="A1071" t="s">
        <v>1999</v>
      </c>
      <c r="B1071">
        <v>27.4</v>
      </c>
      <c r="C1071">
        <v>0.15</v>
      </c>
      <c r="D1071" t="s">
        <v>2048</v>
      </c>
      <c r="E1071">
        <v>110.97226000000001</v>
      </c>
      <c r="F1071">
        <v>72.152569999999997</v>
      </c>
      <c r="G1071">
        <v>176.49888999999999</v>
      </c>
      <c r="H1071">
        <v>4.32707</v>
      </c>
      <c r="I1071">
        <v>0.33764329999999998</v>
      </c>
      <c r="J1071">
        <v>0.69451454999999995</v>
      </c>
      <c r="K1071">
        <v>1.2628405</v>
      </c>
      <c r="L1071">
        <v>4</v>
      </c>
      <c r="M1071" t="s">
        <v>3506</v>
      </c>
      <c r="N1071">
        <v>51</v>
      </c>
      <c r="O1071">
        <v>1</v>
      </c>
      <c r="P1071" t="s">
        <v>2059</v>
      </c>
      <c r="Q1071">
        <v>0.88</v>
      </c>
      <c r="R1071" t="s">
        <v>2051</v>
      </c>
      <c r="S1071" t="s">
        <v>2052</v>
      </c>
      <c r="T1071" t="s">
        <v>2053</v>
      </c>
      <c r="U1071">
        <v>0</v>
      </c>
      <c r="V1071" t="s">
        <v>5144</v>
      </c>
      <c r="W1071">
        <v>20170320</v>
      </c>
      <c r="X1071" t="s">
        <v>1999</v>
      </c>
      <c r="Y1071">
        <v>27.4</v>
      </c>
      <c r="Z1071">
        <v>31.247</v>
      </c>
      <c r="AA1071">
        <v>900.64300000000003</v>
      </c>
      <c r="AB1071">
        <v>6</v>
      </c>
      <c r="AC1071" s="31">
        <v>42811</v>
      </c>
      <c r="AD1071" s="31">
        <v>42814</v>
      </c>
      <c r="AE1071" t="s">
        <v>5251</v>
      </c>
      <c r="AF1071" t="s">
        <v>5253</v>
      </c>
      <c r="AG1071">
        <v>849.98099999999999</v>
      </c>
    </row>
    <row r="1072" spans="1:33" hidden="1" x14ac:dyDescent="0.2">
      <c r="A1072" t="s">
        <v>990</v>
      </c>
      <c r="B1072">
        <v>27.43</v>
      </c>
      <c r="C1072">
        <v>0.15</v>
      </c>
      <c r="D1072" t="s">
        <v>2048</v>
      </c>
      <c r="E1072">
        <v>207.88154</v>
      </c>
      <c r="F1072">
        <v>311.94614999999999</v>
      </c>
      <c r="G1072">
        <v>30.828330000000001</v>
      </c>
      <c r="H1072">
        <v>13.538169999999999</v>
      </c>
      <c r="I1072">
        <v>0.2684126</v>
      </c>
      <c r="J1072">
        <v>1.13792341</v>
      </c>
      <c r="K1072">
        <v>0.90864460000000002</v>
      </c>
      <c r="L1072">
        <v>6</v>
      </c>
      <c r="M1072" t="s">
        <v>3249</v>
      </c>
      <c r="N1072">
        <v>13</v>
      </c>
      <c r="O1072">
        <v>1</v>
      </c>
      <c r="P1072" t="s">
        <v>2137</v>
      </c>
      <c r="Q1072">
        <v>1.1200000000000001</v>
      </c>
      <c r="R1072" t="s">
        <v>2051</v>
      </c>
      <c r="S1072" t="s">
        <v>2068</v>
      </c>
      <c r="T1072" t="s">
        <v>2214</v>
      </c>
      <c r="U1072">
        <v>0</v>
      </c>
      <c r="V1072" t="s">
        <v>3250</v>
      </c>
      <c r="W1072">
        <v>20210421</v>
      </c>
      <c r="X1072" t="s">
        <v>990</v>
      </c>
      <c r="Y1072">
        <v>27.43</v>
      </c>
      <c r="Z1072">
        <v>29.48</v>
      </c>
      <c r="AA1072">
        <v>232.76499999999999</v>
      </c>
      <c r="AB1072">
        <v>6</v>
      </c>
      <c r="AC1072" s="31">
        <v>44306</v>
      </c>
      <c r="AD1072" s="31">
        <v>44307</v>
      </c>
      <c r="AE1072" t="s">
        <v>5251</v>
      </c>
      <c r="AF1072" t="s">
        <v>5252</v>
      </c>
      <c r="AG1072">
        <v>241.375</v>
      </c>
    </row>
    <row r="1073" spans="1:33" hidden="1" x14ac:dyDescent="0.2">
      <c r="A1073" s="17" t="s">
        <v>537</v>
      </c>
      <c r="B1073" s="17">
        <v>27.46</v>
      </c>
      <c r="C1073" s="17">
        <v>0.15</v>
      </c>
      <c r="D1073" s="17" t="s">
        <v>2048</v>
      </c>
      <c r="E1073" s="17">
        <v>32.829610000000002</v>
      </c>
      <c r="F1073" s="17">
        <v>22.238</v>
      </c>
      <c r="G1073" s="17">
        <v>32.496720000000003</v>
      </c>
      <c r="H1073" s="17">
        <v>6.2819799999999999</v>
      </c>
      <c r="I1073" s="17">
        <v>0.3681432</v>
      </c>
      <c r="J1073" s="17">
        <v>0.49245370999999999</v>
      </c>
      <c r="K1073" s="17">
        <v>1.5881533999999999</v>
      </c>
      <c r="L1073" s="17">
        <v>0</v>
      </c>
      <c r="M1073" s="17" t="s">
        <v>2284</v>
      </c>
      <c r="N1073" s="17">
        <v>38</v>
      </c>
      <c r="O1073" s="17">
        <v>2</v>
      </c>
      <c r="P1073" s="17" t="s">
        <v>2067</v>
      </c>
      <c r="Q1073" s="17">
        <v>0.81</v>
      </c>
      <c r="R1073" s="17" t="s">
        <v>2051</v>
      </c>
      <c r="S1073" s="17" t="s">
        <v>2068</v>
      </c>
      <c r="T1073" s="17" t="s">
        <v>2053</v>
      </c>
      <c r="U1073" s="17">
        <v>0</v>
      </c>
      <c r="V1073" s="17" t="s">
        <v>2285</v>
      </c>
      <c r="W1073" s="17">
        <v>20211031</v>
      </c>
      <c r="X1073" s="17" t="s">
        <v>537</v>
      </c>
      <c r="Y1073" s="17">
        <v>27.46</v>
      </c>
      <c r="Z1073" s="17">
        <v>27.245999999999999</v>
      </c>
      <c r="AA1073" s="17">
        <v>7.9139999999999997</v>
      </c>
      <c r="AB1073" s="22">
        <v>0</v>
      </c>
      <c r="AC1073" s="22">
        <v>43763</v>
      </c>
      <c r="AD1073" s="22">
        <v>44500</v>
      </c>
      <c r="AE1073" s="17" t="s">
        <v>5251</v>
      </c>
      <c r="AF1073" s="17" t="s">
        <v>5253</v>
      </c>
      <c r="AG1073">
        <v>6.73</v>
      </c>
    </row>
    <row r="1074" spans="1:33" hidden="1" x14ac:dyDescent="0.2">
      <c r="A1074" s="17" t="s">
        <v>530</v>
      </c>
      <c r="B1074" s="17">
        <v>27.5</v>
      </c>
      <c r="C1074" s="17">
        <v>0.15</v>
      </c>
      <c r="D1074" s="17" t="s">
        <v>2048</v>
      </c>
      <c r="E1074" s="17">
        <v>103.99630000000001</v>
      </c>
      <c r="F1074" s="17">
        <v>201.15194</v>
      </c>
      <c r="G1074" s="17">
        <v>11.82342</v>
      </c>
      <c r="H1074" s="17">
        <v>2.7729499999999998</v>
      </c>
      <c r="I1074" s="17">
        <v>0.31530989999999998</v>
      </c>
      <c r="J1074" s="17">
        <v>0.56338558999999999</v>
      </c>
      <c r="K1074" s="17">
        <v>1.4518850000000001</v>
      </c>
      <c r="L1074" s="17">
        <v>5</v>
      </c>
      <c r="M1074" s="17" t="s">
        <v>2270</v>
      </c>
      <c r="N1074" s="17">
        <v>101</v>
      </c>
      <c r="O1074" s="17">
        <v>1</v>
      </c>
      <c r="P1074" s="17" t="s">
        <v>2056</v>
      </c>
      <c r="Q1074" s="17">
        <v>0.42</v>
      </c>
      <c r="R1074" s="17" t="s">
        <v>2051</v>
      </c>
      <c r="S1074" s="17" t="s">
        <v>2052</v>
      </c>
      <c r="T1074" s="17" t="s">
        <v>2053</v>
      </c>
      <c r="U1074" s="17">
        <v>0</v>
      </c>
      <c r="V1074" s="17" t="s">
        <v>2271</v>
      </c>
      <c r="W1074" s="17">
        <v>20160404</v>
      </c>
      <c r="X1074" s="17" t="s">
        <v>530</v>
      </c>
      <c r="Y1074" s="17">
        <v>27.5</v>
      </c>
      <c r="Z1074" s="17">
        <v>31.53</v>
      </c>
      <c r="AA1074" s="17">
        <v>950.99</v>
      </c>
      <c r="AB1074" s="22">
        <v>6</v>
      </c>
      <c r="AC1074" s="22">
        <v>42462</v>
      </c>
      <c r="AD1074" s="22">
        <v>42464</v>
      </c>
      <c r="AE1074" s="17" t="s">
        <v>5251</v>
      </c>
      <c r="AF1074" s="17" t="s">
        <v>5253</v>
      </c>
      <c r="AG1074">
        <v>914.82899999999995</v>
      </c>
    </row>
    <row r="1075" spans="1:33" hidden="1" x14ac:dyDescent="0.2">
      <c r="A1075" s="17" t="s">
        <v>538</v>
      </c>
      <c r="B1075" s="17">
        <v>27.5</v>
      </c>
      <c r="C1075" s="17">
        <v>0.15</v>
      </c>
      <c r="D1075" s="17" t="s">
        <v>2048</v>
      </c>
      <c r="E1075" s="17">
        <v>283.48935999999998</v>
      </c>
      <c r="F1075" s="17">
        <v>125.79622000000001</v>
      </c>
      <c r="G1075" s="17">
        <v>336.32781999999997</v>
      </c>
      <c r="H1075" s="17">
        <v>0.76763000000000003</v>
      </c>
      <c r="I1075" s="17">
        <v>0.33070500000000003</v>
      </c>
      <c r="J1075" s="17">
        <v>0.61952642999999996</v>
      </c>
      <c r="K1075" s="17">
        <v>1.3627917000000001</v>
      </c>
      <c r="L1075" s="17">
        <v>3</v>
      </c>
      <c r="M1075" s="17" t="s">
        <v>2286</v>
      </c>
      <c r="N1075" s="17">
        <v>69</v>
      </c>
      <c r="O1075" s="17">
        <v>1</v>
      </c>
      <c r="P1075" s="17" t="s">
        <v>2287</v>
      </c>
      <c r="Q1075" s="17">
        <v>0.28000000000000003</v>
      </c>
      <c r="R1075" s="17" t="s">
        <v>2051</v>
      </c>
      <c r="S1075" s="17" t="s">
        <v>2052</v>
      </c>
      <c r="T1075" s="17" t="s">
        <v>2053</v>
      </c>
      <c r="U1075" s="17">
        <v>0</v>
      </c>
      <c r="V1075" s="17" t="s">
        <v>2288</v>
      </c>
      <c r="W1075" s="17">
        <v>20160316</v>
      </c>
      <c r="X1075" s="17" t="s">
        <v>538</v>
      </c>
      <c r="Y1075" s="17">
        <v>27.5</v>
      </c>
      <c r="Z1075" s="17">
        <v>30.523</v>
      </c>
      <c r="AA1075" s="17">
        <v>3045.761</v>
      </c>
      <c r="AB1075" s="22">
        <v>7</v>
      </c>
      <c r="AC1075" s="22">
        <v>42427</v>
      </c>
      <c r="AD1075" s="22">
        <v>42445</v>
      </c>
      <c r="AE1075" s="17" t="s">
        <v>5251</v>
      </c>
      <c r="AF1075" s="17" t="s">
        <v>5253</v>
      </c>
      <c r="AG1075">
        <v>3326.6210000000001</v>
      </c>
    </row>
    <row r="1076" spans="1:33" hidden="1" x14ac:dyDescent="0.2">
      <c r="A1076" s="17" t="s">
        <v>592</v>
      </c>
      <c r="B1076" s="17">
        <v>27.5</v>
      </c>
      <c r="C1076" s="17">
        <v>0.15</v>
      </c>
      <c r="D1076" s="17" t="s">
        <v>2048</v>
      </c>
      <c r="E1076" s="17">
        <v>274.08789999999999</v>
      </c>
      <c r="F1076" s="17">
        <v>263.17086999999998</v>
      </c>
      <c r="G1076" s="17">
        <v>235.96216000000001</v>
      </c>
      <c r="H1076" s="17">
        <v>6.9857899999999997</v>
      </c>
      <c r="I1076" s="17">
        <v>0.37802590000000003</v>
      </c>
      <c r="J1076" s="17">
        <v>0.73817725000000001</v>
      </c>
      <c r="K1076" s="17">
        <v>1.2125387000000001</v>
      </c>
      <c r="L1076" s="17">
        <v>6</v>
      </c>
      <c r="M1076" s="17" t="s">
        <v>2410</v>
      </c>
      <c r="N1076" s="17">
        <v>46</v>
      </c>
      <c r="O1076" s="17">
        <v>1</v>
      </c>
      <c r="P1076" s="17" t="s">
        <v>2073</v>
      </c>
      <c r="Q1076" s="17">
        <v>0.48</v>
      </c>
      <c r="R1076" s="17" t="s">
        <v>2051</v>
      </c>
      <c r="S1076" s="17" t="s">
        <v>2052</v>
      </c>
      <c r="T1076" s="17" t="s">
        <v>2181</v>
      </c>
      <c r="U1076" s="17">
        <v>0</v>
      </c>
      <c r="V1076" s="17" t="s">
        <v>2411</v>
      </c>
      <c r="W1076" s="17">
        <v>20201118</v>
      </c>
      <c r="X1076" s="17" t="s">
        <v>592</v>
      </c>
      <c r="Y1076" s="17">
        <v>27.5</v>
      </c>
      <c r="Z1076" s="17">
        <v>30.46</v>
      </c>
      <c r="AA1076" s="17">
        <v>457.58300000000003</v>
      </c>
      <c r="AB1076" s="22">
        <v>7</v>
      </c>
      <c r="AC1076" s="22">
        <v>44148</v>
      </c>
      <c r="AD1076" s="22">
        <v>44153</v>
      </c>
      <c r="AE1076" s="17" t="s">
        <v>5251</v>
      </c>
      <c r="AF1076" s="17" t="s">
        <v>5253</v>
      </c>
      <c r="AG1076">
        <v>515.75699999999995</v>
      </c>
    </row>
    <row r="1077" spans="1:33" hidden="1" x14ac:dyDescent="0.2">
      <c r="A1077" s="17" t="s">
        <v>629</v>
      </c>
      <c r="B1077" s="17">
        <v>27.5</v>
      </c>
      <c r="C1077" s="17">
        <v>0.15</v>
      </c>
      <c r="D1077" s="17" t="s">
        <v>2048</v>
      </c>
      <c r="E1077" s="17">
        <v>320.38461000000001</v>
      </c>
      <c r="F1077" s="17">
        <v>240.29294999999999</v>
      </c>
      <c r="G1077" s="17">
        <v>139.82243</v>
      </c>
      <c r="H1077" s="17">
        <v>4.7728400000000004</v>
      </c>
      <c r="I1077" s="17">
        <v>0.1601244</v>
      </c>
      <c r="J1077" s="17">
        <v>1.09450128</v>
      </c>
      <c r="K1077" s="17">
        <v>0.93252080000000004</v>
      </c>
      <c r="L1077" s="17">
        <v>5</v>
      </c>
      <c r="M1077" s="17" t="s">
        <v>2493</v>
      </c>
      <c r="N1077" s="17">
        <v>30</v>
      </c>
      <c r="O1077" s="17">
        <v>1</v>
      </c>
      <c r="P1077" s="17" t="s">
        <v>2213</v>
      </c>
      <c r="Q1077" s="17">
        <v>0.24</v>
      </c>
      <c r="R1077" s="17" t="s">
        <v>2051</v>
      </c>
      <c r="S1077" s="17" t="s">
        <v>2052</v>
      </c>
      <c r="T1077" s="17" t="s">
        <v>2053</v>
      </c>
      <c r="U1077" s="17">
        <v>0</v>
      </c>
      <c r="V1077" s="17" t="s">
        <v>2494</v>
      </c>
      <c r="W1077" s="17">
        <v>20160310</v>
      </c>
      <c r="X1077" s="17" t="s">
        <v>629</v>
      </c>
      <c r="Y1077" s="17">
        <v>27.5</v>
      </c>
      <c r="Z1077" s="17">
        <v>29.148</v>
      </c>
      <c r="AA1077" s="17">
        <v>664.08399999999995</v>
      </c>
      <c r="AB1077" s="22">
        <v>6</v>
      </c>
      <c r="AC1077" s="22">
        <v>42411</v>
      </c>
      <c r="AD1077" s="22">
        <v>42439</v>
      </c>
      <c r="AE1077" s="17" t="s">
        <v>5251</v>
      </c>
      <c r="AF1077" s="17" t="s">
        <v>5252</v>
      </c>
      <c r="AG1077">
        <v>694.37400000000002</v>
      </c>
    </row>
    <row r="1078" spans="1:33" hidden="1" x14ac:dyDescent="0.2">
      <c r="A1078" s="17" t="s">
        <v>651</v>
      </c>
      <c r="B1078" s="17">
        <v>27.5</v>
      </c>
      <c r="C1078" s="17">
        <v>0.15</v>
      </c>
      <c r="D1078" s="17" t="s">
        <v>2048</v>
      </c>
      <c r="E1078" s="17">
        <v>164.51647</v>
      </c>
      <c r="F1078" s="17">
        <v>261.99059</v>
      </c>
      <c r="G1078" s="17">
        <v>233.52846</v>
      </c>
      <c r="H1078" s="17">
        <v>9.2037999999999993</v>
      </c>
      <c r="I1078" s="17">
        <v>0.31105369999999999</v>
      </c>
      <c r="J1078" s="17">
        <v>0.87786629999999999</v>
      </c>
      <c r="K1078" s="17">
        <v>1.0802322</v>
      </c>
      <c r="L1078" s="17">
        <v>6</v>
      </c>
      <c r="M1078" s="17" t="s">
        <v>2543</v>
      </c>
      <c r="N1078" s="17">
        <v>36</v>
      </c>
      <c r="O1078" s="17">
        <v>1</v>
      </c>
      <c r="P1078" s="17" t="s">
        <v>2056</v>
      </c>
      <c r="Q1078" s="17">
        <v>0.34</v>
      </c>
      <c r="R1078" s="17" t="s">
        <v>2051</v>
      </c>
      <c r="S1078" s="17" t="s">
        <v>2052</v>
      </c>
      <c r="T1078" s="17" t="s">
        <v>2053</v>
      </c>
      <c r="U1078" s="17">
        <v>0</v>
      </c>
      <c r="V1078" s="17" t="s">
        <v>2544</v>
      </c>
      <c r="W1078" s="17">
        <v>20180518</v>
      </c>
      <c r="X1078" s="17" t="s">
        <v>651</v>
      </c>
      <c r="Y1078" s="17">
        <v>27.5</v>
      </c>
      <c r="Z1078" s="17">
        <v>30.565000000000001</v>
      </c>
      <c r="AA1078" s="17">
        <v>2127.1129999999998</v>
      </c>
      <c r="AB1078" s="17">
        <v>7</v>
      </c>
      <c r="AC1078" s="22">
        <v>43236</v>
      </c>
      <c r="AD1078" s="22">
        <v>43238</v>
      </c>
      <c r="AE1078" s="17" t="s">
        <v>5251</v>
      </c>
      <c r="AF1078" s="17" t="s">
        <v>5253</v>
      </c>
      <c r="AG1078">
        <v>2222.373</v>
      </c>
    </row>
    <row r="1079" spans="1:33" hidden="1" x14ac:dyDescent="0.2">
      <c r="A1079" t="s">
        <v>748</v>
      </c>
      <c r="B1079">
        <v>27.5</v>
      </c>
      <c r="C1079">
        <v>0.15</v>
      </c>
      <c r="D1079" t="s">
        <v>2048</v>
      </c>
      <c r="E1079">
        <v>308.77071000000001</v>
      </c>
      <c r="F1079">
        <v>216.58902</v>
      </c>
      <c r="G1079">
        <v>156.03816</v>
      </c>
      <c r="H1079">
        <v>6.8103499999999997</v>
      </c>
      <c r="I1079">
        <v>0.5617548</v>
      </c>
      <c r="J1079">
        <v>1.3542927</v>
      </c>
      <c r="K1079">
        <v>0.80908539999999995</v>
      </c>
      <c r="L1079">
        <v>8</v>
      </c>
      <c r="M1079" t="s">
        <v>2751</v>
      </c>
      <c r="N1079">
        <v>21</v>
      </c>
      <c r="O1079">
        <v>1</v>
      </c>
      <c r="P1079" t="s">
        <v>2137</v>
      </c>
      <c r="Q1079">
        <v>0.28999999999999998</v>
      </c>
      <c r="R1079" t="s">
        <v>2051</v>
      </c>
      <c r="S1079" t="s">
        <v>2052</v>
      </c>
      <c r="T1079" t="s">
        <v>2318</v>
      </c>
      <c r="U1079">
        <v>0</v>
      </c>
      <c r="V1079" t="s">
        <v>2752</v>
      </c>
      <c r="W1079">
        <v>20200227</v>
      </c>
      <c r="X1079" t="s">
        <v>748</v>
      </c>
      <c r="Y1079">
        <v>27.5</v>
      </c>
      <c r="Z1079">
        <v>26.712</v>
      </c>
      <c r="AA1079">
        <v>2157.8679999999999</v>
      </c>
      <c r="AB1079">
        <v>6</v>
      </c>
      <c r="AC1079" s="31">
        <v>43887</v>
      </c>
      <c r="AD1079" s="31">
        <v>43888</v>
      </c>
      <c r="AE1079" t="s">
        <v>5251</v>
      </c>
      <c r="AF1079" t="s">
        <v>5252</v>
      </c>
      <c r="AG1079">
        <v>2052.52</v>
      </c>
    </row>
    <row r="1080" spans="1:33" hidden="1" x14ac:dyDescent="0.2">
      <c r="A1080" t="s">
        <v>1011</v>
      </c>
      <c r="B1080">
        <v>27.5</v>
      </c>
      <c r="C1080">
        <v>0.15</v>
      </c>
      <c r="D1080" t="s">
        <v>2048</v>
      </c>
      <c r="E1080">
        <v>40.342480000000002</v>
      </c>
      <c r="F1080">
        <v>172.08848</v>
      </c>
      <c r="G1080">
        <v>318.14316000000002</v>
      </c>
      <c r="H1080">
        <v>1.36466</v>
      </c>
      <c r="I1080">
        <v>0.2005826</v>
      </c>
      <c r="J1080">
        <v>1.20909738</v>
      </c>
      <c r="K1080">
        <v>0.87262680000000004</v>
      </c>
      <c r="L1080">
        <v>6</v>
      </c>
      <c r="M1080" t="s">
        <v>3286</v>
      </c>
      <c r="N1080">
        <v>17</v>
      </c>
      <c r="O1080">
        <v>1</v>
      </c>
      <c r="P1080" t="s">
        <v>2059</v>
      </c>
      <c r="Q1080">
        <v>0.15</v>
      </c>
      <c r="R1080" t="s">
        <v>2051</v>
      </c>
      <c r="S1080" t="s">
        <v>2052</v>
      </c>
      <c r="T1080" t="s">
        <v>2053</v>
      </c>
      <c r="U1080">
        <v>0</v>
      </c>
      <c r="V1080" t="s">
        <v>3287</v>
      </c>
      <c r="W1080">
        <v>20120816</v>
      </c>
      <c r="X1080" t="s">
        <v>1011</v>
      </c>
      <c r="Y1080">
        <v>27.5</v>
      </c>
      <c r="Z1080">
        <v>29.538</v>
      </c>
      <c r="AA1080">
        <v>1593.633</v>
      </c>
      <c r="AB1080">
        <v>6</v>
      </c>
      <c r="AC1080" s="31">
        <v>41134</v>
      </c>
      <c r="AD1080" s="31">
        <v>41137</v>
      </c>
      <c r="AE1080" t="s">
        <v>5251</v>
      </c>
      <c r="AF1080" t="s">
        <v>5252</v>
      </c>
      <c r="AG1080">
        <v>1612.9590000000001</v>
      </c>
    </row>
    <row r="1081" spans="1:33" hidden="1" x14ac:dyDescent="0.2">
      <c r="A1081" t="s">
        <v>1148</v>
      </c>
      <c r="B1081">
        <v>27.5</v>
      </c>
      <c r="C1081">
        <v>0.15</v>
      </c>
      <c r="D1081" t="s">
        <v>2048</v>
      </c>
      <c r="E1081">
        <v>294.65982000000002</v>
      </c>
      <c r="F1081">
        <v>228.96926999999999</v>
      </c>
      <c r="G1081">
        <v>143.53326999999999</v>
      </c>
      <c r="H1081">
        <v>11.785690000000001</v>
      </c>
      <c r="I1081">
        <v>0.35906139999999998</v>
      </c>
      <c r="J1081">
        <v>1.19307323</v>
      </c>
      <c r="K1081">
        <v>0.88042290000000001</v>
      </c>
      <c r="L1081">
        <v>7</v>
      </c>
      <c r="M1081" t="s">
        <v>3553</v>
      </c>
      <c r="N1081">
        <v>32</v>
      </c>
      <c r="O1081">
        <v>1</v>
      </c>
      <c r="P1081" t="s">
        <v>2059</v>
      </c>
      <c r="Q1081">
        <v>0.34</v>
      </c>
      <c r="R1081" t="s">
        <v>2051</v>
      </c>
      <c r="S1081" t="s">
        <v>2052</v>
      </c>
      <c r="T1081" t="s">
        <v>2053</v>
      </c>
      <c r="U1081">
        <v>0</v>
      </c>
      <c r="V1081" t="s">
        <v>3554</v>
      </c>
      <c r="W1081">
        <v>20190214</v>
      </c>
      <c r="X1081" t="s">
        <v>1148</v>
      </c>
      <c r="Y1081">
        <v>27.5</v>
      </c>
      <c r="Z1081">
        <v>28.402999999999999</v>
      </c>
      <c r="AA1081">
        <v>571.12300000000005</v>
      </c>
      <c r="AB1081">
        <v>5</v>
      </c>
      <c r="AC1081" s="31">
        <v>43508</v>
      </c>
      <c r="AD1081" s="31">
        <v>43510</v>
      </c>
      <c r="AE1081" t="s">
        <v>5251</v>
      </c>
      <c r="AF1081" t="s">
        <v>5252</v>
      </c>
      <c r="AG1081">
        <v>565.29300000000001</v>
      </c>
    </row>
    <row r="1082" spans="1:33" hidden="1" x14ac:dyDescent="0.2">
      <c r="A1082" t="s">
        <v>1223</v>
      </c>
      <c r="B1082">
        <v>27.5</v>
      </c>
      <c r="C1082">
        <v>0.15</v>
      </c>
      <c r="D1082" t="s">
        <v>2048</v>
      </c>
      <c r="E1082">
        <v>70.461820000000003</v>
      </c>
      <c r="F1082">
        <v>79.900300000000001</v>
      </c>
      <c r="G1082">
        <v>218.02334999999999</v>
      </c>
      <c r="H1082">
        <v>2.87154</v>
      </c>
      <c r="I1082">
        <v>0.35147830000000002</v>
      </c>
      <c r="J1082">
        <v>0.90004497999999999</v>
      </c>
      <c r="K1082">
        <v>1.0624127000000001</v>
      </c>
      <c r="L1082">
        <v>7</v>
      </c>
      <c r="M1082" t="s">
        <v>3710</v>
      </c>
      <c r="N1082">
        <v>18</v>
      </c>
      <c r="O1082">
        <v>1</v>
      </c>
      <c r="P1082" t="s">
        <v>2137</v>
      </c>
      <c r="Q1082">
        <v>0.66</v>
      </c>
      <c r="R1082" t="s">
        <v>2051</v>
      </c>
      <c r="S1082" t="s">
        <v>2052</v>
      </c>
      <c r="T1082" t="s">
        <v>2214</v>
      </c>
      <c r="U1082">
        <v>0</v>
      </c>
      <c r="V1082" t="s">
        <v>3711</v>
      </c>
      <c r="W1082">
        <v>20191104</v>
      </c>
      <c r="X1082" t="s">
        <v>1223</v>
      </c>
      <c r="Y1082">
        <v>27.5</v>
      </c>
      <c r="Z1082">
        <v>30.358000000000001</v>
      </c>
      <c r="AA1082">
        <v>1176.8320000000001</v>
      </c>
      <c r="AB1082">
        <v>7</v>
      </c>
      <c r="AC1082" s="31">
        <v>43772</v>
      </c>
      <c r="AD1082" s="31">
        <v>43773</v>
      </c>
      <c r="AE1082" t="s">
        <v>5251</v>
      </c>
      <c r="AF1082" t="s">
        <v>5253</v>
      </c>
      <c r="AG1082">
        <v>1059.8340000000001</v>
      </c>
    </row>
    <row r="1083" spans="1:33" hidden="1" x14ac:dyDescent="0.2">
      <c r="A1083" t="s">
        <v>1291</v>
      </c>
      <c r="B1083">
        <v>27.5</v>
      </c>
      <c r="C1083">
        <v>0.15</v>
      </c>
      <c r="D1083" t="s">
        <v>2048</v>
      </c>
      <c r="E1083">
        <v>14.03501</v>
      </c>
      <c r="F1083">
        <v>282.89296999999999</v>
      </c>
      <c r="G1083">
        <v>202.64100999999999</v>
      </c>
      <c r="H1083">
        <v>7.7472399999999997</v>
      </c>
      <c r="I1083">
        <v>0.37026290000000001</v>
      </c>
      <c r="J1083">
        <v>0.68583313000000001</v>
      </c>
      <c r="K1083">
        <v>1.2734749999999999</v>
      </c>
      <c r="L1083">
        <v>6</v>
      </c>
      <c r="M1083" t="s">
        <v>3840</v>
      </c>
      <c r="N1083">
        <v>24</v>
      </c>
      <c r="O1083">
        <v>1</v>
      </c>
      <c r="P1083" t="s">
        <v>2056</v>
      </c>
      <c r="Q1083">
        <v>0.36</v>
      </c>
      <c r="R1083" t="s">
        <v>2051</v>
      </c>
      <c r="S1083" t="s">
        <v>2052</v>
      </c>
      <c r="T1083" t="s">
        <v>2053</v>
      </c>
      <c r="U1083">
        <v>0</v>
      </c>
      <c r="V1083" t="s">
        <v>3841</v>
      </c>
      <c r="W1083">
        <v>20190414</v>
      </c>
      <c r="X1083" t="s">
        <v>1291</v>
      </c>
      <c r="Y1083">
        <v>27.5</v>
      </c>
      <c r="Z1083">
        <v>29.192</v>
      </c>
      <c r="AA1083">
        <v>1014.038</v>
      </c>
      <c r="AB1083">
        <v>7</v>
      </c>
      <c r="AC1083" s="31">
        <v>43567</v>
      </c>
      <c r="AD1083" s="31">
        <v>43569</v>
      </c>
      <c r="AE1083" t="s">
        <v>5251</v>
      </c>
      <c r="AF1083" t="s">
        <v>5253</v>
      </c>
      <c r="AG1083">
        <v>908.94299999999998</v>
      </c>
    </row>
    <row r="1084" spans="1:33" hidden="1" x14ac:dyDescent="0.2">
      <c r="A1084" t="s">
        <v>1305</v>
      </c>
      <c r="B1084">
        <v>27.5</v>
      </c>
      <c r="C1084">
        <v>0.15</v>
      </c>
      <c r="D1084" t="s">
        <v>2048</v>
      </c>
      <c r="E1084">
        <v>139.64559</v>
      </c>
      <c r="F1084">
        <v>328.18470000000002</v>
      </c>
      <c r="G1084">
        <v>350.64456000000001</v>
      </c>
      <c r="H1084">
        <v>0.36765999999999999</v>
      </c>
      <c r="I1084">
        <v>0.16833960000000001</v>
      </c>
      <c r="J1084">
        <v>0.79773510999999997</v>
      </c>
      <c r="K1084">
        <v>1.1514107</v>
      </c>
      <c r="L1084">
        <v>5</v>
      </c>
      <c r="M1084" t="s">
        <v>3865</v>
      </c>
      <c r="N1084">
        <v>106</v>
      </c>
      <c r="O1084">
        <v>1</v>
      </c>
      <c r="P1084" t="s">
        <v>2421</v>
      </c>
      <c r="Q1084">
        <v>0.31</v>
      </c>
      <c r="R1084" t="s">
        <v>2051</v>
      </c>
      <c r="S1084" t="s">
        <v>2052</v>
      </c>
      <c r="T1084" t="s">
        <v>2053</v>
      </c>
      <c r="U1084">
        <v>0</v>
      </c>
      <c r="V1084" t="s">
        <v>3866</v>
      </c>
      <c r="W1084">
        <v>20161105</v>
      </c>
      <c r="X1084" t="s">
        <v>1305</v>
      </c>
      <c r="Y1084">
        <v>27.5</v>
      </c>
      <c r="Z1084">
        <v>28.608000000000001</v>
      </c>
      <c r="AA1084">
        <v>1633.26</v>
      </c>
      <c r="AB1084">
        <v>6</v>
      </c>
      <c r="AC1084" s="31">
        <v>42645</v>
      </c>
      <c r="AD1084" s="31">
        <v>42679</v>
      </c>
      <c r="AE1084" t="s">
        <v>5251</v>
      </c>
      <c r="AF1084" t="s">
        <v>5253</v>
      </c>
      <c r="AG1084">
        <v>1332.93</v>
      </c>
    </row>
    <row r="1085" spans="1:33" hidden="1" x14ac:dyDescent="0.2">
      <c r="A1085" t="s">
        <v>1413</v>
      </c>
      <c r="B1085">
        <v>27.5</v>
      </c>
      <c r="C1085">
        <v>0.15</v>
      </c>
      <c r="D1085" t="s">
        <v>2048</v>
      </c>
      <c r="E1085">
        <v>280.56385999999998</v>
      </c>
      <c r="F1085">
        <v>196.01013</v>
      </c>
      <c r="G1085">
        <v>78.963329999999999</v>
      </c>
      <c r="H1085">
        <v>6.8080000000000002E-2</v>
      </c>
      <c r="I1085">
        <v>0.27772479999999999</v>
      </c>
      <c r="J1085">
        <v>0.59830156000000001</v>
      </c>
      <c r="K1085">
        <v>1.3948343000000001</v>
      </c>
      <c r="L1085">
        <v>0</v>
      </c>
      <c r="M1085" t="s">
        <v>2378</v>
      </c>
      <c r="N1085">
        <v>130</v>
      </c>
      <c r="O1085">
        <v>1</v>
      </c>
      <c r="P1085" t="s">
        <v>2223</v>
      </c>
      <c r="Q1085">
        <v>0.37</v>
      </c>
      <c r="R1085" t="s">
        <v>2051</v>
      </c>
      <c r="S1085" t="s">
        <v>2052</v>
      </c>
      <c r="T1085" t="s">
        <v>2053</v>
      </c>
      <c r="U1085">
        <v>0</v>
      </c>
      <c r="V1085" t="s">
        <v>4070</v>
      </c>
      <c r="W1085">
        <v>20170630</v>
      </c>
      <c r="X1085" t="s">
        <v>1413</v>
      </c>
      <c r="Y1085">
        <v>27.5</v>
      </c>
      <c r="Z1085">
        <v>29.102</v>
      </c>
      <c r="AA1085">
        <v>198.28100000000001</v>
      </c>
      <c r="AB1085">
        <v>4</v>
      </c>
      <c r="AC1085" s="31">
        <v>42871</v>
      </c>
      <c r="AD1085" s="31">
        <v>42916</v>
      </c>
      <c r="AE1085" t="s">
        <v>5251</v>
      </c>
      <c r="AF1085" t="s">
        <v>5253</v>
      </c>
      <c r="AG1085">
        <v>233.06800000000001</v>
      </c>
    </row>
    <row r="1086" spans="1:33" hidden="1" x14ac:dyDescent="0.2">
      <c r="A1086" t="s">
        <v>1427</v>
      </c>
      <c r="B1086">
        <v>27.5</v>
      </c>
      <c r="C1086">
        <v>0.15</v>
      </c>
      <c r="D1086" t="s">
        <v>2048</v>
      </c>
      <c r="E1086">
        <v>343.88968999999997</v>
      </c>
      <c r="F1086">
        <v>108.17796</v>
      </c>
      <c r="G1086">
        <v>344.68013999999999</v>
      </c>
      <c r="H1086">
        <v>5.44123</v>
      </c>
      <c r="I1086">
        <v>0.22318260000000001</v>
      </c>
      <c r="J1086">
        <v>0.95130906000000004</v>
      </c>
      <c r="K1086">
        <v>1.0238939</v>
      </c>
      <c r="L1086">
        <v>6</v>
      </c>
      <c r="M1086" t="s">
        <v>4096</v>
      </c>
      <c r="N1086">
        <v>28</v>
      </c>
      <c r="O1086">
        <v>1</v>
      </c>
      <c r="P1086" t="s">
        <v>2172</v>
      </c>
      <c r="Q1086">
        <v>0.4</v>
      </c>
      <c r="R1086" t="s">
        <v>2051</v>
      </c>
      <c r="S1086" t="s">
        <v>2052</v>
      </c>
      <c r="T1086" t="s">
        <v>2053</v>
      </c>
      <c r="U1086">
        <v>0</v>
      </c>
      <c r="V1086" t="s">
        <v>4097</v>
      </c>
      <c r="W1086">
        <v>20160917</v>
      </c>
      <c r="X1086" t="s">
        <v>1427</v>
      </c>
      <c r="Y1086">
        <v>27.5</v>
      </c>
      <c r="Z1086">
        <v>29.044</v>
      </c>
      <c r="AA1086">
        <v>530.94299999999998</v>
      </c>
      <c r="AB1086">
        <v>6</v>
      </c>
      <c r="AC1086" s="31">
        <v>42623</v>
      </c>
      <c r="AD1086" s="31">
        <v>42630</v>
      </c>
      <c r="AE1086" t="s">
        <v>5251</v>
      </c>
      <c r="AF1086" t="s">
        <v>5253</v>
      </c>
      <c r="AG1086">
        <v>518.59400000000005</v>
      </c>
    </row>
    <row r="1087" spans="1:33" hidden="1" x14ac:dyDescent="0.2">
      <c r="A1087" t="s">
        <v>1533</v>
      </c>
      <c r="B1087">
        <v>27.5</v>
      </c>
      <c r="C1087">
        <v>0.15</v>
      </c>
      <c r="D1087" t="s">
        <v>2048</v>
      </c>
      <c r="E1087">
        <v>20.278849999999998</v>
      </c>
      <c r="F1087">
        <v>73.594409999999996</v>
      </c>
      <c r="G1087">
        <v>159.31229999999999</v>
      </c>
      <c r="H1087">
        <v>8.0217700000000001</v>
      </c>
      <c r="I1087">
        <v>0.18589629999999999</v>
      </c>
      <c r="J1087">
        <v>0.93659877999999996</v>
      </c>
      <c r="K1087">
        <v>1.0345869000000001</v>
      </c>
      <c r="L1087">
        <v>7</v>
      </c>
      <c r="M1087" t="s">
        <v>4301</v>
      </c>
      <c r="N1087">
        <v>19</v>
      </c>
      <c r="O1087">
        <v>1</v>
      </c>
      <c r="P1087" t="s">
        <v>2070</v>
      </c>
      <c r="Q1087">
        <v>0.52</v>
      </c>
      <c r="R1087" t="s">
        <v>2051</v>
      </c>
      <c r="S1087" t="s">
        <v>2052</v>
      </c>
      <c r="T1087" t="s">
        <v>2053</v>
      </c>
      <c r="U1087">
        <v>0</v>
      </c>
      <c r="V1087" t="s">
        <v>4302</v>
      </c>
      <c r="W1087">
        <v>20100905</v>
      </c>
      <c r="X1087" t="s">
        <v>1533</v>
      </c>
      <c r="Y1087">
        <v>27.5</v>
      </c>
      <c r="Z1087">
        <v>29.535</v>
      </c>
      <c r="AA1087">
        <v>6158.3379999999997</v>
      </c>
      <c r="AB1087">
        <v>7</v>
      </c>
      <c r="AC1087" s="31">
        <v>40422</v>
      </c>
      <c r="AD1087" s="31">
        <v>40426</v>
      </c>
      <c r="AE1087" t="s">
        <v>5251</v>
      </c>
      <c r="AF1087" t="s">
        <v>5253</v>
      </c>
      <c r="AG1087">
        <v>5788.759</v>
      </c>
    </row>
    <row r="1088" spans="1:33" hidden="1" x14ac:dyDescent="0.2">
      <c r="A1088" t="s">
        <v>1616</v>
      </c>
      <c r="B1088">
        <v>27.5</v>
      </c>
      <c r="C1088">
        <v>0.15</v>
      </c>
      <c r="D1088" t="s">
        <v>2048</v>
      </c>
      <c r="E1088">
        <v>211.76846</v>
      </c>
      <c r="F1088">
        <v>131.59474</v>
      </c>
      <c r="G1088">
        <v>161.81881000000001</v>
      </c>
      <c r="H1088">
        <v>3.30017</v>
      </c>
      <c r="I1088">
        <v>0.14611730000000001</v>
      </c>
      <c r="J1088">
        <v>1.08679484</v>
      </c>
      <c r="K1088">
        <v>0.93692390000000003</v>
      </c>
      <c r="L1088">
        <v>3</v>
      </c>
      <c r="M1088" t="s">
        <v>4451</v>
      </c>
      <c r="N1088">
        <v>34</v>
      </c>
      <c r="O1088">
        <v>1</v>
      </c>
      <c r="P1088" t="s">
        <v>2142</v>
      </c>
      <c r="Q1088">
        <v>0.28000000000000003</v>
      </c>
      <c r="R1088" t="s">
        <v>2051</v>
      </c>
      <c r="S1088" t="s">
        <v>2052</v>
      </c>
      <c r="T1088" t="s">
        <v>2053</v>
      </c>
      <c r="U1088">
        <v>0</v>
      </c>
      <c r="V1088" t="s">
        <v>4452</v>
      </c>
      <c r="W1088">
        <v>20120312</v>
      </c>
      <c r="X1088" t="s">
        <v>1616</v>
      </c>
      <c r="Y1088">
        <v>27.5</v>
      </c>
      <c r="Z1088">
        <v>27.021999999999998</v>
      </c>
      <c r="AA1088">
        <v>20.466000000000001</v>
      </c>
      <c r="AB1088">
        <v>2</v>
      </c>
      <c r="AC1088" s="31">
        <v>40966</v>
      </c>
      <c r="AD1088" s="31">
        <v>40980</v>
      </c>
      <c r="AE1088" t="s">
        <v>5251</v>
      </c>
      <c r="AF1088" t="s">
        <v>5252</v>
      </c>
      <c r="AG1088">
        <v>15.401999999999999</v>
      </c>
    </row>
    <row r="1089" spans="1:33" hidden="1" x14ac:dyDescent="0.2">
      <c r="A1089" t="s">
        <v>1707</v>
      </c>
      <c r="B1089">
        <v>27.5</v>
      </c>
      <c r="C1089">
        <v>0.15</v>
      </c>
      <c r="D1089" t="s">
        <v>2048</v>
      </c>
      <c r="E1089">
        <v>34.00009</v>
      </c>
      <c r="F1089">
        <v>197.40849</v>
      </c>
      <c r="G1089">
        <v>208.92328000000001</v>
      </c>
      <c r="H1089">
        <v>7.2629999999999999</v>
      </c>
      <c r="I1089">
        <v>0.29590319999999998</v>
      </c>
      <c r="J1089">
        <v>1.38360463</v>
      </c>
      <c r="K1089">
        <v>0.79761760000000004</v>
      </c>
      <c r="L1089">
        <v>7</v>
      </c>
      <c r="M1089" t="s">
        <v>4619</v>
      </c>
      <c r="N1089">
        <v>37</v>
      </c>
      <c r="O1089">
        <v>1</v>
      </c>
      <c r="P1089" t="s">
        <v>2076</v>
      </c>
      <c r="Q1089">
        <v>0.4</v>
      </c>
      <c r="R1089" t="s">
        <v>2051</v>
      </c>
      <c r="S1089" t="s">
        <v>2052</v>
      </c>
      <c r="T1089" t="s">
        <v>2053</v>
      </c>
      <c r="U1089">
        <v>0</v>
      </c>
      <c r="V1089" t="s">
        <v>4620</v>
      </c>
      <c r="W1089">
        <v>20170425</v>
      </c>
      <c r="X1089" t="s">
        <v>1707</v>
      </c>
      <c r="Y1089">
        <v>27.5</v>
      </c>
      <c r="Z1089">
        <v>31</v>
      </c>
      <c r="AA1089">
        <v>11681.964</v>
      </c>
      <c r="AB1089">
        <v>6</v>
      </c>
      <c r="AC1089" s="31">
        <v>42844</v>
      </c>
      <c r="AD1089" s="31">
        <v>42850</v>
      </c>
      <c r="AE1089" t="s">
        <v>5251</v>
      </c>
      <c r="AF1089" t="s">
        <v>5252</v>
      </c>
      <c r="AG1089">
        <v>11630.183000000001</v>
      </c>
    </row>
    <row r="1090" spans="1:33" hidden="1" x14ac:dyDescent="0.2">
      <c r="A1090" t="s">
        <v>1708</v>
      </c>
      <c r="B1090">
        <v>27.5</v>
      </c>
      <c r="C1090">
        <v>0.15</v>
      </c>
      <c r="D1090" t="s">
        <v>2048</v>
      </c>
      <c r="E1090">
        <v>87.673419999999993</v>
      </c>
      <c r="F1090">
        <v>83.774590000000003</v>
      </c>
      <c r="G1090">
        <v>220.06100000000001</v>
      </c>
      <c r="H1090">
        <v>4.40693</v>
      </c>
      <c r="I1090">
        <v>0.2354205</v>
      </c>
      <c r="J1090">
        <v>0.93468839000000004</v>
      </c>
      <c r="K1090">
        <v>1.0359962</v>
      </c>
      <c r="L1090">
        <v>6</v>
      </c>
      <c r="M1090" t="s">
        <v>4621</v>
      </c>
      <c r="N1090">
        <v>56</v>
      </c>
      <c r="O1090">
        <v>1</v>
      </c>
      <c r="P1090" t="s">
        <v>2079</v>
      </c>
      <c r="Q1090">
        <v>0.37</v>
      </c>
      <c r="R1090" t="s">
        <v>2051</v>
      </c>
      <c r="S1090" t="s">
        <v>2052</v>
      </c>
      <c r="T1090" t="s">
        <v>2053</v>
      </c>
      <c r="U1090">
        <v>0</v>
      </c>
      <c r="V1090" t="s">
        <v>4622</v>
      </c>
      <c r="W1090">
        <v>20181111</v>
      </c>
      <c r="X1090" t="s">
        <v>1708</v>
      </c>
      <c r="Y1090">
        <v>27.5</v>
      </c>
      <c r="Z1090">
        <v>30.141999999999999</v>
      </c>
      <c r="AA1090">
        <v>429.29500000000002</v>
      </c>
      <c r="AB1090">
        <v>6</v>
      </c>
      <c r="AC1090" s="31">
        <v>43405</v>
      </c>
      <c r="AD1090" s="31">
        <v>43415</v>
      </c>
      <c r="AE1090" t="s">
        <v>5251</v>
      </c>
      <c r="AF1090" t="s">
        <v>5253</v>
      </c>
      <c r="AG1090">
        <v>400.42899999999997</v>
      </c>
    </row>
    <row r="1091" spans="1:33" hidden="1" x14ac:dyDescent="0.2">
      <c r="A1091" t="s">
        <v>1760</v>
      </c>
      <c r="B1091">
        <v>27.5</v>
      </c>
      <c r="C1091">
        <v>0.15</v>
      </c>
      <c r="D1091" t="s">
        <v>2048</v>
      </c>
      <c r="E1091">
        <v>240.99934999999999</v>
      </c>
      <c r="F1091">
        <v>345.95499999999998</v>
      </c>
      <c r="G1091">
        <v>145.97341</v>
      </c>
      <c r="H1091">
        <v>8.2035900000000002</v>
      </c>
      <c r="I1091">
        <v>2.2616500000000001E-2</v>
      </c>
      <c r="J1091">
        <v>0.93598758999999998</v>
      </c>
      <c r="K1091">
        <v>1.0350372999999999</v>
      </c>
      <c r="L1091">
        <v>4</v>
      </c>
      <c r="M1091" t="s">
        <v>4716</v>
      </c>
      <c r="N1091">
        <v>21</v>
      </c>
      <c r="O1091">
        <v>1</v>
      </c>
      <c r="P1091" t="s">
        <v>2196</v>
      </c>
      <c r="Q1091">
        <v>0.31</v>
      </c>
      <c r="R1091" t="s">
        <v>2051</v>
      </c>
      <c r="S1091" t="s">
        <v>2052</v>
      </c>
      <c r="T1091" t="s">
        <v>2053</v>
      </c>
      <c r="U1091">
        <v>0</v>
      </c>
      <c r="V1091" t="s">
        <v>4717</v>
      </c>
      <c r="W1091">
        <v>20160227</v>
      </c>
      <c r="X1091" t="s">
        <v>1760</v>
      </c>
      <c r="Y1091">
        <v>27.5</v>
      </c>
      <c r="Z1091">
        <v>30.09</v>
      </c>
      <c r="AA1091">
        <v>722.86900000000003</v>
      </c>
      <c r="AB1091">
        <v>6</v>
      </c>
      <c r="AC1091" s="31">
        <v>42411</v>
      </c>
      <c r="AD1091" s="31">
        <v>42427</v>
      </c>
      <c r="AE1091" t="s">
        <v>5251</v>
      </c>
      <c r="AF1091" t="s">
        <v>5253</v>
      </c>
      <c r="AG1091">
        <v>732.51599999999996</v>
      </c>
    </row>
    <row r="1092" spans="1:33" hidden="1" x14ac:dyDescent="0.2">
      <c r="A1092" t="s">
        <v>1790</v>
      </c>
      <c r="B1092">
        <v>27.5</v>
      </c>
      <c r="C1092">
        <v>0.15</v>
      </c>
      <c r="D1092" t="s">
        <v>2048</v>
      </c>
      <c r="E1092">
        <v>256.96041000000002</v>
      </c>
      <c r="F1092">
        <v>100.08458</v>
      </c>
      <c r="G1092">
        <v>194.40474</v>
      </c>
      <c r="H1092">
        <v>1.032</v>
      </c>
      <c r="I1092">
        <v>6.3649399999999995E-2</v>
      </c>
      <c r="J1092">
        <v>0.86395295999999999</v>
      </c>
      <c r="K1092">
        <v>1.0917988999999999</v>
      </c>
      <c r="L1092">
        <v>2</v>
      </c>
      <c r="M1092" t="s">
        <v>4510</v>
      </c>
      <c r="N1092">
        <v>43</v>
      </c>
      <c r="O1092">
        <v>1</v>
      </c>
      <c r="P1092" t="s">
        <v>4770</v>
      </c>
      <c r="Q1092">
        <v>0.26</v>
      </c>
      <c r="R1092" t="s">
        <v>2051</v>
      </c>
      <c r="S1092" t="s">
        <v>2052</v>
      </c>
      <c r="T1092" t="s">
        <v>2053</v>
      </c>
      <c r="U1092">
        <v>0</v>
      </c>
      <c r="V1092" t="s">
        <v>37</v>
      </c>
      <c r="W1092">
        <v>20150917</v>
      </c>
      <c r="X1092" t="s">
        <v>1790</v>
      </c>
      <c r="Y1092">
        <v>27.5</v>
      </c>
      <c r="Z1092">
        <v>29.757999999999999</v>
      </c>
      <c r="AA1092">
        <v>27.015999999999998</v>
      </c>
      <c r="AB1092">
        <v>3</v>
      </c>
      <c r="AC1092" s="31">
        <v>42143</v>
      </c>
      <c r="AD1092" s="31">
        <v>42264</v>
      </c>
      <c r="AE1092" t="s">
        <v>5251</v>
      </c>
      <c r="AF1092" t="s">
        <v>5254</v>
      </c>
      <c r="AG1092">
        <v>27.145</v>
      </c>
    </row>
    <row r="1093" spans="1:33" hidden="1" x14ac:dyDescent="0.2">
      <c r="A1093" t="s">
        <v>1914</v>
      </c>
      <c r="B1093">
        <v>27.5</v>
      </c>
      <c r="C1093">
        <v>0.15</v>
      </c>
      <c r="D1093" t="s">
        <v>2048</v>
      </c>
      <c r="E1093">
        <v>6.00997</v>
      </c>
      <c r="F1093">
        <v>28.646799999999999</v>
      </c>
      <c r="G1093">
        <v>260.80392000000001</v>
      </c>
      <c r="H1093">
        <v>9.1450200000000006</v>
      </c>
      <c r="I1093">
        <v>5.0194799999999998E-2</v>
      </c>
      <c r="J1093">
        <v>0.89395062999999997</v>
      </c>
      <c r="K1093">
        <v>1.0672356999999999</v>
      </c>
      <c r="L1093">
        <v>4</v>
      </c>
      <c r="M1093" t="s">
        <v>2251</v>
      </c>
      <c r="N1093">
        <v>50</v>
      </c>
      <c r="O1093">
        <v>1</v>
      </c>
      <c r="P1093" t="s">
        <v>2059</v>
      </c>
      <c r="Q1093">
        <v>0.45</v>
      </c>
      <c r="R1093" t="s">
        <v>2051</v>
      </c>
      <c r="S1093" t="s">
        <v>2052</v>
      </c>
      <c r="T1093" t="s">
        <v>2053</v>
      </c>
      <c r="U1093">
        <v>0</v>
      </c>
      <c r="V1093" t="s">
        <v>4990</v>
      </c>
      <c r="W1093">
        <v>20160616</v>
      </c>
      <c r="X1093" t="s">
        <v>1914</v>
      </c>
      <c r="Y1093">
        <v>27.5</v>
      </c>
      <c r="Z1093">
        <v>29.471</v>
      </c>
      <c r="AA1093">
        <v>543.70299999999997</v>
      </c>
      <c r="AB1093">
        <v>6</v>
      </c>
      <c r="AC1093" s="31">
        <v>42534</v>
      </c>
      <c r="AD1093" s="31">
        <v>42537</v>
      </c>
      <c r="AE1093" t="s">
        <v>5251</v>
      </c>
      <c r="AF1093" t="s">
        <v>5253</v>
      </c>
      <c r="AG1093">
        <v>538.16800000000001</v>
      </c>
    </row>
    <row r="1094" spans="1:33" hidden="1" x14ac:dyDescent="0.2">
      <c r="A1094" t="s">
        <v>1993</v>
      </c>
      <c r="B1094">
        <v>27.5</v>
      </c>
      <c r="C1094">
        <v>0.15</v>
      </c>
      <c r="D1094" t="s">
        <v>2048</v>
      </c>
      <c r="E1094">
        <v>178.56251</v>
      </c>
      <c r="F1094">
        <v>215.2492</v>
      </c>
      <c r="G1094">
        <v>169.36214000000001</v>
      </c>
      <c r="H1094">
        <v>1.11582</v>
      </c>
      <c r="I1094">
        <v>0.208952</v>
      </c>
      <c r="J1094">
        <v>1.13041345</v>
      </c>
      <c r="K1094">
        <v>0.91266449999999999</v>
      </c>
      <c r="L1094">
        <v>7</v>
      </c>
      <c r="M1094" t="s">
        <v>2122</v>
      </c>
      <c r="N1094">
        <v>32</v>
      </c>
      <c r="O1094">
        <v>1</v>
      </c>
      <c r="P1094" t="s">
        <v>2076</v>
      </c>
      <c r="Q1094">
        <v>0.41</v>
      </c>
      <c r="R1094" t="s">
        <v>2051</v>
      </c>
      <c r="S1094" t="s">
        <v>2052</v>
      </c>
      <c r="T1094" t="s">
        <v>2053</v>
      </c>
      <c r="U1094">
        <v>0</v>
      </c>
      <c r="V1094" t="s">
        <v>5136</v>
      </c>
      <c r="W1094">
        <v>20200304</v>
      </c>
      <c r="X1094" t="s">
        <v>1993</v>
      </c>
      <c r="Y1094">
        <v>27.5</v>
      </c>
      <c r="Z1094">
        <v>30.032</v>
      </c>
      <c r="AA1094">
        <v>222.40600000000001</v>
      </c>
      <c r="AB1094">
        <v>6</v>
      </c>
      <c r="AC1094" s="31">
        <v>43888</v>
      </c>
      <c r="AD1094" s="31">
        <v>43894</v>
      </c>
      <c r="AE1094" t="s">
        <v>5251</v>
      </c>
      <c r="AF1094" t="s">
        <v>5252</v>
      </c>
      <c r="AG1094">
        <v>234.42099999999999</v>
      </c>
    </row>
    <row r="1095" spans="1:33" hidden="1" x14ac:dyDescent="0.2">
      <c r="A1095" t="s">
        <v>2001</v>
      </c>
      <c r="B1095">
        <v>27.5</v>
      </c>
      <c r="C1095">
        <v>0.15</v>
      </c>
      <c r="D1095" t="s">
        <v>2048</v>
      </c>
      <c r="E1095">
        <v>132.38023000000001</v>
      </c>
      <c r="F1095">
        <v>261.64040999999997</v>
      </c>
      <c r="G1095">
        <v>61.94426</v>
      </c>
      <c r="H1095">
        <v>3.9369100000000001</v>
      </c>
      <c r="I1095">
        <v>0.16994529999999999</v>
      </c>
      <c r="J1095">
        <v>0.91401739999999998</v>
      </c>
      <c r="K1095">
        <v>1.0515576</v>
      </c>
      <c r="L1095">
        <v>6</v>
      </c>
      <c r="M1095" t="s">
        <v>5146</v>
      </c>
      <c r="N1095">
        <v>35</v>
      </c>
      <c r="O1095">
        <v>1</v>
      </c>
      <c r="P1095" t="s">
        <v>2137</v>
      </c>
      <c r="Q1095">
        <v>0.41</v>
      </c>
      <c r="R1095" t="s">
        <v>2051</v>
      </c>
      <c r="S1095" t="s">
        <v>2052</v>
      </c>
      <c r="T1095" t="s">
        <v>2053</v>
      </c>
      <c r="U1095">
        <v>0</v>
      </c>
      <c r="V1095" t="s">
        <v>5147</v>
      </c>
      <c r="W1095">
        <v>20200517</v>
      </c>
      <c r="X1095" t="s">
        <v>2001</v>
      </c>
      <c r="Y1095">
        <v>27.5</v>
      </c>
      <c r="Z1095">
        <v>28.193999999999999</v>
      </c>
      <c r="AA1095">
        <v>243.24700000000001</v>
      </c>
      <c r="AB1095">
        <v>6</v>
      </c>
      <c r="AC1095" s="31">
        <v>43967</v>
      </c>
      <c r="AD1095" s="31">
        <v>43968</v>
      </c>
      <c r="AE1095" t="s">
        <v>5251</v>
      </c>
      <c r="AF1095" t="s">
        <v>5253</v>
      </c>
      <c r="AG1095">
        <v>208.934</v>
      </c>
    </row>
    <row r="1096" spans="1:33" hidden="1" x14ac:dyDescent="0.2">
      <c r="A1096" t="s">
        <v>1511</v>
      </c>
      <c r="B1096">
        <v>27.57</v>
      </c>
      <c r="C1096">
        <v>0.15</v>
      </c>
      <c r="D1096" t="s">
        <v>2048</v>
      </c>
      <c r="E1096">
        <v>303.92728</v>
      </c>
      <c r="F1096">
        <v>83.829719999999995</v>
      </c>
      <c r="G1096">
        <v>85.862369999999999</v>
      </c>
      <c r="H1096">
        <v>2.9936500000000001</v>
      </c>
      <c r="I1096">
        <v>0.22481280000000001</v>
      </c>
      <c r="J1096">
        <v>0.90868972999999997</v>
      </c>
      <c r="K1096">
        <v>1.0556638</v>
      </c>
      <c r="L1096">
        <v>4</v>
      </c>
      <c r="M1096" t="s">
        <v>4259</v>
      </c>
      <c r="N1096">
        <v>64</v>
      </c>
      <c r="O1096">
        <v>1</v>
      </c>
      <c r="P1096" t="s">
        <v>2128</v>
      </c>
      <c r="Q1096">
        <v>0.85</v>
      </c>
      <c r="R1096" t="s">
        <v>2051</v>
      </c>
      <c r="S1096" t="s">
        <v>2068</v>
      </c>
      <c r="T1096" t="s">
        <v>2053</v>
      </c>
      <c r="U1096">
        <v>0</v>
      </c>
      <c r="V1096" t="s">
        <v>4260</v>
      </c>
      <c r="W1096">
        <v>20201216</v>
      </c>
      <c r="X1096" t="s">
        <v>1511</v>
      </c>
      <c r="Y1096">
        <v>27.57</v>
      </c>
      <c r="Z1096">
        <v>28.760999999999999</v>
      </c>
      <c r="AA1096">
        <v>19.45</v>
      </c>
      <c r="AB1096">
        <v>5</v>
      </c>
      <c r="AC1096" s="31">
        <v>44170</v>
      </c>
      <c r="AD1096" s="31">
        <v>44181</v>
      </c>
      <c r="AE1096" t="s">
        <v>5251</v>
      </c>
      <c r="AF1096" t="s">
        <v>5253</v>
      </c>
      <c r="AG1096">
        <v>19.82</v>
      </c>
    </row>
    <row r="1097" spans="1:33" hidden="1" x14ac:dyDescent="0.2">
      <c r="A1097" s="17" t="s">
        <v>589</v>
      </c>
      <c r="B1097" s="17">
        <v>27.6</v>
      </c>
      <c r="C1097" s="17">
        <v>0.15</v>
      </c>
      <c r="D1097" s="17" t="s">
        <v>2048</v>
      </c>
      <c r="E1097" s="17">
        <v>245.69024999999999</v>
      </c>
      <c r="F1097" s="17">
        <v>308.81621000000001</v>
      </c>
      <c r="G1097" s="17">
        <v>219.71550999999999</v>
      </c>
      <c r="H1097" s="17">
        <v>29.68019</v>
      </c>
      <c r="I1097" s="17">
        <v>0.53401480000000001</v>
      </c>
      <c r="J1097" s="17">
        <v>1.108776</v>
      </c>
      <c r="K1097" s="17">
        <v>0.92449979999999998</v>
      </c>
      <c r="L1097" s="17">
        <v>0</v>
      </c>
      <c r="M1097" s="17" t="s">
        <v>2404</v>
      </c>
      <c r="N1097" s="17">
        <v>45</v>
      </c>
      <c r="O1097" s="17">
        <v>1</v>
      </c>
      <c r="P1097" s="17" t="s">
        <v>2137</v>
      </c>
      <c r="Q1097" s="17">
        <v>0.51</v>
      </c>
      <c r="R1097" s="17" t="s">
        <v>2051</v>
      </c>
      <c r="S1097" s="17" t="s">
        <v>2052</v>
      </c>
      <c r="T1097" s="17" t="s">
        <v>2053</v>
      </c>
      <c r="U1097" s="17">
        <v>0</v>
      </c>
      <c r="V1097" s="17" t="s">
        <v>2405</v>
      </c>
      <c r="W1097" s="17">
        <v>20161102</v>
      </c>
      <c r="X1097" s="17" t="s">
        <v>589</v>
      </c>
      <c r="Y1097" s="17">
        <v>27.6</v>
      </c>
      <c r="Z1097" s="17">
        <v>30.356999999999999</v>
      </c>
      <c r="AA1097" s="17">
        <v>997.65599999999995</v>
      </c>
      <c r="AB1097" s="22">
        <v>7</v>
      </c>
      <c r="AC1097" s="22">
        <v>42675</v>
      </c>
      <c r="AD1097" s="22">
        <v>42676</v>
      </c>
      <c r="AE1097" s="17" t="s">
        <v>5251</v>
      </c>
      <c r="AF1097" s="17" t="s">
        <v>5252</v>
      </c>
      <c r="AG1097">
        <v>1098.1890000000001</v>
      </c>
    </row>
    <row r="1098" spans="1:33" hidden="1" x14ac:dyDescent="0.2">
      <c r="A1098" t="s">
        <v>735</v>
      </c>
      <c r="B1098">
        <v>27.6</v>
      </c>
      <c r="C1098">
        <v>0.15</v>
      </c>
      <c r="D1098" t="s">
        <v>2048</v>
      </c>
      <c r="E1098">
        <v>228.18606</v>
      </c>
      <c r="F1098">
        <v>260.34910000000002</v>
      </c>
      <c r="G1098">
        <v>169.20936</v>
      </c>
      <c r="H1098">
        <v>7.3239099999999997</v>
      </c>
      <c r="I1098">
        <v>0.20296829999999999</v>
      </c>
      <c r="J1098">
        <v>0.91055056000000001</v>
      </c>
      <c r="K1098">
        <v>1.0542251</v>
      </c>
      <c r="L1098">
        <v>7</v>
      </c>
      <c r="M1098" t="s">
        <v>2723</v>
      </c>
      <c r="N1098">
        <v>20</v>
      </c>
      <c r="O1098">
        <v>1</v>
      </c>
      <c r="P1098" t="s">
        <v>2056</v>
      </c>
      <c r="Q1098">
        <v>0.47</v>
      </c>
      <c r="R1098" t="s">
        <v>2051</v>
      </c>
      <c r="S1098" t="s">
        <v>2052</v>
      </c>
      <c r="T1098" t="s">
        <v>2053</v>
      </c>
      <c r="U1098">
        <v>0</v>
      </c>
      <c r="V1098" t="s">
        <v>2724</v>
      </c>
      <c r="W1098">
        <v>20160312</v>
      </c>
      <c r="X1098" t="s">
        <v>735</v>
      </c>
      <c r="Y1098">
        <v>27.6</v>
      </c>
      <c r="Z1098">
        <v>30.228000000000002</v>
      </c>
      <c r="AA1098">
        <v>5713.7790000000005</v>
      </c>
      <c r="AB1098">
        <v>7</v>
      </c>
      <c r="AC1098" s="31">
        <v>42439</v>
      </c>
      <c r="AD1098" s="31">
        <v>42441</v>
      </c>
      <c r="AE1098" t="s">
        <v>5251</v>
      </c>
      <c r="AF1098" t="s">
        <v>5253</v>
      </c>
      <c r="AG1098">
        <v>6075.9129999999996</v>
      </c>
    </row>
    <row r="1099" spans="1:33" hidden="1" x14ac:dyDescent="0.2">
      <c r="A1099" t="s">
        <v>1004</v>
      </c>
      <c r="B1099">
        <v>27.6</v>
      </c>
      <c r="C1099">
        <v>0.15</v>
      </c>
      <c r="D1099" t="s">
        <v>2048</v>
      </c>
      <c r="E1099">
        <v>285.97692999999998</v>
      </c>
      <c r="F1099">
        <v>92.196690000000004</v>
      </c>
      <c r="G1099">
        <v>305.10647</v>
      </c>
      <c r="H1099">
        <v>6.7372800000000002</v>
      </c>
      <c r="I1099">
        <v>0.27172380000000002</v>
      </c>
      <c r="J1099">
        <v>0.86957364000000004</v>
      </c>
      <c r="K1099">
        <v>1.0870891</v>
      </c>
      <c r="L1099">
        <v>6</v>
      </c>
      <c r="M1099" t="s">
        <v>3264</v>
      </c>
      <c r="N1099">
        <v>35</v>
      </c>
      <c r="O1099">
        <v>1</v>
      </c>
      <c r="P1099" t="s">
        <v>2062</v>
      </c>
      <c r="Q1099">
        <v>0.87</v>
      </c>
      <c r="R1099" t="s">
        <v>2051</v>
      </c>
      <c r="S1099" t="s">
        <v>2068</v>
      </c>
      <c r="T1099" t="s">
        <v>2053</v>
      </c>
      <c r="U1099">
        <v>0</v>
      </c>
      <c r="V1099" t="s">
        <v>3273</v>
      </c>
      <c r="W1099">
        <v>20190205</v>
      </c>
      <c r="X1099" t="s">
        <v>1004</v>
      </c>
      <c r="Y1099">
        <v>27.6</v>
      </c>
      <c r="Z1099">
        <v>29.372</v>
      </c>
      <c r="AA1099">
        <v>943.69399999999996</v>
      </c>
      <c r="AB1099">
        <v>6</v>
      </c>
      <c r="AC1099" s="31">
        <v>43489</v>
      </c>
      <c r="AD1099" s="31">
        <v>43501</v>
      </c>
      <c r="AE1099" t="s">
        <v>5251</v>
      </c>
      <c r="AF1099" t="s">
        <v>5253</v>
      </c>
      <c r="AG1099">
        <v>1015.173</v>
      </c>
    </row>
    <row r="1100" spans="1:33" hidden="1" x14ac:dyDescent="0.2">
      <c r="A1100" t="s">
        <v>1167</v>
      </c>
      <c r="B1100">
        <v>27.6</v>
      </c>
      <c r="C1100">
        <v>0.15</v>
      </c>
      <c r="D1100" t="s">
        <v>2048</v>
      </c>
      <c r="E1100">
        <v>256.56166000000002</v>
      </c>
      <c r="F1100">
        <v>71.119039999999998</v>
      </c>
      <c r="G1100">
        <v>71.052980000000005</v>
      </c>
      <c r="H1100">
        <v>2.7006600000000001</v>
      </c>
      <c r="I1100">
        <v>0.2783754</v>
      </c>
      <c r="J1100">
        <v>0.93376192999999996</v>
      </c>
      <c r="K1100">
        <v>1.0366812999999999</v>
      </c>
      <c r="L1100">
        <v>8</v>
      </c>
      <c r="M1100" t="s">
        <v>3597</v>
      </c>
      <c r="N1100">
        <v>8</v>
      </c>
      <c r="O1100">
        <v>1</v>
      </c>
      <c r="P1100" t="s">
        <v>2137</v>
      </c>
      <c r="Q1100">
        <v>0.18</v>
      </c>
      <c r="R1100" t="s">
        <v>2051</v>
      </c>
      <c r="S1100" t="s">
        <v>2052</v>
      </c>
      <c r="T1100" t="s">
        <v>2053</v>
      </c>
      <c r="U1100">
        <v>0</v>
      </c>
      <c r="V1100" t="s">
        <v>3598</v>
      </c>
      <c r="W1100">
        <v>20190602</v>
      </c>
      <c r="X1100" t="s">
        <v>1167</v>
      </c>
      <c r="Y1100">
        <v>27.6</v>
      </c>
      <c r="Z1100">
        <v>30.215</v>
      </c>
      <c r="AA1100">
        <v>4319.0379999999996</v>
      </c>
      <c r="AB1100">
        <v>7</v>
      </c>
      <c r="AC1100" s="31">
        <v>43617</v>
      </c>
      <c r="AD1100" s="31">
        <v>43618</v>
      </c>
      <c r="AE1100" t="s">
        <v>5251</v>
      </c>
      <c r="AF1100" t="s">
        <v>5253</v>
      </c>
      <c r="AG1100">
        <v>4674.8810000000003</v>
      </c>
    </row>
    <row r="1101" spans="1:33" hidden="1" x14ac:dyDescent="0.2">
      <c r="A1101" t="s">
        <v>1172</v>
      </c>
      <c r="B1101">
        <v>27.6</v>
      </c>
      <c r="C1101">
        <v>0.15</v>
      </c>
      <c r="D1101" t="s">
        <v>2048</v>
      </c>
      <c r="E1101">
        <v>165.04774</v>
      </c>
      <c r="F1101">
        <v>19.60698</v>
      </c>
      <c r="G1101">
        <v>54.222369999999998</v>
      </c>
      <c r="H1101">
        <v>1.99871</v>
      </c>
      <c r="I1101">
        <v>0.2222179</v>
      </c>
      <c r="J1101">
        <v>0.67428080999999995</v>
      </c>
      <c r="K1101">
        <v>1.2879792000000001</v>
      </c>
      <c r="L1101">
        <v>4</v>
      </c>
      <c r="M1101" t="s">
        <v>3169</v>
      </c>
      <c r="N1101">
        <v>31</v>
      </c>
      <c r="O1101">
        <v>1</v>
      </c>
      <c r="P1101" t="s">
        <v>3606</v>
      </c>
      <c r="Q1101">
        <v>0.36</v>
      </c>
      <c r="R1101" t="s">
        <v>2051</v>
      </c>
      <c r="S1101" t="s">
        <v>2052</v>
      </c>
      <c r="T1101" t="s">
        <v>2053</v>
      </c>
      <c r="U1101">
        <v>0</v>
      </c>
      <c r="V1101" t="s">
        <v>3607</v>
      </c>
      <c r="W1101">
        <v>20200129</v>
      </c>
      <c r="X1101" t="s">
        <v>1172</v>
      </c>
      <c r="Y1101">
        <v>27.6</v>
      </c>
      <c r="Z1101">
        <v>31.395</v>
      </c>
      <c r="AA1101">
        <v>76.692999999999998</v>
      </c>
      <c r="AB1101">
        <v>5</v>
      </c>
      <c r="AC1101" s="31">
        <v>43762</v>
      </c>
      <c r="AD1101" s="31">
        <v>43859</v>
      </c>
      <c r="AE1101" t="s">
        <v>5251</v>
      </c>
      <c r="AF1101" t="s">
        <v>5253</v>
      </c>
      <c r="AG1101">
        <v>82.075999999999993</v>
      </c>
    </row>
    <row r="1102" spans="1:33" hidden="1" x14ac:dyDescent="0.2">
      <c r="A1102" t="s">
        <v>1335</v>
      </c>
      <c r="B1102">
        <v>27.6</v>
      </c>
      <c r="C1102">
        <v>0.15</v>
      </c>
      <c r="D1102" t="s">
        <v>2048</v>
      </c>
      <c r="E1102">
        <v>315.56849999999997</v>
      </c>
      <c r="F1102">
        <v>332.38112000000001</v>
      </c>
      <c r="G1102">
        <v>275.49205999999998</v>
      </c>
      <c r="H1102">
        <v>6.8899600000000003</v>
      </c>
      <c r="I1102">
        <v>0.34085739999999998</v>
      </c>
      <c r="J1102">
        <v>1.42719178</v>
      </c>
      <c r="K1102">
        <v>0.78129400000000004</v>
      </c>
      <c r="L1102">
        <v>7</v>
      </c>
      <c r="M1102" t="s">
        <v>3921</v>
      </c>
      <c r="N1102">
        <v>36</v>
      </c>
      <c r="O1102">
        <v>1</v>
      </c>
      <c r="P1102" t="s">
        <v>2137</v>
      </c>
      <c r="Q1102">
        <v>0.54</v>
      </c>
      <c r="R1102" t="s">
        <v>2051</v>
      </c>
      <c r="S1102" t="s">
        <v>2052</v>
      </c>
      <c r="T1102" t="s">
        <v>2053</v>
      </c>
      <c r="U1102">
        <v>0</v>
      </c>
      <c r="V1102" t="s">
        <v>3922</v>
      </c>
      <c r="W1102">
        <v>20141228</v>
      </c>
      <c r="X1102" t="s">
        <v>1335</v>
      </c>
      <c r="Y1102">
        <v>27.6</v>
      </c>
      <c r="Z1102">
        <v>28.629000000000001</v>
      </c>
      <c r="AA1102">
        <v>2676.41</v>
      </c>
      <c r="AB1102">
        <v>6</v>
      </c>
      <c r="AC1102" s="31">
        <v>42000</v>
      </c>
      <c r="AD1102" s="31">
        <v>42001</v>
      </c>
      <c r="AE1102" t="s">
        <v>5251</v>
      </c>
      <c r="AF1102" t="s">
        <v>5252</v>
      </c>
      <c r="AG1102">
        <v>2869.203</v>
      </c>
    </row>
    <row r="1103" spans="1:33" hidden="1" x14ac:dyDescent="0.2">
      <c r="A1103" t="s">
        <v>1380</v>
      </c>
      <c r="B1103">
        <v>27.6</v>
      </c>
      <c r="C1103">
        <v>0.15</v>
      </c>
      <c r="D1103" t="s">
        <v>2048</v>
      </c>
      <c r="E1103">
        <v>68.325699999999998</v>
      </c>
      <c r="F1103">
        <v>75.352270000000004</v>
      </c>
      <c r="G1103">
        <v>134.17975999999999</v>
      </c>
      <c r="H1103">
        <v>1.0258799999999999</v>
      </c>
      <c r="I1103">
        <v>0.15423500000000001</v>
      </c>
      <c r="J1103">
        <v>0.83318694000000004</v>
      </c>
      <c r="K1103">
        <v>1.1185130999999999</v>
      </c>
      <c r="L1103">
        <v>6</v>
      </c>
      <c r="M1103" t="s">
        <v>4010</v>
      </c>
      <c r="N1103">
        <v>58</v>
      </c>
      <c r="O1103">
        <v>1</v>
      </c>
      <c r="P1103" t="s">
        <v>2115</v>
      </c>
      <c r="Q1103">
        <v>0.31</v>
      </c>
      <c r="R1103" t="s">
        <v>2051</v>
      </c>
      <c r="S1103" t="s">
        <v>2052</v>
      </c>
      <c r="T1103" t="s">
        <v>2053</v>
      </c>
      <c r="U1103">
        <v>0</v>
      </c>
      <c r="V1103" t="s">
        <v>4011</v>
      </c>
      <c r="W1103">
        <v>20180227</v>
      </c>
      <c r="X1103" t="s">
        <v>1380</v>
      </c>
      <c r="Y1103">
        <v>27.6</v>
      </c>
      <c r="Z1103">
        <v>29.966999999999999</v>
      </c>
      <c r="AA1103">
        <v>1751.25</v>
      </c>
      <c r="AB1103">
        <v>7</v>
      </c>
      <c r="AC1103" s="31">
        <v>43143</v>
      </c>
      <c r="AD1103" s="31">
        <v>43158</v>
      </c>
      <c r="AE1103" t="s">
        <v>5251</v>
      </c>
      <c r="AF1103" t="s">
        <v>5253</v>
      </c>
      <c r="AG1103">
        <v>1703.885</v>
      </c>
    </row>
    <row r="1104" spans="1:33" hidden="1" x14ac:dyDescent="0.2">
      <c r="A1104" t="s">
        <v>1396</v>
      </c>
      <c r="B1104">
        <v>27.6</v>
      </c>
      <c r="C1104">
        <v>0.15</v>
      </c>
      <c r="D1104" t="s">
        <v>2048</v>
      </c>
      <c r="E1104">
        <v>122.44238</v>
      </c>
      <c r="F1104">
        <v>272.60593999999998</v>
      </c>
      <c r="G1104">
        <v>353.59998000000002</v>
      </c>
      <c r="H1104">
        <v>11.05592</v>
      </c>
      <c r="I1104">
        <v>0.1972988</v>
      </c>
      <c r="J1104">
        <v>0.90697256000000004</v>
      </c>
      <c r="K1104">
        <v>1.0569959</v>
      </c>
      <c r="L1104">
        <v>3</v>
      </c>
      <c r="M1104" t="s">
        <v>4041</v>
      </c>
      <c r="N1104">
        <v>45</v>
      </c>
      <c r="O1104">
        <v>1</v>
      </c>
      <c r="P1104" t="s">
        <v>2244</v>
      </c>
      <c r="Q1104">
        <v>0.41</v>
      </c>
      <c r="R1104" t="s">
        <v>2051</v>
      </c>
      <c r="S1104" t="s">
        <v>2052</v>
      </c>
      <c r="T1104" t="s">
        <v>2053</v>
      </c>
      <c r="U1104">
        <v>0</v>
      </c>
      <c r="V1104" t="s">
        <v>4042</v>
      </c>
      <c r="W1104">
        <v>20191005</v>
      </c>
      <c r="X1104" t="s">
        <v>1396</v>
      </c>
      <c r="Y1104">
        <v>27.6</v>
      </c>
      <c r="Z1104">
        <v>30.579000000000001</v>
      </c>
      <c r="AA1104">
        <v>308.709</v>
      </c>
      <c r="AB1104">
        <v>6</v>
      </c>
      <c r="AC1104" s="31">
        <v>43726</v>
      </c>
      <c r="AD1104" s="31">
        <v>43743</v>
      </c>
      <c r="AE1104" t="s">
        <v>5251</v>
      </c>
      <c r="AF1104" t="s">
        <v>5253</v>
      </c>
      <c r="AG1104">
        <v>301.84300000000002</v>
      </c>
    </row>
    <row r="1105" spans="1:33" hidden="1" x14ac:dyDescent="0.2">
      <c r="A1105" t="s">
        <v>1455</v>
      </c>
      <c r="B1105">
        <v>27.6</v>
      </c>
      <c r="C1105">
        <v>0.15</v>
      </c>
      <c r="D1105" t="s">
        <v>2048</v>
      </c>
      <c r="E1105">
        <v>179.73876000000001</v>
      </c>
      <c r="F1105">
        <v>91.216909999999999</v>
      </c>
      <c r="G1105">
        <v>345.04252000000002</v>
      </c>
      <c r="H1105">
        <v>0.66329000000000005</v>
      </c>
      <c r="I1105">
        <v>0.23681340000000001</v>
      </c>
      <c r="J1105">
        <v>0.69423973000000005</v>
      </c>
      <c r="K1105">
        <v>1.2631737000000001</v>
      </c>
      <c r="L1105">
        <v>5</v>
      </c>
      <c r="M1105" t="s">
        <v>4149</v>
      </c>
      <c r="N1105">
        <v>21</v>
      </c>
      <c r="O1105">
        <v>1</v>
      </c>
      <c r="P1105" t="s">
        <v>2128</v>
      </c>
      <c r="Q1105">
        <v>0.2</v>
      </c>
      <c r="R1105" t="s">
        <v>2051</v>
      </c>
      <c r="S1105" t="s">
        <v>2052</v>
      </c>
      <c r="T1105" t="s">
        <v>2053</v>
      </c>
      <c r="U1105">
        <v>0</v>
      </c>
      <c r="V1105" t="s">
        <v>4150</v>
      </c>
      <c r="W1105">
        <v>20191104</v>
      </c>
      <c r="X1105" t="s">
        <v>1455</v>
      </c>
      <c r="Y1105">
        <v>27.6</v>
      </c>
      <c r="Z1105">
        <v>31.367000000000001</v>
      </c>
      <c r="AA1105">
        <v>772.125</v>
      </c>
      <c r="AB1105">
        <v>6</v>
      </c>
      <c r="AC1105" s="31">
        <v>43762</v>
      </c>
      <c r="AD1105" s="31">
        <v>43773</v>
      </c>
      <c r="AE1105" t="s">
        <v>5251</v>
      </c>
      <c r="AF1105" t="s">
        <v>5253</v>
      </c>
      <c r="AG1105">
        <v>829.61900000000003</v>
      </c>
    </row>
    <row r="1106" spans="1:33" hidden="1" x14ac:dyDescent="0.2">
      <c r="A1106" t="s">
        <v>1476</v>
      </c>
      <c r="B1106">
        <v>27.6</v>
      </c>
      <c r="C1106">
        <v>0.15</v>
      </c>
      <c r="D1106" t="s">
        <v>2048</v>
      </c>
      <c r="E1106">
        <v>329.96758</v>
      </c>
      <c r="F1106">
        <v>79.563419999999994</v>
      </c>
      <c r="G1106">
        <v>234.09605999999999</v>
      </c>
      <c r="H1106">
        <v>3.1586599999999998</v>
      </c>
      <c r="I1106">
        <v>2.1540199999999999E-2</v>
      </c>
      <c r="J1106">
        <v>0.92887410000000004</v>
      </c>
      <c r="K1106">
        <v>1.0403149</v>
      </c>
      <c r="L1106">
        <v>1</v>
      </c>
      <c r="M1106" t="s">
        <v>4189</v>
      </c>
      <c r="N1106">
        <v>98</v>
      </c>
      <c r="O1106">
        <v>1</v>
      </c>
      <c r="P1106" t="s">
        <v>4190</v>
      </c>
      <c r="Q1106">
        <v>0.53</v>
      </c>
      <c r="R1106" t="s">
        <v>2051</v>
      </c>
      <c r="S1106" t="s">
        <v>2052</v>
      </c>
      <c r="T1106" t="s">
        <v>2214</v>
      </c>
      <c r="U1106">
        <v>0</v>
      </c>
      <c r="V1106" t="s">
        <v>4191</v>
      </c>
      <c r="W1106">
        <v>20121116</v>
      </c>
      <c r="X1106" t="s">
        <v>1476</v>
      </c>
      <c r="Y1106">
        <v>27.6</v>
      </c>
      <c r="Z1106">
        <v>29.756</v>
      </c>
      <c r="AA1106">
        <v>42.487000000000002</v>
      </c>
      <c r="AB1106">
        <v>2</v>
      </c>
      <c r="AC1106" t="s">
        <v>5255</v>
      </c>
      <c r="AD1106">
        <v>234</v>
      </c>
      <c r="AE1106" t="s">
        <v>5251</v>
      </c>
      <c r="AF1106" t="s">
        <v>5254</v>
      </c>
      <c r="AG1106">
        <v>42.673999999999999</v>
      </c>
    </row>
    <row r="1107" spans="1:33" hidden="1" x14ac:dyDescent="0.2">
      <c r="A1107" t="s">
        <v>1481</v>
      </c>
      <c r="B1107">
        <v>27.6</v>
      </c>
      <c r="C1107">
        <v>0.15</v>
      </c>
      <c r="D1107" t="s">
        <v>2048</v>
      </c>
      <c r="E1107">
        <v>266.86619999999999</v>
      </c>
      <c r="F1107">
        <v>43.598509999999997</v>
      </c>
      <c r="G1107">
        <v>12.774649999999999</v>
      </c>
      <c r="H1107">
        <v>1.7981400000000001</v>
      </c>
      <c r="I1107">
        <v>0.1072244</v>
      </c>
      <c r="J1107">
        <v>0.84980383999999998</v>
      </c>
      <c r="K1107">
        <v>1.1038844000000001</v>
      </c>
      <c r="L1107">
        <v>4</v>
      </c>
      <c r="M1107" t="s">
        <v>4199</v>
      </c>
      <c r="N1107">
        <v>28</v>
      </c>
      <c r="O1107">
        <v>1</v>
      </c>
      <c r="P1107" t="s">
        <v>4200</v>
      </c>
      <c r="Q1107">
        <v>0.35</v>
      </c>
      <c r="R1107" t="s">
        <v>2051</v>
      </c>
      <c r="S1107" t="s">
        <v>2052</v>
      </c>
      <c r="T1107" t="s">
        <v>2053</v>
      </c>
      <c r="U1107">
        <v>0</v>
      </c>
      <c r="V1107" t="s">
        <v>4201</v>
      </c>
      <c r="W1107">
        <v>20190206</v>
      </c>
      <c r="X1107" t="s">
        <v>1481</v>
      </c>
      <c r="Y1107">
        <v>27.6</v>
      </c>
      <c r="Z1107">
        <v>29.623000000000001</v>
      </c>
      <c r="AA1107">
        <v>80.539000000000001</v>
      </c>
      <c r="AB1107">
        <v>5</v>
      </c>
      <c r="AC1107" s="31">
        <v>43377</v>
      </c>
      <c r="AD1107" s="31">
        <v>43502</v>
      </c>
      <c r="AE1107" t="s">
        <v>5251</v>
      </c>
      <c r="AF1107" t="s">
        <v>5253</v>
      </c>
      <c r="AG1107">
        <v>83.254000000000005</v>
      </c>
    </row>
    <row r="1108" spans="1:33" hidden="1" x14ac:dyDescent="0.2">
      <c r="A1108" t="s">
        <v>1497</v>
      </c>
      <c r="B1108">
        <v>27.6</v>
      </c>
      <c r="C1108">
        <v>0.15</v>
      </c>
      <c r="D1108" t="s">
        <v>2048</v>
      </c>
      <c r="E1108">
        <v>154.5256</v>
      </c>
      <c r="F1108">
        <v>267.93036999999998</v>
      </c>
      <c r="G1108">
        <v>323.40096</v>
      </c>
      <c r="H1108">
        <v>2.39791</v>
      </c>
      <c r="I1108">
        <v>0.37584630000000002</v>
      </c>
      <c r="J1108">
        <v>0.73187188000000003</v>
      </c>
      <c r="K1108">
        <v>1.2194931</v>
      </c>
      <c r="L1108">
        <v>8</v>
      </c>
      <c r="M1108" t="s">
        <v>4229</v>
      </c>
      <c r="N1108">
        <v>10</v>
      </c>
      <c r="O1108">
        <v>1</v>
      </c>
      <c r="P1108" t="s">
        <v>2059</v>
      </c>
      <c r="Q1108">
        <v>0.16</v>
      </c>
      <c r="R1108" t="s">
        <v>2051</v>
      </c>
      <c r="S1108" t="s">
        <v>2052</v>
      </c>
      <c r="T1108" t="s">
        <v>2053</v>
      </c>
      <c r="U1108">
        <v>0</v>
      </c>
      <c r="V1108" t="s">
        <v>4230</v>
      </c>
      <c r="W1108">
        <v>20170820</v>
      </c>
      <c r="X1108" t="s">
        <v>1497</v>
      </c>
      <c r="Y1108">
        <v>27.6</v>
      </c>
      <c r="Z1108">
        <v>31.564</v>
      </c>
      <c r="AA1108">
        <v>10595.704</v>
      </c>
      <c r="AB1108">
        <v>8</v>
      </c>
      <c r="AC1108" s="31">
        <v>42962</v>
      </c>
      <c r="AD1108" s="31">
        <v>42967</v>
      </c>
      <c r="AE1108" t="s">
        <v>5251</v>
      </c>
      <c r="AF1108" t="s">
        <v>5253</v>
      </c>
      <c r="AG1108">
        <v>10270.669</v>
      </c>
    </row>
    <row r="1109" spans="1:33" hidden="1" x14ac:dyDescent="0.2">
      <c r="A1109" t="s">
        <v>1539</v>
      </c>
      <c r="B1109">
        <v>27.6</v>
      </c>
      <c r="C1109">
        <v>0.15</v>
      </c>
      <c r="D1109" t="s">
        <v>2048</v>
      </c>
      <c r="E1109">
        <v>258.87425000000002</v>
      </c>
      <c r="F1109">
        <v>273.49813999999998</v>
      </c>
      <c r="G1109">
        <v>287.75358999999997</v>
      </c>
      <c r="H1109">
        <v>7.1620799999999996</v>
      </c>
      <c r="I1109">
        <v>0.10932989999999999</v>
      </c>
      <c r="J1109">
        <v>0.95023692000000004</v>
      </c>
      <c r="K1109">
        <v>1.0246639</v>
      </c>
      <c r="L1109">
        <v>6</v>
      </c>
      <c r="M1109" t="s">
        <v>4312</v>
      </c>
      <c r="N1109">
        <v>28</v>
      </c>
      <c r="O1109">
        <v>1</v>
      </c>
      <c r="P1109" t="s">
        <v>2059</v>
      </c>
      <c r="Q1109">
        <v>0.28999999999999998</v>
      </c>
      <c r="R1109" t="s">
        <v>2051</v>
      </c>
      <c r="S1109" t="s">
        <v>2052</v>
      </c>
      <c r="T1109" t="s">
        <v>2053</v>
      </c>
      <c r="U1109">
        <v>0</v>
      </c>
      <c r="V1109" t="s">
        <v>4313</v>
      </c>
      <c r="W1109">
        <v>20190111</v>
      </c>
      <c r="X1109" t="s">
        <v>1539</v>
      </c>
      <c r="Y1109">
        <v>27.6</v>
      </c>
      <c r="Z1109">
        <v>28.977</v>
      </c>
      <c r="AA1109">
        <v>193.67</v>
      </c>
      <c r="AB1109">
        <v>6</v>
      </c>
      <c r="AC1109" s="31">
        <v>43473</v>
      </c>
      <c r="AD1109" s="31">
        <v>43476</v>
      </c>
      <c r="AE1109" t="s">
        <v>5251</v>
      </c>
      <c r="AF1109" t="s">
        <v>5253</v>
      </c>
      <c r="AG1109">
        <v>180.42400000000001</v>
      </c>
    </row>
    <row r="1110" spans="1:33" hidden="1" x14ac:dyDescent="0.2">
      <c r="A1110" t="s">
        <v>1568</v>
      </c>
      <c r="B1110">
        <v>27.6</v>
      </c>
      <c r="C1110">
        <v>0.15</v>
      </c>
      <c r="D1110" t="s">
        <v>2048</v>
      </c>
      <c r="E1110">
        <v>196.24865</v>
      </c>
      <c r="F1110">
        <v>141.70782</v>
      </c>
      <c r="G1110">
        <v>329.60014999999999</v>
      </c>
      <c r="H1110">
        <v>1.1521699999999999</v>
      </c>
      <c r="I1110">
        <v>0.19001499999999999</v>
      </c>
      <c r="J1110">
        <v>0.75479704999999997</v>
      </c>
      <c r="K1110">
        <v>1.1946736</v>
      </c>
      <c r="L1110">
        <v>4</v>
      </c>
      <c r="M1110" t="s">
        <v>2205</v>
      </c>
      <c r="N1110">
        <v>108</v>
      </c>
      <c r="O1110">
        <v>1</v>
      </c>
      <c r="P1110" t="s">
        <v>3430</v>
      </c>
      <c r="Q1110">
        <v>0.74</v>
      </c>
      <c r="R1110" t="s">
        <v>2051</v>
      </c>
      <c r="S1110" t="s">
        <v>2068</v>
      </c>
      <c r="T1110" t="s">
        <v>2053</v>
      </c>
      <c r="U1110">
        <v>0</v>
      </c>
      <c r="V1110" t="s">
        <v>4362</v>
      </c>
      <c r="W1110">
        <v>20200324</v>
      </c>
      <c r="X1110" t="s">
        <v>1568</v>
      </c>
      <c r="Y1110">
        <v>27.6</v>
      </c>
      <c r="Z1110">
        <v>30.588999999999999</v>
      </c>
      <c r="AA1110">
        <v>47.146000000000001</v>
      </c>
      <c r="AB1110">
        <v>5</v>
      </c>
      <c r="AC1110" s="31">
        <v>43872</v>
      </c>
      <c r="AD1110" s="31">
        <v>43914</v>
      </c>
      <c r="AE1110" t="s">
        <v>5251</v>
      </c>
      <c r="AF1110" t="s">
        <v>5253</v>
      </c>
      <c r="AG1110">
        <v>49.978000000000002</v>
      </c>
    </row>
    <row r="1111" spans="1:33" hidden="1" x14ac:dyDescent="0.2">
      <c r="A1111" t="s">
        <v>1667</v>
      </c>
      <c r="B1111">
        <v>27.6</v>
      </c>
      <c r="C1111">
        <v>0.15</v>
      </c>
      <c r="D1111" t="s">
        <v>2048</v>
      </c>
      <c r="E1111">
        <v>239.83803</v>
      </c>
      <c r="F1111">
        <v>124.61468000000001</v>
      </c>
      <c r="G1111">
        <v>184.39340999999999</v>
      </c>
      <c r="H1111">
        <v>0.57477</v>
      </c>
      <c r="I1111">
        <v>0.56486429999999999</v>
      </c>
      <c r="J1111">
        <v>0.30127383000000002</v>
      </c>
      <c r="K1111">
        <v>2.2037472</v>
      </c>
      <c r="L1111">
        <v>6</v>
      </c>
      <c r="M1111" t="s">
        <v>4543</v>
      </c>
      <c r="N1111">
        <v>44</v>
      </c>
      <c r="O1111">
        <v>1</v>
      </c>
      <c r="P1111" t="s">
        <v>2172</v>
      </c>
      <c r="Q1111">
        <v>0.49</v>
      </c>
      <c r="R1111" t="s">
        <v>2051</v>
      </c>
      <c r="S1111" t="s">
        <v>2052</v>
      </c>
      <c r="T1111" t="s">
        <v>2053</v>
      </c>
      <c r="U1111">
        <v>0</v>
      </c>
      <c r="V1111" t="s">
        <v>4544</v>
      </c>
      <c r="W1111">
        <v>20160912</v>
      </c>
      <c r="X1111" t="s">
        <v>1667</v>
      </c>
      <c r="Y1111">
        <v>27.6</v>
      </c>
      <c r="Z1111">
        <v>31.901</v>
      </c>
      <c r="AA1111">
        <v>8677.7649999999994</v>
      </c>
      <c r="AB1111">
        <v>7</v>
      </c>
      <c r="AC1111" s="31">
        <v>42618</v>
      </c>
      <c r="AD1111" s="31">
        <v>42625</v>
      </c>
      <c r="AE1111" t="s">
        <v>5251</v>
      </c>
      <c r="AF1111" t="s">
        <v>5253</v>
      </c>
      <c r="AG1111">
        <v>8523.5249999999996</v>
      </c>
    </row>
    <row r="1112" spans="1:33" hidden="1" x14ac:dyDescent="0.2">
      <c r="A1112" t="s">
        <v>1695</v>
      </c>
      <c r="B1112">
        <v>27.6</v>
      </c>
      <c r="C1112">
        <v>0.15</v>
      </c>
      <c r="D1112" t="s">
        <v>2048</v>
      </c>
      <c r="E1112">
        <v>348.13634999999999</v>
      </c>
      <c r="F1112">
        <v>273.56536999999997</v>
      </c>
      <c r="G1112">
        <v>359.91856000000001</v>
      </c>
      <c r="H1112">
        <v>5.8747100000000003</v>
      </c>
      <c r="I1112">
        <v>0.1703393</v>
      </c>
      <c r="J1112">
        <v>0.91191727</v>
      </c>
      <c r="K1112">
        <v>1.0531714999999999</v>
      </c>
      <c r="L1112">
        <v>6</v>
      </c>
      <c r="M1112" t="s">
        <v>4596</v>
      </c>
      <c r="N1112">
        <v>41</v>
      </c>
      <c r="O1112">
        <v>1</v>
      </c>
      <c r="P1112" t="s">
        <v>2839</v>
      </c>
      <c r="Q1112">
        <v>0.5</v>
      </c>
      <c r="R1112" t="s">
        <v>2051</v>
      </c>
      <c r="S1112" t="s">
        <v>2052</v>
      </c>
      <c r="T1112" t="s">
        <v>2053</v>
      </c>
      <c r="U1112">
        <v>0</v>
      </c>
      <c r="V1112" t="s">
        <v>4597</v>
      </c>
      <c r="W1112">
        <v>20141015</v>
      </c>
      <c r="X1112" t="s">
        <v>1695</v>
      </c>
      <c r="Y1112">
        <v>27.6</v>
      </c>
      <c r="Z1112">
        <v>29.548999999999999</v>
      </c>
      <c r="AA1112">
        <v>2349.893</v>
      </c>
      <c r="AB1112">
        <v>6</v>
      </c>
      <c r="AC1112" s="31">
        <v>41905</v>
      </c>
      <c r="AD1112" s="31">
        <v>41927</v>
      </c>
      <c r="AE1112" t="s">
        <v>5251</v>
      </c>
      <c r="AF1112" t="s">
        <v>5253</v>
      </c>
      <c r="AG1112">
        <v>2251.7829999999999</v>
      </c>
    </row>
    <row r="1113" spans="1:33" hidden="1" x14ac:dyDescent="0.2">
      <c r="A1113" t="s">
        <v>1740</v>
      </c>
      <c r="B1113">
        <v>27.6</v>
      </c>
      <c r="C1113">
        <v>0.15</v>
      </c>
      <c r="D1113" t="s">
        <v>2048</v>
      </c>
      <c r="E1113">
        <v>218.79032000000001</v>
      </c>
      <c r="F1113">
        <v>279.50569999999999</v>
      </c>
      <c r="G1113">
        <v>351.94657999999998</v>
      </c>
      <c r="H1113">
        <v>2.5463800000000001</v>
      </c>
      <c r="I1113">
        <v>0.40943249999999998</v>
      </c>
      <c r="J1113">
        <v>0.79920115000000003</v>
      </c>
      <c r="K1113">
        <v>1.1500021</v>
      </c>
      <c r="L1113">
        <v>6</v>
      </c>
      <c r="M1113" t="s">
        <v>4682</v>
      </c>
      <c r="N1113">
        <v>86</v>
      </c>
      <c r="O1113">
        <v>1</v>
      </c>
      <c r="P1113" t="s">
        <v>2073</v>
      </c>
      <c r="Q1113">
        <v>0.64</v>
      </c>
      <c r="R1113" t="s">
        <v>2051</v>
      </c>
      <c r="S1113" t="s">
        <v>2052</v>
      </c>
      <c r="T1113" t="s">
        <v>2053</v>
      </c>
      <c r="U1113">
        <v>0</v>
      </c>
      <c r="V1113" t="s">
        <v>4683</v>
      </c>
      <c r="W1113">
        <v>20160316</v>
      </c>
      <c r="X1113" t="s">
        <v>1740</v>
      </c>
      <c r="Y1113">
        <v>27.6</v>
      </c>
      <c r="Z1113">
        <v>29.382999999999999</v>
      </c>
      <c r="AA1113">
        <v>3327.355</v>
      </c>
      <c r="AB1113">
        <v>7</v>
      </c>
      <c r="AC1113" s="31">
        <v>42440</v>
      </c>
      <c r="AD1113" s="31">
        <v>42445</v>
      </c>
      <c r="AE1113" t="s">
        <v>5251</v>
      </c>
      <c r="AF1113" t="s">
        <v>5253</v>
      </c>
      <c r="AG1113">
        <v>2613.6030000000001</v>
      </c>
    </row>
    <row r="1114" spans="1:33" hidden="1" x14ac:dyDescent="0.2">
      <c r="A1114" t="s">
        <v>1843</v>
      </c>
      <c r="B1114">
        <v>27.6</v>
      </c>
      <c r="C1114">
        <v>0.15</v>
      </c>
      <c r="D1114" t="s">
        <v>2048</v>
      </c>
      <c r="E1114">
        <v>279.48446999999999</v>
      </c>
      <c r="F1114">
        <v>85.954620000000006</v>
      </c>
      <c r="G1114">
        <v>196.27486999999999</v>
      </c>
      <c r="H1114">
        <v>3.8431999999999999</v>
      </c>
      <c r="I1114">
        <v>0.23395260000000001</v>
      </c>
      <c r="J1114">
        <v>0.92477301999999995</v>
      </c>
      <c r="K1114">
        <v>1.0433882999999999</v>
      </c>
      <c r="L1114">
        <v>6</v>
      </c>
      <c r="M1114" t="s">
        <v>4862</v>
      </c>
      <c r="N1114">
        <v>70</v>
      </c>
      <c r="O1114">
        <v>1</v>
      </c>
      <c r="P1114" t="s">
        <v>2073</v>
      </c>
      <c r="Q1114">
        <v>0.45</v>
      </c>
      <c r="R1114" t="s">
        <v>2051</v>
      </c>
      <c r="S1114" t="s">
        <v>2052</v>
      </c>
      <c r="T1114" t="s">
        <v>2053</v>
      </c>
      <c r="U1114">
        <v>0</v>
      </c>
      <c r="V1114" t="s">
        <v>4863</v>
      </c>
      <c r="W1114">
        <v>20101016</v>
      </c>
      <c r="X1114" t="s">
        <v>1843</v>
      </c>
      <c r="Y1114">
        <v>27.6</v>
      </c>
      <c r="Z1114">
        <v>29.491</v>
      </c>
      <c r="AA1114">
        <v>2716.71</v>
      </c>
      <c r="AB1114">
        <v>6</v>
      </c>
      <c r="AC1114" s="31">
        <v>40462</v>
      </c>
      <c r="AD1114" s="31">
        <v>40467</v>
      </c>
      <c r="AE1114" t="s">
        <v>5251</v>
      </c>
      <c r="AF1114" t="s">
        <v>5253</v>
      </c>
      <c r="AG1114">
        <v>2560.1080000000002</v>
      </c>
    </row>
    <row r="1115" spans="1:33" hidden="1" x14ac:dyDescent="0.2">
      <c r="A1115" t="s">
        <v>1934</v>
      </c>
      <c r="B1115">
        <v>27.6</v>
      </c>
      <c r="C1115">
        <v>0.15</v>
      </c>
      <c r="D1115" t="s">
        <v>2048</v>
      </c>
      <c r="E1115">
        <v>298.38526000000002</v>
      </c>
      <c r="F1115">
        <v>100.53312</v>
      </c>
      <c r="G1115">
        <v>10.61115</v>
      </c>
      <c r="H1115">
        <v>4.9889999999999997E-2</v>
      </c>
      <c r="I1115">
        <v>0.26945340000000001</v>
      </c>
      <c r="J1115">
        <v>0.96430457000000003</v>
      </c>
      <c r="K1115">
        <v>1.0146740999999999</v>
      </c>
      <c r="L1115">
        <v>5</v>
      </c>
      <c r="M1115" t="s">
        <v>3245</v>
      </c>
      <c r="N1115">
        <v>51</v>
      </c>
      <c r="O1115">
        <v>1</v>
      </c>
      <c r="P1115" t="s">
        <v>2196</v>
      </c>
      <c r="Q1115">
        <v>0.38</v>
      </c>
      <c r="R1115" t="s">
        <v>2051</v>
      </c>
      <c r="S1115" t="s">
        <v>2052</v>
      </c>
      <c r="T1115" t="s">
        <v>2053</v>
      </c>
      <c r="U1115">
        <v>0</v>
      </c>
      <c r="V1115" t="s">
        <v>5025</v>
      </c>
      <c r="W1115">
        <v>20160517</v>
      </c>
      <c r="X1115" t="s">
        <v>1934</v>
      </c>
      <c r="Y1115">
        <v>27.6</v>
      </c>
      <c r="Z1115">
        <v>29.593</v>
      </c>
      <c r="AA1115">
        <v>571.03099999999995</v>
      </c>
      <c r="AB1115">
        <v>6</v>
      </c>
      <c r="AC1115" s="31">
        <v>42491</v>
      </c>
      <c r="AD1115" s="31">
        <v>42507</v>
      </c>
      <c r="AE1115" t="s">
        <v>5251</v>
      </c>
      <c r="AF1115" t="s">
        <v>5253</v>
      </c>
      <c r="AG1115">
        <v>597.60799999999995</v>
      </c>
    </row>
    <row r="1116" spans="1:33" hidden="1" x14ac:dyDescent="0.2">
      <c r="A1116" t="s">
        <v>1972</v>
      </c>
      <c r="B1116">
        <v>27.6</v>
      </c>
      <c r="C1116">
        <v>0.15</v>
      </c>
      <c r="D1116" t="s">
        <v>2048</v>
      </c>
      <c r="E1116">
        <v>160.13772</v>
      </c>
      <c r="F1116">
        <v>233.85015999999999</v>
      </c>
      <c r="G1116">
        <v>198.47612000000001</v>
      </c>
      <c r="H1116">
        <v>3.6236999999999999</v>
      </c>
      <c r="I1116">
        <v>0.20319709999999999</v>
      </c>
      <c r="J1116">
        <v>1.0994650100000001</v>
      </c>
      <c r="K1116">
        <v>0.92971199999999998</v>
      </c>
      <c r="L1116">
        <v>7</v>
      </c>
      <c r="M1116" t="s">
        <v>5095</v>
      </c>
      <c r="N1116">
        <v>61</v>
      </c>
      <c r="O1116">
        <v>1</v>
      </c>
      <c r="P1116" t="s">
        <v>2172</v>
      </c>
      <c r="Q1116">
        <v>0.4</v>
      </c>
      <c r="R1116" t="s">
        <v>2051</v>
      </c>
      <c r="S1116" t="s">
        <v>2052</v>
      </c>
      <c r="T1116" t="s">
        <v>2053</v>
      </c>
      <c r="U1116">
        <v>0</v>
      </c>
      <c r="V1116" t="s">
        <v>5096</v>
      </c>
      <c r="W1116">
        <v>20100416</v>
      </c>
      <c r="X1116" t="s">
        <v>1972</v>
      </c>
      <c r="Y1116">
        <v>27.6</v>
      </c>
      <c r="Z1116">
        <v>30.396999999999998</v>
      </c>
      <c r="AA1116">
        <v>877.274</v>
      </c>
      <c r="AB1116">
        <v>6</v>
      </c>
      <c r="AC1116" s="31">
        <v>40277</v>
      </c>
      <c r="AD1116" s="31">
        <v>40284</v>
      </c>
      <c r="AE1116" t="s">
        <v>5251</v>
      </c>
      <c r="AF1116" t="s">
        <v>5252</v>
      </c>
      <c r="AG1116">
        <v>899.18899999999996</v>
      </c>
    </row>
    <row r="1117" spans="1:33" hidden="1" x14ac:dyDescent="0.2">
      <c r="A1117" t="s">
        <v>1973</v>
      </c>
      <c r="B1117">
        <v>27.6</v>
      </c>
      <c r="C1117">
        <v>0.15</v>
      </c>
      <c r="D1117" t="s">
        <v>2048</v>
      </c>
      <c r="E1117">
        <v>178.92352</v>
      </c>
      <c r="F1117">
        <v>262.18396999999999</v>
      </c>
      <c r="G1117">
        <v>196.89349999999999</v>
      </c>
      <c r="H1117">
        <v>1.54742</v>
      </c>
      <c r="I1117">
        <v>0.3800945</v>
      </c>
      <c r="J1117">
        <v>0.87006461000000002</v>
      </c>
      <c r="K1117">
        <v>1.0866800999999999</v>
      </c>
      <c r="L1117">
        <v>2</v>
      </c>
      <c r="M1117" t="s">
        <v>5097</v>
      </c>
      <c r="N1117">
        <v>38</v>
      </c>
      <c r="O1117">
        <v>2</v>
      </c>
      <c r="P1117" t="s">
        <v>2806</v>
      </c>
      <c r="Q1117">
        <v>0.48</v>
      </c>
      <c r="R1117" t="s">
        <v>2051</v>
      </c>
      <c r="S1117" t="s">
        <v>2052</v>
      </c>
      <c r="T1117" t="s">
        <v>2053</v>
      </c>
      <c r="U1117">
        <v>0</v>
      </c>
      <c r="V1117" t="s">
        <v>5098</v>
      </c>
      <c r="W1117">
        <v>20180415</v>
      </c>
      <c r="X1117" t="s">
        <v>1973</v>
      </c>
      <c r="Y1117">
        <v>27.6</v>
      </c>
      <c r="Z1117">
        <v>31.140999999999998</v>
      </c>
      <c r="AA1117">
        <v>19.265999999999998</v>
      </c>
      <c r="AB1117">
        <v>2</v>
      </c>
      <c r="AC1117" s="31">
        <v>39551</v>
      </c>
      <c r="AD1117" s="31">
        <v>43205</v>
      </c>
      <c r="AE1117" t="s">
        <v>5251</v>
      </c>
      <c r="AF1117" t="s">
        <v>5253</v>
      </c>
      <c r="AG1117">
        <v>21.021999999999998</v>
      </c>
    </row>
    <row r="1118" spans="1:33" hidden="1" x14ac:dyDescent="0.2">
      <c r="A1118" s="17" t="s">
        <v>551</v>
      </c>
      <c r="B1118" s="17">
        <v>27.63</v>
      </c>
      <c r="C1118" s="17">
        <v>0.15</v>
      </c>
      <c r="D1118" s="17" t="s">
        <v>2048</v>
      </c>
      <c r="E1118" s="17">
        <v>143.30296000000001</v>
      </c>
      <c r="F1118" s="17">
        <v>295.80094000000003</v>
      </c>
      <c r="G1118" s="17">
        <v>120.25668</v>
      </c>
      <c r="H1118" s="17">
        <v>0.16061</v>
      </c>
      <c r="I1118" s="17">
        <v>0.25646770000000002</v>
      </c>
      <c r="J1118" s="17">
        <v>1.31025543</v>
      </c>
      <c r="K1118" s="17">
        <v>0.82711409999999996</v>
      </c>
      <c r="L1118" s="17">
        <v>6</v>
      </c>
      <c r="M1118" s="17" t="s">
        <v>2320</v>
      </c>
      <c r="N1118" s="17">
        <v>39</v>
      </c>
      <c r="O1118" s="17">
        <v>1</v>
      </c>
      <c r="P1118" s="17" t="s">
        <v>2153</v>
      </c>
      <c r="Q1118" s="17">
        <v>0.79</v>
      </c>
      <c r="R1118" s="17" t="s">
        <v>2051</v>
      </c>
      <c r="S1118" s="17" t="s">
        <v>2068</v>
      </c>
      <c r="T1118" s="17" t="s">
        <v>2318</v>
      </c>
      <c r="U1118" s="17">
        <v>0</v>
      </c>
      <c r="V1118" s="17" t="s">
        <v>2321</v>
      </c>
      <c r="W1118" s="17">
        <v>20210608</v>
      </c>
      <c r="X1118" s="17" t="s">
        <v>551</v>
      </c>
      <c r="Y1118" s="17">
        <v>27.63</v>
      </c>
      <c r="Z1118" s="17">
        <v>30.158999999999999</v>
      </c>
      <c r="AA1118" s="17">
        <v>240.935</v>
      </c>
      <c r="AB1118" s="22">
        <v>7</v>
      </c>
      <c r="AC1118" s="22">
        <v>44324</v>
      </c>
      <c r="AD1118" s="22">
        <v>44355</v>
      </c>
      <c r="AE1118" s="17" t="s">
        <v>5251</v>
      </c>
      <c r="AF1118" s="17" t="s">
        <v>5252</v>
      </c>
      <c r="AG1118">
        <v>249.84700000000001</v>
      </c>
    </row>
    <row r="1119" spans="1:33" hidden="1" x14ac:dyDescent="0.2">
      <c r="A1119" t="s">
        <v>1954</v>
      </c>
      <c r="B1119">
        <v>27.63</v>
      </c>
      <c r="C1119">
        <v>0.15</v>
      </c>
      <c r="D1119" t="s">
        <v>2048</v>
      </c>
      <c r="E1119">
        <v>226.22220999999999</v>
      </c>
      <c r="F1119">
        <v>53.864629999999998</v>
      </c>
      <c r="G1119">
        <v>341.50045999999998</v>
      </c>
      <c r="H1119">
        <v>5.3441000000000001</v>
      </c>
      <c r="I1119">
        <v>0.32867499999999999</v>
      </c>
      <c r="J1119">
        <v>1.1517916100000001</v>
      </c>
      <c r="K1119">
        <v>0.90133609999999997</v>
      </c>
      <c r="L1119">
        <v>4</v>
      </c>
      <c r="M1119" t="s">
        <v>2649</v>
      </c>
      <c r="N1119">
        <v>46</v>
      </c>
      <c r="O1119">
        <v>1</v>
      </c>
      <c r="P1119" t="s">
        <v>2103</v>
      </c>
      <c r="Q1119">
        <v>0.84</v>
      </c>
      <c r="R1119" t="s">
        <v>2051</v>
      </c>
      <c r="S1119" t="s">
        <v>2068</v>
      </c>
      <c r="T1119" t="s">
        <v>2053</v>
      </c>
      <c r="U1119">
        <v>0</v>
      </c>
      <c r="V1119" t="s">
        <v>5062</v>
      </c>
      <c r="W1119">
        <v>20190314</v>
      </c>
      <c r="X1119" t="s">
        <v>1954</v>
      </c>
      <c r="Y1119">
        <v>27.63</v>
      </c>
      <c r="Z1119">
        <v>30.228999999999999</v>
      </c>
      <c r="AA1119">
        <v>237.14</v>
      </c>
      <c r="AB1119">
        <v>5</v>
      </c>
      <c r="AC1119" s="31">
        <v>43529</v>
      </c>
      <c r="AD1119" s="31">
        <v>43538</v>
      </c>
      <c r="AE1119" t="s">
        <v>5251</v>
      </c>
      <c r="AF1119" t="s">
        <v>5252</v>
      </c>
      <c r="AG1119">
        <v>255.14099999999999</v>
      </c>
    </row>
    <row r="1120" spans="1:33" hidden="1" x14ac:dyDescent="0.2">
      <c r="A1120" s="17" t="s">
        <v>633</v>
      </c>
      <c r="B1120" s="17">
        <v>27.64</v>
      </c>
      <c r="C1120" s="17">
        <v>0.15</v>
      </c>
      <c r="D1120" s="17" t="s">
        <v>2048</v>
      </c>
      <c r="E1120" s="17">
        <v>324.35615999999999</v>
      </c>
      <c r="F1120" s="17">
        <v>265.25301999999999</v>
      </c>
      <c r="G1120" s="17">
        <v>106.79837999999999</v>
      </c>
      <c r="H1120" s="17">
        <v>14.391859999999999</v>
      </c>
      <c r="I1120" s="17">
        <v>0.44785760000000002</v>
      </c>
      <c r="J1120" s="17">
        <v>0.73923338000000005</v>
      </c>
      <c r="K1120" s="17">
        <v>1.2113834999999999</v>
      </c>
      <c r="L1120" s="17">
        <v>8</v>
      </c>
      <c r="M1120" s="17" t="s">
        <v>2102</v>
      </c>
      <c r="N1120" s="17">
        <v>9</v>
      </c>
      <c r="O1120" s="17">
        <v>1</v>
      </c>
      <c r="P1120" s="17" t="s">
        <v>2056</v>
      </c>
      <c r="Q1120" s="17">
        <v>0.6</v>
      </c>
      <c r="R1120" s="17" t="s">
        <v>2051</v>
      </c>
      <c r="S1120" s="17" t="s">
        <v>2068</v>
      </c>
      <c r="T1120" s="17" t="s">
        <v>2339</v>
      </c>
      <c r="U1120" s="17">
        <v>0</v>
      </c>
      <c r="V1120" s="17" t="s">
        <v>2502</v>
      </c>
      <c r="W1120" s="17">
        <v>20210109</v>
      </c>
      <c r="X1120" s="17" t="s">
        <v>633</v>
      </c>
      <c r="Y1120" s="17">
        <v>27.64</v>
      </c>
      <c r="Z1120" s="17">
        <v>28.556999999999999</v>
      </c>
      <c r="AA1120" s="17">
        <v>11017.58</v>
      </c>
      <c r="AB1120" s="22">
        <v>8</v>
      </c>
      <c r="AC1120" s="22">
        <v>44203</v>
      </c>
      <c r="AD1120" s="22">
        <v>44205</v>
      </c>
      <c r="AE1120" s="17" t="s">
        <v>5251</v>
      </c>
      <c r="AF1120" s="17" t="s">
        <v>5253</v>
      </c>
      <c r="AG1120">
        <v>11806.105</v>
      </c>
    </row>
    <row r="1121" spans="1:33" hidden="1" x14ac:dyDescent="0.2">
      <c r="A1121" s="17" t="s">
        <v>579</v>
      </c>
      <c r="B1121" s="17">
        <v>27.67</v>
      </c>
      <c r="C1121" s="17">
        <v>0.15</v>
      </c>
      <c r="D1121" s="17" t="s">
        <v>2048</v>
      </c>
      <c r="E1121" s="17">
        <v>95.252340000000004</v>
      </c>
      <c r="F1121" s="17">
        <v>278.03170999999998</v>
      </c>
      <c r="G1121" s="17">
        <v>358.08958000000001</v>
      </c>
      <c r="H1121" s="17">
        <v>1.1736</v>
      </c>
      <c r="I1121" s="17">
        <v>0.4861607</v>
      </c>
      <c r="J1121" s="17">
        <v>0.73882126999999997</v>
      </c>
      <c r="K1121" s="17">
        <v>1.2118340000000001</v>
      </c>
      <c r="L1121" s="17">
        <v>6</v>
      </c>
      <c r="M1121" s="17" t="s">
        <v>2382</v>
      </c>
      <c r="N1121" s="17">
        <v>95</v>
      </c>
      <c r="O1121" s="17">
        <v>1</v>
      </c>
      <c r="P1121" s="17" t="s">
        <v>2241</v>
      </c>
      <c r="Q1121" s="17">
        <v>0.62</v>
      </c>
      <c r="R1121" s="17" t="s">
        <v>2051</v>
      </c>
      <c r="S1121" s="17" t="s">
        <v>2068</v>
      </c>
      <c r="T1121" s="17" t="s">
        <v>2053</v>
      </c>
      <c r="U1121" s="17">
        <v>0</v>
      </c>
      <c r="V1121" s="17" t="s">
        <v>2383</v>
      </c>
      <c r="W1121" s="17">
        <v>20200317</v>
      </c>
      <c r="X1121" s="17" t="s">
        <v>579</v>
      </c>
      <c r="Y1121" s="17">
        <v>27.67</v>
      </c>
      <c r="Z1121" s="17">
        <v>31.364000000000001</v>
      </c>
      <c r="AA1121" s="17">
        <v>336.10500000000002</v>
      </c>
      <c r="AB1121" s="22">
        <v>6</v>
      </c>
      <c r="AC1121" s="22">
        <v>43894</v>
      </c>
      <c r="AD1121" s="22">
        <v>43907</v>
      </c>
      <c r="AE1121" s="17" t="s">
        <v>5251</v>
      </c>
      <c r="AF1121" s="17" t="s">
        <v>5253</v>
      </c>
      <c r="AG1121">
        <v>306.495</v>
      </c>
    </row>
    <row r="1122" spans="1:33" hidden="1" x14ac:dyDescent="0.2">
      <c r="A1122" s="17" t="s">
        <v>450</v>
      </c>
      <c r="B1122" s="17">
        <v>27.7</v>
      </c>
      <c r="C1122" s="17">
        <v>0.15</v>
      </c>
      <c r="D1122" s="17" t="s">
        <v>2048</v>
      </c>
      <c r="E1122" s="17">
        <v>183.06697</v>
      </c>
      <c r="F1122" s="17">
        <v>198.11013</v>
      </c>
      <c r="G1122" s="17">
        <v>28.849989999999998</v>
      </c>
      <c r="H1122" s="17">
        <v>0.35744999999999999</v>
      </c>
      <c r="I1122" s="17">
        <v>0.19813829999999999</v>
      </c>
      <c r="J1122" s="17">
        <v>1.2349979799999999</v>
      </c>
      <c r="K1122" s="17">
        <v>0.86038309999999996</v>
      </c>
      <c r="L1122" s="17">
        <v>8</v>
      </c>
      <c r="M1122" s="17" t="s">
        <v>2078</v>
      </c>
      <c r="N1122" s="17">
        <v>30</v>
      </c>
      <c r="O1122" s="17">
        <v>1</v>
      </c>
      <c r="P1122" s="17" t="s">
        <v>2079</v>
      </c>
      <c r="Q1122" s="17">
        <v>0.48</v>
      </c>
      <c r="R1122" s="17" t="s">
        <v>2051</v>
      </c>
      <c r="S1122" s="17" t="s">
        <v>2052</v>
      </c>
      <c r="T1122" s="17" t="s">
        <v>2053</v>
      </c>
      <c r="U1122" s="17">
        <v>0</v>
      </c>
      <c r="V1122" s="17" t="s">
        <v>2080</v>
      </c>
      <c r="W1122" s="17">
        <v>20101111</v>
      </c>
      <c r="X1122" s="17" t="s">
        <v>450</v>
      </c>
      <c r="Y1122" s="17">
        <v>27.7</v>
      </c>
      <c r="Z1122" s="17">
        <v>30.061</v>
      </c>
      <c r="AA1122" s="17">
        <v>834.43299999999999</v>
      </c>
      <c r="AB1122" s="17">
        <v>7</v>
      </c>
      <c r="AC1122" s="22">
        <v>40483</v>
      </c>
      <c r="AD1122" s="22">
        <v>40493</v>
      </c>
      <c r="AE1122" s="17" t="s">
        <v>5251</v>
      </c>
      <c r="AF1122" s="17" t="s">
        <v>5252</v>
      </c>
      <c r="AG1122">
        <v>796.92600000000004</v>
      </c>
    </row>
    <row r="1123" spans="1:33" hidden="1" x14ac:dyDescent="0.2">
      <c r="A1123" s="17" t="s">
        <v>595</v>
      </c>
      <c r="B1123" s="17">
        <v>27.7</v>
      </c>
      <c r="C1123" s="17">
        <v>0.15</v>
      </c>
      <c r="D1123" s="17" t="s">
        <v>2048</v>
      </c>
      <c r="E1123" s="17">
        <v>80.965950000000007</v>
      </c>
      <c r="F1123" s="17">
        <v>260.66381999999999</v>
      </c>
      <c r="G1123" s="17">
        <v>95.438190000000006</v>
      </c>
      <c r="H1123" s="17">
        <v>0.17646999999999999</v>
      </c>
      <c r="I1123" s="17">
        <v>0.245556</v>
      </c>
      <c r="J1123" s="17">
        <v>0.65620442000000001</v>
      </c>
      <c r="K1123" s="17">
        <v>1.3115251000000001</v>
      </c>
      <c r="L1123" s="17">
        <v>6</v>
      </c>
      <c r="M1123" s="17" t="s">
        <v>2416</v>
      </c>
      <c r="N1123" s="17">
        <v>28</v>
      </c>
      <c r="O1123" s="17">
        <v>1</v>
      </c>
      <c r="P1123" s="17" t="s">
        <v>2142</v>
      </c>
      <c r="Q1123" s="17">
        <v>0.51</v>
      </c>
      <c r="R1123" s="17" t="s">
        <v>2051</v>
      </c>
      <c r="S1123" s="17" t="s">
        <v>2052</v>
      </c>
      <c r="T1123" s="17" t="s">
        <v>2053</v>
      </c>
      <c r="U1123" s="17">
        <v>0</v>
      </c>
      <c r="V1123" s="17" t="s">
        <v>2417</v>
      </c>
      <c r="W1123" s="17">
        <v>20180819</v>
      </c>
      <c r="X1123" s="17" t="s">
        <v>595</v>
      </c>
      <c r="Y1123" s="17">
        <v>27.7</v>
      </c>
      <c r="Z1123" s="17">
        <v>29.364999999999998</v>
      </c>
      <c r="AA1123" s="17">
        <v>4249.598</v>
      </c>
      <c r="AB1123" s="22">
        <v>7</v>
      </c>
      <c r="AC1123" s="22">
        <v>43317</v>
      </c>
      <c r="AD1123" s="22">
        <v>43331</v>
      </c>
      <c r="AE1123" s="17" t="s">
        <v>5251</v>
      </c>
      <c r="AF1123" s="17" t="s">
        <v>5253</v>
      </c>
      <c r="AG1123">
        <v>3489.9540000000002</v>
      </c>
    </row>
    <row r="1124" spans="1:33" hidden="1" x14ac:dyDescent="0.2">
      <c r="A1124" t="s">
        <v>689</v>
      </c>
      <c r="B1124">
        <v>27.7</v>
      </c>
      <c r="C1124">
        <v>0.15</v>
      </c>
      <c r="D1124" t="s">
        <v>2048</v>
      </c>
      <c r="E1124">
        <v>184.19817</v>
      </c>
      <c r="F1124">
        <v>330.23869999999999</v>
      </c>
      <c r="G1124">
        <v>227.11297999999999</v>
      </c>
      <c r="H1124">
        <v>13.37851</v>
      </c>
      <c r="I1124">
        <v>0.2284958</v>
      </c>
      <c r="J1124">
        <v>1.25405715</v>
      </c>
      <c r="K1124">
        <v>0.8516435</v>
      </c>
      <c r="L1124">
        <v>7</v>
      </c>
      <c r="M1124" t="s">
        <v>2628</v>
      </c>
      <c r="N1124">
        <v>61</v>
      </c>
      <c r="O1124">
        <v>1</v>
      </c>
      <c r="P1124" t="s">
        <v>2070</v>
      </c>
      <c r="Q1124">
        <v>0.49</v>
      </c>
      <c r="R1124" t="s">
        <v>2051</v>
      </c>
      <c r="S1124" t="s">
        <v>2052</v>
      </c>
      <c r="T1124" t="s">
        <v>2053</v>
      </c>
      <c r="U1124">
        <v>0</v>
      </c>
      <c r="V1124" t="s">
        <v>2629</v>
      </c>
      <c r="W1124">
        <v>20151112</v>
      </c>
      <c r="X1124" t="s">
        <v>689</v>
      </c>
      <c r="Y1124">
        <v>27.7</v>
      </c>
      <c r="Z1124">
        <v>30.236000000000001</v>
      </c>
      <c r="AA1124">
        <v>765.25400000000002</v>
      </c>
      <c r="AB1124">
        <v>6</v>
      </c>
      <c r="AC1124" s="31">
        <v>42316</v>
      </c>
      <c r="AD1124" s="31">
        <v>42320</v>
      </c>
      <c r="AE1124" t="s">
        <v>5251</v>
      </c>
      <c r="AF1124" t="s">
        <v>5252</v>
      </c>
      <c r="AG1124">
        <v>757.80200000000002</v>
      </c>
    </row>
    <row r="1125" spans="1:33" hidden="1" x14ac:dyDescent="0.2">
      <c r="A1125" t="s">
        <v>905</v>
      </c>
      <c r="B1125">
        <v>27.7</v>
      </c>
      <c r="C1125">
        <v>0.15</v>
      </c>
      <c r="D1125" t="s">
        <v>2048</v>
      </c>
      <c r="E1125">
        <v>352.63209999999998</v>
      </c>
      <c r="F1125">
        <v>7.2973400000000002</v>
      </c>
      <c r="G1125">
        <v>327.52373999999998</v>
      </c>
      <c r="H1125">
        <v>0.26682</v>
      </c>
      <c r="I1125">
        <v>0.17531330000000001</v>
      </c>
      <c r="J1125">
        <v>0.72005978000000004</v>
      </c>
      <c r="K1125">
        <v>1.2327935000000001</v>
      </c>
      <c r="L1125">
        <v>5</v>
      </c>
      <c r="M1125" t="s">
        <v>3079</v>
      </c>
      <c r="N1125">
        <v>85</v>
      </c>
      <c r="O1125">
        <v>1</v>
      </c>
      <c r="P1125" t="s">
        <v>2438</v>
      </c>
      <c r="Q1125">
        <v>0.66</v>
      </c>
      <c r="R1125" t="s">
        <v>2051</v>
      </c>
      <c r="S1125" t="s">
        <v>2052</v>
      </c>
      <c r="T1125" t="s">
        <v>2053</v>
      </c>
      <c r="U1125">
        <v>0</v>
      </c>
      <c r="V1125" t="s">
        <v>3080</v>
      </c>
      <c r="W1125">
        <v>20050929</v>
      </c>
      <c r="X1125" t="s">
        <v>905</v>
      </c>
      <c r="Y1125">
        <v>27.7</v>
      </c>
      <c r="Z1125">
        <v>29.949000000000002</v>
      </c>
      <c r="AA1125">
        <v>868.97400000000005</v>
      </c>
      <c r="AB1125">
        <v>5</v>
      </c>
      <c r="AC1125" s="31">
        <v>38595</v>
      </c>
      <c r="AD1125" s="31">
        <v>38624</v>
      </c>
      <c r="AE1125" t="s">
        <v>5251</v>
      </c>
      <c r="AF1125" t="s">
        <v>5253</v>
      </c>
      <c r="AG1125">
        <v>855.37</v>
      </c>
    </row>
    <row r="1126" spans="1:33" hidden="1" x14ac:dyDescent="0.2">
      <c r="A1126" t="s">
        <v>914</v>
      </c>
      <c r="B1126">
        <v>27.7</v>
      </c>
      <c r="C1126">
        <v>0.15</v>
      </c>
      <c r="D1126" t="s">
        <v>2048</v>
      </c>
      <c r="E1126">
        <v>270.25614999999999</v>
      </c>
      <c r="F1126">
        <v>344.34537</v>
      </c>
      <c r="G1126">
        <v>260.24747000000002</v>
      </c>
      <c r="H1126">
        <v>3.37622</v>
      </c>
      <c r="I1126">
        <v>0.35135880000000003</v>
      </c>
      <c r="J1126">
        <v>1.5230744700000001</v>
      </c>
      <c r="K1126">
        <v>0.74814990000000003</v>
      </c>
      <c r="L1126">
        <v>6</v>
      </c>
      <c r="M1126" t="s">
        <v>3100</v>
      </c>
      <c r="N1126">
        <v>33</v>
      </c>
      <c r="O1126">
        <v>1</v>
      </c>
      <c r="P1126" t="s">
        <v>2073</v>
      </c>
      <c r="Q1126">
        <v>0.74</v>
      </c>
      <c r="R1126" t="s">
        <v>2051</v>
      </c>
      <c r="S1126" t="s">
        <v>2068</v>
      </c>
      <c r="T1126" t="s">
        <v>2053</v>
      </c>
      <c r="U1126">
        <v>0</v>
      </c>
      <c r="V1126" t="s">
        <v>3101</v>
      </c>
      <c r="W1126">
        <v>20211213</v>
      </c>
      <c r="X1126" t="s">
        <v>914</v>
      </c>
      <c r="Y1126">
        <v>27.7</v>
      </c>
      <c r="Z1126">
        <v>33</v>
      </c>
      <c r="AA1126">
        <v>14.462999999999999</v>
      </c>
      <c r="AB1126">
        <v>7</v>
      </c>
      <c r="AC1126" s="31">
        <v>44538</v>
      </c>
      <c r="AD1126" s="31">
        <v>44543</v>
      </c>
      <c r="AE1126" t="s">
        <v>5251</v>
      </c>
      <c r="AF1126" t="s">
        <v>5252</v>
      </c>
      <c r="AG1126">
        <v>46.116</v>
      </c>
    </row>
    <row r="1127" spans="1:33" hidden="1" x14ac:dyDescent="0.2">
      <c r="A1127" t="s">
        <v>981</v>
      </c>
      <c r="B1127">
        <v>27.7</v>
      </c>
      <c r="C1127">
        <v>0.15</v>
      </c>
      <c r="D1127" t="s">
        <v>2048</v>
      </c>
      <c r="E1127">
        <v>173.66139000000001</v>
      </c>
      <c r="F1127">
        <v>183.60165000000001</v>
      </c>
      <c r="G1127">
        <v>183.89756</v>
      </c>
      <c r="H1127">
        <v>2.3804599999999998</v>
      </c>
      <c r="I1127">
        <v>0.24669650000000001</v>
      </c>
      <c r="J1127">
        <v>0.63342430000000005</v>
      </c>
      <c r="K1127">
        <v>1.3427842000000001</v>
      </c>
      <c r="L1127">
        <v>4</v>
      </c>
      <c r="M1127" t="s">
        <v>3233</v>
      </c>
      <c r="N1127">
        <v>37</v>
      </c>
      <c r="O1127">
        <v>1</v>
      </c>
      <c r="P1127" t="s">
        <v>2385</v>
      </c>
      <c r="Q1127">
        <v>0.31</v>
      </c>
      <c r="R1127" t="s">
        <v>2051</v>
      </c>
      <c r="S1127" t="s">
        <v>2052</v>
      </c>
      <c r="T1127" t="s">
        <v>2053</v>
      </c>
      <c r="U1127">
        <v>0</v>
      </c>
      <c r="V1127" t="s">
        <v>3234</v>
      </c>
      <c r="W1127">
        <v>20191103</v>
      </c>
      <c r="X1127" t="s">
        <v>981</v>
      </c>
      <c r="Y1127">
        <v>27.7</v>
      </c>
      <c r="Z1127">
        <v>30.68</v>
      </c>
      <c r="AA1127">
        <v>335.40300000000002</v>
      </c>
      <c r="AB1127">
        <v>5</v>
      </c>
      <c r="AC1127" s="31">
        <v>43735</v>
      </c>
      <c r="AD1127" s="31">
        <v>43772</v>
      </c>
      <c r="AE1127" t="s">
        <v>5251</v>
      </c>
      <c r="AF1127" t="s">
        <v>5253</v>
      </c>
      <c r="AG1127">
        <v>394.39</v>
      </c>
    </row>
    <row r="1128" spans="1:33" hidden="1" x14ac:dyDescent="0.2">
      <c r="A1128" t="s">
        <v>1049</v>
      </c>
      <c r="B1128">
        <v>27.7</v>
      </c>
      <c r="C1128">
        <v>0.15</v>
      </c>
      <c r="D1128" t="s">
        <v>2048</v>
      </c>
      <c r="E1128">
        <v>295.06189000000001</v>
      </c>
      <c r="F1128">
        <v>124.27748</v>
      </c>
      <c r="G1128">
        <v>137.13539</v>
      </c>
      <c r="H1128">
        <v>0.64420999999999995</v>
      </c>
      <c r="I1128">
        <v>0.45123990000000003</v>
      </c>
      <c r="J1128">
        <v>1.13188709</v>
      </c>
      <c r="K1128">
        <v>0.91187220000000002</v>
      </c>
      <c r="L1128">
        <v>9</v>
      </c>
      <c r="M1128" t="s">
        <v>3360</v>
      </c>
      <c r="N1128">
        <v>13</v>
      </c>
      <c r="O1128">
        <v>1</v>
      </c>
      <c r="P1128" t="s">
        <v>2137</v>
      </c>
      <c r="Q1128">
        <v>0.68</v>
      </c>
      <c r="R1128" t="s">
        <v>2051</v>
      </c>
      <c r="S1128" t="s">
        <v>2052</v>
      </c>
      <c r="T1128" t="s">
        <v>2053</v>
      </c>
      <c r="U1128">
        <v>0</v>
      </c>
      <c r="V1128" t="s">
        <v>3361</v>
      </c>
      <c r="W1128">
        <v>20080203</v>
      </c>
      <c r="X1128" t="s">
        <v>1049</v>
      </c>
      <c r="Y1128">
        <v>27.7</v>
      </c>
      <c r="Z1128">
        <v>29.518000000000001</v>
      </c>
      <c r="AA1128">
        <v>9541.7450000000008</v>
      </c>
      <c r="AB1128">
        <v>8</v>
      </c>
      <c r="AC1128" s="31">
        <v>39481</v>
      </c>
      <c r="AD1128" s="31">
        <v>39481</v>
      </c>
      <c r="AE1128" t="s">
        <v>5251</v>
      </c>
      <c r="AF1128" t="s">
        <v>5252</v>
      </c>
      <c r="AG1128">
        <v>11799.732</v>
      </c>
    </row>
    <row r="1129" spans="1:33" hidden="1" x14ac:dyDescent="0.2">
      <c r="A1129" t="s">
        <v>1130</v>
      </c>
      <c r="B1129">
        <v>27.7</v>
      </c>
      <c r="C1129">
        <v>0.15</v>
      </c>
      <c r="D1129" t="s">
        <v>2048</v>
      </c>
      <c r="E1129">
        <v>125.53179</v>
      </c>
      <c r="F1129">
        <v>309.29131999999998</v>
      </c>
      <c r="G1129">
        <v>344.16931</v>
      </c>
      <c r="H1129">
        <v>1.1635599999999999</v>
      </c>
      <c r="I1129">
        <v>0.23397029999999999</v>
      </c>
      <c r="J1129">
        <v>1.1794827000000001</v>
      </c>
      <c r="K1129">
        <v>0.88717299999999999</v>
      </c>
      <c r="L1129">
        <v>8</v>
      </c>
      <c r="M1129" t="s">
        <v>3519</v>
      </c>
      <c r="N1129">
        <v>31</v>
      </c>
      <c r="O1129">
        <v>1</v>
      </c>
      <c r="P1129" t="s">
        <v>2056</v>
      </c>
      <c r="Q1129">
        <v>0.51</v>
      </c>
      <c r="R1129" t="s">
        <v>2051</v>
      </c>
      <c r="S1129" t="s">
        <v>2052</v>
      </c>
      <c r="T1129" t="s">
        <v>2053</v>
      </c>
      <c r="U1129">
        <v>0</v>
      </c>
      <c r="V1129" t="s">
        <v>3520</v>
      </c>
      <c r="W1129">
        <v>20180227</v>
      </c>
      <c r="X1129" t="s">
        <v>1130</v>
      </c>
      <c r="Y1129">
        <v>27.7</v>
      </c>
      <c r="Z1129">
        <v>29.715</v>
      </c>
      <c r="AA1129">
        <v>1912.481</v>
      </c>
      <c r="AB1129">
        <v>7</v>
      </c>
      <c r="AC1129" s="31">
        <v>43156</v>
      </c>
      <c r="AD1129" s="31">
        <v>43158</v>
      </c>
      <c r="AE1129" t="s">
        <v>5251</v>
      </c>
      <c r="AF1129" t="s">
        <v>5252</v>
      </c>
      <c r="AG1129">
        <v>1707.798</v>
      </c>
    </row>
    <row r="1130" spans="1:33" hidden="1" x14ac:dyDescent="0.2">
      <c r="A1130" t="s">
        <v>1208</v>
      </c>
      <c r="B1130">
        <v>27.7</v>
      </c>
      <c r="C1130">
        <v>0.15</v>
      </c>
      <c r="D1130" t="s">
        <v>2048</v>
      </c>
      <c r="E1130">
        <v>148.09909999999999</v>
      </c>
      <c r="F1130">
        <v>83.147300000000001</v>
      </c>
      <c r="G1130">
        <v>217.87146999999999</v>
      </c>
      <c r="H1130">
        <v>7.8649999999999998E-2</v>
      </c>
      <c r="I1130">
        <v>0.21993280000000001</v>
      </c>
      <c r="J1130">
        <v>0.82412730000000001</v>
      </c>
      <c r="K1130">
        <v>1.1266954</v>
      </c>
      <c r="L1130">
        <v>6</v>
      </c>
      <c r="M1130" t="s">
        <v>3681</v>
      </c>
      <c r="N1130">
        <v>18</v>
      </c>
      <c r="O1130">
        <v>1</v>
      </c>
      <c r="P1130" t="s">
        <v>2056</v>
      </c>
      <c r="Q1130">
        <v>0.41</v>
      </c>
      <c r="R1130" t="s">
        <v>2051</v>
      </c>
      <c r="S1130" t="s">
        <v>2052</v>
      </c>
      <c r="T1130" t="s">
        <v>2053</v>
      </c>
      <c r="U1130">
        <v>0</v>
      </c>
      <c r="V1130" t="s">
        <v>3682</v>
      </c>
      <c r="W1130">
        <v>20091011</v>
      </c>
      <c r="X1130" t="s">
        <v>1208</v>
      </c>
      <c r="Y1130">
        <v>27.7</v>
      </c>
      <c r="Z1130">
        <v>29.574000000000002</v>
      </c>
      <c r="AA1130">
        <v>12994.222</v>
      </c>
      <c r="AB1130">
        <v>7</v>
      </c>
      <c r="AC1130" s="31">
        <v>40095</v>
      </c>
      <c r="AD1130" s="31">
        <v>40097</v>
      </c>
      <c r="AE1130" t="s">
        <v>5251</v>
      </c>
      <c r="AF1130" t="s">
        <v>5253</v>
      </c>
      <c r="AG1130">
        <v>11069.764999999999</v>
      </c>
    </row>
    <row r="1131" spans="1:33" hidden="1" x14ac:dyDescent="0.2">
      <c r="A1131" t="s">
        <v>1236</v>
      </c>
      <c r="B1131">
        <v>27.7</v>
      </c>
      <c r="C1131">
        <v>0.15</v>
      </c>
      <c r="D1131" t="s">
        <v>2048</v>
      </c>
      <c r="E1131">
        <v>53.047060000000002</v>
      </c>
      <c r="F1131">
        <v>316.24835000000002</v>
      </c>
      <c r="G1131">
        <v>37.00479</v>
      </c>
      <c r="H1131">
        <v>0.71950999999999998</v>
      </c>
      <c r="I1131">
        <v>0.1448499</v>
      </c>
      <c r="J1131">
        <v>1.0489553199999999</v>
      </c>
      <c r="K1131">
        <v>0.95932269999999997</v>
      </c>
      <c r="L1131">
        <v>6</v>
      </c>
      <c r="M1131" t="s">
        <v>3735</v>
      </c>
      <c r="N1131">
        <v>36</v>
      </c>
      <c r="O1131">
        <v>1</v>
      </c>
      <c r="P1131" t="s">
        <v>2070</v>
      </c>
      <c r="Q1131">
        <v>0.49</v>
      </c>
      <c r="R1131" t="s">
        <v>2051</v>
      </c>
      <c r="S1131" t="s">
        <v>2052</v>
      </c>
      <c r="T1131" t="s">
        <v>2053</v>
      </c>
      <c r="U1131">
        <v>0</v>
      </c>
      <c r="V1131" t="s">
        <v>3736</v>
      </c>
      <c r="W1131">
        <v>20100511</v>
      </c>
      <c r="X1131" t="s">
        <v>1236</v>
      </c>
      <c r="Y1131">
        <v>27.7</v>
      </c>
      <c r="Z1131">
        <v>29.690999999999999</v>
      </c>
      <c r="AA1131">
        <v>1346.665</v>
      </c>
      <c r="AB1131">
        <v>5</v>
      </c>
      <c r="AC1131" s="31">
        <v>40305</v>
      </c>
      <c r="AD1131" s="31">
        <v>40309</v>
      </c>
      <c r="AE1131" t="s">
        <v>5251</v>
      </c>
      <c r="AF1131" t="s">
        <v>5252</v>
      </c>
      <c r="AG1131">
        <v>1339.59</v>
      </c>
    </row>
    <row r="1132" spans="1:33" hidden="1" x14ac:dyDescent="0.2">
      <c r="A1132" t="s">
        <v>1357</v>
      </c>
      <c r="B1132">
        <v>27.7</v>
      </c>
      <c r="C1132">
        <v>0.15</v>
      </c>
      <c r="D1132" t="s">
        <v>2048</v>
      </c>
      <c r="E1132">
        <v>176.89908</v>
      </c>
      <c r="F1132">
        <v>33.855449999999998</v>
      </c>
      <c r="G1132">
        <v>53.831859999999999</v>
      </c>
      <c r="H1132">
        <v>6.2885799999999996</v>
      </c>
      <c r="I1132">
        <v>0.31936490000000001</v>
      </c>
      <c r="J1132">
        <v>1.2407961000000001</v>
      </c>
      <c r="K1132">
        <v>0.85770069999999998</v>
      </c>
      <c r="L1132">
        <v>7</v>
      </c>
      <c r="M1132" t="s">
        <v>3966</v>
      </c>
      <c r="N1132">
        <v>17</v>
      </c>
      <c r="O1132">
        <v>1</v>
      </c>
      <c r="P1132" t="s">
        <v>2059</v>
      </c>
      <c r="Q1132">
        <v>0.42</v>
      </c>
      <c r="R1132" t="s">
        <v>2051</v>
      </c>
      <c r="S1132" t="s">
        <v>2052</v>
      </c>
      <c r="T1132" t="s">
        <v>2053</v>
      </c>
      <c r="U1132">
        <v>0</v>
      </c>
      <c r="V1132" t="s">
        <v>3967</v>
      </c>
      <c r="W1132">
        <v>20160514</v>
      </c>
      <c r="X1132" t="s">
        <v>1357</v>
      </c>
      <c r="Y1132">
        <v>27.7</v>
      </c>
      <c r="Z1132">
        <v>30.387</v>
      </c>
      <c r="AA1132">
        <v>1421.9939999999999</v>
      </c>
      <c r="AB1132">
        <v>7</v>
      </c>
      <c r="AC1132" s="31">
        <v>42501</v>
      </c>
      <c r="AD1132" s="31">
        <v>42504</v>
      </c>
      <c r="AE1132" t="s">
        <v>5251</v>
      </c>
      <c r="AF1132" t="s">
        <v>5252</v>
      </c>
      <c r="AG1132">
        <v>1497.761</v>
      </c>
    </row>
    <row r="1133" spans="1:33" hidden="1" x14ac:dyDescent="0.2">
      <c r="A1133" t="s">
        <v>1469</v>
      </c>
      <c r="B1133">
        <v>27.7</v>
      </c>
      <c r="C1133">
        <v>0.15</v>
      </c>
      <c r="D1133" t="s">
        <v>2048</v>
      </c>
      <c r="E1133">
        <v>17.725639999999999</v>
      </c>
      <c r="F1133">
        <v>276.98815000000002</v>
      </c>
      <c r="G1133">
        <v>112.54995</v>
      </c>
      <c r="H1133">
        <v>9.7068300000000001</v>
      </c>
      <c r="I1133">
        <v>0.32724029999999998</v>
      </c>
      <c r="J1133">
        <v>0.80472043000000004</v>
      </c>
      <c r="K1133">
        <v>1.1447377999999999</v>
      </c>
      <c r="L1133">
        <v>5</v>
      </c>
      <c r="M1133" t="s">
        <v>4175</v>
      </c>
      <c r="N1133">
        <v>30</v>
      </c>
      <c r="O1133">
        <v>1</v>
      </c>
      <c r="P1133" t="s">
        <v>2056</v>
      </c>
      <c r="Q1133">
        <v>0.36</v>
      </c>
      <c r="R1133" t="s">
        <v>2051</v>
      </c>
      <c r="S1133" t="s">
        <v>2052</v>
      </c>
      <c r="T1133" t="s">
        <v>2053</v>
      </c>
      <c r="U1133">
        <v>0</v>
      </c>
      <c r="V1133" t="s">
        <v>4176</v>
      </c>
      <c r="W1133">
        <v>20160116</v>
      </c>
      <c r="X1133" t="s">
        <v>1469</v>
      </c>
      <c r="Y1133">
        <v>27.7</v>
      </c>
      <c r="Z1133">
        <v>29.420999999999999</v>
      </c>
      <c r="AA1133">
        <v>3196.9740000000002</v>
      </c>
      <c r="AB1133">
        <v>6</v>
      </c>
      <c r="AC1133" s="31">
        <v>42383</v>
      </c>
      <c r="AD1133" s="31">
        <v>42385</v>
      </c>
      <c r="AE1133" t="s">
        <v>5251</v>
      </c>
      <c r="AF1133" t="s">
        <v>5253</v>
      </c>
      <c r="AG1133">
        <v>3340.8330000000001</v>
      </c>
    </row>
    <row r="1134" spans="1:33" hidden="1" x14ac:dyDescent="0.2">
      <c r="A1134" t="s">
        <v>1486</v>
      </c>
      <c r="B1134">
        <v>27.7</v>
      </c>
      <c r="C1134">
        <v>0.15</v>
      </c>
      <c r="D1134" t="s">
        <v>2048</v>
      </c>
      <c r="E1134">
        <v>352.50590999999997</v>
      </c>
      <c r="F1134">
        <v>11.00877</v>
      </c>
      <c r="G1134">
        <v>349.58902999999998</v>
      </c>
      <c r="H1134">
        <v>1.9576899999999999</v>
      </c>
      <c r="I1134">
        <v>3.46862E-2</v>
      </c>
      <c r="J1134">
        <v>0.92096655999999999</v>
      </c>
      <c r="K1134">
        <v>1.0462612</v>
      </c>
      <c r="L1134">
        <v>1</v>
      </c>
      <c r="M1134" t="s">
        <v>4209</v>
      </c>
      <c r="N1134">
        <v>90</v>
      </c>
      <c r="O1134">
        <v>1</v>
      </c>
      <c r="P1134" t="s">
        <v>4210</v>
      </c>
      <c r="Q1134">
        <v>0.36</v>
      </c>
      <c r="R1134" t="s">
        <v>2051</v>
      </c>
      <c r="S1134" t="s">
        <v>2052</v>
      </c>
      <c r="T1134" t="s">
        <v>2053</v>
      </c>
      <c r="U1134">
        <v>0</v>
      </c>
      <c r="V1134" t="s">
        <v>4211</v>
      </c>
      <c r="W1134">
        <v>20170104</v>
      </c>
      <c r="X1134" t="s">
        <v>1486</v>
      </c>
      <c r="Y1134">
        <v>27.7</v>
      </c>
      <c r="Z1134">
        <v>30.167999999999999</v>
      </c>
      <c r="AA1134">
        <v>4.875</v>
      </c>
      <c r="AB1134">
        <v>2</v>
      </c>
      <c r="AC1134" s="31">
        <v>42624</v>
      </c>
      <c r="AD1134" s="31">
        <v>42739</v>
      </c>
      <c r="AE1134" t="s">
        <v>5251</v>
      </c>
      <c r="AF1134" t="s">
        <v>5253</v>
      </c>
      <c r="AG1134">
        <v>4.8540000000000001</v>
      </c>
    </row>
    <row r="1135" spans="1:33" hidden="1" x14ac:dyDescent="0.2">
      <c r="A1135" t="s">
        <v>1563</v>
      </c>
      <c r="B1135">
        <v>27.7</v>
      </c>
      <c r="C1135">
        <v>0.15</v>
      </c>
      <c r="D1135" t="s">
        <v>2048</v>
      </c>
      <c r="E1135">
        <v>118.97692000000001</v>
      </c>
      <c r="F1135">
        <v>205.75855999999999</v>
      </c>
      <c r="G1135">
        <v>210.47002000000001</v>
      </c>
      <c r="H1135">
        <v>2.9965999999999999</v>
      </c>
      <c r="I1135">
        <v>0.18399080000000001</v>
      </c>
      <c r="J1135">
        <v>1.2241389600000001</v>
      </c>
      <c r="K1135">
        <v>0.86546380000000001</v>
      </c>
      <c r="L1135">
        <v>0</v>
      </c>
      <c r="M1135" t="s">
        <v>4352</v>
      </c>
      <c r="N1135">
        <v>37</v>
      </c>
      <c r="O1135">
        <v>2</v>
      </c>
      <c r="P1135" t="s">
        <v>3591</v>
      </c>
      <c r="Q1135">
        <v>0.62</v>
      </c>
      <c r="R1135" t="s">
        <v>2051</v>
      </c>
      <c r="S1135" t="s">
        <v>2068</v>
      </c>
      <c r="T1135" t="s">
        <v>2214</v>
      </c>
      <c r="U1135">
        <v>0</v>
      </c>
      <c r="V1135" t="s">
        <v>4353</v>
      </c>
      <c r="W1135">
        <v>20210515</v>
      </c>
      <c r="X1135" t="s">
        <v>1563</v>
      </c>
      <c r="Y1135">
        <v>27.7</v>
      </c>
      <c r="Z1135">
        <v>29.978000000000002</v>
      </c>
      <c r="AA1135">
        <v>5.2999999999999999E-2</v>
      </c>
      <c r="AB1135">
        <v>0</v>
      </c>
      <c r="AC1135" s="31">
        <v>42851</v>
      </c>
      <c r="AD1135" s="31">
        <v>44331</v>
      </c>
      <c r="AE1135" t="s">
        <v>5251</v>
      </c>
      <c r="AF1135" t="s">
        <v>5252</v>
      </c>
      <c r="AG1135">
        <v>0.06</v>
      </c>
    </row>
    <row r="1136" spans="1:33" hidden="1" x14ac:dyDescent="0.2">
      <c r="A1136" t="s">
        <v>1663</v>
      </c>
      <c r="B1136">
        <v>27.7</v>
      </c>
      <c r="C1136">
        <v>0.15</v>
      </c>
      <c r="D1136" t="s">
        <v>2048</v>
      </c>
      <c r="E1136">
        <v>169.69199</v>
      </c>
      <c r="F1136">
        <v>80.691100000000006</v>
      </c>
      <c r="G1136">
        <v>215.62306000000001</v>
      </c>
      <c r="H1136">
        <v>2.3199800000000002</v>
      </c>
      <c r="I1136">
        <v>0.23855409999999999</v>
      </c>
      <c r="J1136">
        <v>0.82388114999999995</v>
      </c>
      <c r="K1136">
        <v>1.1269198</v>
      </c>
      <c r="L1136">
        <v>7</v>
      </c>
      <c r="M1136" t="s">
        <v>4537</v>
      </c>
      <c r="N1136">
        <v>16</v>
      </c>
      <c r="O1136">
        <v>1</v>
      </c>
      <c r="P1136" t="s">
        <v>2076</v>
      </c>
      <c r="Q1136">
        <v>0.26</v>
      </c>
      <c r="R1136" t="s">
        <v>2051</v>
      </c>
      <c r="S1136" t="s">
        <v>2052</v>
      </c>
      <c r="T1136" t="s">
        <v>2053</v>
      </c>
      <c r="U1136">
        <v>0</v>
      </c>
      <c r="V1136" t="s">
        <v>4538</v>
      </c>
      <c r="W1136">
        <v>20150429</v>
      </c>
      <c r="X1136" t="s">
        <v>1663</v>
      </c>
      <c r="Y1136">
        <v>27.7</v>
      </c>
      <c r="Z1136">
        <v>29.032</v>
      </c>
      <c r="AA1136">
        <v>11057.11</v>
      </c>
      <c r="AB1136">
        <v>7</v>
      </c>
      <c r="AC1136" s="31">
        <v>42117</v>
      </c>
      <c r="AD1136" s="31">
        <v>42123</v>
      </c>
      <c r="AE1136" t="s">
        <v>5251</v>
      </c>
      <c r="AF1136" t="s">
        <v>5253</v>
      </c>
      <c r="AG1136">
        <v>8926.027</v>
      </c>
    </row>
    <row r="1137" spans="1:33" hidden="1" x14ac:dyDescent="0.2">
      <c r="A1137" t="s">
        <v>1933</v>
      </c>
      <c r="B1137">
        <v>27.7</v>
      </c>
      <c r="C1137">
        <v>0.15</v>
      </c>
      <c r="D1137" t="s">
        <v>2048</v>
      </c>
      <c r="E1137">
        <v>102.30410000000001</v>
      </c>
      <c r="F1137">
        <v>97.726309999999998</v>
      </c>
      <c r="G1137">
        <v>233.50754000000001</v>
      </c>
      <c r="H1137">
        <v>4.4517199999999999</v>
      </c>
      <c r="I1137">
        <v>0.23825060000000001</v>
      </c>
      <c r="J1137">
        <v>0.90905853000000003</v>
      </c>
      <c r="K1137">
        <v>1.0553783000000001</v>
      </c>
      <c r="L1137">
        <v>7</v>
      </c>
      <c r="M1137" t="s">
        <v>5023</v>
      </c>
      <c r="N1137">
        <v>21</v>
      </c>
      <c r="O1137">
        <v>1</v>
      </c>
      <c r="P1137" t="s">
        <v>2056</v>
      </c>
      <c r="Q1137">
        <v>0.25</v>
      </c>
      <c r="R1137" t="s">
        <v>2051</v>
      </c>
      <c r="S1137" t="s">
        <v>2052</v>
      </c>
      <c r="T1137" t="s">
        <v>2053</v>
      </c>
      <c r="U1137">
        <v>0</v>
      </c>
      <c r="V1137" t="s">
        <v>5024</v>
      </c>
      <c r="W1137">
        <v>20190516</v>
      </c>
      <c r="X1137" t="s">
        <v>1933</v>
      </c>
      <c r="Y1137">
        <v>27.7</v>
      </c>
      <c r="Z1137">
        <v>29.228999999999999</v>
      </c>
      <c r="AA1137">
        <v>856.89700000000005</v>
      </c>
      <c r="AB1137">
        <v>6</v>
      </c>
      <c r="AC1137" s="31">
        <v>43599</v>
      </c>
      <c r="AD1137" s="31">
        <v>43601</v>
      </c>
      <c r="AE1137" t="s">
        <v>5251</v>
      </c>
      <c r="AF1137" t="s">
        <v>5253</v>
      </c>
      <c r="AG1137">
        <v>744.78</v>
      </c>
    </row>
    <row r="1138" spans="1:33" hidden="1" x14ac:dyDescent="0.2">
      <c r="A1138" t="s">
        <v>1987</v>
      </c>
      <c r="B1138">
        <v>27.7</v>
      </c>
      <c r="C1138">
        <v>0.15</v>
      </c>
      <c r="D1138" t="s">
        <v>2048</v>
      </c>
      <c r="E1138">
        <v>113.59844</v>
      </c>
      <c r="F1138">
        <v>342.72323</v>
      </c>
      <c r="G1138">
        <v>109.32069</v>
      </c>
      <c r="H1138">
        <v>4.8339299999999996</v>
      </c>
      <c r="I1138">
        <v>0.12951270000000001</v>
      </c>
      <c r="J1138">
        <v>0.80167977000000001</v>
      </c>
      <c r="K1138">
        <v>1.1476305</v>
      </c>
      <c r="L1138">
        <v>6</v>
      </c>
      <c r="M1138" t="s">
        <v>5125</v>
      </c>
      <c r="N1138">
        <v>49</v>
      </c>
      <c r="O1138">
        <v>1</v>
      </c>
      <c r="P1138" t="s">
        <v>2073</v>
      </c>
      <c r="Q1138">
        <v>0.42</v>
      </c>
      <c r="R1138" t="s">
        <v>2051</v>
      </c>
      <c r="S1138" t="s">
        <v>2052</v>
      </c>
      <c r="T1138" t="s">
        <v>2053</v>
      </c>
      <c r="U1138">
        <v>0</v>
      </c>
      <c r="V1138" t="s">
        <v>5126</v>
      </c>
      <c r="W1138">
        <v>20180117</v>
      </c>
      <c r="X1138" t="s">
        <v>1987</v>
      </c>
      <c r="Y1138">
        <v>27.7</v>
      </c>
      <c r="Z1138">
        <v>30.747</v>
      </c>
      <c r="AA1138">
        <v>1092.201</v>
      </c>
      <c r="AB1138">
        <v>6</v>
      </c>
      <c r="AC1138" s="31">
        <v>43112</v>
      </c>
      <c r="AD1138" s="31">
        <v>43117</v>
      </c>
      <c r="AE1138" t="s">
        <v>5251</v>
      </c>
      <c r="AF1138" t="s">
        <v>5253</v>
      </c>
      <c r="AG1138">
        <v>1128.4390000000001</v>
      </c>
    </row>
    <row r="1139" spans="1:33" hidden="1" x14ac:dyDescent="0.2">
      <c r="A1139" t="s">
        <v>807</v>
      </c>
      <c r="B1139">
        <v>27.75</v>
      </c>
      <c r="C1139">
        <v>0.15</v>
      </c>
      <c r="D1139" t="s">
        <v>2048</v>
      </c>
      <c r="E1139">
        <v>235.13937999999999</v>
      </c>
      <c r="F1139">
        <v>309.51019000000002</v>
      </c>
      <c r="G1139">
        <v>310.45720999999998</v>
      </c>
      <c r="H1139">
        <v>13.82601</v>
      </c>
      <c r="I1139">
        <v>0.16728270000000001</v>
      </c>
      <c r="J1139">
        <v>1.13161741</v>
      </c>
      <c r="K1139">
        <v>0.91201710000000002</v>
      </c>
      <c r="L1139">
        <v>4</v>
      </c>
      <c r="M1139" t="s">
        <v>2876</v>
      </c>
      <c r="N1139">
        <v>60</v>
      </c>
      <c r="O1139">
        <v>1</v>
      </c>
      <c r="P1139" t="s">
        <v>2056</v>
      </c>
      <c r="Q1139">
        <v>0.75</v>
      </c>
      <c r="R1139" t="s">
        <v>2051</v>
      </c>
      <c r="S1139" t="s">
        <v>2068</v>
      </c>
      <c r="T1139" t="s">
        <v>2053</v>
      </c>
      <c r="U1139">
        <v>0</v>
      </c>
      <c r="V1139" t="s">
        <v>2877</v>
      </c>
      <c r="W1139">
        <v>20220131</v>
      </c>
      <c r="X1139" t="s">
        <v>807</v>
      </c>
      <c r="Y1139">
        <v>27.75</v>
      </c>
      <c r="Z1139">
        <v>27.053000000000001</v>
      </c>
      <c r="AA1139">
        <v>10.273</v>
      </c>
      <c r="AB1139">
        <v>5</v>
      </c>
      <c r="AC1139" s="31">
        <v>44590</v>
      </c>
      <c r="AD1139" s="31">
        <v>44592</v>
      </c>
      <c r="AE1139" t="s">
        <v>5251</v>
      </c>
      <c r="AF1139" t="s">
        <v>5252</v>
      </c>
      <c r="AG1139">
        <v>9.8859999999999992</v>
      </c>
    </row>
    <row r="1140" spans="1:33" hidden="1" x14ac:dyDescent="0.2">
      <c r="A1140" t="s">
        <v>1294</v>
      </c>
      <c r="B1140">
        <v>27.75</v>
      </c>
      <c r="C1140">
        <v>0.15</v>
      </c>
      <c r="D1140" t="s">
        <v>2048</v>
      </c>
      <c r="E1140">
        <v>331.17691000000002</v>
      </c>
      <c r="F1140">
        <v>304.88166999999999</v>
      </c>
      <c r="G1140">
        <v>71.291219999999996</v>
      </c>
      <c r="H1140">
        <v>1.0501799999999999</v>
      </c>
      <c r="I1140">
        <v>0.2533494</v>
      </c>
      <c r="J1140">
        <v>0.71823998</v>
      </c>
      <c r="K1140">
        <v>1.2348749999999999</v>
      </c>
      <c r="L1140">
        <v>5</v>
      </c>
      <c r="M1140" t="s">
        <v>2159</v>
      </c>
      <c r="N1140">
        <v>51</v>
      </c>
      <c r="O1140">
        <v>1</v>
      </c>
      <c r="P1140" t="s">
        <v>2142</v>
      </c>
      <c r="Q1140">
        <v>0.96</v>
      </c>
      <c r="R1140" t="s">
        <v>2051</v>
      </c>
      <c r="S1140" t="s">
        <v>2068</v>
      </c>
      <c r="T1140" t="s">
        <v>2214</v>
      </c>
      <c r="U1140">
        <v>0</v>
      </c>
      <c r="V1140" t="s">
        <v>3844</v>
      </c>
      <c r="W1140">
        <v>20201211</v>
      </c>
      <c r="X1140" t="s">
        <v>1294</v>
      </c>
      <c r="Y1140">
        <v>27.75</v>
      </c>
      <c r="Z1140">
        <v>29.802</v>
      </c>
      <c r="AA1140">
        <v>381.85599999999999</v>
      </c>
      <c r="AB1140">
        <v>6</v>
      </c>
      <c r="AC1140" s="31">
        <v>44162</v>
      </c>
      <c r="AD1140" s="31">
        <v>44176</v>
      </c>
      <c r="AE1140" t="s">
        <v>5251</v>
      </c>
      <c r="AF1140" t="s">
        <v>5253</v>
      </c>
      <c r="AG1140">
        <v>386.37200000000001</v>
      </c>
    </row>
    <row r="1141" spans="1:33" hidden="1" x14ac:dyDescent="0.2">
      <c r="A1141" t="s">
        <v>1591</v>
      </c>
      <c r="B1141">
        <v>27.75</v>
      </c>
      <c r="C1141">
        <v>0.15</v>
      </c>
      <c r="D1141" t="s">
        <v>2048</v>
      </c>
      <c r="E1141">
        <v>272.83456999999999</v>
      </c>
      <c r="F1141">
        <v>355.21273000000002</v>
      </c>
      <c r="G1141">
        <v>224.70968999999999</v>
      </c>
      <c r="H1141">
        <v>3.9319500000000001</v>
      </c>
      <c r="I1141">
        <v>0.1235269</v>
      </c>
      <c r="J1141">
        <v>1.1541738699999999</v>
      </c>
      <c r="K1141">
        <v>0.90009539999999999</v>
      </c>
      <c r="L1141">
        <v>5</v>
      </c>
      <c r="M1141" t="s">
        <v>4404</v>
      </c>
      <c r="N1141">
        <v>32</v>
      </c>
      <c r="O1141">
        <v>1</v>
      </c>
      <c r="P1141" t="s">
        <v>2172</v>
      </c>
      <c r="Q1141">
        <v>0.84</v>
      </c>
      <c r="R1141" t="s">
        <v>2051</v>
      </c>
      <c r="S1141" t="s">
        <v>2068</v>
      </c>
      <c r="T1141" t="s">
        <v>2053</v>
      </c>
      <c r="U1141">
        <v>0</v>
      </c>
      <c r="V1141" t="s">
        <v>4405</v>
      </c>
      <c r="W1141">
        <v>20211113</v>
      </c>
      <c r="X1141" t="s">
        <v>1591</v>
      </c>
      <c r="Y1141">
        <v>27.75</v>
      </c>
      <c r="Z1141">
        <v>31</v>
      </c>
      <c r="AA1141">
        <v>23.876000000000001</v>
      </c>
      <c r="AB1141">
        <v>6</v>
      </c>
      <c r="AC1141" s="31">
        <v>44506</v>
      </c>
      <c r="AD1141" s="31">
        <v>44513</v>
      </c>
      <c r="AE1141" t="s">
        <v>5251</v>
      </c>
      <c r="AF1141" t="s">
        <v>5252</v>
      </c>
      <c r="AG1141">
        <v>24.934999999999999</v>
      </c>
    </row>
    <row r="1142" spans="1:33" hidden="1" x14ac:dyDescent="0.2">
      <c r="A1142" t="s">
        <v>921</v>
      </c>
      <c r="B1142">
        <v>27.78</v>
      </c>
      <c r="C1142">
        <v>0.15</v>
      </c>
      <c r="D1142" t="s">
        <v>2048</v>
      </c>
      <c r="E1142">
        <v>171.10467</v>
      </c>
      <c r="F1142">
        <v>217.84918999999999</v>
      </c>
      <c r="G1142">
        <v>143.03147999999999</v>
      </c>
      <c r="H1142">
        <v>1.48367</v>
      </c>
      <c r="I1142">
        <v>0.14826529999999999</v>
      </c>
      <c r="J1142">
        <v>1.16464225</v>
      </c>
      <c r="K1142">
        <v>0.89469359999999998</v>
      </c>
      <c r="L1142">
        <v>5</v>
      </c>
      <c r="M1142" t="s">
        <v>3114</v>
      </c>
      <c r="N1142">
        <v>64</v>
      </c>
      <c r="O1142">
        <v>1</v>
      </c>
      <c r="P1142" t="s">
        <v>2244</v>
      </c>
      <c r="Q1142">
        <v>0.81</v>
      </c>
      <c r="R1142" t="s">
        <v>2051</v>
      </c>
      <c r="S1142" t="s">
        <v>2068</v>
      </c>
      <c r="T1142" t="s">
        <v>2053</v>
      </c>
      <c r="U1142">
        <v>0</v>
      </c>
      <c r="V1142" t="s">
        <v>3115</v>
      </c>
      <c r="W1142">
        <v>20210306</v>
      </c>
      <c r="X1142" t="s">
        <v>921</v>
      </c>
      <c r="Y1142">
        <v>27.78</v>
      </c>
      <c r="Z1142">
        <v>29.699000000000002</v>
      </c>
      <c r="AA1142">
        <v>65.201999999999998</v>
      </c>
      <c r="AB1142">
        <v>6</v>
      </c>
      <c r="AC1142" s="31">
        <v>44244</v>
      </c>
      <c r="AD1142" s="31">
        <v>44261</v>
      </c>
      <c r="AE1142" t="s">
        <v>5251</v>
      </c>
      <c r="AF1142" t="s">
        <v>5252</v>
      </c>
      <c r="AG1142">
        <v>70.165000000000006</v>
      </c>
    </row>
    <row r="1143" spans="1:33" hidden="1" x14ac:dyDescent="0.2">
      <c r="A1143" t="s">
        <v>1304</v>
      </c>
      <c r="B1143">
        <v>27.79</v>
      </c>
      <c r="C1143">
        <v>0.15</v>
      </c>
      <c r="D1143" t="s">
        <v>2048</v>
      </c>
      <c r="E1143">
        <v>328.036</v>
      </c>
      <c r="F1143">
        <v>169.69099</v>
      </c>
      <c r="G1143">
        <v>77.323400000000007</v>
      </c>
      <c r="H1143">
        <v>0.80186999999999997</v>
      </c>
      <c r="I1143">
        <v>0.1722156</v>
      </c>
      <c r="J1143">
        <v>1.21853334</v>
      </c>
      <c r="K1143">
        <v>0.868116</v>
      </c>
      <c r="L1143">
        <v>7</v>
      </c>
      <c r="M1143" t="s">
        <v>2159</v>
      </c>
      <c r="N1143">
        <v>30</v>
      </c>
      <c r="O1143">
        <v>1</v>
      </c>
      <c r="P1143" t="s">
        <v>2196</v>
      </c>
      <c r="Q1143">
        <v>1.08</v>
      </c>
      <c r="R1143" t="s">
        <v>2051</v>
      </c>
      <c r="S1143" t="s">
        <v>2068</v>
      </c>
      <c r="T1143" t="s">
        <v>2053</v>
      </c>
      <c r="U1143">
        <v>0</v>
      </c>
      <c r="V1143" t="s">
        <v>3864</v>
      </c>
      <c r="W1143">
        <v>20201209</v>
      </c>
      <c r="X1143" t="s">
        <v>1304</v>
      </c>
      <c r="Y1143">
        <v>27.79</v>
      </c>
      <c r="Z1143">
        <v>29.463999999999999</v>
      </c>
      <c r="AA1143">
        <v>874.22</v>
      </c>
      <c r="AB1143">
        <v>7</v>
      </c>
      <c r="AC1143" s="31">
        <v>44158</v>
      </c>
      <c r="AD1143" s="31">
        <v>44174</v>
      </c>
      <c r="AE1143" t="s">
        <v>5251</v>
      </c>
      <c r="AF1143" t="s">
        <v>5252</v>
      </c>
      <c r="AG1143">
        <v>901.07500000000005</v>
      </c>
    </row>
    <row r="1144" spans="1:33" hidden="1" x14ac:dyDescent="0.2">
      <c r="A1144" s="17" t="s">
        <v>513</v>
      </c>
      <c r="B1144" s="17">
        <v>27.8</v>
      </c>
      <c r="C1144" s="17">
        <v>0.15</v>
      </c>
      <c r="D1144" s="17" t="s">
        <v>2048</v>
      </c>
      <c r="E1144" s="17">
        <v>349.00162999999998</v>
      </c>
      <c r="F1144" s="17">
        <v>271.65539999999999</v>
      </c>
      <c r="G1144" s="17">
        <v>285.71244999999999</v>
      </c>
      <c r="H1144" s="17">
        <v>36.741959999999999</v>
      </c>
      <c r="I1144" s="17">
        <v>0.33966190000000002</v>
      </c>
      <c r="J1144" s="17">
        <v>0.78777973999999995</v>
      </c>
      <c r="K1144" s="17">
        <v>1.1610908</v>
      </c>
      <c r="L1144" s="17">
        <v>5</v>
      </c>
      <c r="M1144" s="17" t="s">
        <v>2228</v>
      </c>
      <c r="N1144" s="17">
        <v>19</v>
      </c>
      <c r="O1144" s="17">
        <v>1</v>
      </c>
      <c r="P1144" s="17" t="s">
        <v>2056</v>
      </c>
      <c r="Q1144" s="17">
        <v>0.63</v>
      </c>
      <c r="R1144" s="17" t="s">
        <v>2051</v>
      </c>
      <c r="S1144" s="17" t="s">
        <v>2052</v>
      </c>
      <c r="T1144" s="17" t="s">
        <v>2053</v>
      </c>
      <c r="U1144" s="17">
        <v>0</v>
      </c>
      <c r="V1144" s="17" t="s">
        <v>2229</v>
      </c>
      <c r="W1144" s="17">
        <v>20180710</v>
      </c>
      <c r="X1144" s="17" t="s">
        <v>513</v>
      </c>
      <c r="Y1144" s="17">
        <v>27.8</v>
      </c>
      <c r="Z1144" s="17">
        <v>29.646999999999998</v>
      </c>
      <c r="AA1144" s="17">
        <v>16767.969000000001</v>
      </c>
      <c r="AB1144" s="22">
        <v>8</v>
      </c>
      <c r="AC1144" s="22">
        <v>43289</v>
      </c>
      <c r="AD1144" s="22">
        <v>43291</v>
      </c>
      <c r="AE1144" s="17" t="s">
        <v>5251</v>
      </c>
      <c r="AF1144" s="17" t="s">
        <v>5253</v>
      </c>
      <c r="AG1144">
        <v>15995.172</v>
      </c>
    </row>
    <row r="1145" spans="1:33" hidden="1" x14ac:dyDescent="0.2">
      <c r="A1145" t="s">
        <v>1086</v>
      </c>
      <c r="B1145">
        <v>27.8</v>
      </c>
      <c r="C1145">
        <v>0.15</v>
      </c>
      <c r="D1145" t="s">
        <v>2048</v>
      </c>
      <c r="E1145">
        <v>241.41782000000001</v>
      </c>
      <c r="F1145">
        <v>287.36034999999998</v>
      </c>
      <c r="G1145">
        <v>325.50882000000001</v>
      </c>
      <c r="H1145">
        <v>5.6344799999999999</v>
      </c>
      <c r="I1145">
        <v>0.49155799999999999</v>
      </c>
      <c r="J1145">
        <v>0.85490569999999999</v>
      </c>
      <c r="K1145">
        <v>1.0994881999999999</v>
      </c>
      <c r="L1145">
        <v>6</v>
      </c>
      <c r="M1145" t="s">
        <v>2180</v>
      </c>
      <c r="N1145">
        <v>25</v>
      </c>
      <c r="O1145">
        <v>1</v>
      </c>
      <c r="P1145" t="s">
        <v>2059</v>
      </c>
      <c r="Q1145">
        <v>0.26</v>
      </c>
      <c r="R1145" t="s">
        <v>2051</v>
      </c>
      <c r="S1145" t="s">
        <v>2052</v>
      </c>
      <c r="T1145" t="s">
        <v>2181</v>
      </c>
      <c r="U1145">
        <v>0</v>
      </c>
      <c r="V1145" t="s">
        <v>3439</v>
      </c>
      <c r="W1145">
        <v>20210213</v>
      </c>
      <c r="X1145" t="s">
        <v>1086</v>
      </c>
      <c r="Y1145">
        <v>27.8</v>
      </c>
      <c r="Z1145">
        <v>29.884</v>
      </c>
      <c r="AA1145">
        <v>258.25299999999999</v>
      </c>
      <c r="AB1145">
        <v>7</v>
      </c>
      <c r="AC1145" s="31">
        <v>44237</v>
      </c>
      <c r="AD1145" s="31">
        <v>44240</v>
      </c>
      <c r="AE1145" t="s">
        <v>5251</v>
      </c>
      <c r="AF1145" t="s">
        <v>5253</v>
      </c>
      <c r="AG1145">
        <v>200.02799999999999</v>
      </c>
    </row>
    <row r="1146" spans="1:33" hidden="1" x14ac:dyDescent="0.2">
      <c r="A1146" t="s">
        <v>1160</v>
      </c>
      <c r="B1146">
        <v>27.8</v>
      </c>
      <c r="C1146">
        <v>0.15</v>
      </c>
      <c r="D1146" t="s">
        <v>2048</v>
      </c>
      <c r="E1146">
        <v>208.70751000000001</v>
      </c>
      <c r="F1146">
        <v>250.33171999999999</v>
      </c>
      <c r="G1146">
        <v>328.26148999999998</v>
      </c>
      <c r="H1146">
        <v>1.11992</v>
      </c>
      <c r="I1146">
        <v>6.1020699999999997E-2</v>
      </c>
      <c r="J1146">
        <v>0.93471563000000002</v>
      </c>
      <c r="K1146">
        <v>1.035976</v>
      </c>
      <c r="L1146">
        <v>3</v>
      </c>
      <c r="M1146" t="s">
        <v>3580</v>
      </c>
      <c r="N1146">
        <v>52</v>
      </c>
      <c r="O1146">
        <v>1</v>
      </c>
      <c r="P1146" t="s">
        <v>2226</v>
      </c>
      <c r="Q1146">
        <v>0.36</v>
      </c>
      <c r="R1146" t="s">
        <v>2051</v>
      </c>
      <c r="S1146" t="s">
        <v>2052</v>
      </c>
      <c r="T1146" t="s">
        <v>2053</v>
      </c>
      <c r="U1146">
        <v>0</v>
      </c>
      <c r="V1146" t="s">
        <v>3581</v>
      </c>
      <c r="W1146">
        <v>20190925</v>
      </c>
      <c r="X1146" t="s">
        <v>1160</v>
      </c>
      <c r="Y1146">
        <v>27.8</v>
      </c>
      <c r="Z1146">
        <v>30.077999999999999</v>
      </c>
      <c r="AA1146">
        <v>24.193999999999999</v>
      </c>
      <c r="AB1146">
        <v>4</v>
      </c>
      <c r="AC1146" s="31">
        <v>43686</v>
      </c>
      <c r="AD1146" s="31">
        <v>43733</v>
      </c>
      <c r="AE1146" t="s">
        <v>5251</v>
      </c>
      <c r="AF1146" t="s">
        <v>5253</v>
      </c>
      <c r="AG1146">
        <v>25.07</v>
      </c>
    </row>
    <row r="1147" spans="1:33" hidden="1" x14ac:dyDescent="0.2">
      <c r="A1147" t="s">
        <v>1177</v>
      </c>
      <c r="B1147">
        <v>27.8</v>
      </c>
      <c r="C1147">
        <v>0.15</v>
      </c>
      <c r="D1147" t="s">
        <v>2048</v>
      </c>
      <c r="E1147">
        <v>163.37714</v>
      </c>
      <c r="F1147">
        <v>312.11853000000002</v>
      </c>
      <c r="G1147">
        <v>207.94278</v>
      </c>
      <c r="H1147">
        <v>7.5236499999999999</v>
      </c>
      <c r="I1147">
        <v>0.3472266</v>
      </c>
      <c r="J1147">
        <v>1.1931574599999999</v>
      </c>
      <c r="K1147">
        <v>0.88038139999999998</v>
      </c>
      <c r="L1147">
        <v>8</v>
      </c>
      <c r="M1147" t="s">
        <v>3617</v>
      </c>
      <c r="N1147">
        <v>16</v>
      </c>
      <c r="O1147">
        <v>1</v>
      </c>
      <c r="P1147" t="s">
        <v>2059</v>
      </c>
      <c r="Q1147">
        <v>0.4</v>
      </c>
      <c r="R1147" t="s">
        <v>2051</v>
      </c>
      <c r="S1147" t="s">
        <v>2052</v>
      </c>
      <c r="T1147" t="s">
        <v>2181</v>
      </c>
      <c r="U1147">
        <v>0</v>
      </c>
      <c r="V1147" t="s">
        <v>3618</v>
      </c>
      <c r="W1147">
        <v>20191022</v>
      </c>
      <c r="X1147" t="s">
        <v>1177</v>
      </c>
      <c r="Y1147">
        <v>27.8</v>
      </c>
      <c r="Z1147">
        <v>30.419</v>
      </c>
      <c r="AA1147">
        <v>717.65099999999995</v>
      </c>
      <c r="AB1147">
        <v>6</v>
      </c>
      <c r="AC1147" s="31">
        <v>43757</v>
      </c>
      <c r="AD1147" s="31">
        <v>43760</v>
      </c>
      <c r="AE1147" t="s">
        <v>5251</v>
      </c>
      <c r="AF1147" t="s">
        <v>5252</v>
      </c>
      <c r="AG1147">
        <v>661.15200000000004</v>
      </c>
    </row>
    <row r="1148" spans="1:33" hidden="1" x14ac:dyDescent="0.2">
      <c r="A1148" t="s">
        <v>1268</v>
      </c>
      <c r="B1148">
        <v>27.8</v>
      </c>
      <c r="C1148">
        <v>0.15</v>
      </c>
      <c r="D1148" t="s">
        <v>2048</v>
      </c>
      <c r="E1148">
        <v>272.21485999999999</v>
      </c>
      <c r="F1148">
        <v>210.69019</v>
      </c>
      <c r="G1148">
        <v>3.8603100000000001</v>
      </c>
      <c r="H1148">
        <v>0.10675999999999999</v>
      </c>
      <c r="I1148">
        <v>0.2267892</v>
      </c>
      <c r="J1148">
        <v>0.88026736999999999</v>
      </c>
      <c r="K1148">
        <v>1.0782670000000001</v>
      </c>
      <c r="L1148">
        <v>6</v>
      </c>
      <c r="M1148" t="s">
        <v>3795</v>
      </c>
      <c r="N1148">
        <v>23</v>
      </c>
      <c r="O1148">
        <v>1</v>
      </c>
      <c r="P1148" t="s">
        <v>2103</v>
      </c>
      <c r="Q1148">
        <v>0.31</v>
      </c>
      <c r="R1148" t="s">
        <v>2051</v>
      </c>
      <c r="S1148" t="s">
        <v>2052</v>
      </c>
      <c r="T1148" t="s">
        <v>2053</v>
      </c>
      <c r="U1148">
        <v>0</v>
      </c>
      <c r="V1148" t="s">
        <v>3796</v>
      </c>
      <c r="W1148">
        <v>20130811</v>
      </c>
      <c r="X1148" t="s">
        <v>1268</v>
      </c>
      <c r="Y1148">
        <v>27.8</v>
      </c>
      <c r="Z1148">
        <v>28.454999999999998</v>
      </c>
      <c r="AA1148">
        <v>1126.58</v>
      </c>
      <c r="AB1148">
        <v>7</v>
      </c>
      <c r="AC1148" s="31">
        <v>41488</v>
      </c>
      <c r="AD1148" s="31">
        <v>41497</v>
      </c>
      <c r="AE1148" t="s">
        <v>5251</v>
      </c>
      <c r="AF1148" t="s">
        <v>5253</v>
      </c>
      <c r="AG1148">
        <v>1579.2750000000001</v>
      </c>
    </row>
    <row r="1149" spans="1:33" hidden="1" x14ac:dyDescent="0.2">
      <c r="A1149" t="s">
        <v>1532</v>
      </c>
      <c r="B1149">
        <v>27.8</v>
      </c>
      <c r="C1149">
        <v>0.15</v>
      </c>
      <c r="D1149" t="s">
        <v>2048</v>
      </c>
      <c r="E1149">
        <v>254.12645000000001</v>
      </c>
      <c r="F1149">
        <v>269.42549000000002</v>
      </c>
      <c r="G1149">
        <v>151.08069</v>
      </c>
      <c r="H1149">
        <v>2.8333599999999999</v>
      </c>
      <c r="I1149">
        <v>0.57370900000000002</v>
      </c>
      <c r="J1149">
        <v>0.55920895000000004</v>
      </c>
      <c r="K1149">
        <v>1.4591053</v>
      </c>
      <c r="L1149">
        <v>6</v>
      </c>
      <c r="M1149" t="s">
        <v>4299</v>
      </c>
      <c r="N1149">
        <v>54</v>
      </c>
      <c r="O1149">
        <v>1</v>
      </c>
      <c r="P1149" t="s">
        <v>2073</v>
      </c>
      <c r="Q1149">
        <v>0.34</v>
      </c>
      <c r="R1149" t="s">
        <v>2051</v>
      </c>
      <c r="S1149" t="s">
        <v>2052</v>
      </c>
      <c r="T1149" t="s">
        <v>2053</v>
      </c>
      <c r="U1149">
        <v>0</v>
      </c>
      <c r="V1149" t="s">
        <v>4300</v>
      </c>
      <c r="W1149">
        <v>20120227</v>
      </c>
      <c r="X1149" t="s">
        <v>1532</v>
      </c>
      <c r="Y1149">
        <v>27.8</v>
      </c>
      <c r="Z1149">
        <v>32.134999999999998</v>
      </c>
      <c r="AA1149">
        <v>10145.154</v>
      </c>
      <c r="AB1149">
        <v>7</v>
      </c>
      <c r="AC1149" s="31">
        <v>40961</v>
      </c>
      <c r="AD1149" s="31">
        <v>40966</v>
      </c>
      <c r="AE1149" t="s">
        <v>5251</v>
      </c>
      <c r="AF1149" t="s">
        <v>5253</v>
      </c>
      <c r="AG1149">
        <v>11505.588</v>
      </c>
    </row>
    <row r="1150" spans="1:33" hidden="1" x14ac:dyDescent="0.2">
      <c r="A1150" t="s">
        <v>1561</v>
      </c>
      <c r="B1150">
        <v>27.8</v>
      </c>
      <c r="C1150">
        <v>0.15</v>
      </c>
      <c r="D1150" t="s">
        <v>2048</v>
      </c>
      <c r="E1150">
        <v>71.176280000000006</v>
      </c>
      <c r="F1150">
        <v>90.711619999999996</v>
      </c>
      <c r="G1150">
        <v>187.87728000000001</v>
      </c>
      <c r="H1150">
        <v>3.2430400000000001</v>
      </c>
      <c r="I1150">
        <v>0.33913369999999998</v>
      </c>
      <c r="J1150">
        <v>0.81728212</v>
      </c>
      <c r="K1150">
        <v>1.1329777999999999</v>
      </c>
      <c r="L1150">
        <v>5</v>
      </c>
      <c r="M1150" t="s">
        <v>4348</v>
      </c>
      <c r="N1150">
        <v>59</v>
      </c>
      <c r="O1150">
        <v>1</v>
      </c>
      <c r="P1150" t="s">
        <v>2238</v>
      </c>
      <c r="Q1150">
        <v>0.43</v>
      </c>
      <c r="R1150" t="s">
        <v>2051</v>
      </c>
      <c r="S1150" t="s">
        <v>2052</v>
      </c>
      <c r="T1150" t="s">
        <v>2053</v>
      </c>
      <c r="U1150">
        <v>0</v>
      </c>
      <c r="V1150" t="s">
        <v>4349</v>
      </c>
      <c r="W1150">
        <v>20141021</v>
      </c>
      <c r="X1150" t="s">
        <v>1561</v>
      </c>
      <c r="Y1150">
        <v>27.8</v>
      </c>
      <c r="Z1150">
        <v>30.96</v>
      </c>
      <c r="AA1150">
        <v>719.49699999999996</v>
      </c>
      <c r="AB1150">
        <v>6</v>
      </c>
      <c r="AC1150" s="31">
        <v>41914</v>
      </c>
      <c r="AD1150" s="31">
        <v>41933</v>
      </c>
      <c r="AE1150" t="s">
        <v>5251</v>
      </c>
      <c r="AF1150" t="s">
        <v>5253</v>
      </c>
      <c r="AG1150">
        <v>650.54600000000005</v>
      </c>
    </row>
    <row r="1151" spans="1:33" hidden="1" x14ac:dyDescent="0.2">
      <c r="A1151" t="s">
        <v>1588</v>
      </c>
      <c r="B1151">
        <v>27.8</v>
      </c>
      <c r="C1151">
        <v>0.15</v>
      </c>
      <c r="D1151" t="s">
        <v>2048</v>
      </c>
      <c r="E1151">
        <v>89.659729999999996</v>
      </c>
      <c r="F1151">
        <v>266.31689</v>
      </c>
      <c r="G1151">
        <v>197.03147999999999</v>
      </c>
      <c r="H1151">
        <v>3.3774899999999999</v>
      </c>
      <c r="I1151">
        <v>0.2558821</v>
      </c>
      <c r="J1151">
        <v>0.87856588000000002</v>
      </c>
      <c r="K1151">
        <v>1.0796587</v>
      </c>
      <c r="L1151">
        <v>7</v>
      </c>
      <c r="M1151" t="s">
        <v>3781</v>
      </c>
      <c r="N1151">
        <v>16</v>
      </c>
      <c r="O1151">
        <v>1</v>
      </c>
      <c r="P1151" t="s">
        <v>2056</v>
      </c>
      <c r="Q1151">
        <v>0.53</v>
      </c>
      <c r="R1151" t="s">
        <v>2051</v>
      </c>
      <c r="S1151" t="s">
        <v>2052</v>
      </c>
      <c r="T1151" t="s">
        <v>2053</v>
      </c>
      <c r="U1151">
        <v>0</v>
      </c>
      <c r="V1151" t="s">
        <v>4399</v>
      </c>
      <c r="W1151">
        <v>20060409</v>
      </c>
      <c r="X1151" t="s">
        <v>1588</v>
      </c>
      <c r="Y1151">
        <v>27.8</v>
      </c>
      <c r="Z1151">
        <v>30.82</v>
      </c>
      <c r="AA1151">
        <v>9348.1769999999997</v>
      </c>
      <c r="AB1151">
        <v>7</v>
      </c>
      <c r="AC1151" s="31">
        <v>38814</v>
      </c>
      <c r="AD1151" s="31">
        <v>38816</v>
      </c>
      <c r="AE1151" t="s">
        <v>5251</v>
      </c>
      <c r="AF1151" t="s">
        <v>5253</v>
      </c>
      <c r="AG1151">
        <v>9416.7919999999995</v>
      </c>
    </row>
    <row r="1152" spans="1:33" hidden="1" x14ac:dyDescent="0.2">
      <c r="A1152" t="s">
        <v>1640</v>
      </c>
      <c r="B1152">
        <v>27.8</v>
      </c>
      <c r="C1152">
        <v>0.15</v>
      </c>
      <c r="D1152" t="s">
        <v>2048</v>
      </c>
      <c r="E1152">
        <v>184.94458</v>
      </c>
      <c r="F1152">
        <v>128.87255999999999</v>
      </c>
      <c r="G1152">
        <v>314.33051</v>
      </c>
      <c r="H1152">
        <v>9.6711799999999997</v>
      </c>
      <c r="I1152">
        <v>0.1004833</v>
      </c>
      <c r="J1152">
        <v>0.87293432000000004</v>
      </c>
      <c r="K1152">
        <v>1.0842972</v>
      </c>
      <c r="L1152">
        <v>6</v>
      </c>
      <c r="M1152" t="s">
        <v>2117</v>
      </c>
      <c r="N1152">
        <v>33</v>
      </c>
      <c r="O1152">
        <v>1</v>
      </c>
      <c r="P1152" t="s">
        <v>2056</v>
      </c>
      <c r="Q1152">
        <v>0.41</v>
      </c>
      <c r="R1152" t="s">
        <v>2051</v>
      </c>
      <c r="S1152" t="s">
        <v>2052</v>
      </c>
      <c r="T1152" t="s">
        <v>2053</v>
      </c>
      <c r="U1152">
        <v>0</v>
      </c>
      <c r="V1152" t="s">
        <v>4496</v>
      </c>
      <c r="W1152">
        <v>20170205</v>
      </c>
      <c r="X1152" t="s">
        <v>1640</v>
      </c>
      <c r="Y1152">
        <v>27.8</v>
      </c>
      <c r="Z1152">
        <v>30.658000000000001</v>
      </c>
      <c r="AA1152">
        <v>2403.4079999999999</v>
      </c>
      <c r="AB1152">
        <v>7</v>
      </c>
      <c r="AC1152" s="31">
        <v>42769</v>
      </c>
      <c r="AD1152" s="31">
        <v>42771</v>
      </c>
      <c r="AE1152" t="s">
        <v>5251</v>
      </c>
      <c r="AF1152" t="s">
        <v>5253</v>
      </c>
      <c r="AG1152">
        <v>2483.3449999999998</v>
      </c>
    </row>
    <row r="1153" spans="1:33" hidden="1" x14ac:dyDescent="0.2">
      <c r="A1153" t="s">
        <v>1795</v>
      </c>
      <c r="B1153">
        <v>27.8</v>
      </c>
      <c r="C1153">
        <v>0.15</v>
      </c>
      <c r="D1153" t="s">
        <v>2048</v>
      </c>
      <c r="E1153">
        <v>132.06718000000001</v>
      </c>
      <c r="F1153">
        <v>260.73086999999998</v>
      </c>
      <c r="G1153">
        <v>152.15832</v>
      </c>
      <c r="H1153">
        <v>0.76580000000000004</v>
      </c>
      <c r="I1153">
        <v>0.38020280000000001</v>
      </c>
      <c r="J1153">
        <v>0.55391352999999999</v>
      </c>
      <c r="K1153">
        <v>1.4683899</v>
      </c>
      <c r="L1153">
        <v>7</v>
      </c>
      <c r="M1153" t="s">
        <v>2458</v>
      </c>
      <c r="N1153">
        <v>28</v>
      </c>
      <c r="O1153">
        <v>1</v>
      </c>
      <c r="P1153" t="s">
        <v>2103</v>
      </c>
      <c r="Q1153">
        <v>0.63</v>
      </c>
      <c r="R1153" t="s">
        <v>2051</v>
      </c>
      <c r="S1153" t="s">
        <v>2052</v>
      </c>
      <c r="T1153" t="s">
        <v>2053</v>
      </c>
      <c r="U1153">
        <v>0</v>
      </c>
      <c r="V1153" t="s">
        <v>4779</v>
      </c>
      <c r="W1153">
        <v>20170924</v>
      </c>
      <c r="X1153" t="s">
        <v>1795</v>
      </c>
      <c r="Y1153">
        <v>27.8</v>
      </c>
      <c r="Z1153">
        <v>31.93</v>
      </c>
      <c r="AA1153">
        <v>4358.3580000000002</v>
      </c>
      <c r="AB1153">
        <v>7</v>
      </c>
      <c r="AC1153" s="31">
        <v>42993</v>
      </c>
      <c r="AD1153" s="31">
        <v>43002</v>
      </c>
      <c r="AE1153" t="s">
        <v>5251</v>
      </c>
      <c r="AF1153" t="s">
        <v>5253</v>
      </c>
      <c r="AG1153">
        <v>4818.2280000000001</v>
      </c>
    </row>
    <row r="1154" spans="1:33" hidden="1" x14ac:dyDescent="0.2">
      <c r="A1154" t="s">
        <v>1891</v>
      </c>
      <c r="B1154">
        <v>27.8</v>
      </c>
      <c r="C1154">
        <v>0.15</v>
      </c>
      <c r="D1154" t="s">
        <v>4955</v>
      </c>
      <c r="E1154">
        <v>190.27687</v>
      </c>
      <c r="F1154">
        <v>343.95247000000001</v>
      </c>
      <c r="G1154">
        <v>159.85932</v>
      </c>
      <c r="H1154">
        <v>4.9487300000000003</v>
      </c>
      <c r="I1154">
        <v>0.51414939999999998</v>
      </c>
      <c r="J1154">
        <v>1.68024233</v>
      </c>
      <c r="K1154">
        <v>0.70073649999999998</v>
      </c>
      <c r="L1154" t="s">
        <v>11</v>
      </c>
      <c r="M1154" t="s">
        <v>4956</v>
      </c>
      <c r="N1154">
        <v>17</v>
      </c>
      <c r="O1154">
        <v>1</v>
      </c>
      <c r="P1154" t="s">
        <v>2137</v>
      </c>
      <c r="Q1154">
        <v>0.82</v>
      </c>
      <c r="T1154" t="s">
        <v>2053</v>
      </c>
      <c r="U1154">
        <v>0</v>
      </c>
      <c r="V1154" t="s">
        <v>4957</v>
      </c>
      <c r="W1154">
        <v>20170902</v>
      </c>
      <c r="X1154" t="s">
        <v>1891</v>
      </c>
      <c r="Y1154">
        <v>27.716999999999999</v>
      </c>
      <c r="Z1154">
        <v>29.626999999999999</v>
      </c>
      <c r="AA1154">
        <v>8709.7690000000002</v>
      </c>
      <c r="AB1154">
        <v>8</v>
      </c>
      <c r="AC1154" s="31">
        <v>42979</v>
      </c>
      <c r="AD1154" s="31">
        <v>42980</v>
      </c>
      <c r="AE1154" t="s">
        <v>5251</v>
      </c>
      <c r="AF1154" t="s">
        <v>5252</v>
      </c>
      <c r="AG1154">
        <v>8039.4279999999999</v>
      </c>
    </row>
    <row r="1155" spans="1:33" hidden="1" x14ac:dyDescent="0.2">
      <c r="A1155" t="s">
        <v>1977</v>
      </c>
      <c r="B1155">
        <v>27.8</v>
      </c>
      <c r="C1155">
        <v>0.15</v>
      </c>
      <c r="D1155" t="s">
        <v>2048</v>
      </c>
      <c r="E1155">
        <v>50.363529999999997</v>
      </c>
      <c r="F1155">
        <v>169.79490000000001</v>
      </c>
      <c r="G1155">
        <v>96.360650000000007</v>
      </c>
      <c r="H1155">
        <v>0.23966999999999999</v>
      </c>
      <c r="I1155">
        <v>0.2319321</v>
      </c>
      <c r="J1155">
        <v>0.69691048</v>
      </c>
      <c r="K1155">
        <v>1.2599444</v>
      </c>
      <c r="L1155">
        <v>4</v>
      </c>
      <c r="M1155" t="s">
        <v>5104</v>
      </c>
      <c r="N1155">
        <v>71</v>
      </c>
      <c r="O1155">
        <v>1</v>
      </c>
      <c r="P1155" t="s">
        <v>2287</v>
      </c>
      <c r="Q1155">
        <v>0.25</v>
      </c>
      <c r="R1155" t="s">
        <v>2051</v>
      </c>
      <c r="S1155" t="s">
        <v>2052</v>
      </c>
      <c r="T1155" t="s">
        <v>2053</v>
      </c>
      <c r="U1155">
        <v>0</v>
      </c>
      <c r="V1155" t="s">
        <v>5105</v>
      </c>
      <c r="W1155">
        <v>20200507</v>
      </c>
      <c r="X1155" t="s">
        <v>1977</v>
      </c>
      <c r="Y1155">
        <v>27.8</v>
      </c>
      <c r="Z1155">
        <v>30.706</v>
      </c>
      <c r="AA1155">
        <v>216.047</v>
      </c>
      <c r="AB1155">
        <v>6</v>
      </c>
      <c r="AC1155" s="31">
        <v>43940</v>
      </c>
      <c r="AD1155" s="31">
        <v>43958</v>
      </c>
      <c r="AE1155" t="s">
        <v>5251</v>
      </c>
      <c r="AF1155" t="s">
        <v>5253</v>
      </c>
      <c r="AG1155">
        <v>206.42400000000001</v>
      </c>
    </row>
    <row r="1156" spans="1:33" hidden="1" x14ac:dyDescent="0.2">
      <c r="A1156" s="17" t="s">
        <v>672</v>
      </c>
      <c r="B1156" s="17">
        <v>27.81</v>
      </c>
      <c r="C1156" s="17">
        <v>0.15</v>
      </c>
      <c r="D1156" s="17" t="s">
        <v>2048</v>
      </c>
      <c r="E1156" s="17">
        <v>261.85237000000001</v>
      </c>
      <c r="F1156" s="17">
        <v>78.870109999999997</v>
      </c>
      <c r="G1156" s="17">
        <v>119.2681</v>
      </c>
      <c r="H1156" s="17">
        <v>1.93323</v>
      </c>
      <c r="I1156" s="17">
        <v>0.2153901</v>
      </c>
      <c r="J1156" s="17">
        <v>1.0109464500000001</v>
      </c>
      <c r="K1156" s="17">
        <v>0.98321979999999998</v>
      </c>
      <c r="L1156" s="17">
        <v>6</v>
      </c>
      <c r="M1156" s="17" t="s">
        <v>2591</v>
      </c>
      <c r="N1156" s="17">
        <v>10</v>
      </c>
      <c r="O1156" s="17">
        <v>1</v>
      </c>
      <c r="P1156" s="17" t="s">
        <v>2070</v>
      </c>
      <c r="Q1156" s="17">
        <v>0.56000000000000005</v>
      </c>
      <c r="R1156" s="17" t="s">
        <v>2051</v>
      </c>
      <c r="S1156" s="17" t="s">
        <v>2068</v>
      </c>
      <c r="T1156" s="17" t="s">
        <v>2214</v>
      </c>
      <c r="U1156" s="17">
        <v>0</v>
      </c>
      <c r="V1156" s="17" t="s">
        <v>2592</v>
      </c>
      <c r="W1156" s="17">
        <v>20210813</v>
      </c>
      <c r="X1156" s="17" t="s">
        <v>672</v>
      </c>
      <c r="Y1156" s="17">
        <v>27.81</v>
      </c>
      <c r="Z1156" s="17">
        <v>29.527999999999999</v>
      </c>
      <c r="AA1156" s="17">
        <v>506.15899999999999</v>
      </c>
      <c r="AB1156" s="17">
        <v>6</v>
      </c>
      <c r="AC1156" s="22">
        <v>44417</v>
      </c>
      <c r="AD1156" s="22">
        <v>44421</v>
      </c>
      <c r="AE1156" s="17" t="s">
        <v>5251</v>
      </c>
      <c r="AF1156" s="17" t="s">
        <v>5252</v>
      </c>
      <c r="AG1156">
        <v>470.79199999999997</v>
      </c>
    </row>
    <row r="1157" spans="1:33" hidden="1" x14ac:dyDescent="0.2">
      <c r="A1157" t="s">
        <v>942</v>
      </c>
      <c r="B1157">
        <v>27.82</v>
      </c>
      <c r="C1157">
        <v>0.15</v>
      </c>
      <c r="D1157" t="s">
        <v>2048</v>
      </c>
      <c r="E1157">
        <v>111.07451</v>
      </c>
      <c r="F1157">
        <v>82.680030000000002</v>
      </c>
      <c r="G1157">
        <v>253.07592</v>
      </c>
      <c r="H1157">
        <v>7.3414299999999999</v>
      </c>
      <c r="I1157">
        <v>0.24318239999999999</v>
      </c>
      <c r="J1157">
        <v>0.90694861000000004</v>
      </c>
      <c r="K1157">
        <v>1.0570145</v>
      </c>
      <c r="L1157">
        <v>7</v>
      </c>
      <c r="M1157" t="s">
        <v>3159</v>
      </c>
      <c r="N1157">
        <v>15</v>
      </c>
      <c r="O1157">
        <v>1</v>
      </c>
      <c r="P1157" t="s">
        <v>2056</v>
      </c>
      <c r="Q1157">
        <v>0.46</v>
      </c>
      <c r="R1157" t="s">
        <v>2051</v>
      </c>
      <c r="S1157" t="s">
        <v>2068</v>
      </c>
      <c r="T1157" t="s">
        <v>2214</v>
      </c>
      <c r="U1157">
        <v>0</v>
      </c>
      <c r="V1157" t="s">
        <v>3160</v>
      </c>
      <c r="W1157">
        <v>20211204</v>
      </c>
      <c r="X1157" t="s">
        <v>942</v>
      </c>
      <c r="Y1157">
        <v>27.82</v>
      </c>
      <c r="Z1157">
        <v>28.669</v>
      </c>
      <c r="AA1157">
        <v>131.16200000000001</v>
      </c>
      <c r="AB1157">
        <v>7</v>
      </c>
      <c r="AC1157" s="31">
        <v>44532</v>
      </c>
      <c r="AD1157" s="31">
        <v>44534</v>
      </c>
      <c r="AE1157" t="s">
        <v>5251</v>
      </c>
      <c r="AF1157" t="s">
        <v>5253</v>
      </c>
      <c r="AG1157">
        <v>173.33699999999999</v>
      </c>
    </row>
    <row r="1158" spans="1:33" hidden="1" x14ac:dyDescent="0.2">
      <c r="A1158" t="s">
        <v>1779</v>
      </c>
      <c r="B1158">
        <v>27.82</v>
      </c>
      <c r="C1158">
        <v>0.15</v>
      </c>
      <c r="D1158" t="s">
        <v>2048</v>
      </c>
      <c r="E1158">
        <v>288.39312999999999</v>
      </c>
      <c r="F1158">
        <v>95.130309999999994</v>
      </c>
      <c r="G1158">
        <v>15.86622</v>
      </c>
      <c r="H1158">
        <v>1.27999</v>
      </c>
      <c r="I1158">
        <v>0.31668030000000003</v>
      </c>
      <c r="J1158">
        <v>0.82004283</v>
      </c>
      <c r="K1158">
        <v>1.1304335000000001</v>
      </c>
      <c r="L1158">
        <v>6</v>
      </c>
      <c r="M1158" t="s">
        <v>4749</v>
      </c>
      <c r="N1158">
        <v>27</v>
      </c>
      <c r="O1158">
        <v>1</v>
      </c>
      <c r="P1158" t="s">
        <v>2172</v>
      </c>
      <c r="Q1158">
        <v>1.02</v>
      </c>
      <c r="R1158" t="s">
        <v>2051</v>
      </c>
      <c r="S1158" t="s">
        <v>2068</v>
      </c>
      <c r="T1158" t="s">
        <v>2053</v>
      </c>
      <c r="U1158">
        <v>0</v>
      </c>
      <c r="V1158" t="s">
        <v>4750</v>
      </c>
      <c r="W1158">
        <v>20210420</v>
      </c>
      <c r="X1158" t="s">
        <v>1779</v>
      </c>
      <c r="Y1158">
        <v>27.82</v>
      </c>
      <c r="Z1158">
        <v>30.23</v>
      </c>
      <c r="AA1158">
        <v>1094.586</v>
      </c>
      <c r="AB1158">
        <v>7</v>
      </c>
      <c r="AC1158" s="31">
        <v>44299</v>
      </c>
      <c r="AD1158" s="31">
        <v>44306</v>
      </c>
      <c r="AE1158" t="s">
        <v>5251</v>
      </c>
      <c r="AF1158" t="s">
        <v>5253</v>
      </c>
      <c r="AG1158">
        <v>1208.9159999999999</v>
      </c>
    </row>
    <row r="1159" spans="1:33" hidden="1" x14ac:dyDescent="0.2">
      <c r="A1159" t="s">
        <v>1407</v>
      </c>
      <c r="B1159">
        <v>27.84</v>
      </c>
      <c r="C1159">
        <v>0.15</v>
      </c>
      <c r="D1159" t="s">
        <v>2048</v>
      </c>
      <c r="E1159">
        <v>359.54565000000002</v>
      </c>
      <c r="F1159">
        <v>177.38164</v>
      </c>
      <c r="G1159">
        <v>288.88535000000002</v>
      </c>
      <c r="H1159">
        <v>4.9737999999999998</v>
      </c>
      <c r="I1159">
        <v>2.0043600000000002E-2</v>
      </c>
      <c r="J1159">
        <v>0.94468399999999997</v>
      </c>
      <c r="K1159">
        <v>1.0286754</v>
      </c>
      <c r="L1159">
        <v>5</v>
      </c>
      <c r="M1159" t="s">
        <v>2755</v>
      </c>
      <c r="N1159">
        <v>27</v>
      </c>
      <c r="O1159">
        <v>1</v>
      </c>
      <c r="P1159" t="s">
        <v>2261</v>
      </c>
      <c r="Q1159">
        <v>1.04</v>
      </c>
      <c r="R1159" t="s">
        <v>2051</v>
      </c>
      <c r="S1159" t="s">
        <v>2068</v>
      </c>
      <c r="T1159" t="s">
        <v>2053</v>
      </c>
      <c r="U1159">
        <v>0</v>
      </c>
      <c r="V1159" t="s">
        <v>4060</v>
      </c>
      <c r="W1159">
        <v>20210118</v>
      </c>
      <c r="X1159" t="s">
        <v>1407</v>
      </c>
      <c r="Y1159">
        <v>27.84</v>
      </c>
      <c r="Z1159">
        <v>27.786000000000001</v>
      </c>
      <c r="AA1159">
        <v>247.542</v>
      </c>
      <c r="AB1159">
        <v>6</v>
      </c>
      <c r="AC1159" s="31">
        <v>44206</v>
      </c>
      <c r="AD1159" s="31">
        <v>44214</v>
      </c>
      <c r="AE1159" t="s">
        <v>5251</v>
      </c>
      <c r="AF1159" t="s">
        <v>5253</v>
      </c>
      <c r="AG1159">
        <v>237.05799999999999</v>
      </c>
    </row>
    <row r="1160" spans="1:33" hidden="1" x14ac:dyDescent="0.2">
      <c r="A1160" t="s">
        <v>1564</v>
      </c>
      <c r="B1160">
        <v>27.84</v>
      </c>
      <c r="C1160">
        <v>0.15</v>
      </c>
      <c r="D1160" t="s">
        <v>2048</v>
      </c>
      <c r="E1160">
        <v>7.9523000000000001</v>
      </c>
      <c r="F1160">
        <v>87.866609999999994</v>
      </c>
      <c r="G1160">
        <v>34.77807</v>
      </c>
      <c r="H1160">
        <v>6.3969300000000002</v>
      </c>
      <c r="I1160">
        <v>0.1619497</v>
      </c>
      <c r="J1160">
        <v>0.91398440000000003</v>
      </c>
      <c r="K1160">
        <v>1.0515829000000001</v>
      </c>
      <c r="L1160">
        <v>6</v>
      </c>
      <c r="M1160" t="s">
        <v>4354</v>
      </c>
      <c r="N1160">
        <v>45</v>
      </c>
      <c r="O1160">
        <v>1</v>
      </c>
      <c r="P1160" t="s">
        <v>2073</v>
      </c>
      <c r="Q1160">
        <v>0.68</v>
      </c>
      <c r="R1160" t="s">
        <v>2051</v>
      </c>
      <c r="S1160" t="s">
        <v>2068</v>
      </c>
      <c r="T1160" t="s">
        <v>2053</v>
      </c>
      <c r="U1160">
        <v>0</v>
      </c>
      <c r="V1160" t="s">
        <v>4355</v>
      </c>
      <c r="W1160">
        <v>20211102</v>
      </c>
      <c r="X1160" t="s">
        <v>1564</v>
      </c>
      <c r="Y1160">
        <v>27.84</v>
      </c>
      <c r="Z1160">
        <v>28.55</v>
      </c>
      <c r="AA1160">
        <v>22.835000000000001</v>
      </c>
      <c r="AB1160">
        <v>6</v>
      </c>
      <c r="AC1160" s="31">
        <v>44497</v>
      </c>
      <c r="AD1160" s="31">
        <v>44502</v>
      </c>
      <c r="AE1160" t="s">
        <v>5251</v>
      </c>
      <c r="AF1160" t="s">
        <v>5253</v>
      </c>
      <c r="AG1160">
        <v>24.346</v>
      </c>
    </row>
    <row r="1161" spans="1:33" hidden="1" x14ac:dyDescent="0.2">
      <c r="A1161" t="s">
        <v>1093</v>
      </c>
      <c r="B1161">
        <v>27.85</v>
      </c>
      <c r="C1161">
        <v>0.15</v>
      </c>
      <c r="D1161" t="s">
        <v>2048</v>
      </c>
      <c r="E1161">
        <v>3.8908399999999999</v>
      </c>
      <c r="F1161">
        <v>110.9055</v>
      </c>
      <c r="G1161">
        <v>35.79871</v>
      </c>
      <c r="H1161">
        <v>2.6273300000000002</v>
      </c>
      <c r="I1161">
        <v>0.28563939999999999</v>
      </c>
      <c r="J1161">
        <v>0.97482988999999998</v>
      </c>
      <c r="K1161">
        <v>1.0073572</v>
      </c>
      <c r="L1161">
        <v>5</v>
      </c>
      <c r="M1161" t="s">
        <v>2157</v>
      </c>
      <c r="N1161">
        <v>31</v>
      </c>
      <c r="O1161">
        <v>1</v>
      </c>
      <c r="P1161" t="s">
        <v>2070</v>
      </c>
      <c r="Q1161">
        <v>0.6</v>
      </c>
      <c r="R1161" t="s">
        <v>2051</v>
      </c>
      <c r="S1161" t="s">
        <v>2068</v>
      </c>
      <c r="T1161" t="s">
        <v>2053</v>
      </c>
      <c r="U1161">
        <v>0</v>
      </c>
      <c r="V1161" t="s">
        <v>3450</v>
      </c>
      <c r="W1161">
        <v>20211104</v>
      </c>
      <c r="X1161" t="s">
        <v>1093</v>
      </c>
      <c r="Y1161">
        <v>27.85</v>
      </c>
      <c r="Z1161">
        <v>29.548999999999999</v>
      </c>
      <c r="AA1161">
        <v>58.972000000000001</v>
      </c>
      <c r="AB1161">
        <v>6</v>
      </c>
      <c r="AC1161" s="31">
        <v>44501</v>
      </c>
      <c r="AD1161" s="31">
        <v>44504</v>
      </c>
      <c r="AE1161" t="s">
        <v>5251</v>
      </c>
      <c r="AF1161" t="s">
        <v>5253</v>
      </c>
      <c r="AG1161">
        <v>60.106999999999999</v>
      </c>
    </row>
    <row r="1162" spans="1:33" hidden="1" x14ac:dyDescent="0.2">
      <c r="A1162" t="s">
        <v>1852</v>
      </c>
      <c r="B1162">
        <v>27.86</v>
      </c>
      <c r="C1162">
        <v>0.15</v>
      </c>
      <c r="D1162" t="s">
        <v>2048</v>
      </c>
      <c r="E1162">
        <v>91.923310000000001</v>
      </c>
      <c r="F1162">
        <v>306.73989</v>
      </c>
      <c r="G1162">
        <v>58.203440000000001</v>
      </c>
      <c r="H1162">
        <v>3.8080699999999998</v>
      </c>
      <c r="I1162">
        <v>0.15659729999999999</v>
      </c>
      <c r="J1162">
        <v>0.84839772000000002</v>
      </c>
      <c r="K1162">
        <v>1.1051036999999999</v>
      </c>
      <c r="L1162">
        <v>6</v>
      </c>
      <c r="M1162" t="s">
        <v>4878</v>
      </c>
      <c r="N1162">
        <v>23</v>
      </c>
      <c r="O1162">
        <v>1</v>
      </c>
      <c r="P1162" t="s">
        <v>2056</v>
      </c>
      <c r="Q1162">
        <v>0.56000000000000005</v>
      </c>
      <c r="R1162" t="s">
        <v>2051</v>
      </c>
      <c r="S1162" t="s">
        <v>2068</v>
      </c>
      <c r="T1162" t="s">
        <v>2339</v>
      </c>
      <c r="U1162">
        <v>0</v>
      </c>
      <c r="V1162" t="s">
        <v>4879</v>
      </c>
      <c r="W1162">
        <v>20211126</v>
      </c>
      <c r="X1162" t="s">
        <v>1852</v>
      </c>
      <c r="Y1162">
        <v>27.86</v>
      </c>
      <c r="Z1162">
        <v>27.658000000000001</v>
      </c>
      <c r="AA1162">
        <v>30.707000000000001</v>
      </c>
      <c r="AB1162">
        <v>6</v>
      </c>
      <c r="AC1162" s="31">
        <v>44524</v>
      </c>
      <c r="AD1162" s="31">
        <v>44526</v>
      </c>
      <c r="AE1162" t="s">
        <v>5251</v>
      </c>
      <c r="AF1162" t="s">
        <v>5253</v>
      </c>
      <c r="AG1162">
        <v>35.802999999999997</v>
      </c>
    </row>
    <row r="1163" spans="1:33" hidden="1" x14ac:dyDescent="0.2">
      <c r="A1163" t="s">
        <v>767</v>
      </c>
      <c r="B1163">
        <v>27.87</v>
      </c>
      <c r="C1163">
        <v>0.15</v>
      </c>
      <c r="D1163" t="s">
        <v>2048</v>
      </c>
      <c r="E1163">
        <v>159.89259000000001</v>
      </c>
      <c r="F1163">
        <v>356.17133000000001</v>
      </c>
      <c r="G1163">
        <v>209.69979000000001</v>
      </c>
      <c r="H1163">
        <v>0.13933999999999999</v>
      </c>
      <c r="I1163">
        <v>0.33112449999999999</v>
      </c>
      <c r="J1163">
        <v>0.56093870000000001</v>
      </c>
      <c r="K1163">
        <v>1.4561042</v>
      </c>
      <c r="L1163">
        <v>5</v>
      </c>
      <c r="M1163" t="s">
        <v>2792</v>
      </c>
      <c r="N1163">
        <v>40</v>
      </c>
      <c r="O1163">
        <v>1</v>
      </c>
      <c r="P1163" t="s">
        <v>2793</v>
      </c>
      <c r="Q1163">
        <v>0.76</v>
      </c>
      <c r="R1163" t="s">
        <v>2051</v>
      </c>
      <c r="S1163" t="s">
        <v>2068</v>
      </c>
      <c r="T1163" t="s">
        <v>2053</v>
      </c>
      <c r="U1163">
        <v>0</v>
      </c>
      <c r="V1163" t="s">
        <v>2794</v>
      </c>
      <c r="W1163">
        <v>20210711</v>
      </c>
      <c r="X1163" t="s">
        <v>767</v>
      </c>
      <c r="Y1163">
        <v>27.87</v>
      </c>
      <c r="Z1163">
        <v>32.338999999999999</v>
      </c>
      <c r="AA1163">
        <v>32.911999999999999</v>
      </c>
      <c r="AB1163">
        <v>5</v>
      </c>
      <c r="AC1163" s="31">
        <v>44262</v>
      </c>
      <c r="AD1163" s="31">
        <v>44388</v>
      </c>
      <c r="AE1163" t="s">
        <v>5251</v>
      </c>
      <c r="AF1163" t="s">
        <v>5253</v>
      </c>
      <c r="AG1163">
        <v>36.567</v>
      </c>
    </row>
    <row r="1164" spans="1:33" hidden="1" x14ac:dyDescent="0.2">
      <c r="A1164" t="s">
        <v>833</v>
      </c>
      <c r="B1164">
        <v>27.89</v>
      </c>
      <c r="C1164">
        <v>0.15</v>
      </c>
      <c r="D1164" t="s">
        <v>2048</v>
      </c>
      <c r="E1164">
        <v>212.71681000000001</v>
      </c>
      <c r="F1164">
        <v>231.39069000000001</v>
      </c>
      <c r="G1164">
        <v>100.22101000000001</v>
      </c>
      <c r="H1164">
        <v>0.80584</v>
      </c>
      <c r="I1164">
        <v>0.24304419999999999</v>
      </c>
      <c r="J1164">
        <v>1.21335108</v>
      </c>
      <c r="K1164">
        <v>0.87058610000000003</v>
      </c>
      <c r="L1164">
        <v>6</v>
      </c>
      <c r="M1164" t="s">
        <v>2932</v>
      </c>
      <c r="N1164">
        <v>30</v>
      </c>
      <c r="O1164">
        <v>1</v>
      </c>
      <c r="P1164" t="s">
        <v>2059</v>
      </c>
      <c r="Q1164">
        <v>0.91</v>
      </c>
      <c r="R1164" t="s">
        <v>2051</v>
      </c>
      <c r="S1164" t="s">
        <v>2068</v>
      </c>
      <c r="T1164" t="s">
        <v>2053</v>
      </c>
      <c r="U1164">
        <v>0</v>
      </c>
      <c r="V1164" t="s">
        <v>2933</v>
      </c>
      <c r="W1164">
        <v>20210109</v>
      </c>
      <c r="X1164" t="s">
        <v>833</v>
      </c>
      <c r="Y1164">
        <v>27.89</v>
      </c>
      <c r="Z1164">
        <v>29.696000000000002</v>
      </c>
      <c r="AA1164">
        <v>71.938000000000002</v>
      </c>
      <c r="AB1164">
        <v>6</v>
      </c>
      <c r="AC1164" s="31">
        <v>44202</v>
      </c>
      <c r="AD1164" s="31">
        <v>44205</v>
      </c>
      <c r="AE1164" t="s">
        <v>5251</v>
      </c>
      <c r="AF1164" t="s">
        <v>5252</v>
      </c>
      <c r="AG1164">
        <v>94.021000000000001</v>
      </c>
    </row>
    <row r="1165" spans="1:33" hidden="1" x14ac:dyDescent="0.2">
      <c r="A1165" s="17" t="s">
        <v>451</v>
      </c>
      <c r="B1165" s="17">
        <v>27.9</v>
      </c>
      <c r="C1165" s="17">
        <v>0.15</v>
      </c>
      <c r="D1165" s="17" t="s">
        <v>2048</v>
      </c>
      <c r="E1165" s="17">
        <v>241.94819000000001</v>
      </c>
      <c r="F1165" s="17">
        <v>239.94155000000001</v>
      </c>
      <c r="G1165" s="17">
        <v>249.82085000000001</v>
      </c>
      <c r="H1165" s="17">
        <v>1.99668</v>
      </c>
      <c r="I1165" s="17">
        <v>0.59232130000000005</v>
      </c>
      <c r="J1165" s="17">
        <v>0.32824882999999999</v>
      </c>
      <c r="K1165" s="17">
        <v>2.0812963999999998</v>
      </c>
      <c r="L1165" s="17">
        <v>6</v>
      </c>
      <c r="M1165" s="17" t="s">
        <v>2081</v>
      </c>
      <c r="N1165" s="17">
        <v>37</v>
      </c>
      <c r="O1165" s="17">
        <v>1</v>
      </c>
      <c r="P1165" s="17" t="s">
        <v>2070</v>
      </c>
      <c r="Q1165" s="17">
        <v>0.28000000000000003</v>
      </c>
      <c r="R1165" s="17" t="s">
        <v>2051</v>
      </c>
      <c r="S1165" s="17" t="s">
        <v>2052</v>
      </c>
      <c r="T1165" s="17" t="s">
        <v>2053</v>
      </c>
      <c r="U1165" s="17">
        <v>0</v>
      </c>
      <c r="V1165" s="17" t="s">
        <v>2082</v>
      </c>
      <c r="W1165" s="17">
        <v>20191207</v>
      </c>
      <c r="X1165" s="17" t="s">
        <v>451</v>
      </c>
      <c r="Y1165" s="17">
        <v>27.9</v>
      </c>
      <c r="Z1165" s="17">
        <v>33.381</v>
      </c>
      <c r="AA1165" s="17">
        <v>1254.768</v>
      </c>
      <c r="AB1165" s="22">
        <v>7</v>
      </c>
      <c r="AC1165" s="22">
        <v>43802</v>
      </c>
      <c r="AD1165" s="22">
        <v>43806</v>
      </c>
      <c r="AE1165" s="17" t="s">
        <v>5251</v>
      </c>
      <c r="AF1165" s="17" t="s">
        <v>5253</v>
      </c>
      <c r="AG1165">
        <v>1367.405</v>
      </c>
    </row>
    <row r="1166" spans="1:33" hidden="1" x14ac:dyDescent="0.2">
      <c r="A1166" s="17" t="s">
        <v>544</v>
      </c>
      <c r="B1166" s="17">
        <v>27.9</v>
      </c>
      <c r="C1166" s="17">
        <v>0.15</v>
      </c>
      <c r="D1166" s="17" t="s">
        <v>2048</v>
      </c>
      <c r="E1166" s="17">
        <v>265.03663</v>
      </c>
      <c r="F1166" s="17">
        <v>267.59438999999998</v>
      </c>
      <c r="G1166" s="17">
        <v>201.84127000000001</v>
      </c>
      <c r="H1166" s="17">
        <v>5.7362599999999997</v>
      </c>
      <c r="I1166" s="17">
        <v>0.44038050000000001</v>
      </c>
      <c r="J1166" s="17">
        <v>0.65757533999999995</v>
      </c>
      <c r="K1166" s="17">
        <v>1.3097015999999999</v>
      </c>
      <c r="L1166" s="17">
        <v>7</v>
      </c>
      <c r="M1166" s="17" t="s">
        <v>2303</v>
      </c>
      <c r="N1166" s="17">
        <v>30</v>
      </c>
      <c r="O1166" s="17">
        <v>1</v>
      </c>
      <c r="P1166" s="17" t="s">
        <v>2059</v>
      </c>
      <c r="Q1166" s="17">
        <v>0.42</v>
      </c>
      <c r="R1166" s="17" t="s">
        <v>2051</v>
      </c>
      <c r="S1166" s="17" t="s">
        <v>2052</v>
      </c>
      <c r="T1166" s="17" t="s">
        <v>2214</v>
      </c>
      <c r="U1166" s="17">
        <v>0</v>
      </c>
      <c r="V1166" s="17" t="s">
        <v>2304</v>
      </c>
      <c r="W1166" s="17">
        <v>20201019</v>
      </c>
      <c r="X1166" s="17" t="s">
        <v>544</v>
      </c>
      <c r="Y1166" s="17">
        <v>27.9</v>
      </c>
      <c r="Z1166" s="17">
        <v>31.033000000000001</v>
      </c>
      <c r="AA1166" s="17">
        <v>2478.3629999999998</v>
      </c>
      <c r="AB1166" s="22">
        <v>8</v>
      </c>
      <c r="AC1166" s="22">
        <v>44120</v>
      </c>
      <c r="AD1166" s="22">
        <v>44123</v>
      </c>
      <c r="AE1166" s="17" t="s">
        <v>5251</v>
      </c>
      <c r="AF1166" s="17" t="s">
        <v>5253</v>
      </c>
      <c r="AG1166">
        <v>2814.1460000000002</v>
      </c>
    </row>
    <row r="1167" spans="1:33" hidden="1" x14ac:dyDescent="0.2">
      <c r="A1167" s="17" t="s">
        <v>675</v>
      </c>
      <c r="B1167" s="17">
        <v>27.9</v>
      </c>
      <c r="C1167" s="17">
        <v>0.15</v>
      </c>
      <c r="D1167" s="17" t="s">
        <v>2048</v>
      </c>
      <c r="E1167" s="17">
        <v>247.32207</v>
      </c>
      <c r="F1167" s="17">
        <v>266.69105000000002</v>
      </c>
      <c r="G1167" s="17">
        <v>166.86491000000001</v>
      </c>
      <c r="H1167" s="17">
        <v>5.0442299999999998</v>
      </c>
      <c r="I1167" s="17">
        <v>0.28239009999999998</v>
      </c>
      <c r="J1167" s="17">
        <v>0.83218903</v>
      </c>
      <c r="K1167" s="17">
        <v>1.1194071000000001</v>
      </c>
      <c r="L1167" s="17">
        <v>6</v>
      </c>
      <c r="M1167" s="17" t="s">
        <v>2598</v>
      </c>
      <c r="N1167" s="17">
        <v>34</v>
      </c>
      <c r="O1167" s="17">
        <v>1</v>
      </c>
      <c r="P1167" s="17" t="s">
        <v>2059</v>
      </c>
      <c r="Q1167" s="17">
        <v>0.27</v>
      </c>
      <c r="R1167" s="17" t="s">
        <v>2051</v>
      </c>
      <c r="S1167" s="17" t="s">
        <v>2052</v>
      </c>
      <c r="T1167" s="17" t="s">
        <v>2053</v>
      </c>
      <c r="U1167" s="17">
        <v>0</v>
      </c>
      <c r="V1167" s="17" t="s">
        <v>2599</v>
      </c>
      <c r="W1167" s="17">
        <v>20180909</v>
      </c>
      <c r="X1167" s="17" t="s">
        <v>675</v>
      </c>
      <c r="Y1167" s="17">
        <v>27.9</v>
      </c>
      <c r="Z1167" s="17">
        <v>30.503</v>
      </c>
      <c r="AA1167" s="17">
        <v>825.54200000000003</v>
      </c>
      <c r="AB1167" s="17">
        <v>6</v>
      </c>
      <c r="AC1167" s="22">
        <v>43349</v>
      </c>
      <c r="AD1167" s="22">
        <v>43353</v>
      </c>
      <c r="AE1167" s="17" t="s">
        <v>5251</v>
      </c>
      <c r="AF1167" s="17" t="s">
        <v>5253</v>
      </c>
      <c r="AG1167">
        <v>899.34500000000003</v>
      </c>
    </row>
    <row r="1168" spans="1:33" hidden="1" x14ac:dyDescent="0.2">
      <c r="A1168" t="s">
        <v>1065</v>
      </c>
      <c r="B1168">
        <v>27.9</v>
      </c>
      <c r="C1168">
        <v>0.15</v>
      </c>
      <c r="D1168" t="s">
        <v>2048</v>
      </c>
      <c r="E1168">
        <v>320.26922999999999</v>
      </c>
      <c r="F1168">
        <v>90.606160000000003</v>
      </c>
      <c r="G1168">
        <v>243.00646</v>
      </c>
      <c r="H1168">
        <v>5.2022700000000004</v>
      </c>
      <c r="I1168">
        <v>0.2469983</v>
      </c>
      <c r="J1168">
        <v>0.88250819999999996</v>
      </c>
      <c r="K1168">
        <v>1.076441</v>
      </c>
      <c r="L1168">
        <v>7</v>
      </c>
      <c r="M1168" t="s">
        <v>3392</v>
      </c>
      <c r="N1168">
        <v>32</v>
      </c>
      <c r="O1168">
        <v>1</v>
      </c>
      <c r="P1168" t="s">
        <v>2056</v>
      </c>
      <c r="Q1168">
        <v>0.3</v>
      </c>
      <c r="R1168" t="s">
        <v>2051</v>
      </c>
      <c r="S1168" t="s">
        <v>2052</v>
      </c>
      <c r="T1168" t="s">
        <v>2053</v>
      </c>
      <c r="U1168">
        <v>0</v>
      </c>
      <c r="V1168" t="s">
        <v>3393</v>
      </c>
      <c r="W1168">
        <v>20171128</v>
      </c>
      <c r="X1168" t="s">
        <v>1065</v>
      </c>
      <c r="Y1168">
        <v>27.9</v>
      </c>
      <c r="Z1168">
        <v>29.443999999999999</v>
      </c>
      <c r="AA1168">
        <v>2702.1260000000002</v>
      </c>
      <c r="AB1168">
        <v>6</v>
      </c>
      <c r="AC1168" s="31">
        <v>43065</v>
      </c>
      <c r="AD1168" s="31">
        <v>43067</v>
      </c>
      <c r="AE1168" t="s">
        <v>5251</v>
      </c>
      <c r="AF1168" t="s">
        <v>5253</v>
      </c>
      <c r="AG1168">
        <v>2707.86</v>
      </c>
    </row>
    <row r="1169" spans="1:33" hidden="1" x14ac:dyDescent="0.2">
      <c r="A1169" t="s">
        <v>1189</v>
      </c>
      <c r="B1169">
        <v>27.9</v>
      </c>
      <c r="C1169">
        <v>0.15</v>
      </c>
      <c r="D1169" t="s">
        <v>2048</v>
      </c>
      <c r="E1169">
        <v>300.25571000000002</v>
      </c>
      <c r="F1169">
        <v>192.90501</v>
      </c>
      <c r="G1169">
        <v>107.74545000000001</v>
      </c>
      <c r="H1169">
        <v>4.6742400000000002</v>
      </c>
      <c r="I1169">
        <v>0.34456049999999999</v>
      </c>
      <c r="J1169">
        <v>0.51595488</v>
      </c>
      <c r="K1169">
        <v>1.5395539</v>
      </c>
      <c r="L1169">
        <v>4</v>
      </c>
      <c r="M1169" t="s">
        <v>3643</v>
      </c>
      <c r="N1169">
        <v>38</v>
      </c>
      <c r="O1169">
        <v>1</v>
      </c>
      <c r="P1169" t="s">
        <v>2504</v>
      </c>
      <c r="Q1169">
        <v>0.6</v>
      </c>
      <c r="R1169" t="s">
        <v>2051</v>
      </c>
      <c r="S1169" t="s">
        <v>2052</v>
      </c>
      <c r="T1169" t="s">
        <v>2053</v>
      </c>
      <c r="U1169">
        <v>0</v>
      </c>
      <c r="V1169" t="s">
        <v>3644</v>
      </c>
      <c r="W1169">
        <v>20180810</v>
      </c>
      <c r="X1169" t="s">
        <v>1189</v>
      </c>
      <c r="Y1169">
        <v>27.9</v>
      </c>
      <c r="Z1169">
        <v>30.773</v>
      </c>
      <c r="AA1169">
        <v>423.22</v>
      </c>
      <c r="AB1169">
        <v>5</v>
      </c>
      <c r="AC1169" s="31">
        <v>43286</v>
      </c>
      <c r="AD1169" s="31">
        <v>43322</v>
      </c>
      <c r="AE1169" t="s">
        <v>5251</v>
      </c>
      <c r="AF1169" t="s">
        <v>5253</v>
      </c>
      <c r="AG1169">
        <v>455.61</v>
      </c>
    </row>
    <row r="1170" spans="1:33" hidden="1" x14ac:dyDescent="0.2">
      <c r="A1170" t="s">
        <v>1275</v>
      </c>
      <c r="B1170">
        <v>27.9</v>
      </c>
      <c r="C1170">
        <v>0.15</v>
      </c>
      <c r="D1170" t="s">
        <v>2048</v>
      </c>
      <c r="E1170">
        <v>217.47827000000001</v>
      </c>
      <c r="F1170">
        <v>278.82877000000002</v>
      </c>
      <c r="G1170">
        <v>43.239310000000003</v>
      </c>
      <c r="H1170">
        <v>0.55876999999999999</v>
      </c>
      <c r="I1170">
        <v>0.21469440000000001</v>
      </c>
      <c r="J1170">
        <v>1.18719365</v>
      </c>
      <c r="K1170">
        <v>0.88332730000000004</v>
      </c>
      <c r="L1170">
        <v>6</v>
      </c>
      <c r="M1170" t="s">
        <v>3810</v>
      </c>
      <c r="N1170">
        <v>22</v>
      </c>
      <c r="O1170">
        <v>1</v>
      </c>
      <c r="P1170" t="s">
        <v>2062</v>
      </c>
      <c r="Q1170">
        <v>0.32</v>
      </c>
      <c r="R1170" t="s">
        <v>2051</v>
      </c>
      <c r="S1170" t="s">
        <v>2052</v>
      </c>
      <c r="T1170" t="s">
        <v>2053</v>
      </c>
      <c r="U1170">
        <v>0</v>
      </c>
      <c r="V1170" t="s">
        <v>3811</v>
      </c>
      <c r="W1170">
        <v>20160113</v>
      </c>
      <c r="X1170" t="s">
        <v>1275</v>
      </c>
      <c r="Y1170">
        <v>27.9</v>
      </c>
      <c r="Z1170">
        <v>29.568999999999999</v>
      </c>
      <c r="AA1170">
        <v>203.98</v>
      </c>
      <c r="AB1170">
        <v>6</v>
      </c>
      <c r="AC1170" s="31">
        <v>42370</v>
      </c>
      <c r="AD1170" s="31">
        <v>42382</v>
      </c>
      <c r="AE1170" t="s">
        <v>5251</v>
      </c>
      <c r="AF1170" t="s">
        <v>5252</v>
      </c>
      <c r="AG1170">
        <v>172.28700000000001</v>
      </c>
    </row>
    <row r="1171" spans="1:33" hidden="1" x14ac:dyDescent="0.2">
      <c r="A1171" t="s">
        <v>1385</v>
      </c>
      <c r="B1171">
        <v>27.9</v>
      </c>
      <c r="C1171">
        <v>0.15</v>
      </c>
      <c r="D1171" t="s">
        <v>2048</v>
      </c>
      <c r="E1171">
        <v>219.51563999999999</v>
      </c>
      <c r="F1171">
        <v>57.470550000000003</v>
      </c>
      <c r="G1171">
        <v>181.79736</v>
      </c>
      <c r="H1171">
        <v>6.7598099999999999</v>
      </c>
      <c r="I1171">
        <v>4.1470300000000002E-2</v>
      </c>
      <c r="J1171">
        <v>0.94454663000000005</v>
      </c>
      <c r="K1171">
        <v>1.0287751000000001</v>
      </c>
      <c r="L1171">
        <v>4</v>
      </c>
      <c r="M1171" t="s">
        <v>2148</v>
      </c>
      <c r="N1171">
        <v>74</v>
      </c>
      <c r="O1171">
        <v>1</v>
      </c>
      <c r="P1171" t="s">
        <v>2059</v>
      </c>
      <c r="Q1171">
        <v>0.36</v>
      </c>
      <c r="R1171" t="s">
        <v>2051</v>
      </c>
      <c r="S1171" t="s">
        <v>2052</v>
      </c>
      <c r="T1171" t="s">
        <v>2053</v>
      </c>
      <c r="U1171">
        <v>0</v>
      </c>
      <c r="V1171" t="s">
        <v>4022</v>
      </c>
      <c r="W1171">
        <v>20200327</v>
      </c>
      <c r="X1171" t="s">
        <v>1385</v>
      </c>
      <c r="Y1171">
        <v>27.9</v>
      </c>
      <c r="Z1171">
        <v>28.940999999999999</v>
      </c>
      <c r="AA1171">
        <v>82.081000000000003</v>
      </c>
      <c r="AB1171">
        <v>5</v>
      </c>
      <c r="AC1171" s="31">
        <v>43914</v>
      </c>
      <c r="AD1171" s="31">
        <v>43917</v>
      </c>
      <c r="AE1171" t="s">
        <v>5251</v>
      </c>
      <c r="AF1171" t="s">
        <v>5253</v>
      </c>
      <c r="AG1171">
        <v>82.311000000000007</v>
      </c>
    </row>
    <row r="1172" spans="1:33" hidden="1" x14ac:dyDescent="0.2">
      <c r="A1172" t="s">
        <v>1387</v>
      </c>
      <c r="B1172">
        <v>27.9</v>
      </c>
      <c r="C1172">
        <v>0.15</v>
      </c>
      <c r="D1172" t="s">
        <v>2048</v>
      </c>
      <c r="E1172">
        <v>292.07128999999998</v>
      </c>
      <c r="F1172">
        <v>69.012680000000003</v>
      </c>
      <c r="G1172">
        <v>66.437790000000007</v>
      </c>
      <c r="H1172">
        <v>1.0810999999999999</v>
      </c>
      <c r="I1172">
        <v>0.1306677</v>
      </c>
      <c r="J1172">
        <v>0.85711170000000003</v>
      </c>
      <c r="K1172">
        <v>1.0976007999999999</v>
      </c>
      <c r="L1172">
        <v>5</v>
      </c>
      <c r="M1172" t="s">
        <v>4025</v>
      </c>
      <c r="N1172">
        <v>61</v>
      </c>
      <c r="O1172">
        <v>1</v>
      </c>
      <c r="P1172" t="s">
        <v>2062</v>
      </c>
      <c r="Q1172">
        <v>0.28999999999999998</v>
      </c>
      <c r="R1172" t="s">
        <v>2051</v>
      </c>
      <c r="S1172" t="s">
        <v>2052</v>
      </c>
      <c r="T1172" t="s">
        <v>2053</v>
      </c>
      <c r="U1172">
        <v>0</v>
      </c>
      <c r="V1172" t="s">
        <v>4026</v>
      </c>
      <c r="W1172">
        <v>20121220</v>
      </c>
      <c r="X1172" t="s">
        <v>1387</v>
      </c>
      <c r="Y1172">
        <v>27.9</v>
      </c>
      <c r="Z1172">
        <v>30.172999999999998</v>
      </c>
      <c r="AA1172">
        <v>1132.6600000000001</v>
      </c>
      <c r="AB1172">
        <v>6</v>
      </c>
      <c r="AC1172" s="31">
        <v>41251</v>
      </c>
      <c r="AD1172" s="31">
        <v>41263</v>
      </c>
      <c r="AE1172" t="s">
        <v>5251</v>
      </c>
      <c r="AF1172" t="s">
        <v>5253</v>
      </c>
      <c r="AG1172">
        <v>1161.1590000000001</v>
      </c>
    </row>
    <row r="1173" spans="1:33" hidden="1" x14ac:dyDescent="0.2">
      <c r="A1173" t="s">
        <v>1487</v>
      </c>
      <c r="B1173">
        <v>27.9</v>
      </c>
      <c r="C1173">
        <v>0.15</v>
      </c>
      <c r="D1173" t="s">
        <v>2048</v>
      </c>
      <c r="E1173">
        <v>6.2547199999999998</v>
      </c>
      <c r="F1173">
        <v>304.44121000000001</v>
      </c>
      <c r="G1173">
        <v>344.96703000000002</v>
      </c>
      <c r="H1173">
        <v>2.3635700000000002</v>
      </c>
      <c r="I1173">
        <v>0.1992707</v>
      </c>
      <c r="J1173">
        <v>0.77290906999999998</v>
      </c>
      <c r="K1173">
        <v>1.1759363</v>
      </c>
      <c r="L1173">
        <v>6</v>
      </c>
      <c r="M1173" t="s">
        <v>4212</v>
      </c>
      <c r="N1173">
        <v>53</v>
      </c>
      <c r="O1173">
        <v>1</v>
      </c>
      <c r="P1173" t="s">
        <v>2261</v>
      </c>
      <c r="Q1173">
        <v>0.44</v>
      </c>
      <c r="R1173" t="s">
        <v>2051</v>
      </c>
      <c r="S1173" t="s">
        <v>2052</v>
      </c>
      <c r="T1173" t="s">
        <v>2053</v>
      </c>
      <c r="U1173">
        <v>0</v>
      </c>
      <c r="V1173" t="s">
        <v>4213</v>
      </c>
      <c r="W1173">
        <v>20100919</v>
      </c>
      <c r="X1173" t="s">
        <v>1487</v>
      </c>
      <c r="Y1173">
        <v>27.9</v>
      </c>
      <c r="Z1173">
        <v>29.469000000000001</v>
      </c>
      <c r="AA1173">
        <v>5857.518</v>
      </c>
      <c r="AB1173">
        <v>7</v>
      </c>
      <c r="AC1173" s="31">
        <v>40432</v>
      </c>
      <c r="AD1173" s="31">
        <v>40440</v>
      </c>
      <c r="AE1173" t="s">
        <v>5251</v>
      </c>
      <c r="AF1173" t="s">
        <v>5253</v>
      </c>
      <c r="AG1173">
        <v>5597.2790000000005</v>
      </c>
    </row>
    <row r="1174" spans="1:33" hidden="1" x14ac:dyDescent="0.2">
      <c r="A1174" t="s">
        <v>1583</v>
      </c>
      <c r="B1174">
        <v>27.9</v>
      </c>
      <c r="C1174">
        <v>0.15</v>
      </c>
      <c r="D1174" t="s">
        <v>2048</v>
      </c>
      <c r="E1174">
        <v>325.92070000000001</v>
      </c>
      <c r="F1174">
        <v>328.71361999999999</v>
      </c>
      <c r="G1174">
        <v>125.57265</v>
      </c>
      <c r="H1174">
        <v>1.6011</v>
      </c>
      <c r="I1174">
        <v>0.3642087</v>
      </c>
      <c r="J1174">
        <v>1.40565278</v>
      </c>
      <c r="K1174">
        <v>0.78925500000000004</v>
      </c>
      <c r="L1174">
        <v>6</v>
      </c>
      <c r="M1174" t="s">
        <v>4389</v>
      </c>
      <c r="N1174">
        <v>52</v>
      </c>
      <c r="O1174">
        <v>1</v>
      </c>
      <c r="P1174" t="s">
        <v>2070</v>
      </c>
      <c r="Q1174">
        <v>0.38</v>
      </c>
      <c r="R1174" t="s">
        <v>2051</v>
      </c>
      <c r="S1174" t="s">
        <v>2052</v>
      </c>
      <c r="T1174" t="s">
        <v>2053</v>
      </c>
      <c r="U1174">
        <v>0</v>
      </c>
      <c r="V1174" t="s">
        <v>4390</v>
      </c>
      <c r="W1174">
        <v>20150723</v>
      </c>
      <c r="X1174" t="s">
        <v>1583</v>
      </c>
      <c r="Y1174">
        <v>27.9</v>
      </c>
      <c r="Z1174">
        <v>29.760999999999999</v>
      </c>
      <c r="AA1174">
        <v>8.6329999999999991</v>
      </c>
      <c r="AB1174">
        <v>3</v>
      </c>
      <c r="AC1174" s="31">
        <v>42204</v>
      </c>
      <c r="AD1174" s="31">
        <v>42210</v>
      </c>
      <c r="AE1174" t="s">
        <v>5251</v>
      </c>
      <c r="AF1174" t="s">
        <v>5252</v>
      </c>
      <c r="AG1174">
        <v>25.815999999999999</v>
      </c>
    </row>
    <row r="1175" spans="1:33" hidden="1" x14ac:dyDescent="0.2">
      <c r="A1175" t="s">
        <v>1586</v>
      </c>
      <c r="B1175">
        <v>27.9</v>
      </c>
      <c r="C1175">
        <v>0.15</v>
      </c>
      <c r="D1175" t="s">
        <v>2048</v>
      </c>
      <c r="E1175">
        <v>174.68177</v>
      </c>
      <c r="F1175">
        <v>276.20524</v>
      </c>
      <c r="G1175">
        <v>82.439779999999999</v>
      </c>
      <c r="H1175">
        <v>0.19825000000000001</v>
      </c>
      <c r="I1175">
        <v>0.40410010000000002</v>
      </c>
      <c r="J1175">
        <v>0.53251088000000002</v>
      </c>
      <c r="K1175">
        <v>1.5074759</v>
      </c>
      <c r="L1175">
        <v>4</v>
      </c>
      <c r="M1175" t="s">
        <v>4395</v>
      </c>
      <c r="N1175">
        <v>22</v>
      </c>
      <c r="O1175">
        <v>1</v>
      </c>
      <c r="P1175" t="s">
        <v>2056</v>
      </c>
      <c r="Q1175">
        <v>0.53</v>
      </c>
      <c r="R1175" t="s">
        <v>2051</v>
      </c>
      <c r="S1175" t="s">
        <v>2052</v>
      </c>
      <c r="T1175" t="s">
        <v>2053</v>
      </c>
      <c r="U1175">
        <v>0</v>
      </c>
      <c r="V1175" t="s">
        <v>4396</v>
      </c>
      <c r="W1175">
        <v>20131111</v>
      </c>
      <c r="X1175" t="s">
        <v>1586</v>
      </c>
      <c r="Y1175">
        <v>27.9</v>
      </c>
      <c r="Z1175">
        <v>31.356999999999999</v>
      </c>
      <c r="AA1175">
        <v>76.659000000000006</v>
      </c>
      <c r="AB1175">
        <v>4</v>
      </c>
      <c r="AC1175" s="31">
        <v>41587</v>
      </c>
      <c r="AD1175" s="31">
        <v>41589</v>
      </c>
      <c r="AE1175" t="s">
        <v>5251</v>
      </c>
      <c r="AF1175" t="s">
        <v>5253</v>
      </c>
      <c r="AG1175">
        <v>87.872</v>
      </c>
    </row>
    <row r="1176" spans="1:33" hidden="1" x14ac:dyDescent="0.2">
      <c r="A1176" t="s">
        <v>1713</v>
      </c>
      <c r="B1176">
        <v>27.9</v>
      </c>
      <c r="C1176">
        <v>0.15</v>
      </c>
      <c r="D1176" t="s">
        <v>2048</v>
      </c>
      <c r="E1176">
        <v>355.86371000000003</v>
      </c>
      <c r="F1176">
        <v>65.030010000000004</v>
      </c>
      <c r="G1176">
        <v>257.30777</v>
      </c>
      <c r="H1176">
        <v>5.67746</v>
      </c>
      <c r="I1176">
        <v>0.23308950000000001</v>
      </c>
      <c r="J1176">
        <v>1.0855292999999999</v>
      </c>
      <c r="K1176">
        <v>0.93765200000000004</v>
      </c>
      <c r="L1176">
        <v>7</v>
      </c>
      <c r="M1176" t="s">
        <v>4630</v>
      </c>
      <c r="N1176">
        <v>12</v>
      </c>
      <c r="O1176">
        <v>1</v>
      </c>
      <c r="P1176" t="s">
        <v>2059</v>
      </c>
      <c r="Q1176">
        <v>0.24</v>
      </c>
      <c r="R1176" t="s">
        <v>2051</v>
      </c>
      <c r="S1176" t="s">
        <v>2052</v>
      </c>
      <c r="T1176" t="s">
        <v>2053</v>
      </c>
      <c r="U1176">
        <v>0</v>
      </c>
      <c r="V1176" t="s">
        <v>4631</v>
      </c>
      <c r="W1176">
        <v>20151216</v>
      </c>
      <c r="X1176" t="s">
        <v>1713</v>
      </c>
      <c r="Y1176">
        <v>27.9</v>
      </c>
      <c r="Z1176">
        <v>29.408000000000001</v>
      </c>
      <c r="AA1176">
        <v>207.28800000000001</v>
      </c>
      <c r="AB1176">
        <v>5</v>
      </c>
      <c r="AC1176" s="31">
        <v>42351</v>
      </c>
      <c r="AD1176" s="31">
        <v>42354</v>
      </c>
      <c r="AE1176" t="s">
        <v>5251</v>
      </c>
      <c r="AF1176" t="s">
        <v>5252</v>
      </c>
      <c r="AG1176">
        <v>144.304</v>
      </c>
    </row>
    <row r="1177" spans="1:33" hidden="1" x14ac:dyDescent="0.2">
      <c r="A1177" t="s">
        <v>1737</v>
      </c>
      <c r="B1177">
        <v>27.9</v>
      </c>
      <c r="C1177">
        <v>0.15</v>
      </c>
      <c r="D1177" t="s">
        <v>2048</v>
      </c>
      <c r="E1177">
        <v>6.0570000000000004</v>
      </c>
      <c r="F1177">
        <v>54.21454</v>
      </c>
      <c r="G1177">
        <v>232.41954000000001</v>
      </c>
      <c r="H1177">
        <v>11.06504</v>
      </c>
      <c r="I1177">
        <v>0.27686379999999999</v>
      </c>
      <c r="J1177">
        <v>1.1182959100000001</v>
      </c>
      <c r="K1177">
        <v>0.9192456</v>
      </c>
      <c r="L1177">
        <v>7</v>
      </c>
      <c r="M1177" t="s">
        <v>4676</v>
      </c>
      <c r="N1177">
        <v>22</v>
      </c>
      <c r="O1177">
        <v>1</v>
      </c>
      <c r="P1177" t="s">
        <v>2137</v>
      </c>
      <c r="Q1177">
        <v>0.41</v>
      </c>
      <c r="R1177" t="s">
        <v>2051</v>
      </c>
      <c r="S1177" t="s">
        <v>2052</v>
      </c>
      <c r="T1177" t="s">
        <v>2053</v>
      </c>
      <c r="U1177">
        <v>0</v>
      </c>
      <c r="V1177" t="s">
        <v>4677</v>
      </c>
      <c r="W1177">
        <v>20171116</v>
      </c>
      <c r="X1177" t="s">
        <v>1737</v>
      </c>
      <c r="Y1177">
        <v>27.9</v>
      </c>
      <c r="Z1177">
        <v>29.22</v>
      </c>
      <c r="AA1177">
        <v>1174.1010000000001</v>
      </c>
      <c r="AB1177">
        <v>6</v>
      </c>
      <c r="AC1177" s="31">
        <v>43054</v>
      </c>
      <c r="AD1177" s="31">
        <v>43055</v>
      </c>
      <c r="AE1177" t="s">
        <v>5251</v>
      </c>
      <c r="AF1177" t="s">
        <v>5252</v>
      </c>
      <c r="AG1177">
        <v>1051.68</v>
      </c>
    </row>
    <row r="1178" spans="1:33" hidden="1" x14ac:dyDescent="0.2">
      <c r="A1178" t="s">
        <v>1745</v>
      </c>
      <c r="B1178">
        <v>27.9</v>
      </c>
      <c r="C1178">
        <v>0.15</v>
      </c>
      <c r="D1178" t="s">
        <v>2048</v>
      </c>
      <c r="E1178">
        <v>336.70022999999998</v>
      </c>
      <c r="F1178">
        <v>278.88319000000001</v>
      </c>
      <c r="G1178">
        <v>328.53588000000002</v>
      </c>
      <c r="H1178">
        <v>2.25684</v>
      </c>
      <c r="I1178">
        <v>0.15008750000000001</v>
      </c>
      <c r="J1178">
        <v>1.00522376</v>
      </c>
      <c r="K1178">
        <v>0.98694789999999999</v>
      </c>
      <c r="L1178">
        <v>5</v>
      </c>
      <c r="M1178" t="s">
        <v>4688</v>
      </c>
      <c r="N1178">
        <v>33</v>
      </c>
      <c r="O1178">
        <v>1</v>
      </c>
      <c r="P1178" t="s">
        <v>2056</v>
      </c>
      <c r="Q1178">
        <v>0.32</v>
      </c>
      <c r="R1178" t="s">
        <v>2051</v>
      </c>
      <c r="S1178" t="s">
        <v>2052</v>
      </c>
      <c r="T1178" t="s">
        <v>2053</v>
      </c>
      <c r="U1178">
        <v>0</v>
      </c>
      <c r="V1178" t="s">
        <v>4689</v>
      </c>
      <c r="W1178">
        <v>20100216</v>
      </c>
      <c r="X1178" t="s">
        <v>1745</v>
      </c>
      <c r="Y1178">
        <v>27.9</v>
      </c>
      <c r="Z1178">
        <v>29.943000000000001</v>
      </c>
      <c r="AA1178">
        <v>1812.0260000000001</v>
      </c>
      <c r="AB1178">
        <v>5</v>
      </c>
      <c r="AC1178" s="31">
        <v>40223</v>
      </c>
      <c r="AD1178" s="31">
        <v>40225</v>
      </c>
      <c r="AE1178" t="s">
        <v>5251</v>
      </c>
      <c r="AF1178" t="s">
        <v>5252</v>
      </c>
      <c r="AG1178">
        <v>1747.0940000000001</v>
      </c>
    </row>
    <row r="1179" spans="1:33" hidden="1" x14ac:dyDescent="0.2">
      <c r="A1179" t="s">
        <v>1858</v>
      </c>
      <c r="B1179">
        <v>27.9</v>
      </c>
      <c r="C1179">
        <v>0.15</v>
      </c>
      <c r="D1179" t="s">
        <v>2048</v>
      </c>
      <c r="E1179">
        <v>265.08269999999999</v>
      </c>
      <c r="F1179">
        <v>273.45049999999998</v>
      </c>
      <c r="G1179">
        <v>339.69486999999998</v>
      </c>
      <c r="H1179">
        <v>1.03308</v>
      </c>
      <c r="I1179">
        <v>0.51728909999999995</v>
      </c>
      <c r="J1179">
        <v>0.75719088999999995</v>
      </c>
      <c r="K1179">
        <v>1.1921542999999999</v>
      </c>
      <c r="L1179">
        <v>7</v>
      </c>
      <c r="M1179" t="s">
        <v>4890</v>
      </c>
      <c r="N1179">
        <v>9</v>
      </c>
      <c r="O1179">
        <v>1</v>
      </c>
      <c r="P1179" t="s">
        <v>2059</v>
      </c>
      <c r="Q1179">
        <v>0.09</v>
      </c>
      <c r="R1179" t="s">
        <v>2051</v>
      </c>
      <c r="S1179" t="s">
        <v>2052</v>
      </c>
      <c r="T1179" t="s">
        <v>2053</v>
      </c>
      <c r="U1179">
        <v>0</v>
      </c>
      <c r="V1179" t="s">
        <v>4891</v>
      </c>
      <c r="W1179">
        <v>20130217</v>
      </c>
      <c r="X1179" t="s">
        <v>1858</v>
      </c>
      <c r="Y1179">
        <v>27.9</v>
      </c>
      <c r="Z1179">
        <v>29.329000000000001</v>
      </c>
      <c r="AA1179">
        <v>27058.087</v>
      </c>
      <c r="AB1179">
        <v>8</v>
      </c>
      <c r="AC1179" s="31">
        <v>41319</v>
      </c>
      <c r="AD1179" s="31">
        <v>41322</v>
      </c>
      <c r="AE1179" t="s">
        <v>5251</v>
      </c>
      <c r="AF1179" t="s">
        <v>5253</v>
      </c>
      <c r="AG1179">
        <v>12169.289000000001</v>
      </c>
    </row>
    <row r="1180" spans="1:33" hidden="1" x14ac:dyDescent="0.2">
      <c r="A1180" t="s">
        <v>1699</v>
      </c>
      <c r="B1180">
        <v>27.91</v>
      </c>
      <c r="C1180">
        <v>0.15</v>
      </c>
      <c r="D1180" t="s">
        <v>2048</v>
      </c>
      <c r="E1180">
        <v>183.85111000000001</v>
      </c>
      <c r="F1180">
        <v>255.78636</v>
      </c>
      <c r="G1180">
        <v>44.541490000000003</v>
      </c>
      <c r="H1180">
        <v>3.4895</v>
      </c>
      <c r="I1180">
        <v>6.3979400000000006E-2</v>
      </c>
      <c r="J1180">
        <v>1.0160082800000001</v>
      </c>
      <c r="K1180">
        <v>0.97995140000000003</v>
      </c>
      <c r="L1180">
        <v>3</v>
      </c>
      <c r="M1180" t="s">
        <v>2107</v>
      </c>
      <c r="N1180">
        <v>141</v>
      </c>
      <c r="O1180">
        <v>2</v>
      </c>
      <c r="P1180" t="s">
        <v>2524</v>
      </c>
      <c r="Q1180">
        <v>0.72</v>
      </c>
      <c r="R1180" t="s">
        <v>2051</v>
      </c>
      <c r="S1180" t="s">
        <v>2068</v>
      </c>
      <c r="T1180" t="s">
        <v>2214</v>
      </c>
      <c r="U1180">
        <v>0</v>
      </c>
      <c r="V1180" t="s">
        <v>4604</v>
      </c>
      <c r="W1180">
        <v>20220208</v>
      </c>
      <c r="X1180" t="s">
        <v>1699</v>
      </c>
      <c r="Y1180">
        <v>27.91</v>
      </c>
      <c r="Z1180">
        <v>24.242000000000001</v>
      </c>
      <c r="AA1180">
        <v>0.48699999999999999</v>
      </c>
      <c r="AB1180">
        <v>2</v>
      </c>
      <c r="AC1180" s="31">
        <v>44143</v>
      </c>
      <c r="AD1180" s="31">
        <v>44600</v>
      </c>
      <c r="AE1180" t="s">
        <v>5251</v>
      </c>
      <c r="AF1180" t="s">
        <v>5252</v>
      </c>
      <c r="AG1180">
        <v>0.55200000000000005</v>
      </c>
    </row>
    <row r="1181" spans="1:33" hidden="1" x14ac:dyDescent="0.2">
      <c r="A1181" s="17" t="s">
        <v>588</v>
      </c>
      <c r="B1181" s="17">
        <v>27.92</v>
      </c>
      <c r="C1181" s="17">
        <v>0.15</v>
      </c>
      <c r="D1181" s="17" t="s">
        <v>2048</v>
      </c>
      <c r="E1181" s="17">
        <v>193.64484999999999</v>
      </c>
      <c r="F1181" s="17">
        <v>276.73325999999997</v>
      </c>
      <c r="G1181" s="17">
        <v>246.45561000000001</v>
      </c>
      <c r="H1181" s="17">
        <v>16.473410000000001</v>
      </c>
      <c r="I1181" s="17">
        <v>0.43159150000000002</v>
      </c>
      <c r="J1181" s="17">
        <v>0.65594074000000002</v>
      </c>
      <c r="K1181" s="17">
        <v>1.3118765999999999</v>
      </c>
      <c r="L1181" s="17">
        <v>6</v>
      </c>
      <c r="M1181" s="17" t="s">
        <v>2402</v>
      </c>
      <c r="N1181" s="17">
        <v>21</v>
      </c>
      <c r="O1181" s="17">
        <v>1</v>
      </c>
      <c r="P1181" s="17" t="s">
        <v>2261</v>
      </c>
      <c r="Q1181" s="17">
        <v>0.54</v>
      </c>
      <c r="R1181" s="17" t="s">
        <v>2051</v>
      </c>
      <c r="S1181" s="17" t="s">
        <v>2068</v>
      </c>
      <c r="T1181" s="17" t="s">
        <v>2053</v>
      </c>
      <c r="U1181" s="17">
        <v>0</v>
      </c>
      <c r="V1181" s="17" t="s">
        <v>2403</v>
      </c>
      <c r="W1181" s="17">
        <v>20210609</v>
      </c>
      <c r="X1181" s="17" t="s">
        <v>588</v>
      </c>
      <c r="Y1181" s="17">
        <v>27.92</v>
      </c>
      <c r="Z1181" s="17">
        <v>32.106999999999999</v>
      </c>
      <c r="AA1181" s="17">
        <v>388.65600000000001</v>
      </c>
      <c r="AB1181" s="22">
        <v>7</v>
      </c>
      <c r="AC1181" s="22">
        <v>44348</v>
      </c>
      <c r="AD1181" s="22">
        <v>44356</v>
      </c>
      <c r="AE1181" s="17" t="s">
        <v>5251</v>
      </c>
      <c r="AF1181" s="17" t="s">
        <v>5253</v>
      </c>
      <c r="AG1181">
        <v>434.33</v>
      </c>
    </row>
    <row r="1182" spans="1:33" hidden="1" x14ac:dyDescent="0.2">
      <c r="A1182" t="s">
        <v>685</v>
      </c>
      <c r="B1182">
        <v>27.93</v>
      </c>
      <c r="C1182">
        <v>0.15</v>
      </c>
      <c r="D1182" t="s">
        <v>2048</v>
      </c>
      <c r="E1182">
        <v>286.43777999999998</v>
      </c>
      <c r="F1182">
        <v>295.71782999999999</v>
      </c>
      <c r="G1182">
        <v>177.36503999999999</v>
      </c>
      <c r="H1182">
        <v>5.9070600000000004</v>
      </c>
      <c r="I1182">
        <v>0.2177415</v>
      </c>
      <c r="J1182">
        <v>0.78779303000000001</v>
      </c>
      <c r="K1182">
        <v>1.1610777000000001</v>
      </c>
      <c r="L1182">
        <v>6</v>
      </c>
      <c r="M1182" t="s">
        <v>2621</v>
      </c>
      <c r="N1182">
        <v>27</v>
      </c>
      <c r="O1182">
        <v>1</v>
      </c>
      <c r="P1182" t="s">
        <v>2070</v>
      </c>
      <c r="Q1182">
        <v>0.69</v>
      </c>
      <c r="R1182" t="s">
        <v>2051</v>
      </c>
      <c r="S1182" t="s">
        <v>2068</v>
      </c>
      <c r="T1182" t="s">
        <v>2053</v>
      </c>
      <c r="U1182">
        <v>0</v>
      </c>
      <c r="V1182" t="s">
        <v>2622</v>
      </c>
      <c r="W1182">
        <v>20210323</v>
      </c>
      <c r="X1182" t="s">
        <v>685</v>
      </c>
      <c r="Y1182">
        <v>27.93</v>
      </c>
      <c r="Z1182">
        <v>30.542000000000002</v>
      </c>
      <c r="AA1182">
        <v>635.37</v>
      </c>
      <c r="AB1182">
        <v>7</v>
      </c>
      <c r="AC1182" s="31">
        <v>44274</v>
      </c>
      <c r="AD1182" s="31">
        <v>44278</v>
      </c>
      <c r="AE1182" t="s">
        <v>5251</v>
      </c>
      <c r="AF1182" t="s">
        <v>5253</v>
      </c>
      <c r="AG1182">
        <v>685.12300000000005</v>
      </c>
    </row>
    <row r="1183" spans="1:33" hidden="1" x14ac:dyDescent="0.2">
      <c r="A1183" t="s">
        <v>2029</v>
      </c>
      <c r="B1183">
        <v>27.93</v>
      </c>
      <c r="C1183">
        <v>0.15</v>
      </c>
      <c r="D1183" t="s">
        <v>2048</v>
      </c>
      <c r="E1183">
        <v>309.85144000000003</v>
      </c>
      <c r="F1183">
        <v>292.04919000000001</v>
      </c>
      <c r="G1183">
        <v>258.52163999999999</v>
      </c>
      <c r="H1183">
        <v>3.72593</v>
      </c>
      <c r="I1183">
        <v>0.17406949999999999</v>
      </c>
      <c r="J1183">
        <v>1.0575738400000001</v>
      </c>
      <c r="K1183">
        <v>0.9541037</v>
      </c>
      <c r="L1183">
        <v>5</v>
      </c>
      <c r="M1183" t="s">
        <v>3013</v>
      </c>
      <c r="N1183">
        <v>20</v>
      </c>
      <c r="O1183">
        <v>1</v>
      </c>
      <c r="P1183" t="s">
        <v>2073</v>
      </c>
      <c r="Q1183">
        <v>1.1100000000000001</v>
      </c>
      <c r="R1183" t="s">
        <v>2051</v>
      </c>
      <c r="S1183" t="s">
        <v>2068</v>
      </c>
      <c r="T1183" t="s">
        <v>2053</v>
      </c>
      <c r="U1183">
        <v>0</v>
      </c>
      <c r="V1183" t="s">
        <v>5195</v>
      </c>
      <c r="W1183">
        <v>20211206</v>
      </c>
      <c r="X1183" t="s">
        <v>2029</v>
      </c>
      <c r="Y1183">
        <v>27.93</v>
      </c>
      <c r="Z1183">
        <v>30</v>
      </c>
      <c r="AA1183">
        <v>82.052000000000007</v>
      </c>
      <c r="AB1183">
        <v>6</v>
      </c>
      <c r="AC1183" s="31">
        <v>44531</v>
      </c>
      <c r="AD1183" s="31">
        <v>44536</v>
      </c>
      <c r="AE1183" t="s">
        <v>5251</v>
      </c>
      <c r="AF1183" t="s">
        <v>5252</v>
      </c>
      <c r="AG1183">
        <v>127.866</v>
      </c>
    </row>
    <row r="1184" spans="1:33" hidden="1" x14ac:dyDescent="0.2">
      <c r="A1184" t="s">
        <v>1845</v>
      </c>
      <c r="B1184">
        <v>27.96</v>
      </c>
      <c r="C1184">
        <v>0.15</v>
      </c>
      <c r="D1184" t="s">
        <v>2048</v>
      </c>
      <c r="E1184">
        <v>22.987189999999998</v>
      </c>
      <c r="F1184">
        <v>66.973230000000001</v>
      </c>
      <c r="G1184">
        <v>255.6524</v>
      </c>
      <c r="H1184">
        <v>0.17444999999999999</v>
      </c>
      <c r="I1184">
        <v>0.37751879999999999</v>
      </c>
      <c r="J1184">
        <v>0.77527000999999995</v>
      </c>
      <c r="K1184">
        <v>1.1735476</v>
      </c>
      <c r="L1184">
        <v>7</v>
      </c>
      <c r="M1184" t="s">
        <v>2159</v>
      </c>
      <c r="N1184">
        <v>23</v>
      </c>
      <c r="O1184">
        <v>1</v>
      </c>
      <c r="P1184" t="s">
        <v>2076</v>
      </c>
      <c r="Q1184">
        <v>0.9</v>
      </c>
      <c r="R1184" t="s">
        <v>2051</v>
      </c>
      <c r="S1184" t="s">
        <v>2068</v>
      </c>
      <c r="T1184" t="s">
        <v>2053</v>
      </c>
      <c r="U1184">
        <v>0</v>
      </c>
      <c r="V1184" t="s">
        <v>4866</v>
      </c>
      <c r="W1184">
        <v>20201118</v>
      </c>
      <c r="X1184" t="s">
        <v>1845</v>
      </c>
      <c r="Y1184">
        <v>27.96</v>
      </c>
      <c r="Z1184">
        <v>30.405999999999999</v>
      </c>
      <c r="AA1184">
        <v>4096.5309999999999</v>
      </c>
      <c r="AB1184">
        <v>8</v>
      </c>
      <c r="AC1184" s="31">
        <v>44147</v>
      </c>
      <c r="AD1184" s="31">
        <v>44153</v>
      </c>
      <c r="AE1184" t="s">
        <v>5251</v>
      </c>
      <c r="AF1184" t="s">
        <v>5253</v>
      </c>
      <c r="AG1184">
        <v>3695.366</v>
      </c>
    </row>
    <row r="1185" spans="1:33" hidden="1" x14ac:dyDescent="0.2">
      <c r="A1185" t="s">
        <v>1248</v>
      </c>
      <c r="B1185">
        <v>27.97</v>
      </c>
      <c r="C1185">
        <v>0.15</v>
      </c>
      <c r="D1185" t="s">
        <v>2048</v>
      </c>
      <c r="E1185">
        <v>271.31743999999998</v>
      </c>
      <c r="F1185">
        <v>97.336399999999998</v>
      </c>
      <c r="G1185">
        <v>24.947929999999999</v>
      </c>
      <c r="H1185">
        <v>5.5451199999999998</v>
      </c>
      <c r="I1185">
        <v>0.31311650000000002</v>
      </c>
      <c r="J1185">
        <v>0.79261992999999997</v>
      </c>
      <c r="K1185">
        <v>1.1563591</v>
      </c>
      <c r="L1185">
        <v>6</v>
      </c>
      <c r="M1185" t="s">
        <v>3756</v>
      </c>
      <c r="N1185">
        <v>11</v>
      </c>
      <c r="O1185">
        <v>1</v>
      </c>
      <c r="P1185" t="s">
        <v>2056</v>
      </c>
      <c r="Q1185">
        <v>0.87</v>
      </c>
      <c r="R1185" t="s">
        <v>2051</v>
      </c>
      <c r="S1185" t="s">
        <v>2068</v>
      </c>
      <c r="T1185" t="s">
        <v>2053</v>
      </c>
      <c r="U1185">
        <v>0</v>
      </c>
      <c r="V1185" t="s">
        <v>3757</v>
      </c>
      <c r="W1185">
        <v>20210418</v>
      </c>
      <c r="X1185" t="s">
        <v>1248</v>
      </c>
      <c r="Y1185">
        <v>27.97</v>
      </c>
      <c r="Z1185">
        <v>30.725000000000001</v>
      </c>
      <c r="AA1185">
        <v>899.05600000000004</v>
      </c>
      <c r="AB1185">
        <v>7</v>
      </c>
      <c r="AC1185" s="31">
        <v>44302</v>
      </c>
      <c r="AD1185" s="31">
        <v>44304</v>
      </c>
      <c r="AE1185" t="s">
        <v>5251</v>
      </c>
      <c r="AF1185" t="s">
        <v>5253</v>
      </c>
      <c r="AG1185">
        <v>1002.385</v>
      </c>
    </row>
    <row r="1186" spans="1:33" hidden="1" x14ac:dyDescent="0.2">
      <c r="A1186" t="s">
        <v>1589</v>
      </c>
      <c r="B1186">
        <v>27.98</v>
      </c>
      <c r="C1186">
        <v>0.15</v>
      </c>
      <c r="D1186" t="s">
        <v>2048</v>
      </c>
      <c r="E1186">
        <v>98.803550000000001</v>
      </c>
      <c r="F1186">
        <v>123.14897999999999</v>
      </c>
      <c r="G1186">
        <v>199.68890999999999</v>
      </c>
      <c r="H1186">
        <v>3.1235300000000001</v>
      </c>
      <c r="I1186">
        <v>0.30752390000000002</v>
      </c>
      <c r="J1186">
        <v>0.67937939999999997</v>
      </c>
      <c r="K1186">
        <v>1.2815270999999999</v>
      </c>
      <c r="L1186">
        <v>6</v>
      </c>
      <c r="M1186" t="s">
        <v>4400</v>
      </c>
      <c r="N1186">
        <v>40</v>
      </c>
      <c r="O1186">
        <v>1</v>
      </c>
      <c r="P1186" t="s">
        <v>2056</v>
      </c>
      <c r="Q1186">
        <v>0.66</v>
      </c>
      <c r="R1186" t="s">
        <v>2051</v>
      </c>
      <c r="S1186" t="s">
        <v>2068</v>
      </c>
      <c r="T1186" t="s">
        <v>2214</v>
      </c>
      <c r="U1186">
        <v>0</v>
      </c>
      <c r="V1186" t="s">
        <v>4401</v>
      </c>
      <c r="W1186">
        <v>20211016</v>
      </c>
      <c r="X1186" t="s">
        <v>1589</v>
      </c>
      <c r="Y1186">
        <v>27.98</v>
      </c>
      <c r="Z1186">
        <v>30.614999999999998</v>
      </c>
      <c r="AA1186">
        <v>37.496000000000002</v>
      </c>
      <c r="AB1186">
        <v>6</v>
      </c>
      <c r="AC1186" s="31">
        <v>44483</v>
      </c>
      <c r="AD1186" s="31">
        <v>44485</v>
      </c>
      <c r="AE1186" t="s">
        <v>5251</v>
      </c>
      <c r="AF1186" t="s">
        <v>5253</v>
      </c>
      <c r="AG1186">
        <v>45.494</v>
      </c>
    </row>
    <row r="1187" spans="1:33" hidden="1" x14ac:dyDescent="0.2">
      <c r="A1187" t="s">
        <v>865</v>
      </c>
      <c r="B1187">
        <v>28</v>
      </c>
      <c r="C1187">
        <v>0.15</v>
      </c>
      <c r="D1187" t="s">
        <v>2048</v>
      </c>
      <c r="E1187">
        <v>320.44596999999999</v>
      </c>
      <c r="F1187">
        <v>128.06073000000001</v>
      </c>
      <c r="G1187">
        <v>87.15419</v>
      </c>
      <c r="H1187">
        <v>0.70025000000000004</v>
      </c>
      <c r="I1187">
        <v>0.11026759999999999</v>
      </c>
      <c r="J1187">
        <v>1.07805204</v>
      </c>
      <c r="K1187">
        <v>0.9419826</v>
      </c>
      <c r="L1187">
        <v>6</v>
      </c>
      <c r="M1187" t="s">
        <v>3002</v>
      </c>
      <c r="N1187">
        <v>29</v>
      </c>
      <c r="O1187">
        <v>1</v>
      </c>
      <c r="P1187" t="s">
        <v>2172</v>
      </c>
      <c r="Q1187">
        <v>0.41</v>
      </c>
      <c r="R1187" t="s">
        <v>2051</v>
      </c>
      <c r="S1187" t="s">
        <v>2052</v>
      </c>
      <c r="T1187" t="s">
        <v>2053</v>
      </c>
      <c r="U1187">
        <v>0</v>
      </c>
      <c r="V1187" t="s">
        <v>3003</v>
      </c>
      <c r="W1187">
        <v>20091225</v>
      </c>
      <c r="X1187" t="s">
        <v>865</v>
      </c>
      <c r="Y1187">
        <v>28</v>
      </c>
      <c r="Z1187">
        <v>29.773</v>
      </c>
      <c r="AA1187">
        <v>1833.125</v>
      </c>
      <c r="AB1187">
        <v>6</v>
      </c>
      <c r="AC1187" s="31">
        <v>40166</v>
      </c>
      <c r="AD1187" s="31">
        <v>40172</v>
      </c>
      <c r="AE1187" t="s">
        <v>5251</v>
      </c>
      <c r="AF1187" t="s">
        <v>5252</v>
      </c>
      <c r="AG1187">
        <v>1809.348</v>
      </c>
    </row>
    <row r="1188" spans="1:33" hidden="1" x14ac:dyDescent="0.2">
      <c r="A1188" t="s">
        <v>1128</v>
      </c>
      <c r="B1188">
        <v>28</v>
      </c>
      <c r="C1188">
        <v>0.15</v>
      </c>
      <c r="D1188" t="s">
        <v>2048</v>
      </c>
      <c r="E1188">
        <v>113.19221</v>
      </c>
      <c r="F1188">
        <v>87.111320000000006</v>
      </c>
      <c r="G1188">
        <v>225.76233999999999</v>
      </c>
      <c r="H1188">
        <v>3.37079</v>
      </c>
      <c r="I1188">
        <v>0.23480500000000001</v>
      </c>
      <c r="J1188">
        <v>0.92764287000000001</v>
      </c>
      <c r="K1188">
        <v>1.0412352</v>
      </c>
      <c r="L1188">
        <v>5</v>
      </c>
      <c r="M1188" t="s">
        <v>3235</v>
      </c>
      <c r="N1188">
        <v>68</v>
      </c>
      <c r="O1188">
        <v>1</v>
      </c>
      <c r="P1188" t="s">
        <v>2241</v>
      </c>
      <c r="Q1188">
        <v>0.44</v>
      </c>
      <c r="R1188" t="s">
        <v>2051</v>
      </c>
      <c r="S1188" t="s">
        <v>2052</v>
      </c>
      <c r="T1188" t="s">
        <v>2181</v>
      </c>
      <c r="U1188">
        <v>0</v>
      </c>
      <c r="V1188" t="s">
        <v>3517</v>
      </c>
      <c r="W1188">
        <v>20201121</v>
      </c>
      <c r="X1188" t="s">
        <v>1128</v>
      </c>
      <c r="Y1188">
        <v>28</v>
      </c>
      <c r="Z1188">
        <v>30.053000000000001</v>
      </c>
      <c r="AA1188">
        <v>200.09800000000001</v>
      </c>
      <c r="AB1188">
        <v>6</v>
      </c>
      <c r="AC1188" s="31">
        <v>44143</v>
      </c>
      <c r="AD1188" s="31">
        <v>44156</v>
      </c>
      <c r="AE1188" t="s">
        <v>5251</v>
      </c>
      <c r="AF1188" t="s">
        <v>5253</v>
      </c>
      <c r="AG1188">
        <v>187.29</v>
      </c>
    </row>
    <row r="1189" spans="1:33" hidden="1" x14ac:dyDescent="0.2">
      <c r="A1189" t="s">
        <v>1191</v>
      </c>
      <c r="B1189">
        <v>28</v>
      </c>
      <c r="C1189">
        <v>0.15</v>
      </c>
      <c r="D1189" t="s">
        <v>2048</v>
      </c>
      <c r="E1189">
        <v>72.26737</v>
      </c>
      <c r="F1189">
        <v>241.51919000000001</v>
      </c>
      <c r="G1189">
        <v>227.99682999999999</v>
      </c>
      <c r="H1189">
        <v>0.32068000000000002</v>
      </c>
      <c r="I1189">
        <v>9.5703899999999995E-2</v>
      </c>
      <c r="J1189">
        <v>1.09338475</v>
      </c>
      <c r="K1189">
        <v>0.93315550000000003</v>
      </c>
      <c r="L1189">
        <v>6</v>
      </c>
      <c r="M1189" t="s">
        <v>3039</v>
      </c>
      <c r="N1189">
        <v>20</v>
      </c>
      <c r="O1189">
        <v>1</v>
      </c>
      <c r="P1189" t="s">
        <v>2172</v>
      </c>
      <c r="Q1189">
        <v>0.39</v>
      </c>
      <c r="R1189" t="s">
        <v>2051</v>
      </c>
      <c r="S1189" t="s">
        <v>2052</v>
      </c>
      <c r="T1189" t="s">
        <v>2053</v>
      </c>
      <c r="U1189">
        <v>0</v>
      </c>
      <c r="V1189" t="s">
        <v>3647</v>
      </c>
      <c r="W1189">
        <v>20200807</v>
      </c>
      <c r="X1189" t="s">
        <v>1191</v>
      </c>
      <c r="Y1189">
        <v>28</v>
      </c>
      <c r="Z1189">
        <v>30.234999999999999</v>
      </c>
      <c r="AA1189">
        <v>139.03299999999999</v>
      </c>
      <c r="AB1189">
        <v>6</v>
      </c>
      <c r="AC1189" s="31">
        <v>44043</v>
      </c>
      <c r="AD1189" s="31">
        <v>44050</v>
      </c>
      <c r="AE1189" t="s">
        <v>5251</v>
      </c>
      <c r="AF1189" t="s">
        <v>5252</v>
      </c>
      <c r="AG1189">
        <v>132.64400000000001</v>
      </c>
    </row>
    <row r="1190" spans="1:33" hidden="1" x14ac:dyDescent="0.2">
      <c r="A1190" t="s">
        <v>1224</v>
      </c>
      <c r="B1190">
        <v>28</v>
      </c>
      <c r="C1190">
        <v>0.15</v>
      </c>
      <c r="D1190" t="s">
        <v>2048</v>
      </c>
      <c r="E1190">
        <v>22.085000000000001</v>
      </c>
      <c r="F1190">
        <v>35.984940000000002</v>
      </c>
      <c r="G1190">
        <v>198.60113999999999</v>
      </c>
      <c r="H1190">
        <v>3.44658</v>
      </c>
      <c r="I1190">
        <v>4.45505E-2</v>
      </c>
      <c r="J1190">
        <v>0.91459961999999995</v>
      </c>
      <c r="K1190">
        <v>1.0511113000000001</v>
      </c>
      <c r="L1190">
        <v>3</v>
      </c>
      <c r="M1190" t="s">
        <v>3712</v>
      </c>
      <c r="N1190">
        <v>46</v>
      </c>
      <c r="O1190">
        <v>1</v>
      </c>
      <c r="P1190" t="s">
        <v>2867</v>
      </c>
      <c r="Q1190">
        <v>0.26</v>
      </c>
      <c r="R1190" t="s">
        <v>2051</v>
      </c>
      <c r="S1190" t="s">
        <v>2052</v>
      </c>
      <c r="T1190" t="s">
        <v>2053</v>
      </c>
      <c r="U1190">
        <v>0</v>
      </c>
      <c r="V1190" t="s">
        <v>3713</v>
      </c>
      <c r="W1190">
        <v>20130504</v>
      </c>
      <c r="X1190" t="s">
        <v>1224</v>
      </c>
      <c r="Y1190">
        <v>28</v>
      </c>
      <c r="Z1190">
        <v>30.439</v>
      </c>
      <c r="AA1190">
        <v>25.088000000000001</v>
      </c>
      <c r="AB1190">
        <v>3</v>
      </c>
      <c r="AC1190" s="31">
        <v>41371</v>
      </c>
      <c r="AD1190" s="31">
        <v>41398</v>
      </c>
      <c r="AE1190" t="s">
        <v>5251</v>
      </c>
      <c r="AF1190" t="s">
        <v>5253</v>
      </c>
      <c r="AG1190">
        <v>24.736999999999998</v>
      </c>
    </row>
    <row r="1191" spans="1:33" hidden="1" x14ac:dyDescent="0.2">
      <c r="A1191" t="s">
        <v>1540</v>
      </c>
      <c r="B1191">
        <v>28</v>
      </c>
      <c r="C1191">
        <v>0.15</v>
      </c>
      <c r="D1191" t="s">
        <v>2048</v>
      </c>
      <c r="E1191">
        <v>263.17867999999999</v>
      </c>
      <c r="F1191">
        <v>5.9466099999999997</v>
      </c>
      <c r="G1191">
        <v>271.58728000000002</v>
      </c>
      <c r="H1191">
        <v>2.4452699999999998</v>
      </c>
      <c r="I1191">
        <v>3.70336E-2</v>
      </c>
      <c r="J1191">
        <v>0.90782218000000003</v>
      </c>
      <c r="K1191">
        <v>1.0563362999999999</v>
      </c>
      <c r="L1191">
        <v>0</v>
      </c>
      <c r="M1191" t="s">
        <v>4314</v>
      </c>
      <c r="N1191">
        <v>1487</v>
      </c>
      <c r="O1191">
        <v>1</v>
      </c>
      <c r="P1191" t="s">
        <v>4315</v>
      </c>
      <c r="Q1191">
        <v>0.53</v>
      </c>
      <c r="R1191" t="s">
        <v>2051</v>
      </c>
      <c r="S1191" t="s">
        <v>2052</v>
      </c>
      <c r="T1191" t="s">
        <v>2053</v>
      </c>
      <c r="U1191">
        <v>0</v>
      </c>
      <c r="V1191" t="s">
        <v>4316</v>
      </c>
      <c r="W1191">
        <v>20110903</v>
      </c>
      <c r="X1191" t="s">
        <v>1540</v>
      </c>
      <c r="Y1191">
        <v>28</v>
      </c>
      <c r="Z1191">
        <v>30.047000000000001</v>
      </c>
      <c r="AA1191">
        <v>21.942</v>
      </c>
      <c r="AB1191">
        <v>2</v>
      </c>
      <c r="AC1191" t="s">
        <v>5255</v>
      </c>
      <c r="AD1191">
        <v>272</v>
      </c>
      <c r="AE1191" t="s">
        <v>5251</v>
      </c>
      <c r="AF1191" t="s">
        <v>5254</v>
      </c>
      <c r="AG1191">
        <v>22.02</v>
      </c>
    </row>
    <row r="1192" spans="1:33" hidden="1" x14ac:dyDescent="0.2">
      <c r="A1192" t="s">
        <v>1626</v>
      </c>
      <c r="B1192">
        <v>28</v>
      </c>
      <c r="C1192">
        <v>0.15</v>
      </c>
      <c r="D1192" t="s">
        <v>2048</v>
      </c>
      <c r="E1192">
        <v>119.60757</v>
      </c>
      <c r="F1192">
        <v>270.18259</v>
      </c>
      <c r="G1192">
        <v>346.24561999999997</v>
      </c>
      <c r="H1192">
        <v>0.48559999999999998</v>
      </c>
      <c r="I1192">
        <v>0.17837059999999999</v>
      </c>
      <c r="J1192">
        <v>1.09405346</v>
      </c>
      <c r="K1192">
        <v>0.93277529999999997</v>
      </c>
      <c r="L1192">
        <v>3</v>
      </c>
      <c r="M1192" t="s">
        <v>4471</v>
      </c>
      <c r="N1192">
        <v>37</v>
      </c>
      <c r="O1192">
        <v>1</v>
      </c>
      <c r="P1192" t="s">
        <v>2111</v>
      </c>
      <c r="Q1192">
        <v>0.56999999999999995</v>
      </c>
      <c r="R1192" t="s">
        <v>2051</v>
      </c>
      <c r="S1192" t="s">
        <v>2052</v>
      </c>
      <c r="T1192" t="s">
        <v>2053</v>
      </c>
      <c r="U1192">
        <v>0</v>
      </c>
      <c r="V1192" t="s">
        <v>4472</v>
      </c>
      <c r="W1192">
        <v>20160207</v>
      </c>
      <c r="X1192" t="s">
        <v>1626</v>
      </c>
      <c r="Y1192">
        <v>28</v>
      </c>
      <c r="Z1192">
        <v>30.675000000000001</v>
      </c>
      <c r="AA1192">
        <v>148.77099999999999</v>
      </c>
      <c r="AB1192">
        <v>5</v>
      </c>
      <c r="AC1192" s="31">
        <v>42386</v>
      </c>
      <c r="AD1192" s="31">
        <v>42407</v>
      </c>
      <c r="AE1192" t="s">
        <v>5251</v>
      </c>
      <c r="AF1192" t="s">
        <v>5252</v>
      </c>
      <c r="AG1192">
        <v>139.81200000000001</v>
      </c>
    </row>
    <row r="1193" spans="1:33" hidden="1" x14ac:dyDescent="0.2">
      <c r="A1193" t="s">
        <v>1683</v>
      </c>
      <c r="B1193">
        <v>28</v>
      </c>
      <c r="C1193">
        <v>0.15</v>
      </c>
      <c r="D1193" t="s">
        <v>2048</v>
      </c>
      <c r="E1193">
        <v>291.69328999999999</v>
      </c>
      <c r="F1193">
        <v>50.009270000000001</v>
      </c>
      <c r="G1193">
        <v>336.52328999999997</v>
      </c>
      <c r="H1193">
        <v>5.1125699999999998</v>
      </c>
      <c r="I1193">
        <v>0.3290767</v>
      </c>
      <c r="J1193">
        <v>1.1867522699999999</v>
      </c>
      <c r="K1193">
        <v>0.88354630000000001</v>
      </c>
      <c r="L1193">
        <v>8</v>
      </c>
      <c r="M1193" t="s">
        <v>4573</v>
      </c>
      <c r="N1193">
        <v>17</v>
      </c>
      <c r="O1193">
        <v>1</v>
      </c>
      <c r="P1193" t="s">
        <v>2056</v>
      </c>
      <c r="Q1193">
        <v>0.61</v>
      </c>
      <c r="R1193" t="s">
        <v>2051</v>
      </c>
      <c r="S1193" t="s">
        <v>2052</v>
      </c>
      <c r="T1193" t="s">
        <v>2053</v>
      </c>
      <c r="U1193">
        <v>0</v>
      </c>
      <c r="V1193" t="s">
        <v>4574</v>
      </c>
      <c r="W1193">
        <v>20040227</v>
      </c>
      <c r="X1193" t="s">
        <v>1683</v>
      </c>
      <c r="Y1193">
        <v>28</v>
      </c>
      <c r="Z1193">
        <v>28.713000000000001</v>
      </c>
      <c r="AA1193">
        <v>1828.854</v>
      </c>
      <c r="AB1193">
        <v>7</v>
      </c>
      <c r="AC1193" s="31">
        <v>38043</v>
      </c>
      <c r="AD1193" s="31">
        <v>38044</v>
      </c>
      <c r="AE1193" t="s">
        <v>5251</v>
      </c>
      <c r="AF1193" t="s">
        <v>5252</v>
      </c>
      <c r="AG1193">
        <v>2221.88</v>
      </c>
    </row>
    <row r="1194" spans="1:33" hidden="1" x14ac:dyDescent="0.2">
      <c r="A1194" t="s">
        <v>1709</v>
      </c>
      <c r="B1194">
        <v>28</v>
      </c>
      <c r="C1194">
        <v>0.15</v>
      </c>
      <c r="D1194" t="s">
        <v>2048</v>
      </c>
      <c r="E1194">
        <v>142.80018999999999</v>
      </c>
      <c r="F1194">
        <v>267.80036000000001</v>
      </c>
      <c r="G1194">
        <v>22.686979999999998</v>
      </c>
      <c r="H1194">
        <v>1.4270400000000001</v>
      </c>
      <c r="I1194">
        <v>0.2341056</v>
      </c>
      <c r="J1194">
        <v>0.80863351000000006</v>
      </c>
      <c r="K1194">
        <v>1.1410418</v>
      </c>
      <c r="L1194">
        <v>7</v>
      </c>
      <c r="M1194" t="s">
        <v>4623</v>
      </c>
      <c r="N1194">
        <v>10</v>
      </c>
      <c r="O1194">
        <v>1</v>
      </c>
      <c r="P1194" t="s">
        <v>2137</v>
      </c>
      <c r="Q1194">
        <v>0.94</v>
      </c>
      <c r="R1194" t="s">
        <v>2051</v>
      </c>
      <c r="S1194" t="s">
        <v>2068</v>
      </c>
      <c r="T1194" t="s">
        <v>2339</v>
      </c>
      <c r="U1194">
        <v>0</v>
      </c>
      <c r="V1194" t="s">
        <v>4624</v>
      </c>
      <c r="W1194">
        <v>20211003</v>
      </c>
      <c r="X1194" t="s">
        <v>1709</v>
      </c>
      <c r="Y1194">
        <v>28</v>
      </c>
      <c r="Z1194">
        <v>30.541</v>
      </c>
      <c r="AA1194">
        <v>256.49400000000003</v>
      </c>
      <c r="AB1194">
        <v>7</v>
      </c>
      <c r="AC1194" s="31">
        <v>44471</v>
      </c>
      <c r="AD1194" s="31">
        <v>44472</v>
      </c>
      <c r="AE1194" t="s">
        <v>5251</v>
      </c>
      <c r="AF1194" t="s">
        <v>5253</v>
      </c>
      <c r="AG1194">
        <v>287.77699999999999</v>
      </c>
    </row>
    <row r="1195" spans="1:33" hidden="1" x14ac:dyDescent="0.2">
      <c r="A1195" t="s">
        <v>1875</v>
      </c>
      <c r="B1195">
        <v>28</v>
      </c>
      <c r="C1195">
        <v>0.15</v>
      </c>
      <c r="D1195" t="s">
        <v>2048</v>
      </c>
      <c r="E1195">
        <v>215.26130000000001</v>
      </c>
      <c r="F1195">
        <v>290.22994</v>
      </c>
      <c r="G1195">
        <v>64.517830000000004</v>
      </c>
      <c r="H1195">
        <v>0.74006000000000005</v>
      </c>
      <c r="I1195">
        <v>0.32828960000000001</v>
      </c>
      <c r="J1195">
        <v>0.68396849000000004</v>
      </c>
      <c r="K1195">
        <v>1.2757883999999999</v>
      </c>
      <c r="L1195">
        <v>5</v>
      </c>
      <c r="M1195" t="s">
        <v>4923</v>
      </c>
      <c r="N1195">
        <v>21</v>
      </c>
      <c r="O1195">
        <v>1</v>
      </c>
      <c r="P1195" t="s">
        <v>2103</v>
      </c>
      <c r="Q1195">
        <v>0.26</v>
      </c>
      <c r="R1195" t="s">
        <v>2051</v>
      </c>
      <c r="S1195" t="s">
        <v>2052</v>
      </c>
      <c r="T1195" t="s">
        <v>2181</v>
      </c>
      <c r="U1195">
        <v>0</v>
      </c>
      <c r="V1195" t="s">
        <v>4924</v>
      </c>
      <c r="W1195">
        <v>20191203</v>
      </c>
      <c r="X1195" t="s">
        <v>1875</v>
      </c>
      <c r="Y1195">
        <v>28</v>
      </c>
      <c r="Z1195">
        <v>31.141999999999999</v>
      </c>
      <c r="AA1195">
        <v>1346.13</v>
      </c>
      <c r="AB1195">
        <v>6</v>
      </c>
      <c r="AC1195" s="31">
        <v>43793</v>
      </c>
      <c r="AD1195" s="31">
        <v>43802</v>
      </c>
      <c r="AE1195" t="s">
        <v>5251</v>
      </c>
      <c r="AF1195" t="s">
        <v>5253</v>
      </c>
      <c r="AG1195">
        <v>1580.82</v>
      </c>
    </row>
    <row r="1196" spans="1:33" hidden="1" x14ac:dyDescent="0.2">
      <c r="A1196" s="17" t="s">
        <v>464</v>
      </c>
      <c r="B1196" s="17">
        <v>28.01</v>
      </c>
      <c r="C1196" s="17">
        <v>0.15</v>
      </c>
      <c r="D1196" s="17" t="s">
        <v>2048</v>
      </c>
      <c r="E1196" s="17">
        <v>319.23946000000001</v>
      </c>
      <c r="F1196" s="17">
        <v>49.445830000000001</v>
      </c>
      <c r="G1196" s="17">
        <v>139.16258999999999</v>
      </c>
      <c r="H1196" s="17">
        <v>0.97563</v>
      </c>
      <c r="I1196" s="17">
        <v>0.27528609999999998</v>
      </c>
      <c r="J1196" s="17">
        <v>0.65981641000000002</v>
      </c>
      <c r="K1196" s="17">
        <v>1.3067343</v>
      </c>
      <c r="L1196" s="17">
        <v>7</v>
      </c>
      <c r="M1196" s="17" t="s">
        <v>2113</v>
      </c>
      <c r="N1196" s="17">
        <v>28</v>
      </c>
      <c r="O1196" s="17">
        <v>1</v>
      </c>
      <c r="P1196" s="17" t="s">
        <v>2076</v>
      </c>
      <c r="Q1196" s="17">
        <v>0.92</v>
      </c>
      <c r="R1196" s="17" t="s">
        <v>2051</v>
      </c>
      <c r="S1196" s="17" t="s">
        <v>2068</v>
      </c>
      <c r="T1196" s="17" t="s">
        <v>2053</v>
      </c>
      <c r="U1196" s="17">
        <v>0</v>
      </c>
      <c r="V1196" s="17" t="s">
        <v>2114</v>
      </c>
      <c r="W1196" s="17">
        <v>20220214</v>
      </c>
      <c r="X1196" s="17" t="s">
        <v>464</v>
      </c>
      <c r="Y1196" s="17">
        <v>28.015999999999998</v>
      </c>
      <c r="Z1196" s="17">
        <v>19.050999999999998</v>
      </c>
      <c r="AA1196" s="17">
        <v>57.359000000000002</v>
      </c>
      <c r="AB1196" s="22">
        <v>7</v>
      </c>
      <c r="AC1196" s="22">
        <v>44600</v>
      </c>
      <c r="AD1196" s="22">
        <v>44606</v>
      </c>
      <c r="AE1196" s="17" t="s">
        <v>5251</v>
      </c>
      <c r="AF1196" s="17" t="s">
        <v>5253</v>
      </c>
      <c r="AG1196">
        <v>47.984999999999999</v>
      </c>
    </row>
    <row r="1197" spans="1:33" hidden="1" x14ac:dyDescent="0.2">
      <c r="A1197" s="17" t="s">
        <v>483</v>
      </c>
      <c r="B1197" s="17">
        <v>28.02</v>
      </c>
      <c r="C1197" s="17">
        <v>0.15</v>
      </c>
      <c r="D1197" s="17" t="s">
        <v>2048</v>
      </c>
      <c r="E1197" s="17">
        <v>300.75227000000001</v>
      </c>
      <c r="F1197" s="17">
        <v>62.565469999999998</v>
      </c>
      <c r="G1197" s="17">
        <v>69.031720000000007</v>
      </c>
      <c r="H1197" s="17">
        <v>16.801770000000001</v>
      </c>
      <c r="I1197" s="17">
        <v>0.42391020000000001</v>
      </c>
      <c r="J1197" s="17">
        <v>0.98744958999999999</v>
      </c>
      <c r="K1197" s="17">
        <v>0.99875610000000004</v>
      </c>
      <c r="L1197" s="17">
        <v>6</v>
      </c>
      <c r="M1197" s="17" t="s">
        <v>2155</v>
      </c>
      <c r="N1197" s="17">
        <v>20</v>
      </c>
      <c r="O1197" s="17">
        <v>1</v>
      </c>
      <c r="P1197" s="17" t="s">
        <v>2056</v>
      </c>
      <c r="Q1197" s="17">
        <v>0.97</v>
      </c>
      <c r="R1197" s="17" t="s">
        <v>2051</v>
      </c>
      <c r="S1197" s="17" t="s">
        <v>2068</v>
      </c>
      <c r="T1197" s="17" t="s">
        <v>2053</v>
      </c>
      <c r="U1197" s="17">
        <v>0</v>
      </c>
      <c r="V1197" s="17" t="s">
        <v>2156</v>
      </c>
      <c r="W1197" s="17">
        <v>20210601</v>
      </c>
      <c r="X1197" s="17" t="s">
        <v>483</v>
      </c>
      <c r="Y1197" s="17">
        <v>28.02</v>
      </c>
      <c r="Z1197" s="17">
        <v>29.736999999999998</v>
      </c>
      <c r="AA1197" s="17">
        <v>654.81600000000003</v>
      </c>
      <c r="AB1197" s="22">
        <v>7</v>
      </c>
      <c r="AC1197" s="22">
        <v>44346</v>
      </c>
      <c r="AD1197" s="22">
        <v>44348</v>
      </c>
      <c r="AE1197" s="17" t="s">
        <v>5251</v>
      </c>
      <c r="AF1197" s="17" t="s">
        <v>5252</v>
      </c>
      <c r="AG1197">
        <v>703.01</v>
      </c>
    </row>
    <row r="1198" spans="1:33" hidden="1" x14ac:dyDescent="0.2">
      <c r="A1198" t="s">
        <v>840</v>
      </c>
      <c r="B1198">
        <v>28.02</v>
      </c>
      <c r="C1198">
        <v>0.15</v>
      </c>
      <c r="D1198" t="s">
        <v>2048</v>
      </c>
      <c r="E1198">
        <v>162.62835999999999</v>
      </c>
      <c r="F1198">
        <v>50.499870000000001</v>
      </c>
      <c r="G1198">
        <v>296.51817999999997</v>
      </c>
      <c r="H1198">
        <v>8.0424299999999995</v>
      </c>
      <c r="I1198">
        <v>0.1188589</v>
      </c>
      <c r="J1198">
        <v>1.0949257800000001</v>
      </c>
      <c r="K1198">
        <v>0.93227979999999999</v>
      </c>
      <c r="L1198">
        <v>5</v>
      </c>
      <c r="M1198" t="s">
        <v>2947</v>
      </c>
      <c r="N1198">
        <v>24</v>
      </c>
      <c r="O1198">
        <v>1</v>
      </c>
      <c r="P1198" t="s">
        <v>2137</v>
      </c>
      <c r="Q1198">
        <v>0.93</v>
      </c>
      <c r="R1198" t="s">
        <v>2051</v>
      </c>
      <c r="S1198" t="s">
        <v>2068</v>
      </c>
      <c r="T1198" t="s">
        <v>2214</v>
      </c>
      <c r="U1198">
        <v>0</v>
      </c>
      <c r="V1198" t="s">
        <v>2948</v>
      </c>
      <c r="W1198">
        <v>20210116</v>
      </c>
      <c r="X1198" t="s">
        <v>840</v>
      </c>
      <c r="Y1198">
        <v>28.02</v>
      </c>
      <c r="Z1198">
        <v>29.102</v>
      </c>
      <c r="AA1198">
        <v>262.68099999999998</v>
      </c>
      <c r="AB1198">
        <v>6</v>
      </c>
      <c r="AC1198" s="31">
        <v>44212</v>
      </c>
      <c r="AD1198" s="31">
        <v>44212</v>
      </c>
      <c r="AE1198" t="s">
        <v>5251</v>
      </c>
      <c r="AF1198" t="s">
        <v>5252</v>
      </c>
      <c r="AG1198">
        <v>312.721</v>
      </c>
    </row>
    <row r="1199" spans="1:33" hidden="1" x14ac:dyDescent="0.2">
      <c r="A1199" t="s">
        <v>829</v>
      </c>
      <c r="B1199">
        <v>28.03</v>
      </c>
      <c r="C1199">
        <v>0.15</v>
      </c>
      <c r="D1199" t="s">
        <v>2048</v>
      </c>
      <c r="E1199">
        <v>162.12293</v>
      </c>
      <c r="F1199">
        <v>228.43691000000001</v>
      </c>
      <c r="G1199">
        <v>31.818200000000001</v>
      </c>
      <c r="H1199">
        <v>7.0647000000000002</v>
      </c>
      <c r="I1199">
        <v>0.57976890000000003</v>
      </c>
      <c r="J1199">
        <v>1.1089214999999999</v>
      </c>
      <c r="K1199">
        <v>0.92441899999999999</v>
      </c>
      <c r="L1199">
        <v>7</v>
      </c>
      <c r="M1199" t="s">
        <v>2924</v>
      </c>
      <c r="N1199">
        <v>32</v>
      </c>
      <c r="O1199">
        <v>1</v>
      </c>
      <c r="P1199" t="s">
        <v>2059</v>
      </c>
      <c r="Q1199">
        <v>0.81</v>
      </c>
      <c r="R1199" t="s">
        <v>2051</v>
      </c>
      <c r="S1199" t="s">
        <v>2068</v>
      </c>
      <c r="T1199" t="s">
        <v>2053</v>
      </c>
      <c r="U1199">
        <v>0</v>
      </c>
      <c r="V1199" t="s">
        <v>2925</v>
      </c>
      <c r="W1199">
        <v>20211029</v>
      </c>
      <c r="X1199" t="s">
        <v>829</v>
      </c>
      <c r="Y1199">
        <v>28.03</v>
      </c>
      <c r="Z1199">
        <v>31.132000000000001</v>
      </c>
      <c r="AA1199">
        <v>184.52199999999999</v>
      </c>
      <c r="AB1199">
        <v>7</v>
      </c>
      <c r="AC1199" s="31">
        <v>44495</v>
      </c>
      <c r="AD1199" s="31">
        <v>44498</v>
      </c>
      <c r="AE1199" t="s">
        <v>5251</v>
      </c>
      <c r="AF1199" t="s">
        <v>5252</v>
      </c>
      <c r="AG1199">
        <v>224.845</v>
      </c>
    </row>
    <row r="1200" spans="1:33" hidden="1" x14ac:dyDescent="0.2">
      <c r="A1200" t="s">
        <v>1783</v>
      </c>
      <c r="B1200">
        <v>28.03</v>
      </c>
      <c r="C1200">
        <v>0.15</v>
      </c>
      <c r="D1200" t="s">
        <v>2048</v>
      </c>
      <c r="E1200">
        <v>223.81152</v>
      </c>
      <c r="F1200">
        <v>238.10435000000001</v>
      </c>
      <c r="G1200">
        <v>6.1318099999999998</v>
      </c>
      <c r="H1200">
        <v>5.8234399999999997</v>
      </c>
      <c r="I1200">
        <v>0.19108149999999999</v>
      </c>
      <c r="J1200">
        <v>1.0729688799999999</v>
      </c>
      <c r="K1200">
        <v>0.9449554</v>
      </c>
      <c r="L1200">
        <v>5</v>
      </c>
      <c r="M1200" t="s">
        <v>4756</v>
      </c>
      <c r="N1200">
        <v>14</v>
      </c>
      <c r="O1200">
        <v>1</v>
      </c>
      <c r="P1200" t="s">
        <v>2073</v>
      </c>
      <c r="Q1200">
        <v>0.96</v>
      </c>
      <c r="R1200" t="s">
        <v>2051</v>
      </c>
      <c r="S1200" t="s">
        <v>2068</v>
      </c>
      <c r="T1200" t="s">
        <v>2339</v>
      </c>
      <c r="U1200">
        <v>0</v>
      </c>
      <c r="V1200" t="s">
        <v>4757</v>
      </c>
      <c r="W1200">
        <v>20211005</v>
      </c>
      <c r="X1200" t="s">
        <v>1783</v>
      </c>
      <c r="Y1200">
        <v>28.03</v>
      </c>
      <c r="Z1200">
        <v>29.2</v>
      </c>
      <c r="AA1200">
        <v>39.715000000000003</v>
      </c>
      <c r="AB1200">
        <v>5</v>
      </c>
      <c r="AC1200" s="31">
        <v>44469</v>
      </c>
      <c r="AD1200" s="31">
        <v>44474</v>
      </c>
      <c r="AE1200" t="s">
        <v>5251</v>
      </c>
      <c r="AF1200" t="s">
        <v>5252</v>
      </c>
      <c r="AG1200">
        <v>38.543999999999997</v>
      </c>
    </row>
    <row r="1201" spans="1:33" hidden="1" x14ac:dyDescent="0.2">
      <c r="A1201" s="17" t="s">
        <v>607</v>
      </c>
      <c r="B1201" s="17">
        <v>28.1</v>
      </c>
      <c r="C1201" s="17">
        <v>0.15</v>
      </c>
      <c r="D1201" s="17" t="s">
        <v>2048</v>
      </c>
      <c r="E1201" s="17">
        <v>5.5238699999999996</v>
      </c>
      <c r="F1201" s="17">
        <v>136.36946</v>
      </c>
      <c r="G1201" s="17">
        <v>175.45642000000001</v>
      </c>
      <c r="H1201" s="17">
        <v>5.6113099999999996</v>
      </c>
      <c r="I1201" s="17">
        <v>0.17799909999999999</v>
      </c>
      <c r="J1201" s="17">
        <v>0.76618337999999997</v>
      </c>
      <c r="K1201" s="17">
        <v>1.1828079</v>
      </c>
      <c r="L1201" s="17">
        <v>6</v>
      </c>
      <c r="M1201" s="17" t="s">
        <v>2445</v>
      </c>
      <c r="N1201" s="17">
        <v>30</v>
      </c>
      <c r="O1201" s="17">
        <v>1</v>
      </c>
      <c r="P1201" s="17" t="s">
        <v>2059</v>
      </c>
      <c r="Q1201" s="17">
        <v>0.41</v>
      </c>
      <c r="R1201" s="17" t="s">
        <v>2051</v>
      </c>
      <c r="S1201" s="17" t="s">
        <v>2052</v>
      </c>
      <c r="T1201" s="17" t="s">
        <v>2053</v>
      </c>
      <c r="U1201" s="17">
        <v>0</v>
      </c>
      <c r="V1201" s="17" t="s">
        <v>2446</v>
      </c>
      <c r="W1201" s="17">
        <v>20150921</v>
      </c>
      <c r="X1201" s="17" t="s">
        <v>607</v>
      </c>
      <c r="Y1201" s="17">
        <v>28.1</v>
      </c>
      <c r="Z1201" s="17">
        <v>30.241</v>
      </c>
      <c r="AA1201" s="17">
        <v>2892.027</v>
      </c>
      <c r="AB1201" s="22">
        <v>6</v>
      </c>
      <c r="AC1201" s="22">
        <v>42265</v>
      </c>
      <c r="AD1201" s="22">
        <v>42268</v>
      </c>
      <c r="AE1201" s="17" t="s">
        <v>5251</v>
      </c>
      <c r="AF1201" s="17" t="s">
        <v>5253</v>
      </c>
      <c r="AG1201">
        <v>2797.2640000000001</v>
      </c>
    </row>
    <row r="1202" spans="1:33" hidden="1" x14ac:dyDescent="0.2">
      <c r="A1202" t="s">
        <v>1019</v>
      </c>
      <c r="B1202">
        <v>28.1</v>
      </c>
      <c r="C1202">
        <v>0.15</v>
      </c>
      <c r="D1202" t="s">
        <v>2048</v>
      </c>
      <c r="E1202">
        <v>147.17374000000001</v>
      </c>
      <c r="F1202">
        <v>251.62629999999999</v>
      </c>
      <c r="G1202">
        <v>45.081119999999999</v>
      </c>
      <c r="H1202">
        <v>3.48136</v>
      </c>
      <c r="I1202">
        <v>0.19478880000000001</v>
      </c>
      <c r="J1202">
        <v>0.83773976999999999</v>
      </c>
      <c r="K1202">
        <v>1.1144569</v>
      </c>
      <c r="L1202">
        <v>5</v>
      </c>
      <c r="M1202" t="s">
        <v>3302</v>
      </c>
      <c r="N1202">
        <v>36</v>
      </c>
      <c r="O1202">
        <v>1</v>
      </c>
      <c r="P1202" t="s">
        <v>2076</v>
      </c>
      <c r="Q1202">
        <v>0.46</v>
      </c>
      <c r="R1202" t="s">
        <v>2051</v>
      </c>
      <c r="S1202" t="s">
        <v>2052</v>
      </c>
      <c r="T1202" t="s">
        <v>2053</v>
      </c>
      <c r="U1202">
        <v>0</v>
      </c>
      <c r="V1202" t="s">
        <v>3303</v>
      </c>
      <c r="W1202">
        <v>20140505</v>
      </c>
      <c r="X1202" t="s">
        <v>1019</v>
      </c>
      <c r="Y1202">
        <v>28.1</v>
      </c>
      <c r="Z1202">
        <v>30.117999999999999</v>
      </c>
      <c r="AA1202">
        <v>1860.2529999999999</v>
      </c>
      <c r="AB1202">
        <v>6</v>
      </c>
      <c r="AC1202" s="31">
        <v>41758</v>
      </c>
      <c r="AD1202" s="31">
        <v>41764</v>
      </c>
      <c r="AE1202" t="s">
        <v>5251</v>
      </c>
      <c r="AF1202" t="s">
        <v>5253</v>
      </c>
      <c r="AG1202">
        <v>1630.2919999999999</v>
      </c>
    </row>
    <row r="1203" spans="1:33" hidden="1" x14ac:dyDescent="0.2">
      <c r="A1203" t="s">
        <v>1361</v>
      </c>
      <c r="B1203">
        <v>28.1</v>
      </c>
      <c r="C1203">
        <v>0.15</v>
      </c>
      <c r="D1203" t="s">
        <v>2048</v>
      </c>
      <c r="E1203">
        <v>12.05158</v>
      </c>
      <c r="F1203">
        <v>144.30956</v>
      </c>
      <c r="G1203">
        <v>241.38157000000001</v>
      </c>
      <c r="H1203">
        <v>6.7145999999999999</v>
      </c>
      <c r="I1203">
        <v>0.14211650000000001</v>
      </c>
      <c r="J1203">
        <v>0.81442548999999997</v>
      </c>
      <c r="K1203">
        <v>1.1356255</v>
      </c>
      <c r="L1203">
        <v>4</v>
      </c>
      <c r="M1203" t="s">
        <v>2350</v>
      </c>
      <c r="N1203">
        <v>65</v>
      </c>
      <c r="O1203">
        <v>1</v>
      </c>
      <c r="P1203" t="s">
        <v>2076</v>
      </c>
      <c r="Q1203">
        <v>0.35</v>
      </c>
      <c r="R1203" t="s">
        <v>2051</v>
      </c>
      <c r="S1203" t="s">
        <v>2052</v>
      </c>
      <c r="T1203" t="s">
        <v>2181</v>
      </c>
      <c r="U1203">
        <v>0</v>
      </c>
      <c r="V1203" t="s">
        <v>3974</v>
      </c>
      <c r="W1203">
        <v>20201128</v>
      </c>
      <c r="X1203" t="s">
        <v>1361</v>
      </c>
      <c r="Y1203">
        <v>28.1</v>
      </c>
      <c r="Z1203">
        <v>30.49</v>
      </c>
      <c r="AA1203">
        <v>289.79500000000002</v>
      </c>
      <c r="AB1203">
        <v>6</v>
      </c>
      <c r="AC1203" s="31">
        <v>44157</v>
      </c>
      <c r="AD1203" s="31">
        <v>44163</v>
      </c>
      <c r="AE1203" t="s">
        <v>5251</v>
      </c>
      <c r="AF1203" t="s">
        <v>5253</v>
      </c>
      <c r="AG1203">
        <v>284.91000000000003</v>
      </c>
    </row>
    <row r="1204" spans="1:33" hidden="1" x14ac:dyDescent="0.2">
      <c r="A1204" t="s">
        <v>1400</v>
      </c>
      <c r="B1204">
        <v>28.1</v>
      </c>
      <c r="C1204">
        <v>0.15</v>
      </c>
      <c r="D1204" t="s">
        <v>2048</v>
      </c>
      <c r="E1204">
        <v>142.43414999999999</v>
      </c>
      <c r="F1204">
        <v>43.73592</v>
      </c>
      <c r="G1204">
        <v>49.792650000000002</v>
      </c>
      <c r="H1204">
        <v>2.2583799999999998</v>
      </c>
      <c r="I1204">
        <v>5.4674199999999999E-2</v>
      </c>
      <c r="J1204">
        <v>1.0140409800000001</v>
      </c>
      <c r="K1204">
        <v>0.98121849999999999</v>
      </c>
      <c r="L1204">
        <v>5</v>
      </c>
      <c r="M1204" t="s">
        <v>4049</v>
      </c>
      <c r="N1204">
        <v>55</v>
      </c>
      <c r="O1204">
        <v>1</v>
      </c>
      <c r="P1204" t="s">
        <v>2070</v>
      </c>
      <c r="Q1204">
        <v>0.53</v>
      </c>
      <c r="R1204" t="s">
        <v>2051</v>
      </c>
      <c r="S1204" t="s">
        <v>2052</v>
      </c>
      <c r="T1204" t="s">
        <v>2053</v>
      </c>
      <c r="U1204">
        <v>0</v>
      </c>
      <c r="V1204" t="s">
        <v>4050</v>
      </c>
      <c r="W1204">
        <v>20100512</v>
      </c>
      <c r="X1204" t="s">
        <v>1400</v>
      </c>
      <c r="Y1204">
        <v>28.1</v>
      </c>
      <c r="Z1204">
        <v>30.678999999999998</v>
      </c>
      <c r="AA1204">
        <v>188.61600000000001</v>
      </c>
      <c r="AB1204">
        <v>4</v>
      </c>
      <c r="AC1204" s="31">
        <v>40306</v>
      </c>
      <c r="AD1204" s="31">
        <v>40310</v>
      </c>
      <c r="AE1204" t="s">
        <v>5251</v>
      </c>
      <c r="AF1204" t="s">
        <v>5252</v>
      </c>
      <c r="AG1204">
        <v>188.11</v>
      </c>
    </row>
    <row r="1205" spans="1:33" hidden="1" x14ac:dyDescent="0.2">
      <c r="A1205" t="s">
        <v>1429</v>
      </c>
      <c r="B1205">
        <v>28.1</v>
      </c>
      <c r="C1205">
        <v>0.15</v>
      </c>
      <c r="D1205" t="s">
        <v>2048</v>
      </c>
      <c r="E1205">
        <v>298.48642000000001</v>
      </c>
      <c r="F1205">
        <v>316.78940999999998</v>
      </c>
      <c r="G1205">
        <v>253.26204999999999</v>
      </c>
      <c r="H1205">
        <v>1.26711</v>
      </c>
      <c r="I1205">
        <v>5.1578100000000002E-2</v>
      </c>
      <c r="J1205">
        <v>0.90098860999999997</v>
      </c>
      <c r="K1205">
        <v>1.0616707000000001</v>
      </c>
      <c r="L1205">
        <v>0</v>
      </c>
      <c r="M1205" t="s">
        <v>4100</v>
      </c>
      <c r="N1205">
        <v>178</v>
      </c>
      <c r="O1205">
        <v>3</v>
      </c>
      <c r="P1205" t="s">
        <v>4101</v>
      </c>
      <c r="Q1205">
        <v>0.59</v>
      </c>
      <c r="R1205" t="s">
        <v>2051</v>
      </c>
      <c r="S1205" t="s">
        <v>2052</v>
      </c>
      <c r="T1205" t="s">
        <v>2053</v>
      </c>
      <c r="U1205">
        <v>0</v>
      </c>
      <c r="V1205" t="s">
        <v>4102</v>
      </c>
      <c r="W1205">
        <v>20110620</v>
      </c>
      <c r="X1205" t="s">
        <v>1429</v>
      </c>
      <c r="Y1205">
        <v>28.1</v>
      </c>
      <c r="Z1205">
        <v>28.588000000000001</v>
      </c>
      <c r="AA1205">
        <v>4.2519999999999998</v>
      </c>
      <c r="AB1205">
        <v>1</v>
      </c>
      <c r="AC1205" t="s">
        <v>5255</v>
      </c>
      <c r="AD1205">
        <v>253</v>
      </c>
      <c r="AE1205" t="s">
        <v>5251</v>
      </c>
      <c r="AF1205" t="s">
        <v>5253</v>
      </c>
      <c r="AG1205">
        <v>3.9020000000000001</v>
      </c>
    </row>
    <row r="1206" spans="1:33" hidden="1" x14ac:dyDescent="0.2">
      <c r="A1206" t="s">
        <v>1452</v>
      </c>
      <c r="B1206">
        <v>28.1</v>
      </c>
      <c r="C1206">
        <v>0.15</v>
      </c>
      <c r="D1206" t="s">
        <v>2048</v>
      </c>
      <c r="E1206">
        <v>86.62509</v>
      </c>
      <c r="F1206">
        <v>35.892060000000001</v>
      </c>
      <c r="G1206">
        <v>243.05276000000001</v>
      </c>
      <c r="H1206">
        <v>5.7665300000000004</v>
      </c>
      <c r="I1206">
        <v>0.13071820000000001</v>
      </c>
      <c r="J1206">
        <v>1.15436155</v>
      </c>
      <c r="K1206">
        <v>0.89999790000000002</v>
      </c>
      <c r="L1206">
        <v>4</v>
      </c>
      <c r="M1206" t="s">
        <v>4143</v>
      </c>
      <c r="N1206">
        <v>21</v>
      </c>
      <c r="O1206">
        <v>1</v>
      </c>
      <c r="P1206" t="s">
        <v>2238</v>
      </c>
      <c r="Q1206">
        <v>0.59</v>
      </c>
      <c r="R1206" t="s">
        <v>2051</v>
      </c>
      <c r="S1206" t="s">
        <v>2052</v>
      </c>
      <c r="T1206" t="s">
        <v>2053</v>
      </c>
      <c r="U1206">
        <v>0</v>
      </c>
      <c r="V1206" t="s">
        <v>4144</v>
      </c>
      <c r="W1206">
        <v>20171216</v>
      </c>
      <c r="X1206" t="s">
        <v>1452</v>
      </c>
      <c r="Y1206">
        <v>28.1</v>
      </c>
      <c r="Z1206">
        <v>30.501999999999999</v>
      </c>
      <c r="AA1206">
        <v>387.26900000000001</v>
      </c>
      <c r="AB1206">
        <v>6</v>
      </c>
      <c r="AC1206" s="31">
        <v>43066</v>
      </c>
      <c r="AD1206" s="31">
        <v>43085</v>
      </c>
      <c r="AE1206" t="s">
        <v>5251</v>
      </c>
      <c r="AF1206" t="s">
        <v>5252</v>
      </c>
      <c r="AG1206">
        <v>372.685</v>
      </c>
    </row>
    <row r="1207" spans="1:33" hidden="1" x14ac:dyDescent="0.2">
      <c r="A1207" t="s">
        <v>1500</v>
      </c>
      <c r="B1207">
        <v>28.1</v>
      </c>
      <c r="C1207">
        <v>0.15</v>
      </c>
      <c r="D1207" t="s">
        <v>2048</v>
      </c>
      <c r="E1207">
        <v>71.301490000000001</v>
      </c>
      <c r="F1207">
        <v>119.57629</v>
      </c>
      <c r="G1207">
        <v>127.80864</v>
      </c>
      <c r="H1207">
        <v>5.74864</v>
      </c>
      <c r="I1207">
        <v>0.21075550000000001</v>
      </c>
      <c r="J1207">
        <v>1.0817907499999999</v>
      </c>
      <c r="K1207">
        <v>0.93981099999999995</v>
      </c>
      <c r="L1207">
        <v>6</v>
      </c>
      <c r="M1207" t="s">
        <v>4236</v>
      </c>
      <c r="N1207">
        <v>27</v>
      </c>
      <c r="O1207">
        <v>1</v>
      </c>
      <c r="P1207" t="s">
        <v>2070</v>
      </c>
      <c r="Q1207">
        <v>0.52</v>
      </c>
      <c r="R1207" t="s">
        <v>2051</v>
      </c>
      <c r="S1207" t="s">
        <v>2052</v>
      </c>
      <c r="T1207" t="s">
        <v>2053</v>
      </c>
      <c r="U1207">
        <v>0</v>
      </c>
      <c r="V1207" t="s">
        <v>4237</v>
      </c>
      <c r="W1207">
        <v>20170130</v>
      </c>
      <c r="X1207" t="s">
        <v>1500</v>
      </c>
      <c r="Y1207">
        <v>28.1</v>
      </c>
      <c r="Z1207">
        <v>30.521000000000001</v>
      </c>
      <c r="AA1207">
        <v>150.31100000000001</v>
      </c>
      <c r="AB1207">
        <v>4</v>
      </c>
      <c r="AC1207" s="31">
        <v>42761</v>
      </c>
      <c r="AD1207" s="31">
        <v>42765</v>
      </c>
      <c r="AE1207" t="s">
        <v>5251</v>
      </c>
      <c r="AF1207" t="s">
        <v>5252</v>
      </c>
      <c r="AG1207">
        <v>138.63300000000001</v>
      </c>
    </row>
    <row r="1208" spans="1:33" hidden="1" x14ac:dyDescent="0.2">
      <c r="A1208" t="s">
        <v>1525</v>
      </c>
      <c r="B1208">
        <v>28.1</v>
      </c>
      <c r="C1208">
        <v>0.15</v>
      </c>
      <c r="D1208" t="s">
        <v>2048</v>
      </c>
      <c r="E1208">
        <v>294.03480999999999</v>
      </c>
      <c r="F1208">
        <v>265.56563999999997</v>
      </c>
      <c r="G1208">
        <v>221.20155</v>
      </c>
      <c r="H1208">
        <v>12.14776</v>
      </c>
      <c r="I1208">
        <v>0.24647189999999999</v>
      </c>
      <c r="J1208">
        <v>0.88012115000000002</v>
      </c>
      <c r="K1208">
        <v>1.0783864000000001</v>
      </c>
      <c r="L1208">
        <v>5</v>
      </c>
      <c r="M1208" t="s">
        <v>4286</v>
      </c>
      <c r="N1208">
        <v>34</v>
      </c>
      <c r="O1208">
        <v>1</v>
      </c>
      <c r="P1208" t="s">
        <v>2137</v>
      </c>
      <c r="Q1208">
        <v>0.73</v>
      </c>
      <c r="R1208" t="s">
        <v>2051</v>
      </c>
      <c r="S1208" t="s">
        <v>2052</v>
      </c>
      <c r="T1208" t="s">
        <v>2298</v>
      </c>
      <c r="U1208">
        <v>0</v>
      </c>
      <c r="V1208" t="s">
        <v>4287</v>
      </c>
      <c r="W1208">
        <v>20191104</v>
      </c>
      <c r="X1208" t="s">
        <v>1525</v>
      </c>
      <c r="Y1208">
        <v>28.1</v>
      </c>
      <c r="Z1208">
        <v>30.326000000000001</v>
      </c>
      <c r="AA1208">
        <v>121.59</v>
      </c>
      <c r="AB1208">
        <v>5</v>
      </c>
      <c r="AC1208" s="31">
        <v>43772</v>
      </c>
      <c r="AD1208" s="31">
        <v>43773</v>
      </c>
      <c r="AE1208" t="s">
        <v>5251</v>
      </c>
      <c r="AF1208" t="s">
        <v>5253</v>
      </c>
      <c r="AG1208">
        <v>127.999</v>
      </c>
    </row>
    <row r="1209" spans="1:33" hidden="1" x14ac:dyDescent="0.2">
      <c r="A1209" t="s">
        <v>1968</v>
      </c>
      <c r="B1209">
        <v>28.1</v>
      </c>
      <c r="C1209">
        <v>0.15</v>
      </c>
      <c r="D1209" t="s">
        <v>2048</v>
      </c>
      <c r="E1209">
        <v>167.44399999999999</v>
      </c>
      <c r="F1209">
        <v>227.06419</v>
      </c>
      <c r="G1209">
        <v>162.28408999999999</v>
      </c>
      <c r="H1209">
        <v>7.8484499999999997</v>
      </c>
      <c r="I1209">
        <v>0.14858440000000001</v>
      </c>
      <c r="J1209">
        <v>0.80215577999999998</v>
      </c>
      <c r="K1209">
        <v>1.1471765</v>
      </c>
      <c r="L1209">
        <v>5</v>
      </c>
      <c r="M1209" t="s">
        <v>5089</v>
      </c>
      <c r="N1209">
        <v>20</v>
      </c>
      <c r="O1209">
        <v>1</v>
      </c>
      <c r="P1209" t="s">
        <v>2137</v>
      </c>
      <c r="Q1209">
        <v>0.2</v>
      </c>
      <c r="R1209" t="s">
        <v>2051</v>
      </c>
      <c r="S1209" t="s">
        <v>2052</v>
      </c>
      <c r="T1209" t="s">
        <v>2053</v>
      </c>
      <c r="U1209">
        <v>0</v>
      </c>
      <c r="V1209" t="s">
        <v>5090</v>
      </c>
      <c r="W1209">
        <v>20170902</v>
      </c>
      <c r="X1209" t="s">
        <v>1968</v>
      </c>
      <c r="Y1209">
        <v>28.1</v>
      </c>
      <c r="Z1209">
        <v>30.98</v>
      </c>
      <c r="AA1209">
        <v>1055.72</v>
      </c>
      <c r="AB1209">
        <v>6</v>
      </c>
      <c r="AC1209" s="31">
        <v>42979</v>
      </c>
      <c r="AD1209" s="31">
        <v>42980</v>
      </c>
      <c r="AE1209" t="s">
        <v>5251</v>
      </c>
      <c r="AF1209" t="s">
        <v>5253</v>
      </c>
      <c r="AG1209">
        <v>1137.894</v>
      </c>
    </row>
    <row r="1210" spans="1:33" hidden="1" x14ac:dyDescent="0.2">
      <c r="A1210" t="s">
        <v>1998</v>
      </c>
      <c r="B1210">
        <v>28.1</v>
      </c>
      <c r="C1210">
        <v>0.15</v>
      </c>
      <c r="D1210" t="s">
        <v>2048</v>
      </c>
      <c r="E1210">
        <v>81.842479999999995</v>
      </c>
      <c r="F1210">
        <v>55.699190000000002</v>
      </c>
      <c r="G1210">
        <v>18.039709999999999</v>
      </c>
      <c r="H1210">
        <v>3.2092000000000001</v>
      </c>
      <c r="I1210">
        <v>8.7226600000000001E-2</v>
      </c>
      <c r="J1210">
        <v>1.0077214400000001</v>
      </c>
      <c r="K1210">
        <v>0.98531639999999998</v>
      </c>
      <c r="L1210">
        <v>6</v>
      </c>
      <c r="M1210" t="s">
        <v>3817</v>
      </c>
      <c r="N1210">
        <v>23</v>
      </c>
      <c r="O1210">
        <v>1</v>
      </c>
      <c r="P1210" t="s">
        <v>2103</v>
      </c>
      <c r="Q1210">
        <v>0.3</v>
      </c>
      <c r="R1210" t="s">
        <v>2051</v>
      </c>
      <c r="S1210" t="s">
        <v>2052</v>
      </c>
      <c r="T1210" t="s">
        <v>2214</v>
      </c>
      <c r="U1210">
        <v>0</v>
      </c>
      <c r="V1210" t="s">
        <v>5143</v>
      </c>
      <c r="W1210">
        <v>20160414</v>
      </c>
      <c r="X1210" t="s">
        <v>1998</v>
      </c>
      <c r="Y1210">
        <v>28.1</v>
      </c>
      <c r="Z1210">
        <v>29.841999999999999</v>
      </c>
      <c r="AA1210">
        <v>67.471000000000004</v>
      </c>
      <c r="AB1210">
        <v>5</v>
      </c>
      <c r="AC1210" s="31">
        <v>42465</v>
      </c>
      <c r="AD1210" s="31">
        <v>42474</v>
      </c>
      <c r="AE1210" t="s">
        <v>5251</v>
      </c>
      <c r="AF1210" t="s">
        <v>5252</v>
      </c>
      <c r="AG1210">
        <v>56.281999999999996</v>
      </c>
    </row>
    <row r="1211" spans="1:33" hidden="1" x14ac:dyDescent="0.2">
      <c r="A1211" t="s">
        <v>1762</v>
      </c>
      <c r="B1211">
        <v>28.11</v>
      </c>
      <c r="C1211">
        <v>0.15</v>
      </c>
      <c r="D1211" t="s">
        <v>2048</v>
      </c>
      <c r="E1211">
        <v>185.59475</v>
      </c>
      <c r="F1211">
        <v>238.2764</v>
      </c>
      <c r="G1211">
        <v>342.18621000000002</v>
      </c>
      <c r="H1211">
        <v>7.8535700000000004</v>
      </c>
      <c r="I1211">
        <v>0.32642209999999999</v>
      </c>
      <c r="J1211">
        <v>0.66667825000000003</v>
      </c>
      <c r="K1211">
        <v>1.2977525000000001</v>
      </c>
      <c r="L1211">
        <v>5</v>
      </c>
      <c r="M1211" t="s">
        <v>4173</v>
      </c>
      <c r="N1211">
        <v>111</v>
      </c>
      <c r="O1211">
        <v>1</v>
      </c>
      <c r="P1211" t="s">
        <v>2137</v>
      </c>
      <c r="Q1211">
        <v>0.72</v>
      </c>
      <c r="R1211" t="s">
        <v>2051</v>
      </c>
      <c r="S1211" t="s">
        <v>2068</v>
      </c>
      <c r="T1211" t="s">
        <v>2053</v>
      </c>
      <c r="U1211">
        <v>0</v>
      </c>
      <c r="V1211" t="s">
        <v>4720</v>
      </c>
      <c r="W1211">
        <v>20210302</v>
      </c>
      <c r="X1211" t="s">
        <v>1762</v>
      </c>
      <c r="Y1211">
        <v>28.11</v>
      </c>
      <c r="Z1211">
        <v>32.081000000000003</v>
      </c>
      <c r="AA1211">
        <v>55.652999999999999</v>
      </c>
      <c r="AB1211">
        <v>6</v>
      </c>
      <c r="AC1211" s="31">
        <v>44256</v>
      </c>
      <c r="AD1211" s="31">
        <v>44257</v>
      </c>
      <c r="AE1211" t="s">
        <v>5251</v>
      </c>
      <c r="AF1211" t="s">
        <v>5253</v>
      </c>
      <c r="AG1211">
        <v>61.792999999999999</v>
      </c>
    </row>
    <row r="1212" spans="1:33" hidden="1" x14ac:dyDescent="0.2">
      <c r="A1212" t="s">
        <v>1253</v>
      </c>
      <c r="B1212">
        <v>28.13</v>
      </c>
      <c r="C1212">
        <v>0.15</v>
      </c>
      <c r="D1212" t="s">
        <v>2048</v>
      </c>
      <c r="E1212">
        <v>25.78998</v>
      </c>
      <c r="F1212">
        <v>266.03573</v>
      </c>
      <c r="G1212">
        <v>192.55688000000001</v>
      </c>
      <c r="H1212">
        <v>3.33189</v>
      </c>
      <c r="I1212">
        <v>9.9366800000000005E-2</v>
      </c>
      <c r="J1212">
        <v>0.93403663999999997</v>
      </c>
      <c r="K1212">
        <v>1.036478</v>
      </c>
      <c r="L1212">
        <v>5</v>
      </c>
      <c r="M1212" t="s">
        <v>3766</v>
      </c>
      <c r="N1212">
        <v>21</v>
      </c>
      <c r="O1212">
        <v>1</v>
      </c>
      <c r="P1212" t="s">
        <v>2261</v>
      </c>
      <c r="Q1212">
        <v>0.99</v>
      </c>
      <c r="R1212" t="s">
        <v>2051</v>
      </c>
      <c r="S1212" t="s">
        <v>2068</v>
      </c>
      <c r="T1212" t="s">
        <v>2053</v>
      </c>
      <c r="U1212">
        <v>0</v>
      </c>
      <c r="V1212" t="s">
        <v>3767</v>
      </c>
      <c r="W1212">
        <v>20211010</v>
      </c>
      <c r="X1212" t="s">
        <v>1253</v>
      </c>
      <c r="Y1212">
        <v>28.13</v>
      </c>
      <c r="Z1212">
        <v>27.585000000000001</v>
      </c>
      <c r="AA1212">
        <v>33.128</v>
      </c>
      <c r="AB1212">
        <v>5</v>
      </c>
      <c r="AC1212" s="31">
        <v>44471</v>
      </c>
      <c r="AD1212" s="31">
        <v>44479</v>
      </c>
      <c r="AE1212" t="s">
        <v>5251</v>
      </c>
      <c r="AF1212" t="s">
        <v>5253</v>
      </c>
      <c r="AG1212">
        <v>40.607999999999997</v>
      </c>
    </row>
    <row r="1213" spans="1:33" hidden="1" x14ac:dyDescent="0.2">
      <c r="A1213" t="s">
        <v>2027</v>
      </c>
      <c r="B1213">
        <v>28.13</v>
      </c>
      <c r="C1213">
        <v>0.15</v>
      </c>
      <c r="D1213" t="s">
        <v>2048</v>
      </c>
      <c r="E1213">
        <v>183.05519000000001</v>
      </c>
      <c r="F1213">
        <v>78.415109999999999</v>
      </c>
      <c r="G1213">
        <v>189.86564999999999</v>
      </c>
      <c r="H1213">
        <v>0.87963000000000002</v>
      </c>
      <c r="I1213">
        <v>0.17859140000000001</v>
      </c>
      <c r="J1213">
        <v>0.81580790000000003</v>
      </c>
      <c r="K1213">
        <v>1.1343422999999999</v>
      </c>
      <c r="L1213">
        <v>5</v>
      </c>
      <c r="M1213" t="s">
        <v>5191</v>
      </c>
      <c r="N1213">
        <v>47</v>
      </c>
      <c r="O1213">
        <v>1</v>
      </c>
      <c r="P1213" t="s">
        <v>2115</v>
      </c>
      <c r="Q1213">
        <v>0.73</v>
      </c>
      <c r="R1213" t="s">
        <v>2051</v>
      </c>
      <c r="S1213" t="s">
        <v>2068</v>
      </c>
      <c r="T1213" t="s">
        <v>2053</v>
      </c>
      <c r="U1213">
        <v>0</v>
      </c>
      <c r="V1213" t="s">
        <v>5192</v>
      </c>
      <c r="W1213">
        <v>20210419</v>
      </c>
      <c r="X1213" t="s">
        <v>2027</v>
      </c>
      <c r="Y1213">
        <v>28.13</v>
      </c>
      <c r="Z1213">
        <v>30.3</v>
      </c>
      <c r="AA1213">
        <v>57.136000000000003</v>
      </c>
      <c r="AB1213">
        <v>6</v>
      </c>
      <c r="AC1213" s="31">
        <v>44290</v>
      </c>
      <c r="AD1213" s="31">
        <v>44305</v>
      </c>
      <c r="AE1213" t="s">
        <v>5251</v>
      </c>
      <c r="AF1213" t="s">
        <v>5253</v>
      </c>
      <c r="AG1213">
        <v>62.930999999999997</v>
      </c>
    </row>
    <row r="1214" spans="1:33" hidden="1" x14ac:dyDescent="0.2">
      <c r="A1214" t="s">
        <v>847</v>
      </c>
      <c r="B1214">
        <v>28.14</v>
      </c>
      <c r="C1214">
        <v>0.15</v>
      </c>
      <c r="D1214" t="s">
        <v>2048</v>
      </c>
      <c r="E1214">
        <v>184.69333</v>
      </c>
      <c r="F1214">
        <v>52.597499999999997</v>
      </c>
      <c r="G1214">
        <v>255.54431</v>
      </c>
      <c r="H1214">
        <v>1.24305</v>
      </c>
      <c r="I1214">
        <v>0.36376350000000002</v>
      </c>
      <c r="J1214">
        <v>1.1163521599999999</v>
      </c>
      <c r="K1214">
        <v>0.92031229999999997</v>
      </c>
      <c r="L1214">
        <v>5</v>
      </c>
      <c r="M1214" t="s">
        <v>2952</v>
      </c>
      <c r="N1214">
        <v>31</v>
      </c>
      <c r="O1214">
        <v>1</v>
      </c>
      <c r="P1214" t="s">
        <v>2172</v>
      </c>
      <c r="Q1214">
        <v>0.81</v>
      </c>
      <c r="R1214" t="s">
        <v>2051</v>
      </c>
      <c r="S1214" t="s">
        <v>2068</v>
      </c>
      <c r="T1214" t="s">
        <v>2214</v>
      </c>
      <c r="U1214">
        <v>0</v>
      </c>
      <c r="V1214" t="s">
        <v>2964</v>
      </c>
      <c r="W1214">
        <v>20201209</v>
      </c>
      <c r="X1214" t="s">
        <v>847</v>
      </c>
      <c r="Y1214">
        <v>28.14</v>
      </c>
      <c r="Z1214">
        <v>26.172999999999998</v>
      </c>
      <c r="AA1214">
        <v>1987.549</v>
      </c>
      <c r="AB1214">
        <v>6</v>
      </c>
      <c r="AC1214" s="31">
        <v>44167</v>
      </c>
      <c r="AD1214" s="31">
        <v>44174</v>
      </c>
      <c r="AE1214" t="s">
        <v>5251</v>
      </c>
      <c r="AF1214" t="s">
        <v>5252</v>
      </c>
      <c r="AG1214">
        <v>1492.596</v>
      </c>
    </row>
    <row r="1215" spans="1:33" hidden="1" x14ac:dyDescent="0.2">
      <c r="A1215" t="s">
        <v>1251</v>
      </c>
      <c r="B1215">
        <v>28.14</v>
      </c>
      <c r="C1215">
        <v>0.15</v>
      </c>
      <c r="D1215" t="s">
        <v>2048</v>
      </c>
      <c r="E1215">
        <v>82.870279999999994</v>
      </c>
      <c r="F1215">
        <v>110.65640999999999</v>
      </c>
      <c r="G1215">
        <v>191.45242999999999</v>
      </c>
      <c r="H1215">
        <v>2.6568200000000002</v>
      </c>
      <c r="I1215">
        <v>0.22431999999999999</v>
      </c>
      <c r="J1215">
        <v>0.83733915000000003</v>
      </c>
      <c r="K1215">
        <v>1.1148123999999999</v>
      </c>
      <c r="L1215">
        <v>7</v>
      </c>
      <c r="M1215" t="s">
        <v>3762</v>
      </c>
      <c r="N1215">
        <v>13</v>
      </c>
      <c r="O1215">
        <v>1</v>
      </c>
      <c r="P1215" t="s">
        <v>2059</v>
      </c>
      <c r="Q1215">
        <v>0.56999999999999995</v>
      </c>
      <c r="R1215" t="s">
        <v>2051</v>
      </c>
      <c r="S1215" t="s">
        <v>2068</v>
      </c>
      <c r="T1215" t="s">
        <v>2339</v>
      </c>
      <c r="U1215">
        <v>0</v>
      </c>
      <c r="V1215" t="s">
        <v>3763</v>
      </c>
      <c r="W1215">
        <v>20201016</v>
      </c>
      <c r="X1215" t="s">
        <v>1251</v>
      </c>
      <c r="Y1215">
        <v>28.14</v>
      </c>
      <c r="Z1215">
        <v>31.016999999999999</v>
      </c>
      <c r="AA1215">
        <v>496.10199999999998</v>
      </c>
      <c r="AB1215">
        <v>6</v>
      </c>
      <c r="AC1215" s="31">
        <v>44117</v>
      </c>
      <c r="AD1215" s="31">
        <v>44120</v>
      </c>
      <c r="AE1215" t="s">
        <v>5251</v>
      </c>
      <c r="AF1215" t="s">
        <v>5253</v>
      </c>
      <c r="AG1215">
        <v>474.471</v>
      </c>
    </row>
    <row r="1216" spans="1:33" hidden="1" x14ac:dyDescent="0.2">
      <c r="A1216" t="s">
        <v>1777</v>
      </c>
      <c r="B1216">
        <v>28.14</v>
      </c>
      <c r="C1216">
        <v>0.15</v>
      </c>
      <c r="D1216" t="s">
        <v>2048</v>
      </c>
      <c r="E1216">
        <v>40.334859999999999</v>
      </c>
      <c r="F1216">
        <v>65.132149999999996</v>
      </c>
      <c r="G1216">
        <v>13.33558</v>
      </c>
      <c r="H1216">
        <v>6.7584499999999998</v>
      </c>
      <c r="I1216">
        <v>9.9806500000000006E-2</v>
      </c>
      <c r="J1216">
        <v>0.89843337000000001</v>
      </c>
      <c r="K1216">
        <v>1.0636828</v>
      </c>
      <c r="L1216">
        <v>5</v>
      </c>
      <c r="M1216" t="s">
        <v>4746</v>
      </c>
      <c r="N1216">
        <v>23</v>
      </c>
      <c r="O1216">
        <v>1</v>
      </c>
      <c r="P1216" t="s">
        <v>2261</v>
      </c>
      <c r="Q1216">
        <v>0.77</v>
      </c>
      <c r="R1216" t="s">
        <v>2051</v>
      </c>
      <c r="S1216" t="s">
        <v>2068</v>
      </c>
      <c r="T1216" t="s">
        <v>2053</v>
      </c>
      <c r="U1216">
        <v>0</v>
      </c>
      <c r="V1216" t="s">
        <v>4747</v>
      </c>
      <c r="W1216">
        <v>20211010</v>
      </c>
      <c r="X1216" t="s">
        <v>1777</v>
      </c>
      <c r="Y1216">
        <v>28.14</v>
      </c>
      <c r="Z1216">
        <v>26.277999999999999</v>
      </c>
      <c r="AA1216">
        <v>58.83</v>
      </c>
      <c r="AB1216">
        <v>5</v>
      </c>
      <c r="AC1216" s="31">
        <v>44471</v>
      </c>
      <c r="AD1216" s="31">
        <v>44479</v>
      </c>
      <c r="AE1216" t="s">
        <v>5251</v>
      </c>
      <c r="AF1216" t="s">
        <v>5253</v>
      </c>
      <c r="AG1216">
        <v>81.747</v>
      </c>
    </row>
    <row r="1217" spans="1:33" hidden="1" x14ac:dyDescent="0.2">
      <c r="A1217" s="17" t="s">
        <v>608</v>
      </c>
      <c r="B1217" s="17">
        <v>28.15</v>
      </c>
      <c r="C1217" s="17">
        <v>0.15</v>
      </c>
      <c r="D1217" s="17" t="s">
        <v>2048</v>
      </c>
      <c r="E1217" s="17">
        <v>191.34395000000001</v>
      </c>
      <c r="F1217" s="17">
        <v>109.44238</v>
      </c>
      <c r="G1217" s="17">
        <v>181.16192000000001</v>
      </c>
      <c r="H1217" s="17">
        <v>2.2843</v>
      </c>
      <c r="I1217" s="17">
        <v>3.94737E-2</v>
      </c>
      <c r="J1217" s="17">
        <v>0.97718435000000003</v>
      </c>
      <c r="K1217" s="17">
        <v>1.0057384</v>
      </c>
      <c r="L1217" s="17">
        <v>4</v>
      </c>
      <c r="M1217" s="17" t="s">
        <v>2447</v>
      </c>
      <c r="N1217" s="17">
        <v>36</v>
      </c>
      <c r="O1217" s="17">
        <v>1</v>
      </c>
      <c r="P1217" s="17" t="s">
        <v>2287</v>
      </c>
      <c r="Q1217" s="17">
        <v>0.94</v>
      </c>
      <c r="R1217" s="17" t="s">
        <v>2051</v>
      </c>
      <c r="S1217" s="17" t="s">
        <v>2068</v>
      </c>
      <c r="T1217" s="17" t="s">
        <v>2053</v>
      </c>
      <c r="U1217" s="17">
        <v>0</v>
      </c>
      <c r="V1217" s="17" t="s">
        <v>2448</v>
      </c>
      <c r="W1217" s="17">
        <v>20200416</v>
      </c>
      <c r="X1217" s="17" t="s">
        <v>608</v>
      </c>
      <c r="Y1217" s="17">
        <v>28.15</v>
      </c>
      <c r="Z1217" s="17">
        <v>24.088999999999999</v>
      </c>
      <c r="AA1217" s="17">
        <v>11.962</v>
      </c>
      <c r="AB1217" s="22">
        <v>2</v>
      </c>
      <c r="AC1217" s="22">
        <v>43919</v>
      </c>
      <c r="AD1217" s="22">
        <v>44252</v>
      </c>
      <c r="AE1217" s="17" t="s">
        <v>5251</v>
      </c>
      <c r="AF1217" s="17" t="s">
        <v>5253</v>
      </c>
      <c r="AG1217">
        <v>8.8710000000000004</v>
      </c>
    </row>
    <row r="1218" spans="1:33" hidden="1" x14ac:dyDescent="0.2">
      <c r="A1218" t="s">
        <v>803</v>
      </c>
      <c r="B1218">
        <v>28.15</v>
      </c>
      <c r="C1218">
        <v>0.15</v>
      </c>
      <c r="D1218" t="s">
        <v>2048</v>
      </c>
      <c r="E1218">
        <v>55.996899999999997</v>
      </c>
      <c r="F1218">
        <v>337.78199000000001</v>
      </c>
      <c r="G1218">
        <v>111.3502</v>
      </c>
      <c r="H1218">
        <v>3.0859700000000001</v>
      </c>
      <c r="I1218">
        <v>0.2314099</v>
      </c>
      <c r="J1218">
        <v>0.68980337999999997</v>
      </c>
      <c r="K1218">
        <v>1.2685838</v>
      </c>
      <c r="L1218">
        <v>5</v>
      </c>
      <c r="M1218" t="s">
        <v>2649</v>
      </c>
      <c r="N1218">
        <v>25</v>
      </c>
      <c r="O1218">
        <v>1</v>
      </c>
      <c r="P1218" t="s">
        <v>2867</v>
      </c>
      <c r="Q1218">
        <v>0.87</v>
      </c>
      <c r="R1218" t="s">
        <v>2051</v>
      </c>
      <c r="S1218" t="s">
        <v>2068</v>
      </c>
      <c r="T1218" t="s">
        <v>2214</v>
      </c>
      <c r="U1218">
        <v>0</v>
      </c>
      <c r="V1218" t="s">
        <v>2868</v>
      </c>
      <c r="W1218">
        <v>20190205</v>
      </c>
      <c r="X1218" t="s">
        <v>803</v>
      </c>
      <c r="Y1218">
        <v>28.15</v>
      </c>
      <c r="Z1218">
        <v>30.196999999999999</v>
      </c>
      <c r="AA1218">
        <v>319.01299999999998</v>
      </c>
      <c r="AB1218">
        <v>5</v>
      </c>
      <c r="AC1218" s="31">
        <v>43474</v>
      </c>
      <c r="AD1218" s="31">
        <v>43501</v>
      </c>
      <c r="AE1218" t="s">
        <v>5251</v>
      </c>
      <c r="AF1218" t="s">
        <v>5253</v>
      </c>
      <c r="AG1218">
        <v>358.18200000000002</v>
      </c>
    </row>
    <row r="1219" spans="1:33" hidden="1" x14ac:dyDescent="0.2">
      <c r="A1219" t="s">
        <v>935</v>
      </c>
      <c r="B1219">
        <v>28.17</v>
      </c>
      <c r="C1219">
        <v>0.15</v>
      </c>
      <c r="D1219" t="s">
        <v>2048</v>
      </c>
      <c r="E1219">
        <v>270.04710999999998</v>
      </c>
      <c r="F1219">
        <v>259.49333999999999</v>
      </c>
      <c r="G1219">
        <v>253.36367999999999</v>
      </c>
      <c r="H1219">
        <v>12.882009999999999</v>
      </c>
      <c r="I1219">
        <v>0.32227919999999999</v>
      </c>
      <c r="J1219">
        <v>0.89635432000000004</v>
      </c>
      <c r="K1219">
        <v>1.0653269000000001</v>
      </c>
      <c r="L1219">
        <v>6</v>
      </c>
      <c r="M1219" t="s">
        <v>3143</v>
      </c>
      <c r="N1219">
        <v>32</v>
      </c>
      <c r="O1219">
        <v>1</v>
      </c>
      <c r="P1219" t="s">
        <v>2076</v>
      </c>
      <c r="Q1219">
        <v>0.83</v>
      </c>
      <c r="R1219" t="s">
        <v>2051</v>
      </c>
      <c r="S1219" t="s">
        <v>2068</v>
      </c>
      <c r="T1219" t="s">
        <v>2318</v>
      </c>
      <c r="U1219">
        <v>0</v>
      </c>
      <c r="V1219" t="s">
        <v>3144</v>
      </c>
      <c r="W1219">
        <v>20210612</v>
      </c>
      <c r="X1219" t="s">
        <v>935</v>
      </c>
      <c r="Y1219">
        <v>28.17</v>
      </c>
      <c r="Z1219">
        <v>30.710999999999999</v>
      </c>
      <c r="AA1219">
        <v>444.27600000000001</v>
      </c>
      <c r="AB1219">
        <v>7</v>
      </c>
      <c r="AC1219" s="31">
        <v>44353</v>
      </c>
      <c r="AD1219" s="31">
        <v>44359</v>
      </c>
      <c r="AE1219" t="s">
        <v>5251</v>
      </c>
      <c r="AF1219" t="s">
        <v>5253</v>
      </c>
      <c r="AG1219">
        <v>497.78199999999998</v>
      </c>
    </row>
    <row r="1220" spans="1:33" hidden="1" x14ac:dyDescent="0.2">
      <c r="A1220" t="s">
        <v>1343</v>
      </c>
      <c r="B1220">
        <v>28.18</v>
      </c>
      <c r="C1220">
        <v>0.15</v>
      </c>
      <c r="D1220" t="s">
        <v>2048</v>
      </c>
      <c r="E1220">
        <v>309.52683999999999</v>
      </c>
      <c r="F1220">
        <v>101.16014</v>
      </c>
      <c r="G1220">
        <v>104.42753999999999</v>
      </c>
      <c r="H1220">
        <v>9.0528600000000008</v>
      </c>
      <c r="I1220">
        <v>0.30844709999999997</v>
      </c>
      <c r="J1220">
        <v>0.93915996000000002</v>
      </c>
      <c r="K1220">
        <v>1.0327051</v>
      </c>
      <c r="L1220">
        <v>5</v>
      </c>
      <c r="M1220" t="s">
        <v>3938</v>
      </c>
      <c r="N1220">
        <v>41</v>
      </c>
      <c r="O1220">
        <v>1</v>
      </c>
      <c r="P1220" t="s">
        <v>2137</v>
      </c>
      <c r="Q1220">
        <v>0.66</v>
      </c>
      <c r="R1220" t="s">
        <v>2051</v>
      </c>
      <c r="S1220" t="s">
        <v>2068</v>
      </c>
      <c r="T1220" t="s">
        <v>2053</v>
      </c>
      <c r="U1220">
        <v>0</v>
      </c>
      <c r="V1220" t="s">
        <v>3939</v>
      </c>
      <c r="W1220">
        <v>20220106</v>
      </c>
      <c r="X1220" t="s">
        <v>1343</v>
      </c>
      <c r="Y1220">
        <v>28.18</v>
      </c>
      <c r="Z1220">
        <v>31</v>
      </c>
      <c r="AA1220">
        <v>13.430999999999999</v>
      </c>
      <c r="AB1220">
        <v>6</v>
      </c>
      <c r="AC1220" s="31">
        <v>44566</v>
      </c>
      <c r="AD1220" s="31">
        <v>44567</v>
      </c>
      <c r="AE1220" t="s">
        <v>5251</v>
      </c>
      <c r="AF1220" t="s">
        <v>5253</v>
      </c>
      <c r="AG1220">
        <v>17.382999999999999</v>
      </c>
    </row>
    <row r="1221" spans="1:33" hidden="1" x14ac:dyDescent="0.2">
      <c r="A1221" s="17" t="s">
        <v>466</v>
      </c>
      <c r="B1221" s="17">
        <v>28.2</v>
      </c>
      <c r="C1221" s="17">
        <v>0.15</v>
      </c>
      <c r="D1221" s="17" t="s">
        <v>2048</v>
      </c>
      <c r="E1221" s="17">
        <v>351.21307000000002</v>
      </c>
      <c r="F1221" s="17">
        <v>353.91678999999999</v>
      </c>
      <c r="G1221" s="17">
        <v>137.98824999999999</v>
      </c>
      <c r="H1221" s="17">
        <v>3.3928500000000001</v>
      </c>
      <c r="I1221" s="17">
        <v>0.29395019999999999</v>
      </c>
      <c r="J1221" s="17">
        <v>0.58992100999999997</v>
      </c>
      <c r="K1221" s="17">
        <v>1.4080135</v>
      </c>
      <c r="L1221" s="17">
        <v>6</v>
      </c>
      <c r="M1221" s="17" t="s">
        <v>2117</v>
      </c>
      <c r="N1221" s="17">
        <v>32</v>
      </c>
      <c r="O1221" s="17">
        <v>1</v>
      </c>
      <c r="P1221" s="17" t="s">
        <v>2056</v>
      </c>
      <c r="Q1221" s="17">
        <v>0.51</v>
      </c>
      <c r="R1221" s="17" t="s">
        <v>2051</v>
      </c>
      <c r="S1221" s="17" t="s">
        <v>2052</v>
      </c>
      <c r="T1221" s="17" t="s">
        <v>2053</v>
      </c>
      <c r="U1221" s="17">
        <v>0</v>
      </c>
      <c r="V1221" s="17" t="s">
        <v>2118</v>
      </c>
      <c r="W1221" s="17">
        <v>20170207</v>
      </c>
      <c r="X1221" s="17" t="s">
        <v>466</v>
      </c>
      <c r="Y1221" s="17">
        <v>28.2</v>
      </c>
      <c r="Z1221" s="17">
        <v>23.747</v>
      </c>
      <c r="AA1221" s="17">
        <v>77710.733999999997</v>
      </c>
      <c r="AB1221" s="22">
        <v>6</v>
      </c>
      <c r="AC1221" s="22">
        <v>42771</v>
      </c>
      <c r="AD1221" s="22">
        <v>42773</v>
      </c>
      <c r="AE1221" s="17" t="s">
        <v>5251</v>
      </c>
      <c r="AF1221" s="17" t="s">
        <v>5253</v>
      </c>
      <c r="AG1221">
        <v>141387.864</v>
      </c>
    </row>
    <row r="1222" spans="1:33" hidden="1" x14ac:dyDescent="0.2">
      <c r="A1222" s="17" t="s">
        <v>504</v>
      </c>
      <c r="B1222" s="17">
        <v>28.2</v>
      </c>
      <c r="C1222" s="17">
        <v>0.15</v>
      </c>
      <c r="D1222" s="17" t="s">
        <v>2048</v>
      </c>
      <c r="E1222" s="17">
        <v>128.61965000000001</v>
      </c>
      <c r="F1222" s="17">
        <v>291.31473</v>
      </c>
      <c r="G1222" s="17">
        <v>166.29523</v>
      </c>
      <c r="H1222" s="17">
        <v>0.59875999999999996</v>
      </c>
      <c r="I1222" s="17">
        <v>0.31369940000000002</v>
      </c>
      <c r="J1222" s="17">
        <v>0.65740547999999999</v>
      </c>
      <c r="K1222" s="17">
        <v>1.3099272</v>
      </c>
      <c r="L1222" s="17">
        <v>6</v>
      </c>
      <c r="M1222" s="17" t="s">
        <v>2205</v>
      </c>
      <c r="N1222" s="17">
        <v>52</v>
      </c>
      <c r="O1222" s="17">
        <v>1</v>
      </c>
      <c r="P1222" s="17" t="s">
        <v>2142</v>
      </c>
      <c r="Q1222" s="17">
        <v>0.7</v>
      </c>
      <c r="R1222" s="17" t="s">
        <v>2051</v>
      </c>
      <c r="S1222" s="17" t="s">
        <v>2068</v>
      </c>
      <c r="T1222" s="17" t="s">
        <v>2053</v>
      </c>
      <c r="U1222" s="17">
        <v>0</v>
      </c>
      <c r="V1222" s="17" t="s">
        <v>2206</v>
      </c>
      <c r="W1222" s="17">
        <v>20200305</v>
      </c>
      <c r="X1222" s="17" t="s">
        <v>504</v>
      </c>
      <c r="Y1222" s="17">
        <v>28.2</v>
      </c>
      <c r="Z1222" s="17">
        <v>32.207999999999998</v>
      </c>
      <c r="AA1222" s="17">
        <v>1041.5329999999999</v>
      </c>
      <c r="AB1222" s="22">
        <v>7</v>
      </c>
      <c r="AC1222" s="22">
        <v>43881</v>
      </c>
      <c r="AD1222" s="22">
        <v>43895</v>
      </c>
      <c r="AE1222" s="17" t="s">
        <v>5251</v>
      </c>
      <c r="AF1222" s="17" t="s">
        <v>5253</v>
      </c>
      <c r="AG1222">
        <v>1106.164</v>
      </c>
    </row>
    <row r="1223" spans="1:33" hidden="1" x14ac:dyDescent="0.2">
      <c r="A1223" t="s">
        <v>799</v>
      </c>
      <c r="B1223">
        <v>28.2</v>
      </c>
      <c r="C1223">
        <v>0.15</v>
      </c>
      <c r="D1223" t="s">
        <v>2048</v>
      </c>
      <c r="E1223">
        <v>191.95335</v>
      </c>
      <c r="F1223">
        <v>320.71607</v>
      </c>
      <c r="G1223">
        <v>139.83727999999999</v>
      </c>
      <c r="H1223">
        <v>7.5794300000000003</v>
      </c>
      <c r="I1223">
        <v>0.18520300000000001</v>
      </c>
      <c r="J1223">
        <v>0.77415431999999995</v>
      </c>
      <c r="K1223">
        <v>1.1746749000000001</v>
      </c>
      <c r="L1223">
        <v>6</v>
      </c>
      <c r="M1223" t="s">
        <v>2859</v>
      </c>
      <c r="N1223">
        <v>28</v>
      </c>
      <c r="O1223">
        <v>1</v>
      </c>
      <c r="P1223" t="s">
        <v>2137</v>
      </c>
      <c r="Q1223">
        <v>0.46</v>
      </c>
      <c r="R1223" t="s">
        <v>2051</v>
      </c>
      <c r="S1223" t="s">
        <v>2052</v>
      </c>
      <c r="T1223" t="s">
        <v>2053</v>
      </c>
      <c r="U1223">
        <v>0</v>
      </c>
      <c r="V1223" t="s">
        <v>2860</v>
      </c>
      <c r="W1223">
        <v>20150211</v>
      </c>
      <c r="X1223" t="s">
        <v>799</v>
      </c>
      <c r="Y1223">
        <v>28.2</v>
      </c>
      <c r="Z1223">
        <v>31.347000000000001</v>
      </c>
      <c r="AA1223">
        <v>2231.7600000000002</v>
      </c>
      <c r="AB1223">
        <v>6</v>
      </c>
      <c r="AC1223" s="31">
        <v>42045</v>
      </c>
      <c r="AD1223" s="31">
        <v>42046</v>
      </c>
      <c r="AE1223" t="s">
        <v>5251</v>
      </c>
      <c r="AF1223" t="s">
        <v>5253</v>
      </c>
      <c r="AG1223">
        <v>2321.299</v>
      </c>
    </row>
    <row r="1224" spans="1:33" hidden="1" x14ac:dyDescent="0.2">
      <c r="A1224" t="s">
        <v>1129</v>
      </c>
      <c r="B1224">
        <v>28.2</v>
      </c>
      <c r="C1224">
        <v>0.15</v>
      </c>
      <c r="D1224" t="s">
        <v>2048</v>
      </c>
      <c r="E1224">
        <v>150.17455000000001</v>
      </c>
      <c r="F1224">
        <v>147.98671999999999</v>
      </c>
      <c r="G1224">
        <v>111.78731000000001</v>
      </c>
      <c r="H1224">
        <v>7.6969999999999997E-2</v>
      </c>
      <c r="I1224">
        <v>0.17769660000000001</v>
      </c>
      <c r="J1224">
        <v>1.2420107</v>
      </c>
      <c r="K1224">
        <v>0.85714140000000005</v>
      </c>
      <c r="L1224">
        <v>6</v>
      </c>
      <c r="M1224" t="s">
        <v>3095</v>
      </c>
      <c r="N1224">
        <v>44</v>
      </c>
      <c r="O1224">
        <v>1</v>
      </c>
      <c r="P1224" t="s">
        <v>2213</v>
      </c>
      <c r="Q1224">
        <v>0.45</v>
      </c>
      <c r="R1224" t="s">
        <v>2051</v>
      </c>
      <c r="S1224" t="s">
        <v>2052</v>
      </c>
      <c r="T1224" t="s">
        <v>2053</v>
      </c>
      <c r="U1224">
        <v>0</v>
      </c>
      <c r="V1224" t="s">
        <v>3518</v>
      </c>
      <c r="W1224">
        <v>20190107</v>
      </c>
      <c r="X1224" t="s">
        <v>1129</v>
      </c>
      <c r="Y1224">
        <v>28.2</v>
      </c>
      <c r="Z1224">
        <v>30.428999999999998</v>
      </c>
      <c r="AA1224">
        <v>721.50699999999995</v>
      </c>
      <c r="AB1224">
        <v>6</v>
      </c>
      <c r="AC1224" s="31">
        <v>43444</v>
      </c>
      <c r="AD1224" s="31">
        <v>43472</v>
      </c>
      <c r="AE1224" t="s">
        <v>5251</v>
      </c>
      <c r="AF1224" t="s">
        <v>5252</v>
      </c>
      <c r="AG1224">
        <v>669.81500000000005</v>
      </c>
    </row>
    <row r="1225" spans="1:33" hidden="1" x14ac:dyDescent="0.2">
      <c r="A1225" t="s">
        <v>1255</v>
      </c>
      <c r="B1225">
        <v>28.2</v>
      </c>
      <c r="C1225">
        <v>0.15</v>
      </c>
      <c r="D1225" t="s">
        <v>2048</v>
      </c>
      <c r="E1225">
        <v>314.59696000000002</v>
      </c>
      <c r="F1225">
        <v>341.68182999999999</v>
      </c>
      <c r="G1225">
        <v>46.168199999999999</v>
      </c>
      <c r="H1225">
        <v>1.47519</v>
      </c>
      <c r="I1225">
        <v>2.71209E-2</v>
      </c>
      <c r="J1225">
        <v>0.95245639999999998</v>
      </c>
      <c r="K1225">
        <v>1.0230714999999999</v>
      </c>
      <c r="L1225">
        <v>3</v>
      </c>
      <c r="M1225" t="s">
        <v>3770</v>
      </c>
      <c r="N1225">
        <v>49</v>
      </c>
      <c r="O1225">
        <v>1</v>
      </c>
      <c r="P1225" t="s">
        <v>2438</v>
      </c>
      <c r="Q1225">
        <v>0.47</v>
      </c>
      <c r="R1225" t="s">
        <v>2051</v>
      </c>
      <c r="S1225" t="s">
        <v>2052</v>
      </c>
      <c r="T1225" t="s">
        <v>2053</v>
      </c>
      <c r="U1225">
        <v>0</v>
      </c>
      <c r="V1225" t="s">
        <v>3771</v>
      </c>
      <c r="W1225">
        <v>20101209</v>
      </c>
      <c r="X1225" t="s">
        <v>1255</v>
      </c>
      <c r="Y1225">
        <v>28.2</v>
      </c>
      <c r="Z1225">
        <v>30.535</v>
      </c>
      <c r="AA1225">
        <v>58.911000000000001</v>
      </c>
      <c r="AB1225">
        <v>3</v>
      </c>
      <c r="AC1225" s="31">
        <v>40492</v>
      </c>
      <c r="AD1225" s="31">
        <v>40521</v>
      </c>
      <c r="AE1225" t="s">
        <v>5251</v>
      </c>
      <c r="AF1225" t="s">
        <v>5253</v>
      </c>
      <c r="AG1225">
        <v>58.753999999999998</v>
      </c>
    </row>
    <row r="1226" spans="1:33" hidden="1" x14ac:dyDescent="0.2">
      <c r="A1226" t="s">
        <v>1295</v>
      </c>
      <c r="B1226">
        <v>28.2</v>
      </c>
      <c r="C1226">
        <v>0.15</v>
      </c>
      <c r="D1226" t="s">
        <v>2048</v>
      </c>
      <c r="E1226">
        <v>140.57311000000001</v>
      </c>
      <c r="F1226">
        <v>264.08355999999998</v>
      </c>
      <c r="G1226">
        <v>344.94056999999998</v>
      </c>
      <c r="H1226">
        <v>1.40235</v>
      </c>
      <c r="I1226">
        <v>0.52573650000000005</v>
      </c>
      <c r="J1226">
        <v>0.55935805999999999</v>
      </c>
      <c r="K1226">
        <v>1.4588460000000001</v>
      </c>
      <c r="L1226">
        <v>4</v>
      </c>
      <c r="M1226" t="s">
        <v>2515</v>
      </c>
      <c r="N1226">
        <v>62</v>
      </c>
      <c r="O1226">
        <v>1</v>
      </c>
      <c r="P1226" t="s">
        <v>2056</v>
      </c>
      <c r="Q1226">
        <v>0.86</v>
      </c>
      <c r="R1226" t="s">
        <v>2051</v>
      </c>
      <c r="S1226" t="s">
        <v>2052</v>
      </c>
      <c r="T1226" t="s">
        <v>2053</v>
      </c>
      <c r="U1226">
        <v>0</v>
      </c>
      <c r="V1226" t="s">
        <v>3845</v>
      </c>
      <c r="W1226">
        <v>20140306</v>
      </c>
      <c r="X1226" t="s">
        <v>1295</v>
      </c>
      <c r="Y1226">
        <v>28.2</v>
      </c>
      <c r="Z1226">
        <v>32.94</v>
      </c>
      <c r="AA1226">
        <v>741.41700000000003</v>
      </c>
      <c r="AB1226">
        <v>6</v>
      </c>
      <c r="AC1226" s="31">
        <v>41703</v>
      </c>
      <c r="AD1226" s="31">
        <v>41704</v>
      </c>
      <c r="AE1226" t="s">
        <v>5251</v>
      </c>
      <c r="AF1226" t="s">
        <v>5253</v>
      </c>
      <c r="AG1226">
        <v>689.83</v>
      </c>
    </row>
    <row r="1227" spans="1:33" hidden="1" x14ac:dyDescent="0.2">
      <c r="A1227" t="s">
        <v>1426</v>
      </c>
      <c r="B1227">
        <v>28.2</v>
      </c>
      <c r="C1227">
        <v>0.15</v>
      </c>
      <c r="D1227" t="s">
        <v>2048</v>
      </c>
      <c r="E1227">
        <v>257.44704000000002</v>
      </c>
      <c r="F1227">
        <v>42.145409999999998</v>
      </c>
      <c r="G1227">
        <v>345.20576999999997</v>
      </c>
      <c r="H1227">
        <v>5.3618600000000001</v>
      </c>
      <c r="I1227">
        <v>7.3232699999999998E-2</v>
      </c>
      <c r="J1227">
        <v>0.88412763000000005</v>
      </c>
      <c r="K1227">
        <v>1.0751261000000001</v>
      </c>
      <c r="L1227">
        <v>4</v>
      </c>
      <c r="M1227" t="s">
        <v>4094</v>
      </c>
      <c r="N1227">
        <v>19</v>
      </c>
      <c r="O1227">
        <v>1</v>
      </c>
      <c r="P1227" t="s">
        <v>2056</v>
      </c>
      <c r="Q1227">
        <v>0.32</v>
      </c>
      <c r="R1227" t="s">
        <v>2051</v>
      </c>
      <c r="S1227" t="s">
        <v>2052</v>
      </c>
      <c r="T1227" t="s">
        <v>2053</v>
      </c>
      <c r="U1227">
        <v>0</v>
      </c>
      <c r="V1227" t="s">
        <v>4095</v>
      </c>
      <c r="W1227">
        <v>20160910</v>
      </c>
      <c r="X1227" t="s">
        <v>1426</v>
      </c>
      <c r="Y1227">
        <v>28.2</v>
      </c>
      <c r="Z1227">
        <v>30.606000000000002</v>
      </c>
      <c r="AA1227">
        <v>1562.1659999999999</v>
      </c>
      <c r="AB1227">
        <v>6</v>
      </c>
      <c r="AC1227" s="31">
        <v>42622</v>
      </c>
      <c r="AD1227" s="31">
        <v>42623</v>
      </c>
      <c r="AE1227" t="s">
        <v>5251</v>
      </c>
      <c r="AF1227" t="s">
        <v>5253</v>
      </c>
      <c r="AG1227">
        <v>1593.0609999999999</v>
      </c>
    </row>
    <row r="1228" spans="1:33" hidden="1" x14ac:dyDescent="0.2">
      <c r="A1228" t="s">
        <v>1773</v>
      </c>
      <c r="B1228">
        <v>28.2</v>
      </c>
      <c r="C1228">
        <v>0.15</v>
      </c>
      <c r="D1228" t="s">
        <v>2048</v>
      </c>
      <c r="E1228">
        <v>144.56997999999999</v>
      </c>
      <c r="F1228">
        <v>79.07432</v>
      </c>
      <c r="G1228">
        <v>264.78595999999999</v>
      </c>
      <c r="H1228">
        <v>0.12077</v>
      </c>
      <c r="I1228">
        <v>0.52323900000000001</v>
      </c>
      <c r="J1228">
        <v>0.69355440999999995</v>
      </c>
      <c r="K1228">
        <v>1.2640057</v>
      </c>
      <c r="L1228">
        <v>5</v>
      </c>
      <c r="M1228" t="s">
        <v>4445</v>
      </c>
      <c r="N1228">
        <v>29</v>
      </c>
      <c r="O1228">
        <v>1</v>
      </c>
      <c r="P1228" t="s">
        <v>2059</v>
      </c>
      <c r="Q1228">
        <v>0.24</v>
      </c>
      <c r="R1228" t="s">
        <v>2051</v>
      </c>
      <c r="S1228" t="s">
        <v>2052</v>
      </c>
      <c r="T1228" t="s">
        <v>2053</v>
      </c>
      <c r="U1228">
        <v>0</v>
      </c>
      <c r="V1228" t="s">
        <v>4741</v>
      </c>
      <c r="W1228">
        <v>20151219</v>
      </c>
      <c r="X1228" t="s">
        <v>1773</v>
      </c>
      <c r="Y1228">
        <v>28.2</v>
      </c>
      <c r="Z1228">
        <v>30.129000000000001</v>
      </c>
      <c r="AA1228">
        <v>12637.829</v>
      </c>
      <c r="AB1228">
        <v>7</v>
      </c>
      <c r="AC1228" s="31">
        <v>42354</v>
      </c>
      <c r="AD1228" s="31">
        <v>42357</v>
      </c>
      <c r="AE1228" t="s">
        <v>5251</v>
      </c>
      <c r="AF1228" t="s">
        <v>5253</v>
      </c>
      <c r="AG1228">
        <v>13199.371999999999</v>
      </c>
    </row>
    <row r="1229" spans="1:33" hidden="1" x14ac:dyDescent="0.2">
      <c r="A1229" t="s">
        <v>1789</v>
      </c>
      <c r="B1229">
        <v>28.2</v>
      </c>
      <c r="C1229">
        <v>0.15</v>
      </c>
      <c r="D1229" t="s">
        <v>2048</v>
      </c>
      <c r="E1229">
        <v>316.51148999999998</v>
      </c>
      <c r="F1229">
        <v>93.100639999999999</v>
      </c>
      <c r="G1229">
        <v>40.649859999999997</v>
      </c>
      <c r="H1229">
        <v>7.8133299999999997</v>
      </c>
      <c r="I1229">
        <v>0.13193350000000001</v>
      </c>
      <c r="J1229">
        <v>0.92959599000000004</v>
      </c>
      <c r="K1229">
        <v>1.0397761999999999</v>
      </c>
      <c r="L1229">
        <v>6</v>
      </c>
      <c r="M1229" t="s">
        <v>4768</v>
      </c>
      <c r="N1229">
        <v>19</v>
      </c>
      <c r="O1229">
        <v>1</v>
      </c>
      <c r="P1229" t="s">
        <v>2059</v>
      </c>
      <c r="Q1229">
        <v>0.34</v>
      </c>
      <c r="R1229" t="s">
        <v>2051</v>
      </c>
      <c r="S1229" t="s">
        <v>2052</v>
      </c>
      <c r="T1229" t="s">
        <v>2053</v>
      </c>
      <c r="U1229">
        <v>0</v>
      </c>
      <c r="V1229" t="s">
        <v>4769</v>
      </c>
      <c r="W1229">
        <v>20191108</v>
      </c>
      <c r="X1229" t="s">
        <v>1789</v>
      </c>
      <c r="Y1229">
        <v>28.2</v>
      </c>
      <c r="Z1229">
        <v>29.706</v>
      </c>
      <c r="AA1229">
        <v>273.08999999999997</v>
      </c>
      <c r="AB1229">
        <v>6</v>
      </c>
      <c r="AC1229" s="31">
        <v>43774</v>
      </c>
      <c r="AD1229" s="31">
        <v>43777</v>
      </c>
      <c r="AE1229" t="s">
        <v>5251</v>
      </c>
      <c r="AF1229" t="s">
        <v>5253</v>
      </c>
      <c r="AG1229">
        <v>258.24400000000003</v>
      </c>
    </row>
    <row r="1230" spans="1:33" hidden="1" x14ac:dyDescent="0.2">
      <c r="A1230" t="s">
        <v>1888</v>
      </c>
      <c r="B1230">
        <v>28.2</v>
      </c>
      <c r="C1230">
        <v>0.15</v>
      </c>
      <c r="D1230" t="s">
        <v>4948</v>
      </c>
      <c r="E1230">
        <v>97.47954</v>
      </c>
      <c r="F1230">
        <v>46.149880000000003</v>
      </c>
      <c r="G1230">
        <v>189.72542999999999</v>
      </c>
      <c r="H1230">
        <v>8.9526699999999995</v>
      </c>
      <c r="I1230">
        <v>0.21526799999999999</v>
      </c>
      <c r="J1230">
        <v>1.1577501299999999</v>
      </c>
      <c r="K1230">
        <v>0.89824090000000001</v>
      </c>
      <c r="M1230" t="s">
        <v>4949</v>
      </c>
      <c r="N1230">
        <v>6</v>
      </c>
      <c r="O1230">
        <v>1</v>
      </c>
      <c r="P1230" t="s">
        <v>2056</v>
      </c>
      <c r="Q1230">
        <v>1.52</v>
      </c>
      <c r="T1230" t="s">
        <v>2053</v>
      </c>
      <c r="U1230">
        <v>0</v>
      </c>
      <c r="V1230" t="s">
        <v>4950</v>
      </c>
      <c r="W1230">
        <v>20181005</v>
      </c>
      <c r="X1230" t="s">
        <v>1888</v>
      </c>
      <c r="Y1230">
        <v>28.161999999999999</v>
      </c>
      <c r="Z1230">
        <v>30.350999999999999</v>
      </c>
      <c r="AA1230">
        <v>3544.1010000000001</v>
      </c>
      <c r="AB1230">
        <v>7</v>
      </c>
      <c r="AC1230" s="31">
        <v>43376</v>
      </c>
      <c r="AD1230" s="31">
        <v>43378</v>
      </c>
      <c r="AE1230" t="s">
        <v>5251</v>
      </c>
      <c r="AF1230" t="s">
        <v>5252</v>
      </c>
      <c r="AG1230">
        <v>3325.9430000000002</v>
      </c>
    </row>
    <row r="1231" spans="1:33" hidden="1" x14ac:dyDescent="0.2">
      <c r="A1231" s="17" t="s">
        <v>485</v>
      </c>
      <c r="B1231" s="17">
        <v>28.21</v>
      </c>
      <c r="C1231" s="17">
        <v>0.15</v>
      </c>
      <c r="D1231" s="17" t="s">
        <v>2048</v>
      </c>
      <c r="E1231" s="17">
        <v>223.49522999999999</v>
      </c>
      <c r="F1231" s="17">
        <v>186.94493</v>
      </c>
      <c r="G1231" s="17">
        <v>201.51988</v>
      </c>
      <c r="H1231" s="17">
        <v>0.61423000000000005</v>
      </c>
      <c r="I1231" s="17">
        <v>0.37935790000000003</v>
      </c>
      <c r="J1231" s="17">
        <v>0.49389622999999999</v>
      </c>
      <c r="K1231" s="17">
        <v>1.5850595000000001</v>
      </c>
      <c r="L1231" s="17">
        <v>7</v>
      </c>
      <c r="M1231" s="17" t="s">
        <v>2159</v>
      </c>
      <c r="N1231" s="17">
        <v>33</v>
      </c>
      <c r="O1231" s="17">
        <v>1</v>
      </c>
      <c r="P1231" s="17" t="s">
        <v>2160</v>
      </c>
      <c r="Q1231" s="17">
        <v>0.87</v>
      </c>
      <c r="R1231" s="17" t="s">
        <v>2051</v>
      </c>
      <c r="S1231" s="17" t="s">
        <v>2068</v>
      </c>
      <c r="T1231" s="17" t="s">
        <v>2053</v>
      </c>
      <c r="U1231" s="17">
        <v>0</v>
      </c>
      <c r="V1231" s="17" t="s">
        <v>2161</v>
      </c>
      <c r="W1231" s="17">
        <v>20201210</v>
      </c>
      <c r="X1231" s="17" t="s">
        <v>485</v>
      </c>
      <c r="Y1231" s="17">
        <v>28.21</v>
      </c>
      <c r="Z1231" s="17">
        <v>32.683</v>
      </c>
      <c r="AA1231" s="17">
        <v>1423.66</v>
      </c>
      <c r="AB1231" s="22">
        <v>7</v>
      </c>
      <c r="AC1231" s="22">
        <v>44151</v>
      </c>
      <c r="AD1231" s="22">
        <v>44175</v>
      </c>
      <c r="AE1231" s="17" t="s">
        <v>5251</v>
      </c>
      <c r="AF1231" s="17" t="s">
        <v>5253</v>
      </c>
      <c r="AG1231">
        <v>1613.9659999999999</v>
      </c>
    </row>
    <row r="1232" spans="1:33" hidden="1" x14ac:dyDescent="0.2">
      <c r="A1232" s="17" t="s">
        <v>559</v>
      </c>
      <c r="B1232" s="17">
        <v>28.21</v>
      </c>
      <c r="C1232" s="17">
        <v>0.15</v>
      </c>
      <c r="D1232" s="17" t="s">
        <v>2048</v>
      </c>
      <c r="E1232" s="17">
        <v>188.11090999999999</v>
      </c>
      <c r="F1232" s="17">
        <v>34.959780000000002</v>
      </c>
      <c r="G1232" s="17">
        <v>248.59272999999999</v>
      </c>
      <c r="H1232" s="17">
        <v>6.4269100000000003</v>
      </c>
      <c r="I1232" s="17">
        <v>0.29884500000000003</v>
      </c>
      <c r="J1232" s="17">
        <v>1.31710711</v>
      </c>
      <c r="K1232" s="17">
        <v>0.82424310000000001</v>
      </c>
      <c r="L1232" s="17">
        <v>7</v>
      </c>
      <c r="M1232" s="17" t="s">
        <v>2338</v>
      </c>
      <c r="N1232" s="17">
        <v>14</v>
      </c>
      <c r="O1232" s="17">
        <v>1</v>
      </c>
      <c r="P1232" s="17" t="s">
        <v>2056</v>
      </c>
      <c r="Q1232" s="17">
        <v>0.49</v>
      </c>
      <c r="R1232" s="17" t="s">
        <v>2051</v>
      </c>
      <c r="S1232" s="17" t="s">
        <v>2068</v>
      </c>
      <c r="T1232" s="17" t="s">
        <v>2339</v>
      </c>
      <c r="U1232" s="17">
        <v>0</v>
      </c>
      <c r="V1232" s="17" t="s">
        <v>2340</v>
      </c>
      <c r="W1232" s="17">
        <v>20211203</v>
      </c>
      <c r="X1232" s="17" t="s">
        <v>559</v>
      </c>
      <c r="Y1232" s="17">
        <v>28.21</v>
      </c>
      <c r="Z1232" s="17">
        <v>28.606999999999999</v>
      </c>
      <c r="AA1232" s="17">
        <v>12.839</v>
      </c>
      <c r="AB1232" s="22">
        <v>7</v>
      </c>
      <c r="AC1232" s="22">
        <v>44531</v>
      </c>
      <c r="AD1232" s="22">
        <v>44533</v>
      </c>
      <c r="AE1232" s="17" t="s">
        <v>5251</v>
      </c>
      <c r="AF1232" s="17" t="s">
        <v>5252</v>
      </c>
      <c r="AG1232">
        <v>29.149000000000001</v>
      </c>
    </row>
    <row r="1233" spans="1:33" hidden="1" x14ac:dyDescent="0.2">
      <c r="A1233" t="s">
        <v>1367</v>
      </c>
      <c r="B1233">
        <v>28.21</v>
      </c>
      <c r="C1233">
        <v>0.15</v>
      </c>
      <c r="D1233" t="s">
        <v>2048</v>
      </c>
      <c r="E1233">
        <v>347.59087</v>
      </c>
      <c r="F1233">
        <v>84.689279999999997</v>
      </c>
      <c r="G1233">
        <v>13.10773</v>
      </c>
      <c r="H1233">
        <v>7.81386</v>
      </c>
      <c r="I1233">
        <v>0.20951239999999999</v>
      </c>
      <c r="J1233">
        <v>0.94283205000000003</v>
      </c>
      <c r="K1233">
        <v>1.030022</v>
      </c>
      <c r="L1233">
        <v>5</v>
      </c>
      <c r="M1233" t="s">
        <v>3986</v>
      </c>
      <c r="N1233">
        <v>28</v>
      </c>
      <c r="O1233">
        <v>1</v>
      </c>
      <c r="P1233" t="s">
        <v>2128</v>
      </c>
      <c r="Q1233">
        <v>0.89</v>
      </c>
      <c r="R1233" t="s">
        <v>2051</v>
      </c>
      <c r="S1233" t="s">
        <v>2068</v>
      </c>
      <c r="T1233" t="s">
        <v>2053</v>
      </c>
      <c r="U1233">
        <v>0</v>
      </c>
      <c r="V1233" t="s">
        <v>3987</v>
      </c>
      <c r="W1233">
        <v>20210414</v>
      </c>
      <c r="X1233" t="s">
        <v>1367</v>
      </c>
      <c r="Y1233">
        <v>28.21</v>
      </c>
      <c r="Z1233">
        <v>29.597999999999999</v>
      </c>
      <c r="AA1233">
        <v>73.492000000000004</v>
      </c>
      <c r="AB1233">
        <v>5</v>
      </c>
      <c r="AC1233" s="31">
        <v>44289</v>
      </c>
      <c r="AD1233" s="31">
        <v>44300</v>
      </c>
      <c r="AE1233" t="s">
        <v>5251</v>
      </c>
      <c r="AF1233" t="s">
        <v>5253</v>
      </c>
      <c r="AG1233">
        <v>67.840999999999994</v>
      </c>
    </row>
    <row r="1234" spans="1:33" hidden="1" x14ac:dyDescent="0.2">
      <c r="A1234" t="s">
        <v>1672</v>
      </c>
      <c r="B1234">
        <v>28.21</v>
      </c>
      <c r="C1234">
        <v>0.15</v>
      </c>
      <c r="D1234" t="s">
        <v>2048</v>
      </c>
      <c r="E1234">
        <v>84.162099999999995</v>
      </c>
      <c r="F1234">
        <v>277.72480000000002</v>
      </c>
      <c r="G1234">
        <v>130.21435</v>
      </c>
      <c r="H1234">
        <v>23.212530000000001</v>
      </c>
      <c r="I1234">
        <v>0.15823909999999999</v>
      </c>
      <c r="J1234">
        <v>0.95505077000000005</v>
      </c>
      <c r="K1234">
        <v>1.0212178999999999</v>
      </c>
      <c r="L1234">
        <v>6</v>
      </c>
      <c r="M1234" t="s">
        <v>4554</v>
      </c>
      <c r="N1234">
        <v>9</v>
      </c>
      <c r="O1234">
        <v>1</v>
      </c>
      <c r="P1234" t="s">
        <v>2137</v>
      </c>
      <c r="Q1234">
        <v>1.01</v>
      </c>
      <c r="R1234" t="s">
        <v>2051</v>
      </c>
      <c r="S1234" t="s">
        <v>2068</v>
      </c>
      <c r="T1234" t="s">
        <v>2214</v>
      </c>
      <c r="U1234">
        <v>0</v>
      </c>
      <c r="V1234" t="s">
        <v>4555</v>
      </c>
      <c r="W1234">
        <v>20210802</v>
      </c>
      <c r="X1234" t="s">
        <v>1672</v>
      </c>
      <c r="Y1234">
        <v>28.21</v>
      </c>
      <c r="Z1234">
        <v>29.233000000000001</v>
      </c>
      <c r="AA1234">
        <v>729.24599999999998</v>
      </c>
      <c r="AB1234">
        <v>7</v>
      </c>
      <c r="AC1234" s="31">
        <v>44409</v>
      </c>
      <c r="AD1234" s="31">
        <v>44410</v>
      </c>
      <c r="AE1234" t="s">
        <v>5251</v>
      </c>
      <c r="AF1234" t="s">
        <v>5253</v>
      </c>
      <c r="AG1234">
        <v>866.221</v>
      </c>
    </row>
    <row r="1235" spans="1:33" hidden="1" x14ac:dyDescent="0.2">
      <c r="A1235" s="17" t="s">
        <v>545</v>
      </c>
      <c r="B1235" s="17">
        <v>28.22</v>
      </c>
      <c r="C1235" s="17">
        <v>0.15</v>
      </c>
      <c r="D1235" s="17" t="s">
        <v>2048</v>
      </c>
      <c r="E1235" s="17">
        <v>359.41921000000002</v>
      </c>
      <c r="F1235" s="17">
        <v>299.14173</v>
      </c>
      <c r="G1235" s="17">
        <v>345.66588000000002</v>
      </c>
      <c r="H1235" s="17">
        <v>4.9919500000000001</v>
      </c>
      <c r="I1235" s="17">
        <v>0.33266190000000001</v>
      </c>
      <c r="J1235" s="17">
        <v>0.65614159000000005</v>
      </c>
      <c r="K1235" s="17">
        <v>1.3116087999999999</v>
      </c>
      <c r="L1235" s="17">
        <v>6</v>
      </c>
      <c r="M1235" s="17" t="s">
        <v>2305</v>
      </c>
      <c r="N1235" s="17">
        <v>25</v>
      </c>
      <c r="O1235" s="17">
        <v>1</v>
      </c>
      <c r="P1235" s="17" t="s">
        <v>2076</v>
      </c>
      <c r="Q1235" s="17">
        <v>0.75</v>
      </c>
      <c r="R1235" s="17" t="s">
        <v>2051</v>
      </c>
      <c r="S1235" s="17" t="s">
        <v>2068</v>
      </c>
      <c r="T1235" s="17" t="s">
        <v>2053</v>
      </c>
      <c r="U1235" s="17">
        <v>0</v>
      </c>
      <c r="V1235" s="17" t="s">
        <v>2306</v>
      </c>
      <c r="W1235" s="17">
        <v>20200916</v>
      </c>
      <c r="X1235" s="17" t="s">
        <v>545</v>
      </c>
      <c r="Y1235" s="17">
        <v>28.22</v>
      </c>
      <c r="Z1235" s="17">
        <v>29.811</v>
      </c>
      <c r="AA1235" s="17">
        <v>985.92399999999998</v>
      </c>
      <c r="AB1235" s="22">
        <v>6</v>
      </c>
      <c r="AC1235" s="22">
        <v>44084</v>
      </c>
      <c r="AD1235" s="22">
        <v>44090</v>
      </c>
      <c r="AE1235" s="17" t="s">
        <v>5251</v>
      </c>
      <c r="AF1235" s="17" t="s">
        <v>5253</v>
      </c>
      <c r="AG1235">
        <v>913.34400000000005</v>
      </c>
    </row>
    <row r="1236" spans="1:33" hidden="1" x14ac:dyDescent="0.2">
      <c r="A1236" t="s">
        <v>999</v>
      </c>
      <c r="B1236">
        <v>28.22</v>
      </c>
      <c r="C1236">
        <v>0.15</v>
      </c>
      <c r="D1236" t="s">
        <v>2048</v>
      </c>
      <c r="E1236">
        <v>44.380650000000003</v>
      </c>
      <c r="F1236">
        <v>284.54748999999998</v>
      </c>
      <c r="G1236">
        <v>285.48577</v>
      </c>
      <c r="H1236">
        <v>3.8942999999999999</v>
      </c>
      <c r="I1236">
        <v>0.56441920000000001</v>
      </c>
      <c r="J1236">
        <v>0.72303492000000003</v>
      </c>
      <c r="K1236">
        <v>1.2294094</v>
      </c>
      <c r="L1236">
        <v>6</v>
      </c>
      <c r="M1236" t="s">
        <v>3264</v>
      </c>
      <c r="N1236">
        <v>17</v>
      </c>
      <c r="O1236">
        <v>1</v>
      </c>
      <c r="P1236" t="s">
        <v>2137</v>
      </c>
      <c r="Q1236">
        <v>0.78</v>
      </c>
      <c r="R1236" t="s">
        <v>2051</v>
      </c>
      <c r="S1236" t="s">
        <v>2068</v>
      </c>
      <c r="T1236" t="s">
        <v>2053</v>
      </c>
      <c r="U1236">
        <v>0</v>
      </c>
      <c r="V1236" t="s">
        <v>3265</v>
      </c>
      <c r="W1236">
        <v>20190105</v>
      </c>
      <c r="X1236" t="s">
        <v>999</v>
      </c>
      <c r="Y1236">
        <v>28.22</v>
      </c>
      <c r="Z1236">
        <v>31.009</v>
      </c>
      <c r="AA1236">
        <v>1670.3789999999999</v>
      </c>
      <c r="AB1236">
        <v>7</v>
      </c>
      <c r="AC1236" s="31">
        <v>43469</v>
      </c>
      <c r="AD1236" s="31">
        <v>43470</v>
      </c>
      <c r="AE1236" t="s">
        <v>5251</v>
      </c>
      <c r="AF1236" t="s">
        <v>5253</v>
      </c>
      <c r="AG1236">
        <v>1463.84</v>
      </c>
    </row>
    <row r="1237" spans="1:33" hidden="1" x14ac:dyDescent="0.2">
      <c r="A1237" t="s">
        <v>1628</v>
      </c>
      <c r="B1237">
        <v>28.22</v>
      </c>
      <c r="C1237">
        <v>0.15</v>
      </c>
      <c r="D1237" t="s">
        <v>2048</v>
      </c>
      <c r="E1237">
        <v>64.800110000000004</v>
      </c>
      <c r="F1237">
        <v>58.969380000000001</v>
      </c>
      <c r="G1237">
        <v>216.73277999999999</v>
      </c>
      <c r="H1237">
        <v>0.48602000000000001</v>
      </c>
      <c r="I1237">
        <v>0.55121209999999998</v>
      </c>
      <c r="J1237">
        <v>0.82751443000000002</v>
      </c>
      <c r="K1237">
        <v>1.1236188</v>
      </c>
      <c r="L1237">
        <v>7</v>
      </c>
      <c r="M1237" t="s">
        <v>2159</v>
      </c>
      <c r="N1237">
        <v>24</v>
      </c>
      <c r="O1237">
        <v>1</v>
      </c>
      <c r="P1237" t="s">
        <v>2056</v>
      </c>
      <c r="Q1237">
        <v>0.72</v>
      </c>
      <c r="R1237" t="s">
        <v>2051</v>
      </c>
      <c r="S1237" t="s">
        <v>2068</v>
      </c>
      <c r="T1237" t="s">
        <v>2053</v>
      </c>
      <c r="U1237">
        <v>0</v>
      </c>
      <c r="V1237" t="s">
        <v>4475</v>
      </c>
      <c r="W1237">
        <v>20201024</v>
      </c>
      <c r="X1237" t="s">
        <v>1628</v>
      </c>
      <c r="Y1237">
        <v>28.22</v>
      </c>
      <c r="Z1237">
        <v>31.571000000000002</v>
      </c>
      <c r="AA1237">
        <v>1873.691</v>
      </c>
      <c r="AB1237">
        <v>7</v>
      </c>
      <c r="AC1237" s="31">
        <v>44126</v>
      </c>
      <c r="AD1237" s="31">
        <v>44128</v>
      </c>
      <c r="AE1237" t="s">
        <v>5251</v>
      </c>
      <c r="AF1237" t="s">
        <v>5253</v>
      </c>
      <c r="AG1237">
        <v>1637.739</v>
      </c>
    </row>
    <row r="1238" spans="1:33" hidden="1" x14ac:dyDescent="0.2">
      <c r="A1238" t="s">
        <v>695</v>
      </c>
      <c r="B1238">
        <v>28.23</v>
      </c>
      <c r="C1238">
        <v>0.15</v>
      </c>
      <c r="D1238" t="s">
        <v>2048</v>
      </c>
      <c r="E1238">
        <v>27.070080000000001</v>
      </c>
      <c r="F1238">
        <v>266.37033000000002</v>
      </c>
      <c r="G1238">
        <v>207.25031999999999</v>
      </c>
      <c r="H1238">
        <v>2.0145</v>
      </c>
      <c r="I1238">
        <v>0.39366030000000002</v>
      </c>
      <c r="J1238">
        <v>0.76270694000000006</v>
      </c>
      <c r="K1238">
        <v>1.1863994</v>
      </c>
      <c r="L1238">
        <v>6</v>
      </c>
      <c r="M1238" t="s">
        <v>2641</v>
      </c>
      <c r="N1238">
        <v>54</v>
      </c>
      <c r="O1238">
        <v>1</v>
      </c>
      <c r="P1238" t="s">
        <v>2076</v>
      </c>
      <c r="Q1238">
        <v>0.69</v>
      </c>
      <c r="R1238" t="s">
        <v>2051</v>
      </c>
      <c r="S1238" t="s">
        <v>2068</v>
      </c>
      <c r="T1238" t="s">
        <v>2214</v>
      </c>
      <c r="U1238">
        <v>0</v>
      </c>
      <c r="V1238" t="s">
        <v>2642</v>
      </c>
      <c r="W1238">
        <v>20211017</v>
      </c>
      <c r="X1238" t="s">
        <v>695</v>
      </c>
      <c r="Y1238">
        <v>28.23</v>
      </c>
      <c r="Z1238">
        <v>30.346</v>
      </c>
      <c r="AA1238">
        <v>23.704000000000001</v>
      </c>
      <c r="AB1238">
        <v>6</v>
      </c>
      <c r="AC1238" s="31">
        <v>44480</v>
      </c>
      <c r="AD1238" s="31">
        <v>44486</v>
      </c>
      <c r="AE1238" t="s">
        <v>5251</v>
      </c>
      <c r="AF1238" t="s">
        <v>5253</v>
      </c>
      <c r="AG1238">
        <v>11.095000000000001</v>
      </c>
    </row>
    <row r="1239" spans="1:33" hidden="1" x14ac:dyDescent="0.2">
      <c r="A1239" t="s">
        <v>1346</v>
      </c>
      <c r="B1239">
        <v>28.27</v>
      </c>
      <c r="C1239">
        <v>0.15</v>
      </c>
      <c r="D1239" t="s">
        <v>2048</v>
      </c>
      <c r="E1239">
        <v>249.51861</v>
      </c>
      <c r="F1239">
        <v>305.29471999999998</v>
      </c>
      <c r="G1239">
        <v>273.61142999999998</v>
      </c>
      <c r="H1239">
        <v>0.51776</v>
      </c>
      <c r="I1239">
        <v>0.1673133</v>
      </c>
      <c r="J1239">
        <v>1.0353935999999999</v>
      </c>
      <c r="K1239">
        <v>0.96768140000000002</v>
      </c>
      <c r="L1239">
        <v>6</v>
      </c>
      <c r="M1239" t="s">
        <v>3943</v>
      </c>
      <c r="N1239">
        <v>15</v>
      </c>
      <c r="O1239">
        <v>1</v>
      </c>
      <c r="P1239" t="s">
        <v>2137</v>
      </c>
      <c r="Q1239">
        <v>0.8</v>
      </c>
      <c r="R1239" t="s">
        <v>2051</v>
      </c>
      <c r="S1239" t="s">
        <v>2068</v>
      </c>
      <c r="T1239" t="s">
        <v>2214</v>
      </c>
      <c r="U1239">
        <v>0</v>
      </c>
      <c r="V1239" t="s">
        <v>3944</v>
      </c>
      <c r="W1239">
        <v>20210910</v>
      </c>
      <c r="X1239" t="s">
        <v>1346</v>
      </c>
      <c r="Y1239">
        <v>28.27</v>
      </c>
      <c r="Z1239">
        <v>29.46</v>
      </c>
      <c r="AA1239">
        <v>432.25599999999997</v>
      </c>
      <c r="AB1239">
        <v>7</v>
      </c>
      <c r="AC1239" s="31">
        <v>44448</v>
      </c>
      <c r="AD1239" s="31">
        <v>44449</v>
      </c>
      <c r="AE1239" t="s">
        <v>5251</v>
      </c>
      <c r="AF1239" t="s">
        <v>5252</v>
      </c>
      <c r="AG1239">
        <v>502.84</v>
      </c>
    </row>
    <row r="1240" spans="1:33" hidden="1" x14ac:dyDescent="0.2">
      <c r="A1240" s="17" t="s">
        <v>501</v>
      </c>
      <c r="B1240" s="17">
        <v>28.3</v>
      </c>
      <c r="C1240" s="17">
        <v>0.15</v>
      </c>
      <c r="D1240" s="17" t="s">
        <v>2048</v>
      </c>
      <c r="E1240" s="17">
        <v>90.907470000000004</v>
      </c>
      <c r="F1240" s="17">
        <v>47.28548</v>
      </c>
      <c r="G1240" s="17">
        <v>32.31033</v>
      </c>
      <c r="H1240" s="17">
        <v>0.62375000000000003</v>
      </c>
      <c r="I1240" s="17">
        <v>5.9691500000000002E-2</v>
      </c>
      <c r="J1240" s="17">
        <v>0.90921843000000002</v>
      </c>
      <c r="K1240" s="17">
        <v>1.0552545</v>
      </c>
      <c r="L1240" s="17">
        <v>2</v>
      </c>
      <c r="M1240" s="17" t="s">
        <v>2198</v>
      </c>
      <c r="N1240" s="17">
        <v>175</v>
      </c>
      <c r="O1240" s="17">
        <v>1</v>
      </c>
      <c r="P1240" s="17" t="s">
        <v>2199</v>
      </c>
      <c r="Q1240" s="17">
        <v>0.49</v>
      </c>
      <c r="R1240" s="17" t="s">
        <v>2051</v>
      </c>
      <c r="S1240" s="17" t="s">
        <v>2052</v>
      </c>
      <c r="T1240" s="17" t="s">
        <v>2053</v>
      </c>
      <c r="U1240" s="17">
        <v>0</v>
      </c>
      <c r="V1240" s="17" t="s">
        <v>2200</v>
      </c>
      <c r="W1240" s="17">
        <v>20110130</v>
      </c>
      <c r="X1240" s="17" t="s">
        <v>501</v>
      </c>
      <c r="Y1240" s="17">
        <v>28.3</v>
      </c>
      <c r="Z1240" s="17">
        <v>30.41</v>
      </c>
      <c r="AA1240" s="17">
        <v>10.423</v>
      </c>
      <c r="AB1240" s="22">
        <v>2</v>
      </c>
      <c r="AC1240" s="22">
        <v>40480</v>
      </c>
      <c r="AD1240" s="22">
        <v>40573</v>
      </c>
      <c r="AE1240" s="17" t="s">
        <v>5251</v>
      </c>
      <c r="AF1240" s="17" t="s">
        <v>5253</v>
      </c>
      <c r="AG1240">
        <v>10.702</v>
      </c>
    </row>
    <row r="1241" spans="1:33" hidden="1" x14ac:dyDescent="0.2">
      <c r="A1241" s="17" t="s">
        <v>502</v>
      </c>
      <c r="B1241" s="17">
        <v>28.3</v>
      </c>
      <c r="C1241" s="17">
        <v>0.15</v>
      </c>
      <c r="D1241" s="17" t="s">
        <v>2048</v>
      </c>
      <c r="E1241" s="17">
        <v>283.78913</v>
      </c>
      <c r="F1241" s="17">
        <v>136.81379000000001</v>
      </c>
      <c r="G1241" s="17">
        <v>268.24977000000001</v>
      </c>
      <c r="H1241" s="17">
        <v>5.6021000000000001</v>
      </c>
      <c r="I1241" s="17">
        <v>0.29664099999999999</v>
      </c>
      <c r="J1241" s="17">
        <v>0.65577905999999997</v>
      </c>
      <c r="K1241" s="17">
        <v>1.3120921999999999</v>
      </c>
      <c r="L1241" s="17">
        <v>6</v>
      </c>
      <c r="M1241" s="17" t="s">
        <v>2201</v>
      </c>
      <c r="N1241" s="17">
        <v>28</v>
      </c>
      <c r="O1241" s="17">
        <v>1</v>
      </c>
      <c r="P1241" s="17" t="s">
        <v>2059</v>
      </c>
      <c r="Q1241" s="17">
        <v>0.81</v>
      </c>
      <c r="R1241" s="17" t="s">
        <v>2051</v>
      </c>
      <c r="S1241" s="17" t="s">
        <v>2068</v>
      </c>
      <c r="T1241" s="17" t="s">
        <v>2053</v>
      </c>
      <c r="U1241" s="17">
        <v>0</v>
      </c>
      <c r="V1241" s="17" t="s">
        <v>2202</v>
      </c>
      <c r="W1241" s="17">
        <v>20201224</v>
      </c>
      <c r="X1241" s="17" t="s">
        <v>502</v>
      </c>
      <c r="Y1241" s="17">
        <v>28.3</v>
      </c>
      <c r="Z1241" s="17">
        <v>30.92</v>
      </c>
      <c r="AA1241" s="17">
        <v>448.35199999999998</v>
      </c>
      <c r="AB1241" s="22">
        <v>6</v>
      </c>
      <c r="AC1241" s="22">
        <v>44186</v>
      </c>
      <c r="AD1241" s="22">
        <v>44189</v>
      </c>
      <c r="AE1241" s="17" t="s">
        <v>5251</v>
      </c>
      <c r="AF1241" s="17" t="s">
        <v>5253</v>
      </c>
      <c r="AG1241">
        <v>487.64100000000002</v>
      </c>
    </row>
    <row r="1242" spans="1:33" hidden="1" x14ac:dyDescent="0.2">
      <c r="A1242" s="17" t="s">
        <v>552</v>
      </c>
      <c r="B1242" s="17">
        <v>28.3</v>
      </c>
      <c r="C1242" s="17">
        <v>0.15</v>
      </c>
      <c r="D1242" s="17" t="s">
        <v>2048</v>
      </c>
      <c r="E1242" s="17">
        <v>326.79214999999999</v>
      </c>
      <c r="F1242" s="17">
        <v>248.89143999999999</v>
      </c>
      <c r="G1242" s="17">
        <v>35.053539999999998</v>
      </c>
      <c r="H1242" s="17">
        <v>0.12851000000000001</v>
      </c>
      <c r="I1242" s="17">
        <v>0.19149530000000001</v>
      </c>
      <c r="J1242" s="17">
        <v>0.85460000999999997</v>
      </c>
      <c r="K1242" s="17">
        <v>1.0997504</v>
      </c>
      <c r="L1242" s="17">
        <v>4</v>
      </c>
      <c r="M1242" s="17" t="s">
        <v>2322</v>
      </c>
      <c r="N1242" s="17">
        <v>41</v>
      </c>
      <c r="O1242" s="17">
        <v>1</v>
      </c>
      <c r="P1242" s="17" t="s">
        <v>2120</v>
      </c>
      <c r="Q1242" s="17">
        <v>0.88</v>
      </c>
      <c r="R1242" s="17" t="s">
        <v>2051</v>
      </c>
      <c r="S1242" s="17" t="s">
        <v>2052</v>
      </c>
      <c r="T1242" s="17" t="s">
        <v>2053</v>
      </c>
      <c r="U1242" s="17">
        <v>0</v>
      </c>
      <c r="V1242" s="17" t="s">
        <v>2323</v>
      </c>
      <c r="W1242" s="17">
        <v>20171015</v>
      </c>
      <c r="X1242" s="17" t="s">
        <v>552</v>
      </c>
      <c r="Y1242" s="17">
        <v>28.3</v>
      </c>
      <c r="Z1242" s="17">
        <v>30.463000000000001</v>
      </c>
      <c r="AA1242" s="17">
        <v>1433.8510000000001</v>
      </c>
      <c r="AB1242" s="22">
        <v>6</v>
      </c>
      <c r="AC1242" s="22">
        <v>42998</v>
      </c>
      <c r="AD1242" s="22">
        <v>43023</v>
      </c>
      <c r="AE1242" s="17" t="s">
        <v>5251</v>
      </c>
      <c r="AF1242" s="17" t="s">
        <v>5253</v>
      </c>
      <c r="AG1242">
        <v>1394.3440000000001</v>
      </c>
    </row>
    <row r="1243" spans="1:33" hidden="1" x14ac:dyDescent="0.2">
      <c r="A1243" t="s">
        <v>728</v>
      </c>
      <c r="B1243">
        <v>28.3</v>
      </c>
      <c r="C1243">
        <v>0.15</v>
      </c>
      <c r="D1243" t="s">
        <v>2048</v>
      </c>
      <c r="E1243">
        <v>62.811109999999999</v>
      </c>
      <c r="F1243">
        <v>269.79606000000001</v>
      </c>
      <c r="G1243">
        <v>9.5388300000000008</v>
      </c>
      <c r="H1243">
        <v>12.22391</v>
      </c>
      <c r="I1243">
        <v>0.29646080000000002</v>
      </c>
      <c r="J1243">
        <v>0.86172539000000004</v>
      </c>
      <c r="K1243">
        <v>1.0936796</v>
      </c>
      <c r="L1243">
        <v>6</v>
      </c>
      <c r="M1243" t="s">
        <v>2710</v>
      </c>
      <c r="N1243">
        <v>33</v>
      </c>
      <c r="O1243">
        <v>1</v>
      </c>
      <c r="P1243" t="s">
        <v>2056</v>
      </c>
      <c r="Q1243">
        <v>0.47</v>
      </c>
      <c r="R1243" t="s">
        <v>2051</v>
      </c>
      <c r="S1243" t="s">
        <v>2052</v>
      </c>
      <c r="T1243" t="s">
        <v>2053</v>
      </c>
      <c r="U1243">
        <v>0</v>
      </c>
      <c r="V1243" t="s">
        <v>2711</v>
      </c>
      <c r="W1243">
        <v>20180329</v>
      </c>
      <c r="X1243" t="s">
        <v>728</v>
      </c>
      <c r="Y1243">
        <v>28.3</v>
      </c>
      <c r="Z1243">
        <v>31.23</v>
      </c>
      <c r="AA1243">
        <v>587.62</v>
      </c>
      <c r="AB1243">
        <v>6</v>
      </c>
      <c r="AC1243" s="31">
        <v>43187</v>
      </c>
      <c r="AD1243" s="31">
        <v>43188</v>
      </c>
      <c r="AE1243" t="s">
        <v>5251</v>
      </c>
      <c r="AF1243" t="s">
        <v>5253</v>
      </c>
      <c r="AG1243">
        <v>540.375</v>
      </c>
    </row>
    <row r="1244" spans="1:33" hidden="1" x14ac:dyDescent="0.2">
      <c r="A1244" t="s">
        <v>768</v>
      </c>
      <c r="B1244">
        <v>28.3</v>
      </c>
      <c r="C1244">
        <v>0.15</v>
      </c>
      <c r="D1244" t="s">
        <v>2048</v>
      </c>
      <c r="E1244">
        <v>278.73381999999998</v>
      </c>
      <c r="F1244">
        <v>269.97323999999998</v>
      </c>
      <c r="G1244">
        <v>61.00611</v>
      </c>
      <c r="H1244">
        <v>4.2342399999999998</v>
      </c>
      <c r="I1244">
        <v>0.15493480000000001</v>
      </c>
      <c r="J1244">
        <v>0.9380676</v>
      </c>
      <c r="K1244">
        <v>1.0335067</v>
      </c>
      <c r="L1244">
        <v>6</v>
      </c>
      <c r="M1244" t="s">
        <v>2795</v>
      </c>
      <c r="N1244">
        <v>23</v>
      </c>
      <c r="O1244">
        <v>1</v>
      </c>
      <c r="P1244" t="s">
        <v>2196</v>
      </c>
      <c r="Q1244">
        <v>0.63</v>
      </c>
      <c r="R1244" t="s">
        <v>2051</v>
      </c>
      <c r="S1244" t="s">
        <v>2052</v>
      </c>
      <c r="T1244" t="s">
        <v>2053</v>
      </c>
      <c r="U1244">
        <v>0</v>
      </c>
      <c r="V1244" t="s">
        <v>2796</v>
      </c>
      <c r="W1244">
        <v>20091209</v>
      </c>
      <c r="X1244" t="s">
        <v>768</v>
      </c>
      <c r="Y1244">
        <v>28.3</v>
      </c>
      <c r="Z1244">
        <v>30.686</v>
      </c>
      <c r="AA1244">
        <v>5495.4620000000004</v>
      </c>
      <c r="AB1244">
        <v>6</v>
      </c>
      <c r="AC1244" s="31">
        <v>40140</v>
      </c>
      <c r="AD1244" s="31">
        <v>40156</v>
      </c>
      <c r="AE1244" t="s">
        <v>5251</v>
      </c>
      <c r="AF1244" t="s">
        <v>5253</v>
      </c>
      <c r="AG1244">
        <v>5602.4740000000002</v>
      </c>
    </row>
    <row r="1245" spans="1:33" hidden="1" x14ac:dyDescent="0.2">
      <c r="A1245" t="s">
        <v>770</v>
      </c>
      <c r="B1245">
        <v>28.3</v>
      </c>
      <c r="C1245">
        <v>0.15</v>
      </c>
      <c r="D1245" t="s">
        <v>2048</v>
      </c>
      <c r="E1245">
        <v>155.53666000000001</v>
      </c>
      <c r="F1245">
        <v>225.17598000000001</v>
      </c>
      <c r="G1245">
        <v>51.711199999999998</v>
      </c>
      <c r="H1245">
        <v>0.70720000000000005</v>
      </c>
      <c r="I1245">
        <v>0.28853509999999999</v>
      </c>
      <c r="J1245">
        <v>1.1370418200000001</v>
      </c>
      <c r="K1245">
        <v>0.90911419999999998</v>
      </c>
      <c r="L1245">
        <v>7</v>
      </c>
      <c r="M1245" t="s">
        <v>2799</v>
      </c>
      <c r="N1245">
        <v>29</v>
      </c>
      <c r="O1245">
        <v>1</v>
      </c>
      <c r="P1245" t="s">
        <v>2076</v>
      </c>
      <c r="Q1245">
        <v>0.23</v>
      </c>
      <c r="R1245" t="s">
        <v>2051</v>
      </c>
      <c r="S1245" t="s">
        <v>2052</v>
      </c>
      <c r="T1245" t="s">
        <v>2053</v>
      </c>
      <c r="U1245">
        <v>0</v>
      </c>
      <c r="V1245" t="s">
        <v>2800</v>
      </c>
      <c r="W1245">
        <v>20151113</v>
      </c>
      <c r="X1245" t="s">
        <v>770</v>
      </c>
      <c r="Y1245">
        <v>28.3</v>
      </c>
      <c r="Z1245">
        <v>30.405999999999999</v>
      </c>
      <c r="AA1245">
        <v>243.23400000000001</v>
      </c>
      <c r="AB1245">
        <v>5</v>
      </c>
      <c r="AC1245" s="31">
        <v>42315</v>
      </c>
      <c r="AD1245" s="31">
        <v>42321</v>
      </c>
      <c r="AE1245" t="s">
        <v>5251</v>
      </c>
      <c r="AF1245" t="s">
        <v>5252</v>
      </c>
      <c r="AG1245">
        <v>192.36600000000001</v>
      </c>
    </row>
    <row r="1246" spans="1:33" hidden="1" x14ac:dyDescent="0.2">
      <c r="A1246" t="s">
        <v>924</v>
      </c>
      <c r="B1246">
        <v>28.3</v>
      </c>
      <c r="C1246">
        <v>0.15</v>
      </c>
      <c r="D1246" t="s">
        <v>2048</v>
      </c>
      <c r="E1246">
        <v>358.97172999999998</v>
      </c>
      <c r="F1246">
        <v>217.52327</v>
      </c>
      <c r="G1246">
        <v>335.13787000000002</v>
      </c>
      <c r="H1246">
        <v>3.1971699999999998</v>
      </c>
      <c r="I1246">
        <v>0.180865</v>
      </c>
      <c r="J1246">
        <v>0.77447787999999995</v>
      </c>
      <c r="K1246">
        <v>1.1743477</v>
      </c>
      <c r="L1246">
        <v>5</v>
      </c>
      <c r="M1246" t="s">
        <v>3119</v>
      </c>
      <c r="N1246">
        <v>83</v>
      </c>
      <c r="O1246">
        <v>1</v>
      </c>
      <c r="P1246" t="s">
        <v>2056</v>
      </c>
      <c r="Q1246">
        <v>0.41</v>
      </c>
      <c r="R1246" t="s">
        <v>2051</v>
      </c>
      <c r="S1246" t="s">
        <v>2052</v>
      </c>
      <c r="T1246" t="s">
        <v>2053</v>
      </c>
      <c r="U1246">
        <v>0</v>
      </c>
      <c r="V1246" t="s">
        <v>3120</v>
      </c>
      <c r="W1246">
        <v>20180225</v>
      </c>
      <c r="X1246" t="s">
        <v>924</v>
      </c>
      <c r="Y1246">
        <v>28.3</v>
      </c>
      <c r="Z1246">
        <v>30.58</v>
      </c>
      <c r="AA1246">
        <v>552.39300000000003</v>
      </c>
      <c r="AB1246">
        <v>6</v>
      </c>
      <c r="AC1246" s="31">
        <v>43154</v>
      </c>
      <c r="AD1246" s="31">
        <v>43156</v>
      </c>
      <c r="AE1246" t="s">
        <v>5251</v>
      </c>
      <c r="AF1246" t="s">
        <v>5253</v>
      </c>
      <c r="AG1246">
        <v>524.26700000000005</v>
      </c>
    </row>
    <row r="1247" spans="1:33" hidden="1" x14ac:dyDescent="0.2">
      <c r="A1247" t="s">
        <v>940</v>
      </c>
      <c r="B1247">
        <v>28.3</v>
      </c>
      <c r="C1247">
        <v>0.15</v>
      </c>
      <c r="D1247" t="s">
        <v>2048</v>
      </c>
      <c r="E1247">
        <v>227.66417999999999</v>
      </c>
      <c r="F1247">
        <v>97.535820000000001</v>
      </c>
      <c r="G1247">
        <v>54.092700000000001</v>
      </c>
      <c r="H1247">
        <v>2.2530800000000002</v>
      </c>
      <c r="I1247">
        <v>0.27957920000000003</v>
      </c>
      <c r="J1247">
        <v>0.80910709000000003</v>
      </c>
      <c r="K1247">
        <v>1.1405965</v>
      </c>
      <c r="L1247">
        <v>7</v>
      </c>
      <c r="M1247" t="s">
        <v>3154</v>
      </c>
      <c r="N1247">
        <v>16</v>
      </c>
      <c r="O1247">
        <v>1</v>
      </c>
      <c r="P1247" t="s">
        <v>2059</v>
      </c>
      <c r="Q1247">
        <v>1.21</v>
      </c>
      <c r="R1247" t="s">
        <v>2051</v>
      </c>
      <c r="S1247" t="s">
        <v>2052</v>
      </c>
      <c r="T1247" t="s">
        <v>2214</v>
      </c>
      <c r="U1247">
        <v>0</v>
      </c>
      <c r="V1247" t="s">
        <v>3155</v>
      </c>
      <c r="W1247">
        <v>20150524</v>
      </c>
      <c r="X1247" t="s">
        <v>940</v>
      </c>
      <c r="Y1247">
        <v>28.3</v>
      </c>
      <c r="Z1247">
        <v>31.463999999999999</v>
      </c>
      <c r="AA1247">
        <v>2006.903</v>
      </c>
      <c r="AB1247">
        <v>6</v>
      </c>
      <c r="AC1247" s="31">
        <v>42144</v>
      </c>
      <c r="AD1247" s="31">
        <v>42148</v>
      </c>
      <c r="AE1247" t="s">
        <v>5251</v>
      </c>
      <c r="AF1247" t="s">
        <v>5253</v>
      </c>
      <c r="AG1247">
        <v>2126.357</v>
      </c>
    </row>
    <row r="1248" spans="1:33" hidden="1" x14ac:dyDescent="0.2">
      <c r="A1248" t="s">
        <v>946</v>
      </c>
      <c r="B1248">
        <v>28.3</v>
      </c>
      <c r="C1248">
        <v>0.15</v>
      </c>
      <c r="D1248" t="s">
        <v>2048</v>
      </c>
      <c r="E1248">
        <v>257.27523000000002</v>
      </c>
      <c r="F1248">
        <v>149.58995999999999</v>
      </c>
      <c r="G1248">
        <v>302.56912999999997</v>
      </c>
      <c r="H1248">
        <v>0.78029000000000004</v>
      </c>
      <c r="I1248">
        <v>0.13410859999999999</v>
      </c>
      <c r="J1248">
        <v>0.83819986000000002</v>
      </c>
      <c r="K1248">
        <v>1.1140490999999999</v>
      </c>
      <c r="L1248">
        <v>4</v>
      </c>
      <c r="M1248" t="s">
        <v>3166</v>
      </c>
      <c r="N1248">
        <v>86</v>
      </c>
      <c r="O1248">
        <v>1</v>
      </c>
      <c r="P1248" t="s">
        <v>3167</v>
      </c>
      <c r="Q1248">
        <v>0.37</v>
      </c>
      <c r="R1248" t="s">
        <v>2051</v>
      </c>
      <c r="S1248" t="s">
        <v>2052</v>
      </c>
      <c r="T1248" t="s">
        <v>2053</v>
      </c>
      <c r="U1248">
        <v>0</v>
      </c>
      <c r="V1248" t="s">
        <v>3168</v>
      </c>
      <c r="W1248">
        <v>20130314</v>
      </c>
      <c r="X1248" t="s">
        <v>946</v>
      </c>
      <c r="Y1248">
        <v>28.3</v>
      </c>
      <c r="Z1248">
        <v>30.832000000000001</v>
      </c>
      <c r="AA1248">
        <v>282.24</v>
      </c>
      <c r="AB1248">
        <v>5</v>
      </c>
      <c r="AC1248" s="31">
        <v>41306</v>
      </c>
      <c r="AD1248" s="31">
        <v>41347</v>
      </c>
      <c r="AE1248" t="s">
        <v>5251</v>
      </c>
      <c r="AF1248" t="s">
        <v>5253</v>
      </c>
      <c r="AG1248">
        <v>293.63099999999997</v>
      </c>
    </row>
    <row r="1249" spans="1:33" hidden="1" x14ac:dyDescent="0.2">
      <c r="A1249" t="s">
        <v>1039</v>
      </c>
      <c r="B1249">
        <v>28.3</v>
      </c>
      <c r="C1249">
        <v>0.15</v>
      </c>
      <c r="D1249" t="s">
        <v>2048</v>
      </c>
      <c r="E1249">
        <v>130.95018999999999</v>
      </c>
      <c r="F1249">
        <v>104.12948</v>
      </c>
      <c r="G1249">
        <v>188.53457</v>
      </c>
      <c r="H1249">
        <v>7.0962399999999999</v>
      </c>
      <c r="I1249">
        <v>0.33322940000000001</v>
      </c>
      <c r="J1249">
        <v>0.93053399000000003</v>
      </c>
      <c r="K1249">
        <v>1.0390774</v>
      </c>
      <c r="L1249">
        <v>5</v>
      </c>
      <c r="M1249" t="s">
        <v>3341</v>
      </c>
      <c r="N1249">
        <v>29</v>
      </c>
      <c r="O1249">
        <v>1</v>
      </c>
      <c r="P1249" t="s">
        <v>2073</v>
      </c>
      <c r="Q1249">
        <v>0.64</v>
      </c>
      <c r="R1249" t="s">
        <v>2051</v>
      </c>
      <c r="S1249" t="s">
        <v>2052</v>
      </c>
      <c r="T1249" t="s">
        <v>2053</v>
      </c>
      <c r="U1249">
        <v>0</v>
      </c>
      <c r="V1249" t="s">
        <v>3342</v>
      </c>
      <c r="W1249">
        <v>20170330</v>
      </c>
      <c r="X1249" t="s">
        <v>1039</v>
      </c>
      <c r="Y1249">
        <v>28.3</v>
      </c>
      <c r="Z1249">
        <v>30.818999999999999</v>
      </c>
      <c r="AA1249">
        <v>642.50800000000004</v>
      </c>
      <c r="AB1249">
        <v>6</v>
      </c>
      <c r="AC1249" s="31">
        <v>42819</v>
      </c>
      <c r="AD1249" s="31">
        <v>42824</v>
      </c>
      <c r="AE1249" t="s">
        <v>5251</v>
      </c>
      <c r="AF1249" t="s">
        <v>5253</v>
      </c>
      <c r="AG1249">
        <v>568.59799999999996</v>
      </c>
    </row>
    <row r="1250" spans="1:33" hidden="1" x14ac:dyDescent="0.2">
      <c r="A1250" t="s">
        <v>1040</v>
      </c>
      <c r="B1250">
        <v>28.3</v>
      </c>
      <c r="C1250">
        <v>0.15</v>
      </c>
      <c r="D1250" t="s">
        <v>2048</v>
      </c>
      <c r="E1250">
        <v>347.92615999999998</v>
      </c>
      <c r="F1250">
        <v>278.01612999999998</v>
      </c>
      <c r="G1250">
        <v>194.76635999999999</v>
      </c>
      <c r="H1250">
        <v>4.0676500000000004</v>
      </c>
      <c r="I1250">
        <v>0.15782019999999999</v>
      </c>
      <c r="J1250">
        <v>0.91196001999999998</v>
      </c>
      <c r="K1250">
        <v>1.0531386</v>
      </c>
      <c r="L1250">
        <v>5</v>
      </c>
      <c r="M1250" t="s">
        <v>3343</v>
      </c>
      <c r="N1250">
        <v>54</v>
      </c>
      <c r="O1250">
        <v>1</v>
      </c>
      <c r="P1250" t="s">
        <v>2261</v>
      </c>
      <c r="Q1250">
        <v>0.34</v>
      </c>
      <c r="R1250" t="s">
        <v>2051</v>
      </c>
      <c r="S1250" t="s">
        <v>2052</v>
      </c>
      <c r="T1250" t="s">
        <v>2053</v>
      </c>
      <c r="U1250">
        <v>0</v>
      </c>
      <c r="V1250" t="s">
        <v>3344</v>
      </c>
      <c r="W1250">
        <v>20080414</v>
      </c>
      <c r="X1250" t="s">
        <v>1040</v>
      </c>
      <c r="Y1250">
        <v>28.3</v>
      </c>
      <c r="Z1250">
        <v>29.07</v>
      </c>
      <c r="AA1250">
        <v>1321.7919999999999</v>
      </c>
      <c r="AB1250">
        <v>5</v>
      </c>
      <c r="AC1250" s="31">
        <v>39544</v>
      </c>
      <c r="AD1250" s="31">
        <v>39552</v>
      </c>
      <c r="AE1250" t="s">
        <v>5251</v>
      </c>
      <c r="AF1250" t="s">
        <v>5253</v>
      </c>
      <c r="AG1250">
        <v>1407.3409999999999</v>
      </c>
    </row>
    <row r="1251" spans="1:33" hidden="1" x14ac:dyDescent="0.2">
      <c r="A1251" t="s">
        <v>1081</v>
      </c>
      <c r="B1251">
        <v>28.3</v>
      </c>
      <c r="C1251">
        <v>0.15</v>
      </c>
      <c r="D1251" t="s">
        <v>2048</v>
      </c>
      <c r="E1251">
        <v>343.02611999999999</v>
      </c>
      <c r="F1251">
        <v>175.70251999999999</v>
      </c>
      <c r="G1251">
        <v>169.86455000000001</v>
      </c>
      <c r="H1251">
        <v>1.56315</v>
      </c>
      <c r="I1251">
        <v>0.32218039999999998</v>
      </c>
      <c r="J1251">
        <v>0.54222654999999997</v>
      </c>
      <c r="K1251">
        <v>1.4894143</v>
      </c>
      <c r="L1251">
        <v>6</v>
      </c>
      <c r="M1251" t="s">
        <v>3427</v>
      </c>
      <c r="N1251">
        <v>55</v>
      </c>
      <c r="O1251">
        <v>1</v>
      </c>
      <c r="P1251" t="s">
        <v>2073</v>
      </c>
      <c r="Q1251">
        <v>0.39</v>
      </c>
      <c r="R1251" t="s">
        <v>2051</v>
      </c>
      <c r="S1251" t="s">
        <v>2052</v>
      </c>
      <c r="T1251" t="s">
        <v>2053</v>
      </c>
      <c r="U1251">
        <v>0</v>
      </c>
      <c r="V1251" t="s">
        <v>3428</v>
      </c>
      <c r="W1251">
        <v>20160917</v>
      </c>
      <c r="X1251" t="s">
        <v>1081</v>
      </c>
      <c r="Y1251">
        <v>28.3</v>
      </c>
      <c r="Z1251">
        <v>30.315000000000001</v>
      </c>
      <c r="AA1251">
        <v>37.667000000000002</v>
      </c>
      <c r="AB1251">
        <v>3</v>
      </c>
      <c r="AC1251" s="31">
        <v>42625</v>
      </c>
      <c r="AD1251" s="31">
        <v>42630</v>
      </c>
      <c r="AE1251" t="s">
        <v>5251</v>
      </c>
      <c r="AF1251" t="s">
        <v>5253</v>
      </c>
      <c r="AG1251">
        <v>37.628999999999998</v>
      </c>
    </row>
    <row r="1252" spans="1:33" hidden="1" x14ac:dyDescent="0.2">
      <c r="A1252" t="s">
        <v>1089</v>
      </c>
      <c r="B1252">
        <v>28.3</v>
      </c>
      <c r="C1252">
        <v>0.15</v>
      </c>
      <c r="D1252" t="s">
        <v>2048</v>
      </c>
      <c r="E1252">
        <v>41.081009999999999</v>
      </c>
      <c r="F1252">
        <v>114.27665</v>
      </c>
      <c r="G1252">
        <v>290.54629999999997</v>
      </c>
      <c r="H1252">
        <v>9.7284799999999994</v>
      </c>
      <c r="I1252">
        <v>9.8562200000000003E-2</v>
      </c>
      <c r="J1252">
        <v>0.91938719999999996</v>
      </c>
      <c r="K1252">
        <v>1.0474591</v>
      </c>
      <c r="L1252">
        <v>7</v>
      </c>
      <c r="M1252" t="s">
        <v>2932</v>
      </c>
      <c r="N1252">
        <v>17</v>
      </c>
      <c r="O1252">
        <v>1</v>
      </c>
      <c r="P1252" t="s">
        <v>2137</v>
      </c>
      <c r="Q1252">
        <v>0.49</v>
      </c>
      <c r="R1252" t="s">
        <v>2051</v>
      </c>
      <c r="S1252" t="s">
        <v>2068</v>
      </c>
      <c r="T1252" t="s">
        <v>2214</v>
      </c>
      <c r="U1252">
        <v>0</v>
      </c>
      <c r="V1252" t="s">
        <v>3443</v>
      </c>
      <c r="W1252">
        <v>20210112</v>
      </c>
      <c r="X1252" t="s">
        <v>1089</v>
      </c>
      <c r="Y1252">
        <v>28.3</v>
      </c>
      <c r="Z1252">
        <v>29.231999999999999</v>
      </c>
      <c r="AA1252">
        <v>1775.7940000000001</v>
      </c>
      <c r="AB1252">
        <v>7</v>
      </c>
      <c r="AC1252" s="31">
        <v>44207</v>
      </c>
      <c r="AD1252" s="31">
        <v>44208</v>
      </c>
      <c r="AE1252" t="s">
        <v>5251</v>
      </c>
      <c r="AF1252" t="s">
        <v>5253</v>
      </c>
      <c r="AG1252">
        <v>1776.713</v>
      </c>
    </row>
    <row r="1253" spans="1:33" hidden="1" x14ac:dyDescent="0.2">
      <c r="A1253" t="s">
        <v>1278</v>
      </c>
      <c r="B1253">
        <v>28.3</v>
      </c>
      <c r="C1253">
        <v>0.15</v>
      </c>
      <c r="D1253" t="s">
        <v>2048</v>
      </c>
      <c r="E1253">
        <v>209.31143</v>
      </c>
      <c r="F1253">
        <v>83.623810000000006</v>
      </c>
      <c r="G1253">
        <v>51.773150000000001</v>
      </c>
      <c r="H1253">
        <v>6.9777899999999997</v>
      </c>
      <c r="I1253">
        <v>0.38504290000000002</v>
      </c>
      <c r="J1253">
        <v>0.74352421999999996</v>
      </c>
      <c r="K1253">
        <v>1.2067185</v>
      </c>
      <c r="L1253">
        <v>6</v>
      </c>
      <c r="M1253" t="s">
        <v>3815</v>
      </c>
      <c r="N1253">
        <v>24</v>
      </c>
      <c r="O1253">
        <v>1</v>
      </c>
      <c r="P1253" t="s">
        <v>2056</v>
      </c>
      <c r="Q1253">
        <v>0.82</v>
      </c>
      <c r="R1253" t="s">
        <v>2051</v>
      </c>
      <c r="S1253" t="s">
        <v>2052</v>
      </c>
      <c r="T1253" t="s">
        <v>2053</v>
      </c>
      <c r="U1253">
        <v>0</v>
      </c>
      <c r="V1253" t="s">
        <v>3816</v>
      </c>
      <c r="W1253">
        <v>20071113</v>
      </c>
      <c r="X1253" t="s">
        <v>1278</v>
      </c>
      <c r="Y1253">
        <v>28.3</v>
      </c>
      <c r="Z1253">
        <v>31.745999999999999</v>
      </c>
      <c r="AA1253">
        <v>2113.9920000000002</v>
      </c>
      <c r="AB1253">
        <v>6</v>
      </c>
      <c r="AC1253" s="31">
        <v>39398</v>
      </c>
      <c r="AD1253" s="31">
        <v>39399</v>
      </c>
      <c r="AE1253" t="s">
        <v>5251</v>
      </c>
      <c r="AF1253" t="s">
        <v>5253</v>
      </c>
      <c r="AG1253">
        <v>2226.0430000000001</v>
      </c>
    </row>
    <row r="1254" spans="1:33" hidden="1" x14ac:dyDescent="0.2">
      <c r="A1254" t="s">
        <v>1519</v>
      </c>
      <c r="B1254">
        <v>28.3</v>
      </c>
      <c r="C1254">
        <v>0.15</v>
      </c>
      <c r="D1254" t="s">
        <v>2048</v>
      </c>
      <c r="E1254">
        <v>184.16147000000001</v>
      </c>
      <c r="F1254">
        <v>131.52019000000001</v>
      </c>
      <c r="G1254">
        <v>205.72529</v>
      </c>
      <c r="H1254">
        <v>1.6932100000000001</v>
      </c>
      <c r="I1254">
        <v>0.24220140000000001</v>
      </c>
      <c r="J1254">
        <v>0.72160303000000003</v>
      </c>
      <c r="K1254">
        <v>1.2310352</v>
      </c>
      <c r="L1254">
        <v>5</v>
      </c>
      <c r="M1254" t="s">
        <v>4275</v>
      </c>
      <c r="N1254">
        <v>50</v>
      </c>
      <c r="O1254">
        <v>1</v>
      </c>
      <c r="P1254" t="s">
        <v>2142</v>
      </c>
      <c r="Q1254">
        <v>0.43</v>
      </c>
      <c r="R1254" t="s">
        <v>2051</v>
      </c>
      <c r="S1254" t="s">
        <v>2052</v>
      </c>
      <c r="T1254" t="s">
        <v>2053</v>
      </c>
      <c r="U1254">
        <v>0</v>
      </c>
      <c r="V1254" t="s">
        <v>4276</v>
      </c>
      <c r="W1254">
        <v>20071103</v>
      </c>
      <c r="X1254" t="s">
        <v>1519</v>
      </c>
      <c r="Y1254">
        <v>28.3</v>
      </c>
      <c r="Z1254">
        <v>29.876999999999999</v>
      </c>
      <c r="AA1254">
        <v>4964.8370000000004</v>
      </c>
      <c r="AB1254">
        <v>6</v>
      </c>
      <c r="AC1254" s="31">
        <v>39375</v>
      </c>
      <c r="AD1254" s="31">
        <v>39389</v>
      </c>
      <c r="AE1254" t="s">
        <v>5251</v>
      </c>
      <c r="AF1254" t="s">
        <v>5253</v>
      </c>
      <c r="AG1254">
        <v>6182.0370000000003</v>
      </c>
    </row>
    <row r="1255" spans="1:33" hidden="1" x14ac:dyDescent="0.2">
      <c r="A1255" t="s">
        <v>1658</v>
      </c>
      <c r="B1255">
        <v>28.3</v>
      </c>
      <c r="C1255">
        <v>0.15</v>
      </c>
      <c r="D1255" t="s">
        <v>2048</v>
      </c>
      <c r="E1255">
        <v>28.29363</v>
      </c>
      <c r="F1255">
        <v>238.72290000000001</v>
      </c>
      <c r="G1255">
        <v>224.43093999999999</v>
      </c>
      <c r="H1255">
        <v>4.77027</v>
      </c>
      <c r="I1255">
        <v>0.30811379999999999</v>
      </c>
      <c r="J1255">
        <v>0.66676968000000003</v>
      </c>
      <c r="K1255">
        <v>1.2976338000000001</v>
      </c>
      <c r="L1255">
        <v>4</v>
      </c>
      <c r="M1255" t="s">
        <v>3673</v>
      </c>
      <c r="N1255">
        <v>44</v>
      </c>
      <c r="O1255">
        <v>1</v>
      </c>
      <c r="P1255" t="s">
        <v>2070</v>
      </c>
      <c r="Q1255">
        <v>0.28999999999999998</v>
      </c>
      <c r="R1255" t="s">
        <v>2051</v>
      </c>
      <c r="S1255" t="s">
        <v>2052</v>
      </c>
      <c r="T1255" t="s">
        <v>2053</v>
      </c>
      <c r="U1255">
        <v>0</v>
      </c>
      <c r="V1255" t="s">
        <v>4529</v>
      </c>
      <c r="W1255">
        <v>20181110</v>
      </c>
      <c r="X1255" t="s">
        <v>1658</v>
      </c>
      <c r="Y1255">
        <v>28.3</v>
      </c>
      <c r="Z1255">
        <v>29.736999999999998</v>
      </c>
      <c r="AA1255">
        <v>763.03</v>
      </c>
      <c r="AB1255">
        <v>6</v>
      </c>
      <c r="AC1255" s="31">
        <v>43410</v>
      </c>
      <c r="AD1255" s="31">
        <v>43414</v>
      </c>
      <c r="AE1255" t="s">
        <v>5251</v>
      </c>
      <c r="AF1255" t="s">
        <v>5253</v>
      </c>
      <c r="AG1255">
        <v>884.66899999999998</v>
      </c>
    </row>
    <row r="1256" spans="1:33" hidden="1" x14ac:dyDescent="0.2">
      <c r="A1256" t="s">
        <v>1292</v>
      </c>
      <c r="B1256">
        <v>28.34</v>
      </c>
      <c r="C1256">
        <v>0.15</v>
      </c>
      <c r="D1256" t="s">
        <v>2048</v>
      </c>
      <c r="E1256">
        <v>61.815460000000002</v>
      </c>
      <c r="F1256">
        <v>227.66356999999999</v>
      </c>
      <c r="G1256">
        <v>207.11564000000001</v>
      </c>
      <c r="H1256">
        <v>10.38209</v>
      </c>
      <c r="I1256">
        <v>0.127612</v>
      </c>
      <c r="J1256">
        <v>1.07904355</v>
      </c>
      <c r="K1256">
        <v>0.94140550000000001</v>
      </c>
      <c r="L1256">
        <v>5</v>
      </c>
      <c r="M1256" t="s">
        <v>3842</v>
      </c>
      <c r="N1256">
        <v>25</v>
      </c>
      <c r="O1256">
        <v>1</v>
      </c>
      <c r="P1256" t="s">
        <v>2137</v>
      </c>
      <c r="Q1256">
        <v>0.76</v>
      </c>
      <c r="R1256" t="s">
        <v>2051</v>
      </c>
      <c r="S1256" t="s">
        <v>2068</v>
      </c>
      <c r="T1256" t="s">
        <v>2053</v>
      </c>
      <c r="U1256">
        <v>0</v>
      </c>
      <c r="V1256" t="s">
        <v>3843</v>
      </c>
      <c r="W1256">
        <v>20210420</v>
      </c>
      <c r="X1256" t="s">
        <v>1292</v>
      </c>
      <c r="Y1256">
        <v>28.34</v>
      </c>
      <c r="Z1256">
        <v>29.626000000000001</v>
      </c>
      <c r="AA1256">
        <v>80.909000000000006</v>
      </c>
      <c r="AB1256">
        <v>5</v>
      </c>
      <c r="AC1256" s="31">
        <v>44305</v>
      </c>
      <c r="AD1256" s="31">
        <v>44306</v>
      </c>
      <c r="AE1256" t="s">
        <v>5251</v>
      </c>
      <c r="AF1256" t="s">
        <v>5252</v>
      </c>
      <c r="AG1256">
        <v>59.692</v>
      </c>
    </row>
    <row r="1257" spans="1:33" hidden="1" x14ac:dyDescent="0.2">
      <c r="A1257" t="s">
        <v>891</v>
      </c>
      <c r="B1257">
        <v>28.35</v>
      </c>
      <c r="C1257">
        <v>0.15</v>
      </c>
      <c r="D1257" t="s">
        <v>2048</v>
      </c>
      <c r="E1257">
        <v>184.40101999999999</v>
      </c>
      <c r="F1257">
        <v>270.46922000000001</v>
      </c>
      <c r="G1257">
        <v>345.90224000000001</v>
      </c>
      <c r="H1257">
        <v>5.1352399999999996</v>
      </c>
      <c r="I1257">
        <v>0.2273154</v>
      </c>
      <c r="J1257">
        <v>0.89761721999999999</v>
      </c>
      <c r="K1257">
        <v>1.0643275000000001</v>
      </c>
      <c r="L1257">
        <v>5</v>
      </c>
      <c r="M1257" t="s">
        <v>3053</v>
      </c>
      <c r="N1257">
        <v>138</v>
      </c>
      <c r="O1257">
        <v>1</v>
      </c>
      <c r="P1257" t="s">
        <v>2867</v>
      </c>
      <c r="Q1257">
        <v>0.45</v>
      </c>
      <c r="R1257" t="s">
        <v>2051</v>
      </c>
      <c r="S1257" t="s">
        <v>2068</v>
      </c>
      <c r="T1257" t="s">
        <v>2053</v>
      </c>
      <c r="U1257">
        <v>0</v>
      </c>
      <c r="V1257" t="s">
        <v>3054</v>
      </c>
      <c r="W1257">
        <v>20211007</v>
      </c>
      <c r="X1257" t="s">
        <v>891</v>
      </c>
      <c r="Y1257">
        <v>28.35</v>
      </c>
      <c r="Z1257">
        <v>30.84</v>
      </c>
      <c r="AA1257">
        <v>19.641999999999999</v>
      </c>
      <c r="AB1257">
        <v>5</v>
      </c>
      <c r="AC1257" s="31">
        <v>44448</v>
      </c>
      <c r="AD1257" s="31">
        <v>44476</v>
      </c>
      <c r="AE1257" t="s">
        <v>5251</v>
      </c>
      <c r="AF1257" t="s">
        <v>5253</v>
      </c>
      <c r="AG1257">
        <v>22.526</v>
      </c>
    </row>
    <row r="1258" spans="1:33" hidden="1" x14ac:dyDescent="0.2">
      <c r="A1258" t="s">
        <v>1020</v>
      </c>
      <c r="B1258">
        <v>28.35</v>
      </c>
      <c r="C1258">
        <v>0.15</v>
      </c>
      <c r="D1258" t="s">
        <v>2048</v>
      </c>
      <c r="E1258">
        <v>29.79588</v>
      </c>
      <c r="F1258">
        <v>224.34215</v>
      </c>
      <c r="G1258">
        <v>230.48725999999999</v>
      </c>
      <c r="H1258">
        <v>15.99464</v>
      </c>
      <c r="I1258">
        <v>0.51391989999999999</v>
      </c>
      <c r="J1258">
        <v>1.21321488</v>
      </c>
      <c r="K1258">
        <v>0.87065130000000002</v>
      </c>
      <c r="L1258">
        <v>6</v>
      </c>
      <c r="M1258" t="s">
        <v>3304</v>
      </c>
      <c r="N1258">
        <v>27</v>
      </c>
      <c r="O1258">
        <v>1</v>
      </c>
      <c r="P1258" t="s">
        <v>2261</v>
      </c>
      <c r="Q1258">
        <v>0.82</v>
      </c>
      <c r="R1258" t="s">
        <v>2051</v>
      </c>
      <c r="S1258" t="s">
        <v>2068</v>
      </c>
      <c r="T1258" t="s">
        <v>2053</v>
      </c>
      <c r="U1258">
        <v>0</v>
      </c>
      <c r="V1258" t="s">
        <v>3305</v>
      </c>
      <c r="W1258">
        <v>20210520</v>
      </c>
      <c r="X1258" t="s">
        <v>1020</v>
      </c>
      <c r="Y1258">
        <v>28.35</v>
      </c>
      <c r="Z1258">
        <v>30.408999999999999</v>
      </c>
      <c r="AA1258">
        <v>74.680999999999997</v>
      </c>
      <c r="AB1258">
        <v>6</v>
      </c>
      <c r="AC1258" s="31">
        <v>44328</v>
      </c>
      <c r="AD1258" s="31">
        <v>44336</v>
      </c>
      <c r="AE1258" t="s">
        <v>5251</v>
      </c>
      <c r="AF1258" t="s">
        <v>5252</v>
      </c>
      <c r="AG1258">
        <v>48.963999999999999</v>
      </c>
    </row>
    <row r="1259" spans="1:33" hidden="1" x14ac:dyDescent="0.2">
      <c r="A1259" t="s">
        <v>1046</v>
      </c>
      <c r="B1259">
        <v>28.35</v>
      </c>
      <c r="C1259">
        <v>0.15</v>
      </c>
      <c r="D1259" t="s">
        <v>2048</v>
      </c>
      <c r="E1259">
        <v>306.07330000000002</v>
      </c>
      <c r="F1259">
        <v>327.09070000000003</v>
      </c>
      <c r="G1259">
        <v>249.60048</v>
      </c>
      <c r="H1259">
        <v>4.3714199999999996</v>
      </c>
      <c r="I1259">
        <v>0.32154389999999999</v>
      </c>
      <c r="J1259">
        <v>1.33795296</v>
      </c>
      <c r="K1259">
        <v>0.81565940000000003</v>
      </c>
      <c r="L1259">
        <v>6</v>
      </c>
      <c r="M1259" t="s">
        <v>3013</v>
      </c>
      <c r="N1259">
        <v>21</v>
      </c>
      <c r="O1259">
        <v>1</v>
      </c>
      <c r="P1259" t="s">
        <v>2056</v>
      </c>
      <c r="Q1259">
        <v>0.66</v>
      </c>
      <c r="R1259" t="s">
        <v>2051</v>
      </c>
      <c r="S1259" t="s">
        <v>2068</v>
      </c>
      <c r="T1259" t="s">
        <v>2053</v>
      </c>
      <c r="U1259">
        <v>0</v>
      </c>
      <c r="V1259" t="s">
        <v>3355</v>
      </c>
      <c r="W1259">
        <v>20211203</v>
      </c>
      <c r="X1259" t="s">
        <v>1046</v>
      </c>
      <c r="Y1259">
        <v>28.35</v>
      </c>
      <c r="Z1259">
        <v>30.385000000000002</v>
      </c>
      <c r="AA1259">
        <v>153.77600000000001</v>
      </c>
      <c r="AB1259">
        <v>7</v>
      </c>
      <c r="AC1259" s="31">
        <v>44531</v>
      </c>
      <c r="AD1259" s="31">
        <v>44533</v>
      </c>
      <c r="AE1259" t="s">
        <v>5251</v>
      </c>
      <c r="AF1259" t="s">
        <v>5252</v>
      </c>
      <c r="AG1259">
        <v>289.68599999999998</v>
      </c>
    </row>
    <row r="1260" spans="1:33" hidden="1" x14ac:dyDescent="0.2">
      <c r="A1260" t="s">
        <v>1830</v>
      </c>
      <c r="B1260">
        <v>28.38</v>
      </c>
      <c r="C1260">
        <v>0.15</v>
      </c>
      <c r="D1260" t="s">
        <v>2048</v>
      </c>
      <c r="E1260">
        <v>308.92651999999998</v>
      </c>
      <c r="F1260">
        <v>306.87945999999999</v>
      </c>
      <c r="G1260">
        <v>263.92367000000002</v>
      </c>
      <c r="H1260">
        <v>9.9498999999999995</v>
      </c>
      <c r="I1260">
        <v>0.31680970000000003</v>
      </c>
      <c r="J1260">
        <v>1.17750574</v>
      </c>
      <c r="K1260">
        <v>0.88816580000000001</v>
      </c>
      <c r="L1260">
        <v>5</v>
      </c>
      <c r="M1260" t="s">
        <v>2746</v>
      </c>
      <c r="N1260">
        <v>40</v>
      </c>
      <c r="O1260">
        <v>1</v>
      </c>
      <c r="P1260" t="s">
        <v>2059</v>
      </c>
      <c r="Q1260">
        <v>0.83</v>
      </c>
      <c r="R1260" t="s">
        <v>2051</v>
      </c>
      <c r="S1260" t="s">
        <v>2068</v>
      </c>
      <c r="T1260" t="s">
        <v>2053</v>
      </c>
      <c r="U1260">
        <v>0</v>
      </c>
      <c r="V1260" t="s">
        <v>4841</v>
      </c>
      <c r="W1260">
        <v>20211215</v>
      </c>
      <c r="X1260" t="s">
        <v>1830</v>
      </c>
      <c r="Y1260">
        <v>28.25</v>
      </c>
      <c r="Z1260">
        <v>30.47</v>
      </c>
      <c r="AA1260">
        <v>41.402999999999999</v>
      </c>
      <c r="AB1260">
        <v>5</v>
      </c>
      <c r="AC1260" s="31">
        <v>44542</v>
      </c>
      <c r="AD1260" s="31">
        <v>44545</v>
      </c>
      <c r="AE1260" t="s">
        <v>5251</v>
      </c>
      <c r="AF1260" t="s">
        <v>5252</v>
      </c>
      <c r="AG1260">
        <v>71.632999999999996</v>
      </c>
    </row>
    <row r="1261" spans="1:33" hidden="1" x14ac:dyDescent="0.2">
      <c r="A1261" s="17" t="s">
        <v>611</v>
      </c>
      <c r="B1261" s="17">
        <v>28.4</v>
      </c>
      <c r="C1261" s="17">
        <v>0.15</v>
      </c>
      <c r="D1261" s="17" t="s">
        <v>2048</v>
      </c>
      <c r="E1261" s="17">
        <v>177.70757</v>
      </c>
      <c r="F1261" s="17">
        <v>346.77413999999999</v>
      </c>
      <c r="G1261" s="17">
        <v>181.27686</v>
      </c>
      <c r="H1261" s="17">
        <v>2.9180199999999998</v>
      </c>
      <c r="I1261" s="17">
        <v>0.13750490000000001</v>
      </c>
      <c r="J1261" s="17">
        <v>0.78760799000000004</v>
      </c>
      <c r="K1261" s="17">
        <v>1.1612595999999999</v>
      </c>
      <c r="L1261" s="17">
        <v>5</v>
      </c>
      <c r="M1261" s="17" t="s">
        <v>2453</v>
      </c>
      <c r="N1261" s="17">
        <v>75</v>
      </c>
      <c r="O1261" s="17">
        <v>1</v>
      </c>
      <c r="P1261" s="17" t="s">
        <v>2079</v>
      </c>
      <c r="Q1261" s="17">
        <v>0.38</v>
      </c>
      <c r="R1261" s="17" t="s">
        <v>2051</v>
      </c>
      <c r="S1261" s="17" t="s">
        <v>2052</v>
      </c>
      <c r="T1261" s="17" t="s">
        <v>2053</v>
      </c>
      <c r="U1261" s="17">
        <v>0</v>
      </c>
      <c r="V1261" s="17" t="s">
        <v>2454</v>
      </c>
      <c r="W1261" s="17">
        <v>20200403</v>
      </c>
      <c r="X1261" s="17" t="s">
        <v>611</v>
      </c>
      <c r="Y1261" s="17">
        <v>28.4</v>
      </c>
      <c r="Z1261" s="17">
        <v>31.524999999999999</v>
      </c>
      <c r="AA1261" s="17">
        <v>191.71899999999999</v>
      </c>
      <c r="AB1261" s="22">
        <v>6</v>
      </c>
      <c r="AC1261" s="22">
        <v>43914</v>
      </c>
      <c r="AD1261" s="22">
        <v>43924</v>
      </c>
      <c r="AE1261" s="17" t="s">
        <v>5251</v>
      </c>
      <c r="AF1261" s="17" t="s">
        <v>5253</v>
      </c>
      <c r="AG1261">
        <v>200.196</v>
      </c>
    </row>
    <row r="1262" spans="1:33" hidden="1" x14ac:dyDescent="0.2">
      <c r="A1262" t="s">
        <v>966</v>
      </c>
      <c r="B1262">
        <v>28.4</v>
      </c>
      <c r="C1262">
        <v>0.15</v>
      </c>
      <c r="D1262" t="s">
        <v>2048</v>
      </c>
      <c r="E1262">
        <v>32.419730000000001</v>
      </c>
      <c r="F1262">
        <v>304.37392999999997</v>
      </c>
      <c r="G1262">
        <v>320.80275</v>
      </c>
      <c r="H1262">
        <v>8.0552200000000003</v>
      </c>
      <c r="I1262">
        <v>0.2239235</v>
      </c>
      <c r="J1262">
        <v>1.12765001</v>
      </c>
      <c r="K1262">
        <v>0.91415500000000005</v>
      </c>
      <c r="L1262">
        <v>7</v>
      </c>
      <c r="M1262" t="s">
        <v>3207</v>
      </c>
      <c r="N1262">
        <v>22</v>
      </c>
      <c r="O1262">
        <v>1</v>
      </c>
      <c r="P1262" t="s">
        <v>2073</v>
      </c>
      <c r="Q1262">
        <v>0.4</v>
      </c>
      <c r="R1262" t="s">
        <v>2051</v>
      </c>
      <c r="S1262" t="s">
        <v>2052</v>
      </c>
      <c r="T1262" t="s">
        <v>2053</v>
      </c>
      <c r="U1262">
        <v>0</v>
      </c>
      <c r="V1262" t="s">
        <v>3208</v>
      </c>
      <c r="W1262">
        <v>20190209</v>
      </c>
      <c r="X1262" t="s">
        <v>966</v>
      </c>
      <c r="Y1262">
        <v>28.4</v>
      </c>
      <c r="Z1262">
        <v>30.167000000000002</v>
      </c>
      <c r="AA1262">
        <v>25.582999999999998</v>
      </c>
      <c r="AB1262">
        <v>4</v>
      </c>
      <c r="AC1262" s="31">
        <v>43500</v>
      </c>
      <c r="AD1262" s="31">
        <v>43505</v>
      </c>
      <c r="AE1262" t="s">
        <v>5251</v>
      </c>
      <c r="AF1262" t="s">
        <v>5252</v>
      </c>
      <c r="AG1262">
        <v>24.170999999999999</v>
      </c>
    </row>
    <row r="1263" spans="1:33" hidden="1" x14ac:dyDescent="0.2">
      <c r="A1263" t="s">
        <v>1598</v>
      </c>
      <c r="B1263">
        <v>28.4</v>
      </c>
      <c r="C1263">
        <v>0.15</v>
      </c>
      <c r="D1263" t="s">
        <v>2048</v>
      </c>
      <c r="E1263">
        <v>274.84489000000002</v>
      </c>
      <c r="F1263">
        <v>243.70792</v>
      </c>
      <c r="G1263">
        <v>34.319310000000002</v>
      </c>
      <c r="H1263">
        <v>4.4890800000000004</v>
      </c>
      <c r="I1263">
        <v>0.11501649999999999</v>
      </c>
      <c r="J1263">
        <v>0.87930832999999997</v>
      </c>
      <c r="K1263">
        <v>1.0790508999999999</v>
      </c>
      <c r="L1263">
        <v>6</v>
      </c>
      <c r="M1263" t="s">
        <v>4418</v>
      </c>
      <c r="N1263">
        <v>28</v>
      </c>
      <c r="O1263">
        <v>1</v>
      </c>
      <c r="P1263" t="s">
        <v>2059</v>
      </c>
      <c r="Q1263">
        <v>0.42</v>
      </c>
      <c r="R1263" t="s">
        <v>2051</v>
      </c>
      <c r="S1263" t="s">
        <v>2052</v>
      </c>
      <c r="T1263" t="s">
        <v>2053</v>
      </c>
      <c r="U1263">
        <v>0</v>
      </c>
      <c r="V1263" t="s">
        <v>4419</v>
      </c>
      <c r="W1263">
        <v>20140423</v>
      </c>
      <c r="X1263" t="s">
        <v>1598</v>
      </c>
      <c r="Y1263">
        <v>28.4</v>
      </c>
      <c r="Z1263">
        <v>30.494</v>
      </c>
      <c r="AA1263">
        <v>2598.674</v>
      </c>
      <c r="AB1263">
        <v>6</v>
      </c>
      <c r="AC1263" s="31">
        <v>41749</v>
      </c>
      <c r="AD1263" s="31">
        <v>41752</v>
      </c>
      <c r="AE1263" t="s">
        <v>5251</v>
      </c>
      <c r="AF1263" t="s">
        <v>5253</v>
      </c>
      <c r="AG1263">
        <v>2546.8130000000001</v>
      </c>
    </row>
    <row r="1264" spans="1:33" hidden="1" x14ac:dyDescent="0.2">
      <c r="A1264" t="s">
        <v>1907</v>
      </c>
      <c r="B1264">
        <v>28.4</v>
      </c>
      <c r="C1264">
        <v>0.15</v>
      </c>
      <c r="D1264" t="s">
        <v>2048</v>
      </c>
      <c r="E1264">
        <v>83.409729999999996</v>
      </c>
      <c r="F1264">
        <v>267.65694999999999</v>
      </c>
      <c r="G1264">
        <v>163.80906999999999</v>
      </c>
      <c r="H1264">
        <v>0.88327999999999995</v>
      </c>
      <c r="I1264">
        <v>0.18810589999999999</v>
      </c>
      <c r="J1264">
        <v>0.90257641</v>
      </c>
      <c r="K1264">
        <v>1.0604252999999999</v>
      </c>
      <c r="L1264">
        <v>3</v>
      </c>
      <c r="M1264" t="s">
        <v>4979</v>
      </c>
      <c r="N1264">
        <v>321</v>
      </c>
      <c r="O1264">
        <v>1</v>
      </c>
      <c r="P1264" t="s">
        <v>2073</v>
      </c>
      <c r="Q1264">
        <v>0.49</v>
      </c>
      <c r="R1264" t="s">
        <v>2051</v>
      </c>
      <c r="S1264" t="s">
        <v>2052</v>
      </c>
      <c r="T1264" t="s">
        <v>2298</v>
      </c>
      <c r="U1264">
        <v>0</v>
      </c>
      <c r="V1264" t="s">
        <v>4980</v>
      </c>
      <c r="W1264">
        <v>20100908</v>
      </c>
      <c r="X1264" t="s">
        <v>1907</v>
      </c>
      <c r="Y1264">
        <v>28.4</v>
      </c>
      <c r="Z1264">
        <v>30.538</v>
      </c>
      <c r="AA1264">
        <v>169.30099999999999</v>
      </c>
      <c r="AB1264">
        <v>4</v>
      </c>
      <c r="AC1264" s="31">
        <v>40424</v>
      </c>
      <c r="AD1264" s="31">
        <v>40429</v>
      </c>
      <c r="AE1264" t="s">
        <v>5251</v>
      </c>
      <c r="AF1264" t="s">
        <v>5253</v>
      </c>
      <c r="AG1264">
        <v>180.76300000000001</v>
      </c>
    </row>
    <row r="1265" spans="1:33" hidden="1" x14ac:dyDescent="0.2">
      <c r="A1265" s="17" t="s">
        <v>662</v>
      </c>
      <c r="B1265" s="17">
        <v>28.41</v>
      </c>
      <c r="C1265" s="17">
        <v>0.15</v>
      </c>
      <c r="D1265" s="17" t="s">
        <v>2048</v>
      </c>
      <c r="E1265" s="17">
        <v>46.551699999999997</v>
      </c>
      <c r="F1265" s="17">
        <v>264.34872999999999</v>
      </c>
      <c r="G1265" s="17">
        <v>174.59366</v>
      </c>
      <c r="H1265" s="17">
        <v>1.11568</v>
      </c>
      <c r="I1265" s="17">
        <v>0.35070400000000002</v>
      </c>
      <c r="J1265" s="17">
        <v>0.73840311999999997</v>
      </c>
      <c r="K1265" s="17">
        <v>1.2122914</v>
      </c>
      <c r="L1265" s="17">
        <v>7</v>
      </c>
      <c r="M1265" s="17" t="s">
        <v>2567</v>
      </c>
      <c r="N1265" s="17">
        <v>17</v>
      </c>
      <c r="O1265" s="17">
        <v>1</v>
      </c>
      <c r="P1265" s="17" t="s">
        <v>2056</v>
      </c>
      <c r="Q1265" s="17">
        <v>0.54</v>
      </c>
      <c r="R1265" s="17" t="s">
        <v>2051</v>
      </c>
      <c r="S1265" s="17" t="s">
        <v>2068</v>
      </c>
      <c r="T1265" s="17" t="s">
        <v>2053</v>
      </c>
      <c r="U1265" s="17">
        <v>0</v>
      </c>
      <c r="V1265" s="17" t="s">
        <v>2568</v>
      </c>
      <c r="W1265" s="17">
        <v>20210915</v>
      </c>
      <c r="X1265" s="17" t="s">
        <v>662</v>
      </c>
      <c r="Y1265" s="17">
        <v>28.41</v>
      </c>
      <c r="Z1265" s="17">
        <v>30.145</v>
      </c>
      <c r="AA1265" s="17">
        <v>277.53699999999998</v>
      </c>
      <c r="AB1265" s="17">
        <v>7</v>
      </c>
      <c r="AC1265" s="22">
        <v>44452</v>
      </c>
      <c r="AD1265" s="22">
        <v>44454</v>
      </c>
      <c r="AE1265" s="17" t="s">
        <v>5251</v>
      </c>
      <c r="AF1265" s="17" t="s">
        <v>5253</v>
      </c>
      <c r="AG1265">
        <v>344.63900000000001</v>
      </c>
    </row>
    <row r="1266" spans="1:33" hidden="1" x14ac:dyDescent="0.2">
      <c r="A1266" t="s">
        <v>1484</v>
      </c>
      <c r="B1266">
        <v>28.44</v>
      </c>
      <c r="C1266">
        <v>0.15</v>
      </c>
      <c r="D1266" t="s">
        <v>2048</v>
      </c>
      <c r="E1266">
        <v>92.804029999999997</v>
      </c>
      <c r="F1266">
        <v>137.62402</v>
      </c>
      <c r="G1266">
        <v>27.688110000000002</v>
      </c>
      <c r="H1266">
        <v>1.9410799999999999</v>
      </c>
      <c r="I1266">
        <v>0.2726229</v>
      </c>
      <c r="J1266">
        <v>1.23782974</v>
      </c>
      <c r="K1266">
        <v>0.85907040000000001</v>
      </c>
      <c r="L1266">
        <v>7</v>
      </c>
      <c r="M1266" t="s">
        <v>4205</v>
      </c>
      <c r="N1266">
        <v>28</v>
      </c>
      <c r="O1266">
        <v>1</v>
      </c>
      <c r="P1266" t="s">
        <v>2059</v>
      </c>
      <c r="Q1266">
        <v>0.31</v>
      </c>
      <c r="R1266" t="s">
        <v>2051</v>
      </c>
      <c r="S1266" t="s">
        <v>2068</v>
      </c>
      <c r="T1266" t="s">
        <v>2214</v>
      </c>
      <c r="U1266">
        <v>0</v>
      </c>
      <c r="V1266" t="s">
        <v>4206</v>
      </c>
      <c r="W1266">
        <v>20201019</v>
      </c>
      <c r="X1266" t="s">
        <v>1484</v>
      </c>
      <c r="Y1266">
        <v>28.44</v>
      </c>
      <c r="Z1266">
        <v>30.58</v>
      </c>
      <c r="AA1266">
        <v>76.021000000000001</v>
      </c>
      <c r="AB1266">
        <v>4</v>
      </c>
      <c r="AC1266" s="31">
        <v>44120</v>
      </c>
      <c r="AD1266" s="31">
        <v>44124</v>
      </c>
      <c r="AE1266" t="s">
        <v>5251</v>
      </c>
      <c r="AF1266" t="s">
        <v>5252</v>
      </c>
      <c r="AG1266">
        <v>77.793000000000006</v>
      </c>
    </row>
    <row r="1267" spans="1:33" hidden="1" x14ac:dyDescent="0.2">
      <c r="A1267" t="s">
        <v>1656</v>
      </c>
      <c r="B1267">
        <v>28.45</v>
      </c>
      <c r="C1267">
        <v>0.15</v>
      </c>
      <c r="D1267" t="s">
        <v>2048</v>
      </c>
      <c r="E1267">
        <v>157.83516</v>
      </c>
      <c r="F1267">
        <v>338.28233999999998</v>
      </c>
      <c r="G1267">
        <v>56.312660000000001</v>
      </c>
      <c r="H1267">
        <v>2.40212</v>
      </c>
      <c r="I1267">
        <v>0.19510830000000001</v>
      </c>
      <c r="J1267">
        <v>1.23594399</v>
      </c>
      <c r="K1267">
        <v>0.85994400000000004</v>
      </c>
      <c r="L1267">
        <v>4</v>
      </c>
      <c r="M1267" t="s">
        <v>4525</v>
      </c>
      <c r="N1267">
        <v>67</v>
      </c>
      <c r="O1267">
        <v>1</v>
      </c>
      <c r="P1267" t="s">
        <v>2062</v>
      </c>
      <c r="Q1267">
        <v>0.69</v>
      </c>
      <c r="R1267" t="s">
        <v>2051</v>
      </c>
      <c r="S1267" t="s">
        <v>2068</v>
      </c>
      <c r="T1267" t="s">
        <v>2053</v>
      </c>
      <c r="U1267">
        <v>0</v>
      </c>
      <c r="V1267" t="s">
        <v>4526</v>
      </c>
      <c r="W1267">
        <v>20210520</v>
      </c>
      <c r="X1267" t="s">
        <v>1656</v>
      </c>
      <c r="Y1267">
        <v>28.45</v>
      </c>
      <c r="Z1267">
        <v>30.827999999999999</v>
      </c>
      <c r="AA1267">
        <v>16.234000000000002</v>
      </c>
      <c r="AB1267">
        <v>5</v>
      </c>
      <c r="AC1267" s="31">
        <v>44324</v>
      </c>
      <c r="AD1267" s="31">
        <v>44336</v>
      </c>
      <c r="AE1267" t="s">
        <v>5251</v>
      </c>
      <c r="AF1267" t="s">
        <v>5252</v>
      </c>
      <c r="AG1267">
        <v>17.067</v>
      </c>
    </row>
    <row r="1268" spans="1:33" hidden="1" x14ac:dyDescent="0.2">
      <c r="A1268" t="s">
        <v>1749</v>
      </c>
      <c r="B1268">
        <v>28.47</v>
      </c>
      <c r="C1268">
        <v>0.15</v>
      </c>
      <c r="D1268" t="s">
        <v>2048</v>
      </c>
      <c r="E1268">
        <v>108.03906000000001</v>
      </c>
      <c r="F1268">
        <v>306.14722999999998</v>
      </c>
      <c r="G1268">
        <v>176.0804</v>
      </c>
      <c r="H1268">
        <v>14.549950000000001</v>
      </c>
      <c r="I1268">
        <v>0.3784228</v>
      </c>
      <c r="J1268">
        <v>1.12983747</v>
      </c>
      <c r="K1268">
        <v>0.91297470000000003</v>
      </c>
      <c r="L1268">
        <v>7</v>
      </c>
      <c r="M1268" t="s">
        <v>4697</v>
      </c>
      <c r="N1268">
        <v>15</v>
      </c>
      <c r="O1268">
        <v>1</v>
      </c>
      <c r="P1268" t="s">
        <v>2137</v>
      </c>
      <c r="Q1268">
        <v>0.51</v>
      </c>
      <c r="R1268" t="s">
        <v>2051</v>
      </c>
      <c r="S1268" t="s">
        <v>2068</v>
      </c>
      <c r="T1268" t="s">
        <v>2339</v>
      </c>
      <c r="U1268">
        <v>0</v>
      </c>
      <c r="V1268" t="s">
        <v>4698</v>
      </c>
      <c r="W1268">
        <v>20200918</v>
      </c>
      <c r="X1268" t="s">
        <v>1749</v>
      </c>
      <c r="Y1268">
        <v>28.47</v>
      </c>
      <c r="Z1268">
        <v>31.454000000000001</v>
      </c>
      <c r="AA1268">
        <v>713.774</v>
      </c>
      <c r="AB1268">
        <v>7</v>
      </c>
      <c r="AC1268" s="31">
        <v>44091</v>
      </c>
      <c r="AD1268" s="31">
        <v>44092</v>
      </c>
      <c r="AE1268" t="s">
        <v>5251</v>
      </c>
      <c r="AF1268" t="s">
        <v>5252</v>
      </c>
      <c r="AG1268">
        <v>781.26300000000003</v>
      </c>
    </row>
    <row r="1269" spans="1:33" hidden="1" x14ac:dyDescent="0.2">
      <c r="A1269" t="s">
        <v>1874</v>
      </c>
      <c r="B1269">
        <v>28.48</v>
      </c>
      <c r="C1269">
        <v>0.15</v>
      </c>
      <c r="D1269" t="s">
        <v>2048</v>
      </c>
      <c r="E1269">
        <v>232.87136000000001</v>
      </c>
      <c r="F1269">
        <v>21.166540000000001</v>
      </c>
      <c r="G1269">
        <v>87.256900000000002</v>
      </c>
      <c r="H1269">
        <v>0.70043999999999995</v>
      </c>
      <c r="I1269">
        <v>0.2953115</v>
      </c>
      <c r="J1269">
        <v>0.61279835000000005</v>
      </c>
      <c r="K1269">
        <v>1.3727484999999999</v>
      </c>
      <c r="L1269">
        <v>4</v>
      </c>
      <c r="M1269" t="s">
        <v>4921</v>
      </c>
      <c r="N1269">
        <v>99</v>
      </c>
      <c r="O1269">
        <v>1</v>
      </c>
      <c r="P1269" t="s">
        <v>2261</v>
      </c>
      <c r="Q1269">
        <v>0.78</v>
      </c>
      <c r="R1269" t="s">
        <v>2051</v>
      </c>
      <c r="S1269" t="s">
        <v>2068</v>
      </c>
      <c r="T1269" t="s">
        <v>2214</v>
      </c>
      <c r="U1269">
        <v>0</v>
      </c>
      <c r="V1269" t="s">
        <v>4922</v>
      </c>
      <c r="W1269">
        <v>20201217</v>
      </c>
      <c r="X1269" t="s">
        <v>1874</v>
      </c>
      <c r="Y1269">
        <v>28.48</v>
      </c>
      <c r="Z1269">
        <v>31.698</v>
      </c>
      <c r="AA1269">
        <v>3.0779999999999998</v>
      </c>
      <c r="AB1269">
        <v>5</v>
      </c>
      <c r="AC1269" s="31">
        <v>44175</v>
      </c>
      <c r="AD1269" s="31">
        <v>44183</v>
      </c>
      <c r="AE1269" t="s">
        <v>5251</v>
      </c>
      <c r="AF1269" t="s">
        <v>5253</v>
      </c>
      <c r="AG1269">
        <v>4.9610000000000003</v>
      </c>
    </row>
    <row r="1270" spans="1:33" hidden="1" x14ac:dyDescent="0.2">
      <c r="A1270" t="s">
        <v>1017</v>
      </c>
      <c r="B1270">
        <v>28.49</v>
      </c>
      <c r="C1270">
        <v>0.15</v>
      </c>
      <c r="D1270" t="s">
        <v>2048</v>
      </c>
      <c r="E1270">
        <v>95.505369999999999</v>
      </c>
      <c r="F1270">
        <v>262.52089999999998</v>
      </c>
      <c r="G1270">
        <v>45.748019999999997</v>
      </c>
      <c r="H1270">
        <v>27.843969999999999</v>
      </c>
      <c r="I1270">
        <v>0.59271989999999997</v>
      </c>
      <c r="J1270">
        <v>0.45515167000000001</v>
      </c>
      <c r="K1270">
        <v>1.673781</v>
      </c>
      <c r="L1270">
        <v>6</v>
      </c>
      <c r="M1270" t="s">
        <v>3297</v>
      </c>
      <c r="N1270">
        <v>30</v>
      </c>
      <c r="O1270">
        <v>1</v>
      </c>
      <c r="P1270" t="s">
        <v>2137</v>
      </c>
      <c r="Q1270">
        <v>0.94</v>
      </c>
      <c r="R1270" t="s">
        <v>2051</v>
      </c>
      <c r="S1270" t="s">
        <v>2068</v>
      </c>
      <c r="T1270" t="s">
        <v>2053</v>
      </c>
      <c r="U1270">
        <v>0</v>
      </c>
      <c r="V1270" t="s">
        <v>3298</v>
      </c>
      <c r="W1270">
        <v>20210506</v>
      </c>
      <c r="X1270" t="s">
        <v>1017</v>
      </c>
      <c r="Y1270">
        <v>28.49</v>
      </c>
      <c r="Z1270">
        <v>32.899000000000001</v>
      </c>
      <c r="AA1270">
        <v>154.417</v>
      </c>
      <c r="AB1270">
        <v>7</v>
      </c>
      <c r="AC1270" s="31">
        <v>44321</v>
      </c>
      <c r="AD1270" s="31">
        <v>44322</v>
      </c>
      <c r="AE1270" t="s">
        <v>5251</v>
      </c>
      <c r="AF1270" t="s">
        <v>5253</v>
      </c>
      <c r="AG1270">
        <v>146.58500000000001</v>
      </c>
    </row>
    <row r="1271" spans="1:33" hidden="1" x14ac:dyDescent="0.2">
      <c r="A1271" t="s">
        <v>1900</v>
      </c>
      <c r="B1271">
        <v>28.49</v>
      </c>
      <c r="C1271">
        <v>0.15</v>
      </c>
      <c r="D1271" t="s">
        <v>2048</v>
      </c>
      <c r="E1271">
        <v>75.224109999999996</v>
      </c>
      <c r="F1271">
        <v>291.39762000000002</v>
      </c>
      <c r="G1271">
        <v>89.767219999999995</v>
      </c>
      <c r="H1271">
        <v>0.83504999999999996</v>
      </c>
      <c r="I1271">
        <v>0.1838941</v>
      </c>
      <c r="J1271">
        <v>0.83154565999999996</v>
      </c>
      <c r="K1271">
        <v>1.1199844000000001</v>
      </c>
      <c r="L1271">
        <v>5</v>
      </c>
      <c r="M1271" t="s">
        <v>4969</v>
      </c>
      <c r="N1271">
        <v>59</v>
      </c>
      <c r="O1271">
        <v>1</v>
      </c>
      <c r="P1271" t="s">
        <v>2945</v>
      </c>
      <c r="Q1271">
        <v>0.82</v>
      </c>
      <c r="R1271" t="s">
        <v>2051</v>
      </c>
      <c r="S1271" t="s">
        <v>2068</v>
      </c>
      <c r="T1271" t="s">
        <v>2053</v>
      </c>
      <c r="U1271">
        <v>0</v>
      </c>
      <c r="V1271" t="s">
        <v>4970</v>
      </c>
      <c r="W1271">
        <v>20220108</v>
      </c>
      <c r="X1271" t="s">
        <v>1900</v>
      </c>
      <c r="Y1271">
        <v>28.49</v>
      </c>
      <c r="Z1271">
        <v>27.54</v>
      </c>
      <c r="AA1271">
        <v>2.95</v>
      </c>
      <c r="AB1271">
        <v>5</v>
      </c>
      <c r="AC1271" s="31">
        <v>44543</v>
      </c>
      <c r="AD1271" s="31">
        <v>44569</v>
      </c>
      <c r="AE1271" t="s">
        <v>5251</v>
      </c>
      <c r="AF1271" t="s">
        <v>5253</v>
      </c>
      <c r="AG1271">
        <v>4.7089999999999996</v>
      </c>
    </row>
    <row r="1272" spans="1:33" hidden="1" x14ac:dyDescent="0.2">
      <c r="A1272" t="s">
        <v>907</v>
      </c>
      <c r="B1272">
        <v>28.5</v>
      </c>
      <c r="C1272">
        <v>0.15</v>
      </c>
      <c r="D1272" t="s">
        <v>2048</v>
      </c>
      <c r="E1272">
        <v>295.30088000000001</v>
      </c>
      <c r="F1272">
        <v>224.01312999999999</v>
      </c>
      <c r="G1272">
        <v>184.68517</v>
      </c>
      <c r="H1272">
        <v>5.3641500000000004</v>
      </c>
      <c r="I1272">
        <v>0.2243937</v>
      </c>
      <c r="J1272">
        <v>0.72278273000000004</v>
      </c>
      <c r="K1272">
        <v>1.2296954</v>
      </c>
      <c r="L1272">
        <v>4</v>
      </c>
      <c r="M1272" t="s">
        <v>3083</v>
      </c>
      <c r="N1272">
        <v>55</v>
      </c>
      <c r="O1272">
        <v>1</v>
      </c>
      <c r="P1272" t="s">
        <v>2059</v>
      </c>
      <c r="Q1272">
        <v>0.53</v>
      </c>
      <c r="R1272" t="s">
        <v>2051</v>
      </c>
      <c r="S1272" t="s">
        <v>2052</v>
      </c>
      <c r="T1272" t="s">
        <v>2053</v>
      </c>
      <c r="U1272">
        <v>0</v>
      </c>
      <c r="V1272" t="s">
        <v>3084</v>
      </c>
      <c r="W1272">
        <v>20160928</v>
      </c>
      <c r="X1272" t="s">
        <v>907</v>
      </c>
      <c r="Y1272">
        <v>28.5</v>
      </c>
      <c r="Z1272">
        <v>30.696999999999999</v>
      </c>
      <c r="AA1272">
        <v>1091.8409999999999</v>
      </c>
      <c r="AB1272">
        <v>6</v>
      </c>
      <c r="AC1272" s="31">
        <v>42638</v>
      </c>
      <c r="AD1272" s="31">
        <v>42641</v>
      </c>
      <c r="AE1272" t="s">
        <v>5251</v>
      </c>
      <c r="AF1272" t="s">
        <v>5253</v>
      </c>
      <c r="AG1272">
        <v>1153.4770000000001</v>
      </c>
    </row>
    <row r="1273" spans="1:33" hidden="1" x14ac:dyDescent="0.2">
      <c r="A1273" t="s">
        <v>923</v>
      </c>
      <c r="B1273">
        <v>28.5</v>
      </c>
      <c r="C1273">
        <v>0.15</v>
      </c>
      <c r="D1273" t="s">
        <v>2048</v>
      </c>
      <c r="E1273">
        <v>109.10687</v>
      </c>
      <c r="F1273">
        <v>232.90029999999999</v>
      </c>
      <c r="G1273">
        <v>146.38320999999999</v>
      </c>
      <c r="H1273">
        <v>2.88992</v>
      </c>
      <c r="I1273">
        <v>0.32487899999999997</v>
      </c>
      <c r="J1273">
        <v>1.17096164</v>
      </c>
      <c r="K1273">
        <v>0.89147180000000004</v>
      </c>
      <c r="L1273">
        <v>7</v>
      </c>
      <c r="M1273" t="s">
        <v>3117</v>
      </c>
      <c r="N1273">
        <v>34</v>
      </c>
      <c r="O1273">
        <v>1</v>
      </c>
      <c r="P1273" t="s">
        <v>2137</v>
      </c>
      <c r="Q1273">
        <v>0.44</v>
      </c>
      <c r="R1273" t="s">
        <v>2051</v>
      </c>
      <c r="S1273" t="s">
        <v>2052</v>
      </c>
      <c r="T1273" t="s">
        <v>2053</v>
      </c>
      <c r="U1273">
        <v>0</v>
      </c>
      <c r="V1273" t="s">
        <v>3118</v>
      </c>
      <c r="W1273">
        <v>20160217</v>
      </c>
      <c r="X1273" t="s">
        <v>923</v>
      </c>
      <c r="Y1273">
        <v>28.5</v>
      </c>
      <c r="Z1273">
        <v>29.667000000000002</v>
      </c>
      <c r="AA1273">
        <v>102.18300000000001</v>
      </c>
      <c r="AB1273">
        <v>5</v>
      </c>
      <c r="AC1273" s="31">
        <v>42416</v>
      </c>
      <c r="AD1273" s="31">
        <v>42417</v>
      </c>
      <c r="AE1273" t="s">
        <v>5251</v>
      </c>
      <c r="AF1273" t="s">
        <v>5252</v>
      </c>
      <c r="AG1273">
        <v>129.56899999999999</v>
      </c>
    </row>
    <row r="1274" spans="1:33" hidden="1" x14ac:dyDescent="0.2">
      <c r="A1274" t="s">
        <v>1126</v>
      </c>
      <c r="B1274">
        <v>28.5</v>
      </c>
      <c r="C1274">
        <v>0.15</v>
      </c>
      <c r="D1274" t="s">
        <v>2048</v>
      </c>
      <c r="E1274">
        <v>311.41852</v>
      </c>
      <c r="F1274">
        <v>41.397959999999998</v>
      </c>
      <c r="G1274">
        <v>221.66616999999999</v>
      </c>
      <c r="H1274">
        <v>3.0425800000000001</v>
      </c>
      <c r="I1274">
        <v>0.34666409999999998</v>
      </c>
      <c r="J1274">
        <v>1.27604155</v>
      </c>
      <c r="K1274">
        <v>0.84183339999999995</v>
      </c>
      <c r="L1274">
        <v>7</v>
      </c>
      <c r="M1274" t="s">
        <v>3235</v>
      </c>
      <c r="N1274">
        <v>20</v>
      </c>
      <c r="O1274">
        <v>1</v>
      </c>
      <c r="P1274" t="s">
        <v>2115</v>
      </c>
      <c r="Q1274">
        <v>0.28999999999999998</v>
      </c>
      <c r="R1274" t="s">
        <v>2051</v>
      </c>
      <c r="S1274" t="s">
        <v>2052</v>
      </c>
      <c r="T1274" t="s">
        <v>2181</v>
      </c>
      <c r="U1274">
        <v>0</v>
      </c>
      <c r="V1274" t="s">
        <v>3514</v>
      </c>
      <c r="W1274">
        <v>20201118</v>
      </c>
      <c r="X1274" t="s">
        <v>1126</v>
      </c>
      <c r="Y1274">
        <v>28.5</v>
      </c>
      <c r="Z1274">
        <v>29.719000000000001</v>
      </c>
      <c r="AA1274">
        <v>154.405</v>
      </c>
      <c r="AB1274">
        <v>6</v>
      </c>
      <c r="AC1274" s="31">
        <v>44138</v>
      </c>
      <c r="AD1274" s="31">
        <v>44153</v>
      </c>
      <c r="AE1274" t="s">
        <v>5251</v>
      </c>
      <c r="AF1274" t="s">
        <v>5252</v>
      </c>
      <c r="AG1274">
        <v>189.49799999999999</v>
      </c>
    </row>
    <row r="1275" spans="1:33" hidden="1" x14ac:dyDescent="0.2">
      <c r="A1275" t="s">
        <v>1337</v>
      </c>
      <c r="B1275">
        <v>28.5</v>
      </c>
      <c r="C1275">
        <v>0.15</v>
      </c>
      <c r="D1275" t="s">
        <v>2048</v>
      </c>
      <c r="E1275">
        <v>5.08772</v>
      </c>
      <c r="F1275">
        <v>209.83565999999999</v>
      </c>
      <c r="G1275">
        <v>22.346150000000002</v>
      </c>
      <c r="H1275">
        <v>1.06128</v>
      </c>
      <c r="I1275">
        <v>3.0372699999999999E-2</v>
      </c>
      <c r="J1275">
        <v>1.01812166</v>
      </c>
      <c r="K1275">
        <v>0.97859490000000005</v>
      </c>
      <c r="L1275">
        <v>3</v>
      </c>
      <c r="M1275" t="s">
        <v>3925</v>
      </c>
      <c r="N1275">
        <v>83</v>
      </c>
      <c r="O1275">
        <v>1</v>
      </c>
      <c r="P1275" t="s">
        <v>2385</v>
      </c>
      <c r="Q1275">
        <v>0.56000000000000005</v>
      </c>
      <c r="R1275" t="s">
        <v>2051</v>
      </c>
      <c r="S1275" t="s">
        <v>2052</v>
      </c>
      <c r="T1275" t="s">
        <v>2053</v>
      </c>
      <c r="U1275">
        <v>0</v>
      </c>
      <c r="V1275" t="s">
        <v>3926</v>
      </c>
      <c r="W1275">
        <v>20111124</v>
      </c>
      <c r="X1275" t="s">
        <v>1337</v>
      </c>
      <c r="Y1275">
        <v>28.5</v>
      </c>
      <c r="Z1275">
        <v>30.849</v>
      </c>
      <c r="AA1275">
        <v>68.278000000000006</v>
      </c>
      <c r="AB1275">
        <v>4</v>
      </c>
      <c r="AC1275" s="31">
        <v>40834</v>
      </c>
      <c r="AD1275" s="31">
        <v>40871</v>
      </c>
      <c r="AE1275" t="s">
        <v>5251</v>
      </c>
      <c r="AF1275" t="s">
        <v>5252</v>
      </c>
      <c r="AG1275">
        <v>68.337999999999994</v>
      </c>
    </row>
    <row r="1276" spans="1:33" hidden="1" x14ac:dyDescent="0.2">
      <c r="A1276" t="s">
        <v>1393</v>
      </c>
      <c r="B1276">
        <v>28.5</v>
      </c>
      <c r="C1276">
        <v>0.15</v>
      </c>
      <c r="D1276" t="s">
        <v>2048</v>
      </c>
      <c r="E1276">
        <v>294.01940000000002</v>
      </c>
      <c r="F1276">
        <v>264.29356999999999</v>
      </c>
      <c r="G1276">
        <v>218.00748999999999</v>
      </c>
      <c r="H1276">
        <v>0.58643999999999996</v>
      </c>
      <c r="I1276">
        <v>0.13742299999999999</v>
      </c>
      <c r="J1276">
        <v>0.90785468999999996</v>
      </c>
      <c r="K1276">
        <v>1.056311</v>
      </c>
      <c r="L1276">
        <v>5</v>
      </c>
      <c r="M1276" t="s">
        <v>4034</v>
      </c>
      <c r="N1276">
        <v>29</v>
      </c>
      <c r="O1276">
        <v>1</v>
      </c>
      <c r="P1276" t="s">
        <v>2076</v>
      </c>
      <c r="Q1276">
        <v>0.28999999999999998</v>
      </c>
      <c r="R1276" t="s">
        <v>2051</v>
      </c>
      <c r="S1276" t="s">
        <v>2052</v>
      </c>
      <c r="T1276" t="s">
        <v>2053</v>
      </c>
      <c r="U1276">
        <v>0</v>
      </c>
      <c r="V1276" t="s">
        <v>4035</v>
      </c>
      <c r="W1276">
        <v>20200422</v>
      </c>
      <c r="X1276" t="s">
        <v>1393</v>
      </c>
      <c r="Y1276">
        <v>28.5</v>
      </c>
      <c r="Z1276">
        <v>30.768999999999998</v>
      </c>
      <c r="AA1276">
        <v>659.33</v>
      </c>
      <c r="AB1276">
        <v>6</v>
      </c>
      <c r="AC1276" s="31">
        <v>43937</v>
      </c>
      <c r="AD1276" s="31">
        <v>43943</v>
      </c>
      <c r="AE1276" t="s">
        <v>5251</v>
      </c>
      <c r="AF1276" t="s">
        <v>5253</v>
      </c>
      <c r="AG1276">
        <v>682.69</v>
      </c>
    </row>
    <row r="1277" spans="1:33" hidden="1" x14ac:dyDescent="0.2">
      <c r="A1277" t="s">
        <v>1401</v>
      </c>
      <c r="B1277">
        <v>28.5</v>
      </c>
      <c r="C1277">
        <v>0.15</v>
      </c>
      <c r="D1277" t="s">
        <v>2048</v>
      </c>
      <c r="E1277">
        <v>202.97879</v>
      </c>
      <c r="F1277">
        <v>105.68942</v>
      </c>
      <c r="G1277">
        <v>306.93862999999999</v>
      </c>
      <c r="H1277">
        <v>3.8864299999999998</v>
      </c>
      <c r="I1277">
        <v>0.35375180000000001</v>
      </c>
      <c r="J1277">
        <v>0.72395518999999997</v>
      </c>
      <c r="K1277">
        <v>1.2283672999999999</v>
      </c>
      <c r="L1277">
        <v>7</v>
      </c>
      <c r="M1277" t="s">
        <v>4051</v>
      </c>
      <c r="N1277">
        <v>20</v>
      </c>
      <c r="O1277">
        <v>1</v>
      </c>
      <c r="P1277" t="s">
        <v>2137</v>
      </c>
      <c r="Q1277">
        <v>0.41</v>
      </c>
      <c r="R1277" t="s">
        <v>2051</v>
      </c>
      <c r="S1277" t="s">
        <v>2052</v>
      </c>
      <c r="T1277" t="s">
        <v>2339</v>
      </c>
      <c r="U1277">
        <v>0</v>
      </c>
      <c r="V1277" t="s">
        <v>4052</v>
      </c>
      <c r="W1277">
        <v>20200130</v>
      </c>
      <c r="X1277" t="s">
        <v>1401</v>
      </c>
      <c r="Y1277">
        <v>28.5</v>
      </c>
      <c r="Z1277">
        <v>32.335000000000001</v>
      </c>
      <c r="AA1277">
        <v>2980.51</v>
      </c>
      <c r="AB1277">
        <v>7</v>
      </c>
      <c r="AC1277" s="31">
        <v>43859</v>
      </c>
      <c r="AD1277" s="31">
        <v>43860</v>
      </c>
      <c r="AE1277" t="s">
        <v>5251</v>
      </c>
      <c r="AF1277" t="s">
        <v>5253</v>
      </c>
      <c r="AG1277">
        <v>3307.8719999999998</v>
      </c>
    </row>
    <row r="1278" spans="1:33" hidden="1" x14ac:dyDescent="0.2">
      <c r="A1278" t="s">
        <v>1408</v>
      </c>
      <c r="B1278">
        <v>28.5</v>
      </c>
      <c r="C1278">
        <v>0.15</v>
      </c>
      <c r="D1278" t="s">
        <v>2048</v>
      </c>
      <c r="E1278">
        <v>213.11613</v>
      </c>
      <c r="F1278">
        <v>210.35925</v>
      </c>
      <c r="G1278">
        <v>40.083799999999997</v>
      </c>
      <c r="H1278">
        <v>0.45696999999999999</v>
      </c>
      <c r="I1278">
        <v>0.1502578</v>
      </c>
      <c r="J1278">
        <v>1.1603616400000001</v>
      </c>
      <c r="K1278">
        <v>0.89689269999999999</v>
      </c>
      <c r="L1278">
        <v>7</v>
      </c>
      <c r="M1278" t="s">
        <v>4061</v>
      </c>
      <c r="N1278">
        <v>65</v>
      </c>
      <c r="O1278">
        <v>1</v>
      </c>
      <c r="P1278" t="s">
        <v>2172</v>
      </c>
      <c r="Q1278">
        <v>0.64</v>
      </c>
      <c r="R1278" t="s">
        <v>2051</v>
      </c>
      <c r="S1278" t="s">
        <v>2052</v>
      </c>
      <c r="T1278" t="s">
        <v>2053</v>
      </c>
      <c r="U1278">
        <v>0</v>
      </c>
      <c r="V1278" t="s">
        <v>4062</v>
      </c>
      <c r="W1278">
        <v>20101106</v>
      </c>
      <c r="X1278" t="s">
        <v>1408</v>
      </c>
      <c r="Y1278">
        <v>28.5</v>
      </c>
      <c r="Z1278">
        <v>29.515000000000001</v>
      </c>
      <c r="AA1278">
        <v>376.08499999999998</v>
      </c>
      <c r="AB1278">
        <v>6</v>
      </c>
      <c r="AC1278" s="31">
        <v>40481</v>
      </c>
      <c r="AD1278" s="31">
        <v>40488</v>
      </c>
      <c r="AE1278" t="s">
        <v>5251</v>
      </c>
      <c r="AF1278" t="s">
        <v>5252</v>
      </c>
      <c r="AG1278">
        <v>127.85599999999999</v>
      </c>
    </row>
    <row r="1279" spans="1:33" hidden="1" x14ac:dyDescent="0.2">
      <c r="A1279" t="s">
        <v>1718</v>
      </c>
      <c r="B1279">
        <v>28.5</v>
      </c>
      <c r="C1279">
        <v>0.15</v>
      </c>
      <c r="D1279" t="s">
        <v>2048</v>
      </c>
      <c r="E1279">
        <v>314.44657999999998</v>
      </c>
      <c r="F1279">
        <v>276.82965999999999</v>
      </c>
      <c r="G1279">
        <v>316.86860000000001</v>
      </c>
      <c r="H1279">
        <v>5.7039499999999999</v>
      </c>
      <c r="I1279">
        <v>9.2169000000000001E-2</v>
      </c>
      <c r="J1279">
        <v>1.0117692199999999</v>
      </c>
      <c r="K1279">
        <v>0.98268670000000002</v>
      </c>
      <c r="L1279">
        <v>2</v>
      </c>
      <c r="M1279" t="s">
        <v>4638</v>
      </c>
      <c r="N1279">
        <v>106</v>
      </c>
      <c r="O1279">
        <v>1</v>
      </c>
      <c r="P1279" t="s">
        <v>2059</v>
      </c>
      <c r="Q1279">
        <v>0.47</v>
      </c>
      <c r="R1279" t="s">
        <v>2051</v>
      </c>
      <c r="S1279" t="s">
        <v>2052</v>
      </c>
      <c r="T1279" t="s">
        <v>2053</v>
      </c>
      <c r="U1279">
        <v>0</v>
      </c>
      <c r="V1279" t="s">
        <v>4639</v>
      </c>
      <c r="W1279">
        <v>20160206</v>
      </c>
      <c r="X1279" t="s">
        <v>1718</v>
      </c>
      <c r="Y1279">
        <v>28.5</v>
      </c>
      <c r="Z1279">
        <v>30.49</v>
      </c>
      <c r="AA1279">
        <v>263.584</v>
      </c>
      <c r="AB1279">
        <v>4</v>
      </c>
      <c r="AC1279" s="31">
        <v>42403</v>
      </c>
      <c r="AD1279" s="31">
        <v>42406</v>
      </c>
      <c r="AE1279" t="s">
        <v>5251</v>
      </c>
      <c r="AF1279" t="s">
        <v>5252</v>
      </c>
      <c r="AG1279">
        <v>257.08699999999999</v>
      </c>
    </row>
    <row r="1280" spans="1:33" hidden="1" x14ac:dyDescent="0.2">
      <c r="A1280" t="s">
        <v>1797</v>
      </c>
      <c r="B1280">
        <v>28.5</v>
      </c>
      <c r="C1280">
        <v>0.15</v>
      </c>
      <c r="D1280" t="s">
        <v>2048</v>
      </c>
      <c r="E1280">
        <v>105.49433999999999</v>
      </c>
      <c r="F1280">
        <v>316.37275</v>
      </c>
      <c r="G1280">
        <v>315.81236999999999</v>
      </c>
      <c r="H1280">
        <v>5.7751799999999998</v>
      </c>
      <c r="I1280">
        <v>0.2853658</v>
      </c>
      <c r="J1280">
        <v>1.25712924</v>
      </c>
      <c r="K1280">
        <v>0.85025550000000005</v>
      </c>
      <c r="L1280">
        <v>7</v>
      </c>
      <c r="M1280" t="s">
        <v>4782</v>
      </c>
      <c r="N1280">
        <v>57</v>
      </c>
      <c r="O1280">
        <v>1</v>
      </c>
      <c r="P1280" t="s">
        <v>2056</v>
      </c>
      <c r="Q1280">
        <v>0.86</v>
      </c>
      <c r="R1280" t="s">
        <v>2051</v>
      </c>
      <c r="S1280" t="s">
        <v>2052</v>
      </c>
      <c r="T1280" t="s">
        <v>2053</v>
      </c>
      <c r="U1280">
        <v>0</v>
      </c>
      <c r="V1280" t="s">
        <v>4783</v>
      </c>
      <c r="W1280">
        <v>20160205</v>
      </c>
      <c r="X1280" t="s">
        <v>1797</v>
      </c>
      <c r="Y1280">
        <v>28.5</v>
      </c>
      <c r="Z1280">
        <v>31.018000000000001</v>
      </c>
      <c r="AA1280">
        <v>806.32</v>
      </c>
      <c r="AB1280">
        <v>6</v>
      </c>
      <c r="AC1280" s="31">
        <v>42403</v>
      </c>
      <c r="AD1280" s="31">
        <v>42405</v>
      </c>
      <c r="AE1280" t="s">
        <v>5251</v>
      </c>
      <c r="AF1280" t="s">
        <v>5252</v>
      </c>
      <c r="AG1280">
        <v>738.24699999999996</v>
      </c>
    </row>
    <row r="1281" spans="1:33" hidden="1" x14ac:dyDescent="0.2">
      <c r="A1281" t="s">
        <v>1964</v>
      </c>
      <c r="B1281">
        <v>28.5</v>
      </c>
      <c r="C1281">
        <v>0.15</v>
      </c>
      <c r="D1281" t="s">
        <v>2048</v>
      </c>
      <c r="E1281">
        <v>185.48278999999999</v>
      </c>
      <c r="F1281">
        <v>83.765900000000002</v>
      </c>
      <c r="G1281">
        <v>22.829740000000001</v>
      </c>
      <c r="H1281">
        <v>6.7787800000000002</v>
      </c>
      <c r="I1281">
        <v>0.25867620000000002</v>
      </c>
      <c r="J1281">
        <v>0.84785688999999997</v>
      </c>
      <c r="K1281">
        <v>1.1055737000000001</v>
      </c>
      <c r="L1281">
        <v>6</v>
      </c>
      <c r="M1281" t="s">
        <v>5081</v>
      </c>
      <c r="N1281">
        <v>31</v>
      </c>
      <c r="O1281">
        <v>1</v>
      </c>
      <c r="P1281" t="s">
        <v>2137</v>
      </c>
      <c r="Q1281">
        <v>0.71</v>
      </c>
      <c r="R1281" t="s">
        <v>2051</v>
      </c>
      <c r="S1281" t="s">
        <v>2052</v>
      </c>
      <c r="T1281" t="s">
        <v>2053</v>
      </c>
      <c r="U1281">
        <v>0</v>
      </c>
      <c r="V1281" t="s">
        <v>5082</v>
      </c>
      <c r="W1281">
        <v>20171017</v>
      </c>
      <c r="X1281" t="s">
        <v>1964</v>
      </c>
      <c r="Y1281">
        <v>28.5</v>
      </c>
      <c r="Z1281">
        <v>31.658999999999999</v>
      </c>
      <c r="AA1281">
        <v>376.08699999999999</v>
      </c>
      <c r="AB1281">
        <v>6</v>
      </c>
      <c r="AC1281" s="31">
        <v>43024</v>
      </c>
      <c r="AD1281" s="31">
        <v>43025</v>
      </c>
      <c r="AE1281" t="s">
        <v>5251</v>
      </c>
      <c r="AF1281" t="s">
        <v>5253</v>
      </c>
      <c r="AG1281">
        <v>398.03800000000001</v>
      </c>
    </row>
    <row r="1282" spans="1:33" hidden="1" x14ac:dyDescent="0.2">
      <c r="A1282" s="17" t="s">
        <v>550</v>
      </c>
      <c r="B1282" s="17">
        <v>28.51</v>
      </c>
      <c r="C1282" s="17">
        <v>0.15</v>
      </c>
      <c r="D1282" s="17" t="s">
        <v>2048</v>
      </c>
      <c r="E1282" s="17">
        <v>243.54169999999999</v>
      </c>
      <c r="F1282" s="17">
        <v>330.58067</v>
      </c>
      <c r="G1282" s="17">
        <v>21.00142</v>
      </c>
      <c r="H1282" s="17">
        <v>4.0645899999999999</v>
      </c>
      <c r="I1282" s="17">
        <v>0.27870200000000001</v>
      </c>
      <c r="J1282" s="17">
        <v>1.3161849699999999</v>
      </c>
      <c r="K1282" s="17">
        <v>0.82462800000000003</v>
      </c>
      <c r="L1282" s="17">
        <v>6</v>
      </c>
      <c r="M1282" s="17" t="s">
        <v>2317</v>
      </c>
      <c r="N1282" s="17">
        <v>39</v>
      </c>
      <c r="O1282" s="17">
        <v>1</v>
      </c>
      <c r="P1282" s="17" t="s">
        <v>2137</v>
      </c>
      <c r="Q1282" s="17">
        <v>0.8</v>
      </c>
      <c r="R1282" s="17" t="s">
        <v>2051</v>
      </c>
      <c r="S1282" s="17" t="s">
        <v>2068</v>
      </c>
      <c r="T1282" s="17" t="s">
        <v>2318</v>
      </c>
      <c r="U1282" s="17">
        <v>0</v>
      </c>
      <c r="V1282" s="17" t="s">
        <v>2319</v>
      </c>
      <c r="W1282" s="17">
        <v>20210411</v>
      </c>
      <c r="X1282" s="17" t="s">
        <v>550</v>
      </c>
      <c r="Y1282" s="17">
        <v>28.51</v>
      </c>
      <c r="Z1282" s="17">
        <v>30.562999999999999</v>
      </c>
      <c r="AA1282" s="17">
        <v>178.45099999999999</v>
      </c>
      <c r="AB1282" s="22">
        <v>6</v>
      </c>
      <c r="AC1282" s="22">
        <v>44296</v>
      </c>
      <c r="AD1282" s="22">
        <v>44297</v>
      </c>
      <c r="AE1282" s="17" t="s">
        <v>5251</v>
      </c>
      <c r="AF1282" s="17" t="s">
        <v>5252</v>
      </c>
      <c r="AG1282">
        <v>207.232</v>
      </c>
    </row>
    <row r="1283" spans="1:33" hidden="1" x14ac:dyDescent="0.2">
      <c r="A1283" t="s">
        <v>1076</v>
      </c>
      <c r="B1283">
        <v>28.51</v>
      </c>
      <c r="C1283">
        <v>0.15</v>
      </c>
      <c r="D1283" t="s">
        <v>2048</v>
      </c>
      <c r="E1283">
        <v>349.6934</v>
      </c>
      <c r="F1283">
        <v>54.030549999999998</v>
      </c>
      <c r="G1283">
        <v>82.618759999999995</v>
      </c>
      <c r="H1283">
        <v>1.78938</v>
      </c>
      <c r="I1283">
        <v>0.1063472</v>
      </c>
      <c r="J1283">
        <v>0.91277772999999995</v>
      </c>
      <c r="K1283">
        <v>1.0525095</v>
      </c>
      <c r="L1283">
        <v>5</v>
      </c>
      <c r="M1283" t="s">
        <v>3415</v>
      </c>
      <c r="N1283">
        <v>43</v>
      </c>
      <c r="O1283">
        <v>1</v>
      </c>
      <c r="P1283" t="s">
        <v>2079</v>
      </c>
      <c r="Q1283">
        <v>0.89</v>
      </c>
      <c r="R1283" t="s">
        <v>2051</v>
      </c>
      <c r="S1283" t="s">
        <v>2068</v>
      </c>
      <c r="T1283" t="s">
        <v>2214</v>
      </c>
      <c r="U1283">
        <v>0</v>
      </c>
      <c r="V1283" t="s">
        <v>3416</v>
      </c>
      <c r="W1283">
        <v>20211207</v>
      </c>
      <c r="X1283" t="s">
        <v>1076</v>
      </c>
      <c r="Y1283">
        <v>28.51</v>
      </c>
      <c r="Z1283">
        <v>27.82</v>
      </c>
      <c r="AA1283">
        <v>86.825000000000003</v>
      </c>
      <c r="AB1283">
        <v>5</v>
      </c>
      <c r="AC1283" s="31">
        <v>44527</v>
      </c>
      <c r="AD1283" s="31">
        <v>44537</v>
      </c>
      <c r="AE1283" t="s">
        <v>5251</v>
      </c>
      <c r="AF1283" t="s">
        <v>5253</v>
      </c>
      <c r="AG1283">
        <v>93.257000000000005</v>
      </c>
    </row>
    <row r="1284" spans="1:33" hidden="1" x14ac:dyDescent="0.2">
      <c r="A1284" s="17" t="s">
        <v>507</v>
      </c>
      <c r="B1284" s="17">
        <v>28.52</v>
      </c>
      <c r="C1284" s="17">
        <v>0.15</v>
      </c>
      <c r="D1284" s="17" t="s">
        <v>2048</v>
      </c>
      <c r="E1284" s="17">
        <v>0.39945000000000003</v>
      </c>
      <c r="F1284" s="17">
        <v>91.853520000000003</v>
      </c>
      <c r="G1284" s="17">
        <v>78.173779999999994</v>
      </c>
      <c r="H1284" s="17">
        <v>1.05278</v>
      </c>
      <c r="I1284" s="17">
        <v>0.13899590000000001</v>
      </c>
      <c r="J1284" s="17">
        <v>0.87984850000000003</v>
      </c>
      <c r="K1284" s="17">
        <v>1.0786092</v>
      </c>
      <c r="L1284" s="17">
        <v>6</v>
      </c>
      <c r="M1284" s="17" t="s">
        <v>2212</v>
      </c>
      <c r="N1284" s="17">
        <v>27</v>
      </c>
      <c r="O1284" s="17">
        <v>1</v>
      </c>
      <c r="P1284" s="17" t="s">
        <v>2213</v>
      </c>
      <c r="Q1284" s="17">
        <v>0.48</v>
      </c>
      <c r="R1284" s="17" t="s">
        <v>2051</v>
      </c>
      <c r="S1284" s="17" t="s">
        <v>2068</v>
      </c>
      <c r="T1284" s="17" t="s">
        <v>2214</v>
      </c>
      <c r="U1284" s="17">
        <v>0</v>
      </c>
      <c r="V1284" s="17" t="s">
        <v>2215</v>
      </c>
      <c r="W1284" s="17">
        <v>20140630</v>
      </c>
      <c r="X1284" s="17" t="s">
        <v>507</v>
      </c>
      <c r="Y1284" s="17">
        <v>28.52</v>
      </c>
      <c r="Z1284" s="17">
        <v>30.437000000000001</v>
      </c>
      <c r="AA1284" s="17">
        <v>1769.6969999999999</v>
      </c>
      <c r="AB1284" s="22">
        <v>6</v>
      </c>
      <c r="AC1284" s="22">
        <v>41792</v>
      </c>
      <c r="AD1284" s="22">
        <v>41820</v>
      </c>
      <c r="AE1284" s="17" t="s">
        <v>5251</v>
      </c>
      <c r="AF1284" s="17" t="s">
        <v>5253</v>
      </c>
      <c r="AG1284">
        <v>1703</v>
      </c>
    </row>
    <row r="1285" spans="1:33" hidden="1" x14ac:dyDescent="0.2">
      <c r="A1285" t="s">
        <v>1117</v>
      </c>
      <c r="B1285">
        <v>28.55</v>
      </c>
      <c r="C1285">
        <v>0.15</v>
      </c>
      <c r="D1285" t="s">
        <v>2048</v>
      </c>
      <c r="E1285">
        <v>253.49982</v>
      </c>
      <c r="F1285">
        <v>80.308850000000007</v>
      </c>
      <c r="G1285">
        <v>144.57567</v>
      </c>
      <c r="H1285">
        <v>7.2064500000000002</v>
      </c>
      <c r="I1285">
        <v>0.1644554</v>
      </c>
      <c r="J1285">
        <v>0.92388643000000004</v>
      </c>
      <c r="K1285">
        <v>1.0440556999999999</v>
      </c>
      <c r="L1285">
        <v>4</v>
      </c>
      <c r="M1285" t="s">
        <v>3496</v>
      </c>
      <c r="N1285">
        <v>62</v>
      </c>
      <c r="O1285">
        <v>1</v>
      </c>
      <c r="P1285" t="s">
        <v>2059</v>
      </c>
      <c r="Q1285">
        <v>0.71</v>
      </c>
      <c r="R1285" t="s">
        <v>2051</v>
      </c>
      <c r="S1285" t="s">
        <v>2068</v>
      </c>
      <c r="T1285" t="s">
        <v>2053</v>
      </c>
      <c r="U1285">
        <v>0</v>
      </c>
      <c r="V1285" t="s">
        <v>3497</v>
      </c>
      <c r="W1285">
        <v>20210213</v>
      </c>
      <c r="X1285" t="s">
        <v>1117</v>
      </c>
      <c r="Y1285">
        <v>28.55</v>
      </c>
      <c r="Z1285">
        <v>29.238</v>
      </c>
      <c r="AA1285">
        <v>29.577999999999999</v>
      </c>
      <c r="AB1285">
        <v>5</v>
      </c>
      <c r="AC1285" s="31">
        <v>44237</v>
      </c>
      <c r="AD1285" s="31">
        <v>44240</v>
      </c>
      <c r="AE1285" t="s">
        <v>5251</v>
      </c>
      <c r="AF1285" t="s">
        <v>5253</v>
      </c>
      <c r="AG1285">
        <v>25.879000000000001</v>
      </c>
    </row>
    <row r="1286" spans="1:33" hidden="1" x14ac:dyDescent="0.2">
      <c r="A1286" s="17" t="s">
        <v>596</v>
      </c>
      <c r="B1286" s="17">
        <v>28.56</v>
      </c>
      <c r="C1286" s="17">
        <v>0.15</v>
      </c>
      <c r="D1286" s="17" t="s">
        <v>2048</v>
      </c>
      <c r="E1286" s="17">
        <v>41.841410000000003</v>
      </c>
      <c r="F1286" s="17">
        <v>324.59757999999999</v>
      </c>
      <c r="G1286" s="17">
        <v>20.21726</v>
      </c>
      <c r="H1286" s="17">
        <v>1.19947</v>
      </c>
      <c r="I1286" s="17">
        <v>0.54720999999999997</v>
      </c>
      <c r="J1286" s="17">
        <v>0.32834882999999998</v>
      </c>
      <c r="K1286" s="17">
        <v>2.0808738</v>
      </c>
      <c r="L1286" s="17">
        <v>6</v>
      </c>
      <c r="M1286" s="17" t="s">
        <v>2418</v>
      </c>
      <c r="N1286" s="17">
        <v>62</v>
      </c>
      <c r="O1286" s="17">
        <v>1</v>
      </c>
      <c r="P1286" s="17" t="s">
        <v>2070</v>
      </c>
      <c r="Q1286" s="17">
        <v>0.57999999999999996</v>
      </c>
      <c r="R1286" s="17" t="s">
        <v>2051</v>
      </c>
      <c r="S1286" s="17" t="s">
        <v>2068</v>
      </c>
      <c r="T1286" s="17" t="s">
        <v>2318</v>
      </c>
      <c r="U1286" s="17">
        <v>0</v>
      </c>
      <c r="V1286" s="17" t="s">
        <v>2419</v>
      </c>
      <c r="W1286" s="17">
        <v>20211015</v>
      </c>
      <c r="X1286" s="17" t="s">
        <v>596</v>
      </c>
      <c r="Y1286" s="17">
        <v>28.56</v>
      </c>
      <c r="Z1286" s="17">
        <v>32.116999999999997</v>
      </c>
      <c r="AA1286" s="17">
        <v>14.414</v>
      </c>
      <c r="AB1286" s="22">
        <v>6</v>
      </c>
      <c r="AC1286" s="22">
        <v>44480</v>
      </c>
      <c r="AD1286" s="22">
        <v>44484</v>
      </c>
      <c r="AE1286" s="17" t="s">
        <v>5251</v>
      </c>
      <c r="AF1286" s="17" t="s">
        <v>5253</v>
      </c>
      <c r="AG1286">
        <v>17.908000000000001</v>
      </c>
    </row>
    <row r="1287" spans="1:33" hidden="1" x14ac:dyDescent="0.2">
      <c r="A1287" t="s">
        <v>1070</v>
      </c>
      <c r="B1287">
        <v>28.57</v>
      </c>
      <c r="C1287">
        <v>0.15</v>
      </c>
      <c r="D1287" t="s">
        <v>2048</v>
      </c>
      <c r="E1287">
        <v>170.61207999999999</v>
      </c>
      <c r="F1287">
        <v>176.12705</v>
      </c>
      <c r="G1287">
        <v>41.071710000000003</v>
      </c>
      <c r="H1287">
        <v>1.2219599999999999</v>
      </c>
      <c r="I1287">
        <v>0.31885019999999997</v>
      </c>
      <c r="J1287">
        <v>1.5024560199999999</v>
      </c>
      <c r="K1287">
        <v>0.75497899999999996</v>
      </c>
      <c r="L1287">
        <v>5</v>
      </c>
      <c r="M1287" t="s">
        <v>3403</v>
      </c>
      <c r="N1287">
        <v>46</v>
      </c>
      <c r="O1287">
        <v>1</v>
      </c>
      <c r="P1287" t="s">
        <v>2059</v>
      </c>
      <c r="Q1287">
        <v>0.63</v>
      </c>
      <c r="R1287" t="s">
        <v>2051</v>
      </c>
      <c r="S1287" t="s">
        <v>2068</v>
      </c>
      <c r="T1287" t="s">
        <v>2214</v>
      </c>
      <c r="U1287">
        <v>0</v>
      </c>
      <c r="V1287" t="s">
        <v>3404</v>
      </c>
      <c r="W1287">
        <v>20161108</v>
      </c>
      <c r="X1287" t="s">
        <v>1070</v>
      </c>
      <c r="Y1287">
        <v>28.57</v>
      </c>
      <c r="Z1287">
        <v>30.968</v>
      </c>
      <c r="AA1287">
        <v>273.589</v>
      </c>
      <c r="AB1287">
        <v>6</v>
      </c>
      <c r="AC1287" s="31">
        <v>42679</v>
      </c>
      <c r="AD1287" s="31">
        <v>42682</v>
      </c>
      <c r="AE1287" t="s">
        <v>5251</v>
      </c>
      <c r="AF1287" t="s">
        <v>5252</v>
      </c>
      <c r="AG1287">
        <v>257.12799999999999</v>
      </c>
    </row>
    <row r="1288" spans="1:33" hidden="1" x14ac:dyDescent="0.2">
      <c r="A1288" s="17" t="s">
        <v>494</v>
      </c>
      <c r="B1288" s="17">
        <v>28.6</v>
      </c>
      <c r="C1288" s="17">
        <v>0.15</v>
      </c>
      <c r="D1288" s="17" t="s">
        <v>2048</v>
      </c>
      <c r="E1288" s="17">
        <v>229.48964000000001</v>
      </c>
      <c r="F1288" s="17">
        <v>95.972049999999996</v>
      </c>
      <c r="G1288" s="17">
        <v>143.48289</v>
      </c>
      <c r="H1288" s="17">
        <v>4.2424799999999996</v>
      </c>
      <c r="I1288" s="17">
        <v>0.41565229999999997</v>
      </c>
      <c r="J1288" s="17">
        <v>0.81090850999999997</v>
      </c>
      <c r="K1288" s="17">
        <v>1.1389066999999999</v>
      </c>
      <c r="L1288" s="17">
        <v>5</v>
      </c>
      <c r="M1288" s="17" t="s">
        <v>2180</v>
      </c>
      <c r="N1288" s="17">
        <v>32</v>
      </c>
      <c r="O1288" s="17">
        <v>1</v>
      </c>
      <c r="P1288" s="17" t="s">
        <v>2070</v>
      </c>
      <c r="Q1288" s="17">
        <v>0.63</v>
      </c>
      <c r="R1288" s="17" t="s">
        <v>2051</v>
      </c>
      <c r="S1288" s="17" t="s">
        <v>2052</v>
      </c>
      <c r="T1288" s="17" t="s">
        <v>2181</v>
      </c>
      <c r="U1288" s="17">
        <v>0</v>
      </c>
      <c r="V1288" s="17" t="s">
        <v>2182</v>
      </c>
      <c r="W1288" s="17">
        <v>20210211</v>
      </c>
      <c r="X1288" s="17" t="s">
        <v>494</v>
      </c>
      <c r="Y1288" s="17">
        <v>28.6</v>
      </c>
      <c r="Z1288" s="17">
        <v>31.369</v>
      </c>
      <c r="AA1288" s="17">
        <v>77.447000000000003</v>
      </c>
      <c r="AB1288" s="22">
        <v>6</v>
      </c>
      <c r="AC1288" s="22">
        <v>44234</v>
      </c>
      <c r="AD1288" s="22">
        <v>44238</v>
      </c>
      <c r="AE1288" s="17" t="s">
        <v>5251</v>
      </c>
      <c r="AF1288" s="17" t="s">
        <v>5253</v>
      </c>
      <c r="AG1288">
        <v>78.347999999999999</v>
      </c>
    </row>
    <row r="1289" spans="1:33" hidden="1" x14ac:dyDescent="0.2">
      <c r="A1289" t="s">
        <v>866</v>
      </c>
      <c r="B1289">
        <v>28.6</v>
      </c>
      <c r="C1289">
        <v>0.15</v>
      </c>
      <c r="D1289" t="s">
        <v>2048</v>
      </c>
      <c r="E1289">
        <v>233.07597999999999</v>
      </c>
      <c r="F1289">
        <v>207.55458999999999</v>
      </c>
      <c r="G1289">
        <v>193.27080000000001</v>
      </c>
      <c r="H1289">
        <v>6.4261999999999997</v>
      </c>
      <c r="I1289">
        <v>0.64394340000000005</v>
      </c>
      <c r="J1289">
        <v>1.5647370599999999</v>
      </c>
      <c r="K1289">
        <v>0.73481010000000002</v>
      </c>
      <c r="L1289">
        <v>9</v>
      </c>
      <c r="M1289" t="s">
        <v>3004</v>
      </c>
      <c r="N1289">
        <v>12</v>
      </c>
      <c r="O1289">
        <v>1</v>
      </c>
      <c r="P1289" t="s">
        <v>2137</v>
      </c>
      <c r="Q1289">
        <v>0.48</v>
      </c>
      <c r="R1289" t="s">
        <v>2051</v>
      </c>
      <c r="S1289" t="s">
        <v>2052</v>
      </c>
      <c r="T1289" t="s">
        <v>2053</v>
      </c>
      <c r="U1289">
        <v>0</v>
      </c>
      <c r="V1289" t="s">
        <v>3005</v>
      </c>
      <c r="W1289">
        <v>20140405</v>
      </c>
      <c r="X1289" t="s">
        <v>866</v>
      </c>
      <c r="Y1289">
        <v>28.6</v>
      </c>
      <c r="Z1289">
        <v>30.934000000000001</v>
      </c>
      <c r="AA1289">
        <v>361.64400000000001</v>
      </c>
      <c r="AB1289">
        <v>6</v>
      </c>
      <c r="AC1289" s="31">
        <v>41733</v>
      </c>
      <c r="AD1289" s="31">
        <v>41734</v>
      </c>
      <c r="AE1289" t="s">
        <v>5251</v>
      </c>
      <c r="AF1289" t="s">
        <v>5252</v>
      </c>
      <c r="AG1289">
        <v>553.95799999999997</v>
      </c>
    </row>
    <row r="1290" spans="1:33" hidden="1" x14ac:dyDescent="0.2">
      <c r="A1290" t="s">
        <v>901</v>
      </c>
      <c r="B1290">
        <v>28.6</v>
      </c>
      <c r="C1290">
        <v>0.15</v>
      </c>
      <c r="D1290" t="s">
        <v>2048</v>
      </c>
      <c r="E1290">
        <v>281.94328999999999</v>
      </c>
      <c r="F1290">
        <v>292.24531999999999</v>
      </c>
      <c r="G1290">
        <v>323.02305999999999</v>
      </c>
      <c r="H1290">
        <v>2.3550399999999998</v>
      </c>
      <c r="I1290">
        <v>0.26125300000000001</v>
      </c>
      <c r="J1290">
        <v>1.0617401099999999</v>
      </c>
      <c r="K1290">
        <v>0.95160610000000001</v>
      </c>
      <c r="L1290">
        <v>6</v>
      </c>
      <c r="M1290" t="s">
        <v>3072</v>
      </c>
      <c r="N1290">
        <v>32</v>
      </c>
      <c r="O1290">
        <v>1</v>
      </c>
      <c r="P1290" t="s">
        <v>2073</v>
      </c>
      <c r="Q1290">
        <v>0.4</v>
      </c>
      <c r="R1290" t="s">
        <v>2051</v>
      </c>
      <c r="S1290" t="s">
        <v>2052</v>
      </c>
      <c r="T1290" t="s">
        <v>2181</v>
      </c>
      <c r="U1290">
        <v>0</v>
      </c>
      <c r="V1290" t="s">
        <v>3073</v>
      </c>
      <c r="W1290">
        <v>20210210</v>
      </c>
      <c r="X1290" t="s">
        <v>901</v>
      </c>
      <c r="Y1290">
        <v>28.6</v>
      </c>
      <c r="Z1290">
        <v>29.981000000000002</v>
      </c>
      <c r="AA1290">
        <v>46.018000000000001</v>
      </c>
      <c r="AB1290">
        <v>5</v>
      </c>
      <c r="AC1290" s="31">
        <v>44232</v>
      </c>
      <c r="AD1290" s="31">
        <v>44237</v>
      </c>
      <c r="AE1290" t="s">
        <v>5251</v>
      </c>
      <c r="AF1290" t="s">
        <v>5252</v>
      </c>
      <c r="AG1290">
        <v>85.594999999999999</v>
      </c>
    </row>
    <row r="1291" spans="1:33" hidden="1" x14ac:dyDescent="0.2">
      <c r="A1291" t="s">
        <v>1432</v>
      </c>
      <c r="B1291">
        <v>28.6</v>
      </c>
      <c r="C1291">
        <v>0.15</v>
      </c>
      <c r="D1291" t="s">
        <v>2048</v>
      </c>
      <c r="E1291">
        <v>295.87581</v>
      </c>
      <c r="F1291">
        <v>208.89958999999999</v>
      </c>
      <c r="G1291">
        <v>217.17215999999999</v>
      </c>
      <c r="H1291">
        <v>7.2674099999999999</v>
      </c>
      <c r="I1291">
        <v>0.22086919999999999</v>
      </c>
      <c r="J1291">
        <v>1.24037369</v>
      </c>
      <c r="K1291">
        <v>0.85789539999999997</v>
      </c>
      <c r="L1291">
        <v>7</v>
      </c>
      <c r="M1291" t="s">
        <v>4107</v>
      </c>
      <c r="N1291">
        <v>63</v>
      </c>
      <c r="O1291">
        <v>1</v>
      </c>
      <c r="P1291" t="s">
        <v>2070</v>
      </c>
      <c r="Q1291">
        <v>0.4</v>
      </c>
      <c r="R1291" t="s">
        <v>2051</v>
      </c>
      <c r="S1291" t="s">
        <v>2052</v>
      </c>
      <c r="T1291" t="s">
        <v>2053</v>
      </c>
      <c r="U1291">
        <v>0</v>
      </c>
      <c r="V1291" t="s">
        <v>4108</v>
      </c>
      <c r="W1291">
        <v>20190503</v>
      </c>
      <c r="X1291" t="s">
        <v>1432</v>
      </c>
      <c r="Y1291">
        <v>28.6</v>
      </c>
      <c r="Z1291">
        <v>30.081</v>
      </c>
      <c r="AA1291">
        <v>585.029</v>
      </c>
      <c r="AB1291">
        <v>6</v>
      </c>
      <c r="AC1291" s="31">
        <v>43584</v>
      </c>
      <c r="AD1291" s="31">
        <v>43588</v>
      </c>
      <c r="AE1291" t="s">
        <v>5251</v>
      </c>
      <c r="AF1291" t="s">
        <v>5252</v>
      </c>
      <c r="AG1291">
        <v>634.11900000000003</v>
      </c>
    </row>
    <row r="1292" spans="1:33" hidden="1" x14ac:dyDescent="0.2">
      <c r="A1292" t="s">
        <v>1571</v>
      </c>
      <c r="B1292">
        <v>28.6</v>
      </c>
      <c r="C1292">
        <v>0.15</v>
      </c>
      <c r="D1292" t="s">
        <v>2048</v>
      </c>
      <c r="E1292">
        <v>164.79057</v>
      </c>
      <c r="F1292">
        <v>254.65308999999999</v>
      </c>
      <c r="G1292">
        <v>342.60548999999997</v>
      </c>
      <c r="H1292">
        <v>0.38297999999999999</v>
      </c>
      <c r="I1292">
        <v>0.2409954</v>
      </c>
      <c r="J1292">
        <v>0.89074386000000005</v>
      </c>
      <c r="K1292">
        <v>1.0697956</v>
      </c>
      <c r="L1292">
        <v>6</v>
      </c>
      <c r="M1292" t="s">
        <v>4366</v>
      </c>
      <c r="N1292">
        <v>30</v>
      </c>
      <c r="O1292">
        <v>1</v>
      </c>
      <c r="P1292" t="s">
        <v>2070</v>
      </c>
      <c r="Q1292">
        <v>0.44</v>
      </c>
      <c r="R1292" t="s">
        <v>2051</v>
      </c>
      <c r="S1292" t="s">
        <v>2052</v>
      </c>
      <c r="T1292" t="s">
        <v>2053</v>
      </c>
      <c r="U1292">
        <v>0</v>
      </c>
      <c r="V1292" t="s">
        <v>4367</v>
      </c>
      <c r="W1292">
        <v>20200826</v>
      </c>
      <c r="X1292" t="s">
        <v>1571</v>
      </c>
      <c r="Y1292">
        <v>28.6</v>
      </c>
      <c r="Z1292">
        <v>31.754000000000001</v>
      </c>
      <c r="AA1292">
        <v>247.05600000000001</v>
      </c>
      <c r="AB1292">
        <v>6</v>
      </c>
      <c r="AC1292" s="31">
        <v>44065</v>
      </c>
      <c r="AD1292" s="31">
        <v>44069</v>
      </c>
      <c r="AE1292" t="s">
        <v>5251</v>
      </c>
      <c r="AF1292" t="s">
        <v>5253</v>
      </c>
      <c r="AG1292">
        <v>256.608</v>
      </c>
    </row>
    <row r="1293" spans="1:33" hidden="1" x14ac:dyDescent="0.2">
      <c r="A1293" t="s">
        <v>1742</v>
      </c>
      <c r="B1293">
        <v>28.6</v>
      </c>
      <c r="C1293">
        <v>0.15</v>
      </c>
      <c r="D1293" t="s">
        <v>2048</v>
      </c>
      <c r="E1293">
        <v>347.73572999999999</v>
      </c>
      <c r="F1293">
        <v>178.45017999999999</v>
      </c>
      <c r="G1293">
        <v>1.1636</v>
      </c>
      <c r="H1293">
        <v>2.6179999999999999</v>
      </c>
      <c r="I1293">
        <v>0.1467947</v>
      </c>
      <c r="J1293">
        <v>1.1958595400000001</v>
      </c>
      <c r="K1293">
        <v>0.87905480000000003</v>
      </c>
      <c r="L1293">
        <v>3</v>
      </c>
      <c r="M1293" t="s">
        <v>2889</v>
      </c>
      <c r="N1293">
        <v>37</v>
      </c>
      <c r="O1293">
        <v>1</v>
      </c>
      <c r="P1293" t="s">
        <v>2076</v>
      </c>
      <c r="Q1293">
        <v>0.44</v>
      </c>
      <c r="R1293" t="s">
        <v>2051</v>
      </c>
      <c r="S1293" t="s">
        <v>2052</v>
      </c>
      <c r="T1293" t="s">
        <v>2053</v>
      </c>
      <c r="U1293">
        <v>0</v>
      </c>
      <c r="V1293" t="s">
        <v>4686</v>
      </c>
      <c r="W1293">
        <v>20161001</v>
      </c>
      <c r="X1293" t="s">
        <v>1742</v>
      </c>
      <c r="Y1293">
        <v>28.6</v>
      </c>
      <c r="Z1293">
        <v>30.311</v>
      </c>
      <c r="AA1293">
        <v>228.642</v>
      </c>
      <c r="AB1293">
        <v>5</v>
      </c>
      <c r="AC1293" s="31">
        <v>42638</v>
      </c>
      <c r="AD1293" s="31">
        <v>42644</v>
      </c>
      <c r="AE1293" t="s">
        <v>5251</v>
      </c>
      <c r="AF1293" t="s">
        <v>5252</v>
      </c>
      <c r="AG1293">
        <v>252.559</v>
      </c>
    </row>
    <row r="1294" spans="1:33" hidden="1" x14ac:dyDescent="0.2">
      <c r="A1294" t="s">
        <v>1824</v>
      </c>
      <c r="B1294">
        <v>28.6</v>
      </c>
      <c r="C1294">
        <v>0.15</v>
      </c>
      <c r="D1294" t="s">
        <v>2048</v>
      </c>
      <c r="E1294">
        <v>149.25407000000001</v>
      </c>
      <c r="F1294">
        <v>100.98627999999999</v>
      </c>
      <c r="G1294">
        <v>201.34411</v>
      </c>
      <c r="H1294">
        <v>0.32214999999999999</v>
      </c>
      <c r="I1294">
        <v>0.26291540000000002</v>
      </c>
      <c r="J1294">
        <v>0.85090584999999996</v>
      </c>
      <c r="K1294">
        <v>1.1029310999999999</v>
      </c>
      <c r="L1294">
        <v>6</v>
      </c>
      <c r="M1294" t="s">
        <v>4831</v>
      </c>
      <c r="N1294">
        <v>22</v>
      </c>
      <c r="O1294">
        <v>1</v>
      </c>
      <c r="P1294" t="s">
        <v>2172</v>
      </c>
      <c r="Q1294">
        <v>2.29</v>
      </c>
      <c r="R1294" t="s">
        <v>2051</v>
      </c>
      <c r="S1294" t="s">
        <v>2052</v>
      </c>
      <c r="T1294" t="s">
        <v>2053</v>
      </c>
      <c r="U1294">
        <v>0</v>
      </c>
      <c r="V1294" t="s">
        <v>4832</v>
      </c>
      <c r="W1294">
        <v>20141028</v>
      </c>
      <c r="X1294" t="s">
        <v>1824</v>
      </c>
      <c r="Y1294">
        <v>28.6</v>
      </c>
      <c r="Z1294">
        <v>30.318000000000001</v>
      </c>
      <c r="AA1294">
        <v>2739.1729999999998</v>
      </c>
      <c r="AB1294">
        <v>6</v>
      </c>
      <c r="AC1294" s="31">
        <v>41933</v>
      </c>
      <c r="AD1294" s="31">
        <v>41940</v>
      </c>
      <c r="AE1294" t="s">
        <v>5251</v>
      </c>
      <c r="AF1294" t="s">
        <v>5253</v>
      </c>
      <c r="AG1294">
        <v>2273.8449999999998</v>
      </c>
    </row>
    <row r="1295" spans="1:33" hidden="1" x14ac:dyDescent="0.2">
      <c r="A1295" t="s">
        <v>1833</v>
      </c>
      <c r="B1295">
        <v>28.6</v>
      </c>
      <c r="C1295">
        <v>0.15</v>
      </c>
      <c r="D1295" t="s">
        <v>2048</v>
      </c>
      <c r="E1295">
        <v>150.02652</v>
      </c>
      <c r="F1295">
        <v>201.91261</v>
      </c>
      <c r="G1295">
        <v>302.69853999999998</v>
      </c>
      <c r="H1295">
        <v>0.22747999999999999</v>
      </c>
      <c r="I1295">
        <v>0.2114123</v>
      </c>
      <c r="J1295">
        <v>0.71910697000000001</v>
      </c>
      <c r="K1295">
        <v>1.2338823000000001</v>
      </c>
      <c r="L1295">
        <v>3</v>
      </c>
      <c r="M1295" t="s">
        <v>2667</v>
      </c>
      <c r="N1295">
        <v>82</v>
      </c>
      <c r="O1295">
        <v>1</v>
      </c>
      <c r="P1295" t="s">
        <v>2261</v>
      </c>
      <c r="Q1295">
        <v>0.34</v>
      </c>
      <c r="R1295" t="s">
        <v>2051</v>
      </c>
      <c r="S1295" t="s">
        <v>2052</v>
      </c>
      <c r="T1295" t="s">
        <v>2181</v>
      </c>
      <c r="U1295">
        <v>0</v>
      </c>
      <c r="V1295" t="s">
        <v>4846</v>
      </c>
      <c r="W1295">
        <v>20200126</v>
      </c>
      <c r="X1295" t="s">
        <v>1833</v>
      </c>
      <c r="Y1295">
        <v>28.6</v>
      </c>
      <c r="Z1295">
        <v>31.821999999999999</v>
      </c>
      <c r="AA1295">
        <v>47.529000000000003</v>
      </c>
      <c r="AB1295">
        <v>5</v>
      </c>
      <c r="AC1295" s="31">
        <v>43848</v>
      </c>
      <c r="AD1295" s="31">
        <v>43856</v>
      </c>
      <c r="AE1295" t="s">
        <v>5251</v>
      </c>
      <c r="AF1295" t="s">
        <v>5253</v>
      </c>
      <c r="AG1295">
        <v>49.530999999999999</v>
      </c>
    </row>
    <row r="1296" spans="1:33" hidden="1" x14ac:dyDescent="0.2">
      <c r="A1296" t="s">
        <v>1896</v>
      </c>
      <c r="B1296">
        <v>28.6</v>
      </c>
      <c r="C1296">
        <v>0.15</v>
      </c>
      <c r="D1296" t="s">
        <v>2048</v>
      </c>
      <c r="E1296">
        <v>22.801590000000001</v>
      </c>
      <c r="F1296">
        <v>255.46832000000001</v>
      </c>
      <c r="G1296">
        <v>203.90047999999999</v>
      </c>
      <c r="H1296">
        <v>4.4875600000000002</v>
      </c>
      <c r="I1296">
        <v>0.13310659999999999</v>
      </c>
      <c r="J1296">
        <v>1.0091043799999999</v>
      </c>
      <c r="K1296">
        <v>0.98441599999999996</v>
      </c>
      <c r="L1296">
        <v>6</v>
      </c>
      <c r="M1296" t="s">
        <v>4963</v>
      </c>
      <c r="N1296">
        <v>29</v>
      </c>
      <c r="O1296">
        <v>1</v>
      </c>
      <c r="P1296" t="s">
        <v>2261</v>
      </c>
      <c r="Q1296">
        <v>0.3</v>
      </c>
      <c r="R1296" t="s">
        <v>2051</v>
      </c>
      <c r="S1296" t="s">
        <v>2052</v>
      </c>
      <c r="T1296" t="s">
        <v>2053</v>
      </c>
      <c r="U1296">
        <v>0</v>
      </c>
      <c r="V1296" t="s">
        <v>4964</v>
      </c>
      <c r="W1296">
        <v>20200426</v>
      </c>
      <c r="X1296" t="s">
        <v>1896</v>
      </c>
      <c r="Y1296">
        <v>28.6</v>
      </c>
      <c r="Z1296">
        <v>29.042000000000002</v>
      </c>
      <c r="AA1296">
        <v>251.376</v>
      </c>
      <c r="AB1296">
        <v>4</v>
      </c>
      <c r="AC1296" s="31">
        <v>43939</v>
      </c>
      <c r="AD1296" s="31">
        <v>43947</v>
      </c>
      <c r="AE1296" t="s">
        <v>5251</v>
      </c>
      <c r="AF1296" t="s">
        <v>5252</v>
      </c>
      <c r="AG1296">
        <v>158.745</v>
      </c>
    </row>
    <row r="1297" spans="1:33" hidden="1" x14ac:dyDescent="0.2">
      <c r="A1297" t="s">
        <v>1867</v>
      </c>
      <c r="B1297">
        <v>28.61</v>
      </c>
      <c r="C1297">
        <v>0.15</v>
      </c>
      <c r="D1297" t="s">
        <v>2048</v>
      </c>
      <c r="E1297">
        <v>348.05371000000002</v>
      </c>
      <c r="F1297">
        <v>118.24814000000001</v>
      </c>
      <c r="G1297">
        <v>58.169400000000003</v>
      </c>
      <c r="H1297">
        <v>0.22761000000000001</v>
      </c>
      <c r="I1297">
        <v>0.4234947</v>
      </c>
      <c r="J1297">
        <v>0.90656479000000001</v>
      </c>
      <c r="K1297">
        <v>1.0573128000000001</v>
      </c>
      <c r="L1297">
        <v>6</v>
      </c>
      <c r="M1297" t="s">
        <v>4908</v>
      </c>
      <c r="N1297">
        <v>31</v>
      </c>
      <c r="O1297">
        <v>1</v>
      </c>
      <c r="P1297" t="s">
        <v>2070</v>
      </c>
      <c r="Q1297">
        <v>0.61</v>
      </c>
      <c r="R1297" t="s">
        <v>2051</v>
      </c>
      <c r="S1297" t="s">
        <v>2068</v>
      </c>
      <c r="T1297" t="s">
        <v>2053</v>
      </c>
      <c r="U1297">
        <v>0</v>
      </c>
      <c r="V1297" t="s">
        <v>4909</v>
      </c>
      <c r="W1297">
        <v>20211202</v>
      </c>
      <c r="X1297" t="s">
        <v>1867</v>
      </c>
      <c r="Y1297">
        <v>28.61</v>
      </c>
      <c r="Z1297">
        <v>30.14</v>
      </c>
      <c r="AA1297">
        <v>202.886</v>
      </c>
      <c r="AB1297">
        <v>7</v>
      </c>
      <c r="AC1297" s="31">
        <v>44528</v>
      </c>
      <c r="AD1297" s="31">
        <v>44532</v>
      </c>
      <c r="AE1297" t="s">
        <v>5251</v>
      </c>
      <c r="AF1297" t="s">
        <v>5253</v>
      </c>
      <c r="AG1297">
        <v>227.31899999999999</v>
      </c>
    </row>
    <row r="1298" spans="1:33" hidden="1" x14ac:dyDescent="0.2">
      <c r="A1298" t="s">
        <v>681</v>
      </c>
      <c r="B1298">
        <v>28.63</v>
      </c>
      <c r="C1298">
        <v>0.15</v>
      </c>
      <c r="D1298" t="s">
        <v>2048</v>
      </c>
      <c r="E1298">
        <v>111.62494</v>
      </c>
      <c r="F1298">
        <v>237.35851</v>
      </c>
      <c r="G1298">
        <v>70.350800000000007</v>
      </c>
      <c r="H1298">
        <v>3.7657500000000002</v>
      </c>
      <c r="I1298">
        <v>0.37159160000000002</v>
      </c>
      <c r="J1298">
        <v>0.59099332000000004</v>
      </c>
      <c r="K1298">
        <v>1.4063098000000001</v>
      </c>
      <c r="L1298">
        <v>6</v>
      </c>
      <c r="M1298" t="s">
        <v>2612</v>
      </c>
      <c r="N1298">
        <v>59</v>
      </c>
      <c r="O1298">
        <v>1</v>
      </c>
      <c r="P1298" t="s">
        <v>2137</v>
      </c>
      <c r="Q1298">
        <v>0.63</v>
      </c>
      <c r="R1298" t="s">
        <v>2051</v>
      </c>
      <c r="S1298" t="s">
        <v>2068</v>
      </c>
      <c r="T1298" t="s">
        <v>2214</v>
      </c>
      <c r="U1298">
        <v>0</v>
      </c>
      <c r="V1298" t="s">
        <v>2613</v>
      </c>
      <c r="W1298">
        <v>20210531</v>
      </c>
      <c r="X1298" t="s">
        <v>681</v>
      </c>
      <c r="Y1298">
        <v>28.63</v>
      </c>
      <c r="Z1298">
        <v>31.984000000000002</v>
      </c>
      <c r="AA1298">
        <v>13.51</v>
      </c>
      <c r="AB1298">
        <v>6</v>
      </c>
      <c r="AC1298" s="31">
        <v>44346</v>
      </c>
      <c r="AD1298" s="31">
        <v>44347</v>
      </c>
      <c r="AE1298" t="s">
        <v>5251</v>
      </c>
      <c r="AF1298" t="s">
        <v>5253</v>
      </c>
      <c r="AG1298">
        <v>15.894</v>
      </c>
    </row>
    <row r="1299" spans="1:33" hidden="1" x14ac:dyDescent="0.2">
      <c r="A1299" t="s">
        <v>1842</v>
      </c>
      <c r="B1299">
        <v>28.64</v>
      </c>
      <c r="C1299">
        <v>0.15</v>
      </c>
      <c r="D1299" t="s">
        <v>2048</v>
      </c>
      <c r="E1299">
        <v>226.26768999999999</v>
      </c>
      <c r="F1299">
        <v>86.386849999999995</v>
      </c>
      <c r="G1299">
        <v>167.71281999999999</v>
      </c>
      <c r="H1299">
        <v>8.2986199999999997</v>
      </c>
      <c r="I1299">
        <v>6.4197900000000002E-2</v>
      </c>
      <c r="J1299">
        <v>0.95815903000000002</v>
      </c>
      <c r="K1299">
        <v>1.0190081</v>
      </c>
      <c r="L1299">
        <v>5</v>
      </c>
      <c r="M1299" t="s">
        <v>4860</v>
      </c>
      <c r="N1299">
        <v>20</v>
      </c>
      <c r="O1299">
        <v>1</v>
      </c>
      <c r="P1299" t="s">
        <v>2070</v>
      </c>
      <c r="Q1299">
        <v>0.87</v>
      </c>
      <c r="R1299" t="s">
        <v>2051</v>
      </c>
      <c r="S1299" t="s">
        <v>2068</v>
      </c>
      <c r="T1299" t="s">
        <v>2053</v>
      </c>
      <c r="U1299">
        <v>0</v>
      </c>
      <c r="V1299" t="s">
        <v>4861</v>
      </c>
      <c r="W1299">
        <v>20210311</v>
      </c>
      <c r="X1299" t="s">
        <v>1842</v>
      </c>
      <c r="Y1299">
        <v>28.64</v>
      </c>
      <c r="Z1299">
        <v>27.282</v>
      </c>
      <c r="AA1299">
        <v>428.86900000000003</v>
      </c>
      <c r="AB1299">
        <v>6</v>
      </c>
      <c r="AC1299" s="31">
        <v>44262</v>
      </c>
      <c r="AD1299" s="31">
        <v>44266</v>
      </c>
      <c r="AE1299" t="s">
        <v>5251</v>
      </c>
      <c r="AF1299" t="s">
        <v>5253</v>
      </c>
      <c r="AG1299">
        <v>276.29500000000002</v>
      </c>
    </row>
    <row r="1300" spans="1:33" hidden="1" x14ac:dyDescent="0.2">
      <c r="A1300" s="17" t="s">
        <v>565</v>
      </c>
      <c r="B1300" s="17">
        <v>28.7</v>
      </c>
      <c r="C1300" s="17">
        <v>0.15</v>
      </c>
      <c r="D1300" s="17" t="s">
        <v>2048</v>
      </c>
      <c r="E1300" s="17">
        <v>339.54271</v>
      </c>
      <c r="F1300" s="17">
        <v>313.82148000000001</v>
      </c>
      <c r="G1300" s="17">
        <v>277.45427999999998</v>
      </c>
      <c r="H1300" s="17">
        <v>1.9153500000000001</v>
      </c>
      <c r="I1300" s="17">
        <v>0.31690679999999999</v>
      </c>
      <c r="J1300" s="17">
        <v>1.2689887200000001</v>
      </c>
      <c r="K1300" s="17">
        <v>0.84494970000000003</v>
      </c>
      <c r="L1300" s="17">
        <v>8</v>
      </c>
      <c r="M1300" s="17" t="s">
        <v>2352</v>
      </c>
      <c r="N1300" s="17">
        <v>22</v>
      </c>
      <c r="O1300" s="17">
        <v>1</v>
      </c>
      <c r="P1300" s="17" t="s">
        <v>2137</v>
      </c>
      <c r="Q1300" s="17">
        <v>0.4</v>
      </c>
      <c r="R1300" s="17" t="s">
        <v>2051</v>
      </c>
      <c r="S1300" s="17" t="s">
        <v>2052</v>
      </c>
      <c r="T1300" s="17" t="s">
        <v>2053</v>
      </c>
      <c r="U1300" s="17">
        <v>0</v>
      </c>
      <c r="V1300" s="17" t="s">
        <v>2353</v>
      </c>
      <c r="W1300" s="17">
        <v>20171224</v>
      </c>
      <c r="X1300" s="17" t="s">
        <v>565</v>
      </c>
      <c r="Y1300" s="17">
        <v>28.7</v>
      </c>
      <c r="Z1300" s="17">
        <v>29.882999999999999</v>
      </c>
      <c r="AA1300" s="17">
        <v>1953.47</v>
      </c>
      <c r="AB1300" s="22">
        <v>6</v>
      </c>
      <c r="AC1300" s="22">
        <v>43092</v>
      </c>
      <c r="AD1300" s="22">
        <v>43093</v>
      </c>
      <c r="AE1300" s="17" t="s">
        <v>5251</v>
      </c>
      <c r="AF1300" s="17" t="s">
        <v>5252</v>
      </c>
      <c r="AG1300">
        <v>1879.4369999999999</v>
      </c>
    </row>
    <row r="1301" spans="1:33" hidden="1" x14ac:dyDescent="0.2">
      <c r="A1301" s="17" t="s">
        <v>571</v>
      </c>
      <c r="B1301" s="17">
        <v>28.7</v>
      </c>
      <c r="C1301" s="17">
        <v>0.15</v>
      </c>
      <c r="D1301" s="17" t="s">
        <v>2048</v>
      </c>
      <c r="E1301" s="17">
        <v>231.06771000000001</v>
      </c>
      <c r="F1301" s="17">
        <v>98.668049999999994</v>
      </c>
      <c r="G1301" s="17">
        <v>336.99552999999997</v>
      </c>
      <c r="H1301" s="17">
        <v>0.35053000000000001</v>
      </c>
      <c r="I1301" s="17">
        <v>0.25809260000000001</v>
      </c>
      <c r="J1301" s="17">
        <v>0.70331465999999998</v>
      </c>
      <c r="K1301" s="17">
        <v>1.2522842999999999</v>
      </c>
      <c r="L1301" s="17">
        <v>5</v>
      </c>
      <c r="M1301" s="17" t="s">
        <v>2365</v>
      </c>
      <c r="N1301" s="17">
        <v>24</v>
      </c>
      <c r="O1301" s="17">
        <v>1</v>
      </c>
      <c r="P1301" s="17" t="s">
        <v>2128</v>
      </c>
      <c r="Q1301" s="17">
        <v>0.47</v>
      </c>
      <c r="R1301" s="17" t="s">
        <v>2051</v>
      </c>
      <c r="S1301" s="17" t="s">
        <v>2052</v>
      </c>
      <c r="T1301" s="17" t="s">
        <v>2053</v>
      </c>
      <c r="U1301" s="17">
        <v>0</v>
      </c>
      <c r="V1301" s="17" t="s">
        <v>2366</v>
      </c>
      <c r="W1301" s="17">
        <v>20170204</v>
      </c>
      <c r="X1301" s="17" t="s">
        <v>571</v>
      </c>
      <c r="Y1301" s="17">
        <v>28.7</v>
      </c>
      <c r="Z1301" s="17">
        <v>31.995999999999999</v>
      </c>
      <c r="AA1301" s="17">
        <v>915.48599999999999</v>
      </c>
      <c r="AB1301" s="22">
        <v>6</v>
      </c>
      <c r="AC1301" s="22">
        <v>42759</v>
      </c>
      <c r="AD1301" s="22">
        <v>42770</v>
      </c>
      <c r="AE1301" s="17" t="s">
        <v>5251</v>
      </c>
      <c r="AF1301" s="17" t="s">
        <v>5253</v>
      </c>
      <c r="AG1301">
        <v>978.62900000000002</v>
      </c>
    </row>
    <row r="1302" spans="1:33" hidden="1" x14ac:dyDescent="0.2">
      <c r="A1302" s="17" t="s">
        <v>653</v>
      </c>
      <c r="B1302" s="17">
        <v>28.7</v>
      </c>
      <c r="C1302" s="17">
        <v>0.15</v>
      </c>
      <c r="D1302" s="17" t="s">
        <v>2048</v>
      </c>
      <c r="E1302" s="17">
        <v>232.45509999999999</v>
      </c>
      <c r="F1302" s="17">
        <v>119.42816000000001</v>
      </c>
      <c r="G1302" s="17">
        <v>43.099020000000003</v>
      </c>
      <c r="H1302" s="17">
        <v>1.4843500000000001</v>
      </c>
      <c r="I1302" s="17">
        <v>0.1945732</v>
      </c>
      <c r="J1302" s="17">
        <v>1.0619537800000001</v>
      </c>
      <c r="K1302" s="17">
        <v>0.9514785</v>
      </c>
      <c r="L1302" s="17">
        <v>6</v>
      </c>
      <c r="M1302" s="17" t="s">
        <v>2547</v>
      </c>
      <c r="N1302" s="17">
        <v>28</v>
      </c>
      <c r="O1302" s="17">
        <v>1</v>
      </c>
      <c r="P1302" s="17" t="s">
        <v>2070</v>
      </c>
      <c r="Q1302" s="17">
        <v>0.49</v>
      </c>
      <c r="R1302" s="17" t="s">
        <v>2051</v>
      </c>
      <c r="S1302" s="17" t="s">
        <v>2052</v>
      </c>
      <c r="T1302" s="17" t="s">
        <v>2053</v>
      </c>
      <c r="U1302" s="17">
        <v>0</v>
      </c>
      <c r="V1302" s="17" t="s">
        <v>2548</v>
      </c>
      <c r="W1302" s="17">
        <v>20121110</v>
      </c>
      <c r="X1302" s="17" t="s">
        <v>653</v>
      </c>
      <c r="Y1302" s="17">
        <v>28.7</v>
      </c>
      <c r="Z1302" s="17">
        <v>31.216000000000001</v>
      </c>
      <c r="AA1302" s="17">
        <v>886.87400000000002</v>
      </c>
      <c r="AB1302" s="17">
        <v>5</v>
      </c>
      <c r="AC1302" s="22">
        <v>41219</v>
      </c>
      <c r="AD1302" s="22">
        <v>41223</v>
      </c>
      <c r="AE1302" s="17" t="s">
        <v>5251</v>
      </c>
      <c r="AF1302" s="17" t="s">
        <v>5252</v>
      </c>
      <c r="AG1302">
        <v>904.12400000000002</v>
      </c>
    </row>
    <row r="1303" spans="1:33" hidden="1" x14ac:dyDescent="0.2">
      <c r="A1303" t="s">
        <v>1075</v>
      </c>
      <c r="B1303">
        <v>28.7</v>
      </c>
      <c r="C1303">
        <v>0.15</v>
      </c>
      <c r="D1303" t="s">
        <v>2048</v>
      </c>
      <c r="E1303">
        <v>74.801150000000007</v>
      </c>
      <c r="F1303">
        <v>231.20363</v>
      </c>
      <c r="G1303">
        <v>12.67216</v>
      </c>
      <c r="H1303">
        <v>3.0033699999999999</v>
      </c>
      <c r="I1303">
        <v>0.28670659999999998</v>
      </c>
      <c r="J1303">
        <v>0.67465646999999995</v>
      </c>
      <c r="K1303">
        <v>1.287501</v>
      </c>
      <c r="L1303">
        <v>6</v>
      </c>
      <c r="M1303" t="s">
        <v>3413</v>
      </c>
      <c r="N1303">
        <v>32</v>
      </c>
      <c r="O1303">
        <v>1</v>
      </c>
      <c r="P1303" t="s">
        <v>2059</v>
      </c>
      <c r="Q1303">
        <v>0.52</v>
      </c>
      <c r="R1303" t="s">
        <v>2051</v>
      </c>
      <c r="S1303" t="s">
        <v>2052</v>
      </c>
      <c r="T1303" t="s">
        <v>2053</v>
      </c>
      <c r="U1303">
        <v>0</v>
      </c>
      <c r="V1303" t="s">
        <v>3414</v>
      </c>
      <c r="W1303">
        <v>20170401</v>
      </c>
      <c r="X1303" t="s">
        <v>1075</v>
      </c>
      <c r="Y1303">
        <v>28.7</v>
      </c>
      <c r="Z1303">
        <v>32.081000000000003</v>
      </c>
      <c r="AA1303">
        <v>80.638000000000005</v>
      </c>
      <c r="AB1303">
        <v>4</v>
      </c>
      <c r="AC1303" s="31">
        <v>42815</v>
      </c>
      <c r="AD1303" s="31">
        <v>42826</v>
      </c>
      <c r="AE1303" t="s">
        <v>5251</v>
      </c>
      <c r="AF1303" t="s">
        <v>5253</v>
      </c>
      <c r="AG1303">
        <v>76.055000000000007</v>
      </c>
    </row>
    <row r="1304" spans="1:33" hidden="1" x14ac:dyDescent="0.2">
      <c r="A1304" t="s">
        <v>1330</v>
      </c>
      <c r="B1304">
        <v>28.7</v>
      </c>
      <c r="C1304">
        <v>0.15</v>
      </c>
      <c r="D1304" t="s">
        <v>2048</v>
      </c>
      <c r="E1304">
        <v>132.20246</v>
      </c>
      <c r="F1304">
        <v>103.34162000000001</v>
      </c>
      <c r="G1304">
        <v>306.93117999999998</v>
      </c>
      <c r="H1304">
        <v>1.42049</v>
      </c>
      <c r="I1304">
        <v>0.25794430000000002</v>
      </c>
      <c r="J1304">
        <v>0.79922095999999998</v>
      </c>
      <c r="K1304">
        <v>1.1499831</v>
      </c>
      <c r="L1304">
        <v>6</v>
      </c>
      <c r="M1304" t="s">
        <v>2237</v>
      </c>
      <c r="N1304">
        <v>40</v>
      </c>
      <c r="O1304">
        <v>1</v>
      </c>
      <c r="P1304" t="s">
        <v>2076</v>
      </c>
      <c r="Q1304">
        <v>0.45</v>
      </c>
      <c r="R1304" t="s">
        <v>2051</v>
      </c>
      <c r="S1304" t="s">
        <v>2052</v>
      </c>
      <c r="T1304" t="s">
        <v>2053</v>
      </c>
      <c r="U1304">
        <v>0</v>
      </c>
      <c r="V1304" t="s">
        <v>3913</v>
      </c>
      <c r="W1304">
        <v>20180128</v>
      </c>
      <c r="X1304" t="s">
        <v>1330</v>
      </c>
      <c r="Y1304">
        <v>28.7</v>
      </c>
      <c r="Z1304">
        <v>31.76</v>
      </c>
      <c r="AA1304">
        <v>1289.1880000000001</v>
      </c>
      <c r="AB1304">
        <v>6</v>
      </c>
      <c r="AC1304" s="31">
        <v>43122</v>
      </c>
      <c r="AD1304" s="31">
        <v>43128</v>
      </c>
      <c r="AE1304" t="s">
        <v>5251</v>
      </c>
      <c r="AF1304" t="s">
        <v>5253</v>
      </c>
      <c r="AG1304">
        <v>1425.18</v>
      </c>
    </row>
    <row r="1305" spans="1:33" hidden="1" x14ac:dyDescent="0.2">
      <c r="A1305" t="s">
        <v>1480</v>
      </c>
      <c r="B1305">
        <v>28.7</v>
      </c>
      <c r="C1305">
        <v>0.15</v>
      </c>
      <c r="D1305" t="s">
        <v>2048</v>
      </c>
      <c r="E1305">
        <v>77.053089999999997</v>
      </c>
      <c r="F1305">
        <v>146.90557999999999</v>
      </c>
      <c r="G1305">
        <v>224.13919999999999</v>
      </c>
      <c r="H1305">
        <v>0.30808000000000002</v>
      </c>
      <c r="I1305">
        <v>0.1117303</v>
      </c>
      <c r="J1305">
        <v>0.87152582000000001</v>
      </c>
      <c r="K1305">
        <v>1.0854651</v>
      </c>
      <c r="L1305">
        <v>5</v>
      </c>
      <c r="M1305" t="s">
        <v>4197</v>
      </c>
      <c r="N1305">
        <v>42</v>
      </c>
      <c r="O1305">
        <v>1</v>
      </c>
      <c r="P1305" t="s">
        <v>2945</v>
      </c>
      <c r="Q1305">
        <v>0.5</v>
      </c>
      <c r="R1305" t="s">
        <v>2051</v>
      </c>
      <c r="S1305" t="s">
        <v>2052</v>
      </c>
      <c r="T1305" t="s">
        <v>2053</v>
      </c>
      <c r="U1305">
        <v>0</v>
      </c>
      <c r="V1305" t="s">
        <v>4198</v>
      </c>
      <c r="W1305">
        <v>20121218</v>
      </c>
      <c r="X1305" t="s">
        <v>1480</v>
      </c>
      <c r="Y1305">
        <v>28.7</v>
      </c>
      <c r="Z1305">
        <v>29.452000000000002</v>
      </c>
      <c r="AA1305">
        <v>3521.8739999999998</v>
      </c>
      <c r="AB1305">
        <v>6</v>
      </c>
      <c r="AC1305" s="31">
        <v>41235</v>
      </c>
      <c r="AD1305" s="31">
        <v>41261</v>
      </c>
      <c r="AE1305" t="s">
        <v>5251</v>
      </c>
      <c r="AF1305" t="s">
        <v>5253</v>
      </c>
      <c r="AG1305">
        <v>3175.393</v>
      </c>
    </row>
    <row r="1306" spans="1:33" hidden="1" x14ac:dyDescent="0.2">
      <c r="A1306" t="s">
        <v>1520</v>
      </c>
      <c r="B1306">
        <v>28.7</v>
      </c>
      <c r="C1306">
        <v>0.15</v>
      </c>
      <c r="D1306" t="s">
        <v>2048</v>
      </c>
      <c r="E1306">
        <v>137.88986</v>
      </c>
      <c r="F1306">
        <v>307.86417</v>
      </c>
      <c r="G1306">
        <v>29.873809999999999</v>
      </c>
      <c r="H1306">
        <v>12.400869999999999</v>
      </c>
      <c r="I1306">
        <v>0.2078469</v>
      </c>
      <c r="J1306">
        <v>0.76281977000000001</v>
      </c>
      <c r="K1306">
        <v>1.1862824000000001</v>
      </c>
      <c r="L1306">
        <v>6</v>
      </c>
      <c r="M1306" t="s">
        <v>4277</v>
      </c>
      <c r="N1306">
        <v>30</v>
      </c>
      <c r="O1306">
        <v>1</v>
      </c>
      <c r="P1306" t="s">
        <v>2056</v>
      </c>
      <c r="Q1306">
        <v>0.46</v>
      </c>
      <c r="R1306" t="s">
        <v>2051</v>
      </c>
      <c r="S1306" t="s">
        <v>2052</v>
      </c>
      <c r="T1306" t="s">
        <v>2053</v>
      </c>
      <c r="U1306">
        <v>0</v>
      </c>
      <c r="V1306" t="s">
        <v>4278</v>
      </c>
      <c r="W1306">
        <v>20171025</v>
      </c>
      <c r="X1306" t="s">
        <v>1520</v>
      </c>
      <c r="Y1306">
        <v>28.7</v>
      </c>
      <c r="Z1306">
        <v>29.117000000000001</v>
      </c>
      <c r="AA1306">
        <v>4097.5559999999996</v>
      </c>
      <c r="AB1306">
        <v>6</v>
      </c>
      <c r="AC1306" s="31">
        <v>43031</v>
      </c>
      <c r="AD1306" s="31">
        <v>43033</v>
      </c>
      <c r="AE1306" t="s">
        <v>5251</v>
      </c>
      <c r="AF1306" t="s">
        <v>5253</v>
      </c>
      <c r="AG1306">
        <v>3601.4229999999998</v>
      </c>
    </row>
    <row r="1307" spans="1:33" hidden="1" x14ac:dyDescent="0.2">
      <c r="A1307" t="s">
        <v>1660</v>
      </c>
      <c r="B1307">
        <v>28.7</v>
      </c>
      <c r="C1307">
        <v>0.15</v>
      </c>
      <c r="D1307" t="s">
        <v>2048</v>
      </c>
      <c r="E1307">
        <v>239.64434</v>
      </c>
      <c r="F1307">
        <v>53.668390000000002</v>
      </c>
      <c r="G1307">
        <v>231.40633</v>
      </c>
      <c r="H1307">
        <v>10.17029</v>
      </c>
      <c r="I1307">
        <v>0.20286999999999999</v>
      </c>
      <c r="J1307">
        <v>1.1393584400000001</v>
      </c>
      <c r="K1307">
        <v>0.90788139999999995</v>
      </c>
      <c r="L1307">
        <v>5</v>
      </c>
      <c r="M1307" t="s">
        <v>4531</v>
      </c>
      <c r="N1307">
        <v>34</v>
      </c>
      <c r="O1307">
        <v>1</v>
      </c>
      <c r="P1307" t="s">
        <v>2073</v>
      </c>
      <c r="Q1307">
        <v>0.65</v>
      </c>
      <c r="R1307" t="s">
        <v>2051</v>
      </c>
      <c r="S1307" t="s">
        <v>2052</v>
      </c>
      <c r="T1307" t="s">
        <v>2181</v>
      </c>
      <c r="U1307">
        <v>0</v>
      </c>
      <c r="V1307" t="s">
        <v>4532</v>
      </c>
      <c r="W1307">
        <v>20201119</v>
      </c>
      <c r="X1307" t="s">
        <v>1660</v>
      </c>
      <c r="Y1307">
        <v>28.7</v>
      </c>
      <c r="Z1307">
        <v>29.709</v>
      </c>
      <c r="AA1307">
        <v>120.114</v>
      </c>
      <c r="AB1307">
        <v>5</v>
      </c>
      <c r="AC1307" s="31">
        <v>44149</v>
      </c>
      <c r="AD1307" s="31">
        <v>44154</v>
      </c>
      <c r="AE1307" t="s">
        <v>5251</v>
      </c>
      <c r="AF1307" t="s">
        <v>5252</v>
      </c>
      <c r="AG1307">
        <v>99.43</v>
      </c>
    </row>
    <row r="1308" spans="1:33" hidden="1" x14ac:dyDescent="0.2">
      <c r="A1308" s="17" t="s">
        <v>553</v>
      </c>
      <c r="B1308" s="17">
        <v>28.71</v>
      </c>
      <c r="C1308" s="17">
        <v>0.15</v>
      </c>
      <c r="D1308" s="17" t="s">
        <v>2048</v>
      </c>
      <c r="E1308" s="17">
        <v>359.27273000000002</v>
      </c>
      <c r="F1308" s="17">
        <v>262.15575000000001</v>
      </c>
      <c r="G1308" s="17">
        <v>224.83892</v>
      </c>
      <c r="H1308" s="17">
        <v>1.30979</v>
      </c>
      <c r="I1308" s="17">
        <v>7.8110799999999994E-2</v>
      </c>
      <c r="J1308" s="17">
        <v>0.96710839000000004</v>
      </c>
      <c r="K1308" s="17">
        <v>1.0127120000000001</v>
      </c>
      <c r="L1308" s="17">
        <v>4</v>
      </c>
      <c r="M1308" s="17" t="s">
        <v>2324</v>
      </c>
      <c r="N1308" s="17">
        <v>35</v>
      </c>
      <c r="O1308" s="17">
        <v>1</v>
      </c>
      <c r="P1308" s="17" t="s">
        <v>2142</v>
      </c>
      <c r="Q1308" s="17">
        <v>0.69</v>
      </c>
      <c r="R1308" s="17" t="s">
        <v>2051</v>
      </c>
      <c r="S1308" s="17" t="s">
        <v>2068</v>
      </c>
      <c r="T1308" s="17" t="s">
        <v>2053</v>
      </c>
      <c r="U1308" s="17">
        <v>0</v>
      </c>
      <c r="V1308" s="17" t="s">
        <v>2325</v>
      </c>
      <c r="W1308" s="17">
        <v>20211110</v>
      </c>
      <c r="X1308" s="17" t="s">
        <v>553</v>
      </c>
      <c r="Y1308" s="17">
        <v>28.71</v>
      </c>
      <c r="Z1308" s="17">
        <v>28.282</v>
      </c>
      <c r="AA1308" s="17">
        <v>42.862000000000002</v>
      </c>
      <c r="AB1308" s="22">
        <v>5</v>
      </c>
      <c r="AC1308" s="22">
        <v>44496</v>
      </c>
      <c r="AD1308" s="22">
        <v>44510</v>
      </c>
      <c r="AE1308" s="17" t="s">
        <v>5251</v>
      </c>
      <c r="AF1308" s="17" t="s">
        <v>5253</v>
      </c>
      <c r="AG1308">
        <v>46.277000000000001</v>
      </c>
    </row>
    <row r="1309" spans="1:33" hidden="1" x14ac:dyDescent="0.2">
      <c r="A1309" t="s">
        <v>1136</v>
      </c>
      <c r="B1309">
        <v>28.71</v>
      </c>
      <c r="C1309">
        <v>0.15</v>
      </c>
      <c r="D1309" t="s">
        <v>2048</v>
      </c>
      <c r="E1309">
        <v>334.34469000000001</v>
      </c>
      <c r="F1309">
        <v>48.919119999999999</v>
      </c>
      <c r="G1309">
        <v>358.50497999999999</v>
      </c>
      <c r="H1309">
        <v>1.1501399999999999</v>
      </c>
      <c r="I1309">
        <v>0.2043498</v>
      </c>
      <c r="J1309">
        <v>0.75414966999999999</v>
      </c>
      <c r="K1309">
        <v>1.1953571999999999</v>
      </c>
      <c r="L1309">
        <v>6</v>
      </c>
      <c r="M1309" t="s">
        <v>2141</v>
      </c>
      <c r="N1309">
        <v>25</v>
      </c>
      <c r="O1309">
        <v>1</v>
      </c>
      <c r="P1309" t="s">
        <v>2172</v>
      </c>
      <c r="Q1309">
        <v>0.8</v>
      </c>
      <c r="R1309" t="s">
        <v>2051</v>
      </c>
      <c r="S1309" t="s">
        <v>2068</v>
      </c>
      <c r="T1309" t="s">
        <v>2053</v>
      </c>
      <c r="U1309">
        <v>0</v>
      </c>
      <c r="V1309" t="s">
        <v>3531</v>
      </c>
      <c r="W1309">
        <v>20200922</v>
      </c>
      <c r="X1309" t="s">
        <v>1136</v>
      </c>
      <c r="Y1309">
        <v>28.71</v>
      </c>
      <c r="Z1309">
        <v>31.074000000000002</v>
      </c>
      <c r="AA1309">
        <v>566.04300000000001</v>
      </c>
      <c r="AB1309">
        <v>6</v>
      </c>
      <c r="AC1309" s="31">
        <v>44089</v>
      </c>
      <c r="AD1309" s="31">
        <v>44096</v>
      </c>
      <c r="AE1309" t="s">
        <v>5251</v>
      </c>
      <c r="AF1309" t="s">
        <v>5253</v>
      </c>
      <c r="AG1309">
        <v>576.07000000000005</v>
      </c>
    </row>
    <row r="1310" spans="1:33" hidden="1" x14ac:dyDescent="0.2">
      <c r="A1310" t="s">
        <v>751</v>
      </c>
      <c r="B1310">
        <v>28.73</v>
      </c>
      <c r="C1310">
        <v>0.15</v>
      </c>
      <c r="D1310" t="s">
        <v>2048</v>
      </c>
      <c r="E1310">
        <v>123.61501</v>
      </c>
      <c r="F1310">
        <v>315.71231</v>
      </c>
      <c r="G1310">
        <v>321.21429000000001</v>
      </c>
      <c r="H1310">
        <v>0.35615999999999998</v>
      </c>
      <c r="I1310">
        <v>0.23365250000000001</v>
      </c>
      <c r="J1310">
        <v>1.3560239300000001</v>
      </c>
      <c r="K1310">
        <v>0.80839660000000002</v>
      </c>
      <c r="L1310">
        <v>6</v>
      </c>
      <c r="M1310" t="s">
        <v>2757</v>
      </c>
      <c r="N1310">
        <v>23</v>
      </c>
      <c r="O1310">
        <v>1</v>
      </c>
      <c r="P1310" t="s">
        <v>2059</v>
      </c>
      <c r="Q1310">
        <v>1.1100000000000001</v>
      </c>
      <c r="R1310" t="s">
        <v>2051</v>
      </c>
      <c r="S1310" t="s">
        <v>2068</v>
      </c>
      <c r="T1310" t="s">
        <v>2053</v>
      </c>
      <c r="U1310">
        <v>0</v>
      </c>
      <c r="V1310" t="s">
        <v>2758</v>
      </c>
      <c r="W1310">
        <v>20200106</v>
      </c>
      <c r="X1310" t="s">
        <v>751</v>
      </c>
      <c r="Y1310">
        <v>28.73</v>
      </c>
      <c r="Z1310">
        <v>30.896000000000001</v>
      </c>
      <c r="AA1310">
        <v>827.18700000000001</v>
      </c>
      <c r="AB1310">
        <v>7</v>
      </c>
      <c r="AC1310" s="31">
        <v>43833</v>
      </c>
      <c r="AD1310" s="31">
        <v>43836</v>
      </c>
      <c r="AE1310" t="s">
        <v>5251</v>
      </c>
      <c r="AF1310" t="s">
        <v>5252</v>
      </c>
      <c r="AG1310">
        <v>752.26300000000003</v>
      </c>
    </row>
    <row r="1311" spans="1:33" hidden="1" x14ac:dyDescent="0.2">
      <c r="A1311" t="s">
        <v>1981</v>
      </c>
      <c r="B1311">
        <v>28.74</v>
      </c>
      <c r="C1311">
        <v>0.15</v>
      </c>
      <c r="D1311" t="s">
        <v>2048</v>
      </c>
      <c r="E1311">
        <v>351.62936000000002</v>
      </c>
      <c r="F1311">
        <v>358.10503</v>
      </c>
      <c r="G1311">
        <v>80.131460000000004</v>
      </c>
      <c r="H1311">
        <v>1.47271</v>
      </c>
      <c r="I1311">
        <v>8.35814E-2</v>
      </c>
      <c r="J1311">
        <v>0.86459593999999995</v>
      </c>
      <c r="K1311">
        <v>1.0912575</v>
      </c>
      <c r="L1311">
        <v>4</v>
      </c>
      <c r="M1311" t="s">
        <v>2427</v>
      </c>
      <c r="N1311">
        <v>36</v>
      </c>
      <c r="O1311">
        <v>1</v>
      </c>
      <c r="P1311" t="s">
        <v>2223</v>
      </c>
      <c r="Q1311">
        <v>0.99</v>
      </c>
      <c r="R1311" t="s">
        <v>2051</v>
      </c>
      <c r="S1311" t="s">
        <v>2068</v>
      </c>
      <c r="T1311" t="s">
        <v>2053</v>
      </c>
      <c r="U1311">
        <v>0</v>
      </c>
      <c r="V1311" t="s">
        <v>5113</v>
      </c>
      <c r="W1311">
        <v>20210104</v>
      </c>
      <c r="X1311" t="s">
        <v>1981</v>
      </c>
      <c r="Y1311">
        <v>28.74</v>
      </c>
      <c r="Z1311">
        <v>30.696000000000002</v>
      </c>
      <c r="AA1311">
        <v>7.8470000000000004</v>
      </c>
      <c r="AB1311">
        <v>4</v>
      </c>
      <c r="AC1311" s="31">
        <v>44155</v>
      </c>
      <c r="AD1311" s="31">
        <v>44200</v>
      </c>
      <c r="AE1311" t="s">
        <v>5251</v>
      </c>
      <c r="AF1311" t="s">
        <v>5253</v>
      </c>
      <c r="AG1311">
        <v>7.8949999999999996</v>
      </c>
    </row>
    <row r="1312" spans="1:33" hidden="1" x14ac:dyDescent="0.2">
      <c r="A1312" t="s">
        <v>975</v>
      </c>
      <c r="B1312">
        <v>28.75</v>
      </c>
      <c r="C1312">
        <v>0.15</v>
      </c>
      <c r="D1312" t="s">
        <v>2048</v>
      </c>
      <c r="E1312">
        <v>321.52044999999998</v>
      </c>
      <c r="F1312">
        <v>320.46136999999999</v>
      </c>
      <c r="G1312">
        <v>174.23199</v>
      </c>
      <c r="H1312">
        <v>1.10016</v>
      </c>
      <c r="I1312">
        <v>0.29888910000000002</v>
      </c>
      <c r="J1312">
        <v>0.63350656999999999</v>
      </c>
      <c r="K1312">
        <v>1.342668</v>
      </c>
      <c r="L1312">
        <v>6</v>
      </c>
      <c r="M1312" t="s">
        <v>2649</v>
      </c>
      <c r="N1312">
        <v>54</v>
      </c>
      <c r="O1312">
        <v>1</v>
      </c>
      <c r="P1312" t="s">
        <v>2287</v>
      </c>
      <c r="Q1312">
        <v>0.88</v>
      </c>
      <c r="R1312" t="s">
        <v>2051</v>
      </c>
      <c r="S1312" t="s">
        <v>2068</v>
      </c>
      <c r="T1312" t="s">
        <v>2053</v>
      </c>
      <c r="U1312">
        <v>0</v>
      </c>
      <c r="V1312" t="s">
        <v>3222</v>
      </c>
      <c r="W1312">
        <v>20190403</v>
      </c>
      <c r="X1312" t="s">
        <v>975</v>
      </c>
      <c r="Y1312">
        <v>28.75</v>
      </c>
      <c r="Z1312">
        <v>30.71</v>
      </c>
      <c r="AA1312">
        <v>763.01900000000001</v>
      </c>
      <c r="AB1312">
        <v>6</v>
      </c>
      <c r="AC1312" s="31">
        <v>43540</v>
      </c>
      <c r="AD1312" s="31">
        <v>43558</v>
      </c>
      <c r="AE1312" t="s">
        <v>5251</v>
      </c>
      <c r="AF1312" t="s">
        <v>5253</v>
      </c>
      <c r="AG1312">
        <v>825.17899999999997</v>
      </c>
    </row>
    <row r="1313" spans="1:33" hidden="1" x14ac:dyDescent="0.2">
      <c r="A1313" t="s">
        <v>781</v>
      </c>
      <c r="B1313">
        <v>28.76</v>
      </c>
      <c r="C1313">
        <v>0.15</v>
      </c>
      <c r="D1313" t="s">
        <v>2048</v>
      </c>
      <c r="E1313">
        <v>215.72140999999999</v>
      </c>
      <c r="F1313">
        <v>223.62644</v>
      </c>
      <c r="G1313">
        <v>344.68743999999998</v>
      </c>
      <c r="H1313">
        <v>7.1803900000000001</v>
      </c>
      <c r="I1313">
        <v>0.63637969999999999</v>
      </c>
      <c r="J1313">
        <v>1.1247438000000001</v>
      </c>
      <c r="K1313">
        <v>0.91572900000000002</v>
      </c>
      <c r="L1313">
        <v>8</v>
      </c>
      <c r="M1313" t="s">
        <v>2822</v>
      </c>
      <c r="N1313">
        <v>9</v>
      </c>
      <c r="O1313">
        <v>1</v>
      </c>
      <c r="P1313" t="s">
        <v>2137</v>
      </c>
      <c r="Q1313">
        <v>0.99</v>
      </c>
      <c r="R1313" t="s">
        <v>2051</v>
      </c>
      <c r="S1313" t="s">
        <v>2068</v>
      </c>
      <c r="T1313" t="s">
        <v>2214</v>
      </c>
      <c r="U1313">
        <v>0</v>
      </c>
      <c r="V1313" t="s">
        <v>2823</v>
      </c>
      <c r="W1313">
        <v>20210909</v>
      </c>
      <c r="X1313" t="s">
        <v>781</v>
      </c>
      <c r="Y1313">
        <v>28.76</v>
      </c>
      <c r="Z1313">
        <v>32.048999999999999</v>
      </c>
      <c r="AA1313">
        <v>664.59699999999998</v>
      </c>
      <c r="AB1313">
        <v>8</v>
      </c>
      <c r="AC1313" s="31">
        <v>44447</v>
      </c>
      <c r="AD1313" s="31">
        <v>44448</v>
      </c>
      <c r="AE1313" t="s">
        <v>5251</v>
      </c>
      <c r="AF1313" t="s">
        <v>5252</v>
      </c>
      <c r="AG1313">
        <v>792.59299999999996</v>
      </c>
    </row>
    <row r="1314" spans="1:33" hidden="1" x14ac:dyDescent="0.2">
      <c r="A1314" t="s">
        <v>1174</v>
      </c>
      <c r="B1314">
        <v>28.77</v>
      </c>
      <c r="C1314">
        <v>0.15</v>
      </c>
      <c r="D1314" t="s">
        <v>2048</v>
      </c>
      <c r="E1314">
        <v>284.62045999999998</v>
      </c>
      <c r="F1314">
        <v>350.90323999999998</v>
      </c>
      <c r="G1314">
        <v>241.41916000000001</v>
      </c>
      <c r="H1314">
        <v>3.3090600000000001</v>
      </c>
      <c r="I1314">
        <v>0.32700940000000001</v>
      </c>
      <c r="J1314">
        <v>1.50741266</v>
      </c>
      <c r="K1314">
        <v>0.75332310000000002</v>
      </c>
      <c r="L1314">
        <v>6</v>
      </c>
      <c r="M1314" t="s">
        <v>3610</v>
      </c>
      <c r="N1314">
        <v>54</v>
      </c>
      <c r="O1314">
        <v>1</v>
      </c>
      <c r="P1314" t="s">
        <v>2137</v>
      </c>
      <c r="Q1314">
        <v>0.73</v>
      </c>
      <c r="R1314" t="s">
        <v>2051</v>
      </c>
      <c r="S1314" t="s">
        <v>2068</v>
      </c>
      <c r="T1314" t="s">
        <v>2053</v>
      </c>
      <c r="U1314">
        <v>0</v>
      </c>
      <c r="V1314" t="s">
        <v>3611</v>
      </c>
      <c r="W1314">
        <v>20211124</v>
      </c>
      <c r="X1314" t="s">
        <v>1174</v>
      </c>
      <c r="Y1314">
        <v>28.77</v>
      </c>
      <c r="Z1314">
        <v>32</v>
      </c>
      <c r="AA1314">
        <v>23.800999999999998</v>
      </c>
      <c r="AB1314">
        <v>6</v>
      </c>
      <c r="AC1314" s="31">
        <v>44523</v>
      </c>
      <c r="AD1314" s="31">
        <v>44524</v>
      </c>
      <c r="AE1314" t="s">
        <v>5251</v>
      </c>
      <c r="AF1314" t="s">
        <v>5252</v>
      </c>
      <c r="AG1314">
        <v>58.814</v>
      </c>
    </row>
    <row r="1315" spans="1:33" hidden="1" x14ac:dyDescent="0.2">
      <c r="A1315" t="s">
        <v>1448</v>
      </c>
      <c r="B1315">
        <v>28.78</v>
      </c>
      <c r="C1315">
        <v>0.15</v>
      </c>
      <c r="D1315" t="s">
        <v>2048</v>
      </c>
      <c r="E1315">
        <v>97.199200000000005</v>
      </c>
      <c r="F1315">
        <v>212.61729</v>
      </c>
      <c r="G1315">
        <v>54.6389</v>
      </c>
      <c r="H1315">
        <v>1.5590299999999999</v>
      </c>
      <c r="I1315">
        <v>0.44668760000000002</v>
      </c>
      <c r="J1315">
        <v>0.43378339999999999</v>
      </c>
      <c r="K1315">
        <v>1.7283065</v>
      </c>
      <c r="L1315">
        <v>6</v>
      </c>
      <c r="M1315" t="s">
        <v>4137</v>
      </c>
      <c r="N1315">
        <v>30</v>
      </c>
      <c r="O1315">
        <v>1</v>
      </c>
      <c r="P1315" t="s">
        <v>2076</v>
      </c>
      <c r="Q1315">
        <v>0.41</v>
      </c>
      <c r="R1315" t="s">
        <v>2051</v>
      </c>
      <c r="S1315" t="s">
        <v>2068</v>
      </c>
      <c r="T1315" t="s">
        <v>2053</v>
      </c>
      <c r="U1315">
        <v>0</v>
      </c>
      <c r="V1315" t="s">
        <v>4138</v>
      </c>
      <c r="W1315">
        <v>20210513</v>
      </c>
      <c r="X1315" t="s">
        <v>1448</v>
      </c>
      <c r="Y1315">
        <v>28.78</v>
      </c>
      <c r="Z1315">
        <v>33.597999999999999</v>
      </c>
      <c r="AA1315">
        <v>28.423999999999999</v>
      </c>
      <c r="AB1315">
        <v>6</v>
      </c>
      <c r="AC1315" s="31">
        <v>44324</v>
      </c>
      <c r="AD1315" s="31">
        <v>44329</v>
      </c>
      <c r="AE1315" t="s">
        <v>5251</v>
      </c>
      <c r="AF1315" t="s">
        <v>5253</v>
      </c>
      <c r="AG1315">
        <v>33.229999999999997</v>
      </c>
    </row>
    <row r="1316" spans="1:33" hidden="1" x14ac:dyDescent="0.2">
      <c r="A1316" t="s">
        <v>871</v>
      </c>
      <c r="B1316">
        <v>28.79</v>
      </c>
      <c r="C1316">
        <v>0.15</v>
      </c>
      <c r="D1316" t="s">
        <v>2048</v>
      </c>
      <c r="E1316">
        <v>0.65159</v>
      </c>
      <c r="F1316">
        <v>229.64793</v>
      </c>
      <c r="G1316">
        <v>253.76848000000001</v>
      </c>
      <c r="H1316">
        <v>3.1646800000000002</v>
      </c>
      <c r="I1316">
        <v>0.1095937</v>
      </c>
      <c r="J1316">
        <v>0.88575881000000001</v>
      </c>
      <c r="K1316">
        <v>1.0738057999999999</v>
      </c>
      <c r="L1316">
        <v>6</v>
      </c>
      <c r="M1316" t="s">
        <v>3013</v>
      </c>
      <c r="N1316">
        <v>23</v>
      </c>
      <c r="O1316">
        <v>1</v>
      </c>
      <c r="P1316" t="s">
        <v>2172</v>
      </c>
      <c r="Q1316">
        <v>0.79</v>
      </c>
      <c r="R1316" t="s">
        <v>2051</v>
      </c>
      <c r="S1316" t="s">
        <v>2068</v>
      </c>
      <c r="T1316" t="s">
        <v>2053</v>
      </c>
      <c r="U1316">
        <v>0</v>
      </c>
      <c r="V1316" t="s">
        <v>3014</v>
      </c>
      <c r="W1316">
        <v>20211204</v>
      </c>
      <c r="X1316" t="s">
        <v>871</v>
      </c>
      <c r="Y1316">
        <v>28.79</v>
      </c>
      <c r="Z1316">
        <v>27.475000000000001</v>
      </c>
      <c r="AA1316">
        <v>89.805000000000007</v>
      </c>
      <c r="AB1316">
        <v>6</v>
      </c>
      <c r="AC1316" s="31">
        <v>44527</v>
      </c>
      <c r="AD1316" s="31">
        <v>44534</v>
      </c>
      <c r="AE1316" t="s">
        <v>5251</v>
      </c>
      <c r="AF1316" t="s">
        <v>5253</v>
      </c>
      <c r="AG1316">
        <v>111.505</v>
      </c>
    </row>
    <row r="1317" spans="1:33" hidden="1" x14ac:dyDescent="0.2">
      <c r="A1317" t="s">
        <v>1225</v>
      </c>
      <c r="B1317">
        <v>28.8</v>
      </c>
      <c r="C1317">
        <v>0.15</v>
      </c>
      <c r="D1317" t="s">
        <v>2048</v>
      </c>
      <c r="E1317">
        <v>44.814900000000002</v>
      </c>
      <c r="F1317">
        <v>327.50495000000001</v>
      </c>
      <c r="G1317">
        <v>272.78262999999998</v>
      </c>
      <c r="H1317">
        <v>0.43875999999999998</v>
      </c>
      <c r="I1317">
        <v>8.3862300000000001E-2</v>
      </c>
      <c r="J1317">
        <v>0.90737637000000004</v>
      </c>
      <c r="K1317">
        <v>1.0566822</v>
      </c>
      <c r="L1317">
        <v>4</v>
      </c>
      <c r="M1317" t="s">
        <v>3714</v>
      </c>
      <c r="N1317">
        <v>38</v>
      </c>
      <c r="O1317">
        <v>1</v>
      </c>
      <c r="P1317" t="s">
        <v>2421</v>
      </c>
      <c r="Q1317">
        <v>0.19</v>
      </c>
      <c r="R1317" t="s">
        <v>2051</v>
      </c>
      <c r="S1317" t="s">
        <v>2052</v>
      </c>
      <c r="T1317" t="s">
        <v>2053</v>
      </c>
      <c r="U1317">
        <v>0</v>
      </c>
      <c r="V1317" t="s">
        <v>3715</v>
      </c>
      <c r="W1317">
        <v>20150915</v>
      </c>
      <c r="X1317" t="s">
        <v>1225</v>
      </c>
      <c r="Y1317">
        <v>28.8</v>
      </c>
      <c r="Z1317">
        <v>30.789000000000001</v>
      </c>
      <c r="AA1317">
        <v>301.41899999999998</v>
      </c>
      <c r="AB1317">
        <v>5</v>
      </c>
      <c r="AC1317" s="31">
        <v>42228</v>
      </c>
      <c r="AD1317" s="31">
        <v>42262</v>
      </c>
      <c r="AE1317" t="s">
        <v>5251</v>
      </c>
      <c r="AF1317" t="s">
        <v>5253</v>
      </c>
      <c r="AG1317">
        <v>294.15300000000002</v>
      </c>
    </row>
    <row r="1318" spans="1:33" hidden="1" x14ac:dyDescent="0.2">
      <c r="A1318" t="s">
        <v>1959</v>
      </c>
      <c r="B1318">
        <v>28.8</v>
      </c>
      <c r="C1318">
        <v>0.15</v>
      </c>
      <c r="D1318" t="s">
        <v>2048</v>
      </c>
      <c r="E1318">
        <v>297.18893000000003</v>
      </c>
      <c r="F1318">
        <v>104.26191</v>
      </c>
      <c r="G1318">
        <v>47.396920000000001</v>
      </c>
      <c r="H1318">
        <v>0.62670999999999999</v>
      </c>
      <c r="I1318">
        <v>0.12252349999999999</v>
      </c>
      <c r="J1318">
        <v>0.96088713000000003</v>
      </c>
      <c r="K1318">
        <v>1.0170785</v>
      </c>
      <c r="L1318">
        <v>5</v>
      </c>
      <c r="M1318" t="s">
        <v>5070</v>
      </c>
      <c r="N1318">
        <v>37</v>
      </c>
      <c r="O1318">
        <v>1</v>
      </c>
      <c r="P1318" t="s">
        <v>2261</v>
      </c>
      <c r="Q1318">
        <v>0.39</v>
      </c>
      <c r="R1318" t="s">
        <v>2051</v>
      </c>
      <c r="S1318" t="s">
        <v>2052</v>
      </c>
      <c r="T1318" t="s">
        <v>2053</v>
      </c>
      <c r="U1318">
        <v>0</v>
      </c>
      <c r="V1318" t="s">
        <v>5071</v>
      </c>
      <c r="W1318">
        <v>20161201</v>
      </c>
      <c r="X1318" t="s">
        <v>1959</v>
      </c>
      <c r="Y1318">
        <v>28.8</v>
      </c>
      <c r="Z1318">
        <v>30.417000000000002</v>
      </c>
      <c r="AA1318">
        <v>6.42</v>
      </c>
      <c r="AB1318">
        <v>3</v>
      </c>
      <c r="AC1318" s="31">
        <v>42697</v>
      </c>
      <c r="AD1318" s="31">
        <v>42709</v>
      </c>
      <c r="AE1318" t="s">
        <v>5251</v>
      </c>
      <c r="AF1318" t="s">
        <v>5253</v>
      </c>
      <c r="AG1318">
        <v>6.2249999999999996</v>
      </c>
    </row>
    <row r="1319" spans="1:33" hidden="1" x14ac:dyDescent="0.2">
      <c r="A1319" t="s">
        <v>1984</v>
      </c>
      <c r="B1319">
        <v>28.8</v>
      </c>
      <c r="C1319">
        <v>0.15</v>
      </c>
      <c r="D1319" t="s">
        <v>2048</v>
      </c>
      <c r="E1319">
        <v>138.41121000000001</v>
      </c>
      <c r="F1319">
        <v>356.27534000000003</v>
      </c>
      <c r="G1319">
        <v>319.76220999999998</v>
      </c>
      <c r="H1319">
        <v>12.057230000000001</v>
      </c>
      <c r="I1319">
        <v>9.1789200000000001E-2</v>
      </c>
      <c r="J1319">
        <v>1.1387285</v>
      </c>
      <c r="K1319">
        <v>0.90821620000000003</v>
      </c>
      <c r="L1319">
        <v>5</v>
      </c>
      <c r="M1319" t="s">
        <v>5118</v>
      </c>
      <c r="N1319">
        <v>79</v>
      </c>
      <c r="O1319">
        <v>1</v>
      </c>
      <c r="P1319" t="s">
        <v>2059</v>
      </c>
      <c r="Q1319">
        <v>0.51</v>
      </c>
      <c r="R1319" t="s">
        <v>2051</v>
      </c>
      <c r="S1319" t="s">
        <v>2052</v>
      </c>
      <c r="T1319" t="s">
        <v>2053</v>
      </c>
      <c r="U1319">
        <v>0</v>
      </c>
      <c r="V1319" t="s">
        <v>5119</v>
      </c>
      <c r="W1319">
        <v>20160211</v>
      </c>
      <c r="X1319" t="s">
        <v>1984</v>
      </c>
      <c r="Y1319">
        <v>28.8</v>
      </c>
      <c r="Z1319">
        <v>29.327000000000002</v>
      </c>
      <c r="AA1319">
        <v>137.22399999999999</v>
      </c>
      <c r="AB1319">
        <v>5</v>
      </c>
      <c r="AC1319" s="31">
        <v>42408</v>
      </c>
      <c r="AD1319" s="31">
        <v>42411</v>
      </c>
      <c r="AE1319" t="s">
        <v>5251</v>
      </c>
      <c r="AF1319" t="s">
        <v>5252</v>
      </c>
      <c r="AG1319">
        <v>165.184</v>
      </c>
    </row>
    <row r="1320" spans="1:33" hidden="1" x14ac:dyDescent="0.2">
      <c r="A1320" t="s">
        <v>1450</v>
      </c>
      <c r="B1320">
        <v>28.82</v>
      </c>
      <c r="C1320">
        <v>0.15</v>
      </c>
      <c r="D1320" t="s">
        <v>2048</v>
      </c>
      <c r="E1320">
        <v>305.68006000000003</v>
      </c>
      <c r="F1320">
        <v>95.648849999999996</v>
      </c>
      <c r="G1320">
        <v>27.48394</v>
      </c>
      <c r="H1320">
        <v>1.51292</v>
      </c>
      <c r="I1320">
        <v>0.19776569999999999</v>
      </c>
      <c r="J1320">
        <v>0.87481704999999998</v>
      </c>
      <c r="K1320">
        <v>1.0827408999999999</v>
      </c>
      <c r="L1320">
        <v>6</v>
      </c>
      <c r="M1320" t="s">
        <v>3842</v>
      </c>
      <c r="N1320">
        <v>21</v>
      </c>
      <c r="O1320">
        <v>1</v>
      </c>
      <c r="P1320" t="s">
        <v>2196</v>
      </c>
      <c r="Q1320">
        <v>0.86</v>
      </c>
      <c r="R1320" t="s">
        <v>2051</v>
      </c>
      <c r="S1320" t="s">
        <v>2068</v>
      </c>
      <c r="T1320" t="s">
        <v>2053</v>
      </c>
      <c r="U1320">
        <v>0</v>
      </c>
      <c r="V1320" t="s">
        <v>4141</v>
      </c>
      <c r="W1320">
        <v>20210505</v>
      </c>
      <c r="X1320" t="s">
        <v>1450</v>
      </c>
      <c r="Y1320">
        <v>28.82</v>
      </c>
      <c r="Z1320">
        <v>30.902999999999999</v>
      </c>
      <c r="AA1320">
        <v>409.16</v>
      </c>
      <c r="AB1320">
        <v>6</v>
      </c>
      <c r="AC1320" s="31">
        <v>44305</v>
      </c>
      <c r="AD1320" s="31">
        <v>44321</v>
      </c>
      <c r="AE1320" t="s">
        <v>5251</v>
      </c>
      <c r="AF1320" t="s">
        <v>5253</v>
      </c>
      <c r="AG1320">
        <v>426.12599999999998</v>
      </c>
    </row>
    <row r="1321" spans="1:33" hidden="1" x14ac:dyDescent="0.2">
      <c r="A1321" t="s">
        <v>729</v>
      </c>
      <c r="B1321">
        <v>28.84</v>
      </c>
      <c r="C1321">
        <v>0.15</v>
      </c>
      <c r="D1321" t="s">
        <v>2048</v>
      </c>
      <c r="E1321">
        <v>350.11687999999998</v>
      </c>
      <c r="F1321">
        <v>347.34339</v>
      </c>
      <c r="G1321">
        <v>96.140320000000003</v>
      </c>
      <c r="H1321">
        <v>3.0020000000000002E-2</v>
      </c>
      <c r="I1321">
        <v>0.21299760000000001</v>
      </c>
      <c r="J1321">
        <v>0.84429189999999998</v>
      </c>
      <c r="K1321">
        <v>1.1086836</v>
      </c>
      <c r="L1321">
        <v>6</v>
      </c>
      <c r="M1321" t="s">
        <v>2141</v>
      </c>
      <c r="N1321">
        <v>17</v>
      </c>
      <c r="O1321">
        <v>1</v>
      </c>
      <c r="P1321" t="s">
        <v>2070</v>
      </c>
      <c r="Q1321">
        <v>0.91</v>
      </c>
      <c r="R1321" t="s">
        <v>2051</v>
      </c>
      <c r="S1321" t="s">
        <v>2068</v>
      </c>
      <c r="T1321" t="s">
        <v>2214</v>
      </c>
      <c r="U1321">
        <v>0</v>
      </c>
      <c r="V1321" t="s">
        <v>2712</v>
      </c>
      <c r="W1321">
        <v>20200930</v>
      </c>
      <c r="X1321" t="s">
        <v>729</v>
      </c>
      <c r="Y1321">
        <v>28.84</v>
      </c>
      <c r="Z1321">
        <v>30.468</v>
      </c>
      <c r="AA1321">
        <v>1001.551</v>
      </c>
      <c r="AB1321">
        <v>7</v>
      </c>
      <c r="AC1321" s="31">
        <v>44100</v>
      </c>
      <c r="AD1321" s="31">
        <v>44104</v>
      </c>
      <c r="AE1321" t="s">
        <v>5251</v>
      </c>
      <c r="AF1321" t="s">
        <v>5253</v>
      </c>
      <c r="AG1321">
        <v>1085.04</v>
      </c>
    </row>
    <row r="1322" spans="1:33" hidden="1" x14ac:dyDescent="0.2">
      <c r="A1322" t="s">
        <v>1757</v>
      </c>
      <c r="B1322">
        <v>28.88</v>
      </c>
      <c r="C1322">
        <v>0.15</v>
      </c>
      <c r="D1322" t="s">
        <v>2048</v>
      </c>
      <c r="E1322">
        <v>233.137</v>
      </c>
      <c r="F1322">
        <v>114.88567999999999</v>
      </c>
      <c r="G1322">
        <v>26.44453</v>
      </c>
      <c r="H1322">
        <v>1.18184</v>
      </c>
      <c r="I1322">
        <v>0.30841669999999999</v>
      </c>
      <c r="J1322">
        <v>0.70520640999999995</v>
      </c>
      <c r="K1322">
        <v>1.2500438</v>
      </c>
      <c r="L1322">
        <v>7</v>
      </c>
      <c r="M1322" t="s">
        <v>4711</v>
      </c>
      <c r="N1322">
        <v>19</v>
      </c>
      <c r="O1322">
        <v>1</v>
      </c>
      <c r="P1322" t="s">
        <v>2070</v>
      </c>
      <c r="Q1322">
        <v>0.65</v>
      </c>
      <c r="R1322" t="s">
        <v>2051</v>
      </c>
      <c r="S1322" t="s">
        <v>2068</v>
      </c>
      <c r="T1322" t="s">
        <v>2053</v>
      </c>
      <c r="U1322">
        <v>0</v>
      </c>
      <c r="V1322" t="s">
        <v>4712</v>
      </c>
      <c r="W1322">
        <v>20210425</v>
      </c>
      <c r="X1322" t="s">
        <v>1757</v>
      </c>
      <c r="Y1322">
        <v>28.88</v>
      </c>
      <c r="Z1322">
        <v>32.341999999999999</v>
      </c>
      <c r="AA1322">
        <v>1395.5060000000001</v>
      </c>
      <c r="AB1322">
        <v>7</v>
      </c>
      <c r="AC1322" s="31">
        <v>44307</v>
      </c>
      <c r="AD1322" s="31">
        <v>44311</v>
      </c>
      <c r="AE1322" t="s">
        <v>5251</v>
      </c>
      <c r="AF1322" t="s">
        <v>5253</v>
      </c>
      <c r="AG1322">
        <v>1546.6279999999999</v>
      </c>
    </row>
    <row r="1323" spans="1:33" hidden="1" x14ac:dyDescent="0.2">
      <c r="A1323" t="s">
        <v>784</v>
      </c>
      <c r="B1323">
        <v>28.89</v>
      </c>
      <c r="C1323">
        <v>0.15</v>
      </c>
      <c r="D1323" t="s">
        <v>2048</v>
      </c>
      <c r="E1323">
        <v>56.538589999999999</v>
      </c>
      <c r="F1323">
        <v>69.182640000000006</v>
      </c>
      <c r="G1323">
        <v>342.38001000000003</v>
      </c>
      <c r="H1323">
        <v>2.8542299999999998</v>
      </c>
      <c r="I1323">
        <v>0.29366189999999998</v>
      </c>
      <c r="J1323">
        <v>0.70339898000000001</v>
      </c>
      <c r="K1323">
        <v>1.2521842000000001</v>
      </c>
      <c r="L1323">
        <v>6</v>
      </c>
      <c r="M1323" t="s">
        <v>2828</v>
      </c>
      <c r="N1323">
        <v>30</v>
      </c>
      <c r="O1323">
        <v>1</v>
      </c>
      <c r="P1323" t="s">
        <v>2059</v>
      </c>
      <c r="Q1323">
        <v>0.54</v>
      </c>
      <c r="R1323" t="s">
        <v>2051</v>
      </c>
      <c r="S1323" t="s">
        <v>2068</v>
      </c>
      <c r="T1323" t="s">
        <v>2053</v>
      </c>
      <c r="U1323">
        <v>0</v>
      </c>
      <c r="V1323" t="s">
        <v>2829</v>
      </c>
      <c r="W1323">
        <v>20210911</v>
      </c>
      <c r="X1323" t="s">
        <v>784</v>
      </c>
      <c r="Y1323">
        <v>28.89</v>
      </c>
      <c r="Z1323">
        <v>28.709</v>
      </c>
      <c r="AA1323">
        <v>201.92599999999999</v>
      </c>
      <c r="AB1323">
        <v>7</v>
      </c>
      <c r="AC1323" s="31">
        <v>44448</v>
      </c>
      <c r="AD1323" s="31">
        <v>44450</v>
      </c>
      <c r="AE1323" t="s">
        <v>5251</v>
      </c>
      <c r="AF1323" t="s">
        <v>5253</v>
      </c>
      <c r="AG1323">
        <v>231.10900000000001</v>
      </c>
    </row>
    <row r="1324" spans="1:33" hidden="1" x14ac:dyDescent="0.2">
      <c r="A1324" s="17" t="s">
        <v>587</v>
      </c>
      <c r="B1324" s="17">
        <v>28.9</v>
      </c>
      <c r="C1324" s="17">
        <v>0.15</v>
      </c>
      <c r="D1324" s="17" t="s">
        <v>2048</v>
      </c>
      <c r="E1324" s="17">
        <v>219.97178</v>
      </c>
      <c r="F1324" s="17">
        <v>201.45603</v>
      </c>
      <c r="G1324" s="17">
        <v>250.82121000000001</v>
      </c>
      <c r="H1324" s="17">
        <v>6.5361099999999999</v>
      </c>
      <c r="I1324" s="17">
        <v>0.1546517</v>
      </c>
      <c r="J1324" s="17">
        <v>1.1701181599999999</v>
      </c>
      <c r="K1324" s="17">
        <v>0.89190009999999997</v>
      </c>
      <c r="L1324" s="17">
        <v>5</v>
      </c>
      <c r="M1324" s="17" t="s">
        <v>2400</v>
      </c>
      <c r="N1324" s="17">
        <v>24</v>
      </c>
      <c r="O1324" s="17">
        <v>1</v>
      </c>
      <c r="P1324" s="17" t="s">
        <v>2261</v>
      </c>
      <c r="Q1324" s="17">
        <v>0.44</v>
      </c>
      <c r="R1324" s="17" t="s">
        <v>2051</v>
      </c>
      <c r="S1324" s="17" t="s">
        <v>2052</v>
      </c>
      <c r="T1324" s="17" t="s">
        <v>2053</v>
      </c>
      <c r="U1324" s="17">
        <v>0</v>
      </c>
      <c r="V1324" s="17" t="s">
        <v>2401</v>
      </c>
      <c r="W1324" s="17">
        <v>20080610</v>
      </c>
      <c r="X1324" s="17" t="s">
        <v>587</v>
      </c>
      <c r="Y1324" s="17">
        <v>28.9</v>
      </c>
      <c r="Z1324" s="17">
        <v>30.542999999999999</v>
      </c>
      <c r="AA1324" s="17">
        <v>1254.559</v>
      </c>
      <c r="AB1324" s="22">
        <v>6</v>
      </c>
      <c r="AC1324" s="22">
        <v>39601</v>
      </c>
      <c r="AD1324" s="22">
        <v>39609</v>
      </c>
      <c r="AE1324" s="17" t="s">
        <v>5251</v>
      </c>
      <c r="AF1324" s="17" t="s">
        <v>5252</v>
      </c>
      <c r="AG1324">
        <v>1315.204</v>
      </c>
    </row>
    <row r="1325" spans="1:33" hidden="1" x14ac:dyDescent="0.2">
      <c r="A1325" s="17" t="s">
        <v>613</v>
      </c>
      <c r="B1325" s="17">
        <v>28.9</v>
      </c>
      <c r="C1325" s="17">
        <v>0.15</v>
      </c>
      <c r="D1325" s="17" t="s">
        <v>2048</v>
      </c>
      <c r="E1325" s="17">
        <v>153.54701</v>
      </c>
      <c r="F1325" s="17">
        <v>108.39400999999999</v>
      </c>
      <c r="G1325" s="17">
        <v>169.87953999999999</v>
      </c>
      <c r="H1325" s="17">
        <v>1.9883</v>
      </c>
      <c r="I1325" s="17">
        <v>0.28188730000000001</v>
      </c>
      <c r="J1325" s="17">
        <v>0.74806956000000002</v>
      </c>
      <c r="K1325" s="17">
        <v>1.2018253999999999</v>
      </c>
      <c r="L1325" s="17">
        <v>4</v>
      </c>
      <c r="M1325" s="17" t="s">
        <v>2458</v>
      </c>
      <c r="N1325" s="17">
        <v>17</v>
      </c>
      <c r="O1325" s="17">
        <v>1</v>
      </c>
      <c r="P1325" s="17" t="s">
        <v>2261</v>
      </c>
      <c r="Q1325" s="17">
        <v>0.15</v>
      </c>
      <c r="R1325" s="17" t="s">
        <v>2051</v>
      </c>
      <c r="S1325" s="17" t="s">
        <v>2052</v>
      </c>
      <c r="T1325" s="17" t="s">
        <v>2053</v>
      </c>
      <c r="U1325" s="17">
        <v>0</v>
      </c>
      <c r="V1325" s="17" t="s">
        <v>2459</v>
      </c>
      <c r="W1325" s="17">
        <v>20170920</v>
      </c>
      <c r="X1325" s="17" t="s">
        <v>613</v>
      </c>
      <c r="Y1325" s="17">
        <v>28.9</v>
      </c>
      <c r="Z1325" s="17">
        <v>31.901</v>
      </c>
      <c r="AA1325" s="17">
        <v>3993.8939999999998</v>
      </c>
      <c r="AB1325" s="22">
        <v>7</v>
      </c>
      <c r="AC1325" s="22">
        <v>42990</v>
      </c>
      <c r="AD1325" s="22">
        <v>42998</v>
      </c>
      <c r="AE1325" s="17" t="s">
        <v>5251</v>
      </c>
      <c r="AF1325" s="17" t="s">
        <v>5253</v>
      </c>
      <c r="AG1325">
        <v>3629.335</v>
      </c>
    </row>
    <row r="1326" spans="1:33" hidden="1" x14ac:dyDescent="0.2">
      <c r="A1326" t="s">
        <v>684</v>
      </c>
      <c r="B1326">
        <v>28.9</v>
      </c>
      <c r="C1326">
        <v>0.15</v>
      </c>
      <c r="D1326" t="s">
        <v>2048</v>
      </c>
      <c r="E1326">
        <v>146.95703</v>
      </c>
      <c r="F1326">
        <v>20.412050000000001</v>
      </c>
      <c r="G1326">
        <v>95.323779999999999</v>
      </c>
      <c r="H1326">
        <v>0.28415000000000001</v>
      </c>
      <c r="I1326">
        <v>0.1259412</v>
      </c>
      <c r="J1326">
        <v>0.88469576000000005</v>
      </c>
      <c r="K1326">
        <v>1.0746658</v>
      </c>
      <c r="L1326">
        <v>4</v>
      </c>
      <c r="M1326" t="s">
        <v>2619</v>
      </c>
      <c r="N1326">
        <v>112</v>
      </c>
      <c r="O1326">
        <v>1</v>
      </c>
      <c r="P1326" t="s">
        <v>2196</v>
      </c>
      <c r="Q1326">
        <v>0.96</v>
      </c>
      <c r="R1326" t="s">
        <v>2051</v>
      </c>
      <c r="S1326" t="s">
        <v>2052</v>
      </c>
      <c r="T1326" t="s">
        <v>2053</v>
      </c>
      <c r="U1326">
        <v>0</v>
      </c>
      <c r="V1326" t="s">
        <v>2620</v>
      </c>
      <c r="W1326">
        <v>20151122</v>
      </c>
      <c r="X1326" t="s">
        <v>684</v>
      </c>
      <c r="Y1326">
        <v>28.9</v>
      </c>
      <c r="Z1326">
        <v>31.818999999999999</v>
      </c>
      <c r="AA1326">
        <v>58.256999999999998</v>
      </c>
      <c r="AB1326">
        <v>4</v>
      </c>
      <c r="AC1326" s="31">
        <v>42314</v>
      </c>
      <c r="AD1326" s="31">
        <v>42330</v>
      </c>
      <c r="AE1326" t="s">
        <v>5251</v>
      </c>
      <c r="AF1326" t="s">
        <v>5253</v>
      </c>
      <c r="AG1326">
        <v>60.023000000000003</v>
      </c>
    </row>
    <row r="1327" spans="1:33" hidden="1" x14ac:dyDescent="0.2">
      <c r="A1327" t="s">
        <v>1143</v>
      </c>
      <c r="B1327">
        <v>28.9</v>
      </c>
      <c r="C1327">
        <v>0.15</v>
      </c>
      <c r="D1327" t="s">
        <v>2048</v>
      </c>
      <c r="E1327">
        <v>331.64756999999997</v>
      </c>
      <c r="F1327">
        <v>126.78637999999999</v>
      </c>
      <c r="G1327">
        <v>80.512479999999996</v>
      </c>
      <c r="H1327">
        <v>0.98333000000000004</v>
      </c>
      <c r="I1327">
        <v>0.16682169999999999</v>
      </c>
      <c r="J1327">
        <v>1.0912453099999999</v>
      </c>
      <c r="K1327">
        <v>0.93437479999999995</v>
      </c>
      <c r="L1327">
        <v>5</v>
      </c>
      <c r="M1327" t="s">
        <v>2350</v>
      </c>
      <c r="N1327">
        <v>54</v>
      </c>
      <c r="O1327">
        <v>1</v>
      </c>
      <c r="P1327" t="s">
        <v>2073</v>
      </c>
      <c r="Q1327">
        <v>0.28000000000000003</v>
      </c>
      <c r="R1327" t="s">
        <v>2051</v>
      </c>
      <c r="S1327" t="s">
        <v>2052</v>
      </c>
      <c r="T1327" t="s">
        <v>2181</v>
      </c>
      <c r="U1327">
        <v>0</v>
      </c>
      <c r="V1327" t="s">
        <v>3544</v>
      </c>
      <c r="W1327">
        <v>20201221</v>
      </c>
      <c r="X1327" t="s">
        <v>1143</v>
      </c>
      <c r="Y1327">
        <v>28.9</v>
      </c>
      <c r="Z1327">
        <v>30.652999999999999</v>
      </c>
      <c r="AA1327">
        <v>167.9</v>
      </c>
      <c r="AB1327">
        <v>5</v>
      </c>
      <c r="AC1327" s="31">
        <v>44181</v>
      </c>
      <c r="AD1327" s="31">
        <v>44186</v>
      </c>
      <c r="AE1327" t="s">
        <v>5251</v>
      </c>
      <c r="AF1327" t="s">
        <v>5252</v>
      </c>
      <c r="AG1327">
        <v>174.642</v>
      </c>
    </row>
    <row r="1328" spans="1:33" hidden="1" x14ac:dyDescent="0.2">
      <c r="A1328" t="s">
        <v>1193</v>
      </c>
      <c r="B1328">
        <v>28.9</v>
      </c>
      <c r="C1328">
        <v>0.15</v>
      </c>
      <c r="D1328" t="s">
        <v>2048</v>
      </c>
      <c r="E1328">
        <v>327.66025999999999</v>
      </c>
      <c r="F1328">
        <v>266.45519999999999</v>
      </c>
      <c r="G1328">
        <v>344.38769000000002</v>
      </c>
      <c r="H1328">
        <v>4.2501600000000002</v>
      </c>
      <c r="I1328">
        <v>0.48905330000000002</v>
      </c>
      <c r="J1328">
        <v>0.62582590000000005</v>
      </c>
      <c r="K1328">
        <v>1.3536311999999999</v>
      </c>
      <c r="L1328">
        <v>6</v>
      </c>
      <c r="M1328" t="s">
        <v>3650</v>
      </c>
      <c r="N1328">
        <v>26</v>
      </c>
      <c r="O1328">
        <v>1</v>
      </c>
      <c r="P1328" t="s">
        <v>2137</v>
      </c>
      <c r="Q1328">
        <v>0.33</v>
      </c>
      <c r="R1328" t="s">
        <v>2051</v>
      </c>
      <c r="S1328" t="s">
        <v>2052</v>
      </c>
      <c r="T1328" t="s">
        <v>2053</v>
      </c>
      <c r="U1328">
        <v>0</v>
      </c>
      <c r="V1328" t="s">
        <v>3651</v>
      </c>
      <c r="W1328">
        <v>20140305</v>
      </c>
      <c r="X1328" t="s">
        <v>1193</v>
      </c>
      <c r="Y1328">
        <v>28.9</v>
      </c>
      <c r="Z1328">
        <v>30.597000000000001</v>
      </c>
      <c r="AA1328">
        <v>12831.191999999999</v>
      </c>
      <c r="AB1328">
        <v>7</v>
      </c>
      <c r="AC1328" s="31">
        <v>41703</v>
      </c>
      <c r="AD1328" s="31">
        <v>41703</v>
      </c>
      <c r="AE1328" t="s">
        <v>5251</v>
      </c>
      <c r="AF1328" t="s">
        <v>5253</v>
      </c>
      <c r="AG1328">
        <v>10915.009</v>
      </c>
    </row>
    <row r="1329" spans="1:33" hidden="1" x14ac:dyDescent="0.2">
      <c r="A1329" t="s">
        <v>1309</v>
      </c>
      <c r="B1329">
        <v>28.9</v>
      </c>
      <c r="C1329">
        <v>0.15</v>
      </c>
      <c r="D1329" t="s">
        <v>2048</v>
      </c>
      <c r="E1329">
        <v>294.52148</v>
      </c>
      <c r="F1329">
        <v>207.87078</v>
      </c>
      <c r="G1329">
        <v>238.75897000000001</v>
      </c>
      <c r="H1329">
        <v>2.1785600000000001</v>
      </c>
      <c r="I1329">
        <v>0.13441719999999999</v>
      </c>
      <c r="J1329">
        <v>1.1423797600000001</v>
      </c>
      <c r="K1329">
        <v>0.90627999999999997</v>
      </c>
      <c r="L1329">
        <v>6</v>
      </c>
      <c r="M1329" t="s">
        <v>3873</v>
      </c>
      <c r="N1329">
        <v>37</v>
      </c>
      <c r="O1329">
        <v>1</v>
      </c>
      <c r="P1329" t="s">
        <v>2070</v>
      </c>
      <c r="Q1329">
        <v>0.47</v>
      </c>
      <c r="R1329" t="s">
        <v>2051</v>
      </c>
      <c r="S1329" t="s">
        <v>2052</v>
      </c>
      <c r="T1329" t="s">
        <v>2053</v>
      </c>
      <c r="U1329">
        <v>0</v>
      </c>
      <c r="V1329" t="s">
        <v>3874</v>
      </c>
      <c r="W1329">
        <v>20170602</v>
      </c>
      <c r="X1329" t="s">
        <v>1309</v>
      </c>
      <c r="Y1329">
        <v>28.9</v>
      </c>
      <c r="Z1329">
        <v>30.853000000000002</v>
      </c>
      <c r="AA1329">
        <v>670.13</v>
      </c>
      <c r="AB1329">
        <v>6</v>
      </c>
      <c r="AC1329" s="31">
        <v>42884</v>
      </c>
      <c r="AD1329" s="31">
        <v>42888</v>
      </c>
      <c r="AE1329" t="s">
        <v>5251</v>
      </c>
      <c r="AF1329" t="s">
        <v>5252</v>
      </c>
      <c r="AG1329">
        <v>699.21799999999996</v>
      </c>
    </row>
    <row r="1330" spans="1:33" hidden="1" x14ac:dyDescent="0.2">
      <c r="A1330" t="s">
        <v>1545</v>
      </c>
      <c r="B1330">
        <v>28.9</v>
      </c>
      <c r="C1330">
        <v>0.15</v>
      </c>
      <c r="D1330" t="s">
        <v>2048</v>
      </c>
      <c r="E1330">
        <v>303.99097</v>
      </c>
      <c r="F1330">
        <v>273.74468000000002</v>
      </c>
      <c r="G1330">
        <v>57.136650000000003</v>
      </c>
      <c r="H1330">
        <v>2.52407</v>
      </c>
      <c r="I1330">
        <v>0.26184429999999997</v>
      </c>
      <c r="J1330">
        <v>0.86538930999999997</v>
      </c>
      <c r="K1330">
        <v>1.0905905</v>
      </c>
      <c r="L1330">
        <v>7</v>
      </c>
      <c r="M1330" t="s">
        <v>3313</v>
      </c>
      <c r="N1330">
        <v>28</v>
      </c>
      <c r="O1330">
        <v>1</v>
      </c>
      <c r="P1330" t="s">
        <v>2070</v>
      </c>
      <c r="Q1330">
        <v>0.6</v>
      </c>
      <c r="R1330" t="s">
        <v>2051</v>
      </c>
      <c r="S1330" t="s">
        <v>2052</v>
      </c>
      <c r="T1330" t="s">
        <v>2053</v>
      </c>
      <c r="U1330">
        <v>0</v>
      </c>
      <c r="V1330" t="s">
        <v>4321</v>
      </c>
      <c r="W1330">
        <v>20091123</v>
      </c>
      <c r="X1330" t="s">
        <v>1545</v>
      </c>
      <c r="Y1330">
        <v>28.9</v>
      </c>
      <c r="Z1330">
        <v>30.978999999999999</v>
      </c>
      <c r="AA1330">
        <v>6955.5479999999998</v>
      </c>
      <c r="AB1330">
        <v>7</v>
      </c>
      <c r="AC1330" s="31">
        <v>40136</v>
      </c>
      <c r="AD1330" s="31">
        <v>40140</v>
      </c>
      <c r="AE1330" t="s">
        <v>5251</v>
      </c>
      <c r="AF1330" t="s">
        <v>5253</v>
      </c>
      <c r="AG1330">
        <v>7150.4359999999997</v>
      </c>
    </row>
    <row r="1331" spans="1:33" hidden="1" x14ac:dyDescent="0.2">
      <c r="A1331" t="s">
        <v>1940</v>
      </c>
      <c r="B1331">
        <v>28.9</v>
      </c>
      <c r="C1331">
        <v>0.15</v>
      </c>
      <c r="D1331" t="s">
        <v>2048</v>
      </c>
      <c r="E1331">
        <v>233.89789999999999</v>
      </c>
      <c r="F1331">
        <v>276.79498000000001</v>
      </c>
      <c r="G1331">
        <v>32.399380000000001</v>
      </c>
      <c r="H1331">
        <v>10.602790000000001</v>
      </c>
      <c r="I1331">
        <v>0.47485680000000002</v>
      </c>
      <c r="J1331">
        <v>0.72759600999999996</v>
      </c>
      <c r="K1331">
        <v>1.2242662</v>
      </c>
      <c r="L1331">
        <v>6</v>
      </c>
      <c r="M1331" t="s">
        <v>5037</v>
      </c>
      <c r="N1331">
        <v>34</v>
      </c>
      <c r="O1331">
        <v>1</v>
      </c>
      <c r="P1331" t="s">
        <v>2137</v>
      </c>
      <c r="Q1331">
        <v>0.36</v>
      </c>
      <c r="R1331" t="s">
        <v>2051</v>
      </c>
      <c r="S1331" t="s">
        <v>2052</v>
      </c>
      <c r="T1331" t="s">
        <v>2053</v>
      </c>
      <c r="U1331">
        <v>0</v>
      </c>
      <c r="V1331" t="s">
        <v>5038</v>
      </c>
      <c r="W1331">
        <v>20180422</v>
      </c>
      <c r="X1331" t="s">
        <v>1940</v>
      </c>
      <c r="Y1331">
        <v>28.9</v>
      </c>
      <c r="Z1331">
        <v>30.14</v>
      </c>
      <c r="AA1331">
        <v>3063.3</v>
      </c>
      <c r="AB1331">
        <v>6</v>
      </c>
      <c r="AC1331" s="31">
        <v>43211</v>
      </c>
      <c r="AD1331" s="31">
        <v>43212</v>
      </c>
      <c r="AE1331" t="s">
        <v>5251</v>
      </c>
      <c r="AF1331" t="s">
        <v>5253</v>
      </c>
      <c r="AG1331">
        <v>3738.4960000000001</v>
      </c>
    </row>
    <row r="1332" spans="1:33" hidden="1" x14ac:dyDescent="0.2">
      <c r="A1332" t="s">
        <v>1917</v>
      </c>
      <c r="B1332">
        <v>28.92</v>
      </c>
      <c r="C1332">
        <v>0.15</v>
      </c>
      <c r="D1332" t="s">
        <v>2048</v>
      </c>
      <c r="E1332">
        <v>52.64029</v>
      </c>
      <c r="F1332">
        <v>273.25761999999997</v>
      </c>
      <c r="G1332">
        <v>168.52158</v>
      </c>
      <c r="H1332">
        <v>7.1534000000000004</v>
      </c>
      <c r="I1332">
        <v>0.2052157</v>
      </c>
      <c r="J1332">
        <v>0.92954950999999997</v>
      </c>
      <c r="K1332">
        <v>1.0398109</v>
      </c>
      <c r="L1332">
        <v>5</v>
      </c>
      <c r="M1332" t="s">
        <v>4994</v>
      </c>
      <c r="N1332">
        <v>51</v>
      </c>
      <c r="O1332">
        <v>1</v>
      </c>
      <c r="P1332" t="s">
        <v>2137</v>
      </c>
      <c r="Q1332">
        <v>0.71</v>
      </c>
      <c r="R1332" t="s">
        <v>2051</v>
      </c>
      <c r="S1332" t="s">
        <v>2068</v>
      </c>
      <c r="T1332" t="s">
        <v>2053</v>
      </c>
      <c r="U1332">
        <v>0</v>
      </c>
      <c r="V1332" t="s">
        <v>4995</v>
      </c>
      <c r="W1332">
        <v>20210911</v>
      </c>
      <c r="X1332" t="s">
        <v>1917</v>
      </c>
      <c r="Y1332">
        <v>28.92</v>
      </c>
      <c r="Z1332">
        <v>30.326000000000001</v>
      </c>
      <c r="AA1332">
        <v>37.337000000000003</v>
      </c>
      <c r="AB1332">
        <v>5</v>
      </c>
      <c r="AC1332" s="31">
        <v>44449</v>
      </c>
      <c r="AD1332" s="31">
        <v>44450</v>
      </c>
      <c r="AE1332" t="s">
        <v>5251</v>
      </c>
      <c r="AF1332" t="s">
        <v>5253</v>
      </c>
      <c r="AG1332">
        <v>44.564</v>
      </c>
    </row>
    <row r="1333" spans="1:33" hidden="1" x14ac:dyDescent="0.2">
      <c r="A1333" t="s">
        <v>852</v>
      </c>
      <c r="B1333">
        <v>29</v>
      </c>
      <c r="C1333">
        <v>0.15</v>
      </c>
      <c r="D1333" t="s">
        <v>2048</v>
      </c>
      <c r="E1333">
        <v>255.02913000000001</v>
      </c>
      <c r="F1333">
        <v>259.12986999999998</v>
      </c>
      <c r="G1333">
        <v>69.482839999999996</v>
      </c>
      <c r="H1333">
        <v>2.1931699999999998</v>
      </c>
      <c r="I1333">
        <v>0.55474159999999995</v>
      </c>
      <c r="J1333">
        <v>0.48796244</v>
      </c>
      <c r="K1333">
        <v>1.5978835</v>
      </c>
      <c r="L1333">
        <v>6</v>
      </c>
      <c r="M1333" t="s">
        <v>2973</v>
      </c>
      <c r="N1333">
        <v>73</v>
      </c>
      <c r="O1333">
        <v>1</v>
      </c>
      <c r="P1333" t="s">
        <v>2137</v>
      </c>
      <c r="Q1333">
        <v>0.41</v>
      </c>
      <c r="R1333" t="s">
        <v>2051</v>
      </c>
      <c r="S1333" t="s">
        <v>2052</v>
      </c>
      <c r="T1333" t="s">
        <v>2053</v>
      </c>
      <c r="U1333">
        <v>0</v>
      </c>
      <c r="V1333" t="s">
        <v>2974</v>
      </c>
      <c r="W1333">
        <v>20120529</v>
      </c>
      <c r="X1333" t="s">
        <v>852</v>
      </c>
      <c r="Y1333">
        <v>29</v>
      </c>
      <c r="Z1333">
        <v>32.305999999999997</v>
      </c>
      <c r="AA1333">
        <v>1228.5989999999999</v>
      </c>
      <c r="AB1333">
        <v>6</v>
      </c>
      <c r="AC1333" s="31">
        <v>41057</v>
      </c>
      <c r="AD1333" s="31">
        <v>41058</v>
      </c>
      <c r="AE1333" t="s">
        <v>5251</v>
      </c>
      <c r="AF1333" t="s">
        <v>5253</v>
      </c>
      <c r="AG1333">
        <v>1478.1379999999999</v>
      </c>
    </row>
    <row r="1334" spans="1:33" hidden="1" x14ac:dyDescent="0.2">
      <c r="A1334" t="s">
        <v>1096</v>
      </c>
      <c r="B1334">
        <v>29</v>
      </c>
      <c r="C1334">
        <v>0.15</v>
      </c>
      <c r="D1334" t="s">
        <v>2048</v>
      </c>
      <c r="E1334">
        <v>39.756689999999999</v>
      </c>
      <c r="F1334">
        <v>8.2355699999999992</v>
      </c>
      <c r="G1334">
        <v>72.495220000000003</v>
      </c>
      <c r="H1334">
        <v>2.8359000000000001</v>
      </c>
      <c r="I1334">
        <v>0.1104567</v>
      </c>
      <c r="J1334">
        <v>1.1217501599999999</v>
      </c>
      <c r="K1334">
        <v>0.91735750000000005</v>
      </c>
      <c r="L1334">
        <v>6</v>
      </c>
      <c r="M1334" t="s">
        <v>3454</v>
      </c>
      <c r="N1334">
        <v>13</v>
      </c>
      <c r="O1334">
        <v>1</v>
      </c>
      <c r="P1334" t="s">
        <v>2059</v>
      </c>
      <c r="Q1334">
        <v>0.94</v>
      </c>
      <c r="R1334" t="s">
        <v>2051</v>
      </c>
      <c r="S1334" t="s">
        <v>2052</v>
      </c>
      <c r="T1334" t="s">
        <v>2298</v>
      </c>
      <c r="U1334">
        <v>0</v>
      </c>
      <c r="V1334" t="s">
        <v>3455</v>
      </c>
      <c r="W1334">
        <v>20000607</v>
      </c>
      <c r="X1334" t="s">
        <v>1096</v>
      </c>
      <c r="Y1334">
        <v>29</v>
      </c>
      <c r="Z1334">
        <v>29.655999999999999</v>
      </c>
      <c r="AA1334">
        <v>1300.3320000000001</v>
      </c>
      <c r="AB1334">
        <v>6</v>
      </c>
      <c r="AC1334" s="31">
        <v>36681</v>
      </c>
      <c r="AD1334" s="31">
        <v>36684</v>
      </c>
      <c r="AE1334" t="s">
        <v>5251</v>
      </c>
      <c r="AF1334" t="s">
        <v>5252</v>
      </c>
      <c r="AG1334">
        <v>840.37199999999996</v>
      </c>
    </row>
    <row r="1335" spans="1:33" hidden="1" x14ac:dyDescent="0.2">
      <c r="A1335" t="s">
        <v>1542</v>
      </c>
      <c r="B1335">
        <v>29</v>
      </c>
      <c r="C1335">
        <v>0.15</v>
      </c>
      <c r="D1335" t="s">
        <v>2048</v>
      </c>
      <c r="E1335">
        <v>332.32306</v>
      </c>
      <c r="F1335">
        <v>70.223550000000003</v>
      </c>
      <c r="G1335">
        <v>37.622280000000003</v>
      </c>
      <c r="H1335">
        <v>0.82582</v>
      </c>
      <c r="I1335">
        <v>0.25282009999999999</v>
      </c>
      <c r="J1335">
        <v>0.84254485999999995</v>
      </c>
      <c r="K1335">
        <v>1.1102156999999999</v>
      </c>
      <c r="L1335">
        <v>6</v>
      </c>
      <c r="M1335" t="s">
        <v>4205</v>
      </c>
      <c r="N1335">
        <v>21</v>
      </c>
      <c r="O1335">
        <v>1</v>
      </c>
      <c r="P1335" t="s">
        <v>2056</v>
      </c>
      <c r="Q1335">
        <v>0.25</v>
      </c>
      <c r="R1335" t="s">
        <v>2051</v>
      </c>
      <c r="S1335" t="s">
        <v>2052</v>
      </c>
      <c r="T1335" t="s">
        <v>2053</v>
      </c>
      <c r="U1335">
        <v>0</v>
      </c>
      <c r="V1335" t="s">
        <v>4318</v>
      </c>
      <c r="W1335">
        <v>20201019</v>
      </c>
      <c r="X1335" t="s">
        <v>1542</v>
      </c>
      <c r="Y1335">
        <v>29</v>
      </c>
      <c r="Z1335">
        <v>30.673999999999999</v>
      </c>
      <c r="AA1335">
        <v>359.96</v>
      </c>
      <c r="AB1335">
        <v>6</v>
      </c>
      <c r="AC1335" s="31">
        <v>44121</v>
      </c>
      <c r="AD1335" s="31">
        <v>44123</v>
      </c>
      <c r="AE1335" t="s">
        <v>5251</v>
      </c>
      <c r="AF1335" t="s">
        <v>5253</v>
      </c>
      <c r="AG1335">
        <v>369.59500000000003</v>
      </c>
    </row>
    <row r="1336" spans="1:33" hidden="1" x14ac:dyDescent="0.2">
      <c r="A1336" t="s">
        <v>1729</v>
      </c>
      <c r="B1336">
        <v>29</v>
      </c>
      <c r="C1336">
        <v>0.15</v>
      </c>
      <c r="D1336" t="s">
        <v>2048</v>
      </c>
      <c r="E1336">
        <v>20.568339999999999</v>
      </c>
      <c r="F1336">
        <v>206.07047</v>
      </c>
      <c r="G1336">
        <v>169.09258</v>
      </c>
      <c r="H1336">
        <v>3.1988699999999999</v>
      </c>
      <c r="I1336">
        <v>9.5103800000000002E-2</v>
      </c>
      <c r="J1336">
        <v>1.11593616</v>
      </c>
      <c r="K1336">
        <v>0.92054100000000005</v>
      </c>
      <c r="L1336">
        <v>3</v>
      </c>
      <c r="M1336" t="s">
        <v>4660</v>
      </c>
      <c r="N1336">
        <v>95</v>
      </c>
      <c r="O1336">
        <v>1</v>
      </c>
      <c r="P1336" t="s">
        <v>2070</v>
      </c>
      <c r="Q1336">
        <v>0.71</v>
      </c>
      <c r="R1336" t="s">
        <v>2051</v>
      </c>
      <c r="S1336" t="s">
        <v>2052</v>
      </c>
      <c r="T1336" t="s">
        <v>2053</v>
      </c>
      <c r="U1336">
        <v>0</v>
      </c>
      <c r="V1336" t="s">
        <v>4661</v>
      </c>
      <c r="W1336">
        <v>20160314</v>
      </c>
      <c r="X1336" t="s">
        <v>1729</v>
      </c>
      <c r="Y1336">
        <v>29</v>
      </c>
      <c r="Z1336">
        <v>31.029</v>
      </c>
      <c r="AA1336">
        <v>213.66499999999999</v>
      </c>
      <c r="AB1336">
        <v>5</v>
      </c>
      <c r="AC1336" s="31">
        <v>42439</v>
      </c>
      <c r="AD1336" s="31">
        <v>42443</v>
      </c>
      <c r="AE1336" t="s">
        <v>5251</v>
      </c>
      <c r="AF1336" t="s">
        <v>5252</v>
      </c>
      <c r="AG1336">
        <v>215.52600000000001</v>
      </c>
    </row>
    <row r="1337" spans="1:33" hidden="1" x14ac:dyDescent="0.2">
      <c r="A1337" t="s">
        <v>1828</v>
      </c>
      <c r="B1337">
        <v>29</v>
      </c>
      <c r="C1337">
        <v>0.15</v>
      </c>
      <c r="D1337" t="s">
        <v>2048</v>
      </c>
      <c r="E1337">
        <v>29.668479999999999</v>
      </c>
      <c r="F1337">
        <v>110.09438</v>
      </c>
      <c r="G1337">
        <v>32.145060000000001</v>
      </c>
      <c r="H1337">
        <v>0.64924000000000004</v>
      </c>
      <c r="I1337">
        <v>0.32600370000000001</v>
      </c>
      <c r="J1337">
        <v>0.70883766000000004</v>
      </c>
      <c r="K1337">
        <v>1.2457708999999999</v>
      </c>
      <c r="L1337">
        <v>4</v>
      </c>
      <c r="M1337" t="s">
        <v>4838</v>
      </c>
      <c r="N1337">
        <v>39</v>
      </c>
      <c r="O1337">
        <v>1</v>
      </c>
      <c r="P1337" t="s">
        <v>2142</v>
      </c>
      <c r="Q1337">
        <v>0.5</v>
      </c>
      <c r="R1337" t="s">
        <v>2051</v>
      </c>
      <c r="S1337" t="s">
        <v>2052</v>
      </c>
      <c r="T1337" t="s">
        <v>2053</v>
      </c>
      <c r="U1337">
        <v>0</v>
      </c>
      <c r="V1337" t="s">
        <v>4839</v>
      </c>
      <c r="W1337">
        <v>20190509</v>
      </c>
      <c r="X1337" t="s">
        <v>1828</v>
      </c>
      <c r="Y1337">
        <v>29</v>
      </c>
      <c r="Z1337">
        <v>31.573</v>
      </c>
      <c r="AA1337">
        <v>1444.047</v>
      </c>
      <c r="AB1337">
        <v>7</v>
      </c>
      <c r="AC1337" s="31">
        <v>43580</v>
      </c>
      <c r="AD1337" s="31">
        <v>43594</v>
      </c>
      <c r="AE1337" t="s">
        <v>5251</v>
      </c>
      <c r="AF1337" t="s">
        <v>5253</v>
      </c>
      <c r="AG1337">
        <v>1384.06</v>
      </c>
    </row>
    <row r="1338" spans="1:33" hidden="1" x14ac:dyDescent="0.2">
      <c r="A1338" t="s">
        <v>1574</v>
      </c>
      <c r="B1338">
        <v>29.02</v>
      </c>
      <c r="C1338">
        <v>0.15</v>
      </c>
      <c r="D1338" t="s">
        <v>2048</v>
      </c>
      <c r="E1338">
        <v>14.38884</v>
      </c>
      <c r="F1338">
        <v>91.03725</v>
      </c>
      <c r="G1338">
        <v>12.645210000000001</v>
      </c>
      <c r="H1338">
        <v>0.35971999999999998</v>
      </c>
      <c r="I1338">
        <v>7.3907399999999998E-2</v>
      </c>
      <c r="J1338">
        <v>0.88278663000000002</v>
      </c>
      <c r="K1338">
        <v>1.0762145999999999</v>
      </c>
      <c r="L1338">
        <v>5</v>
      </c>
      <c r="M1338" t="s">
        <v>4370</v>
      </c>
      <c r="N1338">
        <v>25</v>
      </c>
      <c r="O1338">
        <v>1</v>
      </c>
      <c r="P1338" t="s">
        <v>2196</v>
      </c>
      <c r="Q1338">
        <v>0.75</v>
      </c>
      <c r="R1338" t="s">
        <v>2051</v>
      </c>
      <c r="S1338" t="s">
        <v>2068</v>
      </c>
      <c r="T1338" t="s">
        <v>2318</v>
      </c>
      <c r="U1338">
        <v>0</v>
      </c>
      <c r="V1338" t="s">
        <v>4371</v>
      </c>
      <c r="W1338">
        <v>20220206</v>
      </c>
      <c r="X1338" t="s">
        <v>1574</v>
      </c>
      <c r="Y1338">
        <v>29.02</v>
      </c>
      <c r="Z1338">
        <v>22.312999999999999</v>
      </c>
      <c r="AA1338">
        <v>4.2210000000000001</v>
      </c>
      <c r="AB1338">
        <v>5</v>
      </c>
      <c r="AC1338" s="31">
        <v>44582</v>
      </c>
      <c r="AD1338" s="31">
        <v>44598</v>
      </c>
      <c r="AE1338" t="s">
        <v>5251</v>
      </c>
      <c r="AF1338" t="s">
        <v>5253</v>
      </c>
      <c r="AG1338">
        <v>7.4409999999999998</v>
      </c>
    </row>
    <row r="1339" spans="1:33" hidden="1" x14ac:dyDescent="0.2">
      <c r="A1339" t="s">
        <v>1287</v>
      </c>
      <c r="B1339">
        <v>29.06</v>
      </c>
      <c r="C1339">
        <v>0.15</v>
      </c>
      <c r="D1339" t="s">
        <v>2048</v>
      </c>
      <c r="E1339">
        <v>65.402469999999994</v>
      </c>
      <c r="F1339">
        <v>118.96531</v>
      </c>
      <c r="G1339">
        <v>1.8056700000000001</v>
      </c>
      <c r="H1339">
        <v>2.3262399999999999</v>
      </c>
      <c r="I1339">
        <v>0.211149</v>
      </c>
      <c r="J1339">
        <v>1.0792605200000001</v>
      </c>
      <c r="K1339">
        <v>0.94127930000000004</v>
      </c>
      <c r="L1339">
        <v>5</v>
      </c>
      <c r="M1339" t="s">
        <v>3833</v>
      </c>
      <c r="N1339">
        <v>149</v>
      </c>
      <c r="O1339">
        <v>1</v>
      </c>
      <c r="P1339" t="s">
        <v>2076</v>
      </c>
      <c r="Q1339">
        <v>0.33</v>
      </c>
      <c r="R1339" t="s">
        <v>2051</v>
      </c>
      <c r="S1339" t="s">
        <v>2068</v>
      </c>
      <c r="T1339" t="s">
        <v>2214</v>
      </c>
      <c r="U1339">
        <v>0</v>
      </c>
      <c r="V1339" t="s">
        <v>3834</v>
      </c>
      <c r="W1339">
        <v>20200924</v>
      </c>
      <c r="X1339" t="s">
        <v>1287</v>
      </c>
      <c r="Y1339">
        <v>29.06</v>
      </c>
      <c r="Z1339">
        <v>31.515000000000001</v>
      </c>
      <c r="AA1339">
        <v>17.978000000000002</v>
      </c>
      <c r="AB1339">
        <v>4</v>
      </c>
      <c r="AC1339" s="31">
        <v>44092</v>
      </c>
      <c r="AD1339" s="31">
        <v>44098</v>
      </c>
      <c r="AE1339" t="s">
        <v>5251</v>
      </c>
      <c r="AF1339" t="s">
        <v>5252</v>
      </c>
      <c r="AG1339">
        <v>19.846</v>
      </c>
    </row>
    <row r="1340" spans="1:33" hidden="1" x14ac:dyDescent="0.2">
      <c r="A1340" s="17" t="s">
        <v>452</v>
      </c>
      <c r="B1340" s="17">
        <v>29.1</v>
      </c>
      <c r="C1340" s="17">
        <v>0.15</v>
      </c>
      <c r="D1340" s="17" t="s">
        <v>2048</v>
      </c>
      <c r="E1340" s="17">
        <v>123.98455</v>
      </c>
      <c r="F1340" s="17">
        <v>195.86491000000001</v>
      </c>
      <c r="G1340" s="17">
        <v>271.37698</v>
      </c>
      <c r="H1340" s="17">
        <v>0.35276999999999997</v>
      </c>
      <c r="I1340" s="17">
        <v>0.23697380000000001</v>
      </c>
      <c r="J1340" s="17">
        <v>0.67444656000000003</v>
      </c>
      <c r="K1340" s="17">
        <v>1.2877681999999999</v>
      </c>
      <c r="L1340" s="17">
        <v>5</v>
      </c>
      <c r="M1340" s="17" t="s">
        <v>2083</v>
      </c>
      <c r="N1340" s="17">
        <v>70</v>
      </c>
      <c r="O1340" s="17">
        <v>1</v>
      </c>
      <c r="P1340" s="17" t="s">
        <v>2073</v>
      </c>
      <c r="Q1340" s="17">
        <v>0.63</v>
      </c>
      <c r="R1340" s="17" t="s">
        <v>2051</v>
      </c>
      <c r="S1340" s="17" t="s">
        <v>2052</v>
      </c>
      <c r="T1340" s="17" t="s">
        <v>2053</v>
      </c>
      <c r="U1340" s="17">
        <v>0</v>
      </c>
      <c r="V1340" s="17" t="s">
        <v>2084</v>
      </c>
      <c r="W1340" s="17">
        <v>20031227</v>
      </c>
      <c r="X1340" s="17" t="s">
        <v>452</v>
      </c>
      <c r="Y1340" s="17">
        <v>29.1</v>
      </c>
      <c r="Z1340" s="17">
        <v>32.869</v>
      </c>
      <c r="AA1340" s="17">
        <v>944.51300000000003</v>
      </c>
      <c r="AB1340" s="22">
        <v>5</v>
      </c>
      <c r="AC1340" s="22">
        <v>37977</v>
      </c>
      <c r="AD1340" s="22">
        <v>37982</v>
      </c>
      <c r="AE1340" s="17" t="s">
        <v>5251</v>
      </c>
      <c r="AF1340" s="17" t="s">
        <v>5253</v>
      </c>
      <c r="AG1340">
        <v>957.82399999999996</v>
      </c>
    </row>
    <row r="1341" spans="1:33" hidden="1" x14ac:dyDescent="0.2">
      <c r="A1341" t="s">
        <v>1032</v>
      </c>
      <c r="B1341">
        <v>29.1</v>
      </c>
      <c r="C1341">
        <v>0.15</v>
      </c>
      <c r="D1341" t="s">
        <v>2048</v>
      </c>
      <c r="E1341">
        <v>307.81867</v>
      </c>
      <c r="F1341">
        <v>273.24119000000002</v>
      </c>
      <c r="G1341">
        <v>190.56022999999999</v>
      </c>
      <c r="H1341">
        <v>1.1234999999999999</v>
      </c>
      <c r="I1341">
        <v>0.20951510000000001</v>
      </c>
      <c r="J1341">
        <v>0.92761850000000001</v>
      </c>
      <c r="K1341">
        <v>1.0412534</v>
      </c>
      <c r="L1341">
        <v>6</v>
      </c>
      <c r="M1341" t="s">
        <v>3329</v>
      </c>
      <c r="N1341">
        <v>28</v>
      </c>
      <c r="O1341">
        <v>1</v>
      </c>
      <c r="P1341" t="s">
        <v>2056</v>
      </c>
      <c r="Q1341">
        <v>0.41</v>
      </c>
      <c r="R1341" t="s">
        <v>2051</v>
      </c>
      <c r="S1341" t="s">
        <v>2052</v>
      </c>
      <c r="T1341" t="s">
        <v>2053</v>
      </c>
      <c r="U1341">
        <v>0</v>
      </c>
      <c r="V1341" t="s">
        <v>3330</v>
      </c>
      <c r="W1341">
        <v>20171005</v>
      </c>
      <c r="X1341" t="s">
        <v>1032</v>
      </c>
      <c r="Y1341">
        <v>29.1</v>
      </c>
      <c r="Z1341">
        <v>31.164999999999999</v>
      </c>
      <c r="AA1341">
        <v>1607.316</v>
      </c>
      <c r="AB1341">
        <v>6</v>
      </c>
      <c r="AC1341" s="31">
        <v>43011</v>
      </c>
      <c r="AD1341" s="31">
        <v>43013</v>
      </c>
      <c r="AE1341" t="s">
        <v>5251</v>
      </c>
      <c r="AF1341" t="s">
        <v>5253</v>
      </c>
      <c r="AG1341">
        <v>1672.345</v>
      </c>
    </row>
    <row r="1342" spans="1:33" hidden="1" x14ac:dyDescent="0.2">
      <c r="A1342" t="s">
        <v>1176</v>
      </c>
      <c r="B1342">
        <v>29.1</v>
      </c>
      <c r="C1342">
        <v>0.15</v>
      </c>
      <c r="D1342" t="s">
        <v>2048</v>
      </c>
      <c r="E1342">
        <v>155.38112000000001</v>
      </c>
      <c r="F1342">
        <v>197.35709</v>
      </c>
      <c r="G1342">
        <v>17.418089999999999</v>
      </c>
      <c r="H1342">
        <v>1.35056</v>
      </c>
      <c r="I1342">
        <v>0.2071675</v>
      </c>
      <c r="J1342">
        <v>1.29719623</v>
      </c>
      <c r="K1342">
        <v>0.83265599999999995</v>
      </c>
      <c r="L1342">
        <v>4</v>
      </c>
      <c r="M1342" t="s">
        <v>3615</v>
      </c>
      <c r="N1342">
        <v>53</v>
      </c>
      <c r="O1342">
        <v>1</v>
      </c>
      <c r="P1342" t="s">
        <v>2103</v>
      </c>
      <c r="Q1342">
        <v>0.75</v>
      </c>
      <c r="R1342" t="s">
        <v>2051</v>
      </c>
      <c r="S1342" t="s">
        <v>2052</v>
      </c>
      <c r="T1342" t="s">
        <v>2053</v>
      </c>
      <c r="U1342">
        <v>0</v>
      </c>
      <c r="V1342" t="s">
        <v>3616</v>
      </c>
      <c r="W1342">
        <v>20191026</v>
      </c>
      <c r="X1342" t="s">
        <v>1176</v>
      </c>
      <c r="Y1342">
        <v>29.1</v>
      </c>
      <c r="Z1342">
        <v>31.602</v>
      </c>
      <c r="AA1342">
        <v>137.04599999999999</v>
      </c>
      <c r="AB1342">
        <v>6</v>
      </c>
      <c r="AC1342" s="31">
        <v>43755</v>
      </c>
      <c r="AD1342" s="31">
        <v>43764</v>
      </c>
      <c r="AE1342" t="s">
        <v>5251</v>
      </c>
      <c r="AF1342" t="s">
        <v>5252</v>
      </c>
      <c r="AG1342">
        <v>132.244</v>
      </c>
    </row>
    <row r="1343" spans="1:33" hidden="1" x14ac:dyDescent="0.2">
      <c r="A1343" t="s">
        <v>834</v>
      </c>
      <c r="B1343">
        <v>29.15</v>
      </c>
      <c r="C1343">
        <v>0.15</v>
      </c>
      <c r="D1343" t="s">
        <v>2048</v>
      </c>
      <c r="E1343">
        <v>269.63445999999999</v>
      </c>
      <c r="F1343">
        <v>78.683639999999997</v>
      </c>
      <c r="G1343">
        <v>13.40175</v>
      </c>
      <c r="H1343">
        <v>10.215479999999999</v>
      </c>
      <c r="I1343">
        <v>0.48414279999999998</v>
      </c>
      <c r="J1343">
        <v>0.76699085</v>
      </c>
      <c r="K1343">
        <v>1.1819776</v>
      </c>
      <c r="L1343">
        <v>7</v>
      </c>
      <c r="M1343" t="s">
        <v>2934</v>
      </c>
      <c r="N1343">
        <v>19</v>
      </c>
      <c r="O1343">
        <v>1</v>
      </c>
      <c r="P1343" t="s">
        <v>2128</v>
      </c>
      <c r="Q1343">
        <v>0.84</v>
      </c>
      <c r="R1343" t="s">
        <v>2051</v>
      </c>
      <c r="S1343" t="s">
        <v>2068</v>
      </c>
      <c r="T1343" t="s">
        <v>2214</v>
      </c>
      <c r="U1343">
        <v>0</v>
      </c>
      <c r="V1343" t="s">
        <v>2935</v>
      </c>
      <c r="W1343">
        <v>20210415</v>
      </c>
      <c r="X1343" t="s">
        <v>834</v>
      </c>
      <c r="Y1343">
        <v>29.15</v>
      </c>
      <c r="Z1343">
        <v>31.687999999999999</v>
      </c>
      <c r="AA1343">
        <v>1133.06</v>
      </c>
      <c r="AB1343">
        <v>7</v>
      </c>
      <c r="AC1343" s="31">
        <v>44290</v>
      </c>
      <c r="AD1343" s="31">
        <v>44301</v>
      </c>
      <c r="AE1343" t="s">
        <v>5251</v>
      </c>
      <c r="AF1343" t="s">
        <v>5253</v>
      </c>
      <c r="AG1343">
        <v>1317.8340000000001</v>
      </c>
    </row>
    <row r="1344" spans="1:33" hidden="1" x14ac:dyDescent="0.2">
      <c r="A1344" t="s">
        <v>1570</v>
      </c>
      <c r="B1344">
        <v>29.17</v>
      </c>
      <c r="C1344">
        <v>0.15</v>
      </c>
      <c r="D1344" t="s">
        <v>2048</v>
      </c>
      <c r="E1344">
        <v>134.49254999999999</v>
      </c>
      <c r="F1344">
        <v>230.90376000000001</v>
      </c>
      <c r="G1344">
        <v>152.85772</v>
      </c>
      <c r="H1344">
        <v>8.5761299999999991</v>
      </c>
      <c r="I1344">
        <v>0.2100438</v>
      </c>
      <c r="J1344">
        <v>1.1574509799999999</v>
      </c>
      <c r="K1344">
        <v>0.89839570000000002</v>
      </c>
      <c r="L1344">
        <v>5</v>
      </c>
      <c r="M1344" t="s">
        <v>4364</v>
      </c>
      <c r="N1344">
        <v>75</v>
      </c>
      <c r="O1344">
        <v>1</v>
      </c>
      <c r="P1344" t="s">
        <v>2261</v>
      </c>
      <c r="Q1344">
        <v>0.73</v>
      </c>
      <c r="R1344" t="s">
        <v>2051</v>
      </c>
      <c r="S1344" t="s">
        <v>2068</v>
      </c>
      <c r="T1344" t="s">
        <v>2214</v>
      </c>
      <c r="U1344">
        <v>0</v>
      </c>
      <c r="V1344" t="s">
        <v>4365</v>
      </c>
      <c r="W1344">
        <v>20210302</v>
      </c>
      <c r="X1344" t="s">
        <v>1570</v>
      </c>
      <c r="Y1344">
        <v>29.17</v>
      </c>
      <c r="Z1344">
        <v>31.068000000000001</v>
      </c>
      <c r="AA1344">
        <v>19.13</v>
      </c>
      <c r="AB1344">
        <v>5</v>
      </c>
      <c r="AC1344" s="31">
        <v>44249</v>
      </c>
      <c r="AD1344" s="31">
        <v>44257</v>
      </c>
      <c r="AE1344" t="s">
        <v>5251</v>
      </c>
      <c r="AF1344" t="s">
        <v>5252</v>
      </c>
      <c r="AG1344">
        <v>21.731000000000002</v>
      </c>
    </row>
    <row r="1345" spans="1:33" hidden="1" x14ac:dyDescent="0.2">
      <c r="A1345" t="s">
        <v>1668</v>
      </c>
      <c r="B1345">
        <v>29.17</v>
      </c>
      <c r="C1345">
        <v>0.15</v>
      </c>
      <c r="D1345" t="s">
        <v>2048</v>
      </c>
      <c r="E1345">
        <v>91.430580000000006</v>
      </c>
      <c r="F1345">
        <v>32.893500000000003</v>
      </c>
      <c r="G1345">
        <v>348.12313999999998</v>
      </c>
      <c r="H1345">
        <v>4.8784999999999998</v>
      </c>
      <c r="I1345">
        <v>3.9846399999999997E-2</v>
      </c>
      <c r="J1345">
        <v>0.92248317000000002</v>
      </c>
      <c r="K1345">
        <v>1.0451142</v>
      </c>
      <c r="L1345">
        <v>4</v>
      </c>
      <c r="M1345" t="s">
        <v>4545</v>
      </c>
      <c r="N1345">
        <v>66</v>
      </c>
      <c r="O1345">
        <v>1</v>
      </c>
      <c r="P1345" t="s">
        <v>2059</v>
      </c>
      <c r="Q1345">
        <v>0.73</v>
      </c>
      <c r="R1345" t="s">
        <v>2051</v>
      </c>
      <c r="S1345" t="s">
        <v>2068</v>
      </c>
      <c r="T1345" t="s">
        <v>2053</v>
      </c>
      <c r="U1345">
        <v>0</v>
      </c>
      <c r="V1345" t="s">
        <v>4546</v>
      </c>
      <c r="W1345">
        <v>20210915</v>
      </c>
      <c r="X1345" t="s">
        <v>1668</v>
      </c>
      <c r="Y1345">
        <v>29.17</v>
      </c>
      <c r="Z1345">
        <v>27.157</v>
      </c>
      <c r="AA1345">
        <v>16.798999999999999</v>
      </c>
      <c r="AB1345">
        <v>5</v>
      </c>
      <c r="AC1345" s="31">
        <v>44451</v>
      </c>
      <c r="AD1345" s="31">
        <v>44454</v>
      </c>
      <c r="AE1345" t="s">
        <v>5251</v>
      </c>
      <c r="AF1345" t="s">
        <v>5253</v>
      </c>
      <c r="AG1345">
        <v>19.478999999999999</v>
      </c>
    </row>
    <row r="1346" spans="1:33" hidden="1" x14ac:dyDescent="0.2">
      <c r="A1346" s="17" t="s">
        <v>535</v>
      </c>
      <c r="B1346" s="17">
        <v>29.2</v>
      </c>
      <c r="C1346" s="17">
        <v>0.15</v>
      </c>
      <c r="D1346" s="17" t="s">
        <v>2048</v>
      </c>
      <c r="E1346" s="17">
        <v>48.59525</v>
      </c>
      <c r="F1346" s="17">
        <v>2.4598</v>
      </c>
      <c r="G1346" s="17">
        <v>235.86458999999999</v>
      </c>
      <c r="H1346" s="17">
        <v>1.92441</v>
      </c>
      <c r="I1346" s="17">
        <v>0.17273440000000001</v>
      </c>
      <c r="J1346" s="17">
        <v>1.2666869700000001</v>
      </c>
      <c r="K1346" s="17">
        <v>0.84597299999999997</v>
      </c>
      <c r="L1346" s="17">
        <v>2</v>
      </c>
      <c r="M1346" s="17" t="s">
        <v>2280</v>
      </c>
      <c r="N1346" s="17">
        <v>38</v>
      </c>
      <c r="O1346" s="17">
        <v>1</v>
      </c>
      <c r="P1346" s="17" t="s">
        <v>2079</v>
      </c>
      <c r="Q1346" s="17">
        <v>0.75</v>
      </c>
      <c r="R1346" s="17" t="s">
        <v>2051</v>
      </c>
      <c r="S1346" s="17" t="s">
        <v>2052</v>
      </c>
      <c r="T1346" s="17" t="s">
        <v>2181</v>
      </c>
      <c r="U1346" s="17">
        <v>0</v>
      </c>
      <c r="V1346" s="17" t="s">
        <v>2281</v>
      </c>
      <c r="W1346" s="17">
        <v>20161129</v>
      </c>
      <c r="X1346" s="17" t="s">
        <v>535</v>
      </c>
      <c r="Y1346" s="17">
        <v>29.2</v>
      </c>
      <c r="Z1346" s="17">
        <v>30.704000000000001</v>
      </c>
      <c r="AA1346" s="17">
        <v>491.9</v>
      </c>
      <c r="AB1346" s="22">
        <v>6</v>
      </c>
      <c r="AC1346" s="22">
        <v>42693</v>
      </c>
      <c r="AD1346" s="22">
        <v>42703</v>
      </c>
      <c r="AE1346" s="17" t="s">
        <v>5251</v>
      </c>
      <c r="AF1346" s="17" t="s">
        <v>5252</v>
      </c>
      <c r="AG1346">
        <v>468.69799999999998</v>
      </c>
    </row>
    <row r="1347" spans="1:33" hidden="1" x14ac:dyDescent="0.2">
      <c r="A1347" t="s">
        <v>738</v>
      </c>
      <c r="B1347">
        <v>29.2</v>
      </c>
      <c r="C1347">
        <v>0.15</v>
      </c>
      <c r="D1347" t="s">
        <v>2048</v>
      </c>
      <c r="E1347">
        <v>160.06405000000001</v>
      </c>
      <c r="F1347">
        <v>169.57346000000001</v>
      </c>
      <c r="G1347">
        <v>185.06303</v>
      </c>
      <c r="H1347">
        <v>5.1246900000000002</v>
      </c>
      <c r="I1347">
        <v>0.20397270000000001</v>
      </c>
      <c r="J1347">
        <v>1.29425839</v>
      </c>
      <c r="K1347">
        <v>0.83391550000000003</v>
      </c>
      <c r="L1347">
        <v>6</v>
      </c>
      <c r="M1347" t="s">
        <v>2729</v>
      </c>
      <c r="N1347">
        <v>36</v>
      </c>
      <c r="O1347">
        <v>1</v>
      </c>
      <c r="P1347" t="s">
        <v>2070</v>
      </c>
      <c r="Q1347">
        <v>0.69</v>
      </c>
      <c r="R1347" t="s">
        <v>2051</v>
      </c>
      <c r="S1347" t="s">
        <v>2052</v>
      </c>
      <c r="T1347" t="s">
        <v>2053</v>
      </c>
      <c r="U1347">
        <v>0</v>
      </c>
      <c r="V1347" t="s">
        <v>2730</v>
      </c>
      <c r="W1347">
        <v>20120328</v>
      </c>
      <c r="X1347" t="s">
        <v>738</v>
      </c>
      <c r="Y1347">
        <v>29.2</v>
      </c>
      <c r="Z1347">
        <v>30.655000000000001</v>
      </c>
      <c r="AA1347">
        <v>1563.8389999999999</v>
      </c>
      <c r="AB1347">
        <v>6</v>
      </c>
      <c r="AC1347" s="31">
        <v>40992</v>
      </c>
      <c r="AD1347" s="31">
        <v>40996</v>
      </c>
      <c r="AE1347" t="s">
        <v>5251</v>
      </c>
      <c r="AF1347" t="s">
        <v>5252</v>
      </c>
      <c r="AG1347">
        <v>1671.606</v>
      </c>
    </row>
    <row r="1348" spans="1:33" hidden="1" x14ac:dyDescent="0.2">
      <c r="A1348" t="s">
        <v>856</v>
      </c>
      <c r="B1348">
        <v>29.2</v>
      </c>
      <c r="C1348">
        <v>0.15</v>
      </c>
      <c r="D1348" t="s">
        <v>2048</v>
      </c>
      <c r="E1348">
        <v>328.50459999999998</v>
      </c>
      <c r="F1348">
        <v>268.64326999999997</v>
      </c>
      <c r="G1348">
        <v>70.706720000000004</v>
      </c>
      <c r="H1348">
        <v>5.1873500000000003</v>
      </c>
      <c r="I1348">
        <v>0.21186070000000001</v>
      </c>
      <c r="J1348">
        <v>0.92003771000000001</v>
      </c>
      <c r="K1348">
        <v>1.0469653000000001</v>
      </c>
      <c r="L1348">
        <v>5</v>
      </c>
      <c r="M1348" t="s">
        <v>2982</v>
      </c>
      <c r="N1348">
        <v>24</v>
      </c>
      <c r="O1348">
        <v>1</v>
      </c>
      <c r="P1348" t="s">
        <v>2073</v>
      </c>
      <c r="Q1348">
        <v>0.56000000000000005</v>
      </c>
      <c r="R1348" t="s">
        <v>2051</v>
      </c>
      <c r="S1348" t="s">
        <v>2052</v>
      </c>
      <c r="T1348" t="s">
        <v>2053</v>
      </c>
      <c r="U1348">
        <v>0</v>
      </c>
      <c r="V1348" t="s">
        <v>2983</v>
      </c>
      <c r="W1348">
        <v>20151206</v>
      </c>
      <c r="X1348" t="s">
        <v>856</v>
      </c>
      <c r="Y1348">
        <v>29.2</v>
      </c>
      <c r="Z1348">
        <v>30.376999999999999</v>
      </c>
      <c r="AA1348">
        <v>1813.818</v>
      </c>
      <c r="AB1348">
        <v>6</v>
      </c>
      <c r="AC1348" s="31">
        <v>42339</v>
      </c>
      <c r="AD1348" s="31">
        <v>42344</v>
      </c>
      <c r="AE1348" t="s">
        <v>5251</v>
      </c>
      <c r="AF1348" t="s">
        <v>5253</v>
      </c>
      <c r="AG1348">
        <v>1795.807</v>
      </c>
    </row>
    <row r="1349" spans="1:33" hidden="1" x14ac:dyDescent="0.2">
      <c r="A1349" t="s">
        <v>1818</v>
      </c>
      <c r="B1349">
        <v>29.2</v>
      </c>
      <c r="C1349">
        <v>0.15</v>
      </c>
      <c r="D1349" t="s">
        <v>2048</v>
      </c>
      <c r="E1349">
        <v>58.255180000000003</v>
      </c>
      <c r="F1349">
        <v>144.78648999999999</v>
      </c>
      <c r="G1349">
        <v>18.095880000000001</v>
      </c>
      <c r="H1349">
        <v>3.0158499999999999</v>
      </c>
      <c r="I1349">
        <v>0.17074619999999999</v>
      </c>
      <c r="J1349">
        <v>1.17934104</v>
      </c>
      <c r="K1349">
        <v>0.88724409999999998</v>
      </c>
      <c r="L1349">
        <v>3</v>
      </c>
      <c r="M1349" t="s">
        <v>4822</v>
      </c>
      <c r="N1349">
        <v>37</v>
      </c>
      <c r="O1349">
        <v>1</v>
      </c>
      <c r="P1349" t="s">
        <v>2073</v>
      </c>
      <c r="Q1349">
        <v>0.33</v>
      </c>
      <c r="R1349" t="s">
        <v>2051</v>
      </c>
      <c r="S1349" t="s">
        <v>2052</v>
      </c>
      <c r="T1349" t="s">
        <v>2053</v>
      </c>
      <c r="U1349">
        <v>0</v>
      </c>
      <c r="V1349" t="s">
        <v>4823</v>
      </c>
      <c r="W1349">
        <v>20201013</v>
      </c>
      <c r="X1349" t="s">
        <v>1818</v>
      </c>
      <c r="Y1349">
        <v>29.2</v>
      </c>
      <c r="Z1349">
        <v>31.414999999999999</v>
      </c>
      <c r="AA1349">
        <v>54.048999999999999</v>
      </c>
      <c r="AB1349">
        <v>5</v>
      </c>
      <c r="AC1349" s="31">
        <v>44112</v>
      </c>
      <c r="AD1349" s="31">
        <v>44117</v>
      </c>
      <c r="AE1349" t="s">
        <v>5251</v>
      </c>
      <c r="AF1349" t="s">
        <v>5252</v>
      </c>
      <c r="AG1349">
        <v>52.750999999999998</v>
      </c>
    </row>
    <row r="1350" spans="1:33" hidden="1" x14ac:dyDescent="0.2">
      <c r="A1350" t="s">
        <v>1890</v>
      </c>
      <c r="B1350">
        <v>29.2</v>
      </c>
      <c r="C1350">
        <v>0.15</v>
      </c>
      <c r="D1350" t="s">
        <v>2048</v>
      </c>
      <c r="E1350">
        <v>311.03912000000003</v>
      </c>
      <c r="F1350">
        <v>228.04889</v>
      </c>
      <c r="G1350">
        <v>211.41012000000001</v>
      </c>
      <c r="H1350">
        <v>4.1061300000000003</v>
      </c>
      <c r="I1350">
        <v>0.14922679999999999</v>
      </c>
      <c r="J1350">
        <v>0.83292549999999999</v>
      </c>
      <c r="K1350">
        <v>1.1187472000000001</v>
      </c>
      <c r="L1350">
        <v>5</v>
      </c>
      <c r="M1350" t="s">
        <v>4953</v>
      </c>
      <c r="N1350">
        <v>16</v>
      </c>
      <c r="O1350">
        <v>1</v>
      </c>
      <c r="P1350" t="s">
        <v>2137</v>
      </c>
      <c r="Q1350">
        <v>1.4</v>
      </c>
      <c r="R1350" t="s">
        <v>2051</v>
      </c>
      <c r="S1350" t="s">
        <v>2052</v>
      </c>
      <c r="T1350" t="s">
        <v>2053</v>
      </c>
      <c r="U1350">
        <v>0</v>
      </c>
      <c r="V1350" t="s">
        <v>4954</v>
      </c>
      <c r="W1350">
        <v>20131025</v>
      </c>
      <c r="X1350" t="s">
        <v>1890</v>
      </c>
      <c r="Y1350">
        <v>29.2</v>
      </c>
      <c r="Z1350">
        <v>31.623000000000001</v>
      </c>
      <c r="AA1350">
        <v>695.56100000000004</v>
      </c>
      <c r="AB1350">
        <v>5</v>
      </c>
      <c r="AC1350" s="31">
        <v>41571</v>
      </c>
      <c r="AD1350" s="31">
        <v>41572</v>
      </c>
      <c r="AE1350" t="s">
        <v>5251</v>
      </c>
      <c r="AF1350" t="s">
        <v>5253</v>
      </c>
      <c r="AG1350">
        <v>719.02099999999996</v>
      </c>
    </row>
    <row r="1351" spans="1:33" hidden="1" x14ac:dyDescent="0.2">
      <c r="A1351" s="17" t="s">
        <v>658</v>
      </c>
      <c r="B1351" s="17">
        <v>29.23</v>
      </c>
      <c r="C1351" s="17">
        <v>0.15</v>
      </c>
      <c r="D1351" s="17" t="s">
        <v>2048</v>
      </c>
      <c r="E1351" s="17">
        <v>22.145150000000001</v>
      </c>
      <c r="F1351" s="17">
        <v>134.47022000000001</v>
      </c>
      <c r="G1351" s="17">
        <v>291.55783000000002</v>
      </c>
      <c r="H1351" s="17">
        <v>0.83509999999999995</v>
      </c>
      <c r="I1351" s="17">
        <v>0.42707099999999998</v>
      </c>
      <c r="J1351" s="17">
        <v>0.49905851000000001</v>
      </c>
      <c r="K1351" s="17">
        <v>1.5741099999999999</v>
      </c>
      <c r="L1351" s="17">
        <v>6</v>
      </c>
      <c r="M1351" s="17" t="s">
        <v>2558</v>
      </c>
      <c r="N1351" s="17">
        <v>27</v>
      </c>
      <c r="O1351" s="17">
        <v>1</v>
      </c>
      <c r="P1351" s="17" t="s">
        <v>2137</v>
      </c>
      <c r="Q1351" s="17">
        <v>0.71</v>
      </c>
      <c r="R1351" s="17" t="s">
        <v>2051</v>
      </c>
      <c r="S1351" s="17" t="s">
        <v>2068</v>
      </c>
      <c r="T1351" s="17" t="s">
        <v>2053</v>
      </c>
      <c r="U1351" s="17">
        <v>0</v>
      </c>
      <c r="V1351" s="17" t="s">
        <v>2559</v>
      </c>
      <c r="W1351" s="17">
        <v>20220112</v>
      </c>
      <c r="X1351" s="17" t="s">
        <v>658</v>
      </c>
      <c r="Y1351" s="17">
        <v>29.23</v>
      </c>
      <c r="Z1351" s="17">
        <v>27.055</v>
      </c>
      <c r="AA1351" s="17">
        <v>5.6459999999999999</v>
      </c>
      <c r="AB1351" s="17">
        <v>7</v>
      </c>
      <c r="AC1351" s="22">
        <v>44572</v>
      </c>
      <c r="AD1351" s="22">
        <v>44573</v>
      </c>
      <c r="AE1351" s="17" t="s">
        <v>5251</v>
      </c>
      <c r="AF1351" s="17" t="s">
        <v>5253</v>
      </c>
      <c r="AG1351">
        <v>5.12</v>
      </c>
    </row>
    <row r="1352" spans="1:33" hidden="1" x14ac:dyDescent="0.2">
      <c r="A1352" t="s">
        <v>783</v>
      </c>
      <c r="B1352">
        <v>29.27</v>
      </c>
      <c r="C1352">
        <v>0.15</v>
      </c>
      <c r="D1352" t="s">
        <v>2048</v>
      </c>
      <c r="E1352">
        <v>42.258299999999998</v>
      </c>
      <c r="F1352">
        <v>252.66289</v>
      </c>
      <c r="G1352">
        <v>174.54861</v>
      </c>
      <c r="H1352">
        <v>4.78294</v>
      </c>
      <c r="I1352">
        <v>0.4613603</v>
      </c>
      <c r="J1352">
        <v>0.56344143999999996</v>
      </c>
      <c r="K1352">
        <v>1.4517891000000001</v>
      </c>
      <c r="L1352">
        <v>9</v>
      </c>
      <c r="M1352" t="s">
        <v>2826</v>
      </c>
      <c r="N1352">
        <v>12</v>
      </c>
      <c r="O1352">
        <v>1</v>
      </c>
      <c r="P1352" t="s">
        <v>2056</v>
      </c>
      <c r="Q1352">
        <v>0.05</v>
      </c>
      <c r="R1352" t="s">
        <v>2051</v>
      </c>
      <c r="S1352" t="s">
        <v>2068</v>
      </c>
      <c r="T1352" t="s">
        <v>2214</v>
      </c>
      <c r="U1352">
        <v>0</v>
      </c>
      <c r="V1352" t="s">
        <v>2827</v>
      </c>
      <c r="W1352">
        <v>20210917</v>
      </c>
      <c r="X1352" t="s">
        <v>783</v>
      </c>
      <c r="Y1352">
        <v>29.27</v>
      </c>
      <c r="Z1352">
        <v>30.972999999999999</v>
      </c>
      <c r="AA1352">
        <v>1982.001</v>
      </c>
      <c r="AB1352">
        <v>7</v>
      </c>
      <c r="AC1352" s="31">
        <v>44454</v>
      </c>
      <c r="AD1352" s="31">
        <v>44456</v>
      </c>
      <c r="AE1352" t="s">
        <v>5251</v>
      </c>
      <c r="AF1352" t="s">
        <v>5253</v>
      </c>
      <c r="AG1352">
        <v>2350.8359999999998</v>
      </c>
    </row>
    <row r="1353" spans="1:33" hidden="1" x14ac:dyDescent="0.2">
      <c r="A1353" t="s">
        <v>863</v>
      </c>
      <c r="B1353">
        <v>29.27</v>
      </c>
      <c r="C1353">
        <v>0.15</v>
      </c>
      <c r="D1353" t="s">
        <v>2048</v>
      </c>
      <c r="E1353">
        <v>321.81752999999998</v>
      </c>
      <c r="F1353">
        <v>329.73745000000002</v>
      </c>
      <c r="G1353">
        <v>215.50447</v>
      </c>
      <c r="H1353">
        <v>1.5718099999999999</v>
      </c>
      <c r="I1353">
        <v>0.16890659999999999</v>
      </c>
      <c r="J1353">
        <v>1.20240361</v>
      </c>
      <c r="K1353">
        <v>0.87586240000000004</v>
      </c>
      <c r="L1353">
        <v>5</v>
      </c>
      <c r="M1353" t="s">
        <v>2999</v>
      </c>
      <c r="N1353">
        <v>54</v>
      </c>
      <c r="O1353">
        <v>1</v>
      </c>
      <c r="P1353" t="s">
        <v>2059</v>
      </c>
      <c r="Q1353">
        <v>0.73</v>
      </c>
      <c r="R1353" t="s">
        <v>2051</v>
      </c>
      <c r="S1353" t="s">
        <v>2068</v>
      </c>
      <c r="T1353" t="s">
        <v>2053</v>
      </c>
      <c r="U1353">
        <v>0</v>
      </c>
      <c r="V1353" t="s">
        <v>3000</v>
      </c>
      <c r="W1353">
        <v>20211030</v>
      </c>
      <c r="X1353" t="s">
        <v>863</v>
      </c>
      <c r="Y1353">
        <v>29.27</v>
      </c>
      <c r="Z1353">
        <v>30.975999999999999</v>
      </c>
      <c r="AA1353">
        <v>55.505000000000003</v>
      </c>
      <c r="AB1353">
        <v>6</v>
      </c>
      <c r="AC1353" s="31">
        <v>44496</v>
      </c>
      <c r="AD1353" s="31">
        <v>44499</v>
      </c>
      <c r="AE1353" t="s">
        <v>5251</v>
      </c>
      <c r="AF1353" t="s">
        <v>5252</v>
      </c>
      <c r="AG1353">
        <v>72.713999999999999</v>
      </c>
    </row>
    <row r="1354" spans="1:33" hidden="1" x14ac:dyDescent="0.2">
      <c r="A1354" t="s">
        <v>734</v>
      </c>
      <c r="B1354">
        <v>29.29</v>
      </c>
      <c r="C1354">
        <v>0.15</v>
      </c>
      <c r="D1354" t="s">
        <v>2048</v>
      </c>
      <c r="E1354">
        <v>17.358640000000001</v>
      </c>
      <c r="F1354">
        <v>94.347099999999998</v>
      </c>
      <c r="G1354">
        <v>36.059420000000003</v>
      </c>
      <c r="H1354">
        <v>21.553550000000001</v>
      </c>
      <c r="I1354">
        <v>0.37859690000000001</v>
      </c>
      <c r="J1354">
        <v>0.82187200000000005</v>
      </c>
      <c r="K1354">
        <v>1.1287556000000001</v>
      </c>
      <c r="L1354">
        <v>6</v>
      </c>
      <c r="M1354" t="s">
        <v>2720</v>
      </c>
      <c r="N1354">
        <v>30</v>
      </c>
      <c r="O1354">
        <v>1</v>
      </c>
      <c r="P1354" t="s">
        <v>2721</v>
      </c>
      <c r="Q1354">
        <v>0.68</v>
      </c>
      <c r="R1354" t="s">
        <v>2051</v>
      </c>
      <c r="S1354" t="s">
        <v>2068</v>
      </c>
      <c r="T1354" t="s">
        <v>2214</v>
      </c>
      <c r="U1354">
        <v>0</v>
      </c>
      <c r="V1354" t="s">
        <v>2722</v>
      </c>
      <c r="W1354">
        <v>20211029</v>
      </c>
      <c r="X1354" t="s">
        <v>734</v>
      </c>
      <c r="Y1354">
        <v>29.29</v>
      </c>
      <c r="Z1354">
        <v>31.277999999999999</v>
      </c>
      <c r="AA1354">
        <v>47.76</v>
      </c>
      <c r="AB1354">
        <v>6</v>
      </c>
      <c r="AC1354" s="31">
        <v>44498</v>
      </c>
      <c r="AD1354" s="31">
        <v>44498</v>
      </c>
      <c r="AE1354" t="s">
        <v>5251</v>
      </c>
      <c r="AF1354" t="s">
        <v>5253</v>
      </c>
      <c r="AG1354">
        <v>61.418999999999997</v>
      </c>
    </row>
    <row r="1355" spans="1:33" hidden="1" x14ac:dyDescent="0.2">
      <c r="A1355" s="17" t="s">
        <v>669</v>
      </c>
      <c r="B1355" s="17">
        <v>29.3</v>
      </c>
      <c r="C1355" s="17">
        <v>0.15</v>
      </c>
      <c r="D1355" s="17" t="s">
        <v>2048</v>
      </c>
      <c r="E1355" s="17">
        <v>105.73339</v>
      </c>
      <c r="F1355" s="17">
        <v>83.39461</v>
      </c>
      <c r="G1355" s="17">
        <v>168.53156999999999</v>
      </c>
      <c r="H1355" s="17">
        <v>1.2079800000000001</v>
      </c>
      <c r="I1355" s="17">
        <v>0.27236739999999998</v>
      </c>
      <c r="J1355" s="17">
        <v>0.82456346999999997</v>
      </c>
      <c r="K1355" s="17">
        <v>1.126298</v>
      </c>
      <c r="L1355" s="17">
        <v>4</v>
      </c>
      <c r="M1355" s="17" t="s">
        <v>2584</v>
      </c>
      <c r="N1355" s="17">
        <v>37</v>
      </c>
      <c r="O1355" s="17">
        <v>1</v>
      </c>
      <c r="P1355" s="17" t="s">
        <v>2070</v>
      </c>
      <c r="Q1355" s="17">
        <v>0.57999999999999996</v>
      </c>
      <c r="R1355" s="17" t="s">
        <v>2051</v>
      </c>
      <c r="S1355" s="17" t="s">
        <v>2052</v>
      </c>
      <c r="T1355" s="17" t="s">
        <v>2053</v>
      </c>
      <c r="U1355" s="17">
        <v>0</v>
      </c>
      <c r="V1355" s="17" t="s">
        <v>2585</v>
      </c>
      <c r="W1355" s="17">
        <v>20070313</v>
      </c>
      <c r="X1355" s="17" t="s">
        <v>669</v>
      </c>
      <c r="Y1355" s="17">
        <v>29.3</v>
      </c>
      <c r="Z1355" s="17">
        <v>32.659999999999997</v>
      </c>
      <c r="AA1355" s="17">
        <v>2978.732</v>
      </c>
      <c r="AB1355" s="17">
        <v>6</v>
      </c>
      <c r="AC1355" s="22">
        <v>39150</v>
      </c>
      <c r="AD1355" s="22">
        <v>39154</v>
      </c>
      <c r="AE1355" s="17" t="s">
        <v>5251</v>
      </c>
      <c r="AF1355" s="17" t="s">
        <v>5253</v>
      </c>
      <c r="AG1355">
        <v>2802.2440000000001</v>
      </c>
    </row>
    <row r="1356" spans="1:33" hidden="1" x14ac:dyDescent="0.2">
      <c r="A1356" t="s">
        <v>828</v>
      </c>
      <c r="B1356">
        <v>29.3</v>
      </c>
      <c r="C1356">
        <v>0.15</v>
      </c>
      <c r="D1356" t="s">
        <v>2048</v>
      </c>
      <c r="E1356">
        <v>132.26</v>
      </c>
      <c r="F1356">
        <v>79.777559999999994</v>
      </c>
      <c r="G1356">
        <v>215.55687</v>
      </c>
      <c r="H1356">
        <v>0.66447000000000001</v>
      </c>
      <c r="I1356">
        <v>0.34720699999999999</v>
      </c>
      <c r="J1356">
        <v>0.86303174999999999</v>
      </c>
      <c r="K1356">
        <v>1.0925757</v>
      </c>
      <c r="L1356">
        <v>6</v>
      </c>
      <c r="M1356" t="s">
        <v>2922</v>
      </c>
      <c r="N1356">
        <v>97</v>
      </c>
      <c r="O1356">
        <v>1</v>
      </c>
      <c r="P1356" t="s">
        <v>2115</v>
      </c>
      <c r="Q1356">
        <v>0.5</v>
      </c>
      <c r="R1356" t="s">
        <v>2051</v>
      </c>
      <c r="S1356" t="s">
        <v>2068</v>
      </c>
      <c r="T1356" t="s">
        <v>2053</v>
      </c>
      <c r="U1356">
        <v>0</v>
      </c>
      <c r="V1356" t="s">
        <v>2923</v>
      </c>
      <c r="W1356">
        <v>20211109</v>
      </c>
      <c r="X1356" t="s">
        <v>828</v>
      </c>
      <c r="Y1356">
        <v>29.3</v>
      </c>
      <c r="Z1356">
        <v>31.876000000000001</v>
      </c>
      <c r="AA1356">
        <v>21.431000000000001</v>
      </c>
      <c r="AB1356">
        <v>6</v>
      </c>
      <c r="AC1356" s="31">
        <v>44493</v>
      </c>
      <c r="AD1356" s="31">
        <v>44509</v>
      </c>
      <c r="AE1356" t="s">
        <v>5251</v>
      </c>
      <c r="AF1356" t="s">
        <v>5253</v>
      </c>
      <c r="AG1356">
        <v>26.128</v>
      </c>
    </row>
    <row r="1357" spans="1:33" hidden="1" x14ac:dyDescent="0.2">
      <c r="A1357" t="s">
        <v>861</v>
      </c>
      <c r="B1357">
        <v>29.3</v>
      </c>
      <c r="C1357">
        <v>0.15</v>
      </c>
      <c r="D1357" t="s">
        <v>2048</v>
      </c>
      <c r="E1357">
        <v>240.13065</v>
      </c>
      <c r="F1357">
        <v>98.323620000000005</v>
      </c>
      <c r="G1357">
        <v>358.51038</v>
      </c>
      <c r="H1357">
        <v>1.8430599999999999</v>
      </c>
      <c r="I1357">
        <v>0.26484530000000001</v>
      </c>
      <c r="J1357">
        <v>0.81326394000000002</v>
      </c>
      <c r="K1357">
        <v>1.1367065999999999</v>
      </c>
      <c r="L1357">
        <v>5</v>
      </c>
      <c r="M1357" t="s">
        <v>2994</v>
      </c>
      <c r="N1357">
        <v>20</v>
      </c>
      <c r="O1357">
        <v>1</v>
      </c>
      <c r="P1357" t="s">
        <v>2261</v>
      </c>
      <c r="Q1357">
        <v>0.31</v>
      </c>
      <c r="R1357" t="s">
        <v>2051</v>
      </c>
      <c r="S1357" t="s">
        <v>2052</v>
      </c>
      <c r="T1357" t="s">
        <v>2053</v>
      </c>
      <c r="U1357">
        <v>0</v>
      </c>
      <c r="V1357" t="s">
        <v>2995</v>
      </c>
      <c r="W1357">
        <v>20200324</v>
      </c>
      <c r="X1357" t="s">
        <v>861</v>
      </c>
      <c r="Y1357">
        <v>29.3</v>
      </c>
      <c r="Z1357">
        <v>31.701000000000001</v>
      </c>
      <c r="AA1357">
        <v>673.47299999999996</v>
      </c>
      <c r="AB1357">
        <v>6</v>
      </c>
      <c r="AC1357" s="31">
        <v>43906</v>
      </c>
      <c r="AD1357" s="31">
        <v>43914</v>
      </c>
      <c r="AE1357" t="s">
        <v>5251</v>
      </c>
      <c r="AF1357" t="s">
        <v>5253</v>
      </c>
      <c r="AG1357">
        <v>731.58100000000002</v>
      </c>
    </row>
    <row r="1358" spans="1:33" hidden="1" x14ac:dyDescent="0.2">
      <c r="A1358" t="s">
        <v>1490</v>
      </c>
      <c r="B1358">
        <v>29.3</v>
      </c>
      <c r="C1358">
        <v>0.15</v>
      </c>
      <c r="D1358" t="s">
        <v>2048</v>
      </c>
      <c r="E1358">
        <v>303.31072999999998</v>
      </c>
      <c r="F1358">
        <v>246.4727</v>
      </c>
      <c r="G1358">
        <v>48.893320000000003</v>
      </c>
      <c r="H1358">
        <v>0.92981000000000003</v>
      </c>
      <c r="I1358">
        <v>0.1183317</v>
      </c>
      <c r="J1358">
        <v>0.89492941999999998</v>
      </c>
      <c r="K1358">
        <v>1.0664574</v>
      </c>
      <c r="L1358">
        <v>4</v>
      </c>
      <c r="M1358" t="s">
        <v>4218</v>
      </c>
      <c r="N1358">
        <v>54</v>
      </c>
      <c r="O1358">
        <v>1</v>
      </c>
      <c r="P1358" t="s">
        <v>2172</v>
      </c>
      <c r="Q1358">
        <v>0.43</v>
      </c>
      <c r="R1358" t="s">
        <v>2051</v>
      </c>
      <c r="S1358" t="s">
        <v>2052</v>
      </c>
      <c r="T1358" t="s">
        <v>2053</v>
      </c>
      <c r="U1358">
        <v>0</v>
      </c>
      <c r="V1358" t="s">
        <v>4219</v>
      </c>
      <c r="W1358">
        <v>20140507</v>
      </c>
      <c r="X1358" t="s">
        <v>1490</v>
      </c>
      <c r="Y1358">
        <v>29.3</v>
      </c>
      <c r="Z1358">
        <v>31.696999999999999</v>
      </c>
      <c r="AA1358">
        <v>512.85</v>
      </c>
      <c r="AB1358">
        <v>5</v>
      </c>
      <c r="AC1358" s="31">
        <v>41759</v>
      </c>
      <c r="AD1358" s="31">
        <v>41766</v>
      </c>
      <c r="AE1358" t="s">
        <v>5251</v>
      </c>
      <c r="AF1358" t="s">
        <v>5253</v>
      </c>
      <c r="AG1358">
        <v>511.27199999999999</v>
      </c>
    </row>
    <row r="1359" spans="1:33" hidden="1" x14ac:dyDescent="0.2">
      <c r="A1359" t="s">
        <v>1666</v>
      </c>
      <c r="B1359">
        <v>29.3</v>
      </c>
      <c r="C1359">
        <v>0.15</v>
      </c>
      <c r="D1359" t="s">
        <v>2048</v>
      </c>
      <c r="E1359">
        <v>197.06092000000001</v>
      </c>
      <c r="F1359">
        <v>315.66156999999998</v>
      </c>
      <c r="G1359">
        <v>159.29262</v>
      </c>
      <c r="H1359">
        <v>4.81304</v>
      </c>
      <c r="I1359">
        <v>0.1389051</v>
      </c>
      <c r="J1359">
        <v>1.0988893500000001</v>
      </c>
      <c r="K1359">
        <v>0.93003670000000005</v>
      </c>
      <c r="L1359">
        <v>5</v>
      </c>
      <c r="M1359" t="s">
        <v>3456</v>
      </c>
      <c r="N1359">
        <v>33</v>
      </c>
      <c r="O1359">
        <v>1</v>
      </c>
      <c r="P1359" t="s">
        <v>2056</v>
      </c>
      <c r="Q1359">
        <v>0.26</v>
      </c>
      <c r="R1359" t="s">
        <v>2051</v>
      </c>
      <c r="S1359" t="s">
        <v>2052</v>
      </c>
      <c r="T1359" t="s">
        <v>2053</v>
      </c>
      <c r="U1359">
        <v>0</v>
      </c>
      <c r="V1359" t="s">
        <v>4542</v>
      </c>
      <c r="W1359">
        <v>20170902</v>
      </c>
      <c r="X1359" t="s">
        <v>1666</v>
      </c>
      <c r="Y1359">
        <v>29.3</v>
      </c>
      <c r="Z1359">
        <v>31.081</v>
      </c>
      <c r="AA1359">
        <v>70.41</v>
      </c>
      <c r="AB1359">
        <v>4</v>
      </c>
      <c r="AC1359" s="31">
        <v>42978</v>
      </c>
      <c r="AD1359" s="31">
        <v>42980</v>
      </c>
      <c r="AE1359" t="s">
        <v>5251</v>
      </c>
      <c r="AF1359" t="s">
        <v>5252</v>
      </c>
      <c r="AG1359">
        <v>72.137</v>
      </c>
    </row>
    <row r="1360" spans="1:33" hidden="1" x14ac:dyDescent="0.2">
      <c r="A1360" t="s">
        <v>2017</v>
      </c>
      <c r="B1360">
        <v>29.3</v>
      </c>
      <c r="C1360">
        <v>0.15</v>
      </c>
      <c r="D1360" t="s">
        <v>2048</v>
      </c>
      <c r="E1360">
        <v>108.86574</v>
      </c>
      <c r="F1360">
        <v>74.226039999999998</v>
      </c>
      <c r="G1360">
        <v>234.11752000000001</v>
      </c>
      <c r="H1360">
        <v>1.7489300000000001</v>
      </c>
      <c r="I1360">
        <v>0.33636850000000001</v>
      </c>
      <c r="J1360">
        <v>0.96600823999999996</v>
      </c>
      <c r="K1360">
        <v>1.0134806999999999</v>
      </c>
      <c r="L1360">
        <v>5</v>
      </c>
      <c r="M1360" t="s">
        <v>2163</v>
      </c>
      <c r="N1360">
        <v>79</v>
      </c>
      <c r="O1360">
        <v>1</v>
      </c>
      <c r="P1360" t="s">
        <v>2056</v>
      </c>
      <c r="Q1360">
        <v>0.68</v>
      </c>
      <c r="R1360" t="s">
        <v>2051</v>
      </c>
      <c r="S1360" t="s">
        <v>2052</v>
      </c>
      <c r="T1360" t="s">
        <v>2053</v>
      </c>
      <c r="U1360">
        <v>0</v>
      </c>
      <c r="V1360" t="s">
        <v>5174</v>
      </c>
      <c r="W1360">
        <v>20181118</v>
      </c>
      <c r="X1360" t="s">
        <v>2017</v>
      </c>
      <c r="Y1360">
        <v>29.3</v>
      </c>
      <c r="Z1360">
        <v>31.521000000000001</v>
      </c>
      <c r="AA1360">
        <v>449.74400000000003</v>
      </c>
      <c r="AB1360">
        <v>6</v>
      </c>
      <c r="AC1360" s="31">
        <v>43421</v>
      </c>
      <c r="AD1360" s="31">
        <v>43422</v>
      </c>
      <c r="AE1360" t="s">
        <v>5251</v>
      </c>
      <c r="AF1360" t="s">
        <v>5253</v>
      </c>
      <c r="AG1360">
        <v>390.21899999999999</v>
      </c>
    </row>
    <row r="1361" spans="1:33" hidden="1" x14ac:dyDescent="0.2">
      <c r="A1361" t="s">
        <v>826</v>
      </c>
      <c r="B1361">
        <v>29.4</v>
      </c>
      <c r="C1361">
        <v>0.15</v>
      </c>
      <c r="D1361" t="s">
        <v>2048</v>
      </c>
      <c r="E1361">
        <v>281.31608999999997</v>
      </c>
      <c r="F1361">
        <v>300.95483999999999</v>
      </c>
      <c r="G1361">
        <v>21.119679999999999</v>
      </c>
      <c r="H1361">
        <v>0.26257000000000003</v>
      </c>
      <c r="I1361">
        <v>6.8384299999999995E-2</v>
      </c>
      <c r="J1361">
        <v>0.93855860999999996</v>
      </c>
      <c r="K1361">
        <v>1.0331462</v>
      </c>
      <c r="L1361">
        <v>7</v>
      </c>
      <c r="M1361" t="s">
        <v>2918</v>
      </c>
      <c r="N1361">
        <v>16</v>
      </c>
      <c r="O1361">
        <v>1</v>
      </c>
      <c r="P1361" t="s">
        <v>2076</v>
      </c>
      <c r="Q1361">
        <v>0.54</v>
      </c>
      <c r="R1361" t="s">
        <v>2051</v>
      </c>
      <c r="S1361" t="s">
        <v>2052</v>
      </c>
      <c r="T1361" t="s">
        <v>2053</v>
      </c>
      <c r="U1361">
        <v>0</v>
      </c>
      <c r="V1361" t="s">
        <v>2919</v>
      </c>
      <c r="W1361">
        <v>20081104</v>
      </c>
      <c r="X1361" t="s">
        <v>826</v>
      </c>
      <c r="Y1361">
        <v>29.4</v>
      </c>
      <c r="Z1361">
        <v>31.872</v>
      </c>
      <c r="AA1361">
        <v>4783.6409999999996</v>
      </c>
      <c r="AB1361">
        <v>6</v>
      </c>
      <c r="AC1361" s="31">
        <v>39750</v>
      </c>
      <c r="AD1361" s="31">
        <v>39756</v>
      </c>
      <c r="AE1361" t="s">
        <v>5251</v>
      </c>
      <c r="AF1361" t="s">
        <v>5253</v>
      </c>
      <c r="AG1361">
        <v>4788.6260000000002</v>
      </c>
    </row>
    <row r="1362" spans="1:33" hidden="1" x14ac:dyDescent="0.2">
      <c r="A1362" t="s">
        <v>1139</v>
      </c>
      <c r="B1362">
        <v>29.4</v>
      </c>
      <c r="C1362">
        <v>0.15</v>
      </c>
      <c r="D1362" t="s">
        <v>2048</v>
      </c>
      <c r="E1362">
        <v>297.41798999999997</v>
      </c>
      <c r="F1362">
        <v>276.12776000000002</v>
      </c>
      <c r="G1362">
        <v>191.49813</v>
      </c>
      <c r="H1362">
        <v>2.32538</v>
      </c>
      <c r="I1362">
        <v>0.25932080000000002</v>
      </c>
      <c r="J1362">
        <v>0.93250511000000003</v>
      </c>
      <c r="K1362">
        <v>1.0376126000000001</v>
      </c>
      <c r="L1362">
        <v>6</v>
      </c>
      <c r="M1362" t="s">
        <v>3537</v>
      </c>
      <c r="N1362">
        <v>55</v>
      </c>
      <c r="O1362">
        <v>1</v>
      </c>
      <c r="P1362" t="s">
        <v>2137</v>
      </c>
      <c r="Q1362">
        <v>0.79</v>
      </c>
      <c r="R1362" t="s">
        <v>2051</v>
      </c>
      <c r="S1362" t="s">
        <v>2052</v>
      </c>
      <c r="T1362" t="s">
        <v>2053</v>
      </c>
      <c r="U1362">
        <v>0</v>
      </c>
      <c r="V1362" t="s">
        <v>3538</v>
      </c>
      <c r="W1362">
        <v>20161003</v>
      </c>
      <c r="X1362" t="s">
        <v>1139</v>
      </c>
      <c r="Y1362">
        <v>29.4</v>
      </c>
      <c r="Z1362">
        <v>31.489000000000001</v>
      </c>
      <c r="AA1362">
        <v>134.21700000000001</v>
      </c>
      <c r="AB1362">
        <v>5</v>
      </c>
      <c r="AC1362" s="31">
        <v>42645</v>
      </c>
      <c r="AD1362" s="31">
        <v>42646</v>
      </c>
      <c r="AE1362" t="s">
        <v>5251</v>
      </c>
      <c r="AF1362" t="s">
        <v>5253</v>
      </c>
      <c r="AG1362">
        <v>142.17500000000001</v>
      </c>
    </row>
    <row r="1363" spans="1:33" hidden="1" x14ac:dyDescent="0.2">
      <c r="A1363" t="s">
        <v>1351</v>
      </c>
      <c r="B1363">
        <v>29.4</v>
      </c>
      <c r="C1363">
        <v>0.15</v>
      </c>
      <c r="D1363" t="s">
        <v>2048</v>
      </c>
      <c r="E1363">
        <v>157.83359999999999</v>
      </c>
      <c r="F1363">
        <v>250.41995</v>
      </c>
      <c r="G1363">
        <v>304.50972000000002</v>
      </c>
      <c r="H1363">
        <v>1.6310500000000001</v>
      </c>
      <c r="I1363">
        <v>0.1070446</v>
      </c>
      <c r="J1363">
        <v>0.90907919000000004</v>
      </c>
      <c r="K1363">
        <v>1.0553623000000001</v>
      </c>
      <c r="L1363">
        <v>6</v>
      </c>
      <c r="M1363" t="s">
        <v>3953</v>
      </c>
      <c r="N1363">
        <v>38</v>
      </c>
      <c r="O1363">
        <v>1</v>
      </c>
      <c r="P1363" t="s">
        <v>2073</v>
      </c>
      <c r="Q1363">
        <v>0.42</v>
      </c>
      <c r="R1363" t="s">
        <v>2051</v>
      </c>
      <c r="S1363" t="s">
        <v>2052</v>
      </c>
      <c r="T1363" t="s">
        <v>2053</v>
      </c>
      <c r="U1363">
        <v>0</v>
      </c>
      <c r="V1363" t="s">
        <v>3954</v>
      </c>
      <c r="W1363">
        <v>20170202</v>
      </c>
      <c r="X1363" t="s">
        <v>1351</v>
      </c>
      <c r="Y1363">
        <v>29.4</v>
      </c>
      <c r="Z1363">
        <v>32.273000000000003</v>
      </c>
      <c r="AA1363">
        <v>602.90300000000002</v>
      </c>
      <c r="AB1363">
        <v>6</v>
      </c>
      <c r="AC1363" s="31">
        <v>42763</v>
      </c>
      <c r="AD1363" s="31">
        <v>42768</v>
      </c>
      <c r="AE1363" t="s">
        <v>5251</v>
      </c>
      <c r="AF1363" t="s">
        <v>5253</v>
      </c>
      <c r="AG1363">
        <v>611.21199999999999</v>
      </c>
    </row>
    <row r="1364" spans="1:33" hidden="1" x14ac:dyDescent="0.2">
      <c r="A1364" t="s">
        <v>1467</v>
      </c>
      <c r="B1364">
        <v>29.4</v>
      </c>
      <c r="C1364">
        <v>0.15</v>
      </c>
      <c r="D1364" t="s">
        <v>2048</v>
      </c>
      <c r="E1364">
        <v>236.16565</v>
      </c>
      <c r="F1364">
        <v>212.79713000000001</v>
      </c>
      <c r="G1364">
        <v>297.22084000000001</v>
      </c>
      <c r="H1364">
        <v>2.8647200000000002</v>
      </c>
      <c r="I1364">
        <v>6.9722400000000004E-2</v>
      </c>
      <c r="J1364">
        <v>0.91817658000000002</v>
      </c>
      <c r="K1364">
        <v>1.0483796000000001</v>
      </c>
      <c r="L1364">
        <v>2</v>
      </c>
      <c r="M1364" t="s">
        <v>2869</v>
      </c>
      <c r="N1364">
        <v>59</v>
      </c>
      <c r="O1364">
        <v>1</v>
      </c>
      <c r="P1364" t="s">
        <v>2059</v>
      </c>
      <c r="Q1364">
        <v>0.51</v>
      </c>
      <c r="R1364" t="s">
        <v>2051</v>
      </c>
      <c r="S1364" t="s">
        <v>2052</v>
      </c>
      <c r="T1364" t="s">
        <v>2053</v>
      </c>
      <c r="U1364">
        <v>0</v>
      </c>
      <c r="V1364" t="s">
        <v>4172</v>
      </c>
      <c r="W1364">
        <v>20180120</v>
      </c>
      <c r="X1364" t="s">
        <v>1467</v>
      </c>
      <c r="Y1364">
        <v>29.4</v>
      </c>
      <c r="Z1364">
        <v>32.058999999999997</v>
      </c>
      <c r="AA1364">
        <v>117.383</v>
      </c>
      <c r="AB1364">
        <v>4</v>
      </c>
      <c r="AC1364" s="31">
        <v>43117</v>
      </c>
      <c r="AD1364" s="31">
        <v>43120</v>
      </c>
      <c r="AE1364" t="s">
        <v>5251</v>
      </c>
      <c r="AF1364" t="s">
        <v>5253</v>
      </c>
      <c r="AG1364">
        <v>120.02500000000001</v>
      </c>
    </row>
    <row r="1365" spans="1:33" hidden="1" x14ac:dyDescent="0.2">
      <c r="A1365" t="s">
        <v>1752</v>
      </c>
      <c r="B1365">
        <v>29.4</v>
      </c>
      <c r="C1365">
        <v>0.15</v>
      </c>
      <c r="D1365" t="s">
        <v>2048</v>
      </c>
      <c r="E1365">
        <v>170.67027999999999</v>
      </c>
      <c r="F1365">
        <v>277.37216999999998</v>
      </c>
      <c r="G1365">
        <v>29.58446</v>
      </c>
      <c r="H1365">
        <v>2.9209900000000002</v>
      </c>
      <c r="I1365">
        <v>0.1151669</v>
      </c>
      <c r="J1365">
        <v>0.95819690000000002</v>
      </c>
      <c r="K1365">
        <v>1.0189813000000001</v>
      </c>
      <c r="L1365">
        <v>6</v>
      </c>
      <c r="M1365" t="s">
        <v>4034</v>
      </c>
      <c r="N1365">
        <v>12</v>
      </c>
      <c r="O1365">
        <v>1</v>
      </c>
      <c r="P1365" t="s">
        <v>2059</v>
      </c>
      <c r="Q1365">
        <v>0.17</v>
      </c>
      <c r="R1365" t="s">
        <v>2051</v>
      </c>
      <c r="S1365" t="s">
        <v>2052</v>
      </c>
      <c r="T1365" t="s">
        <v>2214</v>
      </c>
      <c r="U1365">
        <v>0</v>
      </c>
      <c r="V1365" t="s">
        <v>4703</v>
      </c>
      <c r="W1365">
        <v>20200422</v>
      </c>
      <c r="X1365" t="s">
        <v>1752</v>
      </c>
      <c r="Y1365">
        <v>29.4</v>
      </c>
      <c r="Z1365">
        <v>27.984000000000002</v>
      </c>
      <c r="AA1365">
        <v>943.70799999999997</v>
      </c>
      <c r="AB1365">
        <v>6</v>
      </c>
      <c r="AC1365" s="31">
        <v>43940</v>
      </c>
      <c r="AD1365" s="31">
        <v>43943</v>
      </c>
      <c r="AE1365" t="s">
        <v>5251</v>
      </c>
      <c r="AF1365" t="s">
        <v>5253</v>
      </c>
      <c r="AG1365">
        <v>684.64599999999996</v>
      </c>
    </row>
    <row r="1366" spans="1:33" hidden="1" x14ac:dyDescent="0.2">
      <c r="A1366" t="s">
        <v>744</v>
      </c>
      <c r="B1366">
        <v>29.5</v>
      </c>
      <c r="C1366">
        <v>0.15</v>
      </c>
      <c r="D1366" t="s">
        <v>2048</v>
      </c>
      <c r="E1366">
        <v>172.18227999999999</v>
      </c>
      <c r="F1366">
        <v>10.11548</v>
      </c>
      <c r="G1366">
        <v>51.184980000000003</v>
      </c>
      <c r="H1366">
        <v>0.59472999999999998</v>
      </c>
      <c r="I1366">
        <v>2.4500899999999999E-2</v>
      </c>
      <c r="J1366">
        <v>0.93848883999999999</v>
      </c>
      <c r="K1366">
        <v>1.0331973999999999</v>
      </c>
      <c r="L1366">
        <v>1</v>
      </c>
      <c r="M1366" t="s">
        <v>2740</v>
      </c>
      <c r="N1366">
        <v>133</v>
      </c>
      <c r="O1366">
        <v>2</v>
      </c>
      <c r="P1366" t="s">
        <v>2741</v>
      </c>
      <c r="Q1366">
        <v>0.8</v>
      </c>
      <c r="R1366" t="s">
        <v>2051</v>
      </c>
      <c r="S1366" t="s">
        <v>2052</v>
      </c>
      <c r="T1366" t="s">
        <v>2742</v>
      </c>
      <c r="U1366">
        <v>0</v>
      </c>
      <c r="V1366" t="s">
        <v>2743</v>
      </c>
      <c r="W1366">
        <v>20070622</v>
      </c>
      <c r="X1366" t="s">
        <v>744</v>
      </c>
      <c r="Y1366">
        <v>29.5</v>
      </c>
      <c r="Z1366">
        <v>32.146000000000001</v>
      </c>
      <c r="AA1366">
        <v>54.491999999999997</v>
      </c>
      <c r="AB1366">
        <v>1</v>
      </c>
      <c r="AC1366" t="s">
        <v>5255</v>
      </c>
      <c r="AD1366">
        <v>51.2</v>
      </c>
      <c r="AE1366" t="s">
        <v>5251</v>
      </c>
      <c r="AF1366" t="s">
        <v>5253</v>
      </c>
      <c r="AG1366">
        <v>54.978999999999999</v>
      </c>
    </row>
    <row r="1367" spans="1:33" hidden="1" x14ac:dyDescent="0.2">
      <c r="A1367" t="s">
        <v>1317</v>
      </c>
      <c r="B1367">
        <v>29.6</v>
      </c>
      <c r="C1367">
        <v>0.15</v>
      </c>
      <c r="D1367" t="s">
        <v>2048</v>
      </c>
      <c r="E1367">
        <v>53.922220000000003</v>
      </c>
      <c r="F1367">
        <v>125.67201</v>
      </c>
      <c r="G1367">
        <v>136.49744999999999</v>
      </c>
      <c r="H1367">
        <v>1.2140200000000001</v>
      </c>
      <c r="I1367">
        <v>0.43794070000000002</v>
      </c>
      <c r="J1367">
        <v>1.1908725099999999</v>
      </c>
      <c r="K1367">
        <v>0.88150720000000005</v>
      </c>
      <c r="L1367">
        <v>8</v>
      </c>
      <c r="M1367" t="s">
        <v>3887</v>
      </c>
      <c r="N1367">
        <v>14</v>
      </c>
      <c r="O1367">
        <v>1</v>
      </c>
      <c r="P1367" t="s">
        <v>2137</v>
      </c>
      <c r="Q1367">
        <v>0.66</v>
      </c>
      <c r="R1367" t="s">
        <v>2051</v>
      </c>
      <c r="S1367" t="s">
        <v>2052</v>
      </c>
      <c r="T1367" t="s">
        <v>2339</v>
      </c>
      <c r="U1367">
        <v>0</v>
      </c>
      <c r="V1367" t="s">
        <v>3888</v>
      </c>
      <c r="W1367">
        <v>20200201</v>
      </c>
      <c r="X1367" t="s">
        <v>1317</v>
      </c>
      <c r="Y1367">
        <v>29.6</v>
      </c>
      <c r="Z1367">
        <v>32.146000000000001</v>
      </c>
      <c r="AA1367">
        <v>396.70800000000003</v>
      </c>
      <c r="AB1367">
        <v>6</v>
      </c>
      <c r="AC1367" s="31">
        <v>43862</v>
      </c>
      <c r="AD1367" s="31">
        <v>43862</v>
      </c>
      <c r="AE1367" t="s">
        <v>5251</v>
      </c>
      <c r="AF1367" t="s">
        <v>5252</v>
      </c>
      <c r="AG1367">
        <v>357.34100000000001</v>
      </c>
    </row>
    <row r="1368" spans="1:33" hidden="1" x14ac:dyDescent="0.2">
      <c r="A1368" t="s">
        <v>1332</v>
      </c>
      <c r="B1368">
        <v>29.6</v>
      </c>
      <c r="C1368">
        <v>0.15</v>
      </c>
      <c r="D1368" t="s">
        <v>2048</v>
      </c>
      <c r="E1368">
        <v>51.745629999999998</v>
      </c>
      <c r="F1368">
        <v>282.13925999999998</v>
      </c>
      <c r="G1368">
        <v>225.68422000000001</v>
      </c>
      <c r="H1368">
        <v>0.55123999999999995</v>
      </c>
      <c r="I1368">
        <v>0.1066637</v>
      </c>
      <c r="J1368">
        <v>0.93157398000000002</v>
      </c>
      <c r="K1368">
        <v>1.0383039000000001</v>
      </c>
      <c r="L1368">
        <v>4</v>
      </c>
      <c r="M1368" t="s">
        <v>3916</v>
      </c>
      <c r="N1368">
        <v>81</v>
      </c>
      <c r="O1368">
        <v>1</v>
      </c>
      <c r="P1368" t="s">
        <v>2073</v>
      </c>
      <c r="Q1368">
        <v>0.63</v>
      </c>
      <c r="R1368" t="s">
        <v>2051</v>
      </c>
      <c r="S1368" t="s">
        <v>2052</v>
      </c>
      <c r="T1368" t="s">
        <v>2053</v>
      </c>
      <c r="U1368">
        <v>0</v>
      </c>
      <c r="V1368" t="s">
        <v>3917</v>
      </c>
      <c r="W1368">
        <v>20080516</v>
      </c>
      <c r="X1368" t="s">
        <v>1332</v>
      </c>
      <c r="Y1368">
        <v>29.6</v>
      </c>
      <c r="Z1368">
        <v>32.113</v>
      </c>
      <c r="AA1368">
        <v>134.952</v>
      </c>
      <c r="AB1368">
        <v>4</v>
      </c>
      <c r="AC1368" s="31">
        <v>39579</v>
      </c>
      <c r="AD1368" s="31">
        <v>39584</v>
      </c>
      <c r="AE1368" t="s">
        <v>5251</v>
      </c>
      <c r="AF1368" t="s">
        <v>5253</v>
      </c>
      <c r="AG1368">
        <v>132.709</v>
      </c>
    </row>
    <row r="1369" spans="1:33" hidden="1" x14ac:dyDescent="0.2">
      <c r="A1369" t="s">
        <v>1366</v>
      </c>
      <c r="B1369">
        <v>29.6</v>
      </c>
      <c r="C1369">
        <v>0.15</v>
      </c>
      <c r="D1369" t="s">
        <v>2048</v>
      </c>
      <c r="E1369">
        <v>258.81450999999998</v>
      </c>
      <c r="F1369">
        <v>282.51287000000002</v>
      </c>
      <c r="G1369">
        <v>178.48208</v>
      </c>
      <c r="H1369">
        <v>1.12009</v>
      </c>
      <c r="I1369">
        <v>0.4828673</v>
      </c>
      <c r="J1369">
        <v>0.78069831000000001</v>
      </c>
      <c r="K1369">
        <v>1.1681014000000001</v>
      </c>
      <c r="L1369">
        <v>7</v>
      </c>
      <c r="M1369" t="s">
        <v>3984</v>
      </c>
      <c r="N1369">
        <v>11</v>
      </c>
      <c r="O1369">
        <v>1</v>
      </c>
      <c r="P1369" t="s">
        <v>2137</v>
      </c>
      <c r="Q1369">
        <v>0.28000000000000003</v>
      </c>
      <c r="R1369" t="s">
        <v>2051</v>
      </c>
      <c r="S1369" t="s">
        <v>2052</v>
      </c>
      <c r="T1369" t="s">
        <v>2298</v>
      </c>
      <c r="U1369">
        <v>0</v>
      </c>
      <c r="V1369" t="s">
        <v>3985</v>
      </c>
      <c r="W1369">
        <v>20190920</v>
      </c>
      <c r="X1369" t="s">
        <v>1366</v>
      </c>
      <c r="Y1369">
        <v>29.6</v>
      </c>
      <c r="Z1369">
        <v>32.097000000000001</v>
      </c>
      <c r="AA1369">
        <v>1701.501</v>
      </c>
      <c r="AB1369">
        <v>7</v>
      </c>
      <c r="AC1369" s="31">
        <v>43728</v>
      </c>
      <c r="AD1369" s="31">
        <v>43728</v>
      </c>
      <c r="AE1369" t="s">
        <v>5251</v>
      </c>
      <c r="AF1369" t="s">
        <v>5253</v>
      </c>
      <c r="AG1369">
        <v>1950.049</v>
      </c>
    </row>
    <row r="1370" spans="1:33" hidden="1" x14ac:dyDescent="0.2">
      <c r="A1370" t="s">
        <v>1388</v>
      </c>
      <c r="B1370">
        <v>29.6</v>
      </c>
      <c r="C1370">
        <v>0.15</v>
      </c>
      <c r="D1370" t="s">
        <v>2048</v>
      </c>
      <c r="E1370">
        <v>198.78869</v>
      </c>
      <c r="F1370">
        <v>268.09919000000002</v>
      </c>
      <c r="G1370">
        <v>226.42265</v>
      </c>
      <c r="H1370">
        <v>0.98409000000000002</v>
      </c>
      <c r="I1370">
        <v>0.27258009999999999</v>
      </c>
      <c r="J1370">
        <v>0.86727993999999997</v>
      </c>
      <c r="K1370">
        <v>1.0890048999999999</v>
      </c>
      <c r="L1370">
        <v>4</v>
      </c>
      <c r="M1370" t="s">
        <v>4027</v>
      </c>
      <c r="N1370">
        <v>44</v>
      </c>
      <c r="O1370">
        <v>1</v>
      </c>
      <c r="P1370" t="s">
        <v>2059</v>
      </c>
      <c r="Q1370">
        <v>0.47</v>
      </c>
      <c r="R1370" t="s">
        <v>2051</v>
      </c>
      <c r="S1370" t="s">
        <v>2052</v>
      </c>
      <c r="T1370" t="s">
        <v>2053</v>
      </c>
      <c r="U1370">
        <v>0</v>
      </c>
      <c r="V1370" t="s">
        <v>4028</v>
      </c>
      <c r="W1370">
        <v>20190509</v>
      </c>
      <c r="X1370" t="s">
        <v>1388</v>
      </c>
      <c r="Y1370">
        <v>29.6</v>
      </c>
      <c r="Z1370">
        <v>32.462000000000003</v>
      </c>
      <c r="AA1370">
        <v>139.61799999999999</v>
      </c>
      <c r="AB1370">
        <v>5</v>
      </c>
      <c r="AC1370" s="31">
        <v>43591</v>
      </c>
      <c r="AD1370" s="31">
        <v>43594</v>
      </c>
      <c r="AE1370" t="s">
        <v>5251</v>
      </c>
      <c r="AF1370" t="s">
        <v>5253</v>
      </c>
      <c r="AG1370">
        <v>148.965</v>
      </c>
    </row>
    <row r="1371" spans="1:33" hidden="1" x14ac:dyDescent="0.2">
      <c r="A1371" t="s">
        <v>2038</v>
      </c>
      <c r="B1371">
        <v>29.6</v>
      </c>
      <c r="C1371">
        <v>0.15</v>
      </c>
      <c r="D1371" t="s">
        <v>2048</v>
      </c>
      <c r="E1371">
        <v>111.05256</v>
      </c>
      <c r="F1371">
        <v>253.46805000000001</v>
      </c>
      <c r="G1371">
        <v>113.8407</v>
      </c>
      <c r="H1371">
        <v>5.7480599999999997</v>
      </c>
      <c r="I1371">
        <v>0.1735255</v>
      </c>
      <c r="J1371">
        <v>1.0330734500000001</v>
      </c>
      <c r="K1371">
        <v>0.96912969999999998</v>
      </c>
      <c r="L1371">
        <v>6</v>
      </c>
      <c r="M1371" t="s">
        <v>2759</v>
      </c>
      <c r="N1371">
        <v>12</v>
      </c>
      <c r="O1371">
        <v>1</v>
      </c>
      <c r="P1371" t="s">
        <v>2070</v>
      </c>
      <c r="Q1371">
        <v>0.39</v>
      </c>
      <c r="R1371" t="s">
        <v>2051</v>
      </c>
      <c r="S1371" t="s">
        <v>2052</v>
      </c>
      <c r="T1371" t="s">
        <v>2214</v>
      </c>
      <c r="U1371">
        <v>0</v>
      </c>
      <c r="V1371" t="s">
        <v>5209</v>
      </c>
      <c r="W1371">
        <v>20210117</v>
      </c>
      <c r="X1371" t="s">
        <v>2038</v>
      </c>
      <c r="Y1371">
        <v>29.6</v>
      </c>
      <c r="Z1371">
        <v>28.393999999999998</v>
      </c>
      <c r="AA1371">
        <v>608.42899999999997</v>
      </c>
      <c r="AB1371">
        <v>5</v>
      </c>
      <c r="AC1371" s="31">
        <v>44209</v>
      </c>
      <c r="AD1371" s="31">
        <v>44213</v>
      </c>
      <c r="AE1371" t="s">
        <v>5251</v>
      </c>
      <c r="AF1371" t="s">
        <v>5252</v>
      </c>
      <c r="AG1371">
        <v>848.13400000000001</v>
      </c>
    </row>
    <row r="1372" spans="1:33" hidden="1" x14ac:dyDescent="0.2">
      <c r="A1372" s="17" t="s">
        <v>484</v>
      </c>
      <c r="B1372" s="17">
        <v>29.62</v>
      </c>
      <c r="C1372" s="17">
        <v>0.15</v>
      </c>
      <c r="D1372" s="17" t="s">
        <v>2048</v>
      </c>
      <c r="E1372" s="17">
        <v>157.90696</v>
      </c>
      <c r="F1372" s="17">
        <v>83.009389999999996</v>
      </c>
      <c r="G1372" s="17">
        <v>217.69412</v>
      </c>
      <c r="H1372" s="17">
        <v>0.61287000000000003</v>
      </c>
      <c r="I1372" s="17">
        <v>0.1730748</v>
      </c>
      <c r="J1372" s="17">
        <v>0.98807794999999998</v>
      </c>
      <c r="K1372" s="17">
        <v>0.99833260000000001</v>
      </c>
      <c r="L1372" s="17">
        <v>5</v>
      </c>
      <c r="M1372" s="17" t="s">
        <v>2157</v>
      </c>
      <c r="N1372" s="17">
        <v>60</v>
      </c>
      <c r="O1372" s="17">
        <v>1</v>
      </c>
      <c r="P1372" s="17" t="s">
        <v>2073</v>
      </c>
      <c r="Q1372" s="17">
        <v>0.49</v>
      </c>
      <c r="R1372" s="17" t="s">
        <v>2051</v>
      </c>
      <c r="S1372" s="17" t="s">
        <v>2068</v>
      </c>
      <c r="T1372" s="17" t="s">
        <v>2053</v>
      </c>
      <c r="U1372" s="17">
        <v>0</v>
      </c>
      <c r="V1372" s="17" t="s">
        <v>2158</v>
      </c>
      <c r="W1372" s="17">
        <v>20211107</v>
      </c>
      <c r="X1372" s="17" t="s">
        <v>484</v>
      </c>
      <c r="Y1372" s="17">
        <v>29.62</v>
      </c>
      <c r="Z1372" s="17">
        <v>30.457999999999998</v>
      </c>
      <c r="AA1372" s="17">
        <v>11.943</v>
      </c>
      <c r="AB1372" s="22">
        <v>4</v>
      </c>
      <c r="AC1372" s="22">
        <v>44502</v>
      </c>
      <c r="AD1372" s="22">
        <v>44507</v>
      </c>
      <c r="AE1372" s="17" t="s">
        <v>5251</v>
      </c>
      <c r="AF1372" s="17" t="s">
        <v>5252</v>
      </c>
      <c r="AG1372">
        <v>14.292999999999999</v>
      </c>
    </row>
    <row r="1373" spans="1:33" hidden="1" x14ac:dyDescent="0.2">
      <c r="A1373" t="s">
        <v>775</v>
      </c>
      <c r="B1373">
        <v>29.7</v>
      </c>
      <c r="C1373">
        <v>0.15</v>
      </c>
      <c r="D1373" t="s">
        <v>2048</v>
      </c>
      <c r="E1373">
        <v>73.513019999999997</v>
      </c>
      <c r="F1373">
        <v>63.967019999999998</v>
      </c>
      <c r="G1373">
        <v>59.674860000000002</v>
      </c>
      <c r="H1373">
        <v>9.6620399999999993</v>
      </c>
      <c r="I1373">
        <v>0.45780399999999999</v>
      </c>
      <c r="J1373">
        <v>0.53779315999999999</v>
      </c>
      <c r="K1373">
        <v>1.4975886</v>
      </c>
      <c r="L1373">
        <v>5</v>
      </c>
      <c r="M1373" t="s">
        <v>2811</v>
      </c>
      <c r="N1373">
        <v>30</v>
      </c>
      <c r="O1373">
        <v>1</v>
      </c>
      <c r="P1373" t="s">
        <v>2137</v>
      </c>
      <c r="Q1373">
        <v>0.62</v>
      </c>
      <c r="R1373" t="s">
        <v>2051</v>
      </c>
      <c r="S1373" t="s">
        <v>2052</v>
      </c>
      <c r="T1373" t="s">
        <v>2053</v>
      </c>
      <c r="U1373">
        <v>0</v>
      </c>
      <c r="V1373" t="s">
        <v>2812</v>
      </c>
      <c r="W1373">
        <v>20171121</v>
      </c>
      <c r="X1373" t="s">
        <v>775</v>
      </c>
      <c r="Y1373">
        <v>29.7</v>
      </c>
      <c r="Z1373">
        <v>33.860999999999997</v>
      </c>
      <c r="AA1373">
        <v>648.64400000000001</v>
      </c>
      <c r="AB1373">
        <v>6</v>
      </c>
      <c r="AC1373" s="31">
        <v>43059</v>
      </c>
      <c r="AD1373" s="31">
        <v>43060</v>
      </c>
      <c r="AE1373" t="s">
        <v>5251</v>
      </c>
      <c r="AF1373" t="s">
        <v>5253</v>
      </c>
      <c r="AG1373">
        <v>640.31899999999996</v>
      </c>
    </row>
    <row r="1374" spans="1:33" hidden="1" x14ac:dyDescent="0.2">
      <c r="A1374" t="s">
        <v>1403</v>
      </c>
      <c r="B1374">
        <v>29.7</v>
      </c>
      <c r="C1374">
        <v>0.15</v>
      </c>
      <c r="D1374" t="s">
        <v>2048</v>
      </c>
      <c r="E1374">
        <v>317.28210000000001</v>
      </c>
      <c r="F1374">
        <v>317.17180000000002</v>
      </c>
      <c r="G1374">
        <v>277.00420000000003</v>
      </c>
      <c r="H1374">
        <v>2.6011299999999999</v>
      </c>
      <c r="I1374">
        <v>0.1153622</v>
      </c>
      <c r="J1374">
        <v>1.1455517399999999</v>
      </c>
      <c r="K1374">
        <v>0.90460620000000003</v>
      </c>
      <c r="L1374">
        <v>7</v>
      </c>
      <c r="M1374" t="s">
        <v>2350</v>
      </c>
      <c r="N1374">
        <v>15</v>
      </c>
      <c r="O1374">
        <v>1</v>
      </c>
      <c r="P1374" t="s">
        <v>2056</v>
      </c>
      <c r="Q1374">
        <v>0.4</v>
      </c>
      <c r="R1374" t="s">
        <v>2051</v>
      </c>
      <c r="S1374" t="s">
        <v>2052</v>
      </c>
      <c r="T1374" t="s">
        <v>2181</v>
      </c>
      <c r="U1374">
        <v>0</v>
      </c>
      <c r="V1374" t="s">
        <v>4054</v>
      </c>
      <c r="W1374">
        <v>20201221</v>
      </c>
      <c r="X1374" t="s">
        <v>1403</v>
      </c>
      <c r="Y1374">
        <v>29.7</v>
      </c>
      <c r="Z1374">
        <v>31.567</v>
      </c>
      <c r="AA1374">
        <v>529.66399999999999</v>
      </c>
      <c r="AB1374">
        <v>7</v>
      </c>
      <c r="AC1374" s="31">
        <v>44184</v>
      </c>
      <c r="AD1374" s="31">
        <v>44186</v>
      </c>
      <c r="AE1374" t="s">
        <v>5251</v>
      </c>
      <c r="AF1374" t="s">
        <v>5252</v>
      </c>
      <c r="AG1374">
        <v>545.96100000000001</v>
      </c>
    </row>
    <row r="1375" spans="1:33" hidden="1" x14ac:dyDescent="0.2">
      <c r="A1375" t="s">
        <v>1685</v>
      </c>
      <c r="B1375">
        <v>29.7</v>
      </c>
      <c r="C1375">
        <v>0.15</v>
      </c>
      <c r="D1375" t="s">
        <v>2048</v>
      </c>
      <c r="E1375">
        <v>2.45208</v>
      </c>
      <c r="F1375">
        <v>113.07608</v>
      </c>
      <c r="G1375">
        <v>290.56589000000002</v>
      </c>
      <c r="H1375">
        <v>1.72434</v>
      </c>
      <c r="I1375">
        <v>0.2489624</v>
      </c>
      <c r="J1375">
        <v>0.79852672999999996</v>
      </c>
      <c r="K1375">
        <v>1.1506495999999999</v>
      </c>
      <c r="L1375">
        <v>6</v>
      </c>
      <c r="M1375" t="s">
        <v>4577</v>
      </c>
      <c r="N1375">
        <v>44</v>
      </c>
      <c r="O1375">
        <v>1</v>
      </c>
      <c r="P1375" t="s">
        <v>2073</v>
      </c>
      <c r="Q1375">
        <v>0.53</v>
      </c>
      <c r="R1375" t="s">
        <v>2051</v>
      </c>
      <c r="S1375" t="s">
        <v>2052</v>
      </c>
      <c r="T1375" t="s">
        <v>2053</v>
      </c>
      <c r="U1375">
        <v>0</v>
      </c>
      <c r="V1375" t="s">
        <v>4578</v>
      </c>
      <c r="W1375">
        <v>20160118</v>
      </c>
      <c r="X1375" t="s">
        <v>1685</v>
      </c>
      <c r="Y1375">
        <v>29.7</v>
      </c>
      <c r="Z1375">
        <v>31.713999999999999</v>
      </c>
      <c r="AA1375">
        <v>1127.49</v>
      </c>
      <c r="AB1375">
        <v>6</v>
      </c>
      <c r="AC1375" s="31">
        <v>42382</v>
      </c>
      <c r="AD1375" s="31">
        <v>42387</v>
      </c>
      <c r="AE1375" t="s">
        <v>5251</v>
      </c>
      <c r="AF1375" t="s">
        <v>5253</v>
      </c>
      <c r="AG1375">
        <v>1165.0250000000001</v>
      </c>
    </row>
    <row r="1376" spans="1:33" hidden="1" x14ac:dyDescent="0.2">
      <c r="A1376" t="s">
        <v>1774</v>
      </c>
      <c r="B1376">
        <v>29.7</v>
      </c>
      <c r="C1376">
        <v>0.15</v>
      </c>
      <c r="D1376" t="s">
        <v>2048</v>
      </c>
      <c r="E1376">
        <v>335.40505999999999</v>
      </c>
      <c r="F1376">
        <v>266.51467000000002</v>
      </c>
      <c r="G1376">
        <v>231.55671000000001</v>
      </c>
      <c r="H1376">
        <v>4.3890099999999999</v>
      </c>
      <c r="I1376">
        <v>0.17796319999999999</v>
      </c>
      <c r="J1376">
        <v>0.92761252999999999</v>
      </c>
      <c r="K1376">
        <v>1.0412579</v>
      </c>
      <c r="L1376">
        <v>6</v>
      </c>
      <c r="M1376" t="s">
        <v>4531</v>
      </c>
      <c r="N1376">
        <v>26</v>
      </c>
      <c r="O1376">
        <v>1</v>
      </c>
      <c r="P1376" t="s">
        <v>2059</v>
      </c>
      <c r="Q1376">
        <v>0.45</v>
      </c>
      <c r="R1376" t="s">
        <v>2051</v>
      </c>
      <c r="S1376" t="s">
        <v>2052</v>
      </c>
      <c r="T1376" t="s">
        <v>2181</v>
      </c>
      <c r="U1376">
        <v>0</v>
      </c>
      <c r="V1376" t="s">
        <v>4742</v>
      </c>
      <c r="W1376">
        <v>20201114</v>
      </c>
      <c r="X1376" t="s">
        <v>1774</v>
      </c>
      <c r="Y1376">
        <v>29.7</v>
      </c>
      <c r="Z1376">
        <v>31</v>
      </c>
      <c r="AA1376">
        <v>318.92500000000001</v>
      </c>
      <c r="AB1376">
        <v>6</v>
      </c>
      <c r="AC1376" s="31">
        <v>44147</v>
      </c>
      <c r="AD1376" s="31">
        <v>44149</v>
      </c>
      <c r="AE1376" t="s">
        <v>5251</v>
      </c>
      <c r="AF1376" t="s">
        <v>5253</v>
      </c>
      <c r="AG1376">
        <v>501.74200000000002</v>
      </c>
    </row>
    <row r="1377" spans="1:33" hidden="1" x14ac:dyDescent="0.2">
      <c r="A1377" t="s">
        <v>1953</v>
      </c>
      <c r="B1377">
        <v>29.7</v>
      </c>
      <c r="C1377">
        <v>0.15</v>
      </c>
      <c r="D1377" t="s">
        <v>2048</v>
      </c>
      <c r="E1377">
        <v>52.068019999999997</v>
      </c>
      <c r="F1377">
        <v>101.55454</v>
      </c>
      <c r="G1377">
        <v>260.34778999999997</v>
      </c>
      <c r="H1377">
        <v>4.2567199999999996</v>
      </c>
      <c r="I1377">
        <v>0.12508369999999999</v>
      </c>
      <c r="J1377">
        <v>0.94007918000000001</v>
      </c>
      <c r="K1377">
        <v>1.0320317999999999</v>
      </c>
      <c r="L1377">
        <v>5</v>
      </c>
      <c r="M1377" t="s">
        <v>5060</v>
      </c>
      <c r="N1377">
        <v>23</v>
      </c>
      <c r="O1377">
        <v>1</v>
      </c>
      <c r="P1377" t="s">
        <v>2062</v>
      </c>
      <c r="Q1377">
        <v>0.3</v>
      </c>
      <c r="R1377" t="s">
        <v>2051</v>
      </c>
      <c r="S1377" t="s">
        <v>2052</v>
      </c>
      <c r="T1377" t="s">
        <v>2053</v>
      </c>
      <c r="U1377">
        <v>0</v>
      </c>
      <c r="V1377" t="s">
        <v>5061</v>
      </c>
      <c r="W1377">
        <v>20181225</v>
      </c>
      <c r="X1377" t="s">
        <v>1953</v>
      </c>
      <c r="Y1377">
        <v>29.7</v>
      </c>
      <c r="Z1377">
        <v>31.742999999999999</v>
      </c>
      <c r="AA1377">
        <v>340.50400000000002</v>
      </c>
      <c r="AB1377">
        <v>6</v>
      </c>
      <c r="AC1377" s="31">
        <v>43447</v>
      </c>
      <c r="AD1377" s="31">
        <v>43459</v>
      </c>
      <c r="AE1377" t="s">
        <v>5251</v>
      </c>
      <c r="AF1377" t="s">
        <v>5253</v>
      </c>
      <c r="AG1377">
        <v>329.37099999999998</v>
      </c>
    </row>
    <row r="1378" spans="1:33" hidden="1" x14ac:dyDescent="0.2">
      <c r="A1378" t="s">
        <v>1642</v>
      </c>
      <c r="B1378">
        <v>29.74</v>
      </c>
      <c r="C1378">
        <v>0.15</v>
      </c>
      <c r="D1378" t="s">
        <v>2048</v>
      </c>
      <c r="E1378">
        <v>280.56412</v>
      </c>
      <c r="F1378">
        <v>51.462949999999999</v>
      </c>
      <c r="G1378">
        <v>143.31479999999999</v>
      </c>
      <c r="H1378">
        <v>7.0204800000000001</v>
      </c>
      <c r="I1378">
        <v>4.8509400000000001E-2</v>
      </c>
      <c r="J1378">
        <v>0.95594710000000005</v>
      </c>
      <c r="K1378">
        <v>1.0205793999999999</v>
      </c>
      <c r="L1378">
        <v>4</v>
      </c>
      <c r="M1378" t="s">
        <v>4498</v>
      </c>
      <c r="N1378">
        <v>47</v>
      </c>
      <c r="O1378">
        <v>1</v>
      </c>
      <c r="P1378" t="s">
        <v>2137</v>
      </c>
      <c r="Q1378">
        <v>0.88</v>
      </c>
      <c r="R1378" t="s">
        <v>2051</v>
      </c>
      <c r="S1378" t="s">
        <v>2068</v>
      </c>
      <c r="T1378" t="s">
        <v>2053</v>
      </c>
      <c r="U1378">
        <v>0</v>
      </c>
      <c r="V1378" t="s">
        <v>4499</v>
      </c>
      <c r="W1378">
        <v>20210214</v>
      </c>
      <c r="X1378" t="s">
        <v>1642</v>
      </c>
      <c r="Y1378">
        <v>29.74</v>
      </c>
      <c r="Z1378">
        <v>29.114000000000001</v>
      </c>
      <c r="AA1378">
        <v>19.306000000000001</v>
      </c>
      <c r="AB1378">
        <v>4</v>
      </c>
      <c r="AC1378" s="31">
        <v>44239</v>
      </c>
      <c r="AD1378" s="31">
        <v>44241</v>
      </c>
      <c r="AE1378" t="s">
        <v>5251</v>
      </c>
      <c r="AF1378" t="s">
        <v>5253</v>
      </c>
      <c r="AG1378">
        <v>28.074000000000002</v>
      </c>
    </row>
    <row r="1379" spans="1:33" hidden="1" x14ac:dyDescent="0.2">
      <c r="A1379" t="s">
        <v>1908</v>
      </c>
      <c r="B1379">
        <v>29.74</v>
      </c>
      <c r="C1379">
        <v>0.15</v>
      </c>
      <c r="D1379" t="s">
        <v>2048</v>
      </c>
      <c r="E1379">
        <v>336.27080999999998</v>
      </c>
      <c r="F1379">
        <v>32.161810000000003</v>
      </c>
      <c r="G1379">
        <v>336.57724999999999</v>
      </c>
      <c r="H1379">
        <v>4.3718899999999996</v>
      </c>
      <c r="I1379">
        <v>0.29278910000000002</v>
      </c>
      <c r="J1379">
        <v>1.3385436500000001</v>
      </c>
      <c r="K1379">
        <v>0.81541940000000002</v>
      </c>
      <c r="L1379">
        <v>6</v>
      </c>
      <c r="M1379" t="s">
        <v>2205</v>
      </c>
      <c r="N1379">
        <v>19</v>
      </c>
      <c r="O1379">
        <v>1</v>
      </c>
      <c r="P1379" t="s">
        <v>2056</v>
      </c>
      <c r="Q1379">
        <v>0.77</v>
      </c>
      <c r="R1379" t="s">
        <v>2051</v>
      </c>
      <c r="S1379" t="s">
        <v>2068</v>
      </c>
      <c r="T1379" t="s">
        <v>2053</v>
      </c>
      <c r="U1379">
        <v>0</v>
      </c>
      <c r="V1379" t="s">
        <v>4981</v>
      </c>
      <c r="W1379">
        <v>20200229</v>
      </c>
      <c r="X1379" t="s">
        <v>1908</v>
      </c>
      <c r="Y1379">
        <v>29.74</v>
      </c>
      <c r="Z1379">
        <v>30.88</v>
      </c>
      <c r="AA1379">
        <v>1422.9939999999999</v>
      </c>
      <c r="AB1379">
        <v>7</v>
      </c>
      <c r="AC1379" s="31">
        <v>43888</v>
      </c>
      <c r="AD1379" s="31">
        <v>43890</v>
      </c>
      <c r="AE1379" t="s">
        <v>5251</v>
      </c>
      <c r="AF1379" t="s">
        <v>5252</v>
      </c>
      <c r="AG1379">
        <v>1439.12</v>
      </c>
    </row>
    <row r="1380" spans="1:33" hidden="1" x14ac:dyDescent="0.2">
      <c r="A1380" t="s">
        <v>1348</v>
      </c>
      <c r="B1380">
        <v>29.76</v>
      </c>
      <c r="C1380">
        <v>0.15</v>
      </c>
      <c r="D1380" t="s">
        <v>2048</v>
      </c>
      <c r="E1380">
        <v>298.86032</v>
      </c>
      <c r="F1380">
        <v>265.29172999999997</v>
      </c>
      <c r="G1380">
        <v>308.55369000000002</v>
      </c>
      <c r="H1380">
        <v>6.0045599999999997</v>
      </c>
      <c r="I1380">
        <v>0.27787679999999998</v>
      </c>
      <c r="J1380">
        <v>0.86228665000000004</v>
      </c>
      <c r="K1380">
        <v>1.093205</v>
      </c>
      <c r="L1380">
        <v>6</v>
      </c>
      <c r="M1380" t="s">
        <v>3947</v>
      </c>
      <c r="N1380">
        <v>23</v>
      </c>
      <c r="O1380">
        <v>1</v>
      </c>
      <c r="P1380" t="s">
        <v>2137</v>
      </c>
      <c r="Q1380">
        <v>0.56999999999999995</v>
      </c>
      <c r="R1380" t="s">
        <v>2051</v>
      </c>
      <c r="S1380" t="s">
        <v>2068</v>
      </c>
      <c r="T1380" t="s">
        <v>2214</v>
      </c>
      <c r="U1380">
        <v>0</v>
      </c>
      <c r="V1380" t="s">
        <v>3948</v>
      </c>
      <c r="W1380">
        <v>20220128</v>
      </c>
      <c r="X1380" t="s">
        <v>1348</v>
      </c>
      <c r="Y1380">
        <v>29.76</v>
      </c>
      <c r="Z1380">
        <v>33</v>
      </c>
      <c r="AA1380">
        <v>34.979999999999997</v>
      </c>
      <c r="AB1380">
        <v>6</v>
      </c>
      <c r="AC1380" s="31">
        <v>44588</v>
      </c>
      <c r="AD1380" s="31">
        <v>44589</v>
      </c>
      <c r="AE1380" t="s">
        <v>5251</v>
      </c>
      <c r="AF1380" t="s">
        <v>5253</v>
      </c>
      <c r="AG1380">
        <v>29.928999999999998</v>
      </c>
    </row>
    <row r="1381" spans="1:33" hidden="1" x14ac:dyDescent="0.2">
      <c r="A1381" t="s">
        <v>1717</v>
      </c>
      <c r="B1381">
        <v>29.79</v>
      </c>
      <c r="C1381">
        <v>0.15</v>
      </c>
      <c r="D1381" t="s">
        <v>2048</v>
      </c>
      <c r="E1381">
        <v>43.778599999999997</v>
      </c>
      <c r="F1381">
        <v>119.30986</v>
      </c>
      <c r="G1381">
        <v>304.34361999999999</v>
      </c>
      <c r="H1381">
        <v>3.0526200000000001</v>
      </c>
      <c r="I1381">
        <v>0.14423820000000001</v>
      </c>
      <c r="J1381">
        <v>0.88128145999999996</v>
      </c>
      <c r="K1381">
        <v>1.0774397</v>
      </c>
      <c r="L1381">
        <v>6</v>
      </c>
      <c r="M1381" t="s">
        <v>2876</v>
      </c>
      <c r="N1381">
        <v>28</v>
      </c>
      <c r="O1381">
        <v>1</v>
      </c>
      <c r="P1381" t="s">
        <v>2076</v>
      </c>
      <c r="Q1381">
        <v>0.78</v>
      </c>
      <c r="R1381" t="s">
        <v>2051</v>
      </c>
      <c r="S1381" t="s">
        <v>2068</v>
      </c>
      <c r="T1381" t="s">
        <v>2053</v>
      </c>
      <c r="U1381">
        <v>0</v>
      </c>
      <c r="V1381" t="s">
        <v>396</v>
      </c>
      <c r="W1381">
        <v>20220131</v>
      </c>
      <c r="X1381" t="s">
        <v>1717</v>
      </c>
      <c r="Y1381">
        <v>29.79</v>
      </c>
      <c r="Z1381">
        <v>25.035</v>
      </c>
      <c r="AA1381">
        <v>1.9470000000000001</v>
      </c>
      <c r="AB1381">
        <v>6</v>
      </c>
      <c r="AC1381" s="31">
        <v>44586</v>
      </c>
      <c r="AD1381" s="31">
        <v>44592</v>
      </c>
      <c r="AE1381" t="s">
        <v>5251</v>
      </c>
      <c r="AF1381" t="s">
        <v>5253</v>
      </c>
      <c r="AG1381">
        <v>2.048</v>
      </c>
    </row>
    <row r="1382" spans="1:33" hidden="1" x14ac:dyDescent="0.2">
      <c r="A1382" s="17" t="s">
        <v>487</v>
      </c>
      <c r="B1382" s="17">
        <v>29.8</v>
      </c>
      <c r="C1382" s="17">
        <v>0.15</v>
      </c>
      <c r="D1382" s="17" t="s">
        <v>2048</v>
      </c>
      <c r="E1382" s="17">
        <v>175.66543999999999</v>
      </c>
      <c r="F1382" s="17">
        <v>116.7148</v>
      </c>
      <c r="G1382" s="17">
        <v>235.11295999999999</v>
      </c>
      <c r="H1382" s="17">
        <v>1.8870800000000001</v>
      </c>
      <c r="I1382" s="17">
        <v>0.27591379999999999</v>
      </c>
      <c r="J1382" s="17">
        <v>0.73938579999999998</v>
      </c>
      <c r="K1382" s="17">
        <v>1.2112171</v>
      </c>
      <c r="L1382" s="17">
        <v>6</v>
      </c>
      <c r="M1382" s="17" t="s">
        <v>2163</v>
      </c>
      <c r="N1382" s="17">
        <v>38</v>
      </c>
      <c r="O1382" s="17">
        <v>1</v>
      </c>
      <c r="P1382" s="17" t="s">
        <v>2070</v>
      </c>
      <c r="Q1382" s="17">
        <v>0.59</v>
      </c>
      <c r="R1382" s="17" t="s">
        <v>2051</v>
      </c>
      <c r="S1382" s="17" t="s">
        <v>2052</v>
      </c>
      <c r="T1382" s="17" t="s">
        <v>2053</v>
      </c>
      <c r="U1382" s="17">
        <v>0</v>
      </c>
      <c r="V1382" s="17" t="s">
        <v>2164</v>
      </c>
      <c r="W1382" s="17">
        <v>20181121</v>
      </c>
      <c r="X1382" s="17" t="s">
        <v>487</v>
      </c>
      <c r="Y1382" s="17">
        <v>29.8</v>
      </c>
      <c r="Z1382" s="17">
        <v>31.940999999999999</v>
      </c>
      <c r="AA1382" s="17">
        <v>2287.9470000000001</v>
      </c>
      <c r="AB1382" s="22">
        <v>6</v>
      </c>
      <c r="AC1382" s="22">
        <v>43421</v>
      </c>
      <c r="AD1382" s="22">
        <v>43425</v>
      </c>
      <c r="AE1382" s="17" t="s">
        <v>5251</v>
      </c>
      <c r="AF1382" s="17" t="s">
        <v>5253</v>
      </c>
      <c r="AG1382">
        <v>2818.373</v>
      </c>
    </row>
    <row r="1383" spans="1:33" hidden="1" x14ac:dyDescent="0.2">
      <c r="A1383" t="s">
        <v>1405</v>
      </c>
      <c r="B1383">
        <v>29.8</v>
      </c>
      <c r="C1383">
        <v>0.15</v>
      </c>
      <c r="D1383" t="s">
        <v>2048</v>
      </c>
      <c r="E1383">
        <v>103.32877000000001</v>
      </c>
      <c r="F1383">
        <v>334.93031999999999</v>
      </c>
      <c r="G1383">
        <v>94.048500000000004</v>
      </c>
      <c r="H1383">
        <v>0.99614999999999998</v>
      </c>
      <c r="I1383">
        <v>0.21698439999999999</v>
      </c>
      <c r="J1383">
        <v>0.71983311000000005</v>
      </c>
      <c r="K1383">
        <v>1.2330523</v>
      </c>
      <c r="L1383">
        <v>0</v>
      </c>
      <c r="M1383" t="s">
        <v>4057</v>
      </c>
      <c r="N1383">
        <v>26</v>
      </c>
      <c r="O1383">
        <v>1</v>
      </c>
      <c r="P1383" t="s">
        <v>2238</v>
      </c>
      <c r="Q1383">
        <v>0.37</v>
      </c>
      <c r="R1383" t="s">
        <v>2051</v>
      </c>
      <c r="S1383" t="s">
        <v>2052</v>
      </c>
      <c r="T1383" t="s">
        <v>2181</v>
      </c>
      <c r="U1383">
        <v>0</v>
      </c>
      <c r="V1383" t="s">
        <v>4058</v>
      </c>
      <c r="W1383">
        <v>20190117</v>
      </c>
      <c r="X1383" t="s">
        <v>1405</v>
      </c>
      <c r="Y1383">
        <v>29.8</v>
      </c>
      <c r="Z1383">
        <v>32.74</v>
      </c>
      <c r="AA1383">
        <v>265.565</v>
      </c>
      <c r="AB1383">
        <v>5</v>
      </c>
      <c r="AC1383" s="31">
        <v>43463</v>
      </c>
      <c r="AD1383" s="31">
        <v>43482</v>
      </c>
      <c r="AE1383" t="s">
        <v>5251</v>
      </c>
      <c r="AF1383" t="s">
        <v>5253</v>
      </c>
      <c r="AG1383">
        <v>290.25299999999999</v>
      </c>
    </row>
    <row r="1384" spans="1:33" hidden="1" x14ac:dyDescent="0.2">
      <c r="A1384" t="s">
        <v>1201</v>
      </c>
      <c r="B1384">
        <v>29.9</v>
      </c>
      <c r="C1384">
        <v>0.15</v>
      </c>
      <c r="D1384" t="s">
        <v>2048</v>
      </c>
      <c r="E1384">
        <v>197.55100999999999</v>
      </c>
      <c r="F1384">
        <v>88.866100000000003</v>
      </c>
      <c r="G1384">
        <v>76.882080000000002</v>
      </c>
      <c r="H1384">
        <v>1.32168</v>
      </c>
      <c r="I1384">
        <v>0.1446163</v>
      </c>
      <c r="J1384">
        <v>0.94453129999999996</v>
      </c>
      <c r="K1384">
        <v>1.0287862000000001</v>
      </c>
      <c r="L1384">
        <v>3</v>
      </c>
      <c r="M1384" t="s">
        <v>3666</v>
      </c>
      <c r="N1384">
        <v>77</v>
      </c>
      <c r="O1384">
        <v>1</v>
      </c>
      <c r="P1384" t="s">
        <v>2059</v>
      </c>
      <c r="Q1384">
        <v>0.53</v>
      </c>
      <c r="R1384" t="s">
        <v>2051</v>
      </c>
      <c r="S1384" t="s">
        <v>2052</v>
      </c>
      <c r="T1384" t="s">
        <v>2053</v>
      </c>
      <c r="U1384">
        <v>0</v>
      </c>
      <c r="V1384" t="s">
        <v>3667</v>
      </c>
      <c r="W1384">
        <v>20121214</v>
      </c>
      <c r="X1384" t="s">
        <v>1201</v>
      </c>
      <c r="Y1384">
        <v>29.9</v>
      </c>
      <c r="Z1384">
        <v>32.722000000000001</v>
      </c>
      <c r="AA1384">
        <v>10.223000000000001</v>
      </c>
      <c r="AB1384">
        <v>3</v>
      </c>
      <c r="AC1384" s="31">
        <v>41254</v>
      </c>
      <c r="AD1384" s="31">
        <v>41257</v>
      </c>
      <c r="AE1384" t="s">
        <v>5251</v>
      </c>
      <c r="AF1384" t="s">
        <v>5253</v>
      </c>
      <c r="AG1384">
        <v>10.391</v>
      </c>
    </row>
    <row r="1385" spans="1:33" hidden="1" x14ac:dyDescent="0.2">
      <c r="A1385" t="s">
        <v>1336</v>
      </c>
      <c r="B1385">
        <v>29.9</v>
      </c>
      <c r="C1385">
        <v>0.15</v>
      </c>
      <c r="D1385" t="s">
        <v>2048</v>
      </c>
      <c r="E1385">
        <v>157.18010000000001</v>
      </c>
      <c r="F1385">
        <v>293.87637000000001</v>
      </c>
      <c r="G1385">
        <v>67.582509999999999</v>
      </c>
      <c r="H1385">
        <v>2.8643200000000002</v>
      </c>
      <c r="I1385">
        <v>0.1336252</v>
      </c>
      <c r="J1385">
        <v>1.02373935</v>
      </c>
      <c r="K1385">
        <v>0.97501159999999998</v>
      </c>
      <c r="L1385">
        <v>7</v>
      </c>
      <c r="M1385" t="s">
        <v>3923</v>
      </c>
      <c r="N1385">
        <v>30</v>
      </c>
      <c r="O1385">
        <v>1</v>
      </c>
      <c r="P1385" t="s">
        <v>2070</v>
      </c>
      <c r="Q1385">
        <v>0.37</v>
      </c>
      <c r="R1385" t="s">
        <v>2051</v>
      </c>
      <c r="S1385" t="s">
        <v>2052</v>
      </c>
      <c r="T1385" t="s">
        <v>2214</v>
      </c>
      <c r="U1385">
        <v>0</v>
      </c>
      <c r="V1385" t="s">
        <v>3924</v>
      </c>
      <c r="W1385">
        <v>20200525</v>
      </c>
      <c r="X1385" t="s">
        <v>1336</v>
      </c>
      <c r="Y1385">
        <v>29.9</v>
      </c>
      <c r="Z1385">
        <v>31.47</v>
      </c>
      <c r="AA1385">
        <v>459.64699999999999</v>
      </c>
      <c r="AB1385">
        <v>5</v>
      </c>
      <c r="AC1385" s="31">
        <v>43972</v>
      </c>
      <c r="AD1385" s="31">
        <v>43979</v>
      </c>
      <c r="AE1385" t="s">
        <v>5251</v>
      </c>
      <c r="AF1385" t="s">
        <v>5252</v>
      </c>
      <c r="AG1385">
        <v>496.99900000000002</v>
      </c>
    </row>
    <row r="1386" spans="1:33" hidden="1" x14ac:dyDescent="0.2">
      <c r="A1386" t="s">
        <v>2008</v>
      </c>
      <c r="B1386">
        <v>29.94</v>
      </c>
      <c r="C1386">
        <v>0.15</v>
      </c>
      <c r="D1386" t="s">
        <v>2048</v>
      </c>
      <c r="E1386">
        <v>97.41798</v>
      </c>
      <c r="F1386">
        <v>166.04387</v>
      </c>
      <c r="G1386">
        <v>193.24861000000001</v>
      </c>
      <c r="H1386">
        <v>10.64</v>
      </c>
      <c r="I1386">
        <v>0.1209944</v>
      </c>
      <c r="J1386">
        <v>0.81315546999999999</v>
      </c>
      <c r="K1386">
        <v>1.1368077000000001</v>
      </c>
      <c r="L1386">
        <v>9</v>
      </c>
      <c r="M1386" t="s">
        <v>5160</v>
      </c>
      <c r="N1386">
        <v>39</v>
      </c>
      <c r="O1386">
        <v>1</v>
      </c>
      <c r="P1386" t="s">
        <v>2137</v>
      </c>
      <c r="Q1386">
        <v>0.01</v>
      </c>
      <c r="R1386" t="s">
        <v>2051</v>
      </c>
      <c r="S1386" t="s">
        <v>2068</v>
      </c>
      <c r="T1386" t="s">
        <v>2214</v>
      </c>
      <c r="U1386">
        <v>0</v>
      </c>
      <c r="V1386" t="s">
        <v>5161</v>
      </c>
      <c r="W1386">
        <v>20211007</v>
      </c>
      <c r="X1386" t="s">
        <v>2008</v>
      </c>
      <c r="Y1386">
        <v>29.94</v>
      </c>
      <c r="Z1386">
        <v>30.492000000000001</v>
      </c>
      <c r="AA1386">
        <v>34.368000000000002</v>
      </c>
      <c r="AB1386">
        <v>6</v>
      </c>
      <c r="AC1386" s="31">
        <v>44475</v>
      </c>
      <c r="AD1386" s="31">
        <v>44476</v>
      </c>
      <c r="AE1386" t="s">
        <v>5251</v>
      </c>
      <c r="AF1386" t="s">
        <v>5253</v>
      </c>
      <c r="AG1386">
        <v>39.887</v>
      </c>
    </row>
    <row r="1387" spans="1:33" hidden="1" x14ac:dyDescent="0.2">
      <c r="A1387" t="s">
        <v>1772</v>
      </c>
      <c r="B1387">
        <v>29.96</v>
      </c>
      <c r="C1387">
        <v>0.15</v>
      </c>
      <c r="D1387" t="s">
        <v>2048</v>
      </c>
      <c r="E1387">
        <v>94.969679999999997</v>
      </c>
      <c r="F1387">
        <v>173.77556000000001</v>
      </c>
      <c r="G1387">
        <v>248.10452000000001</v>
      </c>
      <c r="H1387">
        <v>3.2828900000000001</v>
      </c>
      <c r="I1387">
        <v>0.1127093</v>
      </c>
      <c r="J1387">
        <v>1.13008785</v>
      </c>
      <c r="K1387">
        <v>0.91283979999999998</v>
      </c>
      <c r="L1387">
        <v>5</v>
      </c>
      <c r="M1387" t="s">
        <v>2155</v>
      </c>
      <c r="N1387">
        <v>58</v>
      </c>
      <c r="O1387">
        <v>1</v>
      </c>
      <c r="P1387" t="s">
        <v>2056</v>
      </c>
      <c r="Q1387">
        <v>0.64</v>
      </c>
      <c r="R1387" t="s">
        <v>2051</v>
      </c>
      <c r="S1387" t="s">
        <v>2068</v>
      </c>
      <c r="T1387" t="s">
        <v>2318</v>
      </c>
      <c r="U1387">
        <v>0</v>
      </c>
      <c r="V1387" t="s">
        <v>4740</v>
      </c>
      <c r="W1387">
        <v>20210602</v>
      </c>
      <c r="X1387" t="s">
        <v>1772</v>
      </c>
      <c r="Y1387">
        <v>29.96</v>
      </c>
      <c r="Z1387">
        <v>31.811</v>
      </c>
      <c r="AA1387">
        <v>34.634999999999998</v>
      </c>
      <c r="AB1387">
        <v>5</v>
      </c>
      <c r="AC1387" s="31">
        <v>44347</v>
      </c>
      <c r="AD1387" s="31">
        <v>44349</v>
      </c>
      <c r="AE1387" t="s">
        <v>5251</v>
      </c>
      <c r="AF1387" t="s">
        <v>5252</v>
      </c>
      <c r="AG1387">
        <v>34.75</v>
      </c>
    </row>
    <row r="1388" spans="1:33" hidden="1" x14ac:dyDescent="0.2">
      <c r="A1388" t="s">
        <v>1485</v>
      </c>
      <c r="B1388">
        <v>30</v>
      </c>
      <c r="C1388">
        <v>0.15</v>
      </c>
      <c r="D1388" t="s">
        <v>2048</v>
      </c>
      <c r="E1388">
        <v>68.38485</v>
      </c>
      <c r="F1388">
        <v>277.15397999999999</v>
      </c>
      <c r="G1388">
        <v>352.35514999999998</v>
      </c>
      <c r="H1388">
        <v>0.66820000000000002</v>
      </c>
      <c r="I1388">
        <v>0.1413054</v>
      </c>
      <c r="J1388">
        <v>0.88383235999999998</v>
      </c>
      <c r="K1388">
        <v>1.0753655</v>
      </c>
      <c r="L1388">
        <v>3</v>
      </c>
      <c r="M1388" t="s">
        <v>4207</v>
      </c>
      <c r="N1388">
        <v>39</v>
      </c>
      <c r="O1388">
        <v>1</v>
      </c>
      <c r="P1388" t="s">
        <v>2103</v>
      </c>
      <c r="Q1388">
        <v>0.61</v>
      </c>
      <c r="R1388" t="s">
        <v>2051</v>
      </c>
      <c r="S1388" t="s">
        <v>2052</v>
      </c>
      <c r="T1388" t="s">
        <v>2181</v>
      </c>
      <c r="U1388">
        <v>0</v>
      </c>
      <c r="V1388" t="s">
        <v>4208</v>
      </c>
      <c r="W1388">
        <v>20180916</v>
      </c>
      <c r="X1388" t="s">
        <v>1485</v>
      </c>
      <c r="Y1388">
        <v>30</v>
      </c>
      <c r="Z1388">
        <v>32.713000000000001</v>
      </c>
      <c r="AA1388">
        <v>329.59899999999999</v>
      </c>
      <c r="AB1388">
        <v>6</v>
      </c>
      <c r="AC1388" s="31">
        <v>43350</v>
      </c>
      <c r="AD1388" s="31">
        <v>43359</v>
      </c>
      <c r="AE1388" t="s">
        <v>5251</v>
      </c>
      <c r="AF1388" t="s">
        <v>5253</v>
      </c>
      <c r="AG1388">
        <v>319.00099999999998</v>
      </c>
    </row>
    <row r="1389" spans="1:33" hidden="1" x14ac:dyDescent="0.2">
      <c r="A1389" s="17" t="s">
        <v>472</v>
      </c>
      <c r="B1389" s="17">
        <v>30.1</v>
      </c>
      <c r="C1389" s="17">
        <v>0.15</v>
      </c>
      <c r="D1389" s="17" t="s">
        <v>2048</v>
      </c>
      <c r="E1389" s="17">
        <v>241.00765000000001</v>
      </c>
      <c r="F1389" s="17">
        <v>287.90098</v>
      </c>
      <c r="G1389" s="17">
        <v>58.093629999999997</v>
      </c>
      <c r="H1389" s="17">
        <v>1.71912</v>
      </c>
      <c r="I1389" s="17">
        <v>0.45697650000000001</v>
      </c>
      <c r="J1389" s="17">
        <v>0.57362402000000001</v>
      </c>
      <c r="K1389" s="17">
        <v>1.4345570999999999</v>
      </c>
      <c r="L1389" s="17">
        <v>6</v>
      </c>
      <c r="M1389" s="17" t="s">
        <v>2130</v>
      </c>
      <c r="N1389" s="17">
        <v>40</v>
      </c>
      <c r="O1389" s="17">
        <v>1</v>
      </c>
      <c r="P1389" s="17" t="s">
        <v>2056</v>
      </c>
      <c r="Q1389" s="17">
        <v>0.38</v>
      </c>
      <c r="R1389" s="17" t="s">
        <v>2051</v>
      </c>
      <c r="S1389" s="17" t="s">
        <v>2052</v>
      </c>
      <c r="T1389" s="17" t="s">
        <v>2053</v>
      </c>
      <c r="U1389" s="17">
        <v>0</v>
      </c>
      <c r="V1389" s="17" t="s">
        <v>2131</v>
      </c>
      <c r="W1389" s="17">
        <v>20151123</v>
      </c>
      <c r="X1389" s="17" t="s">
        <v>472</v>
      </c>
      <c r="Y1389" s="17">
        <v>30.1</v>
      </c>
      <c r="Z1389" s="17">
        <v>33.552999999999997</v>
      </c>
      <c r="AA1389" s="17">
        <v>6543.8919999999998</v>
      </c>
      <c r="AB1389" s="22">
        <v>7</v>
      </c>
      <c r="AC1389" s="22">
        <v>42329</v>
      </c>
      <c r="AD1389" s="22">
        <v>42331</v>
      </c>
      <c r="AE1389" s="17" t="s">
        <v>5251</v>
      </c>
      <c r="AF1389" s="17" t="s">
        <v>5253</v>
      </c>
      <c r="AG1389">
        <v>7843.7070000000003</v>
      </c>
    </row>
    <row r="1390" spans="1:33" hidden="1" x14ac:dyDescent="0.2">
      <c r="A1390" s="17" t="s">
        <v>656</v>
      </c>
      <c r="B1390" s="17">
        <v>30.1</v>
      </c>
      <c r="C1390" s="17">
        <v>0.15</v>
      </c>
      <c r="D1390" s="17" t="s">
        <v>2048</v>
      </c>
      <c r="E1390" s="17">
        <v>199.51562999999999</v>
      </c>
      <c r="F1390" s="17">
        <v>80.026259999999994</v>
      </c>
      <c r="G1390" s="17">
        <v>63.595880000000001</v>
      </c>
      <c r="H1390" s="17">
        <v>0.81742999999999999</v>
      </c>
      <c r="I1390" s="17">
        <v>0.23768349999999999</v>
      </c>
      <c r="J1390" s="17">
        <v>0.84544989000000004</v>
      </c>
      <c r="K1390" s="17">
        <v>1.1076710000000001</v>
      </c>
      <c r="L1390" s="17">
        <v>5</v>
      </c>
      <c r="M1390" s="17" t="s">
        <v>2554</v>
      </c>
      <c r="N1390" s="17">
        <v>17</v>
      </c>
      <c r="O1390" s="17">
        <v>1</v>
      </c>
      <c r="P1390" s="17" t="s">
        <v>2137</v>
      </c>
      <c r="Q1390" s="17">
        <v>0.41</v>
      </c>
      <c r="R1390" s="17" t="s">
        <v>2051</v>
      </c>
      <c r="S1390" s="17" t="s">
        <v>2052</v>
      </c>
      <c r="T1390" s="17" t="s">
        <v>2053</v>
      </c>
      <c r="U1390" s="17">
        <v>0</v>
      </c>
      <c r="V1390" s="17" t="s">
        <v>2555</v>
      </c>
      <c r="W1390" s="17">
        <v>20181130</v>
      </c>
      <c r="X1390" s="17" t="s">
        <v>656</v>
      </c>
      <c r="Y1390" s="17">
        <v>30.1</v>
      </c>
      <c r="Z1390" s="17">
        <v>33.115000000000002</v>
      </c>
      <c r="AA1390" s="17">
        <v>279.85500000000002</v>
      </c>
      <c r="AB1390" s="17">
        <v>6</v>
      </c>
      <c r="AC1390" s="22">
        <v>43433</v>
      </c>
      <c r="AD1390" s="22">
        <v>43434</v>
      </c>
      <c r="AE1390" s="17" t="s">
        <v>5251</v>
      </c>
      <c r="AF1390" s="17" t="s">
        <v>5253</v>
      </c>
      <c r="AG1390">
        <v>301.96499999999997</v>
      </c>
    </row>
    <row r="1391" spans="1:33" hidden="1" x14ac:dyDescent="0.2">
      <c r="A1391" t="s">
        <v>884</v>
      </c>
      <c r="B1391">
        <v>30.1</v>
      </c>
      <c r="C1391">
        <v>0.15</v>
      </c>
      <c r="D1391" t="s">
        <v>2048</v>
      </c>
      <c r="E1391">
        <v>191.74847</v>
      </c>
      <c r="F1391">
        <v>274.05139000000003</v>
      </c>
      <c r="G1391">
        <v>297.95305000000002</v>
      </c>
      <c r="H1391">
        <v>2.3923899999999998</v>
      </c>
      <c r="I1391">
        <v>0.28740139999999997</v>
      </c>
      <c r="J1391">
        <v>0.90916244000000002</v>
      </c>
      <c r="K1391">
        <v>1.0552979</v>
      </c>
      <c r="L1391">
        <v>7</v>
      </c>
      <c r="M1391" t="s">
        <v>3037</v>
      </c>
      <c r="N1391">
        <v>30</v>
      </c>
      <c r="O1391">
        <v>1</v>
      </c>
      <c r="P1391" t="s">
        <v>2721</v>
      </c>
      <c r="Q1391">
        <v>0.68</v>
      </c>
      <c r="R1391" t="s">
        <v>2051</v>
      </c>
      <c r="S1391" t="s">
        <v>2052</v>
      </c>
      <c r="T1391" t="s">
        <v>2053</v>
      </c>
      <c r="U1391">
        <v>0</v>
      </c>
      <c r="V1391" t="s">
        <v>3038</v>
      </c>
      <c r="W1391">
        <v>20180118</v>
      </c>
      <c r="X1391" t="s">
        <v>884</v>
      </c>
      <c r="Y1391">
        <v>30.1</v>
      </c>
      <c r="Z1391">
        <v>33.316000000000003</v>
      </c>
      <c r="AA1391">
        <v>3345.4569999999999</v>
      </c>
      <c r="AB1391">
        <v>7</v>
      </c>
      <c r="AC1391" s="31">
        <v>43118</v>
      </c>
      <c r="AD1391" s="31">
        <v>43118</v>
      </c>
      <c r="AE1391" t="s">
        <v>5251</v>
      </c>
      <c r="AF1391" t="s">
        <v>5253</v>
      </c>
      <c r="AG1391">
        <v>3281.6370000000002</v>
      </c>
    </row>
    <row r="1392" spans="1:33" hidden="1" x14ac:dyDescent="0.2">
      <c r="A1392" t="s">
        <v>925</v>
      </c>
      <c r="B1392">
        <v>30.1</v>
      </c>
      <c r="C1392">
        <v>0.15</v>
      </c>
      <c r="D1392" t="s">
        <v>3121</v>
      </c>
      <c r="E1392">
        <v>338.86768999999998</v>
      </c>
      <c r="F1392">
        <v>247.59581</v>
      </c>
      <c r="G1392">
        <v>340.47064999999998</v>
      </c>
      <c r="H1392">
        <v>1.7795700000000001</v>
      </c>
      <c r="I1392">
        <v>0.55004560000000002</v>
      </c>
      <c r="J1392">
        <v>0.43688227000000002</v>
      </c>
      <c r="K1392">
        <v>1.7201241</v>
      </c>
      <c r="L1392" t="s">
        <v>11</v>
      </c>
      <c r="M1392" t="s">
        <v>3122</v>
      </c>
      <c r="N1392">
        <v>16</v>
      </c>
      <c r="O1392">
        <v>1</v>
      </c>
      <c r="P1392" t="s">
        <v>2721</v>
      </c>
      <c r="Q1392">
        <v>1.03</v>
      </c>
      <c r="T1392" t="s">
        <v>2053</v>
      </c>
      <c r="U1392">
        <v>0</v>
      </c>
      <c r="V1392" t="s">
        <v>3123</v>
      </c>
      <c r="W1392">
        <v>20190301</v>
      </c>
      <c r="X1392" t="s">
        <v>925</v>
      </c>
      <c r="Y1392">
        <v>30.097999999999999</v>
      </c>
      <c r="Z1392">
        <v>33.215000000000003</v>
      </c>
      <c r="AA1392">
        <v>1762.8979999999999</v>
      </c>
      <c r="AB1392">
        <v>7</v>
      </c>
      <c r="AC1392" s="31">
        <v>43525</v>
      </c>
      <c r="AD1392" s="31">
        <v>43525</v>
      </c>
      <c r="AE1392" t="s">
        <v>5251</v>
      </c>
      <c r="AF1392" t="s">
        <v>5253</v>
      </c>
      <c r="AG1392">
        <v>1581.93</v>
      </c>
    </row>
    <row r="1393" spans="1:33" hidden="1" x14ac:dyDescent="0.2">
      <c r="A1393" t="s">
        <v>1247</v>
      </c>
      <c r="B1393">
        <v>30.1</v>
      </c>
      <c r="C1393">
        <v>0.15</v>
      </c>
      <c r="D1393" t="s">
        <v>2048</v>
      </c>
      <c r="E1393">
        <v>134.30169000000001</v>
      </c>
      <c r="F1393">
        <v>8.3626699999999996</v>
      </c>
      <c r="G1393">
        <v>233.41093000000001</v>
      </c>
      <c r="H1393">
        <v>1.81237</v>
      </c>
      <c r="I1393">
        <v>0.13914869999999999</v>
      </c>
      <c r="J1393">
        <v>1.2097766999999999</v>
      </c>
      <c r="K1393">
        <v>0.87230010000000002</v>
      </c>
      <c r="L1393">
        <v>6</v>
      </c>
      <c r="M1393" t="s">
        <v>3754</v>
      </c>
      <c r="N1393">
        <v>15</v>
      </c>
      <c r="O1393">
        <v>1</v>
      </c>
      <c r="P1393" t="s">
        <v>2076</v>
      </c>
      <c r="Q1393">
        <v>0.46</v>
      </c>
      <c r="R1393" t="s">
        <v>2051</v>
      </c>
      <c r="S1393" t="s">
        <v>2052</v>
      </c>
      <c r="T1393" t="s">
        <v>2053</v>
      </c>
      <c r="U1393">
        <v>0</v>
      </c>
      <c r="V1393" t="s">
        <v>3755</v>
      </c>
      <c r="W1393">
        <v>20181122</v>
      </c>
      <c r="X1393" t="s">
        <v>1247</v>
      </c>
      <c r="Y1393">
        <v>30.1</v>
      </c>
      <c r="Z1393">
        <v>32.557000000000002</v>
      </c>
      <c r="AA1393">
        <v>384.97399999999999</v>
      </c>
      <c r="AB1393">
        <v>6</v>
      </c>
      <c r="AC1393" s="31">
        <v>43420</v>
      </c>
      <c r="AD1393" s="31">
        <v>43426</v>
      </c>
      <c r="AE1393" t="s">
        <v>5251</v>
      </c>
      <c r="AF1393" t="s">
        <v>5252</v>
      </c>
      <c r="AG1393">
        <v>371.43400000000003</v>
      </c>
    </row>
    <row r="1394" spans="1:33" hidden="1" x14ac:dyDescent="0.2">
      <c r="A1394" t="s">
        <v>1425</v>
      </c>
      <c r="B1394">
        <v>30.1</v>
      </c>
      <c r="C1394">
        <v>0.15</v>
      </c>
      <c r="D1394" t="s">
        <v>2048</v>
      </c>
      <c r="E1394">
        <v>113.39288000000001</v>
      </c>
      <c r="F1394">
        <v>78.335260000000005</v>
      </c>
      <c r="G1394">
        <v>248.00922</v>
      </c>
      <c r="H1394">
        <v>7.1390500000000001</v>
      </c>
      <c r="I1394">
        <v>0.31949</v>
      </c>
      <c r="J1394">
        <v>0.9445173</v>
      </c>
      <c r="K1394">
        <v>1.0287964000000001</v>
      </c>
      <c r="L1394">
        <v>7</v>
      </c>
      <c r="M1394" t="s">
        <v>4092</v>
      </c>
      <c r="N1394">
        <v>12</v>
      </c>
      <c r="O1394">
        <v>1</v>
      </c>
      <c r="P1394" t="s">
        <v>2137</v>
      </c>
      <c r="Q1394">
        <v>0.79</v>
      </c>
      <c r="R1394" t="s">
        <v>2051</v>
      </c>
      <c r="S1394" t="s">
        <v>2068</v>
      </c>
      <c r="T1394" t="s">
        <v>2339</v>
      </c>
      <c r="U1394">
        <v>0</v>
      </c>
      <c r="V1394" t="s">
        <v>4093</v>
      </c>
      <c r="W1394">
        <v>20211203</v>
      </c>
      <c r="X1394" t="s">
        <v>1425</v>
      </c>
      <c r="Y1394">
        <v>30.1</v>
      </c>
      <c r="Z1394">
        <v>31.341000000000001</v>
      </c>
      <c r="AA1394">
        <v>320.31200000000001</v>
      </c>
      <c r="AB1394">
        <v>7</v>
      </c>
      <c r="AC1394" s="31">
        <v>44532</v>
      </c>
      <c r="AD1394" s="31">
        <v>44533</v>
      </c>
      <c r="AE1394" t="s">
        <v>5251</v>
      </c>
      <c r="AF1394" t="s">
        <v>5253</v>
      </c>
      <c r="AG1394">
        <v>365.315</v>
      </c>
    </row>
    <row r="1395" spans="1:33" hidden="1" x14ac:dyDescent="0.2">
      <c r="A1395" t="s">
        <v>1593</v>
      </c>
      <c r="B1395">
        <v>30.29</v>
      </c>
      <c r="C1395">
        <v>0.15</v>
      </c>
      <c r="D1395" t="s">
        <v>2048</v>
      </c>
      <c r="E1395">
        <v>62.824199999999998</v>
      </c>
      <c r="F1395">
        <v>72.823279999999997</v>
      </c>
      <c r="G1395">
        <v>342.56207999999998</v>
      </c>
      <c r="H1395">
        <v>3.2289999999999999E-2</v>
      </c>
      <c r="I1395">
        <v>0.17643780000000001</v>
      </c>
      <c r="J1395">
        <v>0.85097999999999996</v>
      </c>
      <c r="K1395">
        <v>1.102867</v>
      </c>
      <c r="L1395">
        <v>4</v>
      </c>
      <c r="M1395" t="s">
        <v>4408</v>
      </c>
      <c r="N1395">
        <v>60</v>
      </c>
      <c r="O1395">
        <v>1</v>
      </c>
      <c r="P1395" t="s">
        <v>2070</v>
      </c>
      <c r="Q1395">
        <v>0.51</v>
      </c>
      <c r="R1395" t="s">
        <v>2051</v>
      </c>
      <c r="S1395" t="s">
        <v>2068</v>
      </c>
      <c r="T1395" t="s">
        <v>2214</v>
      </c>
      <c r="U1395">
        <v>0</v>
      </c>
      <c r="V1395" t="s">
        <v>4409</v>
      </c>
      <c r="W1395">
        <v>20210907</v>
      </c>
      <c r="X1395" t="s">
        <v>1593</v>
      </c>
      <c r="Y1395">
        <v>30.29</v>
      </c>
      <c r="Z1395">
        <v>29.718</v>
      </c>
      <c r="AA1395">
        <v>261.01499999999999</v>
      </c>
      <c r="AB1395">
        <v>4</v>
      </c>
      <c r="AC1395" s="31">
        <v>44442</v>
      </c>
      <c r="AD1395" s="31">
        <v>44446</v>
      </c>
      <c r="AE1395" t="s">
        <v>5251</v>
      </c>
      <c r="AF1395" t="s">
        <v>5253</v>
      </c>
      <c r="AG1395">
        <v>338.17700000000002</v>
      </c>
    </row>
    <row r="1396" spans="1:33" hidden="1" x14ac:dyDescent="0.2">
      <c r="A1396" t="s">
        <v>1701</v>
      </c>
      <c r="B1396">
        <v>30.3</v>
      </c>
      <c r="C1396">
        <v>0.15</v>
      </c>
      <c r="D1396" t="s">
        <v>2048</v>
      </c>
      <c r="E1396">
        <v>18.86918</v>
      </c>
      <c r="F1396">
        <v>145.87208000000001</v>
      </c>
      <c r="G1396">
        <v>246.39589000000001</v>
      </c>
      <c r="H1396">
        <v>1.6522300000000001</v>
      </c>
      <c r="I1396">
        <v>6.0293399999999997E-2</v>
      </c>
      <c r="J1396">
        <v>0.92972854000000005</v>
      </c>
      <c r="K1396">
        <v>1.0396774</v>
      </c>
      <c r="L1396">
        <v>2</v>
      </c>
      <c r="M1396" t="s">
        <v>4608</v>
      </c>
      <c r="N1396">
        <v>87</v>
      </c>
      <c r="O1396">
        <v>1</v>
      </c>
      <c r="P1396" t="s">
        <v>2142</v>
      </c>
      <c r="Q1396">
        <v>0.37</v>
      </c>
      <c r="R1396" t="s">
        <v>2051</v>
      </c>
      <c r="S1396" t="s">
        <v>2052</v>
      </c>
      <c r="T1396" t="s">
        <v>2053</v>
      </c>
      <c r="U1396">
        <v>0</v>
      </c>
      <c r="V1396" t="s">
        <v>4609</v>
      </c>
      <c r="W1396">
        <v>20181213</v>
      </c>
      <c r="X1396" t="s">
        <v>1701</v>
      </c>
      <c r="Y1396">
        <v>30.3</v>
      </c>
      <c r="Z1396">
        <v>32.524000000000001</v>
      </c>
      <c r="AA1396">
        <v>2.4169999999999998</v>
      </c>
      <c r="AB1396">
        <v>2</v>
      </c>
      <c r="AC1396" s="31">
        <v>43433</v>
      </c>
      <c r="AD1396" s="31">
        <v>43447</v>
      </c>
      <c r="AE1396" t="s">
        <v>5251</v>
      </c>
      <c r="AF1396" t="s">
        <v>5253</v>
      </c>
      <c r="AG1396">
        <v>2.3940000000000001</v>
      </c>
    </row>
    <row r="1397" spans="1:33" hidden="1" x14ac:dyDescent="0.2">
      <c r="A1397" t="s">
        <v>1741</v>
      </c>
      <c r="B1397">
        <v>30.3</v>
      </c>
      <c r="C1397">
        <v>0.15</v>
      </c>
      <c r="D1397" t="s">
        <v>2048</v>
      </c>
      <c r="E1397">
        <v>29.267969999999998</v>
      </c>
      <c r="F1397">
        <v>258.85705000000002</v>
      </c>
      <c r="G1397">
        <v>202.99251000000001</v>
      </c>
      <c r="H1397">
        <v>5.7700399999999998</v>
      </c>
      <c r="I1397">
        <v>0.31334689999999998</v>
      </c>
      <c r="J1397">
        <v>0.77648466999999999</v>
      </c>
      <c r="K1397">
        <v>1.1723235000000001</v>
      </c>
      <c r="L1397">
        <v>5</v>
      </c>
      <c r="M1397" t="s">
        <v>4684</v>
      </c>
      <c r="N1397">
        <v>38</v>
      </c>
      <c r="O1397">
        <v>1</v>
      </c>
      <c r="P1397" t="s">
        <v>2056</v>
      </c>
      <c r="Q1397">
        <v>0.49</v>
      </c>
      <c r="R1397" t="s">
        <v>2051</v>
      </c>
      <c r="S1397" t="s">
        <v>2068</v>
      </c>
      <c r="T1397" t="s">
        <v>2214</v>
      </c>
      <c r="U1397">
        <v>0</v>
      </c>
      <c r="V1397" t="s">
        <v>4685</v>
      </c>
      <c r="W1397">
        <v>20211016</v>
      </c>
      <c r="X1397" t="s">
        <v>1741</v>
      </c>
      <c r="Y1397">
        <v>30.3</v>
      </c>
      <c r="Z1397">
        <v>31.861000000000001</v>
      </c>
      <c r="AA1397">
        <v>83.298000000000002</v>
      </c>
      <c r="AB1397">
        <v>5</v>
      </c>
      <c r="AC1397" s="31">
        <v>44483</v>
      </c>
      <c r="AD1397" s="31">
        <v>44485</v>
      </c>
      <c r="AE1397" t="s">
        <v>5251</v>
      </c>
      <c r="AF1397" t="s">
        <v>5253</v>
      </c>
      <c r="AG1397">
        <v>94.394000000000005</v>
      </c>
    </row>
    <row r="1398" spans="1:33" hidden="1" x14ac:dyDescent="0.2">
      <c r="A1398" t="s">
        <v>1238</v>
      </c>
      <c r="B1398">
        <v>30.31</v>
      </c>
      <c r="C1398">
        <v>0.15</v>
      </c>
      <c r="D1398" t="s">
        <v>2048</v>
      </c>
      <c r="E1398">
        <v>168.97380999999999</v>
      </c>
      <c r="F1398">
        <v>239.27190999999999</v>
      </c>
      <c r="G1398">
        <v>297.11998999999997</v>
      </c>
      <c r="H1398">
        <v>3.0222899999999999</v>
      </c>
      <c r="I1398">
        <v>0.45400970000000002</v>
      </c>
      <c r="J1398">
        <v>0.51886441999999999</v>
      </c>
      <c r="K1398">
        <v>1.5337931</v>
      </c>
      <c r="L1398">
        <v>6</v>
      </c>
      <c r="M1398" t="s">
        <v>2947</v>
      </c>
      <c r="N1398">
        <v>32</v>
      </c>
      <c r="O1398">
        <v>1</v>
      </c>
      <c r="P1398" t="s">
        <v>2137</v>
      </c>
      <c r="Q1398">
        <v>0.73</v>
      </c>
      <c r="R1398" t="s">
        <v>2051</v>
      </c>
      <c r="S1398" t="s">
        <v>2068</v>
      </c>
      <c r="T1398" t="s">
        <v>2053</v>
      </c>
      <c r="U1398">
        <v>0</v>
      </c>
      <c r="V1398" t="s">
        <v>3740</v>
      </c>
      <c r="W1398">
        <v>20210117</v>
      </c>
      <c r="X1398" t="s">
        <v>1238</v>
      </c>
      <c r="Y1398">
        <v>30.31</v>
      </c>
      <c r="Z1398">
        <v>35.124000000000002</v>
      </c>
      <c r="AA1398">
        <v>136.10300000000001</v>
      </c>
      <c r="AB1398">
        <v>6</v>
      </c>
      <c r="AC1398" s="31">
        <v>44213</v>
      </c>
      <c r="AD1398" s="31">
        <v>44213</v>
      </c>
      <c r="AE1398" t="s">
        <v>5251</v>
      </c>
      <c r="AF1398" t="s">
        <v>5253</v>
      </c>
      <c r="AG1398">
        <v>148.845</v>
      </c>
    </row>
    <row r="1399" spans="1:33" hidden="1" x14ac:dyDescent="0.2">
      <c r="A1399" t="s">
        <v>1766</v>
      </c>
      <c r="B1399">
        <v>30.35</v>
      </c>
      <c r="C1399">
        <v>0.15</v>
      </c>
      <c r="D1399" t="s">
        <v>2048</v>
      </c>
      <c r="E1399">
        <v>91.62603</v>
      </c>
      <c r="F1399">
        <v>112.14246</v>
      </c>
      <c r="G1399">
        <v>305.40102999999999</v>
      </c>
      <c r="H1399">
        <v>3.5932400000000002</v>
      </c>
      <c r="I1399">
        <v>0.38704300000000003</v>
      </c>
      <c r="J1399">
        <v>0.95746876000000003</v>
      </c>
      <c r="K1399">
        <v>1.0194977999999999</v>
      </c>
      <c r="L1399">
        <v>7</v>
      </c>
      <c r="M1399" t="s">
        <v>4727</v>
      </c>
      <c r="N1399">
        <v>25</v>
      </c>
      <c r="O1399">
        <v>1</v>
      </c>
      <c r="P1399" t="s">
        <v>2137</v>
      </c>
      <c r="Q1399">
        <v>0.3</v>
      </c>
      <c r="R1399" t="s">
        <v>2051</v>
      </c>
      <c r="S1399" t="s">
        <v>2068</v>
      </c>
      <c r="T1399" t="s">
        <v>2339</v>
      </c>
      <c r="U1399">
        <v>0</v>
      </c>
      <c r="V1399" t="s">
        <v>4728</v>
      </c>
      <c r="W1399">
        <v>20200727</v>
      </c>
      <c r="X1399" t="s">
        <v>1766</v>
      </c>
      <c r="Y1399">
        <v>30.35</v>
      </c>
      <c r="Z1399">
        <v>32.962000000000003</v>
      </c>
      <c r="AA1399">
        <v>261.89999999999998</v>
      </c>
      <c r="AB1399">
        <v>6</v>
      </c>
      <c r="AC1399" s="31">
        <v>44038</v>
      </c>
      <c r="AD1399" s="31">
        <v>44040</v>
      </c>
      <c r="AE1399" t="s">
        <v>5251</v>
      </c>
      <c r="AF1399" t="s">
        <v>5253</v>
      </c>
      <c r="AG1399">
        <v>304.608</v>
      </c>
    </row>
    <row r="1400" spans="1:33" hidden="1" x14ac:dyDescent="0.2">
      <c r="A1400" t="s">
        <v>1392</v>
      </c>
      <c r="B1400">
        <v>30.38</v>
      </c>
      <c r="C1400">
        <v>0.15</v>
      </c>
      <c r="D1400" t="s">
        <v>2048</v>
      </c>
      <c r="E1400">
        <v>93.925560000000004</v>
      </c>
      <c r="F1400">
        <v>98.554339999999996</v>
      </c>
      <c r="G1400">
        <v>226.96252999999999</v>
      </c>
      <c r="H1400">
        <v>4.8158799999999999</v>
      </c>
      <c r="I1400">
        <v>0.38025249999999999</v>
      </c>
      <c r="J1400">
        <v>0.72874894999999995</v>
      </c>
      <c r="K1400">
        <v>1.2229745999999999</v>
      </c>
      <c r="L1400">
        <v>6</v>
      </c>
      <c r="M1400" t="s">
        <v>4032</v>
      </c>
      <c r="N1400">
        <v>19</v>
      </c>
      <c r="O1400">
        <v>1</v>
      </c>
      <c r="P1400" t="s">
        <v>2056</v>
      </c>
      <c r="Q1400">
        <v>0.47</v>
      </c>
      <c r="R1400" t="s">
        <v>2051</v>
      </c>
      <c r="S1400" t="s">
        <v>2068</v>
      </c>
      <c r="T1400" t="s">
        <v>2053</v>
      </c>
      <c r="U1400">
        <v>0</v>
      </c>
      <c r="V1400" t="s">
        <v>4033</v>
      </c>
      <c r="W1400">
        <v>20211112</v>
      </c>
      <c r="X1400" t="s">
        <v>1392</v>
      </c>
      <c r="Y1400">
        <v>30.38</v>
      </c>
      <c r="Z1400">
        <v>32.781999999999996</v>
      </c>
      <c r="AA1400">
        <v>41.122</v>
      </c>
      <c r="AB1400">
        <v>7</v>
      </c>
      <c r="AC1400" s="31">
        <v>44510</v>
      </c>
      <c r="AD1400" s="31">
        <v>44512</v>
      </c>
      <c r="AE1400" t="s">
        <v>5251</v>
      </c>
      <c r="AF1400" t="s">
        <v>5253</v>
      </c>
      <c r="AG1400">
        <v>51.75</v>
      </c>
    </row>
    <row r="1401" spans="1:33" hidden="1" x14ac:dyDescent="0.2">
      <c r="A1401" t="s">
        <v>1693</v>
      </c>
      <c r="B1401">
        <v>30.38</v>
      </c>
      <c r="C1401">
        <v>0.15</v>
      </c>
      <c r="D1401" t="s">
        <v>2048</v>
      </c>
      <c r="E1401">
        <v>163.67218</v>
      </c>
      <c r="F1401">
        <v>78.044740000000004</v>
      </c>
      <c r="G1401">
        <v>189.44368</v>
      </c>
      <c r="H1401">
        <v>0.68613999999999997</v>
      </c>
      <c r="I1401">
        <v>0.16968220000000001</v>
      </c>
      <c r="J1401">
        <v>0.92894352999999996</v>
      </c>
      <c r="K1401">
        <v>1.0402631</v>
      </c>
      <c r="L1401">
        <v>6</v>
      </c>
      <c r="M1401" t="s">
        <v>2141</v>
      </c>
      <c r="N1401">
        <v>23</v>
      </c>
      <c r="O1401">
        <v>1</v>
      </c>
      <c r="P1401" t="s">
        <v>2070</v>
      </c>
      <c r="Q1401">
        <v>0.72</v>
      </c>
      <c r="R1401" t="s">
        <v>2051</v>
      </c>
      <c r="S1401" t="s">
        <v>2068</v>
      </c>
      <c r="T1401" t="s">
        <v>2053</v>
      </c>
      <c r="U1401">
        <v>0</v>
      </c>
      <c r="V1401" t="s">
        <v>4594</v>
      </c>
      <c r="W1401">
        <v>20200924</v>
      </c>
      <c r="X1401" t="s">
        <v>1693</v>
      </c>
      <c r="Y1401">
        <v>30.38</v>
      </c>
      <c r="Z1401">
        <v>32.770000000000003</v>
      </c>
      <c r="AA1401">
        <v>182.548</v>
      </c>
      <c r="AB1401">
        <v>6</v>
      </c>
      <c r="AC1401" s="31">
        <v>44094</v>
      </c>
      <c r="AD1401" s="31">
        <v>44098</v>
      </c>
      <c r="AE1401" t="s">
        <v>5251</v>
      </c>
      <c r="AF1401" t="s">
        <v>5253</v>
      </c>
      <c r="AG1401">
        <v>187.96299999999999</v>
      </c>
    </row>
    <row r="1402" spans="1:33" hidden="1" x14ac:dyDescent="0.2">
      <c r="A1402" t="s">
        <v>1597</v>
      </c>
      <c r="B1402">
        <v>30.4</v>
      </c>
      <c r="C1402">
        <v>0.15</v>
      </c>
      <c r="D1402" t="s">
        <v>2048</v>
      </c>
      <c r="E1402">
        <v>86.816469999999995</v>
      </c>
      <c r="F1402">
        <v>225.96602999999999</v>
      </c>
      <c r="G1402">
        <v>176.29365000000001</v>
      </c>
      <c r="H1402">
        <v>1.1776800000000001</v>
      </c>
      <c r="I1402">
        <v>2.5174599999999998E-2</v>
      </c>
      <c r="J1402">
        <v>1.01757023</v>
      </c>
      <c r="K1402">
        <v>0.97894840000000005</v>
      </c>
      <c r="L1402">
        <v>1</v>
      </c>
      <c r="M1402" t="s">
        <v>4416</v>
      </c>
      <c r="N1402">
        <v>113</v>
      </c>
      <c r="O1402">
        <v>2</v>
      </c>
      <c r="P1402" t="s">
        <v>3440</v>
      </c>
      <c r="Q1402">
        <v>0.55000000000000004</v>
      </c>
      <c r="R1402" t="s">
        <v>2051</v>
      </c>
      <c r="S1402" t="s">
        <v>2052</v>
      </c>
      <c r="T1402" t="s">
        <v>2214</v>
      </c>
      <c r="U1402">
        <v>0</v>
      </c>
      <c r="V1402" t="s">
        <v>4417</v>
      </c>
      <c r="W1402">
        <v>20210505</v>
      </c>
      <c r="X1402" t="s">
        <v>1597</v>
      </c>
      <c r="Y1402">
        <v>30.4</v>
      </c>
      <c r="Z1402">
        <v>29.734000000000002</v>
      </c>
      <c r="AA1402">
        <v>0.13400000000000001</v>
      </c>
      <c r="AB1402">
        <v>1</v>
      </c>
      <c r="AC1402" t="s">
        <v>5255</v>
      </c>
      <c r="AD1402" t="s">
        <v>5256</v>
      </c>
      <c r="AE1402" t="s">
        <v>5251</v>
      </c>
      <c r="AF1402" t="s">
        <v>5252</v>
      </c>
      <c r="AG1402">
        <v>0.11899999999999999</v>
      </c>
    </row>
    <row r="1403" spans="1:33" hidden="1" x14ac:dyDescent="0.2">
      <c r="A1403" t="s">
        <v>1716</v>
      </c>
      <c r="B1403">
        <v>30.4</v>
      </c>
      <c r="C1403">
        <v>0.15</v>
      </c>
      <c r="D1403" t="s">
        <v>2048</v>
      </c>
      <c r="E1403">
        <v>6.4199999999999993E-2</v>
      </c>
      <c r="F1403">
        <v>216.36178000000001</v>
      </c>
      <c r="G1403">
        <v>89.690070000000006</v>
      </c>
      <c r="H1403">
        <v>6.3630000000000006E-2</v>
      </c>
      <c r="I1403">
        <v>0.16893569999999999</v>
      </c>
      <c r="J1403">
        <v>1.2365485000000001</v>
      </c>
      <c r="K1403">
        <v>0.85966370000000003</v>
      </c>
      <c r="L1403">
        <v>3</v>
      </c>
      <c r="M1403" t="s">
        <v>4636</v>
      </c>
      <c r="N1403">
        <v>52</v>
      </c>
      <c r="O1403">
        <v>1</v>
      </c>
      <c r="P1403" t="s">
        <v>2059</v>
      </c>
      <c r="Q1403">
        <v>0.73</v>
      </c>
      <c r="R1403" t="s">
        <v>2051</v>
      </c>
      <c r="S1403" t="s">
        <v>2052</v>
      </c>
      <c r="T1403" t="s">
        <v>2181</v>
      </c>
      <c r="U1403">
        <v>0</v>
      </c>
      <c r="V1403" t="s">
        <v>4637</v>
      </c>
      <c r="W1403">
        <v>20200219</v>
      </c>
      <c r="X1403" t="s">
        <v>1716</v>
      </c>
      <c r="Y1403">
        <v>30.4</v>
      </c>
      <c r="Z1403">
        <v>31.736000000000001</v>
      </c>
      <c r="AA1403">
        <v>170.65100000000001</v>
      </c>
      <c r="AB1403">
        <v>5</v>
      </c>
      <c r="AC1403" s="31">
        <v>43877</v>
      </c>
      <c r="AD1403" s="31">
        <v>43880</v>
      </c>
      <c r="AE1403" t="s">
        <v>5251</v>
      </c>
      <c r="AF1403" t="s">
        <v>5252</v>
      </c>
      <c r="AG1403">
        <v>168.364</v>
      </c>
    </row>
    <row r="1404" spans="1:33" hidden="1" x14ac:dyDescent="0.2">
      <c r="A1404" t="s">
        <v>879</v>
      </c>
      <c r="B1404">
        <v>30.43</v>
      </c>
      <c r="C1404">
        <v>0.15</v>
      </c>
      <c r="D1404" t="s">
        <v>2048</v>
      </c>
      <c r="E1404">
        <v>241.79848000000001</v>
      </c>
      <c r="F1404">
        <v>280.51684</v>
      </c>
      <c r="G1404">
        <v>330.17343</v>
      </c>
      <c r="H1404">
        <v>9.0995200000000001</v>
      </c>
      <c r="I1404">
        <v>0.38006440000000002</v>
      </c>
      <c r="J1404">
        <v>0.88731342000000002</v>
      </c>
      <c r="K1404">
        <v>1.0725511999999999</v>
      </c>
      <c r="L1404">
        <v>6</v>
      </c>
      <c r="M1404" t="s">
        <v>3027</v>
      </c>
      <c r="N1404">
        <v>17</v>
      </c>
      <c r="O1404">
        <v>1</v>
      </c>
      <c r="P1404" t="s">
        <v>2137</v>
      </c>
      <c r="Q1404">
        <v>0.74</v>
      </c>
      <c r="R1404" t="s">
        <v>2051</v>
      </c>
      <c r="S1404" t="s">
        <v>2068</v>
      </c>
      <c r="T1404" t="s">
        <v>2214</v>
      </c>
      <c r="U1404">
        <v>0</v>
      </c>
      <c r="V1404" t="s">
        <v>3028</v>
      </c>
      <c r="W1404">
        <v>20210218</v>
      </c>
      <c r="X1404" t="s">
        <v>879</v>
      </c>
      <c r="Y1404">
        <v>30.43</v>
      </c>
      <c r="Z1404">
        <v>31.843</v>
      </c>
      <c r="AA1404">
        <v>393.73599999999999</v>
      </c>
      <c r="AB1404">
        <v>7</v>
      </c>
      <c r="AC1404" s="31">
        <v>44244</v>
      </c>
      <c r="AD1404" s="31">
        <v>44245</v>
      </c>
      <c r="AE1404" t="s">
        <v>5251</v>
      </c>
      <c r="AF1404" t="s">
        <v>5253</v>
      </c>
      <c r="AG1404">
        <v>291.77999999999997</v>
      </c>
    </row>
    <row r="1405" spans="1:33" hidden="1" x14ac:dyDescent="0.2">
      <c r="A1405" t="s">
        <v>972</v>
      </c>
      <c r="B1405">
        <v>30.5</v>
      </c>
      <c r="C1405">
        <v>0.15</v>
      </c>
      <c r="D1405" t="s">
        <v>2048</v>
      </c>
      <c r="E1405">
        <v>47.034869999999998</v>
      </c>
      <c r="F1405">
        <v>244.68538000000001</v>
      </c>
      <c r="G1405">
        <v>162.78022999999999</v>
      </c>
      <c r="H1405">
        <v>0.82228000000000001</v>
      </c>
      <c r="I1405">
        <v>0.51010080000000002</v>
      </c>
      <c r="J1405">
        <v>0.83330921000000002</v>
      </c>
      <c r="K1405">
        <v>1.1184037</v>
      </c>
      <c r="L1405">
        <v>7</v>
      </c>
      <c r="M1405" t="s">
        <v>3108</v>
      </c>
      <c r="N1405">
        <v>11</v>
      </c>
      <c r="O1405">
        <v>1</v>
      </c>
      <c r="P1405" t="s">
        <v>2137</v>
      </c>
      <c r="Q1405">
        <v>0.43</v>
      </c>
      <c r="R1405" t="s">
        <v>2051</v>
      </c>
      <c r="S1405" t="s">
        <v>2052</v>
      </c>
      <c r="T1405" t="s">
        <v>2053</v>
      </c>
      <c r="U1405">
        <v>0</v>
      </c>
      <c r="V1405" t="s">
        <v>3219</v>
      </c>
      <c r="W1405">
        <v>20160227</v>
      </c>
      <c r="X1405" t="s">
        <v>972</v>
      </c>
      <c r="Y1405">
        <v>30.5</v>
      </c>
      <c r="Z1405">
        <v>31.664000000000001</v>
      </c>
      <c r="AA1405">
        <v>2843.9929999999999</v>
      </c>
      <c r="AB1405">
        <v>7</v>
      </c>
      <c r="AC1405" s="31">
        <v>42426</v>
      </c>
      <c r="AD1405" s="31">
        <v>42427</v>
      </c>
      <c r="AE1405" t="s">
        <v>5251</v>
      </c>
      <c r="AF1405" t="s">
        <v>5253</v>
      </c>
      <c r="AG1405">
        <v>3274.1289999999999</v>
      </c>
    </row>
    <row r="1406" spans="1:33" hidden="1" x14ac:dyDescent="0.2">
      <c r="A1406" t="s">
        <v>1391</v>
      </c>
      <c r="B1406">
        <v>30.59</v>
      </c>
      <c r="C1406">
        <v>0.15</v>
      </c>
      <c r="D1406" t="s">
        <v>2048</v>
      </c>
      <c r="E1406">
        <v>349.64801999999997</v>
      </c>
      <c r="F1406">
        <v>324.37553000000003</v>
      </c>
      <c r="G1406">
        <v>222.42571000000001</v>
      </c>
      <c r="H1406">
        <v>0.58604999999999996</v>
      </c>
      <c r="I1406">
        <v>0.3634213</v>
      </c>
      <c r="J1406">
        <v>1.32808992</v>
      </c>
      <c r="K1406">
        <v>0.81969270000000005</v>
      </c>
      <c r="L1406">
        <v>6</v>
      </c>
      <c r="M1406" t="s">
        <v>3172</v>
      </c>
      <c r="N1406">
        <v>25</v>
      </c>
      <c r="O1406">
        <v>1</v>
      </c>
      <c r="P1406" t="s">
        <v>2056</v>
      </c>
      <c r="Q1406">
        <v>0.69</v>
      </c>
      <c r="R1406" t="s">
        <v>2051</v>
      </c>
      <c r="S1406" t="s">
        <v>2068</v>
      </c>
      <c r="T1406" t="s">
        <v>2214</v>
      </c>
      <c r="U1406">
        <v>0</v>
      </c>
      <c r="V1406" t="s">
        <v>4031</v>
      </c>
      <c r="W1406">
        <v>20211108</v>
      </c>
      <c r="X1406" t="s">
        <v>1391</v>
      </c>
      <c r="Y1406">
        <v>30.59</v>
      </c>
      <c r="Z1406">
        <v>31.864999999999998</v>
      </c>
      <c r="AA1406">
        <v>104.312</v>
      </c>
      <c r="AB1406">
        <v>6</v>
      </c>
      <c r="AC1406" s="31">
        <v>44506</v>
      </c>
      <c r="AD1406" s="31">
        <v>44508</v>
      </c>
      <c r="AE1406" t="s">
        <v>5251</v>
      </c>
      <c r="AF1406" t="s">
        <v>5252</v>
      </c>
      <c r="AG1406">
        <v>110.248</v>
      </c>
    </row>
    <row r="1407" spans="1:33" hidden="1" x14ac:dyDescent="0.2">
      <c r="A1407" t="s">
        <v>1006</v>
      </c>
      <c r="B1407">
        <v>30.6</v>
      </c>
      <c r="C1407">
        <v>0.15</v>
      </c>
      <c r="D1407" t="s">
        <v>2048</v>
      </c>
      <c r="E1407">
        <v>245.73481000000001</v>
      </c>
      <c r="F1407">
        <v>310.60696000000002</v>
      </c>
      <c r="G1407">
        <v>167.40958000000001</v>
      </c>
      <c r="H1407">
        <v>0.69957999999999998</v>
      </c>
      <c r="I1407">
        <v>0.24237880000000001</v>
      </c>
      <c r="J1407">
        <v>1.1662138799999999</v>
      </c>
      <c r="K1407">
        <v>0.89388970000000001</v>
      </c>
      <c r="L1407">
        <v>5</v>
      </c>
      <c r="M1407" t="s">
        <v>3276</v>
      </c>
      <c r="N1407">
        <v>36</v>
      </c>
      <c r="O1407">
        <v>1</v>
      </c>
      <c r="P1407" t="s">
        <v>2137</v>
      </c>
      <c r="Q1407">
        <v>0.93</v>
      </c>
      <c r="R1407" t="s">
        <v>2051</v>
      </c>
      <c r="S1407" t="s">
        <v>2052</v>
      </c>
      <c r="T1407" t="s">
        <v>2053</v>
      </c>
      <c r="U1407">
        <v>0</v>
      </c>
      <c r="V1407" t="s">
        <v>3277</v>
      </c>
      <c r="W1407">
        <v>20180908</v>
      </c>
      <c r="X1407" t="s">
        <v>1006</v>
      </c>
      <c r="Y1407">
        <v>30.6</v>
      </c>
      <c r="Z1407">
        <v>32.686999999999998</v>
      </c>
      <c r="AA1407">
        <v>368.517</v>
      </c>
      <c r="AB1407">
        <v>6</v>
      </c>
      <c r="AC1407" s="31">
        <v>43350</v>
      </c>
      <c r="AD1407" s="31">
        <v>43351</v>
      </c>
      <c r="AE1407" t="s">
        <v>5251</v>
      </c>
      <c r="AF1407" t="s">
        <v>5252</v>
      </c>
      <c r="AG1407">
        <v>396.70699999999999</v>
      </c>
    </row>
    <row r="1408" spans="1:33" hidden="1" x14ac:dyDescent="0.2">
      <c r="A1408" t="s">
        <v>1721</v>
      </c>
      <c r="B1408">
        <v>30.7</v>
      </c>
      <c r="C1408">
        <v>0.15</v>
      </c>
      <c r="D1408" t="s">
        <v>2048</v>
      </c>
      <c r="E1408">
        <v>64.421390000000002</v>
      </c>
      <c r="F1408">
        <v>317.18831</v>
      </c>
      <c r="G1408">
        <v>96.718400000000003</v>
      </c>
      <c r="H1408">
        <v>2.8489</v>
      </c>
      <c r="I1408">
        <v>0.1031566</v>
      </c>
      <c r="J1408">
        <v>0.89178983999999994</v>
      </c>
      <c r="K1408">
        <v>1.068959</v>
      </c>
      <c r="L1408">
        <v>5</v>
      </c>
      <c r="M1408" t="s">
        <v>4645</v>
      </c>
      <c r="N1408">
        <v>24</v>
      </c>
      <c r="O1408">
        <v>1</v>
      </c>
      <c r="P1408" t="s">
        <v>2056</v>
      </c>
      <c r="Q1408">
        <v>0.24</v>
      </c>
      <c r="R1408" t="s">
        <v>2051</v>
      </c>
      <c r="S1408" t="s">
        <v>2052</v>
      </c>
      <c r="T1408" t="s">
        <v>2053</v>
      </c>
      <c r="U1408">
        <v>0</v>
      </c>
      <c r="V1408" t="s">
        <v>4646</v>
      </c>
      <c r="W1408">
        <v>20120103</v>
      </c>
      <c r="X1408" t="s">
        <v>1721</v>
      </c>
      <c r="Y1408">
        <v>30.7</v>
      </c>
      <c r="Z1408">
        <v>28.526</v>
      </c>
      <c r="AA1408">
        <v>6981.0619999999999</v>
      </c>
      <c r="AB1408">
        <v>5</v>
      </c>
      <c r="AC1408" s="31">
        <v>40909</v>
      </c>
      <c r="AD1408" s="31">
        <v>40911</v>
      </c>
      <c r="AE1408" t="s">
        <v>5251</v>
      </c>
      <c r="AF1408" t="s">
        <v>5253</v>
      </c>
      <c r="AG1408">
        <v>9022.33</v>
      </c>
    </row>
    <row r="1409" spans="1:33" hidden="1" x14ac:dyDescent="0.2">
      <c r="A1409" t="s">
        <v>904</v>
      </c>
      <c r="B1409">
        <v>30.86</v>
      </c>
      <c r="C1409">
        <v>0.15</v>
      </c>
      <c r="D1409" t="s">
        <v>2048</v>
      </c>
      <c r="E1409">
        <v>17.925439999999998</v>
      </c>
      <c r="F1409">
        <v>160.82665</v>
      </c>
      <c r="G1409">
        <v>273.37491</v>
      </c>
      <c r="H1409">
        <v>6.9029999999999994E-2</v>
      </c>
      <c r="I1409">
        <v>0.42279139999999998</v>
      </c>
      <c r="J1409">
        <v>0.52730158000000005</v>
      </c>
      <c r="K1409">
        <v>1.5173881</v>
      </c>
      <c r="L1409">
        <v>7</v>
      </c>
      <c r="M1409" t="s">
        <v>3077</v>
      </c>
      <c r="N1409">
        <v>11</v>
      </c>
      <c r="O1409">
        <v>1</v>
      </c>
      <c r="P1409" t="s">
        <v>2137</v>
      </c>
      <c r="Q1409">
        <v>0.36</v>
      </c>
      <c r="R1409" t="s">
        <v>2051</v>
      </c>
      <c r="S1409" t="s">
        <v>2068</v>
      </c>
      <c r="T1409" t="s">
        <v>2339</v>
      </c>
      <c r="U1409">
        <v>0</v>
      </c>
      <c r="V1409" t="s">
        <v>3078</v>
      </c>
      <c r="W1409">
        <v>20220127</v>
      </c>
      <c r="X1409" t="s">
        <v>904</v>
      </c>
      <c r="Y1409">
        <v>30.86</v>
      </c>
      <c r="Z1409">
        <v>27.053000000000001</v>
      </c>
      <c r="AA1409">
        <v>20.422000000000001</v>
      </c>
      <c r="AB1409">
        <v>7</v>
      </c>
      <c r="AC1409" s="31">
        <v>44587</v>
      </c>
      <c r="AD1409" s="31">
        <v>44588</v>
      </c>
      <c r="AE1409" t="s">
        <v>5251</v>
      </c>
      <c r="AF1409" t="s">
        <v>5253</v>
      </c>
      <c r="AG1409">
        <v>19.544</v>
      </c>
    </row>
    <row r="1410" spans="1:33" hidden="1" x14ac:dyDescent="0.2">
      <c r="A1410" s="17" t="s">
        <v>520</v>
      </c>
      <c r="B1410" s="17">
        <v>30.9</v>
      </c>
      <c r="C1410" s="17">
        <v>0.15</v>
      </c>
      <c r="D1410" s="17" t="s">
        <v>2048</v>
      </c>
      <c r="E1410" s="17">
        <v>252.86062999999999</v>
      </c>
      <c r="F1410" s="17">
        <v>297.47375</v>
      </c>
      <c r="G1410" s="17">
        <v>28.326090000000001</v>
      </c>
      <c r="H1410" s="17">
        <v>0.52476</v>
      </c>
      <c r="I1410" s="17">
        <v>0.1835966</v>
      </c>
      <c r="J1410" s="17">
        <v>0.82957318999999996</v>
      </c>
      <c r="K1410" s="17">
        <v>1.121759</v>
      </c>
      <c r="L1410" s="17">
        <v>6</v>
      </c>
      <c r="M1410" s="17" t="s">
        <v>2246</v>
      </c>
      <c r="N1410" s="17">
        <v>27</v>
      </c>
      <c r="O1410" s="17">
        <v>1</v>
      </c>
      <c r="P1410" s="17" t="s">
        <v>2137</v>
      </c>
      <c r="Q1410" s="17">
        <v>0.36</v>
      </c>
      <c r="R1410" s="17" t="s">
        <v>2051</v>
      </c>
      <c r="S1410" s="17" t="s">
        <v>2052</v>
      </c>
      <c r="T1410" s="17" t="s">
        <v>2053</v>
      </c>
      <c r="U1410" s="17">
        <v>0</v>
      </c>
      <c r="V1410" s="17" t="s">
        <v>2247</v>
      </c>
      <c r="W1410" s="17">
        <v>20171022</v>
      </c>
      <c r="X1410" s="17" t="s">
        <v>520</v>
      </c>
      <c r="Y1410" s="17">
        <v>30.9</v>
      </c>
      <c r="Z1410" s="17">
        <v>33.488</v>
      </c>
      <c r="AA1410" s="17">
        <v>600.10299999999995</v>
      </c>
      <c r="AB1410" s="17">
        <v>5</v>
      </c>
      <c r="AC1410" s="22">
        <v>43029</v>
      </c>
      <c r="AD1410" s="22">
        <v>43030</v>
      </c>
      <c r="AE1410" s="17" t="s">
        <v>5251</v>
      </c>
      <c r="AF1410" s="17" t="s">
        <v>5253</v>
      </c>
      <c r="AG1410" s="17">
        <v>625.697</v>
      </c>
    </row>
    <row r="1411" spans="1:33" hidden="1" x14ac:dyDescent="0.2">
      <c r="A1411" t="s">
        <v>1498</v>
      </c>
      <c r="B1411">
        <v>31</v>
      </c>
      <c r="C1411">
        <v>0.15</v>
      </c>
      <c r="D1411" t="s">
        <v>2048</v>
      </c>
      <c r="E1411">
        <v>346.70857000000001</v>
      </c>
      <c r="F1411">
        <v>271.74802</v>
      </c>
      <c r="G1411">
        <v>140.09875</v>
      </c>
      <c r="H1411">
        <v>4.55246</v>
      </c>
      <c r="I1411">
        <v>0.31473040000000002</v>
      </c>
      <c r="J1411">
        <v>0.84854110999999999</v>
      </c>
      <c r="K1411">
        <v>1.1049792000000001</v>
      </c>
      <c r="L1411">
        <v>4</v>
      </c>
      <c r="M1411" t="s">
        <v>4231</v>
      </c>
      <c r="N1411">
        <v>42</v>
      </c>
      <c r="O1411">
        <v>1</v>
      </c>
      <c r="P1411" t="s">
        <v>2056</v>
      </c>
      <c r="Q1411">
        <v>0.89</v>
      </c>
      <c r="R1411" t="s">
        <v>2051</v>
      </c>
      <c r="S1411" t="s">
        <v>2052</v>
      </c>
      <c r="T1411" t="s">
        <v>2181</v>
      </c>
      <c r="U1411">
        <v>0</v>
      </c>
      <c r="V1411" t="s">
        <v>4232</v>
      </c>
      <c r="W1411">
        <v>20210210</v>
      </c>
      <c r="X1411" t="s">
        <v>1498</v>
      </c>
      <c r="Y1411">
        <v>31</v>
      </c>
      <c r="Z1411">
        <v>32.811</v>
      </c>
      <c r="AA1411">
        <v>206.06800000000001</v>
      </c>
      <c r="AB1411">
        <v>6</v>
      </c>
      <c r="AC1411" s="31">
        <v>44236</v>
      </c>
      <c r="AD1411" s="31">
        <v>44237</v>
      </c>
      <c r="AE1411" t="s">
        <v>5251</v>
      </c>
      <c r="AF1411" t="s">
        <v>5253</v>
      </c>
      <c r="AG1411">
        <v>211.126</v>
      </c>
    </row>
    <row r="1412" spans="1:33" hidden="1" x14ac:dyDescent="0.2">
      <c r="A1412" t="s">
        <v>1557</v>
      </c>
      <c r="B1412">
        <v>31.07</v>
      </c>
      <c r="C1412">
        <v>0.15</v>
      </c>
      <c r="D1412" t="s">
        <v>2048</v>
      </c>
      <c r="E1412">
        <v>4.3664100000000001</v>
      </c>
      <c r="F1412">
        <v>147.30359999999999</v>
      </c>
      <c r="G1412">
        <v>265.29781000000003</v>
      </c>
      <c r="H1412">
        <v>0.72767000000000004</v>
      </c>
      <c r="I1412">
        <v>0.1279265</v>
      </c>
      <c r="J1412">
        <v>0.84788766000000004</v>
      </c>
      <c r="K1412">
        <v>1.1055469</v>
      </c>
      <c r="L1412">
        <v>5</v>
      </c>
      <c r="M1412" t="s">
        <v>4340</v>
      </c>
      <c r="N1412">
        <v>24</v>
      </c>
      <c r="O1412">
        <v>1</v>
      </c>
      <c r="P1412" t="s">
        <v>2244</v>
      </c>
      <c r="Q1412">
        <v>0.67</v>
      </c>
      <c r="R1412" t="s">
        <v>2051</v>
      </c>
      <c r="S1412" t="s">
        <v>2068</v>
      </c>
      <c r="T1412" t="s">
        <v>2053</v>
      </c>
      <c r="U1412">
        <v>0</v>
      </c>
      <c r="V1412" t="s">
        <v>4341</v>
      </c>
      <c r="W1412">
        <v>20210107</v>
      </c>
      <c r="X1412" t="s">
        <v>1557</v>
      </c>
      <c r="Y1412">
        <v>31.07</v>
      </c>
      <c r="Z1412">
        <v>33.167999999999999</v>
      </c>
      <c r="AA1412">
        <v>78.447999999999993</v>
      </c>
      <c r="AB1412">
        <v>5</v>
      </c>
      <c r="AC1412" s="31">
        <v>44186</v>
      </c>
      <c r="AD1412" s="31">
        <v>44203</v>
      </c>
      <c r="AE1412" t="s">
        <v>5251</v>
      </c>
      <c r="AF1412" t="s">
        <v>5253</v>
      </c>
      <c r="AG1412">
        <v>78.194000000000003</v>
      </c>
    </row>
    <row r="1413" spans="1:33" hidden="1" x14ac:dyDescent="0.2">
      <c r="A1413" t="s">
        <v>1415</v>
      </c>
      <c r="B1413">
        <v>31.14</v>
      </c>
      <c r="C1413">
        <v>0.15</v>
      </c>
      <c r="D1413" t="s">
        <v>2048</v>
      </c>
      <c r="E1413">
        <v>295.92554999999999</v>
      </c>
      <c r="F1413">
        <v>72.121949999999998</v>
      </c>
      <c r="G1413">
        <v>26.58258</v>
      </c>
      <c r="H1413">
        <v>1.9392100000000001</v>
      </c>
      <c r="I1413">
        <v>0.32183469999999997</v>
      </c>
      <c r="J1413">
        <v>0.73287915000000003</v>
      </c>
      <c r="K1413">
        <v>1.2183755000000001</v>
      </c>
      <c r="L1413">
        <v>7</v>
      </c>
      <c r="M1413" t="s">
        <v>2176</v>
      </c>
      <c r="N1413">
        <v>13</v>
      </c>
      <c r="O1413">
        <v>1</v>
      </c>
      <c r="P1413" t="s">
        <v>2137</v>
      </c>
      <c r="Q1413">
        <v>0.83</v>
      </c>
      <c r="R1413" t="s">
        <v>2051</v>
      </c>
      <c r="S1413" t="s">
        <v>2068</v>
      </c>
      <c r="T1413" t="s">
        <v>2053</v>
      </c>
      <c r="U1413">
        <v>0</v>
      </c>
      <c r="V1413" t="s">
        <v>4073</v>
      </c>
      <c r="W1413">
        <v>20201018</v>
      </c>
      <c r="X1413" t="s">
        <v>1415</v>
      </c>
      <c r="Y1413">
        <v>31.14</v>
      </c>
      <c r="Z1413">
        <v>33.606999999999999</v>
      </c>
      <c r="AA1413">
        <v>1052.6089999999999</v>
      </c>
      <c r="AB1413">
        <v>7</v>
      </c>
      <c r="AC1413" s="31">
        <v>44121</v>
      </c>
      <c r="AD1413" s="31">
        <v>44122</v>
      </c>
      <c r="AE1413" t="s">
        <v>5251</v>
      </c>
      <c r="AF1413" t="s">
        <v>5253</v>
      </c>
      <c r="AG1413">
        <v>1156.1410000000001</v>
      </c>
    </row>
    <row r="1414" spans="1:33" hidden="1" x14ac:dyDescent="0.2">
      <c r="A1414" t="s">
        <v>1870</v>
      </c>
      <c r="B1414">
        <v>31.22</v>
      </c>
      <c r="C1414">
        <v>0.15</v>
      </c>
      <c r="D1414" t="s">
        <v>2048</v>
      </c>
      <c r="E1414">
        <v>217.23712</v>
      </c>
      <c r="F1414">
        <v>240.84774999999999</v>
      </c>
      <c r="G1414">
        <v>325.94817999999998</v>
      </c>
      <c r="H1414">
        <v>6.2364499999999996</v>
      </c>
      <c r="I1414">
        <v>0.26972659999999998</v>
      </c>
      <c r="J1414">
        <v>0.74582152000000002</v>
      </c>
      <c r="K1414">
        <v>1.2042392</v>
      </c>
      <c r="L1414">
        <v>5</v>
      </c>
      <c r="M1414" t="s">
        <v>4914</v>
      </c>
      <c r="N1414">
        <v>32</v>
      </c>
      <c r="O1414">
        <v>1</v>
      </c>
      <c r="P1414" t="s">
        <v>2056</v>
      </c>
      <c r="Q1414">
        <v>0.66</v>
      </c>
      <c r="R1414" t="s">
        <v>2051</v>
      </c>
      <c r="S1414" t="s">
        <v>2068</v>
      </c>
      <c r="T1414" t="s">
        <v>2214</v>
      </c>
      <c r="U1414">
        <v>0</v>
      </c>
      <c r="V1414" t="s">
        <v>4915</v>
      </c>
      <c r="W1414">
        <v>20210214</v>
      </c>
      <c r="X1414" t="s">
        <v>1870</v>
      </c>
      <c r="Y1414">
        <v>31.22</v>
      </c>
      <c r="Z1414">
        <v>34.582000000000001</v>
      </c>
      <c r="AA1414">
        <v>74.647000000000006</v>
      </c>
      <c r="AB1414">
        <v>6</v>
      </c>
      <c r="AC1414" s="31">
        <v>44239</v>
      </c>
      <c r="AD1414" s="31">
        <v>44241</v>
      </c>
      <c r="AE1414" t="s">
        <v>5251</v>
      </c>
      <c r="AF1414" t="s">
        <v>5253</v>
      </c>
      <c r="AG1414">
        <v>86.093000000000004</v>
      </c>
    </row>
    <row r="1415" spans="1:33" hidden="1" x14ac:dyDescent="0.2">
      <c r="A1415" t="s">
        <v>1876</v>
      </c>
      <c r="B1415">
        <v>31.5</v>
      </c>
      <c r="C1415">
        <v>0.15</v>
      </c>
      <c r="D1415" t="s">
        <v>2048</v>
      </c>
      <c r="E1415">
        <v>325.18774000000002</v>
      </c>
      <c r="F1415">
        <v>103.66754</v>
      </c>
      <c r="G1415">
        <v>272.89361000000002</v>
      </c>
      <c r="H1415">
        <v>0.21529999999999999</v>
      </c>
      <c r="I1415">
        <v>0.22362789999999999</v>
      </c>
      <c r="J1415">
        <v>0.83487411</v>
      </c>
      <c r="K1415">
        <v>1.1170057</v>
      </c>
      <c r="L1415">
        <v>5</v>
      </c>
      <c r="M1415" t="s">
        <v>4925</v>
      </c>
      <c r="N1415">
        <v>22</v>
      </c>
      <c r="O1415">
        <v>1</v>
      </c>
      <c r="P1415" t="s">
        <v>2056</v>
      </c>
      <c r="Q1415">
        <v>0.93</v>
      </c>
      <c r="R1415" t="s">
        <v>2051</v>
      </c>
      <c r="S1415" t="s">
        <v>2052</v>
      </c>
      <c r="T1415" t="s">
        <v>2214</v>
      </c>
      <c r="U1415">
        <v>0</v>
      </c>
      <c r="V1415" t="s">
        <v>4926</v>
      </c>
      <c r="W1415">
        <v>20191220</v>
      </c>
      <c r="X1415" t="s">
        <v>1876</v>
      </c>
      <c r="Y1415">
        <v>31.5</v>
      </c>
      <c r="Z1415">
        <v>33.341999999999999</v>
      </c>
      <c r="AA1415">
        <v>782.99900000000002</v>
      </c>
      <c r="AB1415">
        <v>6</v>
      </c>
      <c r="AC1415" s="31">
        <v>43818</v>
      </c>
      <c r="AD1415" s="31">
        <v>43819</v>
      </c>
      <c r="AE1415" t="s">
        <v>5251</v>
      </c>
      <c r="AF1415" t="s">
        <v>5253</v>
      </c>
      <c r="AG1415">
        <v>790.25099999999998</v>
      </c>
    </row>
    <row r="1416" spans="1:33" hidden="1" x14ac:dyDescent="0.2">
      <c r="A1416" s="17" t="s">
        <v>586</v>
      </c>
      <c r="B1416" s="17">
        <v>31.7</v>
      </c>
      <c r="C1416" s="17">
        <v>0.15</v>
      </c>
      <c r="D1416" s="17" t="s">
        <v>2048</v>
      </c>
      <c r="E1416" s="17">
        <v>339.51463000000001</v>
      </c>
      <c r="F1416" s="17">
        <v>85.529910000000001</v>
      </c>
      <c r="G1416" s="17">
        <v>54.966940000000001</v>
      </c>
      <c r="H1416" s="17">
        <v>0.31075000000000003</v>
      </c>
      <c r="I1416" s="17">
        <v>0.20391889999999999</v>
      </c>
      <c r="J1416" s="17">
        <v>0.95806643999999996</v>
      </c>
      <c r="K1416" s="17">
        <v>1.0190737999999999</v>
      </c>
      <c r="L1416" s="17">
        <v>5</v>
      </c>
      <c r="M1416" s="17" t="s">
        <v>2398</v>
      </c>
      <c r="N1416" s="17">
        <v>26</v>
      </c>
      <c r="O1416" s="17">
        <v>1</v>
      </c>
      <c r="P1416" s="17" t="s">
        <v>2070</v>
      </c>
      <c r="Q1416" s="17">
        <v>0.57999999999999996</v>
      </c>
      <c r="R1416" s="17" t="s">
        <v>2051</v>
      </c>
      <c r="S1416" s="17" t="s">
        <v>2052</v>
      </c>
      <c r="T1416" s="17" t="s">
        <v>2339</v>
      </c>
      <c r="U1416" s="17">
        <v>0</v>
      </c>
      <c r="V1416" s="17" t="s">
        <v>2399</v>
      </c>
      <c r="W1416" s="17">
        <v>20191109</v>
      </c>
      <c r="X1416" s="17" t="s">
        <v>586</v>
      </c>
      <c r="Y1416" s="17">
        <v>31.7</v>
      </c>
      <c r="Z1416" s="17">
        <v>47</v>
      </c>
      <c r="AA1416" s="17">
        <v>3491.75</v>
      </c>
      <c r="AB1416" s="22">
        <v>5</v>
      </c>
      <c r="AC1416" s="22">
        <v>43774</v>
      </c>
      <c r="AD1416" s="22">
        <v>43778</v>
      </c>
      <c r="AE1416" s="17" t="s">
        <v>5251</v>
      </c>
      <c r="AF1416" s="17" t="s">
        <v>5253</v>
      </c>
      <c r="AG1416">
        <v>2627.8110000000001</v>
      </c>
    </row>
    <row r="1417" spans="1:33" hidden="1" x14ac:dyDescent="0.2">
      <c r="A1417" t="s">
        <v>1383</v>
      </c>
      <c r="B1417">
        <v>31.74</v>
      </c>
      <c r="C1417">
        <v>0.15</v>
      </c>
      <c r="D1417" t="s">
        <v>4016</v>
      </c>
      <c r="E1417">
        <v>304.67090999999999</v>
      </c>
      <c r="F1417">
        <v>49.677390000000003</v>
      </c>
      <c r="G1417">
        <v>82.225849999999994</v>
      </c>
      <c r="H1417">
        <v>0.63424999999999998</v>
      </c>
      <c r="I1417">
        <v>1.2280299999999999E-2</v>
      </c>
      <c r="J1417">
        <v>0.94505139000000005</v>
      </c>
      <c r="K1417">
        <v>1.0284088</v>
      </c>
      <c r="L1417">
        <v>0</v>
      </c>
      <c r="M1417" t="s">
        <v>4017</v>
      </c>
      <c r="N1417">
        <v>116</v>
      </c>
      <c r="O1417">
        <v>1</v>
      </c>
      <c r="P1417" t="s">
        <v>4018</v>
      </c>
      <c r="Q1417">
        <v>0.92</v>
      </c>
      <c r="R1417" t="s">
        <v>2051</v>
      </c>
      <c r="S1417" t="s">
        <v>2068</v>
      </c>
      <c r="T1417" t="s">
        <v>2318</v>
      </c>
      <c r="U1417">
        <v>0</v>
      </c>
      <c r="V1417" t="s">
        <v>4019</v>
      </c>
      <c r="W1417">
        <v>20200520</v>
      </c>
      <c r="X1417" t="s">
        <v>1383</v>
      </c>
      <c r="Y1417">
        <v>31.74</v>
      </c>
      <c r="Z1417">
        <v>32.781999999999996</v>
      </c>
      <c r="AA1417">
        <v>3.6999999999999998E-2</v>
      </c>
      <c r="AB1417">
        <v>0</v>
      </c>
      <c r="AC1417" t="s">
        <v>5255</v>
      </c>
      <c r="AD1417" t="s">
        <v>5257</v>
      </c>
      <c r="AE1417" t="s">
        <v>5251</v>
      </c>
      <c r="AF1417" t="s">
        <v>5253</v>
      </c>
      <c r="AG1417">
        <v>0.03</v>
      </c>
    </row>
    <row r="1418" spans="1:33" hidden="1" x14ac:dyDescent="0.2">
      <c r="A1418" t="s">
        <v>1259</v>
      </c>
      <c r="B1418">
        <v>32</v>
      </c>
      <c r="C1418">
        <v>0.15</v>
      </c>
      <c r="D1418" t="s">
        <v>2048</v>
      </c>
      <c r="E1418">
        <v>184.50758999999999</v>
      </c>
      <c r="F1418">
        <v>262.06326000000001</v>
      </c>
      <c r="G1418">
        <v>214.70671999999999</v>
      </c>
      <c r="H1418">
        <v>3.1560000000000001</v>
      </c>
      <c r="I1418">
        <v>0.25475219999999998</v>
      </c>
      <c r="J1418">
        <v>0.85301236000000003</v>
      </c>
      <c r="K1418">
        <v>1.1011145</v>
      </c>
      <c r="L1418">
        <v>6</v>
      </c>
      <c r="M1418" t="s">
        <v>3778</v>
      </c>
      <c r="N1418">
        <v>15</v>
      </c>
      <c r="O1418">
        <v>1</v>
      </c>
      <c r="P1418" t="s">
        <v>2137</v>
      </c>
      <c r="Q1418">
        <v>0.46</v>
      </c>
      <c r="R1418" t="s">
        <v>2051</v>
      </c>
      <c r="S1418" t="s">
        <v>2052</v>
      </c>
      <c r="T1418" t="s">
        <v>2053</v>
      </c>
      <c r="U1418">
        <v>0</v>
      </c>
      <c r="V1418" t="s">
        <v>3779</v>
      </c>
      <c r="W1418">
        <v>20171028</v>
      </c>
      <c r="X1418" t="s">
        <v>1259</v>
      </c>
      <c r="Y1418">
        <v>32</v>
      </c>
      <c r="Z1418">
        <v>34.975999999999999</v>
      </c>
      <c r="AA1418">
        <v>4118.0659999999998</v>
      </c>
      <c r="AB1418">
        <v>7</v>
      </c>
      <c r="AC1418" s="31">
        <v>43035</v>
      </c>
      <c r="AD1418" s="31">
        <v>43036</v>
      </c>
      <c r="AE1418" t="s">
        <v>5251</v>
      </c>
      <c r="AF1418" t="s">
        <v>5253</v>
      </c>
      <c r="AG1418">
        <v>4303.1559999999999</v>
      </c>
    </row>
    <row r="1419" spans="1:33" hidden="1" x14ac:dyDescent="0.2">
      <c r="A1419" s="17" t="s">
        <v>572</v>
      </c>
      <c r="B1419" s="17">
        <v>32.1</v>
      </c>
      <c r="C1419" s="17">
        <v>0.15</v>
      </c>
      <c r="D1419" s="17" t="s">
        <v>2048</v>
      </c>
      <c r="E1419" s="17">
        <v>332.58305000000001</v>
      </c>
      <c r="F1419" s="17">
        <v>335.42270000000002</v>
      </c>
      <c r="G1419" s="17">
        <v>315.19486999999998</v>
      </c>
      <c r="H1419" s="17">
        <v>5.2435600000000004</v>
      </c>
      <c r="I1419" s="17">
        <v>0.2055978</v>
      </c>
      <c r="J1419" s="17">
        <v>1.28852367</v>
      </c>
      <c r="K1419" s="17">
        <v>0.83638800000000002</v>
      </c>
      <c r="L1419" s="17">
        <v>5</v>
      </c>
      <c r="M1419" s="17" t="s">
        <v>2367</v>
      </c>
      <c r="N1419" s="17">
        <v>35</v>
      </c>
      <c r="O1419" s="17">
        <v>1</v>
      </c>
      <c r="P1419" s="17" t="s">
        <v>2137</v>
      </c>
      <c r="Q1419" s="17">
        <v>0.84</v>
      </c>
      <c r="R1419" s="17" t="s">
        <v>2051</v>
      </c>
      <c r="S1419" s="17" t="s">
        <v>2052</v>
      </c>
      <c r="T1419" s="17" t="s">
        <v>2053</v>
      </c>
      <c r="U1419" s="17">
        <v>0</v>
      </c>
      <c r="V1419" s="17" t="s">
        <v>2368</v>
      </c>
      <c r="W1419" s="17">
        <v>20110204</v>
      </c>
      <c r="X1419" s="17" t="s">
        <v>572</v>
      </c>
      <c r="Y1419" s="17">
        <v>32.1</v>
      </c>
      <c r="Z1419" s="17">
        <v>33.087000000000003</v>
      </c>
      <c r="AA1419" s="17">
        <v>835.40300000000002</v>
      </c>
      <c r="AB1419" s="22">
        <v>6</v>
      </c>
      <c r="AC1419" s="22">
        <v>40578</v>
      </c>
      <c r="AD1419" s="22">
        <v>40578</v>
      </c>
      <c r="AE1419" s="17" t="s">
        <v>5251</v>
      </c>
      <c r="AF1419" s="17" t="s">
        <v>5252</v>
      </c>
      <c r="AG1419">
        <v>807.1</v>
      </c>
    </row>
    <row r="1420" spans="1:33" hidden="1" x14ac:dyDescent="0.2">
      <c r="A1420" t="s">
        <v>1231</v>
      </c>
      <c r="B1420">
        <v>32.299999999999997</v>
      </c>
      <c r="C1420">
        <v>0.15</v>
      </c>
      <c r="D1420" t="s">
        <v>2048</v>
      </c>
      <c r="E1420">
        <v>8.5998900000000003</v>
      </c>
      <c r="F1420">
        <v>294.33559000000002</v>
      </c>
      <c r="G1420">
        <v>106.75028</v>
      </c>
      <c r="H1420">
        <v>0.70148999999999995</v>
      </c>
      <c r="I1420">
        <v>0.39235940000000002</v>
      </c>
      <c r="J1420">
        <v>0.62975270999999999</v>
      </c>
      <c r="K1420">
        <v>1.3479983</v>
      </c>
      <c r="L1420">
        <v>1</v>
      </c>
      <c r="M1420" t="s">
        <v>3726</v>
      </c>
      <c r="N1420">
        <v>17</v>
      </c>
      <c r="O1420">
        <v>1</v>
      </c>
      <c r="P1420" t="s">
        <v>2059</v>
      </c>
      <c r="Q1420">
        <v>0.31</v>
      </c>
      <c r="R1420" t="s">
        <v>2051</v>
      </c>
      <c r="S1420" t="s">
        <v>2052</v>
      </c>
      <c r="T1420" t="s">
        <v>2053</v>
      </c>
      <c r="U1420">
        <v>0</v>
      </c>
      <c r="V1420" t="s">
        <v>3727</v>
      </c>
      <c r="W1420">
        <v>20190111</v>
      </c>
      <c r="X1420" t="s">
        <v>1231</v>
      </c>
      <c r="Y1420">
        <v>32.299999999999997</v>
      </c>
      <c r="Z1420">
        <v>34.106000000000002</v>
      </c>
      <c r="AA1420">
        <v>617.79399999999998</v>
      </c>
      <c r="AB1420">
        <v>5</v>
      </c>
      <c r="AC1420" s="31">
        <v>43473</v>
      </c>
      <c r="AD1420" s="31">
        <v>43476</v>
      </c>
      <c r="AE1420" t="s">
        <v>5251</v>
      </c>
      <c r="AF1420" t="s">
        <v>5253</v>
      </c>
      <c r="AG1420">
        <v>652.00599999999997</v>
      </c>
    </row>
    <row r="1421" spans="1:33" hidden="1" x14ac:dyDescent="0.2">
      <c r="A1421" t="s">
        <v>796</v>
      </c>
      <c r="B1421">
        <v>32.56</v>
      </c>
      <c r="C1421">
        <v>0.15</v>
      </c>
      <c r="D1421" t="s">
        <v>2048</v>
      </c>
      <c r="E1421">
        <v>224.64007000000001</v>
      </c>
      <c r="F1421">
        <v>120.38720000000001</v>
      </c>
      <c r="G1421">
        <v>131.89883</v>
      </c>
      <c r="H1421">
        <v>5.9425100000000004</v>
      </c>
      <c r="I1421">
        <v>0.60659160000000001</v>
      </c>
      <c r="J1421">
        <v>0.87829889000000005</v>
      </c>
      <c r="K1421">
        <v>1.0798775</v>
      </c>
      <c r="L1421">
        <v>7</v>
      </c>
      <c r="M1421" t="s">
        <v>2853</v>
      </c>
      <c r="N1421">
        <v>12</v>
      </c>
      <c r="O1421">
        <v>1</v>
      </c>
      <c r="P1421" t="s">
        <v>2721</v>
      </c>
      <c r="Q1421">
        <v>0.72</v>
      </c>
      <c r="R1421" t="s">
        <v>2051</v>
      </c>
      <c r="S1421" t="s">
        <v>2068</v>
      </c>
      <c r="T1421" t="s">
        <v>2214</v>
      </c>
      <c r="U1421">
        <v>0</v>
      </c>
      <c r="V1421" t="s">
        <v>2854</v>
      </c>
      <c r="W1421">
        <v>20200201</v>
      </c>
      <c r="X1421" t="s">
        <v>796</v>
      </c>
      <c r="Y1421">
        <v>32.56</v>
      </c>
      <c r="Z1421">
        <v>35.615000000000002</v>
      </c>
      <c r="AA1421">
        <v>1630.3420000000001</v>
      </c>
      <c r="AB1421">
        <v>7</v>
      </c>
      <c r="AC1421" s="31">
        <v>43862</v>
      </c>
      <c r="AD1421" s="31">
        <v>43862</v>
      </c>
      <c r="AE1421" t="s">
        <v>5251</v>
      </c>
      <c r="AF1421" t="s">
        <v>5253</v>
      </c>
      <c r="AG1421">
        <v>1422.6790000000001</v>
      </c>
    </row>
    <row r="1424" spans="1:33" x14ac:dyDescent="0.2">
      <c r="A1424" t="s">
        <v>30324</v>
      </c>
    </row>
    <row r="1425" spans="1:2" x14ac:dyDescent="0.2">
      <c r="A1425" t="s">
        <v>1580</v>
      </c>
      <c r="B1425" t="s">
        <v>4383</v>
      </c>
    </row>
    <row r="1426" spans="1:2" x14ac:dyDescent="0.2">
      <c r="A1426" t="s">
        <v>1802</v>
      </c>
      <c r="B1426" t="s">
        <v>4791</v>
      </c>
    </row>
    <row r="1427" spans="1:2" x14ac:dyDescent="0.2">
      <c r="A1427" t="s">
        <v>1810</v>
      </c>
      <c r="B1427" t="s">
        <v>4806</v>
      </c>
    </row>
    <row r="1428" spans="1:2" x14ac:dyDescent="0.2">
      <c r="A1428" t="s">
        <v>1895</v>
      </c>
      <c r="B1428" t="s">
        <v>4962</v>
      </c>
    </row>
    <row r="1429" spans="1:2" x14ac:dyDescent="0.2">
      <c r="A1429" t="s">
        <v>1823</v>
      </c>
      <c r="B1429" t="s">
        <v>4830</v>
      </c>
    </row>
    <row r="1430" spans="1:2" x14ac:dyDescent="0.2">
      <c r="A1430" t="s">
        <v>691</v>
      </c>
      <c r="B1430" t="s">
        <v>2633</v>
      </c>
    </row>
    <row r="1431" spans="1:2" x14ac:dyDescent="0.2">
      <c r="A1431" t="s">
        <v>1052</v>
      </c>
      <c r="B1431" t="s">
        <v>3368</v>
      </c>
    </row>
    <row r="1432" spans="1:2" x14ac:dyDescent="0.2">
      <c r="A1432" t="s">
        <v>1124</v>
      </c>
      <c r="B1432" t="s">
        <v>3512</v>
      </c>
    </row>
    <row r="1433" spans="1:2" x14ac:dyDescent="0.2">
      <c r="A1433" t="s">
        <v>1226</v>
      </c>
      <c r="B1433" t="s">
        <v>3717</v>
      </c>
    </row>
    <row r="1434" spans="1:2" x14ac:dyDescent="0.2">
      <c r="A1434" t="s">
        <v>1235</v>
      </c>
      <c r="B1434" t="s">
        <v>3734</v>
      </c>
    </row>
    <row r="1435" spans="1:2" x14ac:dyDescent="0.2">
      <c r="A1435" t="s">
        <v>1359</v>
      </c>
      <c r="B1435" t="s">
        <v>3971</v>
      </c>
    </row>
    <row r="1436" spans="1:2" x14ac:dyDescent="0.2">
      <c r="A1436" t="s">
        <v>1368</v>
      </c>
      <c r="B1436" t="s">
        <v>3989</v>
      </c>
    </row>
    <row r="1437" spans="1:2" x14ac:dyDescent="0.2">
      <c r="A1437" t="s">
        <v>1389</v>
      </c>
      <c r="B1437" t="s">
        <v>4029</v>
      </c>
    </row>
    <row r="1438" spans="1:2" x14ac:dyDescent="0.2">
      <c r="A1438" t="s">
        <v>1493</v>
      </c>
      <c r="B1438" t="s">
        <v>4225</v>
      </c>
    </row>
    <row r="1439" spans="1:2" x14ac:dyDescent="0.2">
      <c r="A1439" t="s">
        <v>1515</v>
      </c>
      <c r="B1439" t="s">
        <v>4268</v>
      </c>
    </row>
    <row r="1440" spans="1:2" x14ac:dyDescent="0.2">
      <c r="A1440" t="s">
        <v>1560</v>
      </c>
      <c r="B1440" t="s">
        <v>4347</v>
      </c>
    </row>
    <row r="1441" spans="1:2" x14ac:dyDescent="0.2">
      <c r="A1441" t="s">
        <v>916</v>
      </c>
      <c r="B1441" t="s">
        <v>3105</v>
      </c>
    </row>
    <row r="1442" spans="1:2" x14ac:dyDescent="0.2">
      <c r="A1442" t="s">
        <v>547</v>
      </c>
      <c r="B1442" t="s">
        <v>2311</v>
      </c>
    </row>
    <row r="1443" spans="1:2" x14ac:dyDescent="0.2">
      <c r="A1443" t="s">
        <v>794</v>
      </c>
      <c r="B1443" t="s">
        <v>2851</v>
      </c>
    </row>
    <row r="1444" spans="1:2" x14ac:dyDescent="0.2">
      <c r="A1444" t="s">
        <v>1428</v>
      </c>
      <c r="B1444" t="s">
        <v>4099</v>
      </c>
    </row>
    <row r="1445" spans="1:2" x14ac:dyDescent="0.2">
      <c r="A1445" t="s">
        <v>1449</v>
      </c>
      <c r="B1445" t="s">
        <v>4140</v>
      </c>
    </row>
    <row r="1446" spans="1:2" x14ac:dyDescent="0.2">
      <c r="A1446" t="s">
        <v>1673</v>
      </c>
      <c r="B1446" t="s">
        <v>13</v>
      </c>
    </row>
    <row r="1447" spans="1:2" x14ac:dyDescent="0.2">
      <c r="A1447" t="s">
        <v>457</v>
      </c>
      <c r="B1447" t="s">
        <v>2098</v>
      </c>
    </row>
    <row r="1448" spans="1:2" x14ac:dyDescent="0.2">
      <c r="A1448" t="s">
        <v>593</v>
      </c>
      <c r="B1448" t="s">
        <v>2414</v>
      </c>
    </row>
    <row r="1449" spans="1:2" x14ac:dyDescent="0.2">
      <c r="A1449" t="s">
        <v>1204</v>
      </c>
      <c r="B1449" t="s">
        <v>3674</v>
      </c>
    </row>
    <row r="1450" spans="1:2" x14ac:dyDescent="0.2">
      <c r="A1450" t="s">
        <v>1306</v>
      </c>
      <c r="B1450" t="s">
        <v>3868</v>
      </c>
    </row>
    <row r="1451" spans="1:2" x14ac:dyDescent="0.2">
      <c r="A1451" t="s">
        <v>614</v>
      </c>
      <c r="B1451" t="s">
        <v>2462</v>
      </c>
    </row>
    <row r="1452" spans="1:2" x14ac:dyDescent="0.2">
      <c r="A1452" t="s">
        <v>758</v>
      </c>
      <c r="B1452" t="s">
        <v>2774</v>
      </c>
    </row>
    <row r="1453" spans="1:2" x14ac:dyDescent="0.2">
      <c r="A1453" t="s">
        <v>1069</v>
      </c>
      <c r="B1453" t="s">
        <v>3402</v>
      </c>
    </row>
    <row r="1454" spans="1:2" x14ac:dyDescent="0.2">
      <c r="A1454" t="s">
        <v>1098</v>
      </c>
      <c r="B1454" t="s">
        <v>3460</v>
      </c>
    </row>
    <row r="1455" spans="1:2" x14ac:dyDescent="0.2">
      <c r="A1455" t="s">
        <v>1101</v>
      </c>
      <c r="B1455" t="s">
        <v>3464</v>
      </c>
    </row>
    <row r="1456" spans="1:2" x14ac:dyDescent="0.2">
      <c r="A1456" t="s">
        <v>1220</v>
      </c>
      <c r="B1456" t="s">
        <v>3706</v>
      </c>
    </row>
    <row r="1457" spans="1:2" x14ac:dyDescent="0.2">
      <c r="A1457" t="s">
        <v>1807</v>
      </c>
      <c r="B1457" t="s">
        <v>4801</v>
      </c>
    </row>
    <row r="1458" spans="1:2" x14ac:dyDescent="0.2">
      <c r="A1458" t="s">
        <v>1851</v>
      </c>
      <c r="B1458" t="s">
        <v>4877</v>
      </c>
    </row>
    <row r="1459" spans="1:2" x14ac:dyDescent="0.2">
      <c r="A1459" t="s">
        <v>2047</v>
      </c>
      <c r="B1459" t="s">
        <v>5224</v>
      </c>
    </row>
    <row r="1460" spans="1:2" x14ac:dyDescent="0.2">
      <c r="A1460" t="s">
        <v>647</v>
      </c>
      <c r="B1460" t="s">
        <v>2535</v>
      </c>
    </row>
    <row r="1461" spans="1:2" x14ac:dyDescent="0.2">
      <c r="A1461" t="s">
        <v>844</v>
      </c>
      <c r="B1461" t="s">
        <v>2958</v>
      </c>
    </row>
    <row r="1462" spans="1:2" x14ac:dyDescent="0.2">
      <c r="A1462" t="s">
        <v>943</v>
      </c>
      <c r="B1462" t="s">
        <v>3161</v>
      </c>
    </row>
    <row r="1463" spans="1:2" x14ac:dyDescent="0.2">
      <c r="A1463" t="s">
        <v>1194</v>
      </c>
      <c r="B1463" t="s">
        <v>3653</v>
      </c>
    </row>
    <row r="1464" spans="1:2" x14ac:dyDescent="0.2">
      <c r="A1464" t="s">
        <v>575</v>
      </c>
      <c r="B1464" t="s">
        <v>2375</v>
      </c>
    </row>
    <row r="1465" spans="1:2" x14ac:dyDescent="0.2">
      <c r="A1465" t="s">
        <v>453</v>
      </c>
      <c r="B1465" t="s">
        <v>2087</v>
      </c>
    </row>
    <row r="1466" spans="1:2" x14ac:dyDescent="0.2">
      <c r="A1466" t="s">
        <v>706</v>
      </c>
      <c r="B1466" t="s">
        <v>2664</v>
      </c>
    </row>
    <row r="1467" spans="1:2" x14ac:dyDescent="0.2">
      <c r="A1467" t="s">
        <v>1045</v>
      </c>
      <c r="B1467" t="s">
        <v>3354</v>
      </c>
    </row>
    <row r="1468" spans="1:2" x14ac:dyDescent="0.2">
      <c r="A1468" t="s">
        <v>1180</v>
      </c>
      <c r="B1468" t="s">
        <v>3623</v>
      </c>
    </row>
    <row r="1469" spans="1:2" x14ac:dyDescent="0.2">
      <c r="A1469" t="s">
        <v>1267</v>
      </c>
      <c r="B1469" t="s">
        <v>3794</v>
      </c>
    </row>
    <row r="1470" spans="1:2" x14ac:dyDescent="0.2">
      <c r="A1470" t="s">
        <v>1499</v>
      </c>
      <c r="B1470" t="s">
        <v>4235</v>
      </c>
    </row>
    <row r="1471" spans="1:2" x14ac:dyDescent="0.2">
      <c r="A1471" t="s">
        <v>1703</v>
      </c>
      <c r="B1471" t="s">
        <v>4613</v>
      </c>
    </row>
    <row r="1472" spans="1:2" x14ac:dyDescent="0.2">
      <c r="A1472" t="s">
        <v>1935</v>
      </c>
      <c r="B1472" t="s">
        <v>5026</v>
      </c>
    </row>
    <row r="1473" spans="1:2" x14ac:dyDescent="0.2">
      <c r="A1473" t="s">
        <v>1364</v>
      </c>
      <c r="B1473" t="s">
        <v>3981</v>
      </c>
    </row>
    <row r="1474" spans="1:2" x14ac:dyDescent="0.2">
      <c r="A1474" t="s">
        <v>590</v>
      </c>
      <c r="B1474" t="s">
        <v>2407</v>
      </c>
    </row>
    <row r="1475" spans="1:2" x14ac:dyDescent="0.2">
      <c r="A1475" t="s">
        <v>1119</v>
      </c>
      <c r="B1475" t="s">
        <v>3501</v>
      </c>
    </row>
    <row r="1476" spans="1:2" x14ac:dyDescent="0.2">
      <c r="A1476" t="s">
        <v>1288</v>
      </c>
      <c r="B1476" t="s">
        <v>3835</v>
      </c>
    </row>
    <row r="1477" spans="1:2" x14ac:dyDescent="0.2">
      <c r="A1477" t="s">
        <v>524</v>
      </c>
      <c r="B1477" t="s">
        <v>413</v>
      </c>
    </row>
    <row r="1478" spans="1:2" x14ac:dyDescent="0.2">
      <c r="A1478" t="s">
        <v>549</v>
      </c>
      <c r="B1478" t="s">
        <v>2316</v>
      </c>
    </row>
    <row r="1479" spans="1:2" x14ac:dyDescent="0.2">
      <c r="A1479" t="s">
        <v>747</v>
      </c>
      <c r="B1479" t="s">
        <v>2750</v>
      </c>
    </row>
    <row r="1480" spans="1:2" x14ac:dyDescent="0.2">
      <c r="A1480" t="s">
        <v>841</v>
      </c>
      <c r="B1480" t="s">
        <v>2951</v>
      </c>
    </row>
    <row r="1481" spans="1:2" x14ac:dyDescent="0.2">
      <c r="A1481" t="s">
        <v>1138</v>
      </c>
      <c r="B1481" t="s">
        <v>3536</v>
      </c>
    </row>
    <row r="1482" spans="1:2" x14ac:dyDescent="0.2">
      <c r="A1482" t="s">
        <v>1344</v>
      </c>
      <c r="B1482" t="s">
        <v>3940</v>
      </c>
    </row>
    <row r="1483" spans="1:2" x14ac:dyDescent="0.2">
      <c r="A1483" t="s">
        <v>1345</v>
      </c>
      <c r="B1483" t="s">
        <v>3942</v>
      </c>
    </row>
    <row r="1484" spans="1:2" x14ac:dyDescent="0.2">
      <c r="A1484" t="s">
        <v>1856</v>
      </c>
      <c r="B1484" t="s">
        <v>4887</v>
      </c>
    </row>
    <row r="1485" spans="1:2" x14ac:dyDescent="0.2">
      <c r="A1485" t="s">
        <v>764</v>
      </c>
      <c r="B1485" t="s">
        <v>2788</v>
      </c>
    </row>
    <row r="1486" spans="1:2" x14ac:dyDescent="0.2">
      <c r="A1486" t="s">
        <v>882</v>
      </c>
      <c r="B1486" t="s">
        <v>3034</v>
      </c>
    </row>
    <row r="1487" spans="1:2" x14ac:dyDescent="0.2">
      <c r="A1487" t="s">
        <v>1647</v>
      </c>
      <c r="B1487" t="s">
        <v>4509</v>
      </c>
    </row>
    <row r="1488" spans="1:2" x14ac:dyDescent="0.2">
      <c r="A1488" t="s">
        <v>1936</v>
      </c>
      <c r="B1488" t="s">
        <v>5029</v>
      </c>
    </row>
    <row r="1489" spans="1:2" x14ac:dyDescent="0.2">
      <c r="A1489" t="s">
        <v>1962</v>
      </c>
      <c r="B1489" t="s">
        <v>5078</v>
      </c>
    </row>
    <row r="1490" spans="1:2" x14ac:dyDescent="0.2">
      <c r="A1490" t="s">
        <v>1991</v>
      </c>
      <c r="B1490" t="s">
        <v>5134</v>
      </c>
    </row>
    <row r="1491" spans="1:2" x14ac:dyDescent="0.2">
      <c r="A1491" t="s">
        <v>722</v>
      </c>
      <c r="B1491" t="s">
        <v>2699</v>
      </c>
    </row>
    <row r="1492" spans="1:2" x14ac:dyDescent="0.2">
      <c r="A1492" t="s">
        <v>1246</v>
      </c>
      <c r="B1492" t="s">
        <v>3753</v>
      </c>
    </row>
    <row r="1493" spans="1:2" x14ac:dyDescent="0.2">
      <c r="A1493" t="s">
        <v>1144</v>
      </c>
      <c r="B1493" t="s">
        <v>3546</v>
      </c>
    </row>
    <row r="1494" spans="1:2" x14ac:dyDescent="0.2">
      <c r="A1494" t="s">
        <v>1182</v>
      </c>
      <c r="B1494" t="s">
        <v>3628</v>
      </c>
    </row>
    <row r="1495" spans="1:2" x14ac:dyDescent="0.2">
      <c r="A1495" t="s">
        <v>1262</v>
      </c>
      <c r="B1495" t="s">
        <v>3784</v>
      </c>
    </row>
    <row r="1496" spans="1:2" x14ac:dyDescent="0.2">
      <c r="A1496" t="s">
        <v>1397</v>
      </c>
      <c r="B1496" t="s">
        <v>4043</v>
      </c>
    </row>
    <row r="1497" spans="1:2" x14ac:dyDescent="0.2">
      <c r="A1497" t="s">
        <v>1798</v>
      </c>
      <c r="B1497" t="s">
        <v>79</v>
      </c>
    </row>
    <row r="1498" spans="1:2" x14ac:dyDescent="0.2">
      <c r="A1498" t="s">
        <v>1808</v>
      </c>
      <c r="B1498" t="s">
        <v>4803</v>
      </c>
    </row>
    <row r="1499" spans="1:2" x14ac:dyDescent="0.2">
      <c r="A1499" t="s">
        <v>1819</v>
      </c>
      <c r="B1499" t="s">
        <v>4824</v>
      </c>
    </row>
    <row r="1500" spans="1:2" x14ac:dyDescent="0.2">
      <c r="A1500" t="s">
        <v>1926</v>
      </c>
      <c r="B1500" t="s">
        <v>75</v>
      </c>
    </row>
    <row r="1501" spans="1:2" x14ac:dyDescent="0.2">
      <c r="A1501" t="s">
        <v>1339</v>
      </c>
      <c r="B1501" t="s">
        <v>3931</v>
      </c>
    </row>
    <row r="1502" spans="1:2" x14ac:dyDescent="0.2">
      <c r="A1502" t="s">
        <v>456</v>
      </c>
      <c r="B1502" t="s">
        <v>2095</v>
      </c>
    </row>
    <row r="1503" spans="1:2" x14ac:dyDescent="0.2">
      <c r="A1503" t="s">
        <v>810</v>
      </c>
      <c r="B1503" t="s">
        <v>2883</v>
      </c>
    </row>
    <row r="1504" spans="1:2" x14ac:dyDescent="0.2">
      <c r="A1504" t="s">
        <v>858</v>
      </c>
      <c r="B1504" t="s">
        <v>2988</v>
      </c>
    </row>
    <row r="1505" spans="1:2" x14ac:dyDescent="0.2">
      <c r="A1505" t="s">
        <v>1077</v>
      </c>
      <c r="B1505" t="s">
        <v>3418</v>
      </c>
    </row>
    <row r="1506" spans="1:2" x14ac:dyDescent="0.2">
      <c r="A1506" t="s">
        <v>1164</v>
      </c>
      <c r="B1506" t="s">
        <v>3589</v>
      </c>
    </row>
    <row r="1507" spans="1:2" x14ac:dyDescent="0.2">
      <c r="A1507" t="s">
        <v>1284</v>
      </c>
      <c r="B1507" t="s">
        <v>3828</v>
      </c>
    </row>
    <row r="1508" spans="1:2" x14ac:dyDescent="0.2">
      <c r="A1508" t="s">
        <v>1302</v>
      </c>
      <c r="B1508" t="s">
        <v>3861</v>
      </c>
    </row>
    <row r="1509" spans="1:2" x14ac:dyDescent="0.2">
      <c r="A1509" t="s">
        <v>1503</v>
      </c>
      <c r="B1509" t="s">
        <v>4243</v>
      </c>
    </row>
    <row r="1510" spans="1:2" x14ac:dyDescent="0.2">
      <c r="A1510" t="s">
        <v>1768</v>
      </c>
      <c r="B1510" t="s">
        <v>4732</v>
      </c>
    </row>
    <row r="1511" spans="1:2" x14ac:dyDescent="0.2">
      <c r="A1511" t="s">
        <v>1233</v>
      </c>
      <c r="B1511" t="s">
        <v>3730</v>
      </c>
    </row>
    <row r="1512" spans="1:2" x14ac:dyDescent="0.2">
      <c r="A1512" t="s">
        <v>582</v>
      </c>
      <c r="B1512" t="s">
        <v>2390</v>
      </c>
    </row>
    <row r="1513" spans="1:2" x14ac:dyDescent="0.2">
      <c r="A1513" t="s">
        <v>1237</v>
      </c>
      <c r="B1513" t="s">
        <v>3739</v>
      </c>
    </row>
    <row r="1514" spans="1:2" x14ac:dyDescent="0.2">
      <c r="A1514" t="s">
        <v>1023</v>
      </c>
      <c r="B1514" t="s">
        <v>3311</v>
      </c>
    </row>
    <row r="1515" spans="1:2" x14ac:dyDescent="0.2">
      <c r="A1515" t="s">
        <v>616</v>
      </c>
      <c r="B1515" t="s">
        <v>2466</v>
      </c>
    </row>
    <row r="1516" spans="1:2" x14ac:dyDescent="0.2">
      <c r="A1516" t="s">
        <v>674</v>
      </c>
      <c r="B1516" t="s">
        <v>2597</v>
      </c>
    </row>
    <row r="1517" spans="1:2" x14ac:dyDescent="0.2">
      <c r="A1517" t="s">
        <v>838</v>
      </c>
      <c r="B1517" t="s">
        <v>2944</v>
      </c>
    </row>
    <row r="1518" spans="1:2" x14ac:dyDescent="0.2">
      <c r="A1518" t="s">
        <v>1012</v>
      </c>
      <c r="B1518" t="s">
        <v>3289</v>
      </c>
    </row>
    <row r="1519" spans="1:2" x14ac:dyDescent="0.2">
      <c r="A1519" t="s">
        <v>1329</v>
      </c>
      <c r="B1519" t="s">
        <v>3912</v>
      </c>
    </row>
    <row r="1520" spans="1:2" x14ac:dyDescent="0.2">
      <c r="A1520" t="s">
        <v>1700</v>
      </c>
      <c r="B1520" t="s">
        <v>4607</v>
      </c>
    </row>
    <row r="1521" spans="1:2" x14ac:dyDescent="0.2">
      <c r="A1521" t="s">
        <v>1710</v>
      </c>
      <c r="B1521" t="s">
        <v>4625</v>
      </c>
    </row>
    <row r="1522" spans="1:2" x14ac:dyDescent="0.2">
      <c r="A1522" t="s">
        <v>1711</v>
      </c>
      <c r="B1522" t="s">
        <v>4627</v>
      </c>
    </row>
    <row r="1523" spans="1:2" x14ac:dyDescent="0.2">
      <c r="A1523" t="s">
        <v>1804</v>
      </c>
      <c r="B1523" t="s">
        <v>29</v>
      </c>
    </row>
    <row r="1524" spans="1:2" x14ac:dyDescent="0.2">
      <c r="A1524" t="s">
        <v>1939</v>
      </c>
      <c r="B1524" t="s">
        <v>5036</v>
      </c>
    </row>
    <row r="1525" spans="1:2" x14ac:dyDescent="0.2">
      <c r="A1525" t="s">
        <v>1661</v>
      </c>
      <c r="B1525" t="s">
        <v>4534</v>
      </c>
    </row>
    <row r="1526" spans="1:2" x14ac:dyDescent="0.2">
      <c r="A1526" t="s">
        <v>1744</v>
      </c>
      <c r="B1526" t="s">
        <v>4687</v>
      </c>
    </row>
    <row r="1527" spans="1:2" x14ac:dyDescent="0.2">
      <c r="A1527" t="s">
        <v>562</v>
      </c>
      <c r="B1527" t="s">
        <v>2347</v>
      </c>
    </row>
    <row r="1528" spans="1:2" x14ac:dyDescent="0.2">
      <c r="A1528" t="s">
        <v>506</v>
      </c>
      <c r="B1528" t="s">
        <v>2211</v>
      </c>
    </row>
    <row r="1529" spans="1:2" x14ac:dyDescent="0.2">
      <c r="A1529" t="s">
        <v>597</v>
      </c>
      <c r="B1529" t="s">
        <v>2422</v>
      </c>
    </row>
    <row r="1530" spans="1:2" x14ac:dyDescent="0.2">
      <c r="A1530" t="s">
        <v>637</v>
      </c>
      <c r="B1530" t="s">
        <v>2512</v>
      </c>
    </row>
    <row r="1531" spans="1:2" x14ac:dyDescent="0.2">
      <c r="A1531" t="s">
        <v>1239</v>
      </c>
      <c r="B1531" t="s">
        <v>3742</v>
      </c>
    </row>
    <row r="1532" spans="1:2" x14ac:dyDescent="0.2">
      <c r="A1532" t="s">
        <v>1587</v>
      </c>
      <c r="B1532" t="s">
        <v>4398</v>
      </c>
    </row>
    <row r="1533" spans="1:2" x14ac:dyDescent="0.2">
      <c r="A1533" t="s">
        <v>1849</v>
      </c>
      <c r="B1533" t="s">
        <v>4872</v>
      </c>
    </row>
    <row r="1534" spans="1:2" x14ac:dyDescent="0.2">
      <c r="A1534" t="s">
        <v>1333</v>
      </c>
      <c r="B1534" t="s">
        <v>3918</v>
      </c>
    </row>
    <row r="1535" spans="1:2" x14ac:dyDescent="0.2">
      <c r="A1535" t="s">
        <v>515</v>
      </c>
      <c r="B1535" t="s">
        <v>2234</v>
      </c>
    </row>
    <row r="1536" spans="1:2" x14ac:dyDescent="0.2">
      <c r="A1536" t="s">
        <v>498</v>
      </c>
      <c r="B1536" t="s">
        <v>2192</v>
      </c>
    </row>
    <row r="1537" spans="1:2" x14ac:dyDescent="0.2">
      <c r="A1537" t="s">
        <v>673</v>
      </c>
      <c r="B1537" t="s">
        <v>2594</v>
      </c>
    </row>
    <row r="1538" spans="1:2" x14ac:dyDescent="0.2">
      <c r="A1538" t="s">
        <v>793</v>
      </c>
      <c r="B1538" t="s">
        <v>2849</v>
      </c>
    </row>
    <row r="1539" spans="1:2" x14ac:dyDescent="0.2">
      <c r="A1539" t="s">
        <v>1308</v>
      </c>
      <c r="B1539" t="s">
        <v>3872</v>
      </c>
    </row>
    <row r="1540" spans="1:2" x14ac:dyDescent="0.2">
      <c r="A1540" t="s">
        <v>1256</v>
      </c>
      <c r="B1540" t="s">
        <v>3773</v>
      </c>
    </row>
    <row r="1541" spans="1:2" x14ac:dyDescent="0.2">
      <c r="A1541" t="s">
        <v>1780</v>
      </c>
      <c r="B1541" t="s">
        <v>418</v>
      </c>
    </row>
    <row r="1542" spans="1:2" x14ac:dyDescent="0.2">
      <c r="A1542" t="s">
        <v>842</v>
      </c>
      <c r="B1542" t="s">
        <v>2953</v>
      </c>
    </row>
    <row r="1543" spans="1:2" x14ac:dyDescent="0.2">
      <c r="A1543" t="s">
        <v>897</v>
      </c>
      <c r="B1543" t="s">
        <v>3065</v>
      </c>
    </row>
    <row r="1544" spans="1:2" x14ac:dyDescent="0.2">
      <c r="A1544" t="s">
        <v>517</v>
      </c>
      <c r="B1544" t="s">
        <v>2239</v>
      </c>
    </row>
    <row r="1545" spans="1:2" x14ac:dyDescent="0.2">
      <c r="A1545" t="s">
        <v>848</v>
      </c>
      <c r="B1545" t="s">
        <v>2966</v>
      </c>
    </row>
    <row r="1546" spans="1:2" x14ac:dyDescent="0.2">
      <c r="A1546" t="s">
        <v>1376</v>
      </c>
      <c r="B1546" t="s">
        <v>4003</v>
      </c>
    </row>
    <row r="1547" spans="1:2" x14ac:dyDescent="0.2">
      <c r="A1547" t="s">
        <v>1419</v>
      </c>
      <c r="B1547" t="s">
        <v>4080</v>
      </c>
    </row>
    <row r="1548" spans="1:2" x14ac:dyDescent="0.2">
      <c r="A1548" t="s">
        <v>1430</v>
      </c>
      <c r="B1548" t="s">
        <v>4104</v>
      </c>
    </row>
    <row r="1549" spans="1:2" x14ac:dyDescent="0.2">
      <c r="A1549" t="s">
        <v>1985</v>
      </c>
      <c r="B1549" t="s">
        <v>5121</v>
      </c>
    </row>
    <row r="1550" spans="1:2" x14ac:dyDescent="0.2">
      <c r="A1550" t="s">
        <v>913</v>
      </c>
      <c r="B1550" t="s">
        <v>3099</v>
      </c>
    </row>
    <row r="1551" spans="1:2" x14ac:dyDescent="0.2">
      <c r="A1551" t="s">
        <v>1948</v>
      </c>
      <c r="B1551" t="s">
        <v>5052</v>
      </c>
    </row>
    <row r="1552" spans="1:2" x14ac:dyDescent="0.2">
      <c r="A1552" t="s">
        <v>581</v>
      </c>
      <c r="B1552" t="s">
        <v>2389</v>
      </c>
    </row>
    <row r="1553" spans="1:2" x14ac:dyDescent="0.2">
      <c r="A1553" t="s">
        <v>944</v>
      </c>
      <c r="B1553" t="s">
        <v>3163</v>
      </c>
    </row>
    <row r="1554" spans="1:2" x14ac:dyDescent="0.2">
      <c r="A1554" t="s">
        <v>2012</v>
      </c>
      <c r="B1554" t="s">
        <v>15</v>
      </c>
    </row>
    <row r="1555" spans="1:2" x14ac:dyDescent="0.2">
      <c r="A1555" t="s">
        <v>462</v>
      </c>
      <c r="B1555" t="s">
        <v>2109</v>
      </c>
    </row>
    <row r="1556" spans="1:2" x14ac:dyDescent="0.2">
      <c r="A1556" t="s">
        <v>482</v>
      </c>
      <c r="B1556" t="s">
        <v>2154</v>
      </c>
    </row>
    <row r="1557" spans="1:2" x14ac:dyDescent="0.2">
      <c r="A1557" t="s">
        <v>511</v>
      </c>
      <c r="B1557" t="s">
        <v>2224</v>
      </c>
    </row>
    <row r="1558" spans="1:2" x14ac:dyDescent="0.2">
      <c r="A1558" t="s">
        <v>823</v>
      </c>
      <c r="B1558" t="s">
        <v>2913</v>
      </c>
    </row>
    <row r="1559" spans="1:2" x14ac:dyDescent="0.2">
      <c r="A1559" t="s">
        <v>868</v>
      </c>
      <c r="B1559" t="s">
        <v>3008</v>
      </c>
    </row>
    <row r="1560" spans="1:2" x14ac:dyDescent="0.2">
      <c r="A1560" t="s">
        <v>1097</v>
      </c>
      <c r="B1560" t="s">
        <v>3457</v>
      </c>
    </row>
    <row r="1561" spans="1:2" x14ac:dyDescent="0.2">
      <c r="A1561" t="s">
        <v>1099</v>
      </c>
      <c r="B1561" t="s">
        <v>3462</v>
      </c>
    </row>
    <row r="1562" spans="1:2" x14ac:dyDescent="0.2">
      <c r="A1562" t="s">
        <v>1150</v>
      </c>
      <c r="B1562" t="s">
        <v>3560</v>
      </c>
    </row>
    <row r="1563" spans="1:2" x14ac:dyDescent="0.2">
      <c r="A1563" t="s">
        <v>1184</v>
      </c>
      <c r="B1563" t="s">
        <v>3633</v>
      </c>
    </row>
    <row r="1564" spans="1:2" x14ac:dyDescent="0.2">
      <c r="A1564" t="s">
        <v>1206</v>
      </c>
      <c r="B1564" t="s">
        <v>3678</v>
      </c>
    </row>
    <row r="1565" spans="1:2" x14ac:dyDescent="0.2">
      <c r="A1565" t="s">
        <v>1495</v>
      </c>
      <c r="B1565" t="s">
        <v>82</v>
      </c>
    </row>
    <row r="1566" spans="1:2" x14ac:dyDescent="0.2">
      <c r="A1566" t="s">
        <v>1679</v>
      </c>
      <c r="B1566" t="s">
        <v>4567</v>
      </c>
    </row>
    <row r="1567" spans="1:2" x14ac:dyDescent="0.2">
      <c r="A1567" t="s">
        <v>1692</v>
      </c>
      <c r="B1567" t="s">
        <v>4593</v>
      </c>
    </row>
    <row r="1568" spans="1:2" x14ac:dyDescent="0.2">
      <c r="A1568" t="s">
        <v>1794</v>
      </c>
      <c r="B1568" t="s">
        <v>4778</v>
      </c>
    </row>
    <row r="1569" spans="1:2" x14ac:dyDescent="0.2">
      <c r="A1569" t="s">
        <v>1958</v>
      </c>
      <c r="B1569" t="s">
        <v>5069</v>
      </c>
    </row>
    <row r="1570" spans="1:2" x14ac:dyDescent="0.2">
      <c r="A1570" t="s">
        <v>2004</v>
      </c>
      <c r="B1570" t="s">
        <v>5152</v>
      </c>
    </row>
    <row r="1571" spans="1:2" x14ac:dyDescent="0.2">
      <c r="A1571" t="s">
        <v>1572</v>
      </c>
      <c r="B1571" t="s">
        <v>4368</v>
      </c>
    </row>
    <row r="1572" spans="1:2" x14ac:dyDescent="0.2">
      <c r="A1572" t="s">
        <v>1067</v>
      </c>
      <c r="B1572" t="s">
        <v>3397</v>
      </c>
    </row>
    <row r="1573" spans="1:2" x14ac:dyDescent="0.2">
      <c r="A1573" t="s">
        <v>1422</v>
      </c>
      <c r="B1573" t="s">
        <v>4087</v>
      </c>
    </row>
    <row r="1574" spans="1:2" x14ac:dyDescent="0.2">
      <c r="A1574" t="s">
        <v>693</v>
      </c>
      <c r="B1574" t="s">
        <v>2638</v>
      </c>
    </row>
    <row r="1575" spans="1:2" x14ac:dyDescent="0.2">
      <c r="A1575" t="s">
        <v>936</v>
      </c>
      <c r="B1575" t="s">
        <v>3146</v>
      </c>
    </row>
    <row r="1576" spans="1:2" x14ac:dyDescent="0.2">
      <c r="A1576" t="s">
        <v>956</v>
      </c>
      <c r="B1576" t="s">
        <v>36</v>
      </c>
    </row>
    <row r="1577" spans="1:2" x14ac:dyDescent="0.2">
      <c r="A1577" t="s">
        <v>1185</v>
      </c>
      <c r="B1577" t="s">
        <v>3636</v>
      </c>
    </row>
    <row r="1578" spans="1:2" x14ac:dyDescent="0.2">
      <c r="A1578" t="s">
        <v>1373</v>
      </c>
      <c r="B1578" t="s">
        <v>3998</v>
      </c>
    </row>
    <row r="1579" spans="1:2" x14ac:dyDescent="0.2">
      <c r="A1579" t="s">
        <v>1173</v>
      </c>
      <c r="B1579" t="s">
        <v>3609</v>
      </c>
    </row>
    <row r="1580" spans="1:2" x14ac:dyDescent="0.2">
      <c r="A1580" t="s">
        <v>469</v>
      </c>
      <c r="B1580" t="s">
        <v>63</v>
      </c>
    </row>
    <row r="1581" spans="1:2" x14ac:dyDescent="0.2">
      <c r="A1581" t="s">
        <v>1911</v>
      </c>
      <c r="B1581" t="s">
        <v>4985</v>
      </c>
    </row>
    <row r="1582" spans="1:2" x14ac:dyDescent="0.2">
      <c r="A1582" t="s">
        <v>1579</v>
      </c>
      <c r="B1582" t="s">
        <v>4381</v>
      </c>
    </row>
    <row r="1583" spans="1:2" x14ac:dyDescent="0.2">
      <c r="A1583" t="s">
        <v>1869</v>
      </c>
      <c r="B1583" t="s">
        <v>4913</v>
      </c>
    </row>
    <row r="1584" spans="1:2" x14ac:dyDescent="0.2">
      <c r="A1584" t="s">
        <v>623</v>
      </c>
      <c r="B1584" t="s">
        <v>2483</v>
      </c>
    </row>
    <row r="1585" spans="1:2" x14ac:dyDescent="0.2">
      <c r="A1585" t="s">
        <v>883</v>
      </c>
      <c r="B1585" t="s">
        <v>3036</v>
      </c>
    </row>
    <row r="1586" spans="1:2" x14ac:dyDescent="0.2">
      <c r="A1586" t="s">
        <v>1365</v>
      </c>
      <c r="B1586" t="s">
        <v>3983</v>
      </c>
    </row>
    <row r="1587" spans="1:2" x14ac:dyDescent="0.2">
      <c r="A1587" t="s">
        <v>1577</v>
      </c>
      <c r="B1587" t="s">
        <v>4377</v>
      </c>
    </row>
    <row r="1588" spans="1:2" x14ac:dyDescent="0.2">
      <c r="A1588" t="s">
        <v>1578</v>
      </c>
      <c r="B1588" t="s">
        <v>4380</v>
      </c>
    </row>
    <row r="1589" spans="1:2" x14ac:dyDescent="0.2">
      <c r="A1589" t="s">
        <v>1694</v>
      </c>
      <c r="B1589" t="s">
        <v>20</v>
      </c>
    </row>
    <row r="1590" spans="1:2" x14ac:dyDescent="0.2">
      <c r="A1590" t="s">
        <v>1771</v>
      </c>
      <c r="B1590" t="s">
        <v>4739</v>
      </c>
    </row>
    <row r="1591" spans="1:2" x14ac:dyDescent="0.2">
      <c r="A1591" t="s">
        <v>1803</v>
      </c>
      <c r="B1591" t="s">
        <v>4793</v>
      </c>
    </row>
    <row r="1592" spans="1:2" x14ac:dyDescent="0.2">
      <c r="A1592" t="s">
        <v>1883</v>
      </c>
      <c r="B1592" t="s">
        <v>4940</v>
      </c>
    </row>
    <row r="1593" spans="1:2" x14ac:dyDescent="0.2">
      <c r="A1593" t="s">
        <v>1884</v>
      </c>
      <c r="B1593" t="s">
        <v>4941</v>
      </c>
    </row>
    <row r="1594" spans="1:2" x14ac:dyDescent="0.2">
      <c r="A1594" t="s">
        <v>2036</v>
      </c>
      <c r="B1594" t="s">
        <v>5207</v>
      </c>
    </row>
    <row r="1595" spans="1:2" x14ac:dyDescent="0.2">
      <c r="A1595" t="s">
        <v>1088</v>
      </c>
      <c r="B1595" t="s">
        <v>3442</v>
      </c>
    </row>
    <row r="1596" spans="1:2" x14ac:dyDescent="0.2">
      <c r="A1596" t="s">
        <v>1214</v>
      </c>
      <c r="B1596" t="s">
        <v>3694</v>
      </c>
    </row>
    <row r="1597" spans="1:2" x14ac:dyDescent="0.2">
      <c r="A1597" t="s">
        <v>2037</v>
      </c>
      <c r="B1597" t="s">
        <v>5208</v>
      </c>
    </row>
    <row r="1598" spans="1:2" x14ac:dyDescent="0.2">
      <c r="A1598" t="s">
        <v>1009</v>
      </c>
      <c r="B1598" t="s">
        <v>3283</v>
      </c>
    </row>
    <row r="1599" spans="1:2" x14ac:dyDescent="0.2">
      <c r="A1599" t="s">
        <v>584</v>
      </c>
      <c r="B1599" t="s">
        <v>2395</v>
      </c>
    </row>
    <row r="1600" spans="1:2" x14ac:dyDescent="0.2">
      <c r="A1600" t="s">
        <v>604</v>
      </c>
      <c r="B1600" t="s">
        <v>2439</v>
      </c>
    </row>
    <row r="1601" spans="1:2" x14ac:dyDescent="0.2">
      <c r="A1601" t="s">
        <v>702</v>
      </c>
      <c r="B1601" t="s">
        <v>2656</v>
      </c>
    </row>
    <row r="1602" spans="1:2" x14ac:dyDescent="0.2">
      <c r="A1602" t="s">
        <v>827</v>
      </c>
      <c r="B1602" t="s">
        <v>2921</v>
      </c>
    </row>
    <row r="1603" spans="1:2" x14ac:dyDescent="0.2">
      <c r="A1603" t="s">
        <v>976</v>
      </c>
      <c r="B1603" t="s">
        <v>3224</v>
      </c>
    </row>
    <row r="1604" spans="1:2" x14ac:dyDescent="0.2">
      <c r="A1604" t="s">
        <v>1162</v>
      </c>
      <c r="B1604" t="s">
        <v>3585</v>
      </c>
    </row>
    <row r="1605" spans="1:2" x14ac:dyDescent="0.2">
      <c r="A1605" t="s">
        <v>1200</v>
      </c>
      <c r="B1605" t="s">
        <v>3665</v>
      </c>
    </row>
    <row r="1606" spans="1:2" x14ac:dyDescent="0.2">
      <c r="A1606" t="s">
        <v>1350</v>
      </c>
      <c r="B1606" t="s">
        <v>3952</v>
      </c>
    </row>
    <row r="1607" spans="1:2" x14ac:dyDescent="0.2">
      <c r="A1607" t="s">
        <v>1434</v>
      </c>
      <c r="B1607" t="s">
        <v>4112</v>
      </c>
    </row>
    <row r="1608" spans="1:2" x14ac:dyDescent="0.2">
      <c r="A1608" t="s">
        <v>1482</v>
      </c>
      <c r="B1608" t="s">
        <v>4202</v>
      </c>
    </row>
    <row r="1609" spans="1:2" x14ac:dyDescent="0.2">
      <c r="A1609" t="s">
        <v>1595</v>
      </c>
      <c r="B1609" t="s">
        <v>4413</v>
      </c>
    </row>
    <row r="1610" spans="1:2" x14ac:dyDescent="0.2">
      <c r="A1610" t="s">
        <v>1859</v>
      </c>
      <c r="B1610" t="s">
        <v>4892</v>
      </c>
    </row>
    <row r="1611" spans="1:2" x14ac:dyDescent="0.2">
      <c r="A1611" t="s">
        <v>1937</v>
      </c>
      <c r="B1611" t="s">
        <v>5032</v>
      </c>
    </row>
    <row r="1612" spans="1:2" x14ac:dyDescent="0.2">
      <c r="A1612" t="s">
        <v>1569</v>
      </c>
      <c r="B1612" t="s">
        <v>4363</v>
      </c>
    </row>
    <row r="1613" spans="1:2" x14ac:dyDescent="0.2">
      <c r="A1613" t="s">
        <v>635</v>
      </c>
      <c r="B1613" t="s">
        <v>2508</v>
      </c>
    </row>
    <row r="1614" spans="1:2" x14ac:dyDescent="0.2">
      <c r="A1614" t="s">
        <v>1978</v>
      </c>
      <c r="B1614" t="s">
        <v>5107</v>
      </c>
    </row>
    <row r="1615" spans="1:2" x14ac:dyDescent="0.2">
      <c r="A1615" t="s">
        <v>603</v>
      </c>
      <c r="B1615" t="s">
        <v>2436</v>
      </c>
    </row>
    <row r="1616" spans="1:2" x14ac:dyDescent="0.2">
      <c r="A1616" t="s">
        <v>678</v>
      </c>
      <c r="B1616" t="s">
        <v>2607</v>
      </c>
    </row>
    <row r="1617" spans="1:2" x14ac:dyDescent="0.2">
      <c r="A1617" t="s">
        <v>708</v>
      </c>
      <c r="B1617" t="s">
        <v>2668</v>
      </c>
    </row>
    <row r="1618" spans="1:2" x14ac:dyDescent="0.2">
      <c r="A1618" t="s">
        <v>723</v>
      </c>
      <c r="B1618" t="s">
        <v>2701</v>
      </c>
    </row>
    <row r="1619" spans="1:2" x14ac:dyDescent="0.2">
      <c r="A1619" t="s">
        <v>755</v>
      </c>
      <c r="B1619" t="s">
        <v>2766</v>
      </c>
    </row>
    <row r="1620" spans="1:2" x14ac:dyDescent="0.2">
      <c r="A1620" t="s">
        <v>789</v>
      </c>
      <c r="B1620" t="s">
        <v>2840</v>
      </c>
    </row>
    <row r="1621" spans="1:2" x14ac:dyDescent="0.2">
      <c r="A1621" t="s">
        <v>873</v>
      </c>
      <c r="B1621" t="s">
        <v>3017</v>
      </c>
    </row>
    <row r="1622" spans="1:2" x14ac:dyDescent="0.2">
      <c r="A1622" t="s">
        <v>922</v>
      </c>
      <c r="B1622" t="s">
        <v>3116</v>
      </c>
    </row>
    <row r="1623" spans="1:2" x14ac:dyDescent="0.2">
      <c r="A1623" t="s">
        <v>963</v>
      </c>
      <c r="B1623" t="s">
        <v>3202</v>
      </c>
    </row>
    <row r="1624" spans="1:2" x14ac:dyDescent="0.2">
      <c r="A1624" t="s">
        <v>1133</v>
      </c>
      <c r="B1624" t="s">
        <v>3526</v>
      </c>
    </row>
    <row r="1625" spans="1:2" x14ac:dyDescent="0.2">
      <c r="A1625" t="s">
        <v>1307</v>
      </c>
      <c r="B1625" t="s">
        <v>3870</v>
      </c>
    </row>
    <row r="1626" spans="1:2" x14ac:dyDescent="0.2">
      <c r="A1626" t="s">
        <v>1310</v>
      </c>
      <c r="B1626" t="s">
        <v>3876</v>
      </c>
    </row>
    <row r="1627" spans="1:2" x14ac:dyDescent="0.2">
      <c r="A1627" t="s">
        <v>1321</v>
      </c>
      <c r="B1627" t="s">
        <v>3895</v>
      </c>
    </row>
    <row r="1628" spans="1:2" x14ac:dyDescent="0.2">
      <c r="A1628" t="s">
        <v>1360</v>
      </c>
      <c r="B1628" t="s">
        <v>3973</v>
      </c>
    </row>
    <row r="1629" spans="1:2" x14ac:dyDescent="0.2">
      <c r="A1629" t="s">
        <v>1475</v>
      </c>
      <c r="B1629" t="s">
        <v>4188</v>
      </c>
    </row>
    <row r="1630" spans="1:2" x14ac:dyDescent="0.2">
      <c r="A1630" t="s">
        <v>1546</v>
      </c>
      <c r="B1630" t="s">
        <v>4323</v>
      </c>
    </row>
    <row r="1631" spans="1:2" x14ac:dyDescent="0.2">
      <c r="A1631" t="s">
        <v>1622</v>
      </c>
      <c r="B1631" t="s">
        <v>4464</v>
      </c>
    </row>
    <row r="1632" spans="1:2" x14ac:dyDescent="0.2">
      <c r="A1632" t="s">
        <v>1756</v>
      </c>
      <c r="B1632" t="s">
        <v>4710</v>
      </c>
    </row>
    <row r="1633" spans="1:2" x14ac:dyDescent="0.2">
      <c r="A1633" t="s">
        <v>1887</v>
      </c>
      <c r="B1633" t="s">
        <v>4947</v>
      </c>
    </row>
    <row r="1634" spans="1:2" x14ac:dyDescent="0.2">
      <c r="A1634" t="s">
        <v>1938</v>
      </c>
      <c r="B1634" t="s">
        <v>5034</v>
      </c>
    </row>
    <row r="1635" spans="1:2" x14ac:dyDescent="0.2">
      <c r="A1635" t="s">
        <v>1967</v>
      </c>
      <c r="B1635" t="s">
        <v>5088</v>
      </c>
    </row>
    <row r="1636" spans="1:2" x14ac:dyDescent="0.2">
      <c r="A1636" t="s">
        <v>1817</v>
      </c>
      <c r="B1636" t="s">
        <v>4821</v>
      </c>
    </row>
    <row r="1637" spans="1:2" x14ac:dyDescent="0.2">
      <c r="A1637" t="s">
        <v>445</v>
      </c>
      <c r="B1637" t="s">
        <v>2065</v>
      </c>
    </row>
    <row r="1638" spans="1:2" x14ac:dyDescent="0.2">
      <c r="A1638" t="s">
        <v>540</v>
      </c>
      <c r="B1638" t="s">
        <v>2293</v>
      </c>
    </row>
    <row r="1639" spans="1:2" x14ac:dyDescent="0.2">
      <c r="A1639" t="s">
        <v>682</v>
      </c>
      <c r="B1639" t="s">
        <v>2616</v>
      </c>
    </row>
    <row r="1640" spans="1:2" x14ac:dyDescent="0.2">
      <c r="A1640" t="s">
        <v>850</v>
      </c>
      <c r="B1640" t="s">
        <v>2970</v>
      </c>
    </row>
    <row r="1641" spans="1:2" x14ac:dyDescent="0.2">
      <c r="A1641" t="s">
        <v>1153</v>
      </c>
      <c r="B1641" t="s">
        <v>3566</v>
      </c>
    </row>
    <row r="1642" spans="1:2" x14ac:dyDescent="0.2">
      <c r="A1642" t="s">
        <v>1154</v>
      </c>
      <c r="B1642" t="s">
        <v>3568</v>
      </c>
    </row>
    <row r="1643" spans="1:2" x14ac:dyDescent="0.2">
      <c r="A1643" t="s">
        <v>1494</v>
      </c>
      <c r="B1643" t="s">
        <v>4227</v>
      </c>
    </row>
    <row r="1644" spans="1:2" x14ac:dyDescent="0.2">
      <c r="A1644" t="s">
        <v>1522</v>
      </c>
      <c r="B1644" t="s">
        <v>4281</v>
      </c>
    </row>
    <row r="1645" spans="1:2" x14ac:dyDescent="0.2">
      <c r="A1645" t="s">
        <v>1541</v>
      </c>
      <c r="B1645" t="s">
        <v>4317</v>
      </c>
    </row>
    <row r="1646" spans="1:2" x14ac:dyDescent="0.2">
      <c r="A1646" t="s">
        <v>1646</v>
      </c>
      <c r="B1646" t="s">
        <v>4507</v>
      </c>
    </row>
    <row r="1647" spans="1:2" x14ac:dyDescent="0.2">
      <c r="A1647" t="s">
        <v>1720</v>
      </c>
      <c r="B1647" t="s">
        <v>4644</v>
      </c>
    </row>
    <row r="1648" spans="1:2" x14ac:dyDescent="0.2">
      <c r="A1648" t="s">
        <v>1813</v>
      </c>
      <c r="B1648" t="s">
        <v>4812</v>
      </c>
    </row>
    <row r="1649" spans="1:2" x14ac:dyDescent="0.2">
      <c r="A1649" t="s">
        <v>2040</v>
      </c>
      <c r="B1649" t="s">
        <v>5213</v>
      </c>
    </row>
    <row r="1650" spans="1:2" x14ac:dyDescent="0.2">
      <c r="A1650" t="s">
        <v>1064</v>
      </c>
      <c r="B1650" t="s">
        <v>3391</v>
      </c>
    </row>
    <row r="1651" spans="1:2" x14ac:dyDescent="0.2">
      <c r="A1651" t="s">
        <v>1372</v>
      </c>
      <c r="B1651" t="s">
        <v>3997</v>
      </c>
    </row>
    <row r="1652" spans="1:2" x14ac:dyDescent="0.2">
      <c r="A1652" t="s">
        <v>500</v>
      </c>
      <c r="B1652" t="s">
        <v>2197</v>
      </c>
    </row>
    <row r="1653" spans="1:2" x14ac:dyDescent="0.2">
      <c r="A1653" t="s">
        <v>610</v>
      </c>
      <c r="B1653" t="s">
        <v>2452</v>
      </c>
    </row>
    <row r="1654" spans="1:2" x14ac:dyDescent="0.2">
      <c r="A1654" t="s">
        <v>441</v>
      </c>
      <c r="B1654" t="s">
        <v>2054</v>
      </c>
    </row>
    <row r="1655" spans="1:2" x14ac:dyDescent="0.2">
      <c r="A1655" t="s">
        <v>659</v>
      </c>
      <c r="B1655" t="s">
        <v>2561</v>
      </c>
    </row>
    <row r="1656" spans="1:2" x14ac:dyDescent="0.2">
      <c r="A1656" t="s">
        <v>712</v>
      </c>
      <c r="B1656" t="s">
        <v>2678</v>
      </c>
    </row>
    <row r="1657" spans="1:2" x14ac:dyDescent="0.2">
      <c r="A1657" t="s">
        <v>763</v>
      </c>
      <c r="B1657" t="s">
        <v>2785</v>
      </c>
    </row>
    <row r="1658" spans="1:2" x14ac:dyDescent="0.2">
      <c r="A1658" t="s">
        <v>815</v>
      </c>
      <c r="B1658" t="s">
        <v>2892</v>
      </c>
    </row>
    <row r="1659" spans="1:2" x14ac:dyDescent="0.2">
      <c r="A1659" t="s">
        <v>822</v>
      </c>
      <c r="B1659" t="s">
        <v>2911</v>
      </c>
    </row>
    <row r="1660" spans="1:2" x14ac:dyDescent="0.2">
      <c r="A1660" t="s">
        <v>941</v>
      </c>
      <c r="B1660" t="s">
        <v>3158</v>
      </c>
    </row>
    <row r="1661" spans="1:2" x14ac:dyDescent="0.2">
      <c r="A1661" t="s">
        <v>950</v>
      </c>
      <c r="B1661" t="s">
        <v>59</v>
      </c>
    </row>
    <row r="1662" spans="1:2" x14ac:dyDescent="0.2">
      <c r="A1662" t="s">
        <v>1021</v>
      </c>
      <c r="B1662" t="s">
        <v>3307</v>
      </c>
    </row>
    <row r="1663" spans="1:2" x14ac:dyDescent="0.2">
      <c r="A1663" t="s">
        <v>1095</v>
      </c>
      <c r="B1663" t="s">
        <v>33</v>
      </c>
    </row>
    <row r="1664" spans="1:2" x14ac:dyDescent="0.2">
      <c r="A1664" t="s">
        <v>1219</v>
      </c>
      <c r="B1664" t="s">
        <v>3704</v>
      </c>
    </row>
    <row r="1665" spans="1:2" x14ac:dyDescent="0.2">
      <c r="A1665" t="s">
        <v>1420</v>
      </c>
      <c r="B1665" t="s">
        <v>4082</v>
      </c>
    </row>
    <row r="1666" spans="1:2" x14ac:dyDescent="0.2">
      <c r="A1666" t="s">
        <v>1424</v>
      </c>
      <c r="B1666" t="s">
        <v>4091</v>
      </c>
    </row>
    <row r="1667" spans="1:2" x14ac:dyDescent="0.2">
      <c r="A1667" t="s">
        <v>1523</v>
      </c>
      <c r="B1667" t="s">
        <v>4283</v>
      </c>
    </row>
    <row r="1668" spans="1:2" x14ac:dyDescent="0.2">
      <c r="A1668" t="s">
        <v>1649</v>
      </c>
      <c r="B1668" t="s">
        <v>4514</v>
      </c>
    </row>
    <row r="1669" spans="1:2" x14ac:dyDescent="0.2">
      <c r="A1669" t="s">
        <v>1677</v>
      </c>
      <c r="B1669" t="s">
        <v>4563</v>
      </c>
    </row>
    <row r="1670" spans="1:2" x14ac:dyDescent="0.2">
      <c r="A1670" t="s">
        <v>1739</v>
      </c>
      <c r="B1670" t="s">
        <v>4681</v>
      </c>
    </row>
    <row r="1671" spans="1:2" x14ac:dyDescent="0.2">
      <c r="A1671" t="s">
        <v>570</v>
      </c>
      <c r="B1671" t="s">
        <v>2364</v>
      </c>
    </row>
    <row r="1672" spans="1:2" x14ac:dyDescent="0.2">
      <c r="A1672" t="s">
        <v>1439</v>
      </c>
      <c r="B1672" t="s">
        <v>4122</v>
      </c>
    </row>
    <row r="1673" spans="1:2" x14ac:dyDescent="0.2">
      <c r="A1673" t="s">
        <v>694</v>
      </c>
      <c r="B1673" t="s">
        <v>2640</v>
      </c>
    </row>
    <row r="1674" spans="1:2" x14ac:dyDescent="0.2">
      <c r="A1674" t="s">
        <v>724</v>
      </c>
      <c r="B1674" t="s">
        <v>2703</v>
      </c>
    </row>
    <row r="1675" spans="1:2" x14ac:dyDescent="0.2">
      <c r="A1675" t="s">
        <v>742</v>
      </c>
      <c r="B1675" t="s">
        <v>2738</v>
      </c>
    </row>
    <row r="1676" spans="1:2" x14ac:dyDescent="0.2">
      <c r="A1676" t="s">
        <v>809</v>
      </c>
      <c r="B1676" t="s">
        <v>2881</v>
      </c>
    </row>
    <row r="1677" spans="1:2" x14ac:dyDescent="0.2">
      <c r="A1677" t="s">
        <v>835</v>
      </c>
      <c r="B1677" t="s">
        <v>2937</v>
      </c>
    </row>
    <row r="1678" spans="1:2" x14ac:dyDescent="0.2">
      <c r="A1678" t="s">
        <v>896</v>
      </c>
      <c r="B1678" t="s">
        <v>3063</v>
      </c>
    </row>
    <row r="1679" spans="1:2" x14ac:dyDescent="0.2">
      <c r="A1679" t="s">
        <v>947</v>
      </c>
      <c r="B1679" t="s">
        <v>3171</v>
      </c>
    </row>
    <row r="1680" spans="1:2" x14ac:dyDescent="0.2">
      <c r="A1680" t="s">
        <v>1028</v>
      </c>
      <c r="B1680" t="s">
        <v>3321</v>
      </c>
    </row>
    <row r="1681" spans="1:2" x14ac:dyDescent="0.2">
      <c r="A1681" t="s">
        <v>1209</v>
      </c>
      <c r="B1681" t="s">
        <v>3684</v>
      </c>
    </row>
    <row r="1682" spans="1:2" x14ac:dyDescent="0.2">
      <c r="A1682" t="s">
        <v>1211</v>
      </c>
      <c r="B1682" t="s">
        <v>3688</v>
      </c>
    </row>
    <row r="1683" spans="1:2" x14ac:dyDescent="0.2">
      <c r="A1683" t="s">
        <v>1394</v>
      </c>
      <c r="B1683" t="s">
        <v>4037</v>
      </c>
    </row>
    <row r="1684" spans="1:2" x14ac:dyDescent="0.2">
      <c r="A1684" t="s">
        <v>1526</v>
      </c>
      <c r="B1684" t="s">
        <v>4290</v>
      </c>
    </row>
    <row r="1685" spans="1:2" x14ac:dyDescent="0.2">
      <c r="A1685" t="s">
        <v>1648</v>
      </c>
      <c r="B1685" t="s">
        <v>65</v>
      </c>
    </row>
    <row r="1686" spans="1:2" x14ac:dyDescent="0.2">
      <c r="A1686" t="s">
        <v>1873</v>
      </c>
      <c r="B1686" t="s">
        <v>58</v>
      </c>
    </row>
    <row r="1687" spans="1:2" x14ac:dyDescent="0.2">
      <c r="A1687" t="s">
        <v>2003</v>
      </c>
      <c r="B1687" t="s">
        <v>5150</v>
      </c>
    </row>
    <row r="1688" spans="1:2" x14ac:dyDescent="0.2">
      <c r="A1688" t="s">
        <v>1462</v>
      </c>
      <c r="B1688" t="s">
        <v>4162</v>
      </c>
    </row>
    <row r="1689" spans="1:2" x14ac:dyDescent="0.2">
      <c r="A1689" t="s">
        <v>601</v>
      </c>
      <c r="B1689" t="s">
        <v>2431</v>
      </c>
    </row>
    <row r="1690" spans="1:2" x14ac:dyDescent="0.2">
      <c r="A1690" t="s">
        <v>630</v>
      </c>
      <c r="B1690" t="s">
        <v>2497</v>
      </c>
    </row>
    <row r="1691" spans="1:2" x14ac:dyDescent="0.2">
      <c r="A1691" t="s">
        <v>727</v>
      </c>
      <c r="B1691" t="s">
        <v>22</v>
      </c>
    </row>
    <row r="1692" spans="1:2" x14ac:dyDescent="0.2">
      <c r="A1692" t="s">
        <v>932</v>
      </c>
      <c r="B1692" t="s">
        <v>3139</v>
      </c>
    </row>
    <row r="1693" spans="1:2" x14ac:dyDescent="0.2">
      <c r="A1693" t="s">
        <v>1377</v>
      </c>
      <c r="B1693" t="s">
        <v>4005</v>
      </c>
    </row>
    <row r="1694" spans="1:2" x14ac:dyDescent="0.2">
      <c r="A1694" t="s">
        <v>1488</v>
      </c>
      <c r="B1694" t="s">
        <v>4215</v>
      </c>
    </row>
    <row r="1695" spans="1:2" x14ac:dyDescent="0.2">
      <c r="A1695" t="s">
        <v>1507</v>
      </c>
      <c r="B1695" t="s">
        <v>4251</v>
      </c>
    </row>
    <row r="1696" spans="1:2" x14ac:dyDescent="0.2">
      <c r="A1696" t="s">
        <v>1518</v>
      </c>
      <c r="B1696" t="s">
        <v>4274</v>
      </c>
    </row>
    <row r="1697" spans="1:2" x14ac:dyDescent="0.2">
      <c r="A1697" t="s">
        <v>1734</v>
      </c>
      <c r="B1697" t="s">
        <v>4671</v>
      </c>
    </row>
    <row r="1698" spans="1:2" x14ac:dyDescent="0.2">
      <c r="A1698" t="s">
        <v>1855</v>
      </c>
      <c r="B1698" t="s">
        <v>4885</v>
      </c>
    </row>
    <row r="1699" spans="1:2" x14ac:dyDescent="0.2">
      <c r="A1699" t="s">
        <v>1901</v>
      </c>
      <c r="B1699" t="s">
        <v>74</v>
      </c>
    </row>
    <row r="1700" spans="1:2" x14ac:dyDescent="0.2">
      <c r="A1700" t="s">
        <v>1925</v>
      </c>
      <c r="B1700" t="s">
        <v>5011</v>
      </c>
    </row>
    <row r="1701" spans="1:2" x14ac:dyDescent="0.2">
      <c r="A1701" t="s">
        <v>2039</v>
      </c>
      <c r="B1701" t="s">
        <v>5211</v>
      </c>
    </row>
    <row r="1702" spans="1:2" x14ac:dyDescent="0.2">
      <c r="A1702" t="s">
        <v>1142</v>
      </c>
      <c r="B1702" t="s">
        <v>66</v>
      </c>
    </row>
    <row r="1703" spans="1:2" x14ac:dyDescent="0.2">
      <c r="A1703" t="s">
        <v>714</v>
      </c>
      <c r="B1703" t="s">
        <v>68</v>
      </c>
    </row>
    <row r="1704" spans="1:2" x14ac:dyDescent="0.2">
      <c r="A1704" t="s">
        <v>1686</v>
      </c>
      <c r="B1704" t="s">
        <v>4580</v>
      </c>
    </row>
    <row r="1705" spans="1:2" x14ac:dyDescent="0.2">
      <c r="A1705" t="s">
        <v>699</v>
      </c>
      <c r="B1705" t="s">
        <v>2651</v>
      </c>
    </row>
    <row r="1706" spans="1:2" x14ac:dyDescent="0.2">
      <c r="A1706" t="s">
        <v>698</v>
      </c>
      <c r="B1706" t="s">
        <v>2648</v>
      </c>
    </row>
    <row r="1707" spans="1:2" x14ac:dyDescent="0.2">
      <c r="A1707" t="s">
        <v>798</v>
      </c>
      <c r="B1707" t="s">
        <v>2858</v>
      </c>
    </row>
    <row r="1708" spans="1:2" x14ac:dyDescent="0.2">
      <c r="A1708" t="s">
        <v>831</v>
      </c>
      <c r="B1708" t="s">
        <v>2929</v>
      </c>
    </row>
    <row r="1709" spans="1:2" x14ac:dyDescent="0.2">
      <c r="A1709" t="s">
        <v>885</v>
      </c>
      <c r="B1709" t="s">
        <v>55</v>
      </c>
    </row>
    <row r="1710" spans="1:2" x14ac:dyDescent="0.2">
      <c r="A1710" t="s">
        <v>992</v>
      </c>
      <c r="B1710" t="s">
        <v>3254</v>
      </c>
    </row>
    <row r="1711" spans="1:2" x14ac:dyDescent="0.2">
      <c r="A1711" t="s">
        <v>1283</v>
      </c>
      <c r="B1711" t="s">
        <v>57</v>
      </c>
    </row>
    <row r="1712" spans="1:2" x14ac:dyDescent="0.2">
      <c r="A1712" t="s">
        <v>1369</v>
      </c>
      <c r="B1712" t="s">
        <v>3992</v>
      </c>
    </row>
    <row r="1713" spans="1:2" x14ac:dyDescent="0.2">
      <c r="A1713" t="s">
        <v>1471</v>
      </c>
      <c r="B1713" t="s">
        <v>4180</v>
      </c>
    </row>
    <row r="1714" spans="1:2" x14ac:dyDescent="0.2">
      <c r="A1714" t="s">
        <v>1483</v>
      </c>
      <c r="B1714" t="s">
        <v>4204</v>
      </c>
    </row>
    <row r="1715" spans="1:2" x14ac:dyDescent="0.2">
      <c r="A1715" t="s">
        <v>1537</v>
      </c>
      <c r="B1715" t="s">
        <v>41</v>
      </c>
    </row>
    <row r="1716" spans="1:2" x14ac:dyDescent="0.2">
      <c r="A1716" t="s">
        <v>1733</v>
      </c>
      <c r="B1716" t="s">
        <v>4669</v>
      </c>
    </row>
    <row r="1717" spans="1:2" x14ac:dyDescent="0.2">
      <c r="A1717" t="s">
        <v>1750</v>
      </c>
      <c r="B1717" t="s">
        <v>4700</v>
      </c>
    </row>
    <row r="1718" spans="1:2" x14ac:dyDescent="0.2">
      <c r="A1718" t="s">
        <v>1848</v>
      </c>
      <c r="B1718" t="s">
        <v>4871</v>
      </c>
    </row>
    <row r="1719" spans="1:2" x14ac:dyDescent="0.2">
      <c r="A1719" t="s">
        <v>1918</v>
      </c>
      <c r="B1719" t="s">
        <v>4997</v>
      </c>
    </row>
    <row r="1720" spans="1:2" x14ac:dyDescent="0.2">
      <c r="A1720" t="s">
        <v>1103</v>
      </c>
      <c r="B1720" t="s">
        <v>3467</v>
      </c>
    </row>
    <row r="1721" spans="1:2" x14ac:dyDescent="0.2">
      <c r="A1721" t="s">
        <v>1461</v>
      </c>
      <c r="B1721" t="s">
        <v>83</v>
      </c>
    </row>
    <row r="1722" spans="1:2" x14ac:dyDescent="0.2">
      <c r="A1722" t="s">
        <v>556</v>
      </c>
      <c r="B1722" t="s">
        <v>2332</v>
      </c>
    </row>
    <row r="1723" spans="1:2" x14ac:dyDescent="0.2">
      <c r="A1723" t="s">
        <v>677</v>
      </c>
      <c r="B1723" t="s">
        <v>2605</v>
      </c>
    </row>
    <row r="1724" spans="1:2" x14ac:dyDescent="0.2">
      <c r="A1724" t="s">
        <v>704</v>
      </c>
      <c r="B1724" t="s">
        <v>2660</v>
      </c>
    </row>
    <row r="1725" spans="1:2" x14ac:dyDescent="0.2">
      <c r="A1725" t="s">
        <v>766</v>
      </c>
      <c r="B1725" t="s">
        <v>32</v>
      </c>
    </row>
    <row r="1726" spans="1:2" x14ac:dyDescent="0.2">
      <c r="A1726" t="s">
        <v>773</v>
      </c>
      <c r="B1726" t="s">
        <v>2807</v>
      </c>
    </row>
    <row r="1727" spans="1:2" x14ac:dyDescent="0.2">
      <c r="A1727" t="s">
        <v>806</v>
      </c>
      <c r="B1727" t="s">
        <v>2875</v>
      </c>
    </row>
    <row r="1728" spans="1:2" x14ac:dyDescent="0.2">
      <c r="A1728" t="s">
        <v>955</v>
      </c>
      <c r="B1728" t="s">
        <v>3187</v>
      </c>
    </row>
    <row r="1729" spans="1:2" x14ac:dyDescent="0.2">
      <c r="A1729" t="s">
        <v>971</v>
      </c>
      <c r="B1729" t="s">
        <v>3218</v>
      </c>
    </row>
    <row r="1730" spans="1:2" x14ac:dyDescent="0.2">
      <c r="A1730" t="s">
        <v>986</v>
      </c>
      <c r="B1730" t="s">
        <v>3243</v>
      </c>
    </row>
    <row r="1731" spans="1:2" x14ac:dyDescent="0.2">
      <c r="A1731" t="s">
        <v>1190</v>
      </c>
      <c r="B1731" t="s">
        <v>3646</v>
      </c>
    </row>
    <row r="1732" spans="1:2" x14ac:dyDescent="0.2">
      <c r="A1732" t="s">
        <v>1192</v>
      </c>
      <c r="B1732" t="s">
        <v>3649</v>
      </c>
    </row>
    <row r="1733" spans="1:2" x14ac:dyDescent="0.2">
      <c r="A1733" t="s">
        <v>1199</v>
      </c>
      <c r="B1733" t="s">
        <v>3663</v>
      </c>
    </row>
    <row r="1734" spans="1:2" x14ac:dyDescent="0.2">
      <c r="A1734" t="s">
        <v>1313</v>
      </c>
      <c r="B1734" t="s">
        <v>3880</v>
      </c>
    </row>
    <row r="1735" spans="1:2" x14ac:dyDescent="0.2">
      <c r="A1735" t="s">
        <v>1353</v>
      </c>
      <c r="B1735" t="s">
        <v>3959</v>
      </c>
    </row>
    <row r="1736" spans="1:2" x14ac:dyDescent="0.2">
      <c r="A1736" t="s">
        <v>1362</v>
      </c>
      <c r="B1736" t="s">
        <v>3977</v>
      </c>
    </row>
    <row r="1737" spans="1:2" x14ac:dyDescent="0.2">
      <c r="A1737" t="s">
        <v>1671</v>
      </c>
      <c r="B1737" t="s">
        <v>4553</v>
      </c>
    </row>
    <row r="1738" spans="1:2" x14ac:dyDescent="0.2">
      <c r="A1738" t="s">
        <v>1770</v>
      </c>
      <c r="B1738" t="s">
        <v>4737</v>
      </c>
    </row>
    <row r="1739" spans="1:2" x14ac:dyDescent="0.2">
      <c r="A1739" t="s">
        <v>1811</v>
      </c>
      <c r="B1739" t="s">
        <v>4808</v>
      </c>
    </row>
    <row r="1740" spans="1:2" x14ac:dyDescent="0.2">
      <c r="A1740" t="s">
        <v>1971</v>
      </c>
      <c r="B1740" t="s">
        <v>5094</v>
      </c>
    </row>
    <row r="1741" spans="1:2" x14ac:dyDescent="0.2">
      <c r="A1741" t="s">
        <v>1468</v>
      </c>
      <c r="B1741" t="s">
        <v>4174</v>
      </c>
    </row>
    <row r="1742" spans="1:2" x14ac:dyDescent="0.2">
      <c r="A1742" t="s">
        <v>1778</v>
      </c>
      <c r="B1742" t="s">
        <v>39</v>
      </c>
    </row>
    <row r="1743" spans="1:2" x14ac:dyDescent="0.2">
      <c r="A1743" t="s">
        <v>585</v>
      </c>
      <c r="B1743" t="s">
        <v>2397</v>
      </c>
    </row>
    <row r="1744" spans="1:2" x14ac:dyDescent="0.2">
      <c r="A1744" t="s">
        <v>1121</v>
      </c>
      <c r="B1744" t="s">
        <v>3505</v>
      </c>
    </row>
    <row r="1745" spans="1:2" x14ac:dyDescent="0.2">
      <c r="A1745" t="s">
        <v>1871</v>
      </c>
      <c r="B1745" t="s">
        <v>4917</v>
      </c>
    </row>
    <row r="1746" spans="1:2" x14ac:dyDescent="0.2">
      <c r="A1746" t="s">
        <v>523</v>
      </c>
      <c r="B1746" t="s">
        <v>2255</v>
      </c>
    </row>
    <row r="1747" spans="1:2" x14ac:dyDescent="0.2">
      <c r="A1747" t="s">
        <v>583</v>
      </c>
      <c r="B1747" t="s">
        <v>2392</v>
      </c>
    </row>
    <row r="1748" spans="1:2" x14ac:dyDescent="0.2">
      <c r="A1748" t="s">
        <v>676</v>
      </c>
      <c r="B1748" t="s">
        <v>2602</v>
      </c>
    </row>
    <row r="1749" spans="1:2" x14ac:dyDescent="0.2">
      <c r="A1749" t="s">
        <v>737</v>
      </c>
      <c r="B1749" t="s">
        <v>2728</v>
      </c>
    </row>
    <row r="1750" spans="1:2" x14ac:dyDescent="0.2">
      <c r="A1750" t="s">
        <v>743</v>
      </c>
      <c r="B1750" t="s">
        <v>2739</v>
      </c>
    </row>
    <row r="1751" spans="1:2" x14ac:dyDescent="0.2">
      <c r="A1751" t="s">
        <v>957</v>
      </c>
      <c r="B1751" t="s">
        <v>3189</v>
      </c>
    </row>
    <row r="1752" spans="1:2" x14ac:dyDescent="0.2">
      <c r="A1752" t="s">
        <v>1001</v>
      </c>
      <c r="B1752" t="s">
        <v>3269</v>
      </c>
    </row>
    <row r="1753" spans="1:2" x14ac:dyDescent="0.2">
      <c r="A1753" t="s">
        <v>1025</v>
      </c>
      <c r="B1753" t="s">
        <v>3314</v>
      </c>
    </row>
    <row r="1754" spans="1:2" x14ac:dyDescent="0.2">
      <c r="A1754" t="s">
        <v>1107</v>
      </c>
      <c r="B1754" t="s">
        <v>3476</v>
      </c>
    </row>
    <row r="1755" spans="1:2" x14ac:dyDescent="0.2">
      <c r="A1755" t="s">
        <v>1158</v>
      </c>
      <c r="B1755" t="s">
        <v>3577</v>
      </c>
    </row>
    <row r="1756" spans="1:2" x14ac:dyDescent="0.2">
      <c r="A1756" t="s">
        <v>1215</v>
      </c>
      <c r="B1756" t="s">
        <v>3696</v>
      </c>
    </row>
    <row r="1757" spans="1:2" x14ac:dyDescent="0.2">
      <c r="A1757" t="s">
        <v>1669</v>
      </c>
      <c r="B1757" t="s">
        <v>4548</v>
      </c>
    </row>
    <row r="1758" spans="1:2" x14ac:dyDescent="0.2">
      <c r="A1758" t="s">
        <v>1678</v>
      </c>
      <c r="B1758" t="s">
        <v>4565</v>
      </c>
    </row>
    <row r="1759" spans="1:2" x14ac:dyDescent="0.2">
      <c r="A1759" t="s">
        <v>1838</v>
      </c>
      <c r="B1759" t="s">
        <v>4854</v>
      </c>
    </row>
    <row r="1760" spans="1:2" x14ac:dyDescent="0.2">
      <c r="A1760" t="s">
        <v>2014</v>
      </c>
      <c r="B1760" t="s">
        <v>31</v>
      </c>
    </row>
    <row r="1761" spans="1:2" x14ac:dyDescent="0.2">
      <c r="A1761" t="s">
        <v>642</v>
      </c>
      <c r="B1761" t="s">
        <v>2522</v>
      </c>
    </row>
    <row r="1762" spans="1:2" x14ac:dyDescent="0.2">
      <c r="A1762" t="s">
        <v>638</v>
      </c>
      <c r="B1762" t="s">
        <v>2514</v>
      </c>
    </row>
    <row r="1763" spans="1:2" x14ac:dyDescent="0.2">
      <c r="A1763" t="s">
        <v>661</v>
      </c>
      <c r="B1763" t="s">
        <v>2566</v>
      </c>
    </row>
    <row r="1764" spans="1:2" x14ac:dyDescent="0.2">
      <c r="A1764" t="s">
        <v>715</v>
      </c>
      <c r="B1764" t="s">
        <v>52</v>
      </c>
    </row>
    <row r="1765" spans="1:2" x14ac:dyDescent="0.2">
      <c r="A1765" t="s">
        <v>890</v>
      </c>
      <c r="B1765" t="s">
        <v>3052</v>
      </c>
    </row>
    <row r="1766" spans="1:2" x14ac:dyDescent="0.2">
      <c r="A1766" t="s">
        <v>939</v>
      </c>
      <c r="B1766" t="s">
        <v>3153</v>
      </c>
    </row>
    <row r="1767" spans="1:2" x14ac:dyDescent="0.2">
      <c r="A1767" t="s">
        <v>969</v>
      </c>
      <c r="B1767" t="s">
        <v>3213</v>
      </c>
    </row>
    <row r="1768" spans="1:2" x14ac:dyDescent="0.2">
      <c r="A1768" t="s">
        <v>1014</v>
      </c>
      <c r="B1768" t="s">
        <v>76</v>
      </c>
    </row>
    <row r="1769" spans="1:2" x14ac:dyDescent="0.2">
      <c r="A1769" t="s">
        <v>1060</v>
      </c>
      <c r="B1769" t="s">
        <v>3381</v>
      </c>
    </row>
    <row r="1770" spans="1:2" x14ac:dyDescent="0.2">
      <c r="A1770" t="s">
        <v>1114</v>
      </c>
      <c r="B1770" t="s">
        <v>3491</v>
      </c>
    </row>
    <row r="1771" spans="1:2" x14ac:dyDescent="0.2">
      <c r="A1771" t="s">
        <v>1179</v>
      </c>
      <c r="B1771" t="s">
        <v>19</v>
      </c>
    </row>
    <row r="1772" spans="1:2" x14ac:dyDescent="0.2">
      <c r="A1772" t="s">
        <v>1265</v>
      </c>
      <c r="B1772" t="s">
        <v>3790</v>
      </c>
    </row>
    <row r="1773" spans="1:2" x14ac:dyDescent="0.2">
      <c r="A1773" t="s">
        <v>1331</v>
      </c>
      <c r="B1773" t="s">
        <v>3915</v>
      </c>
    </row>
    <row r="1774" spans="1:2" x14ac:dyDescent="0.2">
      <c r="A1774" t="s">
        <v>1404</v>
      </c>
      <c r="B1774" t="s">
        <v>4056</v>
      </c>
    </row>
    <row r="1775" spans="1:2" x14ac:dyDescent="0.2">
      <c r="A1775" t="s">
        <v>1442</v>
      </c>
      <c r="B1775" t="s">
        <v>4128</v>
      </c>
    </row>
    <row r="1776" spans="1:2" x14ac:dyDescent="0.2">
      <c r="A1776" t="s">
        <v>1592</v>
      </c>
      <c r="B1776" t="s">
        <v>4407</v>
      </c>
    </row>
    <row r="1777" spans="1:2" x14ac:dyDescent="0.2">
      <c r="A1777" t="s">
        <v>1605</v>
      </c>
      <c r="B1777" t="s">
        <v>4432</v>
      </c>
    </row>
    <row r="1778" spans="1:2" x14ac:dyDescent="0.2">
      <c r="A1778" t="s">
        <v>1613</v>
      </c>
      <c r="B1778" t="s">
        <v>47</v>
      </c>
    </row>
    <row r="1779" spans="1:2" x14ac:dyDescent="0.2">
      <c r="A1779" t="s">
        <v>2035</v>
      </c>
      <c r="B1779" t="s">
        <v>5205</v>
      </c>
    </row>
    <row r="1780" spans="1:2" x14ac:dyDescent="0.2">
      <c r="A1780" t="s">
        <v>996</v>
      </c>
      <c r="B1780" t="s">
        <v>40</v>
      </c>
    </row>
    <row r="1781" spans="1:2" x14ac:dyDescent="0.2">
      <c r="A1781" t="s">
        <v>655</v>
      </c>
      <c r="B1781" t="s">
        <v>2553</v>
      </c>
    </row>
    <row r="1782" spans="1:2" x14ac:dyDescent="0.2">
      <c r="A1782" t="s">
        <v>1868</v>
      </c>
      <c r="B1782" t="s">
        <v>4911</v>
      </c>
    </row>
    <row r="1783" spans="1:2" x14ac:dyDescent="0.2">
      <c r="A1783" t="s">
        <v>1243</v>
      </c>
      <c r="B1783" t="s">
        <v>53</v>
      </c>
    </row>
    <row r="1784" spans="1:2" x14ac:dyDescent="0.2">
      <c r="A1784" t="s">
        <v>1528</v>
      </c>
      <c r="B1784" t="s">
        <v>4294</v>
      </c>
    </row>
    <row r="1785" spans="1:2" x14ac:dyDescent="0.2">
      <c r="A1785" t="s">
        <v>1594</v>
      </c>
      <c r="B1785" t="s">
        <v>4411</v>
      </c>
    </row>
    <row r="1786" spans="1:2" x14ac:dyDescent="0.2">
      <c r="A1786" t="s">
        <v>1654</v>
      </c>
      <c r="B1786" t="s">
        <v>4522</v>
      </c>
    </row>
    <row r="1787" spans="1:2" x14ac:dyDescent="0.2">
      <c r="A1787" t="s">
        <v>448</v>
      </c>
      <c r="B1787" t="s">
        <v>2074</v>
      </c>
    </row>
    <row r="1788" spans="1:2" x14ac:dyDescent="0.2">
      <c r="A1788" t="s">
        <v>577</v>
      </c>
      <c r="B1788" t="s">
        <v>2379</v>
      </c>
    </row>
    <row r="1789" spans="1:2" x14ac:dyDescent="0.2">
      <c r="A1789" t="s">
        <v>824</v>
      </c>
      <c r="B1789" t="s">
        <v>2915</v>
      </c>
    </row>
    <row r="1790" spans="1:2" x14ac:dyDescent="0.2">
      <c r="A1790" t="s">
        <v>855</v>
      </c>
      <c r="B1790" t="s">
        <v>2981</v>
      </c>
    </row>
    <row r="1791" spans="1:2" x14ac:dyDescent="0.2">
      <c r="A1791" t="s">
        <v>1000</v>
      </c>
      <c r="B1791" t="s">
        <v>3267</v>
      </c>
    </row>
    <row r="1792" spans="1:2" x14ac:dyDescent="0.2">
      <c r="A1792" t="s">
        <v>1051</v>
      </c>
      <c r="B1792" t="s">
        <v>3365</v>
      </c>
    </row>
    <row r="1793" spans="1:2" x14ac:dyDescent="0.2">
      <c r="A1793" t="s">
        <v>1082</v>
      </c>
      <c r="B1793" t="s">
        <v>3431</v>
      </c>
    </row>
    <row r="1794" spans="1:2" x14ac:dyDescent="0.2">
      <c r="A1794" t="s">
        <v>1250</v>
      </c>
      <c r="B1794" t="s">
        <v>3761</v>
      </c>
    </row>
    <row r="1795" spans="1:2" x14ac:dyDescent="0.2">
      <c r="A1795" t="s">
        <v>1296</v>
      </c>
      <c r="B1795" t="s">
        <v>69</v>
      </c>
    </row>
    <row r="1796" spans="1:2" x14ac:dyDescent="0.2">
      <c r="A1796" t="s">
        <v>1414</v>
      </c>
      <c r="B1796" t="s">
        <v>4072</v>
      </c>
    </row>
    <row r="1797" spans="1:2" x14ac:dyDescent="0.2">
      <c r="A1797" t="s">
        <v>1688</v>
      </c>
      <c r="B1797" t="s">
        <v>4585</v>
      </c>
    </row>
    <row r="1798" spans="1:2" x14ac:dyDescent="0.2">
      <c r="A1798" t="s">
        <v>1691</v>
      </c>
      <c r="B1798" t="s">
        <v>4591</v>
      </c>
    </row>
    <row r="1799" spans="1:2" x14ac:dyDescent="0.2">
      <c r="A1799" t="s">
        <v>1735</v>
      </c>
      <c r="B1799" t="s">
        <v>4673</v>
      </c>
    </row>
    <row r="1800" spans="1:2" x14ac:dyDescent="0.2">
      <c r="A1800" t="s">
        <v>1769</v>
      </c>
      <c r="B1800" t="s">
        <v>4735</v>
      </c>
    </row>
    <row r="1801" spans="1:2" x14ac:dyDescent="0.2">
      <c r="A1801" t="s">
        <v>1792</v>
      </c>
      <c r="B1801" t="s">
        <v>25</v>
      </c>
    </row>
    <row r="1802" spans="1:2" x14ac:dyDescent="0.2">
      <c r="A1802" t="s">
        <v>1827</v>
      </c>
      <c r="B1802" t="s">
        <v>72</v>
      </c>
    </row>
    <row r="1803" spans="1:2" x14ac:dyDescent="0.2">
      <c r="A1803" t="s">
        <v>1861</v>
      </c>
      <c r="B1803" t="s">
        <v>4897</v>
      </c>
    </row>
    <row r="1804" spans="1:2" x14ac:dyDescent="0.2">
      <c r="A1804" t="s">
        <v>1929</v>
      </c>
      <c r="B1804" t="s">
        <v>5018</v>
      </c>
    </row>
    <row r="1805" spans="1:2" x14ac:dyDescent="0.2">
      <c r="A1805" t="s">
        <v>1949</v>
      </c>
      <c r="B1805" t="s">
        <v>5053</v>
      </c>
    </row>
    <row r="1806" spans="1:2" x14ac:dyDescent="0.2">
      <c r="A1806" t="s">
        <v>2007</v>
      </c>
      <c r="B1806" t="s">
        <v>5159</v>
      </c>
    </row>
    <row r="1807" spans="1:2" x14ac:dyDescent="0.2">
      <c r="A1807" t="s">
        <v>557</v>
      </c>
      <c r="B1807" t="s">
        <v>2335</v>
      </c>
    </row>
    <row r="1808" spans="1:2" x14ac:dyDescent="0.2">
      <c r="A1808" t="s">
        <v>973</v>
      </c>
      <c r="B1808" t="s">
        <v>3220</v>
      </c>
    </row>
    <row r="1809" spans="1:2" x14ac:dyDescent="0.2">
      <c r="A1809" t="s">
        <v>2041</v>
      </c>
      <c r="B1809" t="s">
        <v>5214</v>
      </c>
    </row>
    <row r="1810" spans="1:2" x14ac:dyDescent="0.2">
      <c r="A1810" t="s">
        <v>2043</v>
      </c>
      <c r="B1810" t="s">
        <v>30</v>
      </c>
    </row>
    <row r="1811" spans="1:2" x14ac:dyDescent="0.2">
      <c r="A1811" t="s">
        <v>580</v>
      </c>
      <c r="B1811" t="s">
        <v>2386</v>
      </c>
    </row>
    <row r="1812" spans="1:2" x14ac:dyDescent="0.2">
      <c r="A1812" t="s">
        <v>749</v>
      </c>
      <c r="B1812" t="s">
        <v>2754</v>
      </c>
    </row>
    <row r="1813" spans="1:2" x14ac:dyDescent="0.2">
      <c r="A1813" t="s">
        <v>953</v>
      </c>
      <c r="B1813" t="s">
        <v>3184</v>
      </c>
    </row>
    <row r="1814" spans="1:2" x14ac:dyDescent="0.2">
      <c r="A1814" t="s">
        <v>954</v>
      </c>
      <c r="B1814" t="s">
        <v>3185</v>
      </c>
    </row>
    <row r="1815" spans="1:2" x14ac:dyDescent="0.2">
      <c r="A1815" t="s">
        <v>959</v>
      </c>
      <c r="B1815" t="s">
        <v>3194</v>
      </c>
    </row>
    <row r="1816" spans="1:2" x14ac:dyDescent="0.2">
      <c r="A1816" t="s">
        <v>964</v>
      </c>
      <c r="B1816" t="s">
        <v>3204</v>
      </c>
    </row>
    <row r="1817" spans="1:2" x14ac:dyDescent="0.2">
      <c r="A1817" t="s">
        <v>1037</v>
      </c>
      <c r="B1817" t="s">
        <v>3338</v>
      </c>
    </row>
    <row r="1818" spans="1:2" x14ac:dyDescent="0.2">
      <c r="A1818" t="s">
        <v>1102</v>
      </c>
      <c r="B1818" t="s">
        <v>3466</v>
      </c>
    </row>
    <row r="1819" spans="1:2" x14ac:dyDescent="0.2">
      <c r="A1819" t="s">
        <v>1134</v>
      </c>
      <c r="B1819" t="s">
        <v>3528</v>
      </c>
    </row>
    <row r="1820" spans="1:2" x14ac:dyDescent="0.2">
      <c r="A1820" t="s">
        <v>1141</v>
      </c>
      <c r="B1820" t="s">
        <v>3542</v>
      </c>
    </row>
    <row r="1821" spans="1:2" x14ac:dyDescent="0.2">
      <c r="A1821" t="s">
        <v>1216</v>
      </c>
      <c r="B1821" t="s">
        <v>3698</v>
      </c>
    </row>
    <row r="1822" spans="1:2" x14ac:dyDescent="0.2">
      <c r="A1822" t="s">
        <v>1252</v>
      </c>
      <c r="B1822" t="s">
        <v>3765</v>
      </c>
    </row>
    <row r="1823" spans="1:2" x14ac:dyDescent="0.2">
      <c r="A1823" t="s">
        <v>1266</v>
      </c>
      <c r="B1823" t="s">
        <v>3792</v>
      </c>
    </row>
    <row r="1824" spans="1:2" x14ac:dyDescent="0.2">
      <c r="A1824" t="s">
        <v>1322</v>
      </c>
      <c r="B1824" t="s">
        <v>3897</v>
      </c>
    </row>
    <row r="1825" spans="1:2" x14ac:dyDescent="0.2">
      <c r="A1825" t="s">
        <v>1402</v>
      </c>
      <c r="B1825" t="s">
        <v>4053</v>
      </c>
    </row>
    <row r="1826" spans="1:2" x14ac:dyDescent="0.2">
      <c r="A1826" t="s">
        <v>1417</v>
      </c>
      <c r="B1826" t="s">
        <v>4077</v>
      </c>
    </row>
    <row r="1827" spans="1:2" x14ac:dyDescent="0.2">
      <c r="A1827" t="s">
        <v>1496</v>
      </c>
      <c r="B1827" t="s">
        <v>64</v>
      </c>
    </row>
    <row r="1828" spans="1:2" x14ac:dyDescent="0.2">
      <c r="A1828" t="s">
        <v>1705</v>
      </c>
      <c r="B1828" t="s">
        <v>34</v>
      </c>
    </row>
    <row r="1829" spans="1:2" x14ac:dyDescent="0.2">
      <c r="A1829" t="s">
        <v>1906</v>
      </c>
      <c r="B1829" t="s">
        <v>14</v>
      </c>
    </row>
    <row r="1830" spans="1:2" x14ac:dyDescent="0.2">
      <c r="A1830" t="s">
        <v>1641</v>
      </c>
      <c r="B1830" t="s">
        <v>4497</v>
      </c>
    </row>
    <row r="1831" spans="1:2" x14ac:dyDescent="0.2">
      <c r="A1831" t="s">
        <v>1034</v>
      </c>
      <c r="B1831" t="s">
        <v>3333</v>
      </c>
    </row>
    <row r="1832" spans="1:2" x14ac:dyDescent="0.2">
      <c r="A1832" t="s">
        <v>1820</v>
      </c>
      <c r="B1832" t="s">
        <v>4826</v>
      </c>
    </row>
    <row r="1833" spans="1:2" x14ac:dyDescent="0.2">
      <c r="A1833" t="s">
        <v>625</v>
      </c>
      <c r="B1833" t="s">
        <v>2486</v>
      </c>
    </row>
    <row r="1834" spans="1:2" x14ac:dyDescent="0.2">
      <c r="A1834" t="s">
        <v>696</v>
      </c>
      <c r="B1834" t="s">
        <v>23</v>
      </c>
    </row>
    <row r="1835" spans="1:2" x14ac:dyDescent="0.2">
      <c r="A1835" t="s">
        <v>876</v>
      </c>
      <c r="B1835" t="s">
        <v>61</v>
      </c>
    </row>
    <row r="1836" spans="1:2" x14ac:dyDescent="0.2">
      <c r="A1836" t="s">
        <v>1008</v>
      </c>
      <c r="B1836" t="s">
        <v>3281</v>
      </c>
    </row>
    <row r="1837" spans="1:2" x14ac:dyDescent="0.2">
      <c r="A1837" t="s">
        <v>1122</v>
      </c>
      <c r="B1837" t="s">
        <v>3507</v>
      </c>
    </row>
    <row r="1838" spans="1:2" x14ac:dyDescent="0.2">
      <c r="A1838" t="s">
        <v>1127</v>
      </c>
      <c r="B1838" t="s">
        <v>3516</v>
      </c>
    </row>
    <row r="1839" spans="1:2" x14ac:dyDescent="0.2">
      <c r="A1839" t="s">
        <v>1140</v>
      </c>
      <c r="B1839" t="s">
        <v>3540</v>
      </c>
    </row>
    <row r="1840" spans="1:2" x14ac:dyDescent="0.2">
      <c r="A1840" t="s">
        <v>1293</v>
      </c>
      <c r="B1840" t="s">
        <v>81</v>
      </c>
    </row>
    <row r="1841" spans="1:2" x14ac:dyDescent="0.2">
      <c r="A1841" t="s">
        <v>1478</v>
      </c>
      <c r="B1841" t="s">
        <v>4194</v>
      </c>
    </row>
    <row r="1842" spans="1:2" x14ac:dyDescent="0.2">
      <c r="A1842" t="s">
        <v>1536</v>
      </c>
      <c r="B1842" t="s">
        <v>56</v>
      </c>
    </row>
    <row r="1843" spans="1:2" x14ac:dyDescent="0.2">
      <c r="A1843" t="s">
        <v>1544</v>
      </c>
      <c r="B1843" t="s">
        <v>44</v>
      </c>
    </row>
    <row r="1844" spans="1:2" x14ac:dyDescent="0.2">
      <c r="A1844" t="s">
        <v>1644</v>
      </c>
      <c r="B1844" t="s">
        <v>4503</v>
      </c>
    </row>
    <row r="1845" spans="1:2" x14ac:dyDescent="0.2">
      <c r="A1845" t="s">
        <v>1706</v>
      </c>
      <c r="B1845" t="s">
        <v>4618</v>
      </c>
    </row>
    <row r="1846" spans="1:2" x14ac:dyDescent="0.2">
      <c r="A1846" t="s">
        <v>1799</v>
      </c>
      <c r="B1846" t="s">
        <v>4786</v>
      </c>
    </row>
    <row r="1847" spans="1:2" x14ac:dyDescent="0.2">
      <c r="A1847" t="s">
        <v>1809</v>
      </c>
      <c r="B1847" t="s">
        <v>4804</v>
      </c>
    </row>
    <row r="1848" spans="1:2" x14ac:dyDescent="0.2">
      <c r="A1848" t="s">
        <v>1850</v>
      </c>
      <c r="B1848" t="s">
        <v>4874</v>
      </c>
    </row>
    <row r="1849" spans="1:2" x14ac:dyDescent="0.2">
      <c r="A1849" t="s">
        <v>1198</v>
      </c>
      <c r="B1849" t="s">
        <v>3661</v>
      </c>
    </row>
    <row r="1850" spans="1:2" x14ac:dyDescent="0.2">
      <c r="A1850" t="s">
        <v>657</v>
      </c>
      <c r="B1850" t="s">
        <v>2557</v>
      </c>
    </row>
    <row r="1851" spans="1:2" x14ac:dyDescent="0.2">
      <c r="A1851" t="s">
        <v>468</v>
      </c>
      <c r="B1851" t="s">
        <v>2123</v>
      </c>
    </row>
    <row r="1852" spans="1:2" x14ac:dyDescent="0.2">
      <c r="A1852" t="s">
        <v>509</v>
      </c>
      <c r="B1852" t="s">
        <v>2219</v>
      </c>
    </row>
    <row r="1853" spans="1:2" x14ac:dyDescent="0.2">
      <c r="A1853" t="s">
        <v>594</v>
      </c>
      <c r="B1853" t="s">
        <v>60</v>
      </c>
    </row>
    <row r="1854" spans="1:2" x14ac:dyDescent="0.2">
      <c r="A1854" t="s">
        <v>787</v>
      </c>
      <c r="B1854" t="s">
        <v>2835</v>
      </c>
    </row>
    <row r="1855" spans="1:2" x14ac:dyDescent="0.2">
      <c r="A1855" t="s">
        <v>853</v>
      </c>
      <c r="B1855" t="s">
        <v>2977</v>
      </c>
    </row>
    <row r="1856" spans="1:2" x14ac:dyDescent="0.2">
      <c r="A1856" t="s">
        <v>933</v>
      </c>
      <c r="B1856" t="s">
        <v>3140</v>
      </c>
    </row>
    <row r="1857" spans="1:2" x14ac:dyDescent="0.2">
      <c r="A1857" t="s">
        <v>1015</v>
      </c>
      <c r="B1857" t="s">
        <v>80</v>
      </c>
    </row>
    <row r="1858" spans="1:2" x14ac:dyDescent="0.2">
      <c r="A1858" t="s">
        <v>1159</v>
      </c>
      <c r="B1858" t="s">
        <v>3579</v>
      </c>
    </row>
    <row r="1859" spans="1:2" x14ac:dyDescent="0.2">
      <c r="A1859" t="s">
        <v>1205</v>
      </c>
      <c r="B1859" t="s">
        <v>3676</v>
      </c>
    </row>
    <row r="1860" spans="1:2" x14ac:dyDescent="0.2">
      <c r="A1860" t="s">
        <v>1257</v>
      </c>
      <c r="B1860" t="s">
        <v>3775</v>
      </c>
    </row>
    <row r="1861" spans="1:2" x14ac:dyDescent="0.2">
      <c r="A1861" t="s">
        <v>1270</v>
      </c>
      <c r="B1861" t="s">
        <v>3800</v>
      </c>
    </row>
    <row r="1862" spans="1:2" x14ac:dyDescent="0.2">
      <c r="A1862" t="s">
        <v>1324</v>
      </c>
      <c r="B1862" t="s">
        <v>3901</v>
      </c>
    </row>
    <row r="1863" spans="1:2" x14ac:dyDescent="0.2">
      <c r="A1863" t="s">
        <v>1325</v>
      </c>
      <c r="B1863" t="s">
        <v>3903</v>
      </c>
    </row>
    <row r="1864" spans="1:2" x14ac:dyDescent="0.2">
      <c r="A1864" t="s">
        <v>1342</v>
      </c>
      <c r="B1864" t="s">
        <v>3937</v>
      </c>
    </row>
    <row r="1865" spans="1:2" x14ac:dyDescent="0.2">
      <c r="A1865" t="s">
        <v>1530</v>
      </c>
      <c r="B1865" t="s">
        <v>4297</v>
      </c>
    </row>
    <row r="1866" spans="1:2" x14ac:dyDescent="0.2">
      <c r="A1866" t="s">
        <v>1549</v>
      </c>
      <c r="B1866" t="s">
        <v>4328</v>
      </c>
    </row>
    <row r="1867" spans="1:2" x14ac:dyDescent="0.2">
      <c r="A1867" t="s">
        <v>1550</v>
      </c>
      <c r="B1867" t="s">
        <v>4331</v>
      </c>
    </row>
    <row r="1868" spans="1:2" x14ac:dyDescent="0.2">
      <c r="A1868" t="s">
        <v>1567</v>
      </c>
      <c r="B1868" t="s">
        <v>4361</v>
      </c>
    </row>
    <row r="1869" spans="1:2" x14ac:dyDescent="0.2">
      <c r="A1869" t="s">
        <v>1584</v>
      </c>
      <c r="B1869" t="s">
        <v>4392</v>
      </c>
    </row>
    <row r="1870" spans="1:2" x14ac:dyDescent="0.2">
      <c r="A1870" t="s">
        <v>1596</v>
      </c>
      <c r="B1870" t="s">
        <v>4415</v>
      </c>
    </row>
    <row r="1871" spans="1:2" x14ac:dyDescent="0.2">
      <c r="A1871" t="s">
        <v>1603</v>
      </c>
      <c r="B1871" t="s">
        <v>4428</v>
      </c>
    </row>
    <row r="1872" spans="1:2" x14ac:dyDescent="0.2">
      <c r="A1872" t="s">
        <v>1623</v>
      </c>
      <c r="B1872" t="s">
        <v>4466</v>
      </c>
    </row>
    <row r="1873" spans="1:2" x14ac:dyDescent="0.2">
      <c r="A1873" t="s">
        <v>1638</v>
      </c>
      <c r="B1873" t="s">
        <v>4493</v>
      </c>
    </row>
    <row r="1874" spans="1:2" x14ac:dyDescent="0.2">
      <c r="A1874" t="s">
        <v>1796</v>
      </c>
      <c r="B1874" t="s">
        <v>4781</v>
      </c>
    </row>
    <row r="1875" spans="1:2" x14ac:dyDescent="0.2">
      <c r="A1875" t="s">
        <v>1923</v>
      </c>
      <c r="B1875" t="s">
        <v>5007</v>
      </c>
    </row>
    <row r="1876" spans="1:2" x14ac:dyDescent="0.2">
      <c r="A1876" t="s">
        <v>1965</v>
      </c>
      <c r="B1876" t="s">
        <v>5084</v>
      </c>
    </row>
    <row r="1877" spans="1:2" x14ac:dyDescent="0.2">
      <c r="A1877" t="s">
        <v>1988</v>
      </c>
      <c r="B1877" t="s">
        <v>5127</v>
      </c>
    </row>
    <row r="1878" spans="1:2" x14ac:dyDescent="0.2">
      <c r="A1878" t="s">
        <v>1960</v>
      </c>
      <c r="B1878" t="s">
        <v>5073</v>
      </c>
    </row>
    <row r="1879" spans="1:2" x14ac:dyDescent="0.2">
      <c r="A1879" t="s">
        <v>518</v>
      </c>
      <c r="B1879" t="s">
        <v>2242</v>
      </c>
    </row>
    <row r="1880" spans="1:2" x14ac:dyDescent="0.2">
      <c r="A1880" t="s">
        <v>1116</v>
      </c>
      <c r="B1880" t="s">
        <v>3495</v>
      </c>
    </row>
    <row r="1881" spans="1:2" x14ac:dyDescent="0.2">
      <c r="A1881" t="s">
        <v>1299</v>
      </c>
      <c r="B1881" t="s">
        <v>3854</v>
      </c>
    </row>
    <row r="1882" spans="1:2" x14ac:dyDescent="0.2">
      <c r="A1882" t="s">
        <v>473</v>
      </c>
      <c r="B1882" t="s">
        <v>48</v>
      </c>
    </row>
    <row r="1883" spans="1:2" x14ac:dyDescent="0.2">
      <c r="A1883" t="s">
        <v>701</v>
      </c>
      <c r="B1883" t="s">
        <v>2654</v>
      </c>
    </row>
    <row r="1884" spans="1:2" x14ac:dyDescent="0.2">
      <c r="A1884" t="s">
        <v>730</v>
      </c>
      <c r="B1884" t="s">
        <v>27</v>
      </c>
    </row>
    <row r="1885" spans="1:2" x14ac:dyDescent="0.2">
      <c r="A1885" t="s">
        <v>754</v>
      </c>
      <c r="B1885" t="s">
        <v>2764</v>
      </c>
    </row>
    <row r="1886" spans="1:2" x14ac:dyDescent="0.2">
      <c r="A1886" t="s">
        <v>1050</v>
      </c>
      <c r="B1886" t="s">
        <v>3363</v>
      </c>
    </row>
    <row r="1887" spans="1:2" x14ac:dyDescent="0.2">
      <c r="A1887" t="s">
        <v>1260</v>
      </c>
      <c r="B1887" t="s">
        <v>12</v>
      </c>
    </row>
    <row r="1888" spans="1:2" x14ac:dyDescent="0.2">
      <c r="A1888" t="s">
        <v>1445</v>
      </c>
      <c r="B1888" t="s">
        <v>50</v>
      </c>
    </row>
    <row r="1889" spans="1:2" x14ac:dyDescent="0.2">
      <c r="A1889" t="s">
        <v>1662</v>
      </c>
      <c r="B1889" t="s">
        <v>4536</v>
      </c>
    </row>
    <row r="1890" spans="1:2" x14ac:dyDescent="0.2">
      <c r="A1890" t="s">
        <v>1696</v>
      </c>
      <c r="B1890" t="s">
        <v>4599</v>
      </c>
    </row>
    <row r="1891" spans="1:2" x14ac:dyDescent="0.2">
      <c r="A1891" t="s">
        <v>1800</v>
      </c>
      <c r="B1891" t="s">
        <v>4788</v>
      </c>
    </row>
    <row r="1892" spans="1:2" x14ac:dyDescent="0.2">
      <c r="A1892" t="s">
        <v>1844</v>
      </c>
      <c r="B1892" t="s">
        <v>43</v>
      </c>
    </row>
    <row r="1893" spans="1:2" x14ac:dyDescent="0.2">
      <c r="A1893" t="s">
        <v>2023</v>
      </c>
      <c r="B1893" t="s">
        <v>5185</v>
      </c>
    </row>
    <row r="1894" spans="1:2" x14ac:dyDescent="0.2">
      <c r="A1894" t="s">
        <v>486</v>
      </c>
      <c r="B1894" t="s">
        <v>51</v>
      </c>
    </row>
    <row r="1895" spans="1:2" x14ac:dyDescent="0.2">
      <c r="A1895" t="s">
        <v>617</v>
      </c>
      <c r="B1895" t="s">
        <v>2468</v>
      </c>
    </row>
    <row r="1896" spans="1:2" x14ac:dyDescent="0.2">
      <c r="A1896" t="s">
        <v>454</v>
      </c>
      <c r="B1896" t="s">
        <v>77</v>
      </c>
    </row>
    <row r="1897" spans="1:2" x14ac:dyDescent="0.2">
      <c r="A1897" t="s">
        <v>705</v>
      </c>
      <c r="B1897" t="s">
        <v>2661</v>
      </c>
    </row>
    <row r="1898" spans="1:2" x14ac:dyDescent="0.2">
      <c r="A1898" t="s">
        <v>779</v>
      </c>
      <c r="B1898" t="s">
        <v>2819</v>
      </c>
    </row>
    <row r="1899" spans="1:2" x14ac:dyDescent="0.2">
      <c r="A1899" t="s">
        <v>804</v>
      </c>
      <c r="B1899" t="s">
        <v>2870</v>
      </c>
    </row>
    <row r="1900" spans="1:2" x14ac:dyDescent="0.2">
      <c r="A1900" t="s">
        <v>864</v>
      </c>
      <c r="B1900" t="s">
        <v>26</v>
      </c>
    </row>
    <row r="1901" spans="1:2" x14ac:dyDescent="0.2">
      <c r="A1901" t="s">
        <v>902</v>
      </c>
      <c r="B1901" t="s">
        <v>3074</v>
      </c>
    </row>
    <row r="1902" spans="1:2" x14ac:dyDescent="0.2">
      <c r="A1902" t="s">
        <v>917</v>
      </c>
      <c r="B1902" t="s">
        <v>3107</v>
      </c>
    </row>
    <row r="1903" spans="1:2" x14ac:dyDescent="0.2">
      <c r="A1903" t="s">
        <v>928</v>
      </c>
      <c r="B1903" t="s">
        <v>3130</v>
      </c>
    </row>
    <row r="1904" spans="1:2" x14ac:dyDescent="0.2">
      <c r="A1904" t="s">
        <v>993</v>
      </c>
      <c r="B1904" t="s">
        <v>3256</v>
      </c>
    </row>
    <row r="1905" spans="1:2" x14ac:dyDescent="0.2">
      <c r="A1905" t="s">
        <v>1100</v>
      </c>
      <c r="B1905" t="s">
        <v>3463</v>
      </c>
    </row>
    <row r="1906" spans="1:2" x14ac:dyDescent="0.2">
      <c r="A1906" t="s">
        <v>1168</v>
      </c>
      <c r="B1906" t="s">
        <v>3599</v>
      </c>
    </row>
    <row r="1907" spans="1:2" x14ac:dyDescent="0.2">
      <c r="A1907" t="s">
        <v>1242</v>
      </c>
      <c r="B1907" t="s">
        <v>49</v>
      </c>
    </row>
    <row r="1908" spans="1:2" x14ac:dyDescent="0.2">
      <c r="A1908" t="s">
        <v>1312</v>
      </c>
      <c r="B1908" t="s">
        <v>3878</v>
      </c>
    </row>
    <row r="1909" spans="1:2" x14ac:dyDescent="0.2">
      <c r="A1909" t="s">
        <v>1458</v>
      </c>
      <c r="B1909" t="s">
        <v>4155</v>
      </c>
    </row>
    <row r="1910" spans="1:2" x14ac:dyDescent="0.2">
      <c r="A1910" t="s">
        <v>1465</v>
      </c>
      <c r="B1910" t="s">
        <v>4168</v>
      </c>
    </row>
    <row r="1911" spans="1:2" x14ac:dyDescent="0.2">
      <c r="A1911" t="s">
        <v>1551</v>
      </c>
      <c r="B1911" t="s">
        <v>62</v>
      </c>
    </row>
    <row r="1912" spans="1:2" x14ac:dyDescent="0.2">
      <c r="A1912" t="s">
        <v>1632</v>
      </c>
      <c r="B1912" t="s">
        <v>4483</v>
      </c>
    </row>
    <row r="1913" spans="1:2" x14ac:dyDescent="0.2">
      <c r="A1913" t="s">
        <v>1689</v>
      </c>
      <c r="B1913" t="s">
        <v>4587</v>
      </c>
    </row>
    <row r="1914" spans="1:2" x14ac:dyDescent="0.2">
      <c r="A1914" t="s">
        <v>1903</v>
      </c>
      <c r="B1914" t="s">
        <v>4974</v>
      </c>
    </row>
    <row r="1915" spans="1:2" x14ac:dyDescent="0.2">
      <c r="A1915" t="s">
        <v>1986</v>
      </c>
      <c r="B1915" t="s">
        <v>5124</v>
      </c>
    </row>
    <row r="1916" spans="1:2" x14ac:dyDescent="0.2">
      <c r="A1916" t="s">
        <v>2032</v>
      </c>
      <c r="B1916" t="s">
        <v>46</v>
      </c>
    </row>
    <row r="1917" spans="1:2" x14ac:dyDescent="0.2">
      <c r="A1917" t="s">
        <v>459</v>
      </c>
      <c r="B1917" t="s">
        <v>2104</v>
      </c>
    </row>
    <row r="1918" spans="1:2" x14ac:dyDescent="0.2">
      <c r="A1918" t="s">
        <v>998</v>
      </c>
      <c r="B1918" t="s">
        <v>399</v>
      </c>
    </row>
    <row r="1919" spans="1:2" x14ac:dyDescent="0.2">
      <c r="A1919" t="s">
        <v>967</v>
      </c>
      <c r="B1919" t="s">
        <v>3209</v>
      </c>
    </row>
    <row r="1920" spans="1:2" x14ac:dyDescent="0.2">
      <c r="A1920" t="s">
        <v>1347</v>
      </c>
      <c r="B1920" t="s">
        <v>3946</v>
      </c>
    </row>
    <row r="1921" spans="1:2" x14ac:dyDescent="0.2">
      <c r="A1921" t="s">
        <v>546</v>
      </c>
      <c r="B1921" t="s">
        <v>2308</v>
      </c>
    </row>
    <row r="1922" spans="1:2" x14ac:dyDescent="0.2">
      <c r="A1922" t="s">
        <v>555</v>
      </c>
      <c r="B1922" t="s">
        <v>2330</v>
      </c>
    </row>
    <row r="1923" spans="1:2" x14ac:dyDescent="0.2">
      <c r="A1923" t="s">
        <v>578</v>
      </c>
      <c r="B1923" t="s">
        <v>2381</v>
      </c>
    </row>
    <row r="1924" spans="1:2" x14ac:dyDescent="0.2">
      <c r="A1924" t="s">
        <v>731</v>
      </c>
      <c r="B1924" t="s">
        <v>2715</v>
      </c>
    </row>
    <row r="1925" spans="1:2" x14ac:dyDescent="0.2">
      <c r="A1925" t="s">
        <v>759</v>
      </c>
      <c r="B1925" t="s">
        <v>2776</v>
      </c>
    </row>
    <row r="1926" spans="1:2" x14ac:dyDescent="0.2">
      <c r="A1926" t="s">
        <v>836</v>
      </c>
      <c r="B1926" t="s">
        <v>2939</v>
      </c>
    </row>
    <row r="1927" spans="1:2" x14ac:dyDescent="0.2">
      <c r="A1927" t="s">
        <v>887</v>
      </c>
      <c r="B1927" t="s">
        <v>3046</v>
      </c>
    </row>
    <row r="1928" spans="1:2" x14ac:dyDescent="0.2">
      <c r="A1928" t="s">
        <v>961</v>
      </c>
      <c r="B1928" t="s">
        <v>3198</v>
      </c>
    </row>
    <row r="1929" spans="1:2" x14ac:dyDescent="0.2">
      <c r="A1929" t="s">
        <v>1166</v>
      </c>
      <c r="B1929" t="s">
        <v>3596</v>
      </c>
    </row>
    <row r="1930" spans="1:2" x14ac:dyDescent="0.2">
      <c r="A1930" t="s">
        <v>1375</v>
      </c>
      <c r="B1930" t="s">
        <v>4002</v>
      </c>
    </row>
    <row r="1931" spans="1:2" x14ac:dyDescent="0.2">
      <c r="A1931" t="s">
        <v>1437</v>
      </c>
      <c r="B1931" t="s">
        <v>4118</v>
      </c>
    </row>
    <row r="1932" spans="1:2" x14ac:dyDescent="0.2">
      <c r="A1932" t="s">
        <v>1504</v>
      </c>
      <c r="B1932" t="s">
        <v>4245</v>
      </c>
    </row>
    <row r="1933" spans="1:2" x14ac:dyDescent="0.2">
      <c r="A1933" t="s">
        <v>1547</v>
      </c>
      <c r="B1933" t="s">
        <v>4324</v>
      </c>
    </row>
    <row r="1934" spans="1:2" x14ac:dyDescent="0.2">
      <c r="A1934" t="s">
        <v>1637</v>
      </c>
      <c r="B1934" t="s">
        <v>4491</v>
      </c>
    </row>
    <row r="1935" spans="1:2" x14ac:dyDescent="0.2">
      <c r="A1935" t="s">
        <v>1970</v>
      </c>
      <c r="B1935" t="s">
        <v>5093</v>
      </c>
    </row>
    <row r="1936" spans="1:2" x14ac:dyDescent="0.2">
      <c r="A1936" t="s">
        <v>2020</v>
      </c>
      <c r="B1936" t="s">
        <v>5179</v>
      </c>
    </row>
    <row r="1937" spans="1:2" x14ac:dyDescent="0.2">
      <c r="A1937" t="s">
        <v>2031</v>
      </c>
      <c r="B1937" t="s">
        <v>5199</v>
      </c>
    </row>
    <row r="1938" spans="1:2" x14ac:dyDescent="0.2">
      <c r="A1938" t="s">
        <v>974</v>
      </c>
      <c r="B1938" t="s">
        <v>3221</v>
      </c>
    </row>
    <row r="1939" spans="1:2" x14ac:dyDescent="0.2">
      <c r="A1939" t="s">
        <v>1645</v>
      </c>
      <c r="B1939" t="s">
        <v>4505</v>
      </c>
    </row>
    <row r="1940" spans="1:2" x14ac:dyDescent="0.2">
      <c r="A1940" t="s">
        <v>687</v>
      </c>
      <c r="B1940" t="s">
        <v>2625</v>
      </c>
    </row>
    <row r="1941" spans="1:2" x14ac:dyDescent="0.2">
      <c r="A1941" t="s">
        <v>843</v>
      </c>
      <c r="B1941" t="s">
        <v>2955</v>
      </c>
    </row>
    <row r="1942" spans="1:2" x14ac:dyDescent="0.2">
      <c r="A1942" t="s">
        <v>867</v>
      </c>
      <c r="B1942" t="s">
        <v>3007</v>
      </c>
    </row>
    <row r="1943" spans="1:2" x14ac:dyDescent="0.2">
      <c r="A1943" t="s">
        <v>1003</v>
      </c>
      <c r="B1943" t="s">
        <v>3272</v>
      </c>
    </row>
    <row r="1944" spans="1:2" x14ac:dyDescent="0.2">
      <c r="A1944" t="s">
        <v>1054</v>
      </c>
      <c r="B1944" t="s">
        <v>3373</v>
      </c>
    </row>
    <row r="1945" spans="1:2" x14ac:dyDescent="0.2">
      <c r="A1945" t="s">
        <v>1161</v>
      </c>
      <c r="B1945" t="s">
        <v>3583</v>
      </c>
    </row>
    <row r="1946" spans="1:2" x14ac:dyDescent="0.2">
      <c r="A1946" t="s">
        <v>1210</v>
      </c>
      <c r="B1946" t="s">
        <v>3686</v>
      </c>
    </row>
    <row r="1947" spans="1:2" x14ac:dyDescent="0.2">
      <c r="A1947" t="s">
        <v>1244</v>
      </c>
      <c r="B1947" t="s">
        <v>3750</v>
      </c>
    </row>
    <row r="1948" spans="1:2" x14ac:dyDescent="0.2">
      <c r="A1948" t="s">
        <v>1456</v>
      </c>
      <c r="B1948" t="s">
        <v>4151</v>
      </c>
    </row>
    <row r="1949" spans="1:2" x14ac:dyDescent="0.2">
      <c r="A1949" t="s">
        <v>1529</v>
      </c>
      <c r="B1949" t="s">
        <v>4296</v>
      </c>
    </row>
    <row r="1950" spans="1:2" x14ac:dyDescent="0.2">
      <c r="A1950" t="s">
        <v>1665</v>
      </c>
      <c r="B1950" t="s">
        <v>4541</v>
      </c>
    </row>
    <row r="1951" spans="1:2" x14ac:dyDescent="0.2">
      <c r="A1951" t="s">
        <v>1698</v>
      </c>
      <c r="B1951" t="s">
        <v>16</v>
      </c>
    </row>
    <row r="1952" spans="1:2" x14ac:dyDescent="0.2">
      <c r="A1952" t="s">
        <v>1863</v>
      </c>
      <c r="B1952" t="s">
        <v>4901</v>
      </c>
    </row>
    <row r="1953" spans="1:2" x14ac:dyDescent="0.2">
      <c r="A1953" t="s">
        <v>1902</v>
      </c>
      <c r="B1953" t="s">
        <v>4972</v>
      </c>
    </row>
    <row r="1954" spans="1:2" x14ac:dyDescent="0.2">
      <c r="A1954" t="s">
        <v>1904</v>
      </c>
      <c r="B1954" t="s">
        <v>4976</v>
      </c>
    </row>
    <row r="1955" spans="1:2" x14ac:dyDescent="0.2">
      <c r="A1955" t="s">
        <v>1995</v>
      </c>
      <c r="B1955" t="s">
        <v>5139</v>
      </c>
    </row>
    <row r="1956" spans="1:2" x14ac:dyDescent="0.2">
      <c r="A1956" t="s">
        <v>1438</v>
      </c>
      <c r="B1956" t="s">
        <v>4120</v>
      </c>
    </row>
    <row r="1957" spans="1:2" x14ac:dyDescent="0.2">
      <c r="A1957" t="s">
        <v>1608</v>
      </c>
      <c r="B1957" t="s">
        <v>4438</v>
      </c>
    </row>
    <row r="1958" spans="1:2" x14ac:dyDescent="0.2">
      <c r="A1958" t="s">
        <v>1108</v>
      </c>
      <c r="B1958" t="s">
        <v>3478</v>
      </c>
    </row>
    <row r="1959" spans="1:2" x14ac:dyDescent="0.2">
      <c r="A1959" t="s">
        <v>948</v>
      </c>
      <c r="B1959" t="s">
        <v>3173</v>
      </c>
    </row>
    <row r="1960" spans="1:2" x14ac:dyDescent="0.2">
      <c r="A1960" t="s">
        <v>481</v>
      </c>
      <c r="B1960" t="s">
        <v>2151</v>
      </c>
    </row>
    <row r="1961" spans="1:2" x14ac:dyDescent="0.2">
      <c r="A1961" t="s">
        <v>558</v>
      </c>
      <c r="B1961" t="s">
        <v>2337</v>
      </c>
    </row>
    <row r="1962" spans="1:2" x14ac:dyDescent="0.2">
      <c r="A1962" t="s">
        <v>670</v>
      </c>
      <c r="B1962" t="s">
        <v>2588</v>
      </c>
    </row>
    <row r="1963" spans="1:2" x14ac:dyDescent="0.2">
      <c r="A1963" t="s">
        <v>760</v>
      </c>
      <c r="B1963" t="s">
        <v>2778</v>
      </c>
    </row>
    <row r="1964" spans="1:2" x14ac:dyDescent="0.2">
      <c r="A1964" t="s">
        <v>1007</v>
      </c>
      <c r="B1964" t="s">
        <v>3279</v>
      </c>
    </row>
    <row r="1965" spans="1:2" x14ac:dyDescent="0.2">
      <c r="A1965" t="s">
        <v>1091</v>
      </c>
      <c r="B1965" t="s">
        <v>3447</v>
      </c>
    </row>
    <row r="1966" spans="1:2" x14ac:dyDescent="0.2">
      <c r="A1966" t="s">
        <v>1290</v>
      </c>
      <c r="B1966" t="s">
        <v>3839</v>
      </c>
    </row>
    <row r="1967" spans="1:2" x14ac:dyDescent="0.2">
      <c r="A1967" t="s">
        <v>1512</v>
      </c>
      <c r="B1967" t="s">
        <v>4262</v>
      </c>
    </row>
    <row r="1968" spans="1:2" x14ac:dyDescent="0.2">
      <c r="A1968" t="s">
        <v>1630</v>
      </c>
      <c r="B1968" t="s">
        <v>4479</v>
      </c>
    </row>
    <row r="1969" spans="1:2" x14ac:dyDescent="0.2">
      <c r="A1969" t="s">
        <v>1639</v>
      </c>
      <c r="B1969" t="s">
        <v>4495</v>
      </c>
    </row>
    <row r="1970" spans="1:2" x14ac:dyDescent="0.2">
      <c r="A1970" t="s">
        <v>1659</v>
      </c>
      <c r="B1970" t="s">
        <v>4530</v>
      </c>
    </row>
    <row r="1971" spans="1:2" x14ac:dyDescent="0.2">
      <c r="A1971" t="s">
        <v>1724</v>
      </c>
      <c r="B1971" t="s">
        <v>4650</v>
      </c>
    </row>
    <row r="1972" spans="1:2" x14ac:dyDescent="0.2">
      <c r="A1972" t="s">
        <v>1727</v>
      </c>
      <c r="B1972" t="s">
        <v>4657</v>
      </c>
    </row>
    <row r="1973" spans="1:2" x14ac:dyDescent="0.2">
      <c r="A1973" t="s">
        <v>1782</v>
      </c>
      <c r="B1973" t="s">
        <v>4755</v>
      </c>
    </row>
    <row r="1974" spans="1:2" x14ac:dyDescent="0.2">
      <c r="A1974" t="s">
        <v>1834</v>
      </c>
      <c r="B1974" t="s">
        <v>4848</v>
      </c>
    </row>
    <row r="1975" spans="1:2" x14ac:dyDescent="0.2">
      <c r="A1975" t="s">
        <v>1846</v>
      </c>
      <c r="B1975" t="s">
        <v>4868</v>
      </c>
    </row>
    <row r="1976" spans="1:2" x14ac:dyDescent="0.2">
      <c r="A1976" t="s">
        <v>1950</v>
      </c>
      <c r="B1976" t="s">
        <v>5055</v>
      </c>
    </row>
    <row r="1977" spans="1:2" x14ac:dyDescent="0.2">
      <c r="A1977" t="s">
        <v>1961</v>
      </c>
      <c r="B1977" t="s">
        <v>5075</v>
      </c>
    </row>
    <row r="1978" spans="1:2" x14ac:dyDescent="0.2">
      <c r="A1978" t="s">
        <v>1982</v>
      </c>
      <c r="B1978" t="s">
        <v>5115</v>
      </c>
    </row>
    <row r="1979" spans="1:2" x14ac:dyDescent="0.2">
      <c r="A1979" t="s">
        <v>1992</v>
      </c>
      <c r="B1979" t="s">
        <v>45</v>
      </c>
    </row>
    <row r="1980" spans="1:2" x14ac:dyDescent="0.2">
      <c r="A1980" t="s">
        <v>1581</v>
      </c>
      <c r="B1980" t="s">
        <v>4385</v>
      </c>
    </row>
    <row r="1981" spans="1:2" x14ac:dyDescent="0.2">
      <c r="A1981" t="s">
        <v>1882</v>
      </c>
      <c r="B1981" t="s">
        <v>4938</v>
      </c>
    </row>
    <row r="1982" spans="1:2" x14ac:dyDescent="0.2">
      <c r="A1982" t="s">
        <v>1806</v>
      </c>
      <c r="B1982" t="s">
        <v>4798</v>
      </c>
    </row>
    <row r="1983" spans="1:2" x14ac:dyDescent="0.2">
      <c r="A1983" t="s">
        <v>875</v>
      </c>
      <c r="B1983" t="s">
        <v>3020</v>
      </c>
    </row>
    <row r="1984" spans="1:2" x14ac:dyDescent="0.2">
      <c r="A1984" t="s">
        <v>1163</v>
      </c>
      <c r="B1984" t="s">
        <v>3587</v>
      </c>
    </row>
    <row r="1985" spans="1:2" x14ac:dyDescent="0.2">
      <c r="A1985" t="s">
        <v>903</v>
      </c>
      <c r="B1985" t="s">
        <v>3076</v>
      </c>
    </row>
    <row r="1986" spans="1:2" x14ac:dyDescent="0.2">
      <c r="A1986" t="s">
        <v>1931</v>
      </c>
      <c r="B1986" t="s">
        <v>5021</v>
      </c>
    </row>
    <row r="1987" spans="1:2" x14ac:dyDescent="0.2">
      <c r="A1987" t="s">
        <v>2021</v>
      </c>
      <c r="B1987" t="s">
        <v>5181</v>
      </c>
    </row>
    <row r="1988" spans="1:2" x14ac:dyDescent="0.2">
      <c r="A1988" t="s">
        <v>1078</v>
      </c>
      <c r="B1988" t="s">
        <v>3420</v>
      </c>
    </row>
    <row r="1989" spans="1:2" x14ac:dyDescent="0.2">
      <c r="A1989" t="s">
        <v>665</v>
      </c>
      <c r="B1989" t="s">
        <v>2574</v>
      </c>
    </row>
    <row r="1990" spans="1:2" x14ac:dyDescent="0.2">
      <c r="A1990" t="s">
        <v>899</v>
      </c>
      <c r="B1990" t="s">
        <v>3069</v>
      </c>
    </row>
    <row r="1991" spans="1:2" x14ac:dyDescent="0.2">
      <c r="A1991" t="s">
        <v>1027</v>
      </c>
      <c r="B1991" t="s">
        <v>3318</v>
      </c>
    </row>
    <row r="1992" spans="1:2" x14ac:dyDescent="0.2">
      <c r="A1992" t="s">
        <v>1274</v>
      </c>
      <c r="B1992" t="s">
        <v>3809</v>
      </c>
    </row>
    <row r="1993" spans="1:2" x14ac:dyDescent="0.2">
      <c r="A1993" t="s">
        <v>1318</v>
      </c>
      <c r="B1993" t="s">
        <v>3889</v>
      </c>
    </row>
    <row r="1994" spans="1:2" x14ac:dyDescent="0.2">
      <c r="A1994" t="s">
        <v>1513</v>
      </c>
      <c r="B1994" t="s">
        <v>4264</v>
      </c>
    </row>
    <row r="1995" spans="1:2" x14ac:dyDescent="0.2">
      <c r="A1995" t="s">
        <v>1548</v>
      </c>
      <c r="B1995" t="s">
        <v>4326</v>
      </c>
    </row>
    <row r="1996" spans="1:2" x14ac:dyDescent="0.2">
      <c r="A1996" t="s">
        <v>1652</v>
      </c>
      <c r="B1996" t="s">
        <v>4519</v>
      </c>
    </row>
    <row r="1997" spans="1:2" x14ac:dyDescent="0.2">
      <c r="A1997" t="s">
        <v>1743</v>
      </c>
      <c r="B1997" t="s">
        <v>70</v>
      </c>
    </row>
    <row r="1998" spans="1:2" x14ac:dyDescent="0.2">
      <c r="A1998" t="s">
        <v>1825</v>
      </c>
      <c r="B1998" t="s">
        <v>4833</v>
      </c>
    </row>
    <row r="1999" spans="1:2" x14ac:dyDescent="0.2">
      <c r="A1999" t="s">
        <v>1886</v>
      </c>
      <c r="B1999" t="s">
        <v>4945</v>
      </c>
    </row>
    <row r="2000" spans="1:2" x14ac:dyDescent="0.2">
      <c r="A2000" t="s">
        <v>1893</v>
      </c>
      <c r="B2000" t="s">
        <v>4960</v>
      </c>
    </row>
    <row r="2001" spans="1:2" x14ac:dyDescent="0.2">
      <c r="A2001" t="s">
        <v>1905</v>
      </c>
      <c r="B2001" t="s">
        <v>18</v>
      </c>
    </row>
    <row r="2002" spans="1:2" x14ac:dyDescent="0.2">
      <c r="A2002" t="s">
        <v>1909</v>
      </c>
      <c r="B2002" t="s">
        <v>4983</v>
      </c>
    </row>
    <row r="2003" spans="1:2" x14ac:dyDescent="0.2">
      <c r="A2003" t="s">
        <v>1916</v>
      </c>
      <c r="B2003" t="s">
        <v>4993</v>
      </c>
    </row>
    <row r="2004" spans="1:2" x14ac:dyDescent="0.2">
      <c r="A2004" t="s">
        <v>1956</v>
      </c>
      <c r="B2004" t="s">
        <v>21</v>
      </c>
    </row>
    <row r="2005" spans="1:2" x14ac:dyDescent="0.2">
      <c r="A2005" t="s">
        <v>2010</v>
      </c>
      <c r="B2005" t="s">
        <v>5163</v>
      </c>
    </row>
    <row r="2006" spans="1:2" x14ac:dyDescent="0.2">
      <c r="A2006" t="s">
        <v>496</v>
      </c>
      <c r="B2006" t="s">
        <v>2187</v>
      </c>
    </row>
    <row r="2007" spans="1:2" x14ac:dyDescent="0.2">
      <c r="A2007" t="s">
        <v>750</v>
      </c>
      <c r="B2007" t="s">
        <v>2756</v>
      </c>
    </row>
    <row r="2008" spans="1:2" x14ac:dyDescent="0.2">
      <c r="A2008" t="s">
        <v>977</v>
      </c>
      <c r="B2008" t="s">
        <v>3225</v>
      </c>
    </row>
    <row r="2009" spans="1:2" x14ac:dyDescent="0.2">
      <c r="A2009" t="s">
        <v>1038</v>
      </c>
      <c r="B2009" t="s">
        <v>3340</v>
      </c>
    </row>
    <row r="2010" spans="1:2" x14ac:dyDescent="0.2">
      <c r="A2010" t="s">
        <v>1202</v>
      </c>
      <c r="B2010" t="s">
        <v>3669</v>
      </c>
    </row>
    <row r="2011" spans="1:2" x14ac:dyDescent="0.2">
      <c r="A2011" t="s">
        <v>645</v>
      </c>
      <c r="B2011" t="s">
        <v>2529</v>
      </c>
    </row>
    <row r="2012" spans="1:2" x14ac:dyDescent="0.2">
      <c r="A2012" t="s">
        <v>752</v>
      </c>
      <c r="B2012" t="s">
        <v>2760</v>
      </c>
    </row>
    <row r="2013" spans="1:2" x14ac:dyDescent="0.2">
      <c r="A2013" t="s">
        <v>1604</v>
      </c>
      <c r="B2013" t="s">
        <v>4430</v>
      </c>
    </row>
    <row r="2014" spans="1:2" x14ac:dyDescent="0.2">
      <c r="A2014" t="s">
        <v>503</v>
      </c>
      <c r="B2014" t="s">
        <v>2204</v>
      </c>
    </row>
    <row r="2015" spans="1:2" x14ac:dyDescent="0.2">
      <c r="A2015" t="s">
        <v>519</v>
      </c>
      <c r="B2015" t="s">
        <v>2245</v>
      </c>
    </row>
    <row r="2016" spans="1:2" x14ac:dyDescent="0.2">
      <c r="A2016" t="s">
        <v>533</v>
      </c>
      <c r="B2016" t="s">
        <v>2277</v>
      </c>
    </row>
    <row r="2017" spans="1:2" x14ac:dyDescent="0.2">
      <c r="A2017" t="s">
        <v>649</v>
      </c>
      <c r="B2017" t="s">
        <v>2539</v>
      </c>
    </row>
    <row r="2018" spans="1:2" x14ac:dyDescent="0.2">
      <c r="A2018" t="s">
        <v>889</v>
      </c>
      <c r="B2018" t="s">
        <v>3050</v>
      </c>
    </row>
    <row r="2019" spans="1:2" x14ac:dyDescent="0.2">
      <c r="A2019" t="s">
        <v>979</v>
      </c>
      <c r="B2019" t="s">
        <v>3229</v>
      </c>
    </row>
    <row r="2020" spans="1:2" x14ac:dyDescent="0.2">
      <c r="A2020" t="s">
        <v>1058</v>
      </c>
      <c r="B2020" t="s">
        <v>3377</v>
      </c>
    </row>
    <row r="2021" spans="1:2" x14ac:dyDescent="0.2">
      <c r="A2021" t="s">
        <v>1068</v>
      </c>
      <c r="B2021" t="s">
        <v>3399</v>
      </c>
    </row>
    <row r="2022" spans="1:2" x14ac:dyDescent="0.2">
      <c r="A2022" t="s">
        <v>1113</v>
      </c>
      <c r="B2022" t="s">
        <v>3489</v>
      </c>
    </row>
    <row r="2023" spans="1:2" x14ac:dyDescent="0.2">
      <c r="A2023" t="s">
        <v>1245</v>
      </c>
      <c r="B2023" t="s">
        <v>3752</v>
      </c>
    </row>
    <row r="2024" spans="1:2" x14ac:dyDescent="0.2">
      <c r="A2024" t="s">
        <v>1489</v>
      </c>
      <c r="B2024" t="s">
        <v>4217</v>
      </c>
    </row>
    <row r="2025" spans="1:2" x14ac:dyDescent="0.2">
      <c r="A2025" t="s">
        <v>1621</v>
      </c>
      <c r="B2025" t="s">
        <v>4462</v>
      </c>
    </row>
    <row r="2026" spans="1:2" x14ac:dyDescent="0.2">
      <c r="A2026" t="s">
        <v>1674</v>
      </c>
      <c r="B2026" t="s">
        <v>4558</v>
      </c>
    </row>
    <row r="2027" spans="1:2" x14ac:dyDescent="0.2">
      <c r="A2027" t="s">
        <v>1865</v>
      </c>
      <c r="B2027" t="s">
        <v>4905</v>
      </c>
    </row>
    <row r="2028" spans="1:2" x14ac:dyDescent="0.2">
      <c r="A2028" t="s">
        <v>1955</v>
      </c>
      <c r="B2028" t="s">
        <v>5063</v>
      </c>
    </row>
    <row r="2029" spans="1:2" x14ac:dyDescent="0.2">
      <c r="A2029" t="s">
        <v>2013</v>
      </c>
      <c r="B2029" t="s">
        <v>5168</v>
      </c>
    </row>
    <row r="2030" spans="1:2" x14ac:dyDescent="0.2">
      <c r="A2030" t="s">
        <v>465</v>
      </c>
      <c r="B2030" t="s">
        <v>2116</v>
      </c>
    </row>
    <row r="2031" spans="1:2" x14ac:dyDescent="0.2">
      <c r="A2031" t="s">
        <v>909</v>
      </c>
      <c r="B2031" t="s">
        <v>3088</v>
      </c>
    </row>
    <row r="2032" spans="1:2" x14ac:dyDescent="0.2">
      <c r="A2032" t="s">
        <v>1477</v>
      </c>
      <c r="B2032" t="s">
        <v>4193</v>
      </c>
    </row>
    <row r="2033" spans="1:2" x14ac:dyDescent="0.2">
      <c r="A2033" t="s">
        <v>492</v>
      </c>
      <c r="B2033" t="s">
        <v>2177</v>
      </c>
    </row>
    <row r="2034" spans="1:2" x14ac:dyDescent="0.2">
      <c r="A2034" t="s">
        <v>1187</v>
      </c>
      <c r="B2034" t="s">
        <v>3640</v>
      </c>
    </row>
    <row r="2035" spans="1:2" x14ac:dyDescent="0.2">
      <c r="A2035" t="s">
        <v>791</v>
      </c>
      <c r="B2035" t="s">
        <v>2845</v>
      </c>
    </row>
    <row r="2036" spans="1:2" x14ac:dyDescent="0.2">
      <c r="A2036" t="s">
        <v>832</v>
      </c>
      <c r="B2036" t="s">
        <v>2931</v>
      </c>
    </row>
    <row r="2037" spans="1:2" x14ac:dyDescent="0.2">
      <c r="A2037" t="s">
        <v>851</v>
      </c>
      <c r="B2037" t="s">
        <v>2972</v>
      </c>
    </row>
    <row r="2038" spans="1:2" x14ac:dyDescent="0.2">
      <c r="A2038" t="s">
        <v>870</v>
      </c>
      <c r="B2038" t="s">
        <v>3012</v>
      </c>
    </row>
    <row r="2039" spans="1:2" x14ac:dyDescent="0.2">
      <c r="A2039" t="s">
        <v>893</v>
      </c>
      <c r="B2039" t="s">
        <v>3057</v>
      </c>
    </row>
    <row r="2040" spans="1:2" x14ac:dyDescent="0.2">
      <c r="A2040" t="s">
        <v>898</v>
      </c>
      <c r="B2040" t="s">
        <v>3067</v>
      </c>
    </row>
    <row r="2041" spans="1:2" x14ac:dyDescent="0.2">
      <c r="A2041" t="s">
        <v>1155</v>
      </c>
      <c r="B2041" t="s">
        <v>3569</v>
      </c>
    </row>
    <row r="2042" spans="1:2" x14ac:dyDescent="0.2">
      <c r="A2042" t="s">
        <v>1303</v>
      </c>
      <c r="B2042" t="s">
        <v>3863</v>
      </c>
    </row>
    <row r="2043" spans="1:2" x14ac:dyDescent="0.2">
      <c r="A2043" t="s">
        <v>1315</v>
      </c>
      <c r="B2043" t="s">
        <v>3884</v>
      </c>
    </row>
    <row r="2044" spans="1:2" x14ac:dyDescent="0.2">
      <c r="A2044" t="s">
        <v>1412</v>
      </c>
      <c r="B2044" t="s">
        <v>78</v>
      </c>
    </row>
    <row r="2045" spans="1:2" x14ac:dyDescent="0.2">
      <c r="A2045" t="s">
        <v>1435</v>
      </c>
      <c r="B2045" t="s">
        <v>4114</v>
      </c>
    </row>
    <row r="2046" spans="1:2" x14ac:dyDescent="0.2">
      <c r="A2046" t="s">
        <v>1440</v>
      </c>
      <c r="B2046" t="s">
        <v>4124</v>
      </c>
    </row>
    <row r="2047" spans="1:2" x14ac:dyDescent="0.2">
      <c r="A2047" t="s">
        <v>1446</v>
      </c>
      <c r="B2047" t="s">
        <v>4135</v>
      </c>
    </row>
    <row r="2048" spans="1:2" x14ac:dyDescent="0.2">
      <c r="A2048" t="s">
        <v>1516</v>
      </c>
      <c r="B2048" t="s">
        <v>4270</v>
      </c>
    </row>
    <row r="2049" spans="1:2" x14ac:dyDescent="0.2">
      <c r="A2049" t="s">
        <v>1575</v>
      </c>
      <c r="B2049" t="s">
        <v>4373</v>
      </c>
    </row>
    <row r="2050" spans="1:2" x14ac:dyDescent="0.2">
      <c r="A2050" t="s">
        <v>1681</v>
      </c>
      <c r="B2050" t="s">
        <v>4571</v>
      </c>
    </row>
    <row r="2051" spans="1:2" x14ac:dyDescent="0.2">
      <c r="A2051" t="s">
        <v>2009</v>
      </c>
      <c r="B2051" t="s">
        <v>5162</v>
      </c>
    </row>
    <row r="2052" spans="1:2" x14ac:dyDescent="0.2">
      <c r="A2052" t="s">
        <v>2011</v>
      </c>
      <c r="B2052" t="s">
        <v>5164</v>
      </c>
    </row>
    <row r="2053" spans="1:2" x14ac:dyDescent="0.2">
      <c r="A2053" t="s">
        <v>1910</v>
      </c>
      <c r="B2053" t="s">
        <v>4984</v>
      </c>
    </row>
    <row r="2054" spans="1:2" x14ac:dyDescent="0.2">
      <c r="A2054" t="s">
        <v>1952</v>
      </c>
      <c r="B2054" t="s">
        <v>5059</v>
      </c>
    </row>
    <row r="2055" spans="1:2" x14ac:dyDescent="0.2">
      <c r="A2055" t="s">
        <v>1994</v>
      </c>
      <c r="B2055" t="s">
        <v>5137</v>
      </c>
    </row>
    <row r="2056" spans="1:2" x14ac:dyDescent="0.2">
      <c r="A2056" t="s">
        <v>989</v>
      </c>
      <c r="B2056" t="s">
        <v>3248</v>
      </c>
    </row>
    <row r="2057" spans="1:2" x14ac:dyDescent="0.2">
      <c r="A2057" t="s">
        <v>1736</v>
      </c>
      <c r="B2057" t="s">
        <v>4675</v>
      </c>
    </row>
    <row r="2058" spans="1:2" x14ac:dyDescent="0.2">
      <c r="A2058" t="s">
        <v>1543</v>
      </c>
      <c r="B2058" t="s">
        <v>4320</v>
      </c>
    </row>
    <row r="2059" spans="1:2" x14ac:dyDescent="0.2">
      <c r="A2059" t="s">
        <v>2044</v>
      </c>
      <c r="B2059" t="s">
        <v>5218</v>
      </c>
    </row>
    <row r="2060" spans="1:2" x14ac:dyDescent="0.2">
      <c r="A2060" t="s">
        <v>1398</v>
      </c>
      <c r="B2060" t="s">
        <v>4046</v>
      </c>
    </row>
    <row r="2061" spans="1:2" x14ac:dyDescent="0.2">
      <c r="A2061" t="s">
        <v>548</v>
      </c>
      <c r="B2061" t="s">
        <v>2313</v>
      </c>
    </row>
    <row r="2062" spans="1:2" x14ac:dyDescent="0.2">
      <c r="A2062" t="s">
        <v>680</v>
      </c>
      <c r="B2062" t="s">
        <v>2611</v>
      </c>
    </row>
    <row r="2063" spans="1:2" x14ac:dyDescent="0.2">
      <c r="A2063" t="s">
        <v>761</v>
      </c>
      <c r="B2063" t="s">
        <v>2780</v>
      </c>
    </row>
    <row r="2064" spans="1:2" x14ac:dyDescent="0.2">
      <c r="A2064" t="s">
        <v>762</v>
      </c>
      <c r="B2064" t="s">
        <v>2782</v>
      </c>
    </row>
    <row r="2065" spans="1:2" x14ac:dyDescent="0.2">
      <c r="A2065" t="s">
        <v>801</v>
      </c>
      <c r="B2065" t="s">
        <v>2863</v>
      </c>
    </row>
    <row r="2066" spans="1:2" x14ac:dyDescent="0.2">
      <c r="A2066" t="s">
        <v>958</v>
      </c>
      <c r="B2066" t="s">
        <v>3191</v>
      </c>
    </row>
    <row r="2067" spans="1:2" x14ac:dyDescent="0.2">
      <c r="A2067" t="s">
        <v>983</v>
      </c>
      <c r="B2067" t="s">
        <v>3238</v>
      </c>
    </row>
    <row r="2068" spans="1:2" x14ac:dyDescent="0.2">
      <c r="A2068" t="s">
        <v>994</v>
      </c>
      <c r="B2068" t="s">
        <v>3257</v>
      </c>
    </row>
    <row r="2069" spans="1:2" x14ac:dyDescent="0.2">
      <c r="A2069" t="s">
        <v>997</v>
      </c>
      <c r="B2069" t="s">
        <v>3263</v>
      </c>
    </row>
    <row r="2070" spans="1:2" x14ac:dyDescent="0.2">
      <c r="A2070" t="s">
        <v>1057</v>
      </c>
      <c r="B2070" t="s">
        <v>3376</v>
      </c>
    </row>
    <row r="2071" spans="1:2" x14ac:dyDescent="0.2">
      <c r="A2071" t="s">
        <v>1061</v>
      </c>
      <c r="B2071" t="s">
        <v>3383</v>
      </c>
    </row>
    <row r="2072" spans="1:2" x14ac:dyDescent="0.2">
      <c r="A2072" t="s">
        <v>1147</v>
      </c>
      <c r="B2072" t="s">
        <v>3552</v>
      </c>
    </row>
    <row r="2073" spans="1:2" x14ac:dyDescent="0.2">
      <c r="A2073" t="s">
        <v>1171</v>
      </c>
      <c r="B2073" t="s">
        <v>3605</v>
      </c>
    </row>
    <row r="2074" spans="1:2" x14ac:dyDescent="0.2">
      <c r="A2074" t="s">
        <v>1635</v>
      </c>
      <c r="B2074" t="s">
        <v>4488</v>
      </c>
    </row>
    <row r="2075" spans="1:2" x14ac:dyDescent="0.2">
      <c r="A2075" t="s">
        <v>1643</v>
      </c>
      <c r="B2075" t="s">
        <v>4501</v>
      </c>
    </row>
    <row r="2076" spans="1:2" x14ac:dyDescent="0.2">
      <c r="A2076" t="s">
        <v>1664</v>
      </c>
      <c r="B2076" t="s">
        <v>4539</v>
      </c>
    </row>
    <row r="2077" spans="1:2" x14ac:dyDescent="0.2">
      <c r="A2077" t="s">
        <v>1801</v>
      </c>
      <c r="B2077" t="s">
        <v>4789</v>
      </c>
    </row>
    <row r="2078" spans="1:2" x14ac:dyDescent="0.2">
      <c r="A2078" t="s">
        <v>1675</v>
      </c>
      <c r="B2078" t="s">
        <v>4559</v>
      </c>
    </row>
    <row r="2079" spans="1:2" x14ac:dyDescent="0.2">
      <c r="A2079" t="s">
        <v>1470</v>
      </c>
      <c r="B2079" t="s">
        <v>4178</v>
      </c>
    </row>
    <row r="2080" spans="1:2" x14ac:dyDescent="0.2">
      <c r="A2080" t="s">
        <v>818</v>
      </c>
      <c r="B2080" t="s">
        <v>2900</v>
      </c>
    </row>
    <row r="2081" spans="1:2" x14ac:dyDescent="0.2">
      <c r="A2081" t="s">
        <v>1714</v>
      </c>
      <c r="B2081" t="s">
        <v>4633</v>
      </c>
    </row>
    <row r="2082" spans="1:2" x14ac:dyDescent="0.2">
      <c r="A2082" t="s">
        <v>1788</v>
      </c>
      <c r="B2082" t="s">
        <v>4767</v>
      </c>
    </row>
    <row r="2083" spans="1:2" x14ac:dyDescent="0.2">
      <c r="A2083" t="s">
        <v>626</v>
      </c>
      <c r="B2083" t="s">
        <v>2488</v>
      </c>
    </row>
    <row r="2084" spans="1:2" x14ac:dyDescent="0.2">
      <c r="A2084" t="s">
        <v>919</v>
      </c>
      <c r="B2084" t="s">
        <v>3111</v>
      </c>
    </row>
    <row r="2085" spans="1:2" x14ac:dyDescent="0.2">
      <c r="A2085" t="s">
        <v>1071</v>
      </c>
      <c r="B2085" t="s">
        <v>3406</v>
      </c>
    </row>
    <row r="2086" spans="1:2" x14ac:dyDescent="0.2">
      <c r="A2086" t="s">
        <v>1411</v>
      </c>
      <c r="B2086" t="s">
        <v>4068</v>
      </c>
    </row>
    <row r="2087" spans="1:2" x14ac:dyDescent="0.2">
      <c r="A2087" t="s">
        <v>1416</v>
      </c>
      <c r="B2087" t="s">
        <v>4075</v>
      </c>
    </row>
    <row r="2088" spans="1:2" x14ac:dyDescent="0.2">
      <c r="A2088" t="s">
        <v>1454</v>
      </c>
      <c r="B2088" t="s">
        <v>4148</v>
      </c>
    </row>
    <row r="2089" spans="1:2" x14ac:dyDescent="0.2">
      <c r="A2089" t="s">
        <v>1565</v>
      </c>
      <c r="B2089" t="s">
        <v>4357</v>
      </c>
    </row>
    <row r="2090" spans="1:2" x14ac:dyDescent="0.2">
      <c r="A2090" t="s">
        <v>1566</v>
      </c>
      <c r="B2090" t="s">
        <v>4359</v>
      </c>
    </row>
    <row r="2091" spans="1:2" x14ac:dyDescent="0.2">
      <c r="A2091" t="s">
        <v>1590</v>
      </c>
      <c r="B2091" t="s">
        <v>4403</v>
      </c>
    </row>
    <row r="2092" spans="1:2" x14ac:dyDescent="0.2">
      <c r="A2092" t="s">
        <v>1655</v>
      </c>
      <c r="B2092" t="s">
        <v>4524</v>
      </c>
    </row>
    <row r="2093" spans="1:2" x14ac:dyDescent="0.2">
      <c r="A2093" t="s">
        <v>1712</v>
      </c>
      <c r="B2093" t="s">
        <v>4629</v>
      </c>
    </row>
    <row r="2094" spans="1:2" x14ac:dyDescent="0.2">
      <c r="A2094" t="s">
        <v>1835</v>
      </c>
      <c r="B2094" t="s">
        <v>4850</v>
      </c>
    </row>
    <row r="2095" spans="1:2" x14ac:dyDescent="0.2">
      <c r="A2095" t="s">
        <v>1866</v>
      </c>
      <c r="B2095" t="s">
        <v>4907</v>
      </c>
    </row>
    <row r="2096" spans="1:2" x14ac:dyDescent="0.2">
      <c r="A2096" t="s">
        <v>1894</v>
      </c>
      <c r="B2096" t="s">
        <v>4961</v>
      </c>
    </row>
    <row r="2097" spans="1:2" x14ac:dyDescent="0.2">
      <c r="A2097" t="s">
        <v>1921</v>
      </c>
      <c r="B2097" t="s">
        <v>5003</v>
      </c>
    </row>
    <row r="2098" spans="1:2" x14ac:dyDescent="0.2">
      <c r="A2098" t="s">
        <v>1946</v>
      </c>
      <c r="B2098" t="s">
        <v>5048</v>
      </c>
    </row>
    <row r="2099" spans="1:2" x14ac:dyDescent="0.2">
      <c r="A2099" t="s">
        <v>1983</v>
      </c>
      <c r="B2099" t="s">
        <v>5117</v>
      </c>
    </row>
    <row r="2100" spans="1:2" x14ac:dyDescent="0.2">
      <c r="A2100" t="s">
        <v>716</v>
      </c>
      <c r="B2100" t="s">
        <v>2685</v>
      </c>
    </row>
    <row r="2101" spans="1:2" x14ac:dyDescent="0.2">
      <c r="A2101" t="s">
        <v>1765</v>
      </c>
      <c r="B2101" t="s">
        <v>4726</v>
      </c>
    </row>
    <row r="2102" spans="1:2" x14ac:dyDescent="0.2">
      <c r="A2102" t="s">
        <v>1653</v>
      </c>
      <c r="B2102" t="s">
        <v>4520</v>
      </c>
    </row>
    <row r="2103" spans="1:2" x14ac:dyDescent="0.2">
      <c r="A2103" t="s">
        <v>1829</v>
      </c>
      <c r="B2103" t="s">
        <v>4840</v>
      </c>
    </row>
    <row r="2104" spans="1:2" x14ac:dyDescent="0.2">
      <c r="A2104" t="s">
        <v>470</v>
      </c>
      <c r="B2104" t="s">
        <v>2126</v>
      </c>
    </row>
    <row r="2105" spans="1:2" x14ac:dyDescent="0.2">
      <c r="A2105" t="s">
        <v>605</v>
      </c>
      <c r="B2105" t="s">
        <v>2442</v>
      </c>
    </row>
    <row r="2106" spans="1:2" x14ac:dyDescent="0.2">
      <c r="A2106" t="s">
        <v>622</v>
      </c>
      <c r="B2106" t="s">
        <v>2480</v>
      </c>
    </row>
    <row r="2107" spans="1:2" x14ac:dyDescent="0.2">
      <c r="A2107" t="s">
        <v>778</v>
      </c>
      <c r="B2107" t="s">
        <v>2817</v>
      </c>
    </row>
    <row r="2108" spans="1:2" x14ac:dyDescent="0.2">
      <c r="A2108" t="s">
        <v>782</v>
      </c>
      <c r="B2108" t="s">
        <v>2825</v>
      </c>
    </row>
    <row r="2109" spans="1:2" x14ac:dyDescent="0.2">
      <c r="A2109" t="s">
        <v>795</v>
      </c>
      <c r="B2109" t="s">
        <v>2852</v>
      </c>
    </row>
    <row r="2110" spans="1:2" x14ac:dyDescent="0.2">
      <c r="A2110" t="s">
        <v>1048</v>
      </c>
      <c r="B2110" t="s">
        <v>3359</v>
      </c>
    </row>
    <row r="2111" spans="1:2" x14ac:dyDescent="0.2">
      <c r="A2111" t="s">
        <v>1073</v>
      </c>
      <c r="B2111" t="s">
        <v>3410</v>
      </c>
    </row>
    <row r="2112" spans="1:2" x14ac:dyDescent="0.2">
      <c r="A2112" t="s">
        <v>1094</v>
      </c>
      <c r="B2112" t="s">
        <v>3452</v>
      </c>
    </row>
    <row r="2113" spans="1:2" x14ac:dyDescent="0.2">
      <c r="A2113" t="s">
        <v>1273</v>
      </c>
      <c r="B2113" t="s">
        <v>3807</v>
      </c>
    </row>
    <row r="2114" spans="1:2" x14ac:dyDescent="0.2">
      <c r="A2114" t="s">
        <v>1409</v>
      </c>
      <c r="B2114" t="s">
        <v>4064</v>
      </c>
    </row>
    <row r="2115" spans="1:2" x14ac:dyDescent="0.2">
      <c r="A2115" t="s">
        <v>1491</v>
      </c>
      <c r="B2115" t="s">
        <v>4220</v>
      </c>
    </row>
    <row r="2116" spans="1:2" x14ac:dyDescent="0.2">
      <c r="A2116" t="s">
        <v>1514</v>
      </c>
      <c r="B2116" t="s">
        <v>4266</v>
      </c>
    </row>
    <row r="2117" spans="1:2" x14ac:dyDescent="0.2">
      <c r="A2117" t="s">
        <v>1600</v>
      </c>
      <c r="B2117" t="s">
        <v>4423</v>
      </c>
    </row>
    <row r="2118" spans="1:2" x14ac:dyDescent="0.2">
      <c r="A2118" t="s">
        <v>1748</v>
      </c>
      <c r="B2118" t="s">
        <v>4696</v>
      </c>
    </row>
    <row r="2119" spans="1:2" x14ac:dyDescent="0.2">
      <c r="A2119" t="s">
        <v>1812</v>
      </c>
      <c r="B2119" t="s">
        <v>4810</v>
      </c>
    </row>
    <row r="2120" spans="1:2" x14ac:dyDescent="0.2">
      <c r="A2120" t="s">
        <v>1826</v>
      </c>
      <c r="B2120" t="s">
        <v>4835</v>
      </c>
    </row>
    <row r="2121" spans="1:2" x14ac:dyDescent="0.2">
      <c r="A2121" t="s">
        <v>1996</v>
      </c>
      <c r="B2121" t="s">
        <v>38</v>
      </c>
    </row>
    <row r="2122" spans="1:2" x14ac:dyDescent="0.2">
      <c r="A2122" t="s">
        <v>2000</v>
      </c>
      <c r="B2122" t="s">
        <v>5145</v>
      </c>
    </row>
    <row r="2123" spans="1:2" x14ac:dyDescent="0.2">
      <c r="A2123" t="s">
        <v>2025</v>
      </c>
      <c r="B2123" t="s">
        <v>5189</v>
      </c>
    </row>
    <row r="2124" spans="1:2" x14ac:dyDescent="0.2">
      <c r="A2124" t="s">
        <v>700</v>
      </c>
      <c r="B2124" t="s">
        <v>2652</v>
      </c>
    </row>
    <row r="2125" spans="1:2" x14ac:dyDescent="0.2">
      <c r="A2125" t="s">
        <v>1356</v>
      </c>
      <c r="B2125" t="s">
        <v>3965</v>
      </c>
    </row>
    <row r="2126" spans="1:2" x14ac:dyDescent="0.2">
      <c r="A2126" t="s">
        <v>602</v>
      </c>
      <c r="B2126" t="s">
        <v>2433</v>
      </c>
    </row>
    <row r="2127" spans="1:2" x14ac:dyDescent="0.2">
      <c r="A2127" t="s">
        <v>895</v>
      </c>
      <c r="B2127" t="s">
        <v>3061</v>
      </c>
    </row>
    <row r="2128" spans="1:2" x14ac:dyDescent="0.2">
      <c r="A2128" t="s">
        <v>688</v>
      </c>
      <c r="B2128" t="s">
        <v>2627</v>
      </c>
    </row>
    <row r="2129" spans="1:2" x14ac:dyDescent="0.2">
      <c r="A2129" t="s">
        <v>1195</v>
      </c>
      <c r="B2129" t="s">
        <v>3655</v>
      </c>
    </row>
    <row r="2130" spans="1:2" x14ac:dyDescent="0.2">
      <c r="A2130" t="s">
        <v>1573</v>
      </c>
      <c r="B2130" t="s">
        <v>4369</v>
      </c>
    </row>
    <row r="2131" spans="1:2" x14ac:dyDescent="0.2">
      <c r="A2131" t="s">
        <v>792</v>
      </c>
      <c r="B2131" t="s">
        <v>2847</v>
      </c>
    </row>
    <row r="2132" spans="1:2" x14ac:dyDescent="0.2">
      <c r="A2132" t="s">
        <v>880</v>
      </c>
      <c r="B2132" t="s">
        <v>3030</v>
      </c>
    </row>
    <row r="2133" spans="1:2" x14ac:dyDescent="0.2">
      <c r="A2133" t="s">
        <v>1033</v>
      </c>
      <c r="B2133" t="s">
        <v>3332</v>
      </c>
    </row>
    <row r="2134" spans="1:2" x14ac:dyDescent="0.2">
      <c r="A2134" t="s">
        <v>1035</v>
      </c>
      <c r="B2134" t="s">
        <v>3334</v>
      </c>
    </row>
    <row r="2135" spans="1:2" x14ac:dyDescent="0.2">
      <c r="A2135" t="s">
        <v>1041</v>
      </c>
      <c r="B2135" t="s">
        <v>3346</v>
      </c>
    </row>
    <row r="2136" spans="1:2" x14ac:dyDescent="0.2">
      <c r="A2136" t="s">
        <v>1042</v>
      </c>
      <c r="B2136" t="s">
        <v>3347</v>
      </c>
    </row>
    <row r="2137" spans="1:2" x14ac:dyDescent="0.2">
      <c r="A2137" t="s">
        <v>1047</v>
      </c>
      <c r="B2137" t="s">
        <v>3357</v>
      </c>
    </row>
    <row r="2138" spans="1:2" x14ac:dyDescent="0.2">
      <c r="A2138" t="s">
        <v>1110</v>
      </c>
      <c r="B2138" t="s">
        <v>3482</v>
      </c>
    </row>
    <row r="2139" spans="1:2" x14ac:dyDescent="0.2">
      <c r="A2139" t="s">
        <v>1112</v>
      </c>
      <c r="B2139" t="s">
        <v>3487</v>
      </c>
    </row>
    <row r="2140" spans="1:2" x14ac:dyDescent="0.2">
      <c r="A2140" t="s">
        <v>1229</v>
      </c>
      <c r="B2140" t="s">
        <v>3723</v>
      </c>
    </row>
    <row r="2141" spans="1:2" x14ac:dyDescent="0.2">
      <c r="A2141" t="s">
        <v>1277</v>
      </c>
      <c r="B2141" t="s">
        <v>3814</v>
      </c>
    </row>
    <row r="2142" spans="1:2" x14ac:dyDescent="0.2">
      <c r="A2142" t="s">
        <v>1354</v>
      </c>
      <c r="B2142" t="s">
        <v>3961</v>
      </c>
    </row>
    <row r="2143" spans="1:2" x14ac:dyDescent="0.2">
      <c r="A2143" t="s">
        <v>1447</v>
      </c>
      <c r="B2143" t="s">
        <v>4136</v>
      </c>
    </row>
    <row r="2144" spans="1:2" x14ac:dyDescent="0.2">
      <c r="A2144" t="s">
        <v>1553</v>
      </c>
      <c r="B2144" t="s">
        <v>4335</v>
      </c>
    </row>
    <row r="2145" spans="1:2" x14ac:dyDescent="0.2">
      <c r="A2145" t="s">
        <v>1610</v>
      </c>
      <c r="B2145" t="s">
        <v>4441</v>
      </c>
    </row>
    <row r="2146" spans="1:2" x14ac:dyDescent="0.2">
      <c r="A2146" t="s">
        <v>1617</v>
      </c>
      <c r="B2146" t="s">
        <v>4454</v>
      </c>
    </row>
    <row r="2147" spans="1:2" x14ac:dyDescent="0.2">
      <c r="A2147" t="s">
        <v>1682</v>
      </c>
      <c r="B2147" t="s">
        <v>4572</v>
      </c>
    </row>
    <row r="2148" spans="1:2" x14ac:dyDescent="0.2">
      <c r="A2148" t="s">
        <v>1723</v>
      </c>
      <c r="B2148" t="s">
        <v>4649</v>
      </c>
    </row>
    <row r="2149" spans="1:2" x14ac:dyDescent="0.2">
      <c r="A2149" t="s">
        <v>1738</v>
      </c>
      <c r="B2149" t="s">
        <v>4679</v>
      </c>
    </row>
    <row r="2150" spans="1:2" x14ac:dyDescent="0.2">
      <c r="A2150" t="s">
        <v>1776</v>
      </c>
      <c r="B2150" t="s">
        <v>4745</v>
      </c>
    </row>
    <row r="2151" spans="1:2" x14ac:dyDescent="0.2">
      <c r="A2151" t="s">
        <v>1785</v>
      </c>
      <c r="B2151" t="s">
        <v>4760</v>
      </c>
    </row>
    <row r="2152" spans="1:2" x14ac:dyDescent="0.2">
      <c r="A2152" t="s">
        <v>1847</v>
      </c>
      <c r="B2152" t="s">
        <v>4869</v>
      </c>
    </row>
    <row r="2153" spans="1:2" x14ac:dyDescent="0.2">
      <c r="A2153" t="s">
        <v>1897</v>
      </c>
      <c r="B2153" t="s">
        <v>4966</v>
      </c>
    </row>
    <row r="2154" spans="1:2" x14ac:dyDescent="0.2">
      <c r="A2154" t="s">
        <v>1932</v>
      </c>
      <c r="B2154" t="s">
        <v>5022</v>
      </c>
    </row>
    <row r="2155" spans="1:2" x14ac:dyDescent="0.2">
      <c r="A2155" t="s">
        <v>1005</v>
      </c>
      <c r="B2155" t="s">
        <v>3275</v>
      </c>
    </row>
    <row r="2156" spans="1:2" x14ac:dyDescent="0.2">
      <c r="A2156" t="s">
        <v>460</v>
      </c>
      <c r="B2156" t="s">
        <v>2106</v>
      </c>
    </row>
    <row r="2157" spans="1:2" x14ac:dyDescent="0.2">
      <c r="A2157" t="s">
        <v>2002</v>
      </c>
      <c r="B2157" t="s">
        <v>5149</v>
      </c>
    </row>
    <row r="2158" spans="1:2" x14ac:dyDescent="0.2">
      <c r="A2158" t="s">
        <v>949</v>
      </c>
      <c r="B2158" t="s">
        <v>3175</v>
      </c>
    </row>
    <row r="2159" spans="1:2" x14ac:dyDescent="0.2">
      <c r="A2159" t="s">
        <v>920</v>
      </c>
      <c r="B2159" t="s">
        <v>3113</v>
      </c>
    </row>
    <row r="2160" spans="1:2" x14ac:dyDescent="0.2">
      <c r="A2160" t="s">
        <v>1264</v>
      </c>
      <c r="B2160" t="s">
        <v>3788</v>
      </c>
    </row>
    <row r="2161" spans="1:2" x14ac:dyDescent="0.2">
      <c r="A2161" t="s">
        <v>664</v>
      </c>
      <c r="B2161" t="s">
        <v>2572</v>
      </c>
    </row>
    <row r="2162" spans="1:2" x14ac:dyDescent="0.2">
      <c r="A2162" t="s">
        <v>554</v>
      </c>
      <c r="B2162" t="s">
        <v>2328</v>
      </c>
    </row>
    <row r="2163" spans="1:2" x14ac:dyDescent="0.2">
      <c r="A2163" t="s">
        <v>740</v>
      </c>
      <c r="B2163" t="s">
        <v>2734</v>
      </c>
    </row>
    <row r="2164" spans="1:2" x14ac:dyDescent="0.2">
      <c r="A2164" t="s">
        <v>449</v>
      </c>
      <c r="B2164" t="s">
        <v>2077</v>
      </c>
    </row>
    <row r="2165" spans="1:2" x14ac:dyDescent="0.2">
      <c r="A2165" t="s">
        <v>516</v>
      </c>
      <c r="B2165" t="s">
        <v>2236</v>
      </c>
    </row>
    <row r="2166" spans="1:2" x14ac:dyDescent="0.2">
      <c r="A2166" t="s">
        <v>531</v>
      </c>
      <c r="B2166" t="s">
        <v>2273</v>
      </c>
    </row>
    <row r="2167" spans="1:2" x14ac:dyDescent="0.2">
      <c r="A2167" t="s">
        <v>564</v>
      </c>
      <c r="B2167" t="s">
        <v>2351</v>
      </c>
    </row>
    <row r="2168" spans="1:2" x14ac:dyDescent="0.2">
      <c r="A2168" t="s">
        <v>733</v>
      </c>
      <c r="B2168" t="s">
        <v>2719</v>
      </c>
    </row>
    <row r="2169" spans="1:2" x14ac:dyDescent="0.2">
      <c r="A2169" t="s">
        <v>937</v>
      </c>
      <c r="B2169" t="s">
        <v>3148</v>
      </c>
    </row>
    <row r="2170" spans="1:2" x14ac:dyDescent="0.2">
      <c r="A2170" t="s">
        <v>1196</v>
      </c>
      <c r="B2170" t="s">
        <v>3657</v>
      </c>
    </row>
    <row r="2171" spans="1:2" x14ac:dyDescent="0.2">
      <c r="A2171" t="s">
        <v>1213</v>
      </c>
      <c r="B2171" t="s">
        <v>3692</v>
      </c>
    </row>
    <row r="2172" spans="1:2" x14ac:dyDescent="0.2">
      <c r="A2172" t="s">
        <v>1269</v>
      </c>
      <c r="B2172" t="s">
        <v>3798</v>
      </c>
    </row>
    <row r="2173" spans="1:2" x14ac:dyDescent="0.2">
      <c r="A2173" t="s">
        <v>1285</v>
      </c>
      <c r="B2173" t="s">
        <v>3830</v>
      </c>
    </row>
    <row r="2174" spans="1:2" x14ac:dyDescent="0.2">
      <c r="A2174" t="s">
        <v>1319</v>
      </c>
      <c r="B2174" t="s">
        <v>3891</v>
      </c>
    </row>
    <row r="2175" spans="1:2" x14ac:dyDescent="0.2">
      <c r="A2175" t="s">
        <v>1463</v>
      </c>
      <c r="B2175" t="s">
        <v>4164</v>
      </c>
    </row>
    <row r="2176" spans="1:2" x14ac:dyDescent="0.2">
      <c r="A2176" t="s">
        <v>1704</v>
      </c>
      <c r="B2176" t="s">
        <v>4615</v>
      </c>
    </row>
    <row r="2177" spans="1:2" x14ac:dyDescent="0.2">
      <c r="A2177" t="s">
        <v>1767</v>
      </c>
      <c r="B2177" t="s">
        <v>4730</v>
      </c>
    </row>
    <row r="2178" spans="1:2" x14ac:dyDescent="0.2">
      <c r="A2178" t="s">
        <v>1881</v>
      </c>
      <c r="B2178" t="s">
        <v>4936</v>
      </c>
    </row>
    <row r="2179" spans="1:2" x14ac:dyDescent="0.2">
      <c r="A2179" t="s">
        <v>1990</v>
      </c>
      <c r="B2179" t="s">
        <v>5132</v>
      </c>
    </row>
    <row r="2180" spans="1:2" x14ac:dyDescent="0.2">
      <c r="A2180" t="s">
        <v>1862</v>
      </c>
      <c r="B2180" t="s">
        <v>4899</v>
      </c>
    </row>
    <row r="2181" spans="1:2" x14ac:dyDescent="0.2">
      <c r="A2181" t="s">
        <v>683</v>
      </c>
      <c r="B2181" t="s">
        <v>2618</v>
      </c>
    </row>
    <row r="2182" spans="1:2" x14ac:dyDescent="0.2">
      <c r="A2182" t="s">
        <v>692</v>
      </c>
      <c r="B2182" t="s">
        <v>2635</v>
      </c>
    </row>
    <row r="2183" spans="1:2" x14ac:dyDescent="0.2">
      <c r="A2183" t="s">
        <v>1024</v>
      </c>
      <c r="B2183" t="s">
        <v>3312</v>
      </c>
    </row>
    <row r="2184" spans="1:2" x14ac:dyDescent="0.2">
      <c r="A2184" t="s">
        <v>648</v>
      </c>
      <c r="B2184" t="s">
        <v>2537</v>
      </c>
    </row>
    <row r="2185" spans="1:2" x14ac:dyDescent="0.2">
      <c r="A2185" t="s">
        <v>671</v>
      </c>
      <c r="B2185" t="s">
        <v>2590</v>
      </c>
    </row>
    <row r="2186" spans="1:2" x14ac:dyDescent="0.2">
      <c r="A2186" t="s">
        <v>741</v>
      </c>
      <c r="B2186" t="s">
        <v>2736</v>
      </c>
    </row>
    <row r="2187" spans="1:2" x14ac:dyDescent="0.2">
      <c r="A2187" t="s">
        <v>777</v>
      </c>
      <c r="B2187" t="s">
        <v>2815</v>
      </c>
    </row>
    <row r="2188" spans="1:2" x14ac:dyDescent="0.2">
      <c r="A2188" t="s">
        <v>813</v>
      </c>
      <c r="B2188" t="s">
        <v>2888</v>
      </c>
    </row>
    <row r="2189" spans="1:2" x14ac:dyDescent="0.2">
      <c r="A2189" t="s">
        <v>814</v>
      </c>
      <c r="B2189" t="s">
        <v>2890</v>
      </c>
    </row>
    <row r="2190" spans="1:2" x14ac:dyDescent="0.2">
      <c r="A2190" t="s">
        <v>881</v>
      </c>
      <c r="B2190" t="s">
        <v>3032</v>
      </c>
    </row>
    <row r="2191" spans="1:2" x14ac:dyDescent="0.2">
      <c r="A2191" t="s">
        <v>888</v>
      </c>
      <c r="B2191" t="s">
        <v>3048</v>
      </c>
    </row>
    <row r="2192" spans="1:2" x14ac:dyDescent="0.2">
      <c r="A2192" t="s">
        <v>1066</v>
      </c>
      <c r="B2192" t="s">
        <v>3395</v>
      </c>
    </row>
    <row r="2193" spans="1:2" x14ac:dyDescent="0.2">
      <c r="A2193" t="s">
        <v>1170</v>
      </c>
      <c r="B2193" t="s">
        <v>3603</v>
      </c>
    </row>
    <row r="2194" spans="1:2" x14ac:dyDescent="0.2">
      <c r="A2194" t="s">
        <v>1378</v>
      </c>
      <c r="B2194" t="s">
        <v>4007</v>
      </c>
    </row>
    <row r="2195" spans="1:2" x14ac:dyDescent="0.2">
      <c r="A2195" t="s">
        <v>1379</v>
      </c>
      <c r="B2195" t="s">
        <v>4009</v>
      </c>
    </row>
    <row r="2196" spans="1:2" x14ac:dyDescent="0.2">
      <c r="A2196" t="s">
        <v>1474</v>
      </c>
      <c r="B2196" t="s">
        <v>4186</v>
      </c>
    </row>
    <row r="2197" spans="1:2" x14ac:dyDescent="0.2">
      <c r="A2197" t="s">
        <v>1531</v>
      </c>
      <c r="B2197" t="s">
        <v>4298</v>
      </c>
    </row>
    <row r="2198" spans="1:2" x14ac:dyDescent="0.2">
      <c r="A2198" t="s">
        <v>1554</v>
      </c>
      <c r="B2198" t="s">
        <v>4337</v>
      </c>
    </row>
    <row r="2199" spans="1:2" x14ac:dyDescent="0.2">
      <c r="A2199" t="s">
        <v>1627</v>
      </c>
      <c r="B2199" t="s">
        <v>4474</v>
      </c>
    </row>
    <row r="2200" spans="1:2" x14ac:dyDescent="0.2">
      <c r="A2200" t="s">
        <v>1684</v>
      </c>
      <c r="B2200" t="s">
        <v>4576</v>
      </c>
    </row>
    <row r="2201" spans="1:2" x14ac:dyDescent="0.2">
      <c r="A2201" t="s">
        <v>1821</v>
      </c>
      <c r="B2201" t="s">
        <v>4827</v>
      </c>
    </row>
    <row r="2202" spans="1:2" x14ac:dyDescent="0.2">
      <c r="A2202" t="s">
        <v>1899</v>
      </c>
      <c r="B2202" t="s">
        <v>4968</v>
      </c>
    </row>
    <row r="2203" spans="1:2" x14ac:dyDescent="0.2">
      <c r="A2203" t="s">
        <v>800</v>
      </c>
      <c r="B2203" t="s">
        <v>2861</v>
      </c>
    </row>
    <row r="2204" spans="1:2" x14ac:dyDescent="0.2">
      <c r="A2204" t="s">
        <v>650</v>
      </c>
      <c r="B2204" t="s">
        <v>2542</v>
      </c>
    </row>
    <row r="2205" spans="1:2" x14ac:dyDescent="0.2">
      <c r="A2205" t="s">
        <v>1715</v>
      </c>
      <c r="B2205" t="s">
        <v>4635</v>
      </c>
    </row>
    <row r="2206" spans="1:2" x14ac:dyDescent="0.2">
      <c r="A2206" t="s">
        <v>499</v>
      </c>
      <c r="B2206" t="s">
        <v>2194</v>
      </c>
    </row>
    <row r="2207" spans="1:2" x14ac:dyDescent="0.2">
      <c r="A2207" t="s">
        <v>526</v>
      </c>
      <c r="B2207" t="s">
        <v>2262</v>
      </c>
    </row>
    <row r="2208" spans="1:2" x14ac:dyDescent="0.2">
      <c r="A2208" t="s">
        <v>528</v>
      </c>
      <c r="B2208" t="s">
        <v>2267</v>
      </c>
    </row>
    <row r="2209" spans="1:2" x14ac:dyDescent="0.2">
      <c r="A2209" t="s">
        <v>640</v>
      </c>
      <c r="B2209" t="s">
        <v>2518</v>
      </c>
    </row>
    <row r="2210" spans="1:2" x14ac:dyDescent="0.2">
      <c r="A2210" t="s">
        <v>663</v>
      </c>
      <c r="B2210" t="s">
        <v>2570</v>
      </c>
    </row>
    <row r="2211" spans="1:2" x14ac:dyDescent="0.2">
      <c r="A2211" t="s">
        <v>697</v>
      </c>
      <c r="B2211" t="s">
        <v>2646</v>
      </c>
    </row>
    <row r="2212" spans="1:2" x14ac:dyDescent="0.2">
      <c r="A2212" t="s">
        <v>962</v>
      </c>
      <c r="B2212" t="s">
        <v>3200</v>
      </c>
    </row>
    <row r="2213" spans="1:2" x14ac:dyDescent="0.2">
      <c r="A2213" t="s">
        <v>1044</v>
      </c>
      <c r="B2213" t="s">
        <v>3351</v>
      </c>
    </row>
    <row r="2214" spans="1:2" x14ac:dyDescent="0.2">
      <c r="A2214" t="s">
        <v>1152</v>
      </c>
      <c r="B2214" t="s">
        <v>3564</v>
      </c>
    </row>
    <row r="2215" spans="1:2" x14ac:dyDescent="0.2">
      <c r="A2215" t="s">
        <v>1286</v>
      </c>
      <c r="B2215" t="s">
        <v>3832</v>
      </c>
    </row>
    <row r="2216" spans="1:2" x14ac:dyDescent="0.2">
      <c r="A2216" t="s">
        <v>1327</v>
      </c>
      <c r="B2216" t="s">
        <v>3908</v>
      </c>
    </row>
    <row r="2217" spans="1:2" x14ac:dyDescent="0.2">
      <c r="A2217" t="s">
        <v>1355</v>
      </c>
      <c r="B2217" t="s">
        <v>3963</v>
      </c>
    </row>
    <row r="2218" spans="1:2" x14ac:dyDescent="0.2">
      <c r="A2218" t="s">
        <v>1386</v>
      </c>
      <c r="B2218" t="s">
        <v>4024</v>
      </c>
    </row>
    <row r="2219" spans="1:2" x14ac:dyDescent="0.2">
      <c r="A2219" t="s">
        <v>1535</v>
      </c>
      <c r="B2219" t="s">
        <v>4306</v>
      </c>
    </row>
    <row r="2220" spans="1:2" x14ac:dyDescent="0.2">
      <c r="A2220" t="s">
        <v>1599</v>
      </c>
      <c r="B2220" t="s">
        <v>4421</v>
      </c>
    </row>
    <row r="2221" spans="1:2" x14ac:dyDescent="0.2">
      <c r="A2221" t="s">
        <v>1607</v>
      </c>
      <c r="B2221" t="s">
        <v>4437</v>
      </c>
    </row>
    <row r="2222" spans="1:2" x14ac:dyDescent="0.2">
      <c r="A2222" t="s">
        <v>1759</v>
      </c>
      <c r="B2222" t="s">
        <v>4715</v>
      </c>
    </row>
    <row r="2223" spans="1:2" x14ac:dyDescent="0.2">
      <c r="A2223" t="s">
        <v>1947</v>
      </c>
      <c r="B2223" t="s">
        <v>5050</v>
      </c>
    </row>
    <row r="2224" spans="1:2" x14ac:dyDescent="0.2">
      <c r="A2224" t="s">
        <v>1979</v>
      </c>
      <c r="B2224" t="s">
        <v>5109</v>
      </c>
    </row>
    <row r="2225" spans="1:2" x14ac:dyDescent="0.2">
      <c r="A2225" t="s">
        <v>2033</v>
      </c>
      <c r="B2225" t="s">
        <v>5202</v>
      </c>
    </row>
    <row r="2226" spans="1:2" x14ac:dyDescent="0.2">
      <c r="A2226" t="s">
        <v>753</v>
      </c>
      <c r="B2226" t="s">
        <v>2762</v>
      </c>
    </row>
    <row r="2227" spans="1:2" x14ac:dyDescent="0.2">
      <c r="A2227" t="s">
        <v>1636</v>
      </c>
      <c r="B2227" t="s">
        <v>4489</v>
      </c>
    </row>
    <row r="2228" spans="1:2" x14ac:dyDescent="0.2">
      <c r="A2228" t="s">
        <v>1056</v>
      </c>
      <c r="B2228" t="s">
        <v>408</v>
      </c>
    </row>
    <row r="2229" spans="1:2" x14ac:dyDescent="0.2">
      <c r="A2229" t="s">
        <v>982</v>
      </c>
      <c r="B2229" t="s">
        <v>3236</v>
      </c>
    </row>
    <row r="2230" spans="1:2" x14ac:dyDescent="0.2">
      <c r="A2230" t="s">
        <v>561</v>
      </c>
      <c r="B2230" t="s">
        <v>2345</v>
      </c>
    </row>
    <row r="2231" spans="1:2" x14ac:dyDescent="0.2">
      <c r="A2231" t="s">
        <v>718</v>
      </c>
      <c r="B2231" t="s">
        <v>2689</v>
      </c>
    </row>
    <row r="2232" spans="1:2" x14ac:dyDescent="0.2">
      <c r="A2232" t="s">
        <v>995</v>
      </c>
      <c r="B2232" t="s">
        <v>3259</v>
      </c>
    </row>
    <row r="2233" spans="1:2" x14ac:dyDescent="0.2">
      <c r="A2233" t="s">
        <v>1002</v>
      </c>
      <c r="B2233" t="s">
        <v>3270</v>
      </c>
    </row>
    <row r="2234" spans="1:2" x14ac:dyDescent="0.2">
      <c r="A2234" t="s">
        <v>1055</v>
      </c>
      <c r="B2234" t="s">
        <v>3375</v>
      </c>
    </row>
    <row r="2235" spans="1:2" x14ac:dyDescent="0.2">
      <c r="A2235" t="s">
        <v>1207</v>
      </c>
      <c r="B2235" t="s">
        <v>3680</v>
      </c>
    </row>
    <row r="2236" spans="1:2" x14ac:dyDescent="0.2">
      <c r="A2236" t="s">
        <v>1254</v>
      </c>
      <c r="B2236" t="s">
        <v>3769</v>
      </c>
    </row>
    <row r="2237" spans="1:2" x14ac:dyDescent="0.2">
      <c r="A2237" t="s">
        <v>1314</v>
      </c>
      <c r="B2237" t="s">
        <v>3882</v>
      </c>
    </row>
    <row r="2238" spans="1:2" x14ac:dyDescent="0.2">
      <c r="A2238" t="s">
        <v>1406</v>
      </c>
      <c r="B2238" t="s">
        <v>4059</v>
      </c>
    </row>
    <row r="2239" spans="1:2" x14ac:dyDescent="0.2">
      <c r="A2239" t="s">
        <v>1559</v>
      </c>
      <c r="B2239" t="s">
        <v>4345</v>
      </c>
    </row>
    <row r="2240" spans="1:2" x14ac:dyDescent="0.2">
      <c r="A2240" t="s">
        <v>1690</v>
      </c>
      <c r="B2240" t="s">
        <v>4588</v>
      </c>
    </row>
    <row r="2241" spans="1:2" x14ac:dyDescent="0.2">
      <c r="A2241" t="s">
        <v>1697</v>
      </c>
      <c r="B2241" t="s">
        <v>4601</v>
      </c>
    </row>
    <row r="2242" spans="1:2" x14ac:dyDescent="0.2">
      <c r="A2242" t="s">
        <v>1761</v>
      </c>
      <c r="B2242" t="s">
        <v>4719</v>
      </c>
    </row>
    <row r="2243" spans="1:2" x14ac:dyDescent="0.2">
      <c r="A2243" t="s">
        <v>2030</v>
      </c>
      <c r="B2243" t="s">
        <v>5197</v>
      </c>
    </row>
    <row r="2244" spans="1:2" x14ac:dyDescent="0.2">
      <c r="A2244" t="s">
        <v>849</v>
      </c>
      <c r="B2244" t="s">
        <v>2968</v>
      </c>
    </row>
    <row r="2245" spans="1:2" x14ac:dyDescent="0.2">
      <c r="A2245" t="s">
        <v>1146</v>
      </c>
      <c r="B2245" t="s">
        <v>3550</v>
      </c>
    </row>
    <row r="2246" spans="1:2" x14ac:dyDescent="0.2">
      <c r="A2246" t="s">
        <v>1609</v>
      </c>
      <c r="B2246" t="s">
        <v>4439</v>
      </c>
    </row>
    <row r="2247" spans="1:2" x14ac:dyDescent="0.2">
      <c r="A2247" t="s">
        <v>1650</v>
      </c>
      <c r="B2247" t="s">
        <v>4516</v>
      </c>
    </row>
    <row r="2248" spans="1:2" x14ac:dyDescent="0.2">
      <c r="A2248" t="s">
        <v>1872</v>
      </c>
      <c r="B2248" t="s">
        <v>4919</v>
      </c>
    </row>
    <row r="2249" spans="1:2" x14ac:dyDescent="0.2">
      <c r="A2249" t="s">
        <v>1479</v>
      </c>
      <c r="B2249" t="s">
        <v>4196</v>
      </c>
    </row>
    <row r="2250" spans="1:2" x14ac:dyDescent="0.2">
      <c r="A2250" t="s">
        <v>615</v>
      </c>
      <c r="B2250" t="s">
        <v>2464</v>
      </c>
    </row>
    <row r="2251" spans="1:2" x14ac:dyDescent="0.2">
      <c r="A2251" t="s">
        <v>643</v>
      </c>
      <c r="B2251" t="s">
        <v>2525</v>
      </c>
    </row>
    <row r="2252" spans="1:2" x14ac:dyDescent="0.2">
      <c r="A2252" t="s">
        <v>654</v>
      </c>
      <c r="B2252" t="s">
        <v>2550</v>
      </c>
    </row>
    <row r="2253" spans="1:2" x14ac:dyDescent="0.2">
      <c r="A2253" t="s">
        <v>776</v>
      </c>
      <c r="B2253" t="s">
        <v>2814</v>
      </c>
    </row>
    <row r="2254" spans="1:2" x14ac:dyDescent="0.2">
      <c r="A2254" t="s">
        <v>802</v>
      </c>
      <c r="B2254" t="s">
        <v>2866</v>
      </c>
    </row>
    <row r="2255" spans="1:2" x14ac:dyDescent="0.2">
      <c r="A2255" t="s">
        <v>857</v>
      </c>
      <c r="B2255" t="s">
        <v>2985</v>
      </c>
    </row>
    <row r="2256" spans="1:2" x14ac:dyDescent="0.2">
      <c r="A2256" t="s">
        <v>1197</v>
      </c>
      <c r="B2256" t="s">
        <v>3659</v>
      </c>
    </row>
    <row r="2257" spans="1:2" x14ac:dyDescent="0.2">
      <c r="A2257" t="s">
        <v>1232</v>
      </c>
      <c r="B2257" t="s">
        <v>3728</v>
      </c>
    </row>
    <row r="2258" spans="1:2" x14ac:dyDescent="0.2">
      <c r="A2258" t="s">
        <v>1338</v>
      </c>
      <c r="B2258" t="s">
        <v>3928</v>
      </c>
    </row>
    <row r="2259" spans="1:2" x14ac:dyDescent="0.2">
      <c r="A2259" t="s">
        <v>1352</v>
      </c>
      <c r="B2259" t="s">
        <v>3957</v>
      </c>
    </row>
    <row r="2260" spans="1:2" x14ac:dyDescent="0.2">
      <c r="A2260" t="s">
        <v>1358</v>
      </c>
      <c r="B2260" t="s">
        <v>3969</v>
      </c>
    </row>
    <row r="2261" spans="1:2" x14ac:dyDescent="0.2">
      <c r="A2261" t="s">
        <v>1451</v>
      </c>
      <c r="B2261" t="s">
        <v>4142</v>
      </c>
    </row>
    <row r="2262" spans="1:2" x14ac:dyDescent="0.2">
      <c r="A2262" t="s">
        <v>1527</v>
      </c>
      <c r="B2262" t="s">
        <v>4292</v>
      </c>
    </row>
    <row r="2263" spans="1:2" x14ac:dyDescent="0.2">
      <c r="A2263" t="s">
        <v>1619</v>
      </c>
      <c r="B2263" t="s">
        <v>4458</v>
      </c>
    </row>
    <row r="2264" spans="1:2" x14ac:dyDescent="0.2">
      <c r="A2264" t="s">
        <v>1784</v>
      </c>
      <c r="B2264" t="s">
        <v>4758</v>
      </c>
    </row>
    <row r="2265" spans="1:2" x14ac:dyDescent="0.2">
      <c r="A2265" t="s">
        <v>1787</v>
      </c>
      <c r="B2265" t="s">
        <v>4765</v>
      </c>
    </row>
    <row r="2266" spans="1:2" x14ac:dyDescent="0.2">
      <c r="A2266" t="s">
        <v>1822</v>
      </c>
      <c r="B2266" t="s">
        <v>4829</v>
      </c>
    </row>
    <row r="2267" spans="1:2" x14ac:dyDescent="0.2">
      <c r="A2267" t="s">
        <v>1898</v>
      </c>
      <c r="B2267" t="s">
        <v>4967</v>
      </c>
    </row>
    <row r="2268" spans="1:2" x14ac:dyDescent="0.2">
      <c r="A2268" t="s">
        <v>1999</v>
      </c>
      <c r="B2268" t="s">
        <v>5144</v>
      </c>
    </row>
    <row r="2269" spans="1:2" x14ac:dyDescent="0.2">
      <c r="A2269" t="s">
        <v>990</v>
      </c>
      <c r="B2269" t="s">
        <v>3250</v>
      </c>
    </row>
    <row r="2270" spans="1:2" x14ac:dyDescent="0.2">
      <c r="A2270" t="s">
        <v>537</v>
      </c>
      <c r="B2270" t="s">
        <v>2285</v>
      </c>
    </row>
    <row r="2271" spans="1:2" x14ac:dyDescent="0.2">
      <c r="A2271" t="s">
        <v>530</v>
      </c>
      <c r="B2271" t="s">
        <v>2271</v>
      </c>
    </row>
    <row r="2272" spans="1:2" x14ac:dyDescent="0.2">
      <c r="A2272" t="s">
        <v>538</v>
      </c>
      <c r="B2272" t="s">
        <v>2288</v>
      </c>
    </row>
    <row r="2273" spans="1:2" x14ac:dyDescent="0.2">
      <c r="A2273" t="s">
        <v>592</v>
      </c>
      <c r="B2273" t="s">
        <v>2411</v>
      </c>
    </row>
    <row r="2274" spans="1:2" x14ac:dyDescent="0.2">
      <c r="A2274" t="s">
        <v>629</v>
      </c>
      <c r="B2274" t="s">
        <v>2494</v>
      </c>
    </row>
    <row r="2275" spans="1:2" x14ac:dyDescent="0.2">
      <c r="A2275" t="s">
        <v>651</v>
      </c>
      <c r="B2275" t="s">
        <v>2544</v>
      </c>
    </row>
    <row r="2276" spans="1:2" x14ac:dyDescent="0.2">
      <c r="A2276" t="s">
        <v>748</v>
      </c>
      <c r="B2276" t="s">
        <v>2752</v>
      </c>
    </row>
    <row r="2277" spans="1:2" x14ac:dyDescent="0.2">
      <c r="A2277" t="s">
        <v>1011</v>
      </c>
      <c r="B2277" t="s">
        <v>3287</v>
      </c>
    </row>
    <row r="2278" spans="1:2" x14ac:dyDescent="0.2">
      <c r="A2278" t="s">
        <v>1148</v>
      </c>
      <c r="B2278" t="s">
        <v>3554</v>
      </c>
    </row>
    <row r="2279" spans="1:2" x14ac:dyDescent="0.2">
      <c r="A2279" t="s">
        <v>1223</v>
      </c>
      <c r="B2279" t="s">
        <v>3711</v>
      </c>
    </row>
    <row r="2280" spans="1:2" x14ac:dyDescent="0.2">
      <c r="A2280" t="s">
        <v>1291</v>
      </c>
      <c r="B2280" t="s">
        <v>3841</v>
      </c>
    </row>
    <row r="2281" spans="1:2" x14ac:dyDescent="0.2">
      <c r="A2281" t="s">
        <v>1305</v>
      </c>
      <c r="B2281" t="s">
        <v>3866</v>
      </c>
    </row>
    <row r="2282" spans="1:2" x14ac:dyDescent="0.2">
      <c r="A2282" t="s">
        <v>1413</v>
      </c>
      <c r="B2282" t="s">
        <v>4070</v>
      </c>
    </row>
    <row r="2283" spans="1:2" x14ac:dyDescent="0.2">
      <c r="A2283" t="s">
        <v>1427</v>
      </c>
      <c r="B2283" t="s">
        <v>4097</v>
      </c>
    </row>
    <row r="2284" spans="1:2" x14ac:dyDescent="0.2">
      <c r="A2284" t="s">
        <v>1616</v>
      </c>
      <c r="B2284" t="s">
        <v>4452</v>
      </c>
    </row>
    <row r="2285" spans="1:2" x14ac:dyDescent="0.2">
      <c r="A2285" t="s">
        <v>1708</v>
      </c>
      <c r="B2285" t="s">
        <v>4622</v>
      </c>
    </row>
    <row r="2286" spans="1:2" x14ac:dyDescent="0.2">
      <c r="A2286" t="s">
        <v>1760</v>
      </c>
      <c r="B2286" t="s">
        <v>4717</v>
      </c>
    </row>
    <row r="2287" spans="1:2" x14ac:dyDescent="0.2">
      <c r="A2287" t="s">
        <v>1790</v>
      </c>
      <c r="B2287" t="s">
        <v>37</v>
      </c>
    </row>
    <row r="2288" spans="1:2" x14ac:dyDescent="0.2">
      <c r="A2288" t="s">
        <v>1914</v>
      </c>
      <c r="B2288" t="s">
        <v>4990</v>
      </c>
    </row>
    <row r="2289" spans="1:2" x14ac:dyDescent="0.2">
      <c r="A2289" t="s">
        <v>1993</v>
      </c>
      <c r="B2289" t="s">
        <v>5136</v>
      </c>
    </row>
    <row r="2290" spans="1:2" x14ac:dyDescent="0.2">
      <c r="A2290" t="s">
        <v>2001</v>
      </c>
      <c r="B2290" t="s">
        <v>5147</v>
      </c>
    </row>
    <row r="2291" spans="1:2" x14ac:dyDescent="0.2">
      <c r="A2291" t="s">
        <v>1511</v>
      </c>
      <c r="B2291" t="s">
        <v>4260</v>
      </c>
    </row>
    <row r="2292" spans="1:2" x14ac:dyDescent="0.2">
      <c r="A2292" t="s">
        <v>589</v>
      </c>
      <c r="B2292" t="s">
        <v>2405</v>
      </c>
    </row>
    <row r="2293" spans="1:2" x14ac:dyDescent="0.2">
      <c r="A2293" t="s">
        <v>1004</v>
      </c>
      <c r="B2293" t="s">
        <v>3273</v>
      </c>
    </row>
    <row r="2294" spans="1:2" x14ac:dyDescent="0.2">
      <c r="A2294" t="s">
        <v>1167</v>
      </c>
      <c r="B2294" t="s">
        <v>3598</v>
      </c>
    </row>
    <row r="2295" spans="1:2" x14ac:dyDescent="0.2">
      <c r="A2295" t="s">
        <v>1172</v>
      </c>
      <c r="B2295" t="s">
        <v>3607</v>
      </c>
    </row>
    <row r="2296" spans="1:2" x14ac:dyDescent="0.2">
      <c r="A2296" t="s">
        <v>1335</v>
      </c>
      <c r="B2296" t="s">
        <v>3922</v>
      </c>
    </row>
    <row r="2297" spans="1:2" x14ac:dyDescent="0.2">
      <c r="A2297" t="s">
        <v>1380</v>
      </c>
      <c r="B2297" t="s">
        <v>4011</v>
      </c>
    </row>
    <row r="2298" spans="1:2" x14ac:dyDescent="0.2">
      <c r="A2298" t="s">
        <v>1396</v>
      </c>
      <c r="B2298" t="s">
        <v>4042</v>
      </c>
    </row>
    <row r="2299" spans="1:2" x14ac:dyDescent="0.2">
      <c r="A2299" t="s">
        <v>1455</v>
      </c>
      <c r="B2299" t="s">
        <v>4150</v>
      </c>
    </row>
    <row r="2300" spans="1:2" x14ac:dyDescent="0.2">
      <c r="A2300" t="s">
        <v>1476</v>
      </c>
      <c r="B2300" t="s">
        <v>4191</v>
      </c>
    </row>
    <row r="2301" spans="1:2" x14ac:dyDescent="0.2">
      <c r="A2301" t="s">
        <v>1481</v>
      </c>
      <c r="B2301" t="s">
        <v>4201</v>
      </c>
    </row>
    <row r="2302" spans="1:2" x14ac:dyDescent="0.2">
      <c r="A2302" t="s">
        <v>1539</v>
      </c>
      <c r="B2302" t="s">
        <v>4313</v>
      </c>
    </row>
    <row r="2303" spans="1:2" x14ac:dyDescent="0.2">
      <c r="A2303" t="s">
        <v>1568</v>
      </c>
      <c r="B2303" t="s">
        <v>4362</v>
      </c>
    </row>
    <row r="2304" spans="1:2" x14ac:dyDescent="0.2">
      <c r="A2304" t="s">
        <v>1695</v>
      </c>
      <c r="B2304" t="s">
        <v>4597</v>
      </c>
    </row>
    <row r="2305" spans="1:2" x14ac:dyDescent="0.2">
      <c r="A2305" t="s">
        <v>1740</v>
      </c>
      <c r="B2305" t="s">
        <v>4683</v>
      </c>
    </row>
    <row r="2306" spans="1:2" x14ac:dyDescent="0.2">
      <c r="A2306" t="s">
        <v>1843</v>
      </c>
      <c r="B2306" t="s">
        <v>4863</v>
      </c>
    </row>
    <row r="2307" spans="1:2" x14ac:dyDescent="0.2">
      <c r="A2307" t="s">
        <v>1934</v>
      </c>
      <c r="B2307" t="s">
        <v>5025</v>
      </c>
    </row>
    <row r="2308" spans="1:2" x14ac:dyDescent="0.2">
      <c r="A2308" t="s">
        <v>1972</v>
      </c>
      <c r="B2308" t="s">
        <v>5096</v>
      </c>
    </row>
    <row r="2309" spans="1:2" x14ac:dyDescent="0.2">
      <c r="A2309" t="s">
        <v>1973</v>
      </c>
      <c r="B2309" t="s">
        <v>5098</v>
      </c>
    </row>
    <row r="2310" spans="1:2" x14ac:dyDescent="0.2">
      <c r="A2310" t="s">
        <v>551</v>
      </c>
      <c r="B2310" t="s">
        <v>2321</v>
      </c>
    </row>
    <row r="2311" spans="1:2" x14ac:dyDescent="0.2">
      <c r="A2311" t="s">
        <v>1954</v>
      </c>
      <c r="B2311" t="s">
        <v>5062</v>
      </c>
    </row>
    <row r="2312" spans="1:2" x14ac:dyDescent="0.2">
      <c r="A2312" t="s">
        <v>579</v>
      </c>
      <c r="B2312" t="s">
        <v>2383</v>
      </c>
    </row>
    <row r="2313" spans="1:2" x14ac:dyDescent="0.2">
      <c r="A2313" t="s">
        <v>450</v>
      </c>
      <c r="B2313" t="s">
        <v>2080</v>
      </c>
    </row>
    <row r="2314" spans="1:2" x14ac:dyDescent="0.2">
      <c r="A2314" t="s">
        <v>595</v>
      </c>
      <c r="B2314" t="s">
        <v>2417</v>
      </c>
    </row>
    <row r="2315" spans="1:2" x14ac:dyDescent="0.2">
      <c r="A2315" t="s">
        <v>689</v>
      </c>
      <c r="B2315" t="s">
        <v>2629</v>
      </c>
    </row>
    <row r="2316" spans="1:2" x14ac:dyDescent="0.2">
      <c r="A2316" t="s">
        <v>905</v>
      </c>
      <c r="B2316" t="s">
        <v>3080</v>
      </c>
    </row>
    <row r="2317" spans="1:2" x14ac:dyDescent="0.2">
      <c r="A2317" t="s">
        <v>914</v>
      </c>
      <c r="B2317" t="s">
        <v>3101</v>
      </c>
    </row>
    <row r="2318" spans="1:2" x14ac:dyDescent="0.2">
      <c r="A2318" t="s">
        <v>981</v>
      </c>
      <c r="B2318" t="s">
        <v>3234</v>
      </c>
    </row>
    <row r="2319" spans="1:2" x14ac:dyDescent="0.2">
      <c r="A2319" t="s">
        <v>1130</v>
      </c>
      <c r="B2319" t="s">
        <v>3520</v>
      </c>
    </row>
    <row r="2320" spans="1:2" x14ac:dyDescent="0.2">
      <c r="A2320" t="s">
        <v>1236</v>
      </c>
      <c r="B2320" t="s">
        <v>3736</v>
      </c>
    </row>
    <row r="2321" spans="1:2" x14ac:dyDescent="0.2">
      <c r="A2321" t="s">
        <v>1357</v>
      </c>
      <c r="B2321" t="s">
        <v>3967</v>
      </c>
    </row>
    <row r="2322" spans="1:2" x14ac:dyDescent="0.2">
      <c r="A2322" t="s">
        <v>1469</v>
      </c>
      <c r="B2322" t="s">
        <v>4176</v>
      </c>
    </row>
    <row r="2323" spans="1:2" x14ac:dyDescent="0.2">
      <c r="A2323" t="s">
        <v>1486</v>
      </c>
      <c r="B2323" t="s">
        <v>4211</v>
      </c>
    </row>
    <row r="2324" spans="1:2" x14ac:dyDescent="0.2">
      <c r="A2324" t="s">
        <v>1933</v>
      </c>
      <c r="B2324" t="s">
        <v>5024</v>
      </c>
    </row>
    <row r="2325" spans="1:2" x14ac:dyDescent="0.2">
      <c r="A2325" t="s">
        <v>1987</v>
      </c>
      <c r="B2325" t="s">
        <v>5126</v>
      </c>
    </row>
    <row r="2326" spans="1:2" x14ac:dyDescent="0.2">
      <c r="A2326" t="s">
        <v>807</v>
      </c>
      <c r="B2326" t="s">
        <v>2877</v>
      </c>
    </row>
    <row r="2327" spans="1:2" x14ac:dyDescent="0.2">
      <c r="A2327" t="s">
        <v>1294</v>
      </c>
      <c r="B2327" t="s">
        <v>3844</v>
      </c>
    </row>
    <row r="2328" spans="1:2" x14ac:dyDescent="0.2">
      <c r="A2328" t="s">
        <v>1591</v>
      </c>
      <c r="B2328" t="s">
        <v>4405</v>
      </c>
    </row>
    <row r="2329" spans="1:2" x14ac:dyDescent="0.2">
      <c r="A2329" t="s">
        <v>921</v>
      </c>
      <c r="B2329" t="s">
        <v>3115</v>
      </c>
    </row>
    <row r="2330" spans="1:2" x14ac:dyDescent="0.2">
      <c r="A2330" t="s">
        <v>1304</v>
      </c>
      <c r="B2330" t="s">
        <v>3864</v>
      </c>
    </row>
    <row r="2331" spans="1:2" x14ac:dyDescent="0.2">
      <c r="A2331" t="s">
        <v>1086</v>
      </c>
      <c r="B2331" t="s">
        <v>3439</v>
      </c>
    </row>
    <row r="2332" spans="1:2" x14ac:dyDescent="0.2">
      <c r="A2332" t="s">
        <v>1160</v>
      </c>
      <c r="B2332" t="s">
        <v>3581</v>
      </c>
    </row>
    <row r="2333" spans="1:2" x14ac:dyDescent="0.2">
      <c r="A2333" t="s">
        <v>1177</v>
      </c>
      <c r="B2333" t="s">
        <v>3618</v>
      </c>
    </row>
    <row r="2334" spans="1:2" x14ac:dyDescent="0.2">
      <c r="A2334" t="s">
        <v>1268</v>
      </c>
      <c r="B2334" t="s">
        <v>3796</v>
      </c>
    </row>
    <row r="2335" spans="1:2" x14ac:dyDescent="0.2">
      <c r="A2335" t="s">
        <v>1561</v>
      </c>
      <c r="B2335" t="s">
        <v>4349</v>
      </c>
    </row>
    <row r="2336" spans="1:2" x14ac:dyDescent="0.2">
      <c r="A2336" t="s">
        <v>1640</v>
      </c>
      <c r="B2336" t="s">
        <v>4496</v>
      </c>
    </row>
    <row r="2337" spans="1:2" x14ac:dyDescent="0.2">
      <c r="A2337" t="s">
        <v>1977</v>
      </c>
      <c r="B2337" t="s">
        <v>5105</v>
      </c>
    </row>
    <row r="2338" spans="1:2" x14ac:dyDescent="0.2">
      <c r="A2338" t="s">
        <v>672</v>
      </c>
      <c r="B2338" t="s">
        <v>2592</v>
      </c>
    </row>
    <row r="2339" spans="1:2" x14ac:dyDescent="0.2">
      <c r="A2339" t="s">
        <v>942</v>
      </c>
      <c r="B2339" t="s">
        <v>3160</v>
      </c>
    </row>
    <row r="2340" spans="1:2" x14ac:dyDescent="0.2">
      <c r="A2340" t="s">
        <v>1779</v>
      </c>
      <c r="B2340" t="s">
        <v>4750</v>
      </c>
    </row>
    <row r="2341" spans="1:2" x14ac:dyDescent="0.2">
      <c r="A2341" t="s">
        <v>1407</v>
      </c>
      <c r="B2341" t="s">
        <v>4060</v>
      </c>
    </row>
    <row r="2342" spans="1:2" x14ac:dyDescent="0.2">
      <c r="A2342" t="s">
        <v>1564</v>
      </c>
      <c r="B2342" t="s">
        <v>4355</v>
      </c>
    </row>
    <row r="2343" spans="1:2" x14ac:dyDescent="0.2">
      <c r="A2343" t="s">
        <v>1093</v>
      </c>
      <c r="B2343" t="s">
        <v>3450</v>
      </c>
    </row>
    <row r="2344" spans="1:2" x14ac:dyDescent="0.2">
      <c r="A2344" t="s">
        <v>1852</v>
      </c>
      <c r="B2344" t="s">
        <v>4879</v>
      </c>
    </row>
    <row r="2345" spans="1:2" x14ac:dyDescent="0.2">
      <c r="A2345" t="s">
        <v>767</v>
      </c>
      <c r="B2345" t="s">
        <v>2794</v>
      </c>
    </row>
    <row r="2346" spans="1:2" x14ac:dyDescent="0.2">
      <c r="A2346" t="s">
        <v>833</v>
      </c>
      <c r="B2346" t="s">
        <v>2933</v>
      </c>
    </row>
    <row r="2347" spans="1:2" x14ac:dyDescent="0.2">
      <c r="A2347" t="s">
        <v>451</v>
      </c>
      <c r="B2347" t="s">
        <v>2082</v>
      </c>
    </row>
    <row r="2348" spans="1:2" x14ac:dyDescent="0.2">
      <c r="A2348" t="s">
        <v>544</v>
      </c>
      <c r="B2348" t="s">
        <v>2304</v>
      </c>
    </row>
    <row r="2349" spans="1:2" x14ac:dyDescent="0.2">
      <c r="A2349" t="s">
        <v>675</v>
      </c>
      <c r="B2349" t="s">
        <v>2599</v>
      </c>
    </row>
    <row r="2350" spans="1:2" x14ac:dyDescent="0.2">
      <c r="A2350" t="s">
        <v>1065</v>
      </c>
      <c r="B2350" t="s">
        <v>3393</v>
      </c>
    </row>
    <row r="2351" spans="1:2" x14ac:dyDescent="0.2">
      <c r="A2351" t="s">
        <v>1189</v>
      </c>
      <c r="B2351" t="s">
        <v>3644</v>
      </c>
    </row>
    <row r="2352" spans="1:2" x14ac:dyDescent="0.2">
      <c r="A2352" t="s">
        <v>1275</v>
      </c>
      <c r="B2352" t="s">
        <v>3811</v>
      </c>
    </row>
    <row r="2353" spans="1:2" x14ac:dyDescent="0.2">
      <c r="A2353" t="s">
        <v>1385</v>
      </c>
      <c r="B2353" t="s">
        <v>4022</v>
      </c>
    </row>
    <row r="2354" spans="1:2" x14ac:dyDescent="0.2">
      <c r="A2354" t="s">
        <v>1387</v>
      </c>
      <c r="B2354" t="s">
        <v>4026</v>
      </c>
    </row>
    <row r="2355" spans="1:2" x14ac:dyDescent="0.2">
      <c r="A2355" t="s">
        <v>1583</v>
      </c>
      <c r="B2355" t="s">
        <v>4390</v>
      </c>
    </row>
    <row r="2356" spans="1:2" x14ac:dyDescent="0.2">
      <c r="A2356" t="s">
        <v>1586</v>
      </c>
      <c r="B2356" t="s">
        <v>4396</v>
      </c>
    </row>
    <row r="2357" spans="1:2" x14ac:dyDescent="0.2">
      <c r="A2357" t="s">
        <v>1713</v>
      </c>
      <c r="B2357" t="s">
        <v>4631</v>
      </c>
    </row>
    <row r="2358" spans="1:2" x14ac:dyDescent="0.2">
      <c r="A2358" t="s">
        <v>1737</v>
      </c>
      <c r="B2358" t="s">
        <v>4677</v>
      </c>
    </row>
    <row r="2359" spans="1:2" x14ac:dyDescent="0.2">
      <c r="A2359" t="s">
        <v>1745</v>
      </c>
      <c r="B2359" t="s">
        <v>4689</v>
      </c>
    </row>
    <row r="2360" spans="1:2" x14ac:dyDescent="0.2">
      <c r="A2360" t="s">
        <v>1699</v>
      </c>
      <c r="B2360" t="s">
        <v>4604</v>
      </c>
    </row>
    <row r="2361" spans="1:2" x14ac:dyDescent="0.2">
      <c r="A2361" t="s">
        <v>588</v>
      </c>
      <c r="B2361" t="s">
        <v>2403</v>
      </c>
    </row>
    <row r="2362" spans="1:2" x14ac:dyDescent="0.2">
      <c r="A2362" t="s">
        <v>685</v>
      </c>
      <c r="B2362" t="s">
        <v>2622</v>
      </c>
    </row>
    <row r="2363" spans="1:2" x14ac:dyDescent="0.2">
      <c r="A2363" t="s">
        <v>2029</v>
      </c>
      <c r="B2363" t="s">
        <v>5195</v>
      </c>
    </row>
    <row r="2364" spans="1:2" x14ac:dyDescent="0.2">
      <c r="A2364" t="s">
        <v>1845</v>
      </c>
      <c r="B2364" t="s">
        <v>4866</v>
      </c>
    </row>
    <row r="2365" spans="1:2" x14ac:dyDescent="0.2">
      <c r="A2365" t="s">
        <v>1248</v>
      </c>
      <c r="B2365" t="s">
        <v>3757</v>
      </c>
    </row>
    <row r="2366" spans="1:2" x14ac:dyDescent="0.2">
      <c r="A2366" t="s">
        <v>1589</v>
      </c>
      <c r="B2366" t="s">
        <v>4401</v>
      </c>
    </row>
    <row r="2367" spans="1:2" x14ac:dyDescent="0.2">
      <c r="A2367" t="s">
        <v>865</v>
      </c>
      <c r="B2367" t="s">
        <v>3003</v>
      </c>
    </row>
    <row r="2368" spans="1:2" x14ac:dyDescent="0.2">
      <c r="A2368" t="s">
        <v>1128</v>
      </c>
      <c r="B2368" t="s">
        <v>3517</v>
      </c>
    </row>
    <row r="2369" spans="1:2" x14ac:dyDescent="0.2">
      <c r="A2369" t="s">
        <v>1191</v>
      </c>
      <c r="B2369" t="s">
        <v>3647</v>
      </c>
    </row>
    <row r="2370" spans="1:2" x14ac:dyDescent="0.2">
      <c r="A2370" t="s">
        <v>1224</v>
      </c>
      <c r="B2370" t="s">
        <v>3713</v>
      </c>
    </row>
    <row r="2371" spans="1:2" x14ac:dyDescent="0.2">
      <c r="A2371" t="s">
        <v>1540</v>
      </c>
      <c r="B2371" t="s">
        <v>4316</v>
      </c>
    </row>
    <row r="2372" spans="1:2" x14ac:dyDescent="0.2">
      <c r="A2372" t="s">
        <v>1626</v>
      </c>
      <c r="B2372" t="s">
        <v>4472</v>
      </c>
    </row>
    <row r="2373" spans="1:2" x14ac:dyDescent="0.2">
      <c r="A2373" t="s">
        <v>1683</v>
      </c>
      <c r="B2373" t="s">
        <v>4574</v>
      </c>
    </row>
    <row r="2374" spans="1:2" x14ac:dyDescent="0.2">
      <c r="A2374" t="s">
        <v>1709</v>
      </c>
      <c r="B2374" t="s">
        <v>4624</v>
      </c>
    </row>
    <row r="2375" spans="1:2" x14ac:dyDescent="0.2">
      <c r="A2375" t="s">
        <v>1875</v>
      </c>
      <c r="B2375" t="s">
        <v>4924</v>
      </c>
    </row>
    <row r="2376" spans="1:2" x14ac:dyDescent="0.2">
      <c r="A2376" t="s">
        <v>464</v>
      </c>
      <c r="B2376" t="s">
        <v>2114</v>
      </c>
    </row>
    <row r="2377" spans="1:2" x14ac:dyDescent="0.2">
      <c r="A2377" t="s">
        <v>483</v>
      </c>
      <c r="B2377" t="s">
        <v>2156</v>
      </c>
    </row>
    <row r="2378" spans="1:2" x14ac:dyDescent="0.2">
      <c r="A2378" t="s">
        <v>840</v>
      </c>
      <c r="B2378" t="s">
        <v>2948</v>
      </c>
    </row>
    <row r="2379" spans="1:2" x14ac:dyDescent="0.2">
      <c r="A2379" t="s">
        <v>829</v>
      </c>
      <c r="B2379" t="s">
        <v>2925</v>
      </c>
    </row>
    <row r="2380" spans="1:2" x14ac:dyDescent="0.2">
      <c r="A2380" t="s">
        <v>1783</v>
      </c>
      <c r="B2380" t="s">
        <v>4757</v>
      </c>
    </row>
    <row r="2381" spans="1:2" x14ac:dyDescent="0.2">
      <c r="A2381" t="s">
        <v>607</v>
      </c>
      <c r="B2381" t="s">
        <v>2446</v>
      </c>
    </row>
    <row r="2382" spans="1:2" x14ac:dyDescent="0.2">
      <c r="A2382" t="s">
        <v>1019</v>
      </c>
      <c r="B2382" t="s">
        <v>3303</v>
      </c>
    </row>
    <row r="2383" spans="1:2" x14ac:dyDescent="0.2">
      <c r="A2383" t="s">
        <v>1361</v>
      </c>
      <c r="B2383" t="s">
        <v>3974</v>
      </c>
    </row>
    <row r="2384" spans="1:2" x14ac:dyDescent="0.2">
      <c r="A2384" t="s">
        <v>1400</v>
      </c>
      <c r="B2384" t="s">
        <v>4050</v>
      </c>
    </row>
    <row r="2385" spans="1:2" x14ac:dyDescent="0.2">
      <c r="A2385" t="s">
        <v>1429</v>
      </c>
      <c r="B2385" t="s">
        <v>4102</v>
      </c>
    </row>
    <row r="2386" spans="1:2" x14ac:dyDescent="0.2">
      <c r="A2386" t="s">
        <v>1452</v>
      </c>
      <c r="B2386" t="s">
        <v>4144</v>
      </c>
    </row>
    <row r="2387" spans="1:2" x14ac:dyDescent="0.2">
      <c r="A2387" t="s">
        <v>1500</v>
      </c>
      <c r="B2387" t="s">
        <v>4237</v>
      </c>
    </row>
    <row r="2388" spans="1:2" x14ac:dyDescent="0.2">
      <c r="A2388" t="s">
        <v>1525</v>
      </c>
      <c r="B2388" t="s">
        <v>4287</v>
      </c>
    </row>
    <row r="2389" spans="1:2" x14ac:dyDescent="0.2">
      <c r="A2389" t="s">
        <v>1968</v>
      </c>
      <c r="B2389" t="s">
        <v>5090</v>
      </c>
    </row>
    <row r="2390" spans="1:2" x14ac:dyDescent="0.2">
      <c r="A2390" t="s">
        <v>1998</v>
      </c>
      <c r="B2390" t="s">
        <v>5143</v>
      </c>
    </row>
    <row r="2391" spans="1:2" x14ac:dyDescent="0.2">
      <c r="A2391" t="s">
        <v>1762</v>
      </c>
      <c r="B2391" t="s">
        <v>4720</v>
      </c>
    </row>
    <row r="2392" spans="1:2" x14ac:dyDescent="0.2">
      <c r="A2392" t="s">
        <v>1253</v>
      </c>
      <c r="B2392" t="s">
        <v>3767</v>
      </c>
    </row>
    <row r="2393" spans="1:2" x14ac:dyDescent="0.2">
      <c r="A2393" t="s">
        <v>2027</v>
      </c>
      <c r="B2393" t="s">
        <v>5192</v>
      </c>
    </row>
    <row r="2394" spans="1:2" x14ac:dyDescent="0.2">
      <c r="A2394" t="s">
        <v>847</v>
      </c>
      <c r="B2394" t="s">
        <v>2964</v>
      </c>
    </row>
    <row r="2395" spans="1:2" x14ac:dyDescent="0.2">
      <c r="A2395" t="s">
        <v>1251</v>
      </c>
      <c r="B2395" t="s">
        <v>3763</v>
      </c>
    </row>
    <row r="2396" spans="1:2" x14ac:dyDescent="0.2">
      <c r="A2396" t="s">
        <v>1777</v>
      </c>
      <c r="B2396" t="s">
        <v>4747</v>
      </c>
    </row>
    <row r="2397" spans="1:2" x14ac:dyDescent="0.2">
      <c r="A2397" t="s">
        <v>608</v>
      </c>
      <c r="B2397" t="s">
        <v>2448</v>
      </c>
    </row>
    <row r="2398" spans="1:2" x14ac:dyDescent="0.2">
      <c r="A2398" t="s">
        <v>803</v>
      </c>
      <c r="B2398" t="s">
        <v>2868</v>
      </c>
    </row>
    <row r="2399" spans="1:2" x14ac:dyDescent="0.2">
      <c r="A2399" t="s">
        <v>935</v>
      </c>
      <c r="B2399" t="s">
        <v>3144</v>
      </c>
    </row>
    <row r="2400" spans="1:2" x14ac:dyDescent="0.2">
      <c r="A2400" t="s">
        <v>1343</v>
      </c>
      <c r="B2400" t="s">
        <v>3939</v>
      </c>
    </row>
    <row r="2401" spans="1:2" x14ac:dyDescent="0.2">
      <c r="A2401" t="s">
        <v>504</v>
      </c>
      <c r="B2401" t="s">
        <v>2206</v>
      </c>
    </row>
    <row r="2402" spans="1:2" x14ac:dyDescent="0.2">
      <c r="A2402" t="s">
        <v>799</v>
      </c>
      <c r="B2402" t="s">
        <v>2860</v>
      </c>
    </row>
    <row r="2403" spans="1:2" x14ac:dyDescent="0.2">
      <c r="A2403" t="s">
        <v>1129</v>
      </c>
      <c r="B2403" t="s">
        <v>3518</v>
      </c>
    </row>
    <row r="2404" spans="1:2" x14ac:dyDescent="0.2">
      <c r="A2404" t="s">
        <v>1255</v>
      </c>
      <c r="B2404" t="s">
        <v>3771</v>
      </c>
    </row>
    <row r="2405" spans="1:2" x14ac:dyDescent="0.2">
      <c r="A2405" t="s">
        <v>1295</v>
      </c>
      <c r="B2405" t="s">
        <v>3845</v>
      </c>
    </row>
    <row r="2406" spans="1:2" x14ac:dyDescent="0.2">
      <c r="A2406" t="s">
        <v>1426</v>
      </c>
      <c r="B2406" t="s">
        <v>4095</v>
      </c>
    </row>
    <row r="2407" spans="1:2" x14ac:dyDescent="0.2">
      <c r="A2407" t="s">
        <v>1789</v>
      </c>
      <c r="B2407" t="s">
        <v>4769</v>
      </c>
    </row>
    <row r="2408" spans="1:2" x14ac:dyDescent="0.2">
      <c r="A2408" t="s">
        <v>1888</v>
      </c>
      <c r="B2408" t="s">
        <v>4950</v>
      </c>
    </row>
    <row r="2409" spans="1:2" x14ac:dyDescent="0.2">
      <c r="A2409" t="s">
        <v>485</v>
      </c>
      <c r="B2409" t="s">
        <v>2161</v>
      </c>
    </row>
    <row r="2410" spans="1:2" x14ac:dyDescent="0.2">
      <c r="A2410" t="s">
        <v>559</v>
      </c>
      <c r="B2410" t="s">
        <v>2340</v>
      </c>
    </row>
    <row r="2411" spans="1:2" x14ac:dyDescent="0.2">
      <c r="A2411" t="s">
        <v>1367</v>
      </c>
      <c r="B2411" t="s">
        <v>3987</v>
      </c>
    </row>
    <row r="2412" spans="1:2" x14ac:dyDescent="0.2">
      <c r="A2412" t="s">
        <v>1672</v>
      </c>
      <c r="B2412" t="s">
        <v>4555</v>
      </c>
    </row>
    <row r="2413" spans="1:2" x14ac:dyDescent="0.2">
      <c r="A2413" t="s">
        <v>545</v>
      </c>
      <c r="B2413" t="s">
        <v>2306</v>
      </c>
    </row>
    <row r="2414" spans="1:2" x14ac:dyDescent="0.2">
      <c r="A2414" t="s">
        <v>999</v>
      </c>
      <c r="B2414" t="s">
        <v>3265</v>
      </c>
    </row>
    <row r="2415" spans="1:2" x14ac:dyDescent="0.2">
      <c r="A2415" t="s">
        <v>1628</v>
      </c>
      <c r="B2415" t="s">
        <v>4475</v>
      </c>
    </row>
    <row r="2416" spans="1:2" x14ac:dyDescent="0.2">
      <c r="A2416" t="s">
        <v>695</v>
      </c>
      <c r="B2416" t="s">
        <v>2642</v>
      </c>
    </row>
    <row r="2417" spans="1:2" x14ac:dyDescent="0.2">
      <c r="A2417" t="s">
        <v>1346</v>
      </c>
      <c r="B2417" t="s">
        <v>3944</v>
      </c>
    </row>
    <row r="2418" spans="1:2" x14ac:dyDescent="0.2">
      <c r="A2418" t="s">
        <v>501</v>
      </c>
      <c r="B2418" t="s">
        <v>2200</v>
      </c>
    </row>
    <row r="2419" spans="1:2" x14ac:dyDescent="0.2">
      <c r="A2419" t="s">
        <v>502</v>
      </c>
      <c r="B2419" t="s">
        <v>2202</v>
      </c>
    </row>
    <row r="2420" spans="1:2" x14ac:dyDescent="0.2">
      <c r="A2420" t="s">
        <v>552</v>
      </c>
      <c r="B2420" t="s">
        <v>2323</v>
      </c>
    </row>
    <row r="2421" spans="1:2" x14ac:dyDescent="0.2">
      <c r="A2421" t="s">
        <v>728</v>
      </c>
      <c r="B2421" t="s">
        <v>2711</v>
      </c>
    </row>
    <row r="2422" spans="1:2" x14ac:dyDescent="0.2">
      <c r="A2422" t="s">
        <v>770</v>
      </c>
      <c r="B2422" t="s">
        <v>2800</v>
      </c>
    </row>
    <row r="2423" spans="1:2" x14ac:dyDescent="0.2">
      <c r="A2423" t="s">
        <v>924</v>
      </c>
      <c r="B2423" t="s">
        <v>3120</v>
      </c>
    </row>
    <row r="2424" spans="1:2" x14ac:dyDescent="0.2">
      <c r="A2424" t="s">
        <v>940</v>
      </c>
      <c r="B2424" t="s">
        <v>3155</v>
      </c>
    </row>
    <row r="2425" spans="1:2" x14ac:dyDescent="0.2">
      <c r="A2425" t="s">
        <v>946</v>
      </c>
      <c r="B2425" t="s">
        <v>3168</v>
      </c>
    </row>
    <row r="2426" spans="1:2" x14ac:dyDescent="0.2">
      <c r="A2426" t="s">
        <v>1039</v>
      </c>
      <c r="B2426" t="s">
        <v>3342</v>
      </c>
    </row>
    <row r="2427" spans="1:2" x14ac:dyDescent="0.2">
      <c r="A2427" t="s">
        <v>1040</v>
      </c>
      <c r="B2427" t="s">
        <v>3344</v>
      </c>
    </row>
    <row r="2428" spans="1:2" x14ac:dyDescent="0.2">
      <c r="A2428" t="s">
        <v>1081</v>
      </c>
      <c r="B2428" t="s">
        <v>3428</v>
      </c>
    </row>
    <row r="2429" spans="1:2" x14ac:dyDescent="0.2">
      <c r="A2429" t="s">
        <v>1089</v>
      </c>
      <c r="B2429" t="s">
        <v>3443</v>
      </c>
    </row>
    <row r="2430" spans="1:2" x14ac:dyDescent="0.2">
      <c r="A2430" t="s">
        <v>1278</v>
      </c>
      <c r="B2430" t="s">
        <v>3816</v>
      </c>
    </row>
    <row r="2431" spans="1:2" x14ac:dyDescent="0.2">
      <c r="A2431" t="s">
        <v>1658</v>
      </c>
      <c r="B2431" t="s">
        <v>4529</v>
      </c>
    </row>
    <row r="2432" spans="1:2" x14ac:dyDescent="0.2">
      <c r="A2432" t="s">
        <v>1292</v>
      </c>
      <c r="B2432" t="s">
        <v>3843</v>
      </c>
    </row>
    <row r="2433" spans="1:2" x14ac:dyDescent="0.2">
      <c r="A2433" t="s">
        <v>891</v>
      </c>
      <c r="B2433" t="s">
        <v>3054</v>
      </c>
    </row>
    <row r="2434" spans="1:2" x14ac:dyDescent="0.2">
      <c r="A2434" t="s">
        <v>1020</v>
      </c>
      <c r="B2434" t="s">
        <v>3305</v>
      </c>
    </row>
    <row r="2435" spans="1:2" x14ac:dyDescent="0.2">
      <c r="A2435" t="s">
        <v>1046</v>
      </c>
      <c r="B2435" t="s">
        <v>3355</v>
      </c>
    </row>
    <row r="2436" spans="1:2" x14ac:dyDescent="0.2">
      <c r="A2436" t="s">
        <v>1830</v>
      </c>
      <c r="B2436" t="s">
        <v>4841</v>
      </c>
    </row>
    <row r="2437" spans="1:2" x14ac:dyDescent="0.2">
      <c r="A2437" t="s">
        <v>611</v>
      </c>
      <c r="B2437" t="s">
        <v>2454</v>
      </c>
    </row>
    <row r="2438" spans="1:2" x14ac:dyDescent="0.2">
      <c r="A2438" t="s">
        <v>966</v>
      </c>
      <c r="B2438" t="s">
        <v>3208</v>
      </c>
    </row>
    <row r="2439" spans="1:2" x14ac:dyDescent="0.2">
      <c r="A2439" t="s">
        <v>1598</v>
      </c>
      <c r="B2439" t="s">
        <v>4419</v>
      </c>
    </row>
    <row r="2440" spans="1:2" x14ac:dyDescent="0.2">
      <c r="A2440" t="s">
        <v>1907</v>
      </c>
      <c r="B2440" t="s">
        <v>4980</v>
      </c>
    </row>
    <row r="2441" spans="1:2" x14ac:dyDescent="0.2">
      <c r="A2441" t="s">
        <v>662</v>
      </c>
      <c r="B2441" t="s">
        <v>2568</v>
      </c>
    </row>
    <row r="2442" spans="1:2" x14ac:dyDescent="0.2">
      <c r="A2442" t="s">
        <v>1484</v>
      </c>
      <c r="B2442" t="s">
        <v>4206</v>
      </c>
    </row>
    <row r="2443" spans="1:2" x14ac:dyDescent="0.2">
      <c r="A2443" t="s">
        <v>1656</v>
      </c>
      <c r="B2443" t="s">
        <v>4526</v>
      </c>
    </row>
    <row r="2444" spans="1:2" x14ac:dyDescent="0.2">
      <c r="A2444" t="s">
        <v>1749</v>
      </c>
      <c r="B2444" t="s">
        <v>4698</v>
      </c>
    </row>
    <row r="2445" spans="1:2" x14ac:dyDescent="0.2">
      <c r="A2445" t="s">
        <v>1874</v>
      </c>
      <c r="B2445" t="s">
        <v>4922</v>
      </c>
    </row>
    <row r="2446" spans="1:2" x14ac:dyDescent="0.2">
      <c r="A2446" t="s">
        <v>1017</v>
      </c>
      <c r="B2446" t="s">
        <v>3298</v>
      </c>
    </row>
    <row r="2447" spans="1:2" x14ac:dyDescent="0.2">
      <c r="A2447" t="s">
        <v>1900</v>
      </c>
      <c r="B2447" t="s">
        <v>4970</v>
      </c>
    </row>
    <row r="2448" spans="1:2" x14ac:dyDescent="0.2">
      <c r="A2448" t="s">
        <v>907</v>
      </c>
      <c r="B2448" t="s">
        <v>3084</v>
      </c>
    </row>
    <row r="2449" spans="1:2" x14ac:dyDescent="0.2">
      <c r="A2449" t="s">
        <v>923</v>
      </c>
      <c r="B2449" t="s">
        <v>3118</v>
      </c>
    </row>
    <row r="2450" spans="1:2" x14ac:dyDescent="0.2">
      <c r="A2450" t="s">
        <v>1126</v>
      </c>
      <c r="B2450" t="s">
        <v>3514</v>
      </c>
    </row>
    <row r="2451" spans="1:2" x14ac:dyDescent="0.2">
      <c r="A2451" t="s">
        <v>1337</v>
      </c>
      <c r="B2451" t="s">
        <v>3926</v>
      </c>
    </row>
    <row r="2452" spans="1:2" x14ac:dyDescent="0.2">
      <c r="A2452" t="s">
        <v>1393</v>
      </c>
      <c r="B2452" t="s">
        <v>4035</v>
      </c>
    </row>
    <row r="2453" spans="1:2" x14ac:dyDescent="0.2">
      <c r="A2453" t="s">
        <v>1401</v>
      </c>
      <c r="B2453" t="s">
        <v>4052</v>
      </c>
    </row>
    <row r="2454" spans="1:2" x14ac:dyDescent="0.2">
      <c r="A2454" t="s">
        <v>1408</v>
      </c>
      <c r="B2454" t="s">
        <v>4062</v>
      </c>
    </row>
    <row r="2455" spans="1:2" x14ac:dyDescent="0.2">
      <c r="A2455" t="s">
        <v>1718</v>
      </c>
      <c r="B2455" t="s">
        <v>4639</v>
      </c>
    </row>
    <row r="2456" spans="1:2" x14ac:dyDescent="0.2">
      <c r="A2456" t="s">
        <v>1797</v>
      </c>
      <c r="B2456" t="s">
        <v>4783</v>
      </c>
    </row>
    <row r="2457" spans="1:2" x14ac:dyDescent="0.2">
      <c r="A2457" t="s">
        <v>1964</v>
      </c>
      <c r="B2457" t="s">
        <v>5082</v>
      </c>
    </row>
    <row r="2458" spans="1:2" x14ac:dyDescent="0.2">
      <c r="A2458" t="s">
        <v>550</v>
      </c>
      <c r="B2458" t="s">
        <v>2319</v>
      </c>
    </row>
    <row r="2459" spans="1:2" x14ac:dyDescent="0.2">
      <c r="A2459" t="s">
        <v>1076</v>
      </c>
      <c r="B2459" t="s">
        <v>3416</v>
      </c>
    </row>
    <row r="2460" spans="1:2" x14ac:dyDescent="0.2">
      <c r="A2460" t="s">
        <v>507</v>
      </c>
      <c r="B2460" t="s">
        <v>2215</v>
      </c>
    </row>
    <row r="2461" spans="1:2" x14ac:dyDescent="0.2">
      <c r="A2461" t="s">
        <v>1117</v>
      </c>
      <c r="B2461" t="s">
        <v>3497</v>
      </c>
    </row>
    <row r="2462" spans="1:2" x14ac:dyDescent="0.2">
      <c r="A2462" t="s">
        <v>596</v>
      </c>
      <c r="B2462" t="s">
        <v>2419</v>
      </c>
    </row>
    <row r="2463" spans="1:2" x14ac:dyDescent="0.2">
      <c r="A2463" t="s">
        <v>1070</v>
      </c>
      <c r="B2463" t="s">
        <v>3404</v>
      </c>
    </row>
    <row r="2464" spans="1:2" x14ac:dyDescent="0.2">
      <c r="A2464" t="s">
        <v>494</v>
      </c>
      <c r="B2464" t="s">
        <v>2182</v>
      </c>
    </row>
    <row r="2465" spans="1:2" x14ac:dyDescent="0.2">
      <c r="A2465" t="s">
        <v>866</v>
      </c>
      <c r="B2465" t="s">
        <v>3005</v>
      </c>
    </row>
    <row r="2466" spans="1:2" x14ac:dyDescent="0.2">
      <c r="A2466" t="s">
        <v>901</v>
      </c>
      <c r="B2466" t="s">
        <v>3073</v>
      </c>
    </row>
    <row r="2467" spans="1:2" x14ac:dyDescent="0.2">
      <c r="A2467" t="s">
        <v>1432</v>
      </c>
      <c r="B2467" t="s">
        <v>4108</v>
      </c>
    </row>
    <row r="2468" spans="1:2" x14ac:dyDescent="0.2">
      <c r="A2468" t="s">
        <v>1571</v>
      </c>
      <c r="B2468" t="s">
        <v>4367</v>
      </c>
    </row>
    <row r="2469" spans="1:2" x14ac:dyDescent="0.2">
      <c r="A2469" t="s">
        <v>1742</v>
      </c>
      <c r="B2469" t="s">
        <v>4686</v>
      </c>
    </row>
    <row r="2470" spans="1:2" x14ac:dyDescent="0.2">
      <c r="A2470" t="s">
        <v>1824</v>
      </c>
      <c r="B2470" t="s">
        <v>4832</v>
      </c>
    </row>
    <row r="2471" spans="1:2" x14ac:dyDescent="0.2">
      <c r="A2471" t="s">
        <v>1833</v>
      </c>
      <c r="B2471" t="s">
        <v>4846</v>
      </c>
    </row>
    <row r="2472" spans="1:2" x14ac:dyDescent="0.2">
      <c r="A2472" t="s">
        <v>1896</v>
      </c>
      <c r="B2472" t="s">
        <v>4964</v>
      </c>
    </row>
    <row r="2473" spans="1:2" x14ac:dyDescent="0.2">
      <c r="A2473" t="s">
        <v>1867</v>
      </c>
      <c r="B2473" t="s">
        <v>4909</v>
      </c>
    </row>
    <row r="2474" spans="1:2" x14ac:dyDescent="0.2">
      <c r="A2474" t="s">
        <v>681</v>
      </c>
      <c r="B2474" t="s">
        <v>2613</v>
      </c>
    </row>
    <row r="2475" spans="1:2" x14ac:dyDescent="0.2">
      <c r="A2475" t="s">
        <v>1842</v>
      </c>
      <c r="B2475" t="s">
        <v>4861</v>
      </c>
    </row>
    <row r="2476" spans="1:2" x14ac:dyDescent="0.2">
      <c r="A2476" t="s">
        <v>565</v>
      </c>
      <c r="B2476" t="s">
        <v>2353</v>
      </c>
    </row>
    <row r="2477" spans="1:2" x14ac:dyDescent="0.2">
      <c r="A2477" t="s">
        <v>571</v>
      </c>
      <c r="B2477" t="s">
        <v>2366</v>
      </c>
    </row>
    <row r="2478" spans="1:2" x14ac:dyDescent="0.2">
      <c r="A2478" t="s">
        <v>653</v>
      </c>
      <c r="B2478" t="s">
        <v>2548</v>
      </c>
    </row>
    <row r="2479" spans="1:2" x14ac:dyDescent="0.2">
      <c r="A2479" t="s">
        <v>1075</v>
      </c>
      <c r="B2479" t="s">
        <v>3414</v>
      </c>
    </row>
    <row r="2480" spans="1:2" x14ac:dyDescent="0.2">
      <c r="A2480" t="s">
        <v>1330</v>
      </c>
      <c r="B2480" t="s">
        <v>3913</v>
      </c>
    </row>
    <row r="2481" spans="1:2" x14ac:dyDescent="0.2">
      <c r="A2481" t="s">
        <v>1480</v>
      </c>
      <c r="B2481" t="s">
        <v>4198</v>
      </c>
    </row>
    <row r="2482" spans="1:2" x14ac:dyDescent="0.2">
      <c r="A2482" t="s">
        <v>1520</v>
      </c>
      <c r="B2482" t="s">
        <v>4278</v>
      </c>
    </row>
    <row r="2483" spans="1:2" x14ac:dyDescent="0.2">
      <c r="A2483" t="s">
        <v>1660</v>
      </c>
      <c r="B2483" t="s">
        <v>4532</v>
      </c>
    </row>
    <row r="2484" spans="1:2" x14ac:dyDescent="0.2">
      <c r="A2484" t="s">
        <v>553</v>
      </c>
      <c r="B2484" t="s">
        <v>2325</v>
      </c>
    </row>
    <row r="2485" spans="1:2" x14ac:dyDescent="0.2">
      <c r="A2485" t="s">
        <v>1136</v>
      </c>
      <c r="B2485" t="s">
        <v>3531</v>
      </c>
    </row>
    <row r="2486" spans="1:2" x14ac:dyDescent="0.2">
      <c r="A2486" t="s">
        <v>751</v>
      </c>
      <c r="B2486" t="s">
        <v>2758</v>
      </c>
    </row>
    <row r="2487" spans="1:2" x14ac:dyDescent="0.2">
      <c r="A2487" t="s">
        <v>1981</v>
      </c>
      <c r="B2487" t="s">
        <v>5113</v>
      </c>
    </row>
    <row r="2488" spans="1:2" x14ac:dyDescent="0.2">
      <c r="A2488" t="s">
        <v>975</v>
      </c>
      <c r="B2488" t="s">
        <v>3222</v>
      </c>
    </row>
    <row r="2489" spans="1:2" x14ac:dyDescent="0.2">
      <c r="A2489" t="s">
        <v>781</v>
      </c>
      <c r="B2489" t="s">
        <v>2823</v>
      </c>
    </row>
    <row r="2490" spans="1:2" x14ac:dyDescent="0.2">
      <c r="A2490" t="s">
        <v>1174</v>
      </c>
      <c r="B2490" t="s">
        <v>3611</v>
      </c>
    </row>
    <row r="2491" spans="1:2" x14ac:dyDescent="0.2">
      <c r="A2491" t="s">
        <v>1448</v>
      </c>
      <c r="B2491" t="s">
        <v>4138</v>
      </c>
    </row>
    <row r="2492" spans="1:2" x14ac:dyDescent="0.2">
      <c r="A2492" t="s">
        <v>871</v>
      </c>
      <c r="B2492" t="s">
        <v>3014</v>
      </c>
    </row>
    <row r="2493" spans="1:2" x14ac:dyDescent="0.2">
      <c r="A2493" t="s">
        <v>1225</v>
      </c>
      <c r="B2493" t="s">
        <v>3715</v>
      </c>
    </row>
    <row r="2494" spans="1:2" x14ac:dyDescent="0.2">
      <c r="A2494" t="s">
        <v>1959</v>
      </c>
      <c r="B2494" t="s">
        <v>5071</v>
      </c>
    </row>
    <row r="2495" spans="1:2" x14ac:dyDescent="0.2">
      <c r="A2495" t="s">
        <v>1984</v>
      </c>
      <c r="B2495" t="s">
        <v>5119</v>
      </c>
    </row>
    <row r="2496" spans="1:2" x14ac:dyDescent="0.2">
      <c r="A2496" t="s">
        <v>1450</v>
      </c>
      <c r="B2496" t="s">
        <v>4141</v>
      </c>
    </row>
    <row r="2497" spans="1:2" x14ac:dyDescent="0.2">
      <c r="A2497" t="s">
        <v>729</v>
      </c>
      <c r="B2497" t="s">
        <v>2712</v>
      </c>
    </row>
    <row r="2498" spans="1:2" x14ac:dyDescent="0.2">
      <c r="A2498" t="s">
        <v>1757</v>
      </c>
      <c r="B2498" t="s">
        <v>4712</v>
      </c>
    </row>
    <row r="2499" spans="1:2" x14ac:dyDescent="0.2">
      <c r="A2499" t="s">
        <v>784</v>
      </c>
      <c r="B2499" t="s">
        <v>2829</v>
      </c>
    </row>
    <row r="2500" spans="1:2" x14ac:dyDescent="0.2">
      <c r="A2500" t="s">
        <v>587</v>
      </c>
      <c r="B2500" t="s">
        <v>2401</v>
      </c>
    </row>
    <row r="2501" spans="1:2" x14ac:dyDescent="0.2">
      <c r="A2501" t="s">
        <v>613</v>
      </c>
      <c r="B2501" t="s">
        <v>2459</v>
      </c>
    </row>
    <row r="2502" spans="1:2" x14ac:dyDescent="0.2">
      <c r="A2502" t="s">
        <v>684</v>
      </c>
      <c r="B2502" t="s">
        <v>2620</v>
      </c>
    </row>
    <row r="2503" spans="1:2" x14ac:dyDescent="0.2">
      <c r="A2503" t="s">
        <v>1143</v>
      </c>
      <c r="B2503" t="s">
        <v>3544</v>
      </c>
    </row>
    <row r="2504" spans="1:2" x14ac:dyDescent="0.2">
      <c r="A2504" t="s">
        <v>1309</v>
      </c>
      <c r="B2504" t="s">
        <v>3874</v>
      </c>
    </row>
    <row r="2505" spans="1:2" x14ac:dyDescent="0.2">
      <c r="A2505" t="s">
        <v>1940</v>
      </c>
      <c r="B2505" t="s">
        <v>5038</v>
      </c>
    </row>
    <row r="2506" spans="1:2" x14ac:dyDescent="0.2">
      <c r="A2506" t="s">
        <v>1917</v>
      </c>
      <c r="B2506" t="s">
        <v>4995</v>
      </c>
    </row>
    <row r="2507" spans="1:2" x14ac:dyDescent="0.2">
      <c r="A2507" t="s">
        <v>852</v>
      </c>
      <c r="B2507" t="s">
        <v>2974</v>
      </c>
    </row>
    <row r="2508" spans="1:2" x14ac:dyDescent="0.2">
      <c r="A2508" t="s">
        <v>1096</v>
      </c>
      <c r="B2508" t="s">
        <v>3455</v>
      </c>
    </row>
    <row r="2509" spans="1:2" x14ac:dyDescent="0.2">
      <c r="A2509" t="s">
        <v>1542</v>
      </c>
      <c r="B2509" t="s">
        <v>4318</v>
      </c>
    </row>
    <row r="2510" spans="1:2" x14ac:dyDescent="0.2">
      <c r="A2510" t="s">
        <v>1729</v>
      </c>
      <c r="B2510" t="s">
        <v>4661</v>
      </c>
    </row>
    <row r="2511" spans="1:2" x14ac:dyDescent="0.2">
      <c r="A2511" t="s">
        <v>1828</v>
      </c>
      <c r="B2511" t="s">
        <v>4839</v>
      </c>
    </row>
    <row r="2512" spans="1:2" x14ac:dyDescent="0.2">
      <c r="A2512" t="s">
        <v>1574</v>
      </c>
      <c r="B2512" t="s">
        <v>4371</v>
      </c>
    </row>
    <row r="2513" spans="1:2" x14ac:dyDescent="0.2">
      <c r="A2513" t="s">
        <v>1287</v>
      </c>
      <c r="B2513" t="s">
        <v>3834</v>
      </c>
    </row>
    <row r="2514" spans="1:2" x14ac:dyDescent="0.2">
      <c r="A2514" t="s">
        <v>452</v>
      </c>
      <c r="B2514" t="s">
        <v>2084</v>
      </c>
    </row>
    <row r="2515" spans="1:2" x14ac:dyDescent="0.2">
      <c r="A2515" t="s">
        <v>1032</v>
      </c>
      <c r="B2515" t="s">
        <v>3330</v>
      </c>
    </row>
    <row r="2516" spans="1:2" x14ac:dyDescent="0.2">
      <c r="A2516" t="s">
        <v>1176</v>
      </c>
      <c r="B2516" t="s">
        <v>3616</v>
      </c>
    </row>
    <row r="2517" spans="1:2" x14ac:dyDescent="0.2">
      <c r="A2517" t="s">
        <v>834</v>
      </c>
      <c r="B2517" t="s">
        <v>2935</v>
      </c>
    </row>
    <row r="2518" spans="1:2" x14ac:dyDescent="0.2">
      <c r="A2518" t="s">
        <v>1570</v>
      </c>
      <c r="B2518" t="s">
        <v>4365</v>
      </c>
    </row>
    <row r="2519" spans="1:2" x14ac:dyDescent="0.2">
      <c r="A2519" t="s">
        <v>1668</v>
      </c>
      <c r="B2519" t="s">
        <v>4546</v>
      </c>
    </row>
    <row r="2520" spans="1:2" x14ac:dyDescent="0.2">
      <c r="A2520" t="s">
        <v>535</v>
      </c>
      <c r="B2520" t="s">
        <v>2281</v>
      </c>
    </row>
    <row r="2521" spans="1:2" x14ac:dyDescent="0.2">
      <c r="A2521" t="s">
        <v>738</v>
      </c>
      <c r="B2521" t="s">
        <v>2730</v>
      </c>
    </row>
    <row r="2522" spans="1:2" x14ac:dyDescent="0.2">
      <c r="A2522" t="s">
        <v>856</v>
      </c>
      <c r="B2522" t="s">
        <v>2983</v>
      </c>
    </row>
    <row r="2523" spans="1:2" x14ac:dyDescent="0.2">
      <c r="A2523" t="s">
        <v>1818</v>
      </c>
      <c r="B2523" t="s">
        <v>4823</v>
      </c>
    </row>
    <row r="2524" spans="1:2" x14ac:dyDescent="0.2">
      <c r="A2524" t="s">
        <v>1890</v>
      </c>
      <c r="B2524" t="s">
        <v>4954</v>
      </c>
    </row>
    <row r="2525" spans="1:2" x14ac:dyDescent="0.2">
      <c r="A2525" t="s">
        <v>658</v>
      </c>
      <c r="B2525" t="s">
        <v>2559</v>
      </c>
    </row>
    <row r="2526" spans="1:2" x14ac:dyDescent="0.2">
      <c r="A2526" t="s">
        <v>783</v>
      </c>
      <c r="B2526" t="s">
        <v>2827</v>
      </c>
    </row>
    <row r="2527" spans="1:2" x14ac:dyDescent="0.2">
      <c r="A2527" t="s">
        <v>863</v>
      </c>
      <c r="B2527" t="s">
        <v>3000</v>
      </c>
    </row>
    <row r="2528" spans="1:2" x14ac:dyDescent="0.2">
      <c r="A2528" t="s">
        <v>734</v>
      </c>
      <c r="B2528" t="s">
        <v>2722</v>
      </c>
    </row>
    <row r="2529" spans="1:2" x14ac:dyDescent="0.2">
      <c r="A2529" t="s">
        <v>669</v>
      </c>
      <c r="B2529" t="s">
        <v>2585</v>
      </c>
    </row>
    <row r="2530" spans="1:2" x14ac:dyDescent="0.2">
      <c r="A2530" t="s">
        <v>828</v>
      </c>
      <c r="B2530" t="s">
        <v>2923</v>
      </c>
    </row>
    <row r="2531" spans="1:2" x14ac:dyDescent="0.2">
      <c r="A2531" t="s">
        <v>861</v>
      </c>
      <c r="B2531" t="s">
        <v>2995</v>
      </c>
    </row>
    <row r="2532" spans="1:2" x14ac:dyDescent="0.2">
      <c r="A2532" t="s">
        <v>1490</v>
      </c>
      <c r="B2532" t="s">
        <v>4219</v>
      </c>
    </row>
    <row r="2533" spans="1:2" x14ac:dyDescent="0.2">
      <c r="A2533" t="s">
        <v>1666</v>
      </c>
      <c r="B2533" t="s">
        <v>4542</v>
      </c>
    </row>
    <row r="2534" spans="1:2" x14ac:dyDescent="0.2">
      <c r="A2534" t="s">
        <v>2017</v>
      </c>
      <c r="B2534" t="s">
        <v>5174</v>
      </c>
    </row>
    <row r="2535" spans="1:2" x14ac:dyDescent="0.2">
      <c r="A2535" t="s">
        <v>826</v>
      </c>
      <c r="B2535" t="s">
        <v>2919</v>
      </c>
    </row>
    <row r="2536" spans="1:2" x14ac:dyDescent="0.2">
      <c r="A2536" t="s">
        <v>1139</v>
      </c>
      <c r="B2536" t="s">
        <v>3538</v>
      </c>
    </row>
    <row r="2537" spans="1:2" x14ac:dyDescent="0.2">
      <c r="A2537" t="s">
        <v>1351</v>
      </c>
      <c r="B2537" t="s">
        <v>3954</v>
      </c>
    </row>
    <row r="2538" spans="1:2" x14ac:dyDescent="0.2">
      <c r="A2538" t="s">
        <v>1467</v>
      </c>
      <c r="B2538" t="s">
        <v>4172</v>
      </c>
    </row>
    <row r="2539" spans="1:2" x14ac:dyDescent="0.2">
      <c r="A2539" t="s">
        <v>1752</v>
      </c>
      <c r="B2539" t="s">
        <v>4703</v>
      </c>
    </row>
    <row r="2540" spans="1:2" x14ac:dyDescent="0.2">
      <c r="A2540" t="s">
        <v>744</v>
      </c>
      <c r="B2540" t="s">
        <v>2743</v>
      </c>
    </row>
    <row r="2541" spans="1:2" x14ac:dyDescent="0.2">
      <c r="A2541" t="s">
        <v>1317</v>
      </c>
      <c r="B2541" t="s">
        <v>3888</v>
      </c>
    </row>
    <row r="2542" spans="1:2" x14ac:dyDescent="0.2">
      <c r="A2542" t="s">
        <v>1332</v>
      </c>
      <c r="B2542" t="s">
        <v>3917</v>
      </c>
    </row>
    <row r="2543" spans="1:2" x14ac:dyDescent="0.2">
      <c r="A2543" t="s">
        <v>1366</v>
      </c>
      <c r="B2543" t="s">
        <v>3985</v>
      </c>
    </row>
    <row r="2544" spans="1:2" x14ac:dyDescent="0.2">
      <c r="A2544" t="s">
        <v>1388</v>
      </c>
      <c r="B2544" t="s">
        <v>4028</v>
      </c>
    </row>
    <row r="2545" spans="1:2" x14ac:dyDescent="0.2">
      <c r="A2545" t="s">
        <v>2038</v>
      </c>
      <c r="B2545" t="s">
        <v>5209</v>
      </c>
    </row>
    <row r="2546" spans="1:2" x14ac:dyDescent="0.2">
      <c r="A2546" t="s">
        <v>484</v>
      </c>
      <c r="B2546" t="s">
        <v>2158</v>
      </c>
    </row>
    <row r="2547" spans="1:2" x14ac:dyDescent="0.2">
      <c r="A2547" t="s">
        <v>775</v>
      </c>
      <c r="B2547" t="s">
        <v>2812</v>
      </c>
    </row>
    <row r="2548" spans="1:2" x14ac:dyDescent="0.2">
      <c r="A2548" t="s">
        <v>1403</v>
      </c>
      <c r="B2548" t="s">
        <v>4054</v>
      </c>
    </row>
    <row r="2549" spans="1:2" x14ac:dyDescent="0.2">
      <c r="A2549" t="s">
        <v>1685</v>
      </c>
      <c r="B2549" t="s">
        <v>4578</v>
      </c>
    </row>
    <row r="2550" spans="1:2" x14ac:dyDescent="0.2">
      <c r="A2550" t="s">
        <v>1774</v>
      </c>
      <c r="B2550" t="s">
        <v>4742</v>
      </c>
    </row>
    <row r="2551" spans="1:2" x14ac:dyDescent="0.2">
      <c r="A2551" t="s">
        <v>1953</v>
      </c>
      <c r="B2551" t="s">
        <v>5061</v>
      </c>
    </row>
    <row r="2552" spans="1:2" x14ac:dyDescent="0.2">
      <c r="A2552" t="s">
        <v>1642</v>
      </c>
      <c r="B2552" t="s">
        <v>4499</v>
      </c>
    </row>
    <row r="2553" spans="1:2" x14ac:dyDescent="0.2">
      <c r="A2553" t="s">
        <v>1908</v>
      </c>
      <c r="B2553" t="s">
        <v>4981</v>
      </c>
    </row>
    <row r="2554" spans="1:2" x14ac:dyDescent="0.2">
      <c r="A2554" t="s">
        <v>1348</v>
      </c>
      <c r="B2554" t="s">
        <v>3948</v>
      </c>
    </row>
    <row r="2555" spans="1:2" x14ac:dyDescent="0.2">
      <c r="A2555" t="s">
        <v>1717</v>
      </c>
      <c r="B2555" t="s">
        <v>396</v>
      </c>
    </row>
    <row r="2556" spans="1:2" x14ac:dyDescent="0.2">
      <c r="A2556" t="s">
        <v>487</v>
      </c>
      <c r="B2556" t="s">
        <v>2164</v>
      </c>
    </row>
    <row r="2557" spans="1:2" x14ac:dyDescent="0.2">
      <c r="A2557" t="s">
        <v>1405</v>
      </c>
      <c r="B2557" t="s">
        <v>4058</v>
      </c>
    </row>
    <row r="2558" spans="1:2" x14ac:dyDescent="0.2">
      <c r="A2558" t="s">
        <v>1201</v>
      </c>
      <c r="B2558" t="s">
        <v>3667</v>
      </c>
    </row>
    <row r="2559" spans="1:2" x14ac:dyDescent="0.2">
      <c r="A2559" t="s">
        <v>1336</v>
      </c>
      <c r="B2559" t="s">
        <v>3924</v>
      </c>
    </row>
    <row r="2560" spans="1:2" x14ac:dyDescent="0.2">
      <c r="A2560" t="s">
        <v>2008</v>
      </c>
      <c r="B2560" t="s">
        <v>5161</v>
      </c>
    </row>
    <row r="2561" spans="1:2" x14ac:dyDescent="0.2">
      <c r="A2561" t="s">
        <v>1772</v>
      </c>
      <c r="B2561" t="s">
        <v>4740</v>
      </c>
    </row>
    <row r="2562" spans="1:2" x14ac:dyDescent="0.2">
      <c r="A2562" t="s">
        <v>1485</v>
      </c>
      <c r="B2562" t="s">
        <v>4208</v>
      </c>
    </row>
    <row r="2563" spans="1:2" x14ac:dyDescent="0.2">
      <c r="A2563" t="s">
        <v>656</v>
      </c>
      <c r="B2563" t="s">
        <v>2555</v>
      </c>
    </row>
    <row r="2564" spans="1:2" x14ac:dyDescent="0.2">
      <c r="A2564" t="s">
        <v>884</v>
      </c>
      <c r="B2564" t="s">
        <v>3038</v>
      </c>
    </row>
    <row r="2565" spans="1:2" x14ac:dyDescent="0.2">
      <c r="A2565" t="s">
        <v>925</v>
      </c>
      <c r="B2565" t="s">
        <v>3123</v>
      </c>
    </row>
    <row r="2566" spans="1:2" x14ac:dyDescent="0.2">
      <c r="A2566" t="s">
        <v>1247</v>
      </c>
      <c r="B2566" t="s">
        <v>3755</v>
      </c>
    </row>
    <row r="2567" spans="1:2" x14ac:dyDescent="0.2">
      <c r="A2567" t="s">
        <v>1425</v>
      </c>
      <c r="B2567" t="s">
        <v>4093</v>
      </c>
    </row>
    <row r="2568" spans="1:2" x14ac:dyDescent="0.2">
      <c r="A2568" t="s">
        <v>1593</v>
      </c>
      <c r="B2568" t="s">
        <v>4409</v>
      </c>
    </row>
    <row r="2569" spans="1:2" x14ac:dyDescent="0.2">
      <c r="A2569" t="s">
        <v>1701</v>
      </c>
      <c r="B2569" t="s">
        <v>4609</v>
      </c>
    </row>
    <row r="2570" spans="1:2" x14ac:dyDescent="0.2">
      <c r="A2570" t="s">
        <v>1741</v>
      </c>
      <c r="B2570" t="s">
        <v>4685</v>
      </c>
    </row>
    <row r="2571" spans="1:2" x14ac:dyDescent="0.2">
      <c r="A2571" t="s">
        <v>1238</v>
      </c>
      <c r="B2571" t="s">
        <v>3740</v>
      </c>
    </row>
    <row r="2572" spans="1:2" x14ac:dyDescent="0.2">
      <c r="A2572" t="s">
        <v>1766</v>
      </c>
      <c r="B2572" t="s">
        <v>4728</v>
      </c>
    </row>
    <row r="2573" spans="1:2" x14ac:dyDescent="0.2">
      <c r="A2573" t="s">
        <v>1392</v>
      </c>
      <c r="B2573" t="s">
        <v>4033</v>
      </c>
    </row>
    <row r="2574" spans="1:2" x14ac:dyDescent="0.2">
      <c r="A2574" t="s">
        <v>1693</v>
      </c>
      <c r="B2574" t="s">
        <v>4594</v>
      </c>
    </row>
    <row r="2575" spans="1:2" x14ac:dyDescent="0.2">
      <c r="A2575" t="s">
        <v>1716</v>
      </c>
      <c r="B2575" t="s">
        <v>4637</v>
      </c>
    </row>
    <row r="2576" spans="1:2" x14ac:dyDescent="0.2">
      <c r="A2576" t="s">
        <v>879</v>
      </c>
      <c r="B2576" t="s">
        <v>3028</v>
      </c>
    </row>
    <row r="2577" spans="1:2" x14ac:dyDescent="0.2">
      <c r="A2577" t="s">
        <v>972</v>
      </c>
      <c r="B2577" t="s">
        <v>3219</v>
      </c>
    </row>
    <row r="2578" spans="1:2" x14ac:dyDescent="0.2">
      <c r="A2578" t="s">
        <v>1391</v>
      </c>
      <c r="B2578" t="s">
        <v>4031</v>
      </c>
    </row>
    <row r="2579" spans="1:2" x14ac:dyDescent="0.2">
      <c r="A2579" t="s">
        <v>1006</v>
      </c>
      <c r="B2579" t="s">
        <v>3277</v>
      </c>
    </row>
    <row r="2580" spans="1:2" x14ac:dyDescent="0.2">
      <c r="A2580" t="s">
        <v>904</v>
      </c>
      <c r="B2580" t="s">
        <v>3078</v>
      </c>
    </row>
    <row r="2581" spans="1:2" x14ac:dyDescent="0.2">
      <c r="A2581" t="s">
        <v>520</v>
      </c>
      <c r="B2581" t="s">
        <v>2247</v>
      </c>
    </row>
    <row r="2582" spans="1:2" x14ac:dyDescent="0.2">
      <c r="A2582" t="s">
        <v>1498</v>
      </c>
      <c r="B2582" t="s">
        <v>4232</v>
      </c>
    </row>
    <row r="2583" spans="1:2" x14ac:dyDescent="0.2">
      <c r="A2583" t="s">
        <v>1557</v>
      </c>
      <c r="B2583" t="s">
        <v>4341</v>
      </c>
    </row>
    <row r="2584" spans="1:2" x14ac:dyDescent="0.2">
      <c r="A2584" t="s">
        <v>1415</v>
      </c>
      <c r="B2584" t="s">
        <v>4073</v>
      </c>
    </row>
    <row r="2585" spans="1:2" x14ac:dyDescent="0.2">
      <c r="A2585" t="s">
        <v>1870</v>
      </c>
      <c r="B2585" t="s">
        <v>4915</v>
      </c>
    </row>
    <row r="2586" spans="1:2" x14ac:dyDescent="0.2">
      <c r="A2586" t="s">
        <v>1876</v>
      </c>
      <c r="B2586" t="s">
        <v>4926</v>
      </c>
    </row>
    <row r="2587" spans="1:2" x14ac:dyDescent="0.2">
      <c r="A2587" t="s">
        <v>586</v>
      </c>
      <c r="B2587" t="s">
        <v>2399</v>
      </c>
    </row>
    <row r="2588" spans="1:2" x14ac:dyDescent="0.2">
      <c r="A2588" t="s">
        <v>1259</v>
      </c>
      <c r="B2588" t="s">
        <v>3779</v>
      </c>
    </row>
    <row r="2589" spans="1:2" x14ac:dyDescent="0.2">
      <c r="A2589" t="s">
        <v>572</v>
      </c>
      <c r="B2589" t="s">
        <v>2368</v>
      </c>
    </row>
    <row r="2590" spans="1:2" x14ac:dyDescent="0.2">
      <c r="A2590" t="s">
        <v>1231</v>
      </c>
      <c r="B2590" t="s">
        <v>3727</v>
      </c>
    </row>
    <row r="2591" spans="1:2" x14ac:dyDescent="0.2">
      <c r="A2591" t="s">
        <v>796</v>
      </c>
      <c r="B2591" t="s">
        <v>2854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487DD-D82E-F04B-A4C2-FC47ADECD756}">
  <sheetPr>
    <tabColor rgb="FF002060"/>
  </sheetPr>
  <dimension ref="A1:AG591"/>
  <sheetViews>
    <sheetView workbookViewId="0">
      <selection activeCell="A203" sqref="A203:XFD203"/>
    </sheetView>
  </sheetViews>
  <sheetFormatPr baseColWidth="10" defaultRowHeight="16" x14ac:dyDescent="0.2"/>
  <cols>
    <col min="1" max="1" width="10.83203125" customWidth="1"/>
  </cols>
  <sheetData>
    <row r="1" spans="1:20" s="3" customFormat="1" x14ac:dyDescent="0.2">
      <c r="A1" s="3" t="s">
        <v>5259</v>
      </c>
      <c r="B1" s="3" t="s">
        <v>35059</v>
      </c>
      <c r="C1" s="3" t="s">
        <v>30341</v>
      </c>
      <c r="D1" s="3" t="s">
        <v>35060</v>
      </c>
      <c r="E1" s="3" t="s">
        <v>35061</v>
      </c>
      <c r="F1" s="3" t="s">
        <v>30344</v>
      </c>
      <c r="G1" s="3" t="s">
        <v>30326</v>
      </c>
      <c r="H1" s="3" t="s">
        <v>30327</v>
      </c>
      <c r="I1" s="3" t="s">
        <v>30345</v>
      </c>
      <c r="J1" s="3" t="s">
        <v>30346</v>
      </c>
      <c r="K1" s="3" t="s">
        <v>7532</v>
      </c>
      <c r="L1" s="3" t="s">
        <v>30347</v>
      </c>
      <c r="M1" s="3" t="s">
        <v>30328</v>
      </c>
      <c r="N1" s="3" t="s">
        <v>30329</v>
      </c>
      <c r="O1" s="3" t="s">
        <v>30348</v>
      </c>
      <c r="P1" s="3" t="s">
        <v>30349</v>
      </c>
      <c r="Q1" s="3" t="s">
        <v>30350</v>
      </c>
      <c r="R1" s="3" t="s">
        <v>30351</v>
      </c>
      <c r="S1" s="3" t="s">
        <v>30325</v>
      </c>
      <c r="T1" s="3" t="s">
        <v>30330</v>
      </c>
    </row>
    <row r="2" spans="1:20" hidden="1" x14ac:dyDescent="0.2">
      <c r="A2" t="s">
        <v>418</v>
      </c>
      <c r="B2" t="s">
        <v>30338</v>
      </c>
      <c r="C2">
        <v>1.177</v>
      </c>
      <c r="D2" t="s">
        <v>30332</v>
      </c>
      <c r="E2" t="s">
        <v>30333</v>
      </c>
      <c r="F2">
        <v>23.765000000000001</v>
      </c>
      <c r="G2" t="s">
        <v>30332</v>
      </c>
      <c r="H2">
        <v>2</v>
      </c>
      <c r="I2">
        <v>16</v>
      </c>
      <c r="J2" s="31">
        <v>44630</v>
      </c>
      <c r="K2" s="33">
        <v>0.42291666666666666</v>
      </c>
      <c r="L2" s="33">
        <v>0.3888888888888889</v>
      </c>
      <c r="M2">
        <v>21.9</v>
      </c>
      <c r="N2">
        <v>1.0999999999999999E-2</v>
      </c>
      <c r="O2">
        <v>-177.2</v>
      </c>
      <c r="P2">
        <v>67.099999999999994</v>
      </c>
      <c r="Q2">
        <v>47.9</v>
      </c>
      <c r="R2">
        <v>1</v>
      </c>
      <c r="S2" t="s">
        <v>30325</v>
      </c>
      <c r="T2" t="s">
        <v>30335</v>
      </c>
    </row>
    <row r="3" spans="1:20" hidden="1" x14ac:dyDescent="0.2">
      <c r="A3" t="s">
        <v>18009</v>
      </c>
      <c r="B3" t="s">
        <v>30331</v>
      </c>
      <c r="C3">
        <v>6.4349999999999996</v>
      </c>
      <c r="D3" t="s">
        <v>30332</v>
      </c>
      <c r="E3" t="s">
        <v>30333</v>
      </c>
      <c r="F3">
        <v>21.393000000000001</v>
      </c>
      <c r="G3" t="s">
        <v>200</v>
      </c>
      <c r="H3">
        <v>2</v>
      </c>
      <c r="I3">
        <v>2</v>
      </c>
      <c r="J3" s="31">
        <v>44616</v>
      </c>
      <c r="K3" s="33">
        <v>0.46249999999999997</v>
      </c>
      <c r="L3" s="34">
        <v>2.2263888888888888</v>
      </c>
      <c r="M3">
        <v>22</v>
      </c>
      <c r="N3">
        <v>8.9999999999999993E-3</v>
      </c>
      <c r="O3">
        <v>-136</v>
      </c>
      <c r="P3">
        <v>78.599999999999994</v>
      </c>
      <c r="Q3">
        <v>57.3</v>
      </c>
      <c r="R3">
        <v>0</v>
      </c>
      <c r="S3" t="s">
        <v>30325</v>
      </c>
      <c r="T3" t="s">
        <v>5266</v>
      </c>
    </row>
    <row r="4" spans="1:20" hidden="1" x14ac:dyDescent="0.2">
      <c r="A4" t="s">
        <v>17940</v>
      </c>
      <c r="B4" t="s">
        <v>30338</v>
      </c>
      <c r="C4">
        <v>1.34</v>
      </c>
      <c r="D4" t="s">
        <v>30332</v>
      </c>
      <c r="E4" t="s">
        <v>30333</v>
      </c>
      <c r="F4">
        <v>21.007999999999999</v>
      </c>
      <c r="G4" t="s">
        <v>200</v>
      </c>
      <c r="H4">
        <v>3</v>
      </c>
      <c r="I4">
        <v>1</v>
      </c>
      <c r="J4" s="31">
        <v>44615</v>
      </c>
      <c r="K4" s="33">
        <v>0.11319444444444444</v>
      </c>
      <c r="L4" s="34">
        <v>1.5680555555555555</v>
      </c>
      <c r="M4">
        <v>24.9</v>
      </c>
      <c r="N4">
        <v>4.0000000000000001E-3</v>
      </c>
      <c r="O4">
        <v>-77.900000000000006</v>
      </c>
      <c r="P4">
        <v>154.80000000000001</v>
      </c>
      <c r="Q4">
        <v>-20.100000000000001</v>
      </c>
      <c r="R4">
        <v>148</v>
      </c>
      <c r="S4" t="s">
        <v>30325</v>
      </c>
      <c r="T4" t="s">
        <v>30334</v>
      </c>
    </row>
    <row r="5" spans="1:20" hidden="1" x14ac:dyDescent="0.2">
      <c r="A5" t="s">
        <v>17887</v>
      </c>
      <c r="B5" t="s">
        <v>30338</v>
      </c>
      <c r="C5">
        <v>1.2130000000000001</v>
      </c>
      <c r="D5" t="s">
        <v>30332</v>
      </c>
      <c r="E5" t="s">
        <v>30333</v>
      </c>
      <c r="F5">
        <v>20.89</v>
      </c>
      <c r="G5" t="s">
        <v>200</v>
      </c>
      <c r="H5">
        <v>6</v>
      </c>
      <c r="I5">
        <v>1</v>
      </c>
      <c r="J5" s="31">
        <v>44615</v>
      </c>
      <c r="K5" s="33">
        <v>0.11875000000000001</v>
      </c>
      <c r="L5" s="34">
        <v>1.3104166666666666</v>
      </c>
      <c r="M5">
        <v>24.8</v>
      </c>
      <c r="N5">
        <v>3.0000000000000001E-3</v>
      </c>
      <c r="O5">
        <v>-77.099999999999994</v>
      </c>
      <c r="P5">
        <v>160.4</v>
      </c>
      <c r="Q5">
        <v>-24.9</v>
      </c>
      <c r="R5">
        <v>143</v>
      </c>
      <c r="S5" t="s">
        <v>30325</v>
      </c>
      <c r="T5" t="s">
        <v>30334</v>
      </c>
    </row>
    <row r="6" spans="1:20" hidden="1" x14ac:dyDescent="0.2">
      <c r="A6" t="s">
        <v>27712</v>
      </c>
      <c r="B6" t="s">
        <v>30331</v>
      </c>
      <c r="C6">
        <v>5.1890000000000001</v>
      </c>
      <c r="D6" t="s">
        <v>30332</v>
      </c>
      <c r="E6" t="s">
        <v>30333</v>
      </c>
      <c r="F6">
        <v>20.664999999999999</v>
      </c>
      <c r="G6" t="s">
        <v>30332</v>
      </c>
      <c r="H6">
        <v>1</v>
      </c>
      <c r="I6">
        <v>15</v>
      </c>
      <c r="J6" s="31">
        <v>44629</v>
      </c>
      <c r="K6" s="33">
        <v>0.43333333333333335</v>
      </c>
      <c r="L6" s="33">
        <v>0.24513888888888888</v>
      </c>
      <c r="M6">
        <v>24.8</v>
      </c>
      <c r="N6">
        <v>9.4700000000000006</v>
      </c>
      <c r="O6">
        <v>175.4</v>
      </c>
      <c r="P6">
        <v>62.6</v>
      </c>
      <c r="Q6">
        <v>49.1</v>
      </c>
      <c r="R6">
        <v>0</v>
      </c>
      <c r="S6" t="s">
        <v>30325</v>
      </c>
      <c r="T6" t="s">
        <v>5266</v>
      </c>
    </row>
    <row r="7" spans="1:20" hidden="1" x14ac:dyDescent="0.2">
      <c r="A7" t="s">
        <v>17371</v>
      </c>
      <c r="B7" t="s">
        <v>30338</v>
      </c>
      <c r="C7">
        <v>1.21</v>
      </c>
      <c r="D7" t="s">
        <v>30332</v>
      </c>
      <c r="E7" t="s">
        <v>30333</v>
      </c>
      <c r="F7">
        <v>18.817</v>
      </c>
      <c r="G7" t="s">
        <v>30332</v>
      </c>
      <c r="H7">
        <v>4</v>
      </c>
      <c r="I7">
        <v>1</v>
      </c>
      <c r="J7" s="31">
        <v>44615</v>
      </c>
      <c r="K7" s="33">
        <v>0.1173611111111111</v>
      </c>
      <c r="L7" s="34">
        <v>1.2020833333333334</v>
      </c>
      <c r="M7">
        <v>24.8</v>
      </c>
      <c r="N7">
        <v>1E-3</v>
      </c>
      <c r="O7">
        <v>-75.7</v>
      </c>
      <c r="P7">
        <v>162.9</v>
      </c>
      <c r="Q7">
        <v>-27.4</v>
      </c>
      <c r="R7">
        <v>100</v>
      </c>
      <c r="S7" t="s">
        <v>30325</v>
      </c>
      <c r="T7" t="s">
        <v>30334</v>
      </c>
    </row>
    <row r="8" spans="1:20" hidden="1" x14ac:dyDescent="0.2">
      <c r="A8" t="s">
        <v>16934</v>
      </c>
      <c r="B8" t="s">
        <v>30338</v>
      </c>
      <c r="C8">
        <v>1.218</v>
      </c>
      <c r="D8" t="s">
        <v>30332</v>
      </c>
      <c r="E8" t="s">
        <v>30333</v>
      </c>
      <c r="F8">
        <v>18.117999999999999</v>
      </c>
      <c r="G8" t="s">
        <v>30332</v>
      </c>
      <c r="H8">
        <v>4</v>
      </c>
      <c r="I8">
        <v>3</v>
      </c>
      <c r="J8" s="31">
        <v>44617</v>
      </c>
      <c r="K8" s="33">
        <v>0.19027777777777777</v>
      </c>
      <c r="L8" s="33">
        <v>0.30277777777777776</v>
      </c>
      <c r="M8">
        <v>22</v>
      </c>
      <c r="N8">
        <v>1E-3</v>
      </c>
      <c r="O8">
        <v>-94.8</v>
      </c>
      <c r="P8">
        <v>147.69999999999999</v>
      </c>
      <c r="Q8">
        <v>-26.1</v>
      </c>
      <c r="R8">
        <v>13</v>
      </c>
      <c r="S8" t="s">
        <v>30325</v>
      </c>
      <c r="T8" t="s">
        <v>5266</v>
      </c>
    </row>
    <row r="9" spans="1:20" hidden="1" x14ac:dyDescent="0.2">
      <c r="A9" t="s">
        <v>6447</v>
      </c>
      <c r="B9" t="s">
        <v>30337</v>
      </c>
      <c r="C9">
        <v>2.95</v>
      </c>
      <c r="D9" t="s">
        <v>30332</v>
      </c>
      <c r="E9" t="s">
        <v>30333</v>
      </c>
      <c r="F9">
        <v>21.6</v>
      </c>
      <c r="G9" t="s">
        <v>30332</v>
      </c>
      <c r="H9">
        <v>1</v>
      </c>
      <c r="I9">
        <v>12</v>
      </c>
      <c r="J9" s="31">
        <v>44626</v>
      </c>
      <c r="K9" s="33">
        <v>0.10486111111111111</v>
      </c>
      <c r="L9" s="33">
        <v>0.26250000000000001</v>
      </c>
      <c r="M9">
        <v>23</v>
      </c>
      <c r="N9">
        <v>7.2569999999999997</v>
      </c>
      <c r="O9">
        <v>-64.7</v>
      </c>
      <c r="P9">
        <v>173.4</v>
      </c>
      <c r="Q9">
        <v>-48.8</v>
      </c>
      <c r="R9">
        <v>131</v>
      </c>
      <c r="S9" t="s">
        <v>30325</v>
      </c>
      <c r="T9" t="s">
        <v>30335</v>
      </c>
    </row>
    <row r="10" spans="1:20" hidden="1" x14ac:dyDescent="0.2">
      <c r="A10" t="s">
        <v>16379</v>
      </c>
      <c r="B10" t="s">
        <v>30338</v>
      </c>
      <c r="C10">
        <v>1.1160000000000001</v>
      </c>
      <c r="D10" t="s">
        <v>30332</v>
      </c>
      <c r="E10" t="s">
        <v>30333</v>
      </c>
      <c r="F10">
        <v>17.452000000000002</v>
      </c>
      <c r="G10" t="s">
        <v>30332</v>
      </c>
      <c r="H10">
        <v>2</v>
      </c>
      <c r="I10">
        <v>1</v>
      </c>
      <c r="J10" s="31">
        <v>44615</v>
      </c>
      <c r="K10" s="33">
        <v>0.61736111111111114</v>
      </c>
      <c r="L10" t="s">
        <v>35111</v>
      </c>
      <c r="M10">
        <v>24.2</v>
      </c>
      <c r="N10">
        <v>2E-3</v>
      </c>
      <c r="O10">
        <v>84.7</v>
      </c>
      <c r="P10">
        <v>-64.7</v>
      </c>
      <c r="Q10">
        <v>-16</v>
      </c>
      <c r="R10">
        <v>141</v>
      </c>
      <c r="S10" t="s">
        <v>30325</v>
      </c>
      <c r="T10" t="s">
        <v>30335</v>
      </c>
    </row>
    <row r="11" spans="1:20" hidden="1" x14ac:dyDescent="0.2">
      <c r="A11" t="s">
        <v>26950</v>
      </c>
      <c r="B11" t="s">
        <v>30331</v>
      </c>
      <c r="C11">
        <v>5.7480000000000002</v>
      </c>
      <c r="D11" t="s">
        <v>30332</v>
      </c>
      <c r="E11" t="s">
        <v>30333</v>
      </c>
      <c r="F11">
        <v>22.172000000000001</v>
      </c>
      <c r="G11" t="s">
        <v>30332</v>
      </c>
      <c r="H11">
        <v>1</v>
      </c>
      <c r="I11">
        <v>10</v>
      </c>
      <c r="J11" s="31">
        <v>44624</v>
      </c>
      <c r="K11" s="33">
        <v>0.18194444444444444</v>
      </c>
      <c r="L11" s="33">
        <v>0.36736111111111108</v>
      </c>
      <c r="M11">
        <v>24.8</v>
      </c>
      <c r="N11">
        <v>9.3249999999999993</v>
      </c>
      <c r="O11">
        <v>-92.1</v>
      </c>
      <c r="P11">
        <v>150.9</v>
      </c>
      <c r="Q11">
        <v>-27.6</v>
      </c>
      <c r="R11">
        <v>8</v>
      </c>
      <c r="S11" t="s">
        <v>30325</v>
      </c>
      <c r="T11" t="s">
        <v>5266</v>
      </c>
    </row>
    <row r="12" spans="1:20" hidden="1" x14ac:dyDescent="0.2">
      <c r="A12" t="s">
        <v>4225</v>
      </c>
      <c r="B12" t="s">
        <v>30337</v>
      </c>
      <c r="C12">
        <v>2.484</v>
      </c>
      <c r="D12" t="s">
        <v>30332</v>
      </c>
      <c r="E12" t="s">
        <v>30333</v>
      </c>
      <c r="F12">
        <v>22.524000000000001</v>
      </c>
      <c r="G12" t="s">
        <v>30332</v>
      </c>
      <c r="H12">
        <v>1</v>
      </c>
      <c r="I12">
        <v>15</v>
      </c>
      <c r="J12" s="31">
        <v>44629</v>
      </c>
      <c r="K12" s="33">
        <v>0.36458333333333331</v>
      </c>
      <c r="L12" s="34">
        <v>1.9451388888888888</v>
      </c>
      <c r="M12">
        <v>23.5</v>
      </c>
      <c r="N12">
        <v>3.1920000000000002</v>
      </c>
      <c r="O12">
        <v>-138.5</v>
      </c>
      <c r="P12">
        <v>95.8</v>
      </c>
      <c r="Q12">
        <v>38.5</v>
      </c>
      <c r="R12">
        <v>80</v>
      </c>
      <c r="S12" t="s">
        <v>30325</v>
      </c>
      <c r="T12" t="s">
        <v>30335</v>
      </c>
    </row>
    <row r="13" spans="1:20" hidden="1" x14ac:dyDescent="0.2">
      <c r="A13" t="s">
        <v>26542</v>
      </c>
      <c r="B13" t="s">
        <v>30337</v>
      </c>
      <c r="C13">
        <v>3.923</v>
      </c>
      <c r="D13" t="s">
        <v>30332</v>
      </c>
      <c r="E13" t="s">
        <v>30333</v>
      </c>
      <c r="F13">
        <v>20.518999999999998</v>
      </c>
      <c r="G13" t="s">
        <v>30332</v>
      </c>
      <c r="H13">
        <v>1</v>
      </c>
      <c r="I13">
        <v>12</v>
      </c>
      <c r="J13" s="31">
        <v>44626</v>
      </c>
      <c r="K13" s="33">
        <v>9.0277777777777776E-2</v>
      </c>
      <c r="L13" s="33">
        <v>0.70347222222222217</v>
      </c>
      <c r="M13">
        <v>23.7</v>
      </c>
      <c r="N13">
        <v>11.336</v>
      </c>
      <c r="O13" t="s">
        <v>35082</v>
      </c>
      <c r="P13">
        <v>174.6</v>
      </c>
      <c r="Q13">
        <v>-42</v>
      </c>
      <c r="R13">
        <v>21</v>
      </c>
      <c r="S13" t="s">
        <v>30325</v>
      </c>
      <c r="T13" t="s">
        <v>30335</v>
      </c>
    </row>
    <row r="14" spans="1:20" hidden="1" x14ac:dyDescent="0.2">
      <c r="A14" t="s">
        <v>2217</v>
      </c>
      <c r="B14" t="s">
        <v>30338</v>
      </c>
      <c r="C14">
        <v>1.704</v>
      </c>
      <c r="D14" t="s">
        <v>30332</v>
      </c>
      <c r="E14" t="s">
        <v>30333</v>
      </c>
      <c r="F14">
        <v>22.167999999999999</v>
      </c>
      <c r="G14" t="s">
        <v>30332</v>
      </c>
      <c r="H14">
        <v>1</v>
      </c>
      <c r="I14">
        <v>12</v>
      </c>
      <c r="J14" s="31">
        <v>44626</v>
      </c>
      <c r="K14" s="33">
        <v>0.12222222222222223</v>
      </c>
      <c r="L14" s="33">
        <v>0.62847222222222221</v>
      </c>
      <c r="M14">
        <v>23.5</v>
      </c>
      <c r="N14">
        <v>1.135</v>
      </c>
      <c r="O14">
        <v>-73.099999999999994</v>
      </c>
      <c r="P14">
        <v>172</v>
      </c>
      <c r="Q14">
        <v>-38</v>
      </c>
      <c r="R14">
        <v>122</v>
      </c>
      <c r="S14" t="s">
        <v>30325</v>
      </c>
      <c r="T14" t="s">
        <v>30335</v>
      </c>
    </row>
    <row r="15" spans="1:20" hidden="1" x14ac:dyDescent="0.2">
      <c r="A15" t="s">
        <v>15273</v>
      </c>
      <c r="B15" t="s">
        <v>30331</v>
      </c>
      <c r="C15">
        <v>6.98</v>
      </c>
      <c r="D15" t="s">
        <v>30332</v>
      </c>
      <c r="E15" t="s">
        <v>30333</v>
      </c>
      <c r="F15">
        <v>23.042000000000002</v>
      </c>
      <c r="G15" t="s">
        <v>30332</v>
      </c>
      <c r="H15">
        <v>2</v>
      </c>
      <c r="I15">
        <v>15</v>
      </c>
      <c r="J15" s="31">
        <v>44629</v>
      </c>
      <c r="K15" s="33">
        <v>0.36319444444444443</v>
      </c>
      <c r="L15" s="34">
        <v>1.21875</v>
      </c>
      <c r="M15">
        <v>23.4</v>
      </c>
      <c r="N15">
        <v>5.4420000000000002</v>
      </c>
      <c r="O15">
        <v>-150.6</v>
      </c>
      <c r="P15">
        <v>92.3</v>
      </c>
      <c r="Q15">
        <v>35.9</v>
      </c>
      <c r="R15">
        <v>84</v>
      </c>
      <c r="S15" t="s">
        <v>30325</v>
      </c>
      <c r="T15" t="s">
        <v>30335</v>
      </c>
    </row>
    <row r="16" spans="1:20" hidden="1" x14ac:dyDescent="0.2">
      <c r="A16" t="s">
        <v>25726</v>
      </c>
      <c r="B16" t="s">
        <v>30337</v>
      </c>
      <c r="C16">
        <v>2.6160000000000001</v>
      </c>
      <c r="D16" t="s">
        <v>30332</v>
      </c>
      <c r="E16" t="s">
        <v>30333</v>
      </c>
      <c r="F16">
        <v>19.385999999999999</v>
      </c>
      <c r="G16" t="s">
        <v>30332</v>
      </c>
      <c r="H16">
        <v>1</v>
      </c>
      <c r="I16">
        <v>19</v>
      </c>
      <c r="J16" s="31">
        <v>44633</v>
      </c>
      <c r="K16" s="33">
        <v>0.4236111111111111</v>
      </c>
      <c r="L16" t="s">
        <v>35098</v>
      </c>
      <c r="M16">
        <v>24.4</v>
      </c>
      <c r="N16">
        <v>2.1829999999999998</v>
      </c>
      <c r="O16">
        <v>150.9</v>
      </c>
      <c r="P16">
        <v>61.4</v>
      </c>
      <c r="Q16">
        <v>29.8</v>
      </c>
      <c r="R16">
        <v>127</v>
      </c>
      <c r="S16" t="s">
        <v>30325</v>
      </c>
      <c r="T16" t="s">
        <v>30335</v>
      </c>
    </row>
    <row r="17" spans="1:20" hidden="1" x14ac:dyDescent="0.2">
      <c r="A17" t="s">
        <v>25027</v>
      </c>
      <c r="B17" t="s">
        <v>30337</v>
      </c>
      <c r="C17">
        <v>3.0590000000000002</v>
      </c>
      <c r="D17" t="s">
        <v>30332</v>
      </c>
      <c r="E17" t="s">
        <v>30333</v>
      </c>
      <c r="F17">
        <v>23.719000000000001</v>
      </c>
      <c r="G17" t="s">
        <v>30332</v>
      </c>
      <c r="H17">
        <v>1</v>
      </c>
      <c r="I17">
        <v>12</v>
      </c>
      <c r="J17" s="31">
        <v>44626</v>
      </c>
      <c r="K17" s="33">
        <v>0.17777777777777778</v>
      </c>
      <c r="L17" s="33">
        <v>0.35000000000000003</v>
      </c>
      <c r="M17">
        <v>24.7</v>
      </c>
      <c r="N17">
        <v>2.4409999999999998</v>
      </c>
      <c r="O17">
        <v>-90.5</v>
      </c>
      <c r="P17">
        <v>152.4</v>
      </c>
      <c r="Q17">
        <v>-29.1</v>
      </c>
      <c r="R17">
        <v>12</v>
      </c>
      <c r="S17" t="s">
        <v>30325</v>
      </c>
      <c r="T17" t="s">
        <v>30335</v>
      </c>
    </row>
    <row r="18" spans="1:20" hidden="1" x14ac:dyDescent="0.2">
      <c r="A18" t="s">
        <v>24730</v>
      </c>
      <c r="B18" t="s">
        <v>30337</v>
      </c>
      <c r="C18">
        <v>2.9790000000000001</v>
      </c>
      <c r="D18" t="s">
        <v>30332</v>
      </c>
      <c r="E18" t="s">
        <v>30333</v>
      </c>
      <c r="F18">
        <v>20.145</v>
      </c>
      <c r="G18" t="s">
        <v>30332</v>
      </c>
      <c r="H18">
        <v>1</v>
      </c>
      <c r="I18">
        <v>12</v>
      </c>
      <c r="J18" s="31">
        <v>44626</v>
      </c>
      <c r="K18" s="33">
        <v>9.7916666666666666E-2</v>
      </c>
      <c r="L18" s="33">
        <v>0.3444444444444445</v>
      </c>
      <c r="M18">
        <v>23.9</v>
      </c>
      <c r="N18">
        <v>4.5659999999999998</v>
      </c>
      <c r="O18" t="s">
        <v>35091</v>
      </c>
      <c r="P18">
        <v>175.5</v>
      </c>
      <c r="Q18">
        <v>-48.5</v>
      </c>
      <c r="R18">
        <v>27</v>
      </c>
      <c r="S18" t="s">
        <v>30325</v>
      </c>
      <c r="T18" t="s">
        <v>30335</v>
      </c>
    </row>
    <row r="19" spans="1:20" hidden="1" x14ac:dyDescent="0.2">
      <c r="A19" t="s">
        <v>24596</v>
      </c>
      <c r="B19" t="s">
        <v>30331</v>
      </c>
      <c r="C19">
        <v>4.1920000000000002</v>
      </c>
      <c r="D19" t="s">
        <v>30332</v>
      </c>
      <c r="E19" t="s">
        <v>30333</v>
      </c>
      <c r="F19">
        <v>22.510999999999999</v>
      </c>
      <c r="G19" t="s">
        <v>30332</v>
      </c>
      <c r="H19">
        <v>1</v>
      </c>
      <c r="I19">
        <v>16</v>
      </c>
      <c r="J19" s="31">
        <v>44630</v>
      </c>
      <c r="K19" s="33">
        <v>0.37708333333333338</v>
      </c>
      <c r="L19" s="33">
        <v>0.49722222222222223</v>
      </c>
      <c r="M19">
        <v>24.3</v>
      </c>
      <c r="N19">
        <v>8.7110000000000003</v>
      </c>
      <c r="O19">
        <v>-161</v>
      </c>
      <c r="P19">
        <v>83.6</v>
      </c>
      <c r="Q19">
        <v>34.5</v>
      </c>
      <c r="R19">
        <v>2</v>
      </c>
      <c r="S19" t="s">
        <v>30325</v>
      </c>
      <c r="T19" t="s">
        <v>30335</v>
      </c>
    </row>
    <row r="20" spans="1:20" hidden="1" x14ac:dyDescent="0.2">
      <c r="A20" t="s">
        <v>13968</v>
      </c>
      <c r="B20" t="s">
        <v>30338</v>
      </c>
      <c r="C20">
        <v>1.87</v>
      </c>
      <c r="D20" t="s">
        <v>30332</v>
      </c>
      <c r="E20" t="s">
        <v>30333</v>
      </c>
      <c r="F20">
        <v>21.637</v>
      </c>
      <c r="G20" t="s">
        <v>30332</v>
      </c>
      <c r="H20">
        <v>2</v>
      </c>
      <c r="I20">
        <v>11</v>
      </c>
      <c r="J20" s="31">
        <v>44625</v>
      </c>
      <c r="K20" s="33">
        <v>6.1805555555555558E-2</v>
      </c>
      <c r="L20" t="s">
        <v>35103</v>
      </c>
      <c r="M20">
        <v>21.3</v>
      </c>
      <c r="N20">
        <v>10.849</v>
      </c>
      <c r="O20" t="s">
        <v>35104</v>
      </c>
      <c r="P20">
        <v>107.9</v>
      </c>
      <c r="Q20">
        <v>-58</v>
      </c>
      <c r="R20">
        <v>105</v>
      </c>
      <c r="S20" t="s">
        <v>30325</v>
      </c>
      <c r="T20" t="s">
        <v>30336</v>
      </c>
    </row>
    <row r="21" spans="1:20" hidden="1" x14ac:dyDescent="0.2">
      <c r="A21" t="s">
        <v>24529</v>
      </c>
      <c r="B21" t="s">
        <v>30337</v>
      </c>
      <c r="C21">
        <v>2.6230000000000002</v>
      </c>
      <c r="D21" t="s">
        <v>30332</v>
      </c>
      <c r="E21" t="s">
        <v>30333</v>
      </c>
      <c r="F21">
        <v>20.538</v>
      </c>
      <c r="G21" t="s">
        <v>30332</v>
      </c>
      <c r="H21">
        <v>1</v>
      </c>
      <c r="I21">
        <v>18</v>
      </c>
      <c r="J21" s="31">
        <v>44632</v>
      </c>
      <c r="K21" s="33">
        <v>0.4375</v>
      </c>
      <c r="L21" s="33">
        <v>0.16111111111111112</v>
      </c>
      <c r="M21">
        <v>24.9</v>
      </c>
      <c r="N21">
        <v>1.4870000000000001</v>
      </c>
      <c r="O21">
        <v>173</v>
      </c>
      <c r="P21">
        <v>60.7</v>
      </c>
      <c r="Q21">
        <v>49</v>
      </c>
      <c r="R21">
        <v>51</v>
      </c>
      <c r="S21" t="s">
        <v>30325</v>
      </c>
      <c r="T21" t="s">
        <v>30335</v>
      </c>
    </row>
    <row r="22" spans="1:20" hidden="1" x14ac:dyDescent="0.2">
      <c r="A22" t="s">
        <v>24336</v>
      </c>
      <c r="B22" t="s">
        <v>30338</v>
      </c>
      <c r="C22">
        <v>1.101</v>
      </c>
      <c r="D22" t="s">
        <v>30332</v>
      </c>
      <c r="E22" t="s">
        <v>30333</v>
      </c>
      <c r="F22">
        <v>21.021999999999998</v>
      </c>
      <c r="G22" t="s">
        <v>30332</v>
      </c>
      <c r="H22">
        <v>4</v>
      </c>
      <c r="I22">
        <v>12</v>
      </c>
      <c r="J22" s="31">
        <v>44626</v>
      </c>
      <c r="K22" s="33">
        <v>0.17291666666666669</v>
      </c>
      <c r="L22" t="s">
        <v>35070</v>
      </c>
      <c r="M22">
        <v>22</v>
      </c>
      <c r="N22">
        <v>8.0000000000000002E-3</v>
      </c>
      <c r="O22">
        <v>-83.1</v>
      </c>
      <c r="P22">
        <v>134.69999999999999</v>
      </c>
      <c r="Q22">
        <v>-45.9</v>
      </c>
      <c r="R22">
        <v>99</v>
      </c>
      <c r="S22" t="s">
        <v>30325</v>
      </c>
      <c r="T22" t="s">
        <v>30335</v>
      </c>
    </row>
    <row r="23" spans="1:20" hidden="1" x14ac:dyDescent="0.2">
      <c r="A23" t="s">
        <v>13735</v>
      </c>
      <c r="B23" t="s">
        <v>30338</v>
      </c>
      <c r="C23">
        <v>1.0089999999999999</v>
      </c>
      <c r="D23" t="s">
        <v>30332</v>
      </c>
      <c r="E23" t="s">
        <v>30333</v>
      </c>
      <c r="F23">
        <v>20.286999999999999</v>
      </c>
      <c r="G23" t="s">
        <v>200</v>
      </c>
      <c r="H23">
        <v>6</v>
      </c>
      <c r="I23">
        <v>1</v>
      </c>
      <c r="J23" s="31">
        <v>44615</v>
      </c>
      <c r="K23" s="33">
        <v>0.10555555555555556</v>
      </c>
      <c r="L23" s="33">
        <v>0.52569444444444446</v>
      </c>
      <c r="M23">
        <v>21.1</v>
      </c>
      <c r="N23">
        <v>2E-3</v>
      </c>
      <c r="O23">
        <v>-66.7</v>
      </c>
      <c r="P23">
        <v>178.3</v>
      </c>
      <c r="Q23">
        <v>-43.4</v>
      </c>
      <c r="R23">
        <v>25</v>
      </c>
      <c r="S23" t="s">
        <v>30325</v>
      </c>
      <c r="T23" t="s">
        <v>30334</v>
      </c>
    </row>
    <row r="24" spans="1:20" hidden="1" x14ac:dyDescent="0.2">
      <c r="A24" t="s">
        <v>6132</v>
      </c>
      <c r="B24" t="s">
        <v>30337</v>
      </c>
      <c r="C24">
        <v>3.532</v>
      </c>
      <c r="D24" t="s">
        <v>30332</v>
      </c>
      <c r="E24" t="s">
        <v>30333</v>
      </c>
      <c r="F24">
        <v>23.5</v>
      </c>
      <c r="G24" t="s">
        <v>30332</v>
      </c>
      <c r="H24">
        <v>1</v>
      </c>
      <c r="I24">
        <v>3</v>
      </c>
      <c r="J24" s="31">
        <v>44617</v>
      </c>
      <c r="K24" s="33">
        <v>0.16458333333333333</v>
      </c>
      <c r="L24" s="34">
        <v>1.2847222222222221</v>
      </c>
      <c r="M24">
        <v>24.7</v>
      </c>
      <c r="N24">
        <v>2.6560000000000001</v>
      </c>
      <c r="O24">
        <v>-90.5</v>
      </c>
      <c r="P24">
        <v>152.1</v>
      </c>
      <c r="Q24">
        <v>-17</v>
      </c>
      <c r="R24">
        <v>57</v>
      </c>
      <c r="S24" t="s">
        <v>30325</v>
      </c>
      <c r="T24" t="s">
        <v>30336</v>
      </c>
    </row>
    <row r="25" spans="1:20" hidden="1" x14ac:dyDescent="0.2">
      <c r="A25" t="s">
        <v>13319</v>
      </c>
      <c r="B25" t="s">
        <v>30338</v>
      </c>
      <c r="C25">
        <v>1.647</v>
      </c>
      <c r="D25" t="s">
        <v>30332</v>
      </c>
      <c r="E25" t="s">
        <v>30333</v>
      </c>
      <c r="F25">
        <v>20.003</v>
      </c>
      <c r="G25" t="s">
        <v>30332</v>
      </c>
      <c r="H25">
        <v>2</v>
      </c>
      <c r="I25">
        <v>8</v>
      </c>
      <c r="J25" s="31">
        <v>44622</v>
      </c>
      <c r="K25" s="33">
        <v>0.39513888888888887</v>
      </c>
      <c r="L25" s="33">
        <v>0.3444444444444445</v>
      </c>
      <c r="M25">
        <v>24.9</v>
      </c>
      <c r="N25">
        <v>0.46899999999999997</v>
      </c>
      <c r="O25">
        <v>-167.4</v>
      </c>
      <c r="P25">
        <v>76.3</v>
      </c>
      <c r="Q25">
        <v>38.700000000000003</v>
      </c>
      <c r="R25">
        <v>108</v>
      </c>
      <c r="S25" t="s">
        <v>30325</v>
      </c>
      <c r="T25" t="s">
        <v>5266</v>
      </c>
    </row>
    <row r="26" spans="1:20" hidden="1" x14ac:dyDescent="0.2">
      <c r="A26" t="s">
        <v>13289</v>
      </c>
      <c r="B26" t="s">
        <v>30337</v>
      </c>
      <c r="C26">
        <v>3.3719999999999999</v>
      </c>
      <c r="D26" t="s">
        <v>30332</v>
      </c>
      <c r="E26" t="s">
        <v>30333</v>
      </c>
      <c r="F26">
        <v>21.986999999999998</v>
      </c>
      <c r="G26" t="s">
        <v>30332</v>
      </c>
      <c r="H26">
        <v>1</v>
      </c>
      <c r="I26">
        <v>16</v>
      </c>
      <c r="J26" s="31">
        <v>44630</v>
      </c>
      <c r="K26" s="33">
        <v>0.44305555555555554</v>
      </c>
      <c r="L26" s="33">
        <v>0.8666666666666667</v>
      </c>
      <c r="M26">
        <v>25</v>
      </c>
      <c r="N26">
        <v>2.5230000000000001</v>
      </c>
      <c r="O26">
        <v>168.7</v>
      </c>
      <c r="P26">
        <v>65.099999999999994</v>
      </c>
      <c r="Q26">
        <v>58.9</v>
      </c>
      <c r="R26">
        <v>11</v>
      </c>
      <c r="S26" t="s">
        <v>30325</v>
      </c>
      <c r="T26" t="s">
        <v>5266</v>
      </c>
    </row>
    <row r="27" spans="1:20" hidden="1" x14ac:dyDescent="0.2">
      <c r="A27" t="s">
        <v>23843</v>
      </c>
      <c r="B27" t="s">
        <v>30338</v>
      </c>
      <c r="C27">
        <v>1.319</v>
      </c>
      <c r="D27" t="s">
        <v>30332</v>
      </c>
      <c r="E27" t="s">
        <v>30333</v>
      </c>
      <c r="F27">
        <v>19.466999999999999</v>
      </c>
      <c r="G27" t="s">
        <v>30332</v>
      </c>
      <c r="H27">
        <v>1</v>
      </c>
      <c r="I27">
        <v>7</v>
      </c>
      <c r="J27" s="31">
        <v>44621</v>
      </c>
      <c r="K27" s="33">
        <v>0.31666666666666665</v>
      </c>
      <c r="L27" s="33">
        <v>0.91249999999999998</v>
      </c>
      <c r="M27">
        <v>24.9</v>
      </c>
      <c r="N27">
        <v>0.26700000000000002</v>
      </c>
      <c r="O27">
        <v>-139.1</v>
      </c>
      <c r="P27">
        <v>105.9</v>
      </c>
      <c r="Q27">
        <v>19.2</v>
      </c>
      <c r="R27">
        <v>106</v>
      </c>
      <c r="S27" t="s">
        <v>30325</v>
      </c>
      <c r="T27" t="s">
        <v>5266</v>
      </c>
    </row>
    <row r="28" spans="1:20" hidden="1" x14ac:dyDescent="0.2">
      <c r="A28" t="s">
        <v>13162</v>
      </c>
      <c r="B28" t="s">
        <v>30337</v>
      </c>
      <c r="C28">
        <v>2.3780000000000001</v>
      </c>
      <c r="D28" t="s">
        <v>30332</v>
      </c>
      <c r="E28" t="s">
        <v>30333</v>
      </c>
      <c r="F28">
        <v>22.035</v>
      </c>
      <c r="G28" t="s">
        <v>30332</v>
      </c>
      <c r="H28">
        <v>2</v>
      </c>
      <c r="I28">
        <v>12</v>
      </c>
      <c r="J28" s="31">
        <v>44626</v>
      </c>
      <c r="K28" s="33">
        <v>9.0972222222222218E-2</v>
      </c>
      <c r="L28" s="33">
        <v>0.34791666666666665</v>
      </c>
      <c r="M28">
        <v>23.8</v>
      </c>
      <c r="N28">
        <v>2.2690000000000001</v>
      </c>
      <c r="O28" t="s">
        <v>35100</v>
      </c>
      <c r="P28">
        <v>174.4</v>
      </c>
      <c r="Q28">
        <v>-49.6</v>
      </c>
      <c r="R28">
        <v>35</v>
      </c>
      <c r="S28" t="s">
        <v>30325</v>
      </c>
      <c r="T28" t="s">
        <v>30335</v>
      </c>
    </row>
    <row r="29" spans="1:20" hidden="1" x14ac:dyDescent="0.2">
      <c r="A29" t="s">
        <v>23779</v>
      </c>
      <c r="B29" t="s">
        <v>30331</v>
      </c>
      <c r="C29">
        <v>5.8760000000000003</v>
      </c>
      <c r="D29" t="s">
        <v>30332</v>
      </c>
      <c r="E29" t="s">
        <v>30333</v>
      </c>
      <c r="F29">
        <v>22.268999999999998</v>
      </c>
      <c r="G29" t="s">
        <v>30332</v>
      </c>
      <c r="H29">
        <v>1</v>
      </c>
      <c r="I29">
        <v>2</v>
      </c>
      <c r="J29" s="31">
        <v>44616</v>
      </c>
      <c r="K29" s="33">
        <v>0.40486111111111112</v>
      </c>
      <c r="L29" s="33">
        <v>0.33819444444444446</v>
      </c>
      <c r="M29">
        <v>24.7</v>
      </c>
      <c r="N29">
        <v>10.51</v>
      </c>
      <c r="O29">
        <v>-170.5</v>
      </c>
      <c r="P29">
        <v>73.099999999999994</v>
      </c>
      <c r="Q29">
        <v>41.5</v>
      </c>
      <c r="R29">
        <v>2</v>
      </c>
      <c r="S29" t="s">
        <v>30325</v>
      </c>
      <c r="T29" t="s">
        <v>5911</v>
      </c>
    </row>
    <row r="30" spans="1:20" hidden="1" x14ac:dyDescent="0.2">
      <c r="A30" t="s">
        <v>208</v>
      </c>
      <c r="B30" t="s">
        <v>30338</v>
      </c>
      <c r="C30">
        <v>1.788</v>
      </c>
      <c r="D30" t="s">
        <v>30332</v>
      </c>
      <c r="E30" t="s">
        <v>30333</v>
      </c>
      <c r="F30">
        <v>24.949000000000002</v>
      </c>
      <c r="G30" t="s">
        <v>30332</v>
      </c>
      <c r="H30">
        <v>1</v>
      </c>
      <c r="I30">
        <v>18</v>
      </c>
      <c r="J30" s="31">
        <v>44632</v>
      </c>
      <c r="K30" s="33">
        <v>0.4604166666666667</v>
      </c>
      <c r="L30" s="34">
        <v>1.1243055555555557</v>
      </c>
      <c r="M30">
        <v>22.8</v>
      </c>
      <c r="N30">
        <v>3.9319999999999999</v>
      </c>
      <c r="O30">
        <v>160.5</v>
      </c>
      <c r="P30">
        <v>63</v>
      </c>
      <c r="Q30">
        <v>66</v>
      </c>
      <c r="R30">
        <v>33</v>
      </c>
      <c r="S30" t="s">
        <v>30325</v>
      </c>
      <c r="T30" t="s">
        <v>30335</v>
      </c>
    </row>
    <row r="31" spans="1:20" hidden="1" x14ac:dyDescent="0.2">
      <c r="A31" t="s">
        <v>12902</v>
      </c>
      <c r="B31" t="s">
        <v>30338</v>
      </c>
      <c r="C31">
        <v>1.163</v>
      </c>
      <c r="D31" t="s">
        <v>30332</v>
      </c>
      <c r="E31" t="s">
        <v>30333</v>
      </c>
      <c r="F31">
        <v>18.158000000000001</v>
      </c>
      <c r="G31" t="s">
        <v>30332</v>
      </c>
      <c r="H31">
        <v>1</v>
      </c>
      <c r="I31">
        <v>12</v>
      </c>
      <c r="J31" s="31">
        <v>44626</v>
      </c>
      <c r="K31" s="33">
        <v>0.18958333333333333</v>
      </c>
      <c r="L31" s="33">
        <v>0.74930555555555556</v>
      </c>
      <c r="M31">
        <v>24.2</v>
      </c>
      <c r="N31">
        <v>0.55700000000000005</v>
      </c>
      <c r="O31">
        <v>-96.3</v>
      </c>
      <c r="P31">
        <v>148.69999999999999</v>
      </c>
      <c r="Q31">
        <v>-19.8</v>
      </c>
      <c r="R31">
        <v>140</v>
      </c>
      <c r="S31" t="s">
        <v>30325</v>
      </c>
      <c r="T31" t="s">
        <v>30335</v>
      </c>
    </row>
    <row r="32" spans="1:20" hidden="1" x14ac:dyDescent="0.2">
      <c r="A32" t="s">
        <v>12774</v>
      </c>
      <c r="B32" t="s">
        <v>30338</v>
      </c>
      <c r="C32">
        <v>1.069</v>
      </c>
      <c r="D32" t="s">
        <v>30332</v>
      </c>
      <c r="E32" t="s">
        <v>30333</v>
      </c>
      <c r="F32">
        <v>20.846</v>
      </c>
      <c r="G32" t="s">
        <v>200</v>
      </c>
      <c r="H32">
        <v>2</v>
      </c>
      <c r="I32">
        <v>12</v>
      </c>
      <c r="J32" s="31">
        <v>44626</v>
      </c>
      <c r="K32" s="33">
        <v>0.15833333333333333</v>
      </c>
      <c r="L32" s="33">
        <v>0.24722222222222223</v>
      </c>
      <c r="M32">
        <v>22</v>
      </c>
      <c r="N32">
        <v>1E-3</v>
      </c>
      <c r="O32">
        <v>-83.2</v>
      </c>
      <c r="P32">
        <v>158.5</v>
      </c>
      <c r="Q32">
        <v>-36.1</v>
      </c>
      <c r="R32">
        <v>5</v>
      </c>
      <c r="S32" t="s">
        <v>30325</v>
      </c>
      <c r="T32" t="s">
        <v>30335</v>
      </c>
    </row>
    <row r="33" spans="1:20" hidden="1" x14ac:dyDescent="0.2">
      <c r="A33" t="s">
        <v>23387</v>
      </c>
      <c r="B33" t="s">
        <v>30338</v>
      </c>
      <c r="C33">
        <v>1.98</v>
      </c>
      <c r="D33" t="s">
        <v>30332</v>
      </c>
      <c r="E33" t="s">
        <v>30333</v>
      </c>
      <c r="F33">
        <v>20.536000000000001</v>
      </c>
      <c r="G33" t="s">
        <v>30332</v>
      </c>
      <c r="H33">
        <v>1</v>
      </c>
      <c r="I33">
        <v>6</v>
      </c>
      <c r="J33" s="31">
        <v>44620</v>
      </c>
      <c r="K33" s="33">
        <v>0.14583333333333334</v>
      </c>
      <c r="L33" t="s">
        <v>35102</v>
      </c>
      <c r="M33">
        <v>24.7</v>
      </c>
      <c r="N33">
        <v>0.63100000000000001</v>
      </c>
      <c r="O33">
        <v>-76.099999999999994</v>
      </c>
      <c r="P33">
        <v>152.6</v>
      </c>
      <c r="Q33">
        <v>-48.7</v>
      </c>
      <c r="R33">
        <v>26</v>
      </c>
      <c r="S33" t="s">
        <v>30325</v>
      </c>
      <c r="T33" t="s">
        <v>30334</v>
      </c>
    </row>
    <row r="34" spans="1:20" hidden="1" x14ac:dyDescent="0.2">
      <c r="A34" t="s">
        <v>23353</v>
      </c>
      <c r="B34" t="s">
        <v>30337</v>
      </c>
      <c r="C34">
        <v>2.7919999999999998</v>
      </c>
      <c r="D34" t="s">
        <v>30332</v>
      </c>
      <c r="E34" t="s">
        <v>30333</v>
      </c>
      <c r="F34">
        <v>21.13</v>
      </c>
      <c r="G34" t="s">
        <v>30332</v>
      </c>
      <c r="H34">
        <v>1</v>
      </c>
      <c r="I34">
        <v>1</v>
      </c>
      <c r="J34" s="31">
        <v>44615</v>
      </c>
      <c r="K34" s="33">
        <v>0.12708333333333333</v>
      </c>
      <c r="L34" s="34">
        <v>1.0972222222222221</v>
      </c>
      <c r="M34">
        <v>24.9</v>
      </c>
      <c r="N34">
        <v>0.53900000000000003</v>
      </c>
      <c r="O34">
        <v>-77.8</v>
      </c>
      <c r="P34">
        <v>163.69999999999999</v>
      </c>
      <c r="Q34">
        <v>-27.9</v>
      </c>
      <c r="R34">
        <v>101</v>
      </c>
      <c r="S34" t="s">
        <v>30325</v>
      </c>
      <c r="T34" t="s">
        <v>30334</v>
      </c>
    </row>
    <row r="35" spans="1:20" hidden="1" x14ac:dyDescent="0.2">
      <c r="A35" t="s">
        <v>12322</v>
      </c>
      <c r="B35" t="s">
        <v>30331</v>
      </c>
      <c r="C35">
        <v>7.25</v>
      </c>
      <c r="D35" t="s">
        <v>30332</v>
      </c>
      <c r="E35" t="s">
        <v>30333</v>
      </c>
      <c r="F35">
        <v>21.257999999999999</v>
      </c>
      <c r="G35" t="s">
        <v>200</v>
      </c>
      <c r="H35">
        <v>1</v>
      </c>
      <c r="I35">
        <v>17</v>
      </c>
      <c r="J35" s="31">
        <v>44631</v>
      </c>
      <c r="K35" s="33">
        <v>0.41041666666666665</v>
      </c>
      <c r="L35" s="34">
        <v>1.0916666666666666</v>
      </c>
      <c r="M35">
        <v>24.2</v>
      </c>
      <c r="N35">
        <v>1.1599999999999999</v>
      </c>
      <c r="O35">
        <v>-162.69999999999999</v>
      </c>
      <c r="P35">
        <v>77.099999999999994</v>
      </c>
      <c r="Q35">
        <v>49.8</v>
      </c>
      <c r="R35">
        <v>22</v>
      </c>
      <c r="S35" t="s">
        <v>30325</v>
      </c>
      <c r="T35" t="s">
        <v>30335</v>
      </c>
    </row>
    <row r="36" spans="1:20" hidden="1" x14ac:dyDescent="0.2">
      <c r="A36" t="s">
        <v>5101</v>
      </c>
      <c r="B36" t="s">
        <v>30337</v>
      </c>
      <c r="C36">
        <v>3.6440000000000001</v>
      </c>
      <c r="D36" t="s">
        <v>30332</v>
      </c>
      <c r="E36" t="s">
        <v>30333</v>
      </c>
      <c r="F36">
        <v>22.213000000000001</v>
      </c>
      <c r="G36" t="s">
        <v>30332</v>
      </c>
      <c r="H36">
        <v>1</v>
      </c>
      <c r="I36">
        <v>12</v>
      </c>
      <c r="J36" s="31">
        <v>44626</v>
      </c>
      <c r="K36" s="33">
        <v>0.30763888888888891</v>
      </c>
      <c r="L36" s="33">
        <v>0.97291666666666676</v>
      </c>
      <c r="M36">
        <v>24.5</v>
      </c>
      <c r="N36">
        <v>2.948</v>
      </c>
      <c r="O36">
        <v>-135.9</v>
      </c>
      <c r="P36">
        <v>109.1</v>
      </c>
      <c r="Q36">
        <v>17</v>
      </c>
      <c r="R36">
        <v>59</v>
      </c>
      <c r="S36" t="s">
        <v>30325</v>
      </c>
      <c r="T36" t="s">
        <v>30336</v>
      </c>
    </row>
    <row r="37" spans="1:20" hidden="1" x14ac:dyDescent="0.2">
      <c r="A37" t="s">
        <v>23014</v>
      </c>
      <c r="B37" t="s">
        <v>30338</v>
      </c>
      <c r="C37">
        <v>1.5189999999999999</v>
      </c>
      <c r="D37" t="s">
        <v>30332</v>
      </c>
      <c r="E37" t="s">
        <v>30333</v>
      </c>
      <c r="F37">
        <v>20.126000000000001</v>
      </c>
      <c r="G37" t="s">
        <v>30332</v>
      </c>
      <c r="H37">
        <v>1</v>
      </c>
      <c r="I37">
        <v>16</v>
      </c>
      <c r="J37" s="31">
        <v>44630</v>
      </c>
      <c r="K37" s="33">
        <v>0.38611111111111113</v>
      </c>
      <c r="L37" s="34">
        <v>1.6638888888888888</v>
      </c>
      <c r="M37">
        <v>23.6</v>
      </c>
      <c r="N37">
        <v>1.821</v>
      </c>
      <c r="O37">
        <v>-147.19999999999999</v>
      </c>
      <c r="P37">
        <v>88.7</v>
      </c>
      <c r="Q37">
        <v>44</v>
      </c>
      <c r="R37">
        <v>69</v>
      </c>
      <c r="S37" t="s">
        <v>30325</v>
      </c>
      <c r="T37" t="s">
        <v>30335</v>
      </c>
    </row>
    <row r="38" spans="1:20" hidden="1" x14ac:dyDescent="0.2">
      <c r="A38" t="s">
        <v>22940</v>
      </c>
      <c r="B38" t="s">
        <v>30337</v>
      </c>
      <c r="C38">
        <v>3.1269999999999998</v>
      </c>
      <c r="D38" t="s">
        <v>30332</v>
      </c>
      <c r="E38" t="s">
        <v>30333</v>
      </c>
      <c r="F38">
        <v>21.062999999999999</v>
      </c>
      <c r="G38" t="s">
        <v>30332</v>
      </c>
      <c r="H38">
        <v>1</v>
      </c>
      <c r="I38">
        <v>12</v>
      </c>
      <c r="J38" s="31">
        <v>44626</v>
      </c>
      <c r="K38" s="33">
        <v>0.1125</v>
      </c>
      <c r="L38" s="34">
        <v>1.0395833333333333</v>
      </c>
      <c r="M38">
        <v>24</v>
      </c>
      <c r="N38">
        <v>4.7670000000000003</v>
      </c>
      <c r="O38">
        <v>-72.900000000000006</v>
      </c>
      <c r="P38">
        <v>167.1</v>
      </c>
      <c r="Q38">
        <v>-31.5</v>
      </c>
      <c r="R38">
        <v>16</v>
      </c>
      <c r="S38" t="s">
        <v>30325</v>
      </c>
      <c r="T38" t="s">
        <v>30335</v>
      </c>
    </row>
    <row r="39" spans="1:20" hidden="1" x14ac:dyDescent="0.2">
      <c r="A39" t="s">
        <v>12186</v>
      </c>
      <c r="B39" t="s">
        <v>30337</v>
      </c>
      <c r="C39">
        <v>3.05</v>
      </c>
      <c r="D39" t="s">
        <v>30332</v>
      </c>
      <c r="E39" t="s">
        <v>30333</v>
      </c>
      <c r="F39">
        <v>19.984000000000002</v>
      </c>
      <c r="G39" t="s">
        <v>30332</v>
      </c>
      <c r="H39">
        <v>1</v>
      </c>
      <c r="I39">
        <v>14</v>
      </c>
      <c r="J39" s="31">
        <v>44628</v>
      </c>
      <c r="K39" s="33">
        <v>0.29236111111111113</v>
      </c>
      <c r="L39" s="34">
        <v>1.6326388888888888</v>
      </c>
      <c r="M39">
        <v>24.5</v>
      </c>
      <c r="N39">
        <v>3.1920000000000002</v>
      </c>
      <c r="O39">
        <v>-127.3</v>
      </c>
      <c r="P39">
        <v>114.2</v>
      </c>
      <c r="Q39">
        <v>18.399999999999999</v>
      </c>
      <c r="R39">
        <v>38</v>
      </c>
      <c r="S39" t="s">
        <v>30325</v>
      </c>
      <c r="T39" t="s">
        <v>30335</v>
      </c>
    </row>
    <row r="40" spans="1:20" hidden="1" x14ac:dyDescent="0.2">
      <c r="A40" t="s">
        <v>22888</v>
      </c>
      <c r="B40" t="s">
        <v>30331</v>
      </c>
      <c r="C40">
        <v>5.0679999999999996</v>
      </c>
      <c r="D40" t="s">
        <v>30332</v>
      </c>
      <c r="E40" t="s">
        <v>30333</v>
      </c>
      <c r="F40">
        <v>21.448</v>
      </c>
      <c r="G40" t="s">
        <v>30332</v>
      </c>
      <c r="H40">
        <v>1</v>
      </c>
      <c r="I40">
        <v>8</v>
      </c>
      <c r="J40" s="31">
        <v>44622</v>
      </c>
      <c r="K40" s="33">
        <v>0.41111111111111115</v>
      </c>
      <c r="L40" s="34">
        <v>1.8520833333333335</v>
      </c>
      <c r="M40">
        <v>24.8</v>
      </c>
      <c r="N40">
        <v>4.6669999999999998</v>
      </c>
      <c r="O40">
        <v>-145.4</v>
      </c>
      <c r="P40">
        <v>84</v>
      </c>
      <c r="Q40">
        <v>50.4</v>
      </c>
      <c r="R40">
        <v>0</v>
      </c>
      <c r="S40" t="s">
        <v>30325</v>
      </c>
      <c r="T40" t="s">
        <v>5266</v>
      </c>
    </row>
    <row r="41" spans="1:20" hidden="1" x14ac:dyDescent="0.2">
      <c r="A41" t="s">
        <v>11935</v>
      </c>
      <c r="B41" t="s">
        <v>30338</v>
      </c>
      <c r="C41">
        <v>1.1299999999999999</v>
      </c>
      <c r="D41" t="s">
        <v>30332</v>
      </c>
      <c r="E41" t="s">
        <v>30333</v>
      </c>
      <c r="F41">
        <v>19.954000000000001</v>
      </c>
      <c r="G41" t="s">
        <v>30332</v>
      </c>
      <c r="H41">
        <v>3</v>
      </c>
      <c r="I41">
        <v>19</v>
      </c>
      <c r="J41" s="31">
        <v>44633</v>
      </c>
      <c r="K41" s="33">
        <v>0.53472222222222221</v>
      </c>
      <c r="L41" s="34">
        <v>2.1493055555555558</v>
      </c>
      <c r="M41">
        <v>22</v>
      </c>
      <c r="N41">
        <v>7.0000000000000001E-3</v>
      </c>
      <c r="O41">
        <v>128.69999999999999</v>
      </c>
      <c r="P41">
        <v>67.5</v>
      </c>
      <c r="Q41">
        <v>65.599999999999994</v>
      </c>
      <c r="R41">
        <v>25</v>
      </c>
      <c r="S41" t="s">
        <v>30325</v>
      </c>
      <c r="T41" t="s">
        <v>30335</v>
      </c>
    </row>
    <row r="42" spans="1:20" hidden="1" x14ac:dyDescent="0.2">
      <c r="A42" t="s">
        <v>11934</v>
      </c>
      <c r="B42" t="s">
        <v>30331</v>
      </c>
      <c r="C42">
        <v>4.2539999999999996</v>
      </c>
      <c r="D42" t="s">
        <v>30332</v>
      </c>
      <c r="E42" t="s">
        <v>30333</v>
      </c>
      <c r="F42">
        <v>19.978999999999999</v>
      </c>
      <c r="G42" t="s">
        <v>200</v>
      </c>
      <c r="H42">
        <v>1</v>
      </c>
      <c r="I42">
        <v>17</v>
      </c>
      <c r="J42" s="31">
        <v>44631</v>
      </c>
      <c r="K42" s="33">
        <v>0.45763888888888887</v>
      </c>
      <c r="L42" s="34">
        <v>2.5916666666666668</v>
      </c>
      <c r="M42">
        <v>24.4</v>
      </c>
      <c r="N42">
        <v>6.3289999999999997</v>
      </c>
      <c r="O42">
        <v>-127.7</v>
      </c>
      <c r="P42">
        <v>84.9</v>
      </c>
      <c r="Q42">
        <v>50.3</v>
      </c>
      <c r="R42">
        <v>7</v>
      </c>
      <c r="S42" t="s">
        <v>30325</v>
      </c>
      <c r="T42" t="s">
        <v>30335</v>
      </c>
    </row>
    <row r="43" spans="1:20" hidden="1" x14ac:dyDescent="0.2">
      <c r="A43" t="s">
        <v>11809</v>
      </c>
      <c r="B43" t="s">
        <v>30331</v>
      </c>
      <c r="C43">
        <v>4.0540000000000003</v>
      </c>
      <c r="D43" t="s">
        <v>30332</v>
      </c>
      <c r="E43" t="s">
        <v>30333</v>
      </c>
      <c r="F43">
        <v>20.841000000000001</v>
      </c>
      <c r="G43" t="s">
        <v>30332</v>
      </c>
      <c r="H43">
        <v>1</v>
      </c>
      <c r="I43">
        <v>12</v>
      </c>
      <c r="J43" s="31">
        <v>44626</v>
      </c>
      <c r="K43" s="33">
        <v>0.125</v>
      </c>
      <c r="L43" s="33">
        <v>0.40138888888888885</v>
      </c>
      <c r="M43">
        <v>24</v>
      </c>
      <c r="N43">
        <v>6.5439999999999996</v>
      </c>
      <c r="O43">
        <v>-72.400000000000006</v>
      </c>
      <c r="P43">
        <v>170.9</v>
      </c>
      <c r="Q43">
        <v>-41.9</v>
      </c>
      <c r="R43">
        <v>1</v>
      </c>
      <c r="S43" t="s">
        <v>30325</v>
      </c>
      <c r="T43" t="s">
        <v>30335</v>
      </c>
    </row>
    <row r="44" spans="1:20" hidden="1" x14ac:dyDescent="0.2">
      <c r="A44" t="s">
        <v>4856</v>
      </c>
      <c r="B44" t="s">
        <v>30338</v>
      </c>
      <c r="C44">
        <v>1.423</v>
      </c>
      <c r="D44" t="s">
        <v>30332</v>
      </c>
      <c r="E44" t="s">
        <v>30333</v>
      </c>
      <c r="F44">
        <v>19.62</v>
      </c>
      <c r="G44" t="s">
        <v>200</v>
      </c>
      <c r="H44">
        <v>1</v>
      </c>
      <c r="I44">
        <v>3</v>
      </c>
      <c r="J44" s="31">
        <v>44617</v>
      </c>
      <c r="K44" s="33">
        <v>0.31944444444444448</v>
      </c>
      <c r="L44" s="33">
        <v>0.43194444444444446</v>
      </c>
      <c r="M44">
        <v>24.3</v>
      </c>
      <c r="N44">
        <v>0.439</v>
      </c>
      <c r="O44">
        <v>-140.69999999999999</v>
      </c>
      <c r="P44">
        <v>103</v>
      </c>
      <c r="Q44">
        <v>15.5</v>
      </c>
      <c r="R44">
        <v>111</v>
      </c>
      <c r="S44" t="s">
        <v>30325</v>
      </c>
      <c r="T44" t="s">
        <v>30336</v>
      </c>
    </row>
    <row r="45" spans="1:20" hidden="1" x14ac:dyDescent="0.2">
      <c r="A45" t="s">
        <v>22521</v>
      </c>
      <c r="B45" t="s">
        <v>30338</v>
      </c>
      <c r="C45">
        <v>1.3520000000000001</v>
      </c>
      <c r="D45" t="s">
        <v>30332</v>
      </c>
      <c r="E45" t="s">
        <v>30333</v>
      </c>
      <c r="F45">
        <v>20.616</v>
      </c>
      <c r="G45" t="s">
        <v>30332</v>
      </c>
      <c r="H45">
        <v>1</v>
      </c>
      <c r="I45">
        <v>17</v>
      </c>
      <c r="J45" s="31">
        <v>44631</v>
      </c>
      <c r="K45" s="33">
        <v>0.4513888888888889</v>
      </c>
      <c r="L45" s="34">
        <v>1.4645833333333333</v>
      </c>
      <c r="M45">
        <v>24.1</v>
      </c>
      <c r="N45">
        <v>0.82</v>
      </c>
      <c r="O45">
        <v>-154.30000000000001</v>
      </c>
      <c r="P45">
        <v>69.8</v>
      </c>
      <c r="Q45">
        <v>63</v>
      </c>
      <c r="R45">
        <v>57</v>
      </c>
      <c r="S45" t="s">
        <v>30325</v>
      </c>
      <c r="T45" t="s">
        <v>30335</v>
      </c>
    </row>
    <row r="46" spans="1:20" hidden="1" x14ac:dyDescent="0.2">
      <c r="A46" t="s">
        <v>22440</v>
      </c>
      <c r="B46" t="s">
        <v>30337</v>
      </c>
      <c r="C46">
        <v>3.3639999999999999</v>
      </c>
      <c r="D46" t="s">
        <v>30332</v>
      </c>
      <c r="E46" t="s">
        <v>30333</v>
      </c>
      <c r="F46">
        <v>23.422999999999998</v>
      </c>
      <c r="G46" t="s">
        <v>30332</v>
      </c>
      <c r="H46">
        <v>1</v>
      </c>
      <c r="I46">
        <v>17</v>
      </c>
      <c r="J46" s="31">
        <v>44631</v>
      </c>
      <c r="K46" s="33">
        <v>0.43888888888888888</v>
      </c>
      <c r="L46" s="34">
        <v>1.8277777777777777</v>
      </c>
      <c r="M46">
        <v>24.7</v>
      </c>
      <c r="N46">
        <v>2.4169999999999998</v>
      </c>
      <c r="O46">
        <v>-146.4</v>
      </c>
      <c r="P46">
        <v>77.400000000000006</v>
      </c>
      <c r="Q46">
        <v>57.5</v>
      </c>
      <c r="R46">
        <v>9</v>
      </c>
      <c r="S46" t="s">
        <v>30325</v>
      </c>
      <c r="T46" t="s">
        <v>30335</v>
      </c>
    </row>
    <row r="47" spans="1:20" hidden="1" x14ac:dyDescent="0.2">
      <c r="A47" t="s">
        <v>22392</v>
      </c>
      <c r="B47" t="s">
        <v>30337</v>
      </c>
      <c r="C47">
        <v>3.8639999999999999</v>
      </c>
      <c r="D47" t="s">
        <v>30332</v>
      </c>
      <c r="E47" t="s">
        <v>30333</v>
      </c>
      <c r="F47">
        <v>22.670999999999999</v>
      </c>
      <c r="G47" t="s">
        <v>30332</v>
      </c>
      <c r="H47">
        <v>1</v>
      </c>
      <c r="I47">
        <v>17</v>
      </c>
      <c r="J47" s="31">
        <v>44631</v>
      </c>
      <c r="K47" s="33">
        <v>0.38194444444444442</v>
      </c>
      <c r="L47" t="s">
        <v>35083</v>
      </c>
      <c r="M47">
        <v>24.6</v>
      </c>
      <c r="N47">
        <v>4.8869999999999996</v>
      </c>
      <c r="O47">
        <v>-155.30000000000001</v>
      </c>
      <c r="P47">
        <v>77.599999999999994</v>
      </c>
      <c r="Q47">
        <v>26.4</v>
      </c>
      <c r="R47">
        <v>2</v>
      </c>
      <c r="S47" t="s">
        <v>30325</v>
      </c>
      <c r="T47" t="s">
        <v>30335</v>
      </c>
    </row>
    <row r="48" spans="1:20" hidden="1" x14ac:dyDescent="0.2">
      <c r="A48" t="s">
        <v>22385</v>
      </c>
      <c r="B48" t="s">
        <v>30338</v>
      </c>
      <c r="C48">
        <v>1.6719999999999999</v>
      </c>
      <c r="D48" t="s">
        <v>30332</v>
      </c>
      <c r="E48" t="s">
        <v>30333</v>
      </c>
      <c r="F48">
        <v>19.940999999999999</v>
      </c>
      <c r="G48" t="s">
        <v>200</v>
      </c>
      <c r="H48">
        <v>1</v>
      </c>
      <c r="I48">
        <v>13</v>
      </c>
      <c r="J48" s="31">
        <v>44627</v>
      </c>
      <c r="K48" s="33">
        <v>0.21458333333333335</v>
      </c>
      <c r="L48" t="s">
        <v>35106</v>
      </c>
      <c r="M48">
        <v>24</v>
      </c>
      <c r="N48">
        <v>1.147</v>
      </c>
      <c r="O48">
        <v>-101.7</v>
      </c>
      <c r="P48">
        <v>137</v>
      </c>
      <c r="Q48">
        <v>-23.4</v>
      </c>
      <c r="R48">
        <v>59</v>
      </c>
      <c r="S48" t="s">
        <v>30325</v>
      </c>
      <c r="T48" t="s">
        <v>30335</v>
      </c>
    </row>
    <row r="49" spans="1:20" hidden="1" x14ac:dyDescent="0.2">
      <c r="A49" t="s">
        <v>22348</v>
      </c>
      <c r="B49" t="s">
        <v>30338</v>
      </c>
      <c r="C49">
        <v>1.091</v>
      </c>
      <c r="D49" t="s">
        <v>30332</v>
      </c>
      <c r="E49" t="s">
        <v>30333</v>
      </c>
      <c r="F49">
        <v>21.282</v>
      </c>
      <c r="G49" t="s">
        <v>30332</v>
      </c>
      <c r="H49">
        <v>1</v>
      </c>
      <c r="I49">
        <v>17</v>
      </c>
      <c r="J49" s="31">
        <v>44631</v>
      </c>
      <c r="K49" s="33">
        <v>0.41597222222222219</v>
      </c>
      <c r="L49" s="33">
        <v>0.90763888888888899</v>
      </c>
      <c r="M49">
        <v>24.4</v>
      </c>
      <c r="N49">
        <v>0.47299999999999998</v>
      </c>
      <c r="O49">
        <v>-167.5</v>
      </c>
      <c r="P49">
        <v>73.8</v>
      </c>
      <c r="Q49">
        <v>50.5</v>
      </c>
      <c r="R49">
        <v>109</v>
      </c>
      <c r="S49" t="s">
        <v>30325</v>
      </c>
      <c r="T49" t="s">
        <v>30335</v>
      </c>
    </row>
    <row r="50" spans="1:20" hidden="1" x14ac:dyDescent="0.2">
      <c r="A50" t="s">
        <v>22335</v>
      </c>
      <c r="B50" t="s">
        <v>30338</v>
      </c>
      <c r="C50">
        <v>1.1950000000000001</v>
      </c>
      <c r="D50" t="s">
        <v>30332</v>
      </c>
      <c r="E50" t="s">
        <v>30333</v>
      </c>
      <c r="F50">
        <v>20.16</v>
      </c>
      <c r="G50" t="s">
        <v>30332</v>
      </c>
      <c r="H50">
        <v>2</v>
      </c>
      <c r="I50">
        <v>1</v>
      </c>
      <c r="J50" s="31">
        <v>44615</v>
      </c>
      <c r="K50" s="33">
        <v>0.11944444444444445</v>
      </c>
      <c r="L50" s="34">
        <v>1.0513888888888889</v>
      </c>
      <c r="M50">
        <v>24.8</v>
      </c>
      <c r="N50">
        <v>4.0000000000000001E-3</v>
      </c>
      <c r="O50">
        <v>-75.2</v>
      </c>
      <c r="P50">
        <v>165.9</v>
      </c>
      <c r="Q50">
        <v>-30.1</v>
      </c>
      <c r="R50">
        <v>169</v>
      </c>
      <c r="S50" t="s">
        <v>30325</v>
      </c>
      <c r="T50" t="s">
        <v>30334</v>
      </c>
    </row>
    <row r="51" spans="1:20" hidden="1" x14ac:dyDescent="0.2">
      <c r="A51" t="s">
        <v>11260</v>
      </c>
      <c r="B51" t="s">
        <v>30337</v>
      </c>
      <c r="C51">
        <v>3.1520000000000001</v>
      </c>
      <c r="D51" t="s">
        <v>30332</v>
      </c>
      <c r="E51" t="s">
        <v>30333</v>
      </c>
      <c r="F51">
        <v>19.241</v>
      </c>
      <c r="G51" t="s">
        <v>30332</v>
      </c>
      <c r="H51">
        <v>1</v>
      </c>
      <c r="I51">
        <v>15</v>
      </c>
      <c r="J51" s="31">
        <v>44629</v>
      </c>
      <c r="K51" s="33">
        <v>3.4722222222222224E-2</v>
      </c>
      <c r="L51" s="34">
        <v>3.401388888888889</v>
      </c>
      <c r="M51">
        <v>24.5</v>
      </c>
      <c r="N51">
        <v>2.6989999999999998</v>
      </c>
      <c r="O51" t="s">
        <v>35088</v>
      </c>
      <c r="P51">
        <v>110.4</v>
      </c>
      <c r="Q51">
        <v>18.8</v>
      </c>
      <c r="R51">
        <v>16</v>
      </c>
      <c r="S51" t="s">
        <v>30325</v>
      </c>
      <c r="T51" t="s">
        <v>30335</v>
      </c>
    </row>
    <row r="52" spans="1:20" hidden="1" x14ac:dyDescent="0.2">
      <c r="A52" t="s">
        <v>22082</v>
      </c>
      <c r="B52" t="s">
        <v>30331</v>
      </c>
      <c r="C52">
        <v>4.12</v>
      </c>
      <c r="D52" t="s">
        <v>30332</v>
      </c>
      <c r="E52" t="s">
        <v>30333</v>
      </c>
      <c r="F52">
        <v>23.425999999999998</v>
      </c>
      <c r="G52" t="s">
        <v>30332</v>
      </c>
      <c r="H52">
        <v>1</v>
      </c>
      <c r="I52">
        <v>15</v>
      </c>
      <c r="J52" s="31">
        <v>44629</v>
      </c>
      <c r="K52" s="33">
        <v>0.3215277777777778</v>
      </c>
      <c r="L52" s="34">
        <v>2.129861111111111</v>
      </c>
      <c r="M52">
        <v>24.2</v>
      </c>
      <c r="N52">
        <v>7.7149999999999999</v>
      </c>
      <c r="O52">
        <v>-128.30000000000001</v>
      </c>
      <c r="P52">
        <v>106.4</v>
      </c>
      <c r="Q52">
        <v>28.7</v>
      </c>
      <c r="R52">
        <v>6</v>
      </c>
      <c r="S52" t="s">
        <v>30325</v>
      </c>
      <c r="T52" t="s">
        <v>30335</v>
      </c>
    </row>
    <row r="53" spans="1:20" hidden="1" x14ac:dyDescent="0.2">
      <c r="A53" t="s">
        <v>11054</v>
      </c>
      <c r="B53" t="s">
        <v>30331</v>
      </c>
      <c r="C53">
        <v>4.6459999999999999</v>
      </c>
      <c r="D53" t="s">
        <v>30332</v>
      </c>
      <c r="E53" t="s">
        <v>30333</v>
      </c>
      <c r="F53">
        <v>21.754999999999999</v>
      </c>
      <c r="G53" t="s">
        <v>200</v>
      </c>
      <c r="H53">
        <v>1</v>
      </c>
      <c r="I53">
        <v>5</v>
      </c>
      <c r="J53" s="31">
        <v>44619</v>
      </c>
      <c r="K53" s="33">
        <v>0.40347222222222223</v>
      </c>
      <c r="L53" s="34">
        <v>1.1673611111111111</v>
      </c>
      <c r="M53">
        <v>24.9</v>
      </c>
      <c r="N53">
        <v>4.5620000000000003</v>
      </c>
      <c r="O53">
        <v>-160.19999999999999</v>
      </c>
      <c r="P53">
        <v>79.7</v>
      </c>
      <c r="Q53">
        <v>48.1</v>
      </c>
      <c r="R53">
        <v>4</v>
      </c>
      <c r="S53" t="s">
        <v>30325</v>
      </c>
      <c r="T53" t="s">
        <v>5266</v>
      </c>
    </row>
    <row r="54" spans="1:20" hidden="1" x14ac:dyDescent="0.2">
      <c r="A54" t="s">
        <v>21991</v>
      </c>
      <c r="B54" t="s">
        <v>30331</v>
      </c>
      <c r="C54">
        <v>4.5279999999999996</v>
      </c>
      <c r="D54" t="s">
        <v>30332</v>
      </c>
      <c r="E54" t="s">
        <v>30333</v>
      </c>
      <c r="F54">
        <v>21.18</v>
      </c>
      <c r="G54" t="s">
        <v>30332</v>
      </c>
      <c r="H54">
        <v>1</v>
      </c>
      <c r="I54">
        <v>12</v>
      </c>
      <c r="J54" s="31">
        <v>44626</v>
      </c>
      <c r="K54" s="33">
        <v>0.15277777777777776</v>
      </c>
      <c r="L54" s="33">
        <v>0.37361111111111112</v>
      </c>
      <c r="M54">
        <v>24</v>
      </c>
      <c r="N54">
        <v>9.3490000000000002</v>
      </c>
      <c r="O54">
        <v>-82</v>
      </c>
      <c r="P54">
        <v>161.1</v>
      </c>
      <c r="Q54">
        <v>-35.5</v>
      </c>
      <c r="R54">
        <v>1</v>
      </c>
      <c r="S54" t="s">
        <v>30325</v>
      </c>
      <c r="T54" t="s">
        <v>30335</v>
      </c>
    </row>
    <row r="55" spans="1:20" hidden="1" x14ac:dyDescent="0.2">
      <c r="A55" t="s">
        <v>10947</v>
      </c>
      <c r="B55" t="s">
        <v>30331</v>
      </c>
      <c r="C55">
        <v>7.4130000000000003</v>
      </c>
      <c r="D55" t="s">
        <v>30332</v>
      </c>
      <c r="E55" t="s">
        <v>30333</v>
      </c>
      <c r="F55">
        <v>24.143999999999998</v>
      </c>
      <c r="G55" t="s">
        <v>30332</v>
      </c>
      <c r="H55">
        <v>1</v>
      </c>
      <c r="I55">
        <v>8</v>
      </c>
      <c r="J55" s="31">
        <v>44622</v>
      </c>
      <c r="K55" s="33">
        <v>0.14444444444444446</v>
      </c>
      <c r="L55" s="33">
        <v>0.85138888888888886</v>
      </c>
      <c r="M55">
        <v>24.4</v>
      </c>
      <c r="N55">
        <v>6.3170000000000002</v>
      </c>
      <c r="O55">
        <v>-81.8</v>
      </c>
      <c r="P55">
        <v>163</v>
      </c>
      <c r="Q55">
        <v>-29.2</v>
      </c>
      <c r="R55">
        <v>0</v>
      </c>
      <c r="S55" t="s">
        <v>30325</v>
      </c>
      <c r="T55" t="s">
        <v>5911</v>
      </c>
    </row>
    <row r="56" spans="1:20" hidden="1" x14ac:dyDescent="0.2">
      <c r="A56" t="s">
        <v>10843</v>
      </c>
      <c r="B56" t="s">
        <v>30338</v>
      </c>
      <c r="C56">
        <v>1.1120000000000001</v>
      </c>
      <c r="D56" t="s">
        <v>30332</v>
      </c>
      <c r="E56" t="s">
        <v>30333</v>
      </c>
      <c r="F56">
        <v>21.085999999999999</v>
      </c>
      <c r="G56" t="s">
        <v>200</v>
      </c>
      <c r="H56">
        <v>3</v>
      </c>
      <c r="I56">
        <v>3</v>
      </c>
      <c r="J56" s="31">
        <v>44617</v>
      </c>
      <c r="K56" s="33">
        <v>0.41041666666666665</v>
      </c>
      <c r="L56" s="33">
        <v>0.13680555555555554</v>
      </c>
      <c r="M56">
        <v>21.9</v>
      </c>
      <c r="N56">
        <v>1E-3</v>
      </c>
      <c r="O56">
        <v>-169.9</v>
      </c>
      <c r="P56">
        <v>69.8</v>
      </c>
      <c r="Q56">
        <v>40.799999999999997</v>
      </c>
      <c r="R56">
        <v>5</v>
      </c>
      <c r="S56" t="s">
        <v>30325</v>
      </c>
      <c r="T56" t="s">
        <v>5266</v>
      </c>
    </row>
    <row r="57" spans="1:20" hidden="1" x14ac:dyDescent="0.2">
      <c r="A57" t="s">
        <v>21854</v>
      </c>
      <c r="B57" t="s">
        <v>30338</v>
      </c>
      <c r="C57">
        <v>1.02</v>
      </c>
      <c r="D57" t="s">
        <v>30332</v>
      </c>
      <c r="E57" t="s">
        <v>30333</v>
      </c>
      <c r="F57">
        <v>20.413</v>
      </c>
      <c r="G57" t="s">
        <v>30332</v>
      </c>
      <c r="H57">
        <v>1</v>
      </c>
      <c r="I57">
        <v>12</v>
      </c>
      <c r="J57" s="31">
        <v>44626</v>
      </c>
      <c r="K57" s="33">
        <v>0.16597222222222222</v>
      </c>
      <c r="L57" s="34">
        <v>1.0486111111111112</v>
      </c>
      <c r="M57">
        <v>24.7</v>
      </c>
      <c r="N57">
        <v>0.214</v>
      </c>
      <c r="O57">
        <v>-89.9</v>
      </c>
      <c r="P57">
        <v>154.5</v>
      </c>
      <c r="Q57">
        <v>-20.8</v>
      </c>
      <c r="R57">
        <v>108</v>
      </c>
      <c r="S57" t="s">
        <v>30325</v>
      </c>
      <c r="T57" t="s">
        <v>30335</v>
      </c>
    </row>
    <row r="58" spans="1:20" hidden="1" x14ac:dyDescent="0.2">
      <c r="A58" t="s">
        <v>10707</v>
      </c>
      <c r="B58" t="s">
        <v>30338</v>
      </c>
      <c r="C58">
        <v>1.042</v>
      </c>
      <c r="D58" t="s">
        <v>30332</v>
      </c>
      <c r="E58" t="s">
        <v>30333</v>
      </c>
      <c r="F58">
        <v>20.288</v>
      </c>
      <c r="G58" t="s">
        <v>30332</v>
      </c>
      <c r="H58">
        <v>1</v>
      </c>
      <c r="I58">
        <v>16</v>
      </c>
      <c r="J58" s="31">
        <v>44630</v>
      </c>
      <c r="K58" s="33">
        <v>0.42083333333333334</v>
      </c>
      <c r="L58" s="34">
        <v>1.9895833333333333</v>
      </c>
      <c r="M58">
        <v>23.4</v>
      </c>
      <c r="N58">
        <v>1.2749999999999999</v>
      </c>
      <c r="O58">
        <v>-142.5</v>
      </c>
      <c r="P58">
        <v>83.3</v>
      </c>
      <c r="Q58">
        <v>51.9</v>
      </c>
      <c r="R58">
        <v>169</v>
      </c>
      <c r="S58" t="s">
        <v>30325</v>
      </c>
      <c r="T58" t="s">
        <v>30335</v>
      </c>
    </row>
    <row r="59" spans="1:20" hidden="1" x14ac:dyDescent="0.2">
      <c r="A59" t="s">
        <v>21755</v>
      </c>
      <c r="B59" t="s">
        <v>30338</v>
      </c>
      <c r="C59">
        <v>1.726</v>
      </c>
      <c r="D59" t="s">
        <v>30332</v>
      </c>
      <c r="E59" t="s">
        <v>30333</v>
      </c>
      <c r="F59">
        <v>20.518000000000001</v>
      </c>
      <c r="G59" t="s">
        <v>30332</v>
      </c>
      <c r="H59">
        <v>1</v>
      </c>
      <c r="I59">
        <v>17</v>
      </c>
      <c r="J59" s="31">
        <v>44631</v>
      </c>
      <c r="K59" s="33">
        <v>0.42499999999999999</v>
      </c>
      <c r="L59" s="33">
        <v>0.51527777777777783</v>
      </c>
      <c r="M59">
        <v>24.7</v>
      </c>
      <c r="N59">
        <v>0.746</v>
      </c>
      <c r="O59">
        <v>-177.2</v>
      </c>
      <c r="P59">
        <v>67.5</v>
      </c>
      <c r="Q59">
        <v>49.9</v>
      </c>
      <c r="R59">
        <v>75</v>
      </c>
      <c r="S59" t="s">
        <v>30325</v>
      </c>
      <c r="T59" t="s">
        <v>30335</v>
      </c>
    </row>
    <row r="60" spans="1:20" hidden="1" x14ac:dyDescent="0.2">
      <c r="A60" t="s">
        <v>4671</v>
      </c>
      <c r="B60" t="s">
        <v>30338</v>
      </c>
      <c r="C60">
        <v>1.9930000000000001</v>
      </c>
      <c r="D60" t="s">
        <v>30332</v>
      </c>
      <c r="E60" t="s">
        <v>30333</v>
      </c>
      <c r="F60">
        <v>24.995000000000001</v>
      </c>
      <c r="G60" t="s">
        <v>30332</v>
      </c>
      <c r="H60">
        <v>1</v>
      </c>
      <c r="I60">
        <v>15</v>
      </c>
      <c r="J60" s="31">
        <v>44629</v>
      </c>
      <c r="K60" s="33">
        <v>0.32777777777777778</v>
      </c>
      <c r="L60" s="33">
        <v>0.60902777777777783</v>
      </c>
      <c r="M60">
        <v>24.3</v>
      </c>
      <c r="N60">
        <v>0.45800000000000002</v>
      </c>
      <c r="O60">
        <v>-143.80000000000001</v>
      </c>
      <c r="P60">
        <v>100.9</v>
      </c>
      <c r="Q60">
        <v>20</v>
      </c>
      <c r="R60">
        <v>9</v>
      </c>
      <c r="S60" t="s">
        <v>30325</v>
      </c>
      <c r="T60" t="s">
        <v>30335</v>
      </c>
    </row>
    <row r="61" spans="1:20" hidden="1" x14ac:dyDescent="0.2">
      <c r="A61" t="s">
        <v>60</v>
      </c>
      <c r="B61" t="s">
        <v>30331</v>
      </c>
      <c r="C61">
        <v>4.2859999999999996</v>
      </c>
      <c r="D61" t="s">
        <v>30332</v>
      </c>
      <c r="E61" t="s">
        <v>30333</v>
      </c>
      <c r="F61">
        <v>25.681000000000001</v>
      </c>
      <c r="G61" t="s">
        <v>30332</v>
      </c>
      <c r="H61">
        <v>1</v>
      </c>
      <c r="I61">
        <v>17</v>
      </c>
      <c r="J61" s="31">
        <v>44631</v>
      </c>
      <c r="K61" s="33">
        <v>0.40208333333333335</v>
      </c>
      <c r="L61" t="s">
        <v>35080</v>
      </c>
      <c r="M61">
        <v>24.1</v>
      </c>
      <c r="N61">
        <v>1.4730000000000001</v>
      </c>
      <c r="O61">
        <v>-162.5</v>
      </c>
      <c r="P61">
        <v>71.099999999999994</v>
      </c>
      <c r="Q61">
        <v>34.200000000000003</v>
      </c>
      <c r="R61">
        <v>9</v>
      </c>
      <c r="S61" t="s">
        <v>30325</v>
      </c>
      <c r="T61" t="s">
        <v>30335</v>
      </c>
    </row>
    <row r="62" spans="1:20" hidden="1" x14ac:dyDescent="0.2">
      <c r="A62" t="s">
        <v>21528</v>
      </c>
      <c r="B62" t="s">
        <v>30338</v>
      </c>
      <c r="C62">
        <v>1.105</v>
      </c>
      <c r="D62" t="s">
        <v>30332</v>
      </c>
      <c r="E62" t="s">
        <v>30333</v>
      </c>
      <c r="F62">
        <v>23.28</v>
      </c>
      <c r="G62" t="s">
        <v>30332</v>
      </c>
      <c r="H62">
        <v>1</v>
      </c>
      <c r="I62">
        <v>17</v>
      </c>
      <c r="J62" s="31">
        <v>44631</v>
      </c>
      <c r="K62" s="33">
        <v>0.41388888888888892</v>
      </c>
      <c r="L62" s="33">
        <v>0.53611111111111109</v>
      </c>
      <c r="M62">
        <v>24.3</v>
      </c>
      <c r="N62">
        <v>0.56599999999999995</v>
      </c>
      <c r="O62">
        <v>-173.6</v>
      </c>
      <c r="P62">
        <v>71.5</v>
      </c>
      <c r="Q62">
        <v>46.6</v>
      </c>
      <c r="R62">
        <v>48</v>
      </c>
      <c r="S62" t="s">
        <v>30325</v>
      </c>
      <c r="T62" t="s">
        <v>5266</v>
      </c>
    </row>
    <row r="63" spans="1:20" hidden="1" x14ac:dyDescent="0.2">
      <c r="A63" t="s">
        <v>10387</v>
      </c>
      <c r="B63" t="s">
        <v>30338</v>
      </c>
      <c r="C63">
        <v>1.516</v>
      </c>
      <c r="D63" t="s">
        <v>30332</v>
      </c>
      <c r="E63" t="s">
        <v>30333</v>
      </c>
      <c r="F63">
        <v>23.015999999999998</v>
      </c>
      <c r="G63" t="s">
        <v>30332</v>
      </c>
      <c r="H63">
        <v>1</v>
      </c>
      <c r="I63">
        <v>5</v>
      </c>
      <c r="J63" s="31">
        <v>44619</v>
      </c>
      <c r="K63" s="33">
        <v>0.19305555555555554</v>
      </c>
      <c r="L63" s="33">
        <v>0.67291666666666661</v>
      </c>
      <c r="M63">
        <v>24.4</v>
      </c>
      <c r="N63">
        <v>0.56299999999999994</v>
      </c>
      <c r="O63">
        <v>-97.1</v>
      </c>
      <c r="P63">
        <v>147.69999999999999</v>
      </c>
      <c r="Q63">
        <v>-20.100000000000001</v>
      </c>
      <c r="R63">
        <v>18</v>
      </c>
      <c r="S63" t="s">
        <v>30325</v>
      </c>
      <c r="T63" t="s">
        <v>30336</v>
      </c>
    </row>
    <row r="64" spans="1:20" hidden="1" x14ac:dyDescent="0.2">
      <c r="A64" t="s">
        <v>21423</v>
      </c>
      <c r="B64" t="s">
        <v>30337</v>
      </c>
      <c r="C64">
        <v>2.78</v>
      </c>
      <c r="D64" t="s">
        <v>30332</v>
      </c>
      <c r="E64" t="s">
        <v>30333</v>
      </c>
      <c r="F64">
        <v>23.280999999999999</v>
      </c>
      <c r="G64" t="s">
        <v>30332</v>
      </c>
      <c r="H64">
        <v>1</v>
      </c>
      <c r="I64">
        <v>13</v>
      </c>
      <c r="J64" s="31">
        <v>44627</v>
      </c>
      <c r="K64" s="33">
        <v>0.37361111111111112</v>
      </c>
      <c r="L64" s="34">
        <v>1.70625</v>
      </c>
      <c r="M64">
        <v>24.5</v>
      </c>
      <c r="N64">
        <v>2.1819999999999999</v>
      </c>
      <c r="O64">
        <v>-144.6</v>
      </c>
      <c r="P64">
        <v>92.1</v>
      </c>
      <c r="Q64">
        <v>40.700000000000003</v>
      </c>
      <c r="R64">
        <v>7</v>
      </c>
      <c r="S64" t="s">
        <v>30325</v>
      </c>
      <c r="T64" t="s">
        <v>5266</v>
      </c>
    </row>
    <row r="65" spans="1:20" hidden="1" x14ac:dyDescent="0.2">
      <c r="A65" t="s">
        <v>21289</v>
      </c>
      <c r="B65" t="s">
        <v>30338</v>
      </c>
      <c r="C65">
        <v>1.903</v>
      </c>
      <c r="D65" t="s">
        <v>30332</v>
      </c>
      <c r="E65" t="s">
        <v>30333</v>
      </c>
      <c r="F65">
        <v>24.053000000000001</v>
      </c>
      <c r="G65" t="s">
        <v>30332</v>
      </c>
      <c r="H65">
        <v>1</v>
      </c>
      <c r="I65">
        <v>10</v>
      </c>
      <c r="J65" s="31">
        <v>44624</v>
      </c>
      <c r="K65" s="33">
        <v>0.41666666666666669</v>
      </c>
      <c r="L65" s="33">
        <v>0.21666666666666667</v>
      </c>
      <c r="M65">
        <v>24.6</v>
      </c>
      <c r="N65">
        <v>0.85699999999999998</v>
      </c>
      <c r="O65">
        <v>-172.9</v>
      </c>
      <c r="P65">
        <v>68.099999999999994</v>
      </c>
      <c r="Q65">
        <v>43.8</v>
      </c>
      <c r="R65">
        <v>8</v>
      </c>
      <c r="S65" t="s">
        <v>30325</v>
      </c>
      <c r="T65" t="s">
        <v>5266</v>
      </c>
    </row>
    <row r="66" spans="1:20" hidden="1" x14ac:dyDescent="0.2">
      <c r="A66" t="s">
        <v>10199</v>
      </c>
      <c r="B66" t="s">
        <v>30337</v>
      </c>
      <c r="C66">
        <v>2.0529999999999999</v>
      </c>
      <c r="D66" t="s">
        <v>30332</v>
      </c>
      <c r="E66" t="s">
        <v>30333</v>
      </c>
      <c r="F66">
        <v>19.303000000000001</v>
      </c>
      <c r="G66" t="s">
        <v>30332</v>
      </c>
      <c r="H66">
        <v>1</v>
      </c>
      <c r="I66">
        <v>18</v>
      </c>
      <c r="J66" s="31">
        <v>44632</v>
      </c>
      <c r="K66" s="33">
        <v>0.49652777777777773</v>
      </c>
      <c r="L66" s="34">
        <v>2.682638888888889</v>
      </c>
      <c r="M66">
        <v>23.7</v>
      </c>
      <c r="N66">
        <v>2.2709999999999999</v>
      </c>
      <c r="O66">
        <v>-123.5</v>
      </c>
      <c r="P66">
        <v>82.2</v>
      </c>
      <c r="Q66">
        <v>51.7</v>
      </c>
      <c r="R66">
        <v>75</v>
      </c>
      <c r="S66" t="s">
        <v>30325</v>
      </c>
      <c r="T66" t="s">
        <v>30335</v>
      </c>
    </row>
    <row r="67" spans="1:20" hidden="1" x14ac:dyDescent="0.2">
      <c r="A67" t="s">
        <v>4824</v>
      </c>
      <c r="B67" t="s">
        <v>30337</v>
      </c>
      <c r="C67">
        <v>2.919</v>
      </c>
      <c r="D67" t="s">
        <v>30332</v>
      </c>
      <c r="E67" t="s">
        <v>30333</v>
      </c>
      <c r="F67">
        <v>23.477</v>
      </c>
      <c r="G67" t="s">
        <v>30332</v>
      </c>
      <c r="H67">
        <v>1</v>
      </c>
      <c r="I67">
        <v>12</v>
      </c>
      <c r="J67" s="31">
        <v>44626</v>
      </c>
      <c r="K67" s="33">
        <v>0.19236111111111112</v>
      </c>
      <c r="L67" t="s">
        <v>35095</v>
      </c>
      <c r="M67">
        <v>24.4</v>
      </c>
      <c r="N67">
        <v>1.702</v>
      </c>
      <c r="O67">
        <v>-91.2</v>
      </c>
      <c r="P67">
        <v>136.4</v>
      </c>
      <c r="Q67">
        <v>-36.799999999999997</v>
      </c>
      <c r="R67">
        <v>14</v>
      </c>
      <c r="S67" t="s">
        <v>30325</v>
      </c>
      <c r="T67" t="s">
        <v>30335</v>
      </c>
    </row>
    <row r="68" spans="1:20" hidden="1" x14ac:dyDescent="0.2">
      <c r="A68" t="s">
        <v>5739</v>
      </c>
      <c r="B68" t="s">
        <v>30331</v>
      </c>
      <c r="C68">
        <v>6.5369999999999999</v>
      </c>
      <c r="D68" t="s">
        <v>30332</v>
      </c>
      <c r="E68" t="s">
        <v>30333</v>
      </c>
      <c r="F68">
        <v>24.087</v>
      </c>
      <c r="G68" t="s">
        <v>30332</v>
      </c>
      <c r="H68">
        <v>1</v>
      </c>
      <c r="I68">
        <v>12</v>
      </c>
      <c r="J68" s="31">
        <v>44626</v>
      </c>
      <c r="K68" s="33">
        <v>0.21944444444444444</v>
      </c>
      <c r="L68" t="s">
        <v>35071</v>
      </c>
      <c r="M68">
        <v>24.2</v>
      </c>
      <c r="N68">
        <v>3.9279999999999999</v>
      </c>
      <c r="O68">
        <v>-99</v>
      </c>
      <c r="P68">
        <v>125.6</v>
      </c>
      <c r="Q68">
        <v>-30.2</v>
      </c>
      <c r="R68">
        <v>6</v>
      </c>
      <c r="S68" t="s">
        <v>30325</v>
      </c>
      <c r="T68" t="s">
        <v>30335</v>
      </c>
    </row>
    <row r="69" spans="1:20" hidden="1" x14ac:dyDescent="0.2">
      <c r="A69" t="s">
        <v>21098</v>
      </c>
      <c r="B69" t="s">
        <v>30337</v>
      </c>
      <c r="C69">
        <v>3.4910000000000001</v>
      </c>
      <c r="D69" t="s">
        <v>30332</v>
      </c>
      <c r="E69" t="s">
        <v>30333</v>
      </c>
      <c r="F69">
        <v>22.077000000000002</v>
      </c>
      <c r="G69" t="s">
        <v>30332</v>
      </c>
      <c r="H69">
        <v>1</v>
      </c>
      <c r="I69">
        <v>12</v>
      </c>
      <c r="J69" s="31">
        <v>44626</v>
      </c>
      <c r="K69" s="33">
        <v>0.13125000000000001</v>
      </c>
      <c r="L69" s="34">
        <v>1.2055555555555555</v>
      </c>
      <c r="M69">
        <v>24.5</v>
      </c>
      <c r="N69">
        <v>4.1959999999999997</v>
      </c>
      <c r="O69">
        <v>-80</v>
      </c>
      <c r="P69">
        <v>160.80000000000001</v>
      </c>
      <c r="Q69">
        <v>-25</v>
      </c>
      <c r="R69">
        <v>8</v>
      </c>
      <c r="S69" t="s">
        <v>30325</v>
      </c>
      <c r="T69" t="s">
        <v>30335</v>
      </c>
    </row>
    <row r="70" spans="1:20" hidden="1" x14ac:dyDescent="0.2">
      <c r="A70" t="s">
        <v>5709</v>
      </c>
      <c r="B70" t="s">
        <v>30338</v>
      </c>
      <c r="C70">
        <v>1.266</v>
      </c>
      <c r="D70" t="s">
        <v>30332</v>
      </c>
      <c r="E70" t="s">
        <v>30333</v>
      </c>
      <c r="F70">
        <v>21.640999999999998</v>
      </c>
      <c r="G70" t="s">
        <v>200</v>
      </c>
      <c r="H70">
        <v>3</v>
      </c>
      <c r="I70">
        <v>2</v>
      </c>
      <c r="J70" s="31">
        <v>44616</v>
      </c>
      <c r="K70" s="33">
        <v>0.35000000000000003</v>
      </c>
      <c r="L70" s="33">
        <v>0.53749999999999998</v>
      </c>
      <c r="M70">
        <v>22</v>
      </c>
      <c r="N70">
        <v>1E-3</v>
      </c>
      <c r="O70">
        <v>-151.6</v>
      </c>
      <c r="P70">
        <v>93</v>
      </c>
      <c r="Q70">
        <v>26.3</v>
      </c>
      <c r="R70">
        <v>25</v>
      </c>
      <c r="S70" t="s">
        <v>30325</v>
      </c>
      <c r="T70" t="s">
        <v>5266</v>
      </c>
    </row>
    <row r="71" spans="1:20" hidden="1" x14ac:dyDescent="0.2">
      <c r="A71" t="s">
        <v>20967</v>
      </c>
      <c r="B71" t="s">
        <v>30337</v>
      </c>
      <c r="C71">
        <v>2.4649999999999999</v>
      </c>
      <c r="D71" t="s">
        <v>30332</v>
      </c>
      <c r="E71" t="s">
        <v>30333</v>
      </c>
      <c r="F71">
        <v>21.882000000000001</v>
      </c>
      <c r="G71" t="s">
        <v>200</v>
      </c>
      <c r="H71">
        <v>1</v>
      </c>
      <c r="I71">
        <v>8</v>
      </c>
      <c r="J71" s="31">
        <v>44622</v>
      </c>
      <c r="K71" s="33">
        <v>0.14097222222222222</v>
      </c>
      <c r="L71" s="34">
        <v>1.0374999999999999</v>
      </c>
      <c r="M71">
        <v>24.9</v>
      </c>
      <c r="N71">
        <v>0.59299999999999997</v>
      </c>
      <c r="O71">
        <v>-81.900000000000006</v>
      </c>
      <c r="P71">
        <v>161.6</v>
      </c>
      <c r="Q71">
        <v>-26.4</v>
      </c>
      <c r="R71">
        <v>58</v>
      </c>
      <c r="S71" t="s">
        <v>30325</v>
      </c>
      <c r="T71" t="s">
        <v>30334</v>
      </c>
    </row>
    <row r="72" spans="1:20" hidden="1" x14ac:dyDescent="0.2">
      <c r="A72" t="s">
        <v>9758</v>
      </c>
      <c r="B72" t="s">
        <v>30331</v>
      </c>
      <c r="C72">
        <v>5.2629999999999999</v>
      </c>
      <c r="D72" t="s">
        <v>30332</v>
      </c>
      <c r="E72" t="s">
        <v>30333</v>
      </c>
      <c r="F72">
        <v>21.539000000000001</v>
      </c>
      <c r="G72" t="s">
        <v>200</v>
      </c>
      <c r="H72">
        <v>1</v>
      </c>
      <c r="I72">
        <v>10</v>
      </c>
      <c r="J72" s="31">
        <v>44624</v>
      </c>
      <c r="K72" s="33">
        <v>0.16458333333333333</v>
      </c>
      <c r="L72" s="33">
        <v>0.6118055555555556</v>
      </c>
      <c r="M72">
        <v>25</v>
      </c>
      <c r="N72">
        <v>4.6970000000000001</v>
      </c>
      <c r="O72">
        <v>-87.3</v>
      </c>
      <c r="P72">
        <v>157.4</v>
      </c>
      <c r="Q72">
        <v>-28.5</v>
      </c>
      <c r="R72">
        <v>0</v>
      </c>
      <c r="S72" t="s">
        <v>30325</v>
      </c>
      <c r="T72" t="s">
        <v>30334</v>
      </c>
    </row>
    <row r="73" spans="1:20" hidden="1" x14ac:dyDescent="0.2">
      <c r="A73" t="s">
        <v>9648</v>
      </c>
      <c r="B73" t="s">
        <v>30338</v>
      </c>
      <c r="C73">
        <v>1.55</v>
      </c>
      <c r="D73" t="s">
        <v>30332</v>
      </c>
      <c r="E73" t="s">
        <v>30333</v>
      </c>
      <c r="F73">
        <v>19.812000000000001</v>
      </c>
      <c r="G73" t="s">
        <v>30332</v>
      </c>
      <c r="H73">
        <v>1</v>
      </c>
      <c r="I73">
        <v>1</v>
      </c>
      <c r="J73" s="31">
        <v>44615</v>
      </c>
      <c r="K73" s="33">
        <v>0.28819444444444448</v>
      </c>
      <c r="L73" s="34">
        <v>1.3826388888888888</v>
      </c>
      <c r="M73">
        <v>24</v>
      </c>
      <c r="N73">
        <v>0.38700000000000001</v>
      </c>
      <c r="O73">
        <v>-127.8</v>
      </c>
      <c r="P73">
        <v>115.7</v>
      </c>
      <c r="Q73">
        <v>15.1</v>
      </c>
      <c r="R73">
        <v>108</v>
      </c>
      <c r="S73" t="s">
        <v>30325</v>
      </c>
      <c r="T73" t="s">
        <v>30336</v>
      </c>
    </row>
    <row r="74" spans="1:20" hidden="1" x14ac:dyDescent="0.2">
      <c r="A74" t="s">
        <v>20845</v>
      </c>
      <c r="B74" t="s">
        <v>30337</v>
      </c>
      <c r="C74">
        <v>3.5150000000000001</v>
      </c>
      <c r="D74" t="s">
        <v>30332</v>
      </c>
      <c r="E74" t="s">
        <v>30333</v>
      </c>
      <c r="F74">
        <v>22.774999999999999</v>
      </c>
      <c r="G74" t="s">
        <v>30332</v>
      </c>
      <c r="H74">
        <v>1</v>
      </c>
      <c r="I74">
        <v>12</v>
      </c>
      <c r="J74" s="31">
        <v>44626</v>
      </c>
      <c r="K74" s="33">
        <v>0.13125000000000001</v>
      </c>
      <c r="L74" s="34">
        <v>1.3583333333333334</v>
      </c>
      <c r="M74">
        <v>24.6</v>
      </c>
      <c r="N74">
        <v>3.6640000000000001</v>
      </c>
      <c r="O74">
        <v>-81</v>
      </c>
      <c r="P74">
        <v>157.69999999999999</v>
      </c>
      <c r="Q74">
        <v>-21.9</v>
      </c>
      <c r="R74">
        <v>4</v>
      </c>
      <c r="S74" t="s">
        <v>30325</v>
      </c>
      <c r="T74" t="s">
        <v>30335</v>
      </c>
    </row>
    <row r="75" spans="1:20" hidden="1" x14ac:dyDescent="0.2">
      <c r="A75" t="s">
        <v>9518</v>
      </c>
      <c r="B75" t="s">
        <v>30331</v>
      </c>
      <c r="C75">
        <v>4.702</v>
      </c>
      <c r="D75" t="s">
        <v>30332</v>
      </c>
      <c r="E75" t="s">
        <v>30333</v>
      </c>
      <c r="F75">
        <v>21.074999999999999</v>
      </c>
      <c r="G75" t="s">
        <v>30332</v>
      </c>
      <c r="H75">
        <v>1</v>
      </c>
      <c r="I75">
        <v>17</v>
      </c>
      <c r="J75" s="31">
        <v>44631</v>
      </c>
      <c r="K75" s="33">
        <v>0.47361111111111115</v>
      </c>
      <c r="L75" s="34">
        <v>2.3506944444444442</v>
      </c>
      <c r="M75">
        <v>24.7</v>
      </c>
      <c r="N75">
        <v>8.6059999999999999</v>
      </c>
      <c r="O75">
        <v>-132.4</v>
      </c>
      <c r="P75">
        <v>78.8</v>
      </c>
      <c r="Q75">
        <v>56.7</v>
      </c>
      <c r="R75">
        <v>6</v>
      </c>
      <c r="S75" t="s">
        <v>30325</v>
      </c>
      <c r="T75" t="s">
        <v>30335</v>
      </c>
    </row>
    <row r="76" spans="1:20" hidden="1" x14ac:dyDescent="0.2">
      <c r="A76" t="s">
        <v>9354</v>
      </c>
      <c r="B76" t="s">
        <v>30331</v>
      </c>
      <c r="C76">
        <v>4.79</v>
      </c>
      <c r="D76" t="s">
        <v>30332</v>
      </c>
      <c r="E76" t="s">
        <v>30333</v>
      </c>
      <c r="F76">
        <v>23.335999999999999</v>
      </c>
      <c r="G76" t="s">
        <v>30332</v>
      </c>
      <c r="H76">
        <v>1</v>
      </c>
      <c r="I76">
        <v>12</v>
      </c>
      <c r="J76" s="31">
        <v>44626</v>
      </c>
      <c r="K76" s="33">
        <v>0.18611111111111112</v>
      </c>
      <c r="L76" s="33">
        <v>2.6388888888888889E-2</v>
      </c>
      <c r="M76">
        <v>24.7</v>
      </c>
      <c r="N76">
        <v>5.734</v>
      </c>
      <c r="O76">
        <v>-92.1</v>
      </c>
      <c r="P76">
        <v>147.19999999999999</v>
      </c>
      <c r="Q76">
        <v>-31.1</v>
      </c>
      <c r="R76">
        <v>0</v>
      </c>
      <c r="S76" t="s">
        <v>30325</v>
      </c>
      <c r="T76" t="s">
        <v>30335</v>
      </c>
    </row>
    <row r="77" spans="1:20" hidden="1" x14ac:dyDescent="0.2">
      <c r="A77" t="s">
        <v>20616</v>
      </c>
      <c r="B77" t="s">
        <v>30331</v>
      </c>
      <c r="C77">
        <v>4.7919999999999998</v>
      </c>
      <c r="D77" t="s">
        <v>30332</v>
      </c>
      <c r="E77" t="s">
        <v>30333</v>
      </c>
      <c r="F77">
        <v>21.013000000000002</v>
      </c>
      <c r="G77" t="s">
        <v>30332</v>
      </c>
      <c r="H77">
        <v>1</v>
      </c>
      <c r="I77">
        <v>19</v>
      </c>
      <c r="J77" s="31">
        <v>44633</v>
      </c>
      <c r="K77" s="33">
        <v>0.51736111111111105</v>
      </c>
      <c r="L77" s="34">
        <v>2.0437499999999997</v>
      </c>
      <c r="M77">
        <v>24.8</v>
      </c>
      <c r="N77">
        <v>7.6669999999999998</v>
      </c>
      <c r="O77">
        <v>133.4</v>
      </c>
      <c r="P77">
        <v>67.2</v>
      </c>
      <c r="Q77">
        <v>67.5</v>
      </c>
      <c r="R77">
        <v>1</v>
      </c>
      <c r="S77" t="s">
        <v>30325</v>
      </c>
      <c r="T77" t="s">
        <v>30335</v>
      </c>
    </row>
    <row r="78" spans="1:20" hidden="1" x14ac:dyDescent="0.2">
      <c r="A78" t="s">
        <v>9122</v>
      </c>
      <c r="B78" t="s">
        <v>30331</v>
      </c>
      <c r="C78">
        <v>5.7530000000000001</v>
      </c>
      <c r="D78" t="s">
        <v>30332</v>
      </c>
      <c r="E78" t="s">
        <v>30333</v>
      </c>
      <c r="F78">
        <v>21.92</v>
      </c>
      <c r="G78" t="s">
        <v>30332</v>
      </c>
      <c r="H78">
        <v>1</v>
      </c>
      <c r="I78">
        <v>1</v>
      </c>
      <c r="J78" s="31">
        <v>44615</v>
      </c>
      <c r="K78" s="33">
        <v>0.77430555555555547</v>
      </c>
      <c r="L78" t="s">
        <v>35077</v>
      </c>
      <c r="M78">
        <v>24</v>
      </c>
      <c r="N78">
        <v>8.6329999999999991</v>
      </c>
      <c r="O78">
        <v>60.1</v>
      </c>
      <c r="P78">
        <v>-62.2</v>
      </c>
      <c r="Q78">
        <v>-17.2</v>
      </c>
      <c r="R78">
        <v>9</v>
      </c>
      <c r="S78" t="s">
        <v>30325</v>
      </c>
      <c r="T78" t="s">
        <v>30334</v>
      </c>
    </row>
    <row r="79" spans="1:20" hidden="1" x14ac:dyDescent="0.2">
      <c r="A79" t="s">
        <v>20475</v>
      </c>
      <c r="B79" t="s">
        <v>30338</v>
      </c>
      <c r="C79">
        <v>1.881</v>
      </c>
      <c r="D79" t="s">
        <v>30332</v>
      </c>
      <c r="E79" t="s">
        <v>30333</v>
      </c>
      <c r="F79">
        <v>19.388000000000002</v>
      </c>
      <c r="G79" t="s">
        <v>30332</v>
      </c>
      <c r="H79">
        <v>1</v>
      </c>
      <c r="I79">
        <v>12</v>
      </c>
      <c r="J79" s="31">
        <v>44626</v>
      </c>
      <c r="K79" s="33">
        <v>0.40972222222222227</v>
      </c>
      <c r="L79" s="33">
        <v>0.41597222222222219</v>
      </c>
      <c r="M79">
        <v>24.8</v>
      </c>
      <c r="N79">
        <v>0.75700000000000001</v>
      </c>
      <c r="O79">
        <v>-172.5</v>
      </c>
      <c r="P79">
        <v>72</v>
      </c>
      <c r="Q79">
        <v>43.9</v>
      </c>
      <c r="R79">
        <v>25</v>
      </c>
      <c r="S79" t="s">
        <v>30325</v>
      </c>
      <c r="T79" t="s">
        <v>5266</v>
      </c>
    </row>
    <row r="80" spans="1:20" hidden="1" x14ac:dyDescent="0.2">
      <c r="A80" t="s">
        <v>20336</v>
      </c>
      <c r="B80" t="s">
        <v>30337</v>
      </c>
      <c r="C80">
        <v>2.5590000000000002</v>
      </c>
      <c r="D80" t="s">
        <v>30332</v>
      </c>
      <c r="E80" t="s">
        <v>30333</v>
      </c>
      <c r="F80">
        <v>21.285</v>
      </c>
      <c r="G80" t="s">
        <v>30332</v>
      </c>
      <c r="H80">
        <v>1</v>
      </c>
      <c r="I80">
        <v>15</v>
      </c>
      <c r="J80" s="31">
        <v>44629</v>
      </c>
      <c r="K80" s="33">
        <v>0.34513888888888888</v>
      </c>
      <c r="L80" s="33">
        <v>0.9902777777777777</v>
      </c>
      <c r="M80">
        <v>24.3</v>
      </c>
      <c r="N80">
        <v>2.516</v>
      </c>
      <c r="O80">
        <v>-147.9</v>
      </c>
      <c r="P80">
        <v>96.8</v>
      </c>
      <c r="Q80">
        <v>28.8</v>
      </c>
      <c r="R80">
        <v>16</v>
      </c>
      <c r="S80" t="s">
        <v>30325</v>
      </c>
      <c r="T80" t="s">
        <v>30335</v>
      </c>
    </row>
    <row r="81" spans="1:20" hidden="1" x14ac:dyDescent="0.2">
      <c r="A81" t="s">
        <v>20104</v>
      </c>
      <c r="B81" t="s">
        <v>30338</v>
      </c>
      <c r="C81">
        <v>1.944</v>
      </c>
      <c r="D81" t="s">
        <v>30332</v>
      </c>
      <c r="E81" t="s">
        <v>30333</v>
      </c>
      <c r="F81">
        <v>19.760000000000002</v>
      </c>
      <c r="G81" t="s">
        <v>30332</v>
      </c>
      <c r="H81">
        <v>1</v>
      </c>
      <c r="I81">
        <v>16</v>
      </c>
      <c r="J81" s="31">
        <v>44630</v>
      </c>
      <c r="K81" s="33">
        <v>0.3576388888888889</v>
      </c>
      <c r="L81" s="33">
        <v>0.56874999999999998</v>
      </c>
      <c r="M81">
        <v>24.5</v>
      </c>
      <c r="N81">
        <v>1.1639999999999999</v>
      </c>
      <c r="O81">
        <v>-154.30000000000001</v>
      </c>
      <c r="P81">
        <v>90.5</v>
      </c>
      <c r="Q81">
        <v>29.1</v>
      </c>
      <c r="R81">
        <v>29</v>
      </c>
      <c r="S81" t="s">
        <v>30325</v>
      </c>
      <c r="T81" t="s">
        <v>30335</v>
      </c>
    </row>
    <row r="82" spans="1:20" hidden="1" x14ac:dyDescent="0.2">
      <c r="A82" t="s">
        <v>8257</v>
      </c>
      <c r="B82" t="s">
        <v>30338</v>
      </c>
      <c r="C82">
        <v>1.3169999999999999</v>
      </c>
      <c r="D82" t="s">
        <v>30332</v>
      </c>
      <c r="E82" t="s">
        <v>30333</v>
      </c>
      <c r="F82">
        <v>23.890999999999998</v>
      </c>
      <c r="G82" t="s">
        <v>30332</v>
      </c>
      <c r="H82">
        <v>1</v>
      </c>
      <c r="I82">
        <v>11</v>
      </c>
      <c r="J82" s="31">
        <v>44625</v>
      </c>
      <c r="K82" s="33">
        <v>0.19652777777777777</v>
      </c>
      <c r="L82" s="33">
        <v>0.86041666666666661</v>
      </c>
      <c r="M82">
        <v>24.2</v>
      </c>
      <c r="N82">
        <v>0.62</v>
      </c>
      <c r="O82">
        <v>-99.1</v>
      </c>
      <c r="P82">
        <v>146</v>
      </c>
      <c r="Q82">
        <v>-16.3</v>
      </c>
      <c r="R82">
        <v>11</v>
      </c>
      <c r="S82" t="s">
        <v>30325</v>
      </c>
      <c r="T82" t="s">
        <v>30336</v>
      </c>
    </row>
    <row r="83" spans="1:20" hidden="1" x14ac:dyDescent="0.2">
      <c r="A83" t="s">
        <v>7987</v>
      </c>
      <c r="B83" t="s">
        <v>30337</v>
      </c>
      <c r="C83">
        <v>3.32</v>
      </c>
      <c r="D83" t="s">
        <v>30332</v>
      </c>
      <c r="E83" t="s">
        <v>30333</v>
      </c>
      <c r="F83">
        <v>20.981000000000002</v>
      </c>
      <c r="G83" t="s">
        <v>30332</v>
      </c>
      <c r="H83">
        <v>1</v>
      </c>
      <c r="I83">
        <v>14</v>
      </c>
      <c r="J83" s="31">
        <v>44628</v>
      </c>
      <c r="K83" s="33">
        <v>0.31597222222222221</v>
      </c>
      <c r="L83" s="34">
        <v>1.3902777777777777</v>
      </c>
      <c r="M83">
        <v>24.4</v>
      </c>
      <c r="N83">
        <v>4.0709999999999997</v>
      </c>
      <c r="O83">
        <v>-135.80000000000001</v>
      </c>
      <c r="P83">
        <v>107.3</v>
      </c>
      <c r="Q83">
        <v>23</v>
      </c>
      <c r="R83">
        <v>5</v>
      </c>
      <c r="S83" t="s">
        <v>30325</v>
      </c>
      <c r="T83" t="s">
        <v>30335</v>
      </c>
    </row>
    <row r="84" spans="1:20" hidden="1" x14ac:dyDescent="0.2">
      <c r="A84" t="s">
        <v>7952</v>
      </c>
      <c r="B84" t="s">
        <v>30337</v>
      </c>
      <c r="C84">
        <v>3.1059999999999999</v>
      </c>
      <c r="D84" t="s">
        <v>30332</v>
      </c>
      <c r="E84" t="s">
        <v>30333</v>
      </c>
      <c r="F84">
        <v>24.06</v>
      </c>
      <c r="G84" t="s">
        <v>30332</v>
      </c>
      <c r="H84">
        <v>1</v>
      </c>
      <c r="I84">
        <v>16</v>
      </c>
      <c r="J84" s="31">
        <v>44630</v>
      </c>
      <c r="K84" s="33">
        <v>0.35625000000000001</v>
      </c>
      <c r="L84" t="s">
        <v>35089</v>
      </c>
      <c r="M84">
        <v>23.3</v>
      </c>
      <c r="N84">
        <v>7.1440000000000001</v>
      </c>
      <c r="O84">
        <v>-148.19999999999999</v>
      </c>
      <c r="P84">
        <v>86.5</v>
      </c>
      <c r="Q84">
        <v>18.899999999999999</v>
      </c>
      <c r="R84">
        <v>8</v>
      </c>
      <c r="S84" t="s">
        <v>30325</v>
      </c>
      <c r="T84" t="s">
        <v>30335</v>
      </c>
    </row>
    <row r="85" spans="1:20" hidden="1" x14ac:dyDescent="0.2">
      <c r="A85" t="s">
        <v>7942</v>
      </c>
      <c r="B85" t="s">
        <v>30337</v>
      </c>
      <c r="C85">
        <v>2.9449999999999998</v>
      </c>
      <c r="D85" t="s">
        <v>30332</v>
      </c>
      <c r="E85" t="s">
        <v>30333</v>
      </c>
      <c r="F85">
        <v>22.027999999999999</v>
      </c>
      <c r="G85" t="s">
        <v>30332</v>
      </c>
      <c r="H85">
        <v>1</v>
      </c>
      <c r="I85">
        <v>20</v>
      </c>
      <c r="J85" s="31">
        <v>44634</v>
      </c>
      <c r="K85" s="33">
        <v>0.42152777777777778</v>
      </c>
      <c r="L85" t="s">
        <v>35094</v>
      </c>
      <c r="M85">
        <v>22.3</v>
      </c>
      <c r="N85">
        <v>8.7880000000000003</v>
      </c>
      <c r="O85">
        <v>139.1</v>
      </c>
      <c r="P85">
        <v>61.6</v>
      </c>
      <c r="Q85">
        <v>20.399999999999999</v>
      </c>
      <c r="R85">
        <v>21</v>
      </c>
      <c r="S85" t="s">
        <v>30325</v>
      </c>
      <c r="T85" t="s">
        <v>30335</v>
      </c>
    </row>
    <row r="86" spans="1:20" hidden="1" x14ac:dyDescent="0.2">
      <c r="A86" t="s">
        <v>7790</v>
      </c>
      <c r="B86" t="s">
        <v>30338</v>
      </c>
      <c r="C86">
        <v>1.9410000000000001</v>
      </c>
      <c r="D86" t="s">
        <v>30332</v>
      </c>
      <c r="E86" t="s">
        <v>30333</v>
      </c>
      <c r="F86">
        <v>19.745999999999999</v>
      </c>
      <c r="G86" t="s">
        <v>30332</v>
      </c>
      <c r="H86">
        <v>1</v>
      </c>
      <c r="I86">
        <v>22</v>
      </c>
      <c r="J86" s="31">
        <v>44636</v>
      </c>
      <c r="K86" s="33">
        <v>0.6118055555555556</v>
      </c>
      <c r="L86" s="34">
        <v>2.0097222222222224</v>
      </c>
      <c r="M86">
        <v>24.3</v>
      </c>
      <c r="N86">
        <v>0.82799999999999996</v>
      </c>
      <c r="O86">
        <v>114.2</v>
      </c>
      <c r="P86">
        <v>-61.1</v>
      </c>
      <c r="Q86">
        <v>60.1</v>
      </c>
      <c r="R86">
        <v>16</v>
      </c>
      <c r="S86" t="s">
        <v>30325</v>
      </c>
      <c r="T86" t="s">
        <v>30335</v>
      </c>
    </row>
    <row r="87" spans="1:20" hidden="1" x14ac:dyDescent="0.2">
      <c r="A87" t="s">
        <v>7687</v>
      </c>
      <c r="B87" t="s">
        <v>30331</v>
      </c>
      <c r="C87">
        <v>6.3949999999999996</v>
      </c>
      <c r="D87" t="s">
        <v>30332</v>
      </c>
      <c r="E87" t="s">
        <v>30333</v>
      </c>
      <c r="F87">
        <v>20.113</v>
      </c>
      <c r="G87" t="s">
        <v>30332</v>
      </c>
      <c r="H87">
        <v>1</v>
      </c>
      <c r="I87">
        <v>1</v>
      </c>
      <c r="J87" s="31">
        <v>44615</v>
      </c>
      <c r="K87" s="33">
        <v>0.68333333333333324</v>
      </c>
      <c r="L87" t="s">
        <v>35072</v>
      </c>
      <c r="M87">
        <v>24.2</v>
      </c>
      <c r="N87">
        <v>10.618</v>
      </c>
      <c r="O87">
        <v>79.7</v>
      </c>
      <c r="P87">
        <v>-65.099999999999994</v>
      </c>
      <c r="Q87">
        <v>-18.100000000000001</v>
      </c>
      <c r="R87">
        <v>3</v>
      </c>
      <c r="S87" t="s">
        <v>30325</v>
      </c>
      <c r="T87" t="s">
        <v>30335</v>
      </c>
    </row>
    <row r="88" spans="1:20" hidden="1" x14ac:dyDescent="0.2">
      <c r="A88" t="s">
        <v>19373</v>
      </c>
      <c r="B88" t="s">
        <v>30337</v>
      </c>
      <c r="C88">
        <v>2.1669999999999998</v>
      </c>
      <c r="D88" t="s">
        <v>30332</v>
      </c>
      <c r="E88" t="s">
        <v>30333</v>
      </c>
      <c r="F88">
        <v>21.239000000000001</v>
      </c>
      <c r="G88" t="s">
        <v>30332</v>
      </c>
      <c r="H88">
        <v>1</v>
      </c>
      <c r="I88">
        <v>7</v>
      </c>
      <c r="J88" s="31">
        <v>44621</v>
      </c>
      <c r="K88" s="33">
        <v>0.1277777777777778</v>
      </c>
      <c r="L88" s="33">
        <v>0.25763888888888892</v>
      </c>
      <c r="M88">
        <v>24.5</v>
      </c>
      <c r="N88">
        <v>1.0980000000000001</v>
      </c>
      <c r="O88">
        <v>-72.7</v>
      </c>
      <c r="P88">
        <v>168.3</v>
      </c>
      <c r="Q88">
        <v>-43.7</v>
      </c>
      <c r="R88">
        <v>16</v>
      </c>
      <c r="S88" t="s">
        <v>30325</v>
      </c>
      <c r="T88" t="s">
        <v>30334</v>
      </c>
    </row>
    <row r="89" spans="1:20" hidden="1" x14ac:dyDescent="0.2">
      <c r="A89" t="s">
        <v>7666</v>
      </c>
      <c r="B89" t="s">
        <v>30331</v>
      </c>
      <c r="C89">
        <v>6.7229999999999999</v>
      </c>
      <c r="D89" t="s">
        <v>30332</v>
      </c>
      <c r="E89" t="s">
        <v>30333</v>
      </c>
      <c r="F89">
        <v>23.428000000000001</v>
      </c>
      <c r="G89" t="s">
        <v>30332</v>
      </c>
      <c r="H89">
        <v>1</v>
      </c>
      <c r="I89">
        <v>2</v>
      </c>
      <c r="J89" s="31">
        <v>44616</v>
      </c>
      <c r="K89" s="33">
        <v>0.31111111111111112</v>
      </c>
      <c r="L89" s="33">
        <v>0.74722222222222223</v>
      </c>
      <c r="M89">
        <v>25</v>
      </c>
      <c r="N89">
        <v>0.223</v>
      </c>
      <c r="O89">
        <v>-137.80000000000001</v>
      </c>
      <c r="P89">
        <v>107.1</v>
      </c>
      <c r="Q89">
        <v>16</v>
      </c>
      <c r="R89">
        <v>0</v>
      </c>
      <c r="S89" t="s">
        <v>30325</v>
      </c>
      <c r="T89" t="s">
        <v>5266</v>
      </c>
    </row>
    <row r="90" spans="1:20" hidden="1" x14ac:dyDescent="0.2">
      <c r="A90" t="s">
        <v>19317</v>
      </c>
      <c r="B90" t="s">
        <v>30331</v>
      </c>
      <c r="C90">
        <v>5.5720000000000001</v>
      </c>
      <c r="D90" t="s">
        <v>30332</v>
      </c>
      <c r="E90" t="s">
        <v>30333</v>
      </c>
      <c r="F90">
        <v>19.433</v>
      </c>
      <c r="G90" t="s">
        <v>30332</v>
      </c>
      <c r="H90">
        <v>1</v>
      </c>
      <c r="I90">
        <v>7</v>
      </c>
      <c r="J90" s="31">
        <v>44621</v>
      </c>
      <c r="K90" s="33">
        <v>0.11041666666666666</v>
      </c>
      <c r="L90" s="34">
        <v>1.6090277777777777</v>
      </c>
      <c r="M90">
        <v>24.7</v>
      </c>
      <c r="N90">
        <v>5.9989999999999997</v>
      </c>
      <c r="O90">
        <v>-77.599999999999994</v>
      </c>
      <c r="P90">
        <v>153.9</v>
      </c>
      <c r="Q90">
        <v>-19.600000000000001</v>
      </c>
      <c r="R90">
        <v>0</v>
      </c>
      <c r="S90" t="s">
        <v>30325</v>
      </c>
      <c r="T90" t="s">
        <v>30334</v>
      </c>
    </row>
    <row r="91" spans="1:20" hidden="1" x14ac:dyDescent="0.2">
      <c r="A91" t="s">
        <v>7609</v>
      </c>
      <c r="B91" t="s">
        <v>30338</v>
      </c>
      <c r="C91">
        <v>1.5</v>
      </c>
      <c r="D91" t="s">
        <v>30332</v>
      </c>
      <c r="E91" t="s">
        <v>30333</v>
      </c>
      <c r="F91">
        <v>22.459</v>
      </c>
      <c r="G91" t="s">
        <v>30332</v>
      </c>
      <c r="H91">
        <v>1</v>
      </c>
      <c r="I91">
        <v>9</v>
      </c>
      <c r="J91" s="31">
        <v>44623</v>
      </c>
      <c r="K91" s="33">
        <v>0.37361111111111112</v>
      </c>
      <c r="L91" t="s">
        <v>35068</v>
      </c>
      <c r="M91">
        <v>21.5</v>
      </c>
      <c r="N91">
        <v>2E-3</v>
      </c>
      <c r="O91">
        <v>-154.69999999999999</v>
      </c>
      <c r="P91">
        <v>80.900000000000006</v>
      </c>
      <c r="Q91">
        <v>25.4</v>
      </c>
      <c r="R91">
        <v>0</v>
      </c>
      <c r="S91" t="s">
        <v>30325</v>
      </c>
      <c r="T91" t="s">
        <v>5266</v>
      </c>
    </row>
    <row r="92" spans="1:20" hidden="1" x14ac:dyDescent="0.2">
      <c r="A92" t="s">
        <v>7603</v>
      </c>
      <c r="B92" t="s">
        <v>30337</v>
      </c>
      <c r="C92">
        <v>2.4910000000000001</v>
      </c>
      <c r="D92" t="s">
        <v>30332</v>
      </c>
      <c r="E92" t="s">
        <v>30333</v>
      </c>
      <c r="F92">
        <v>20.359000000000002</v>
      </c>
      <c r="G92" t="s">
        <v>200</v>
      </c>
      <c r="H92">
        <v>1</v>
      </c>
      <c r="I92">
        <v>12</v>
      </c>
      <c r="J92" s="31">
        <v>44626</v>
      </c>
      <c r="K92" s="33">
        <v>6.9444444444444434E-2</v>
      </c>
      <c r="L92" s="33">
        <v>0.44027777777777777</v>
      </c>
      <c r="M92">
        <v>22.5</v>
      </c>
      <c r="N92">
        <v>5.6589999999999998</v>
      </c>
      <c r="O92" t="s">
        <v>35099</v>
      </c>
      <c r="P92">
        <v>168.8</v>
      </c>
      <c r="Q92">
        <v>-50.5</v>
      </c>
      <c r="R92">
        <v>14</v>
      </c>
      <c r="S92" t="s">
        <v>30325</v>
      </c>
      <c r="T92" t="s">
        <v>30335</v>
      </c>
    </row>
    <row r="93" spans="1:20" hidden="1" x14ac:dyDescent="0.2">
      <c r="A93" t="s">
        <v>19248</v>
      </c>
      <c r="B93" t="s">
        <v>30331</v>
      </c>
      <c r="C93">
        <v>6.125</v>
      </c>
      <c r="D93" t="s">
        <v>30332</v>
      </c>
      <c r="E93" t="s">
        <v>30333</v>
      </c>
      <c r="F93">
        <v>21.15</v>
      </c>
      <c r="G93" t="s">
        <v>30332</v>
      </c>
      <c r="H93">
        <v>1</v>
      </c>
      <c r="I93">
        <v>5</v>
      </c>
      <c r="J93" s="31">
        <v>44619</v>
      </c>
      <c r="K93" s="33">
        <v>0.16111111111111112</v>
      </c>
      <c r="L93" t="s">
        <v>35074</v>
      </c>
      <c r="M93">
        <v>24.9</v>
      </c>
      <c r="N93">
        <v>4.72</v>
      </c>
      <c r="O93">
        <v>-81.2</v>
      </c>
      <c r="P93">
        <v>147.69999999999999</v>
      </c>
      <c r="Q93">
        <v>-44.9</v>
      </c>
      <c r="R93">
        <v>0</v>
      </c>
      <c r="S93" t="s">
        <v>30325</v>
      </c>
      <c r="T93" t="s">
        <v>30334</v>
      </c>
    </row>
    <row r="94" spans="1:20" hidden="1" x14ac:dyDescent="0.2">
      <c r="A94" t="s">
        <v>7577</v>
      </c>
      <c r="B94" t="s">
        <v>30337</v>
      </c>
      <c r="C94">
        <v>3.0830000000000002</v>
      </c>
      <c r="D94" t="s">
        <v>30332</v>
      </c>
      <c r="E94" t="s">
        <v>30333</v>
      </c>
      <c r="F94">
        <v>24.209</v>
      </c>
      <c r="G94" t="s">
        <v>30332</v>
      </c>
      <c r="H94">
        <v>1</v>
      </c>
      <c r="I94">
        <v>6</v>
      </c>
      <c r="J94" s="31">
        <v>44620</v>
      </c>
      <c r="K94" s="33">
        <v>0.375</v>
      </c>
      <c r="L94" s="33">
        <v>0.70486111111111116</v>
      </c>
      <c r="M94">
        <v>24.7</v>
      </c>
      <c r="N94">
        <v>0.34899999999999998</v>
      </c>
      <c r="O94">
        <v>-159.6</v>
      </c>
      <c r="P94">
        <v>85.4</v>
      </c>
      <c r="Q94">
        <v>35.9</v>
      </c>
      <c r="R94">
        <v>0</v>
      </c>
      <c r="S94" t="s">
        <v>30325</v>
      </c>
      <c r="T94" t="s">
        <v>5266</v>
      </c>
    </row>
    <row r="95" spans="1:20" hidden="1" x14ac:dyDescent="0.2">
      <c r="A95" t="s">
        <v>19219</v>
      </c>
      <c r="B95" t="s">
        <v>30331</v>
      </c>
      <c r="C95">
        <v>4.1349999999999998</v>
      </c>
      <c r="D95" t="s">
        <v>30332</v>
      </c>
      <c r="E95" t="s">
        <v>30333</v>
      </c>
      <c r="F95">
        <v>23.181999999999999</v>
      </c>
      <c r="G95" t="s">
        <v>30332</v>
      </c>
      <c r="H95">
        <v>1</v>
      </c>
      <c r="I95">
        <v>12</v>
      </c>
      <c r="J95" s="31">
        <v>44626</v>
      </c>
      <c r="K95" s="33">
        <v>0.20347222222222219</v>
      </c>
      <c r="L95" t="s">
        <v>35081</v>
      </c>
      <c r="M95">
        <v>24.8</v>
      </c>
      <c r="N95">
        <v>2.57</v>
      </c>
      <c r="O95">
        <v>-97.4</v>
      </c>
      <c r="P95">
        <v>139.69999999999999</v>
      </c>
      <c r="Q95">
        <v>-27.9</v>
      </c>
      <c r="R95">
        <v>0</v>
      </c>
      <c r="S95" t="s">
        <v>30325</v>
      </c>
      <c r="T95" t="s">
        <v>30335</v>
      </c>
    </row>
    <row r="96" spans="1:20" hidden="1" x14ac:dyDescent="0.2">
      <c r="A96" t="s">
        <v>7561</v>
      </c>
      <c r="B96" t="s">
        <v>30337</v>
      </c>
      <c r="C96">
        <v>3.085</v>
      </c>
      <c r="D96" t="s">
        <v>30332</v>
      </c>
      <c r="E96" t="s">
        <v>30333</v>
      </c>
      <c r="F96">
        <v>24.088999999999999</v>
      </c>
      <c r="G96" t="s">
        <v>30332</v>
      </c>
      <c r="H96">
        <v>1</v>
      </c>
      <c r="I96">
        <v>7</v>
      </c>
      <c r="J96" s="31">
        <v>44621</v>
      </c>
      <c r="K96" s="33">
        <v>0.43333333333333335</v>
      </c>
      <c r="L96" s="33">
        <v>7.7083333333333337E-2</v>
      </c>
      <c r="M96">
        <v>24.8</v>
      </c>
      <c r="N96">
        <v>0.29299999999999998</v>
      </c>
      <c r="O96">
        <v>171.4</v>
      </c>
      <c r="P96">
        <v>61.6</v>
      </c>
      <c r="Q96">
        <v>46.5</v>
      </c>
      <c r="R96">
        <v>0</v>
      </c>
      <c r="S96" t="s">
        <v>30325</v>
      </c>
      <c r="T96" t="s">
        <v>5266</v>
      </c>
    </row>
    <row r="97" spans="1:20" hidden="1" x14ac:dyDescent="0.2">
      <c r="A97" t="s">
        <v>7556</v>
      </c>
      <c r="B97" t="s">
        <v>30331</v>
      </c>
      <c r="C97">
        <v>7.4960000000000004</v>
      </c>
      <c r="D97" t="s">
        <v>30332</v>
      </c>
      <c r="E97" t="s">
        <v>30333</v>
      </c>
      <c r="F97">
        <v>24.26</v>
      </c>
      <c r="G97" t="s">
        <v>30332</v>
      </c>
      <c r="H97">
        <v>1</v>
      </c>
      <c r="I97">
        <v>2</v>
      </c>
      <c r="J97" s="31">
        <v>44616</v>
      </c>
      <c r="K97" s="33">
        <v>0.34097222222222223</v>
      </c>
      <c r="L97" s="33">
        <v>1.5277777777777777E-2</v>
      </c>
      <c r="M97">
        <v>25</v>
      </c>
      <c r="N97">
        <v>0.71199999999999997</v>
      </c>
      <c r="O97">
        <v>-146.5</v>
      </c>
      <c r="P97">
        <v>93.4</v>
      </c>
      <c r="Q97">
        <v>17.899999999999999</v>
      </c>
      <c r="R97">
        <v>0</v>
      </c>
      <c r="S97" t="s">
        <v>30325</v>
      </c>
      <c r="T97" t="s">
        <v>5266</v>
      </c>
    </row>
    <row r="98" spans="1:20" hidden="1" x14ac:dyDescent="0.2">
      <c r="A98" t="s">
        <v>7529</v>
      </c>
      <c r="B98" t="s">
        <v>30338</v>
      </c>
      <c r="C98">
        <v>1.4379999999999999</v>
      </c>
      <c r="D98" t="s">
        <v>30332</v>
      </c>
      <c r="E98" t="s">
        <v>30333</v>
      </c>
      <c r="F98">
        <v>22.696999999999999</v>
      </c>
      <c r="G98" t="s">
        <v>30332</v>
      </c>
      <c r="H98">
        <v>1</v>
      </c>
      <c r="I98">
        <v>18</v>
      </c>
      <c r="J98" s="31">
        <v>44632</v>
      </c>
      <c r="K98" s="33">
        <v>0.43124999999999997</v>
      </c>
      <c r="L98" t="s">
        <v>35108</v>
      </c>
      <c r="M98">
        <v>23.9</v>
      </c>
      <c r="N98">
        <v>0.61299999999999999</v>
      </c>
      <c r="O98">
        <v>165.7</v>
      </c>
      <c r="P98">
        <v>60.9</v>
      </c>
      <c r="Q98">
        <v>42.2</v>
      </c>
      <c r="R98">
        <v>0</v>
      </c>
      <c r="S98" t="s">
        <v>30325</v>
      </c>
      <c r="T98" t="s">
        <v>30335</v>
      </c>
    </row>
    <row r="99" spans="1:20" hidden="1" x14ac:dyDescent="0.2">
      <c r="A99" t="s">
        <v>19019</v>
      </c>
      <c r="B99" t="s">
        <v>30338</v>
      </c>
      <c r="C99">
        <v>1.736</v>
      </c>
      <c r="D99" t="s">
        <v>30332</v>
      </c>
      <c r="E99" t="s">
        <v>30333</v>
      </c>
      <c r="F99">
        <v>23.898</v>
      </c>
      <c r="G99" t="s">
        <v>30332</v>
      </c>
      <c r="H99">
        <v>0</v>
      </c>
      <c r="I99">
        <v>7</v>
      </c>
      <c r="J99" s="31">
        <v>44621</v>
      </c>
      <c r="K99" s="33">
        <v>0.37708333333333338</v>
      </c>
      <c r="L99" s="33">
        <v>0.91111111111111109</v>
      </c>
      <c r="M99">
        <v>24.6</v>
      </c>
      <c r="N99">
        <v>6.7000000000000004E-2</v>
      </c>
      <c r="O99">
        <v>-158.4</v>
      </c>
      <c r="P99">
        <v>86</v>
      </c>
      <c r="Q99">
        <v>38.299999999999997</v>
      </c>
      <c r="R99">
        <v>0</v>
      </c>
      <c r="S99" t="s">
        <v>30325</v>
      </c>
      <c r="T99" t="s">
        <v>5266</v>
      </c>
    </row>
    <row r="100" spans="1:20" hidden="1" x14ac:dyDescent="0.2">
      <c r="A100" t="s">
        <v>19000</v>
      </c>
      <c r="B100" t="s">
        <v>30337</v>
      </c>
      <c r="C100">
        <v>3.097</v>
      </c>
      <c r="D100" t="s">
        <v>30332</v>
      </c>
      <c r="E100" t="s">
        <v>30333</v>
      </c>
      <c r="F100">
        <v>23.542999999999999</v>
      </c>
      <c r="G100" t="s">
        <v>30332</v>
      </c>
      <c r="H100">
        <v>0</v>
      </c>
      <c r="I100">
        <v>24</v>
      </c>
      <c r="J100" s="31">
        <v>44638</v>
      </c>
      <c r="K100" s="33">
        <v>0.18888888888888888</v>
      </c>
      <c r="L100" t="s">
        <v>35090</v>
      </c>
      <c r="M100">
        <v>25</v>
      </c>
      <c r="N100">
        <v>1.242</v>
      </c>
      <c r="O100">
        <v>-84.4</v>
      </c>
      <c r="P100">
        <v>113.6</v>
      </c>
      <c r="Q100">
        <v>-42.9</v>
      </c>
      <c r="R100">
        <v>2</v>
      </c>
      <c r="S100" t="s">
        <v>30325</v>
      </c>
      <c r="T100" t="s">
        <v>30335</v>
      </c>
    </row>
    <row r="101" spans="1:20" hidden="1" x14ac:dyDescent="0.2">
      <c r="A101" t="s">
        <v>18989</v>
      </c>
      <c r="B101" t="s">
        <v>30338</v>
      </c>
      <c r="C101">
        <v>1.0900000000000001</v>
      </c>
      <c r="D101" t="s">
        <v>30332</v>
      </c>
      <c r="E101" t="s">
        <v>30333</v>
      </c>
      <c r="F101">
        <v>23.545999999999999</v>
      </c>
      <c r="G101" t="s">
        <v>30332</v>
      </c>
      <c r="H101">
        <v>0</v>
      </c>
      <c r="I101">
        <v>9</v>
      </c>
      <c r="J101" s="31">
        <v>44623</v>
      </c>
      <c r="K101" s="33">
        <v>0.33611111111111108</v>
      </c>
      <c r="L101" s="34">
        <v>1.4888888888888889</v>
      </c>
      <c r="M101">
        <v>24.6</v>
      </c>
      <c r="N101">
        <v>8.9999999999999993E-3</v>
      </c>
      <c r="O101">
        <v>-140.1</v>
      </c>
      <c r="P101">
        <v>101.6</v>
      </c>
      <c r="Q101">
        <v>29.4</v>
      </c>
      <c r="R101">
        <v>0</v>
      </c>
      <c r="S101" t="s">
        <v>30325</v>
      </c>
      <c r="T101" t="s">
        <v>5266</v>
      </c>
    </row>
    <row r="102" spans="1:20" hidden="1" x14ac:dyDescent="0.2">
      <c r="A102" t="s">
        <v>7329</v>
      </c>
      <c r="B102" t="s">
        <v>30338</v>
      </c>
      <c r="C102">
        <v>1.49</v>
      </c>
      <c r="D102" t="s">
        <v>30332</v>
      </c>
      <c r="E102" t="s">
        <v>30333</v>
      </c>
      <c r="F102">
        <v>24.297000000000001</v>
      </c>
      <c r="G102" t="s">
        <v>30332</v>
      </c>
      <c r="H102">
        <v>0</v>
      </c>
      <c r="I102">
        <v>15</v>
      </c>
      <c r="J102" s="31">
        <v>44629</v>
      </c>
      <c r="K102" s="33">
        <v>0.35069444444444442</v>
      </c>
      <c r="L102" s="34">
        <v>2.3847222222222224</v>
      </c>
      <c r="M102">
        <v>23.9</v>
      </c>
      <c r="N102">
        <v>0.66100000000000003</v>
      </c>
      <c r="O102">
        <v>-128.19999999999999</v>
      </c>
      <c r="P102">
        <v>100.6</v>
      </c>
      <c r="Q102">
        <v>35.1</v>
      </c>
      <c r="R102">
        <v>1</v>
      </c>
      <c r="S102" t="s">
        <v>30325</v>
      </c>
      <c r="T102" t="s">
        <v>30335</v>
      </c>
    </row>
    <row r="103" spans="1:20" hidden="1" x14ac:dyDescent="0.2">
      <c r="A103" t="s">
        <v>18933</v>
      </c>
      <c r="B103" t="s">
        <v>30331</v>
      </c>
      <c r="C103">
        <v>4.8710000000000004</v>
      </c>
      <c r="D103" t="s">
        <v>30332</v>
      </c>
      <c r="E103" t="s">
        <v>30333</v>
      </c>
      <c r="F103">
        <v>24.141999999999999</v>
      </c>
      <c r="G103" t="s">
        <v>30332</v>
      </c>
      <c r="H103">
        <v>0</v>
      </c>
      <c r="I103">
        <v>21</v>
      </c>
      <c r="J103" s="31">
        <v>44635</v>
      </c>
      <c r="K103" s="33">
        <v>0.66249999999999998</v>
      </c>
      <c r="L103" s="34">
        <v>2.536111111111111</v>
      </c>
      <c r="M103">
        <v>24.8</v>
      </c>
      <c r="N103">
        <v>7.0819999999999999</v>
      </c>
      <c r="O103">
        <v>102.2</v>
      </c>
      <c r="P103">
        <v>-75.7</v>
      </c>
      <c r="Q103">
        <v>44.5</v>
      </c>
      <c r="R103">
        <v>1</v>
      </c>
      <c r="S103" t="s">
        <v>30325</v>
      </c>
      <c r="T103" t="s">
        <v>30335</v>
      </c>
    </row>
    <row r="104" spans="1:20" hidden="1" x14ac:dyDescent="0.2">
      <c r="A104" t="s">
        <v>18930</v>
      </c>
      <c r="B104" t="s">
        <v>30338</v>
      </c>
      <c r="C104">
        <v>1.6879999999999999</v>
      </c>
      <c r="D104" t="s">
        <v>30332</v>
      </c>
      <c r="E104" t="s">
        <v>30333</v>
      </c>
      <c r="F104">
        <v>22.416</v>
      </c>
      <c r="G104" t="s">
        <v>30332</v>
      </c>
      <c r="H104">
        <v>0</v>
      </c>
      <c r="I104">
        <v>12</v>
      </c>
      <c r="J104" s="31">
        <v>44626</v>
      </c>
      <c r="K104" s="33">
        <v>0.19583333333333333</v>
      </c>
      <c r="L104" t="s">
        <v>35105</v>
      </c>
      <c r="M104">
        <v>24.2</v>
      </c>
      <c r="N104">
        <v>0.53200000000000003</v>
      </c>
      <c r="O104">
        <v>-92.3</v>
      </c>
      <c r="P104">
        <v>135.1</v>
      </c>
      <c r="Q104">
        <v>-35.9</v>
      </c>
      <c r="R104">
        <v>3</v>
      </c>
      <c r="S104" t="s">
        <v>30325</v>
      </c>
      <c r="T104" t="s">
        <v>30335</v>
      </c>
    </row>
    <row r="105" spans="1:20" hidden="1" x14ac:dyDescent="0.2">
      <c r="A105" t="s">
        <v>7254</v>
      </c>
      <c r="B105" t="s">
        <v>30338</v>
      </c>
      <c r="C105">
        <v>1.2969999999999999</v>
      </c>
      <c r="D105" t="s">
        <v>30332</v>
      </c>
      <c r="E105" t="s">
        <v>30333</v>
      </c>
      <c r="F105">
        <v>22.108000000000001</v>
      </c>
      <c r="G105" t="s">
        <v>30332</v>
      </c>
      <c r="H105">
        <v>0</v>
      </c>
      <c r="I105">
        <v>22</v>
      </c>
      <c r="J105" s="31">
        <v>44636</v>
      </c>
      <c r="K105" s="33">
        <v>0.63541666666666663</v>
      </c>
      <c r="L105" s="34">
        <v>2.4118055555555555</v>
      </c>
      <c r="M105">
        <v>21.6</v>
      </c>
      <c r="N105">
        <v>8.0000000000000002E-3</v>
      </c>
      <c r="O105">
        <v>107.4</v>
      </c>
      <c r="P105">
        <v>-71.400000000000006</v>
      </c>
      <c r="Q105">
        <v>50.3</v>
      </c>
      <c r="R105">
        <v>0</v>
      </c>
      <c r="S105" t="s">
        <v>30325</v>
      </c>
      <c r="T105" t="s">
        <v>5266</v>
      </c>
    </row>
    <row r="106" spans="1:20" hidden="1" x14ac:dyDescent="0.2">
      <c r="A106" t="s">
        <v>18909</v>
      </c>
      <c r="B106" t="s">
        <v>30338</v>
      </c>
      <c r="C106">
        <v>1.161</v>
      </c>
      <c r="D106" t="s">
        <v>30332</v>
      </c>
      <c r="E106" t="s">
        <v>30333</v>
      </c>
      <c r="F106">
        <v>22.408000000000001</v>
      </c>
      <c r="G106" t="s">
        <v>30332</v>
      </c>
      <c r="H106">
        <v>0</v>
      </c>
      <c r="I106">
        <v>6</v>
      </c>
      <c r="J106" s="31">
        <v>44620</v>
      </c>
      <c r="K106" s="33">
        <v>0.38750000000000001</v>
      </c>
      <c r="L106" s="33">
        <v>0.6972222222222223</v>
      </c>
      <c r="M106">
        <v>21.7</v>
      </c>
      <c r="N106">
        <v>2E-3</v>
      </c>
      <c r="O106">
        <v>-163.6</v>
      </c>
      <c r="P106">
        <v>81.400000000000006</v>
      </c>
      <c r="Q106">
        <v>39.700000000000003</v>
      </c>
      <c r="R106">
        <v>1</v>
      </c>
      <c r="S106" t="s">
        <v>30325</v>
      </c>
      <c r="T106" t="s">
        <v>5266</v>
      </c>
    </row>
    <row r="107" spans="1:20" hidden="1" x14ac:dyDescent="0.2">
      <c r="A107" t="s">
        <v>18891</v>
      </c>
      <c r="B107" t="s">
        <v>30338</v>
      </c>
      <c r="C107">
        <v>1.2410000000000001</v>
      </c>
      <c r="D107" t="s">
        <v>30332</v>
      </c>
      <c r="E107" t="s">
        <v>30333</v>
      </c>
      <c r="F107">
        <v>21.684999999999999</v>
      </c>
      <c r="G107" t="s">
        <v>30332</v>
      </c>
      <c r="H107">
        <v>0</v>
      </c>
      <c r="I107">
        <v>4</v>
      </c>
      <c r="J107" s="31">
        <v>44618</v>
      </c>
      <c r="K107" s="33">
        <v>0.17847222222222223</v>
      </c>
      <c r="L107" t="s">
        <v>35110</v>
      </c>
      <c r="M107">
        <v>25</v>
      </c>
      <c r="N107">
        <v>8.5000000000000006E-2</v>
      </c>
      <c r="O107">
        <v>-86.2</v>
      </c>
      <c r="P107">
        <v>138.69999999999999</v>
      </c>
      <c r="Q107">
        <v>-41.9</v>
      </c>
      <c r="R107">
        <v>7</v>
      </c>
      <c r="S107" t="s">
        <v>30325</v>
      </c>
      <c r="T107" t="s">
        <v>5266</v>
      </c>
    </row>
    <row r="108" spans="1:20" hidden="1" x14ac:dyDescent="0.2">
      <c r="A108" t="s">
        <v>18865</v>
      </c>
      <c r="B108" t="s">
        <v>30331</v>
      </c>
      <c r="C108">
        <v>4.1310000000000002</v>
      </c>
      <c r="D108" t="s">
        <v>30332</v>
      </c>
      <c r="E108" t="s">
        <v>30333</v>
      </c>
      <c r="F108">
        <v>24.335000000000001</v>
      </c>
      <c r="G108" t="s">
        <v>30332</v>
      </c>
      <c r="H108">
        <v>0</v>
      </c>
      <c r="I108">
        <v>5</v>
      </c>
      <c r="J108" s="31">
        <v>44619</v>
      </c>
      <c r="K108" s="33">
        <v>0.52083333333333337</v>
      </c>
      <c r="L108" s="34">
        <v>2.7076388888888889</v>
      </c>
      <c r="M108">
        <v>25</v>
      </c>
      <c r="N108">
        <v>0.45600000000000002</v>
      </c>
      <c r="O108">
        <v>-120.9</v>
      </c>
      <c r="P108">
        <v>80.7</v>
      </c>
      <c r="Q108">
        <v>52</v>
      </c>
      <c r="R108">
        <v>0</v>
      </c>
      <c r="S108" t="s">
        <v>30325</v>
      </c>
      <c r="T108" t="s">
        <v>5266</v>
      </c>
    </row>
    <row r="109" spans="1:20" hidden="1" x14ac:dyDescent="0.2">
      <c r="A109" t="s">
        <v>18855</v>
      </c>
      <c r="B109" t="s">
        <v>30337</v>
      </c>
      <c r="C109">
        <v>2.1240000000000001</v>
      </c>
      <c r="D109" t="s">
        <v>30332</v>
      </c>
      <c r="E109" t="s">
        <v>30333</v>
      </c>
      <c r="F109">
        <v>24.457999999999998</v>
      </c>
      <c r="G109" t="s">
        <v>30332</v>
      </c>
      <c r="H109">
        <v>0</v>
      </c>
      <c r="I109">
        <v>21</v>
      </c>
      <c r="J109" s="31">
        <v>44635</v>
      </c>
      <c r="K109" s="33">
        <v>0.64166666666666672</v>
      </c>
      <c r="L109" s="34">
        <v>2.7201388888888887</v>
      </c>
      <c r="M109">
        <v>24.7</v>
      </c>
      <c r="N109">
        <v>0.51300000000000001</v>
      </c>
      <c r="O109">
        <v>105.2</v>
      </c>
      <c r="P109">
        <v>-78.8</v>
      </c>
      <c r="Q109">
        <v>45</v>
      </c>
      <c r="R109">
        <v>1</v>
      </c>
      <c r="S109" t="s">
        <v>30325</v>
      </c>
      <c r="T109" t="s">
        <v>30335</v>
      </c>
    </row>
    <row r="110" spans="1:20" hidden="1" x14ac:dyDescent="0.2">
      <c r="A110" t="s">
        <v>18818</v>
      </c>
      <c r="B110" t="s">
        <v>30337</v>
      </c>
      <c r="C110">
        <v>2.9590000000000001</v>
      </c>
      <c r="D110" t="s">
        <v>30332</v>
      </c>
      <c r="E110" t="s">
        <v>30333</v>
      </c>
      <c r="F110">
        <v>24.231999999999999</v>
      </c>
      <c r="G110" t="s">
        <v>30332</v>
      </c>
      <c r="H110">
        <v>0</v>
      </c>
      <c r="I110">
        <v>16</v>
      </c>
      <c r="J110" s="31">
        <v>44630</v>
      </c>
      <c r="K110" s="33">
        <v>0.22916666666666666</v>
      </c>
      <c r="L110" s="34">
        <v>3.3298611111111112</v>
      </c>
      <c r="M110">
        <v>24.8</v>
      </c>
      <c r="N110">
        <v>1.0429999999999999</v>
      </c>
      <c r="O110">
        <v>-103.3</v>
      </c>
      <c r="P110">
        <v>109.6</v>
      </c>
      <c r="Q110">
        <v>23.2</v>
      </c>
      <c r="R110">
        <v>2</v>
      </c>
      <c r="S110" t="s">
        <v>30325</v>
      </c>
      <c r="T110" t="s">
        <v>30335</v>
      </c>
    </row>
    <row r="111" spans="1:20" hidden="1" x14ac:dyDescent="0.2">
      <c r="A111" t="s">
        <v>7109</v>
      </c>
      <c r="B111" t="s">
        <v>30331</v>
      </c>
      <c r="C111">
        <v>6.2830000000000004</v>
      </c>
      <c r="D111" t="s">
        <v>30332</v>
      </c>
      <c r="E111" t="s">
        <v>30333</v>
      </c>
      <c r="F111">
        <v>24.329000000000001</v>
      </c>
      <c r="G111" t="s">
        <v>30332</v>
      </c>
      <c r="H111">
        <v>0</v>
      </c>
      <c r="I111">
        <v>11</v>
      </c>
      <c r="J111" s="31">
        <v>44625</v>
      </c>
      <c r="K111" s="33">
        <v>0.22638888888888889</v>
      </c>
      <c r="L111" t="s">
        <v>35073</v>
      </c>
      <c r="M111">
        <v>24.9</v>
      </c>
      <c r="N111">
        <v>7.2670000000000003</v>
      </c>
      <c r="O111">
        <v>82.2</v>
      </c>
      <c r="P111">
        <v>83.5</v>
      </c>
      <c r="Q111">
        <v>-30</v>
      </c>
      <c r="R111">
        <v>0</v>
      </c>
      <c r="S111" t="s">
        <v>30325</v>
      </c>
      <c r="T111" t="s">
        <v>5911</v>
      </c>
    </row>
    <row r="112" spans="1:20" hidden="1" x14ac:dyDescent="0.2">
      <c r="A112" t="s">
        <v>7103</v>
      </c>
      <c r="B112" t="s">
        <v>30338</v>
      </c>
      <c r="C112">
        <v>1.5249999999999999</v>
      </c>
      <c r="D112" t="s">
        <v>30332</v>
      </c>
      <c r="E112" t="s">
        <v>30333</v>
      </c>
      <c r="F112">
        <v>23.52</v>
      </c>
      <c r="G112" t="s">
        <v>30332</v>
      </c>
      <c r="H112">
        <v>0</v>
      </c>
      <c r="I112">
        <v>24</v>
      </c>
      <c r="J112" s="31">
        <v>44638</v>
      </c>
      <c r="K112" s="33">
        <v>0.67986111111111114</v>
      </c>
      <c r="L112" s="34">
        <v>2.0249999999999999</v>
      </c>
      <c r="M112">
        <v>24.2</v>
      </c>
      <c r="N112">
        <v>0.40600000000000003</v>
      </c>
      <c r="O112">
        <v>97.9</v>
      </c>
      <c r="P112">
        <v>-66.400000000000006</v>
      </c>
      <c r="Q112">
        <v>44.8</v>
      </c>
      <c r="R112">
        <v>2</v>
      </c>
      <c r="S112" t="s">
        <v>30325</v>
      </c>
      <c r="T112" t="s">
        <v>30335</v>
      </c>
    </row>
    <row r="113" spans="1:20" hidden="1" x14ac:dyDescent="0.2">
      <c r="A113" t="s">
        <v>18794</v>
      </c>
      <c r="B113" t="s">
        <v>30331</v>
      </c>
      <c r="C113">
        <v>5.6239999999999997</v>
      </c>
      <c r="D113" t="s">
        <v>30332</v>
      </c>
      <c r="E113" t="s">
        <v>30333</v>
      </c>
      <c r="F113">
        <v>25.213999999999999</v>
      </c>
      <c r="G113" t="s">
        <v>30332</v>
      </c>
      <c r="H113">
        <v>0</v>
      </c>
      <c r="I113">
        <v>2</v>
      </c>
      <c r="J113" s="31">
        <v>44616</v>
      </c>
      <c r="K113" s="33">
        <v>0.35972222222222222</v>
      </c>
      <c r="L113" s="33">
        <v>0.80833333333333324</v>
      </c>
      <c r="M113">
        <v>24.9</v>
      </c>
      <c r="N113">
        <v>0.01</v>
      </c>
      <c r="O113">
        <v>-153.80000000000001</v>
      </c>
      <c r="P113">
        <v>91.2</v>
      </c>
      <c r="Q113">
        <v>31.8</v>
      </c>
      <c r="R113">
        <v>0</v>
      </c>
      <c r="S113" t="s">
        <v>30325</v>
      </c>
      <c r="T113" t="s">
        <v>5266</v>
      </c>
    </row>
    <row r="114" spans="1:20" hidden="1" x14ac:dyDescent="0.2">
      <c r="A114" t="s">
        <v>18787</v>
      </c>
      <c r="B114" t="s">
        <v>30337</v>
      </c>
      <c r="C114">
        <v>2.9740000000000002</v>
      </c>
      <c r="D114" t="s">
        <v>30332</v>
      </c>
      <c r="E114" t="s">
        <v>30333</v>
      </c>
      <c r="F114">
        <v>24.774999999999999</v>
      </c>
      <c r="G114" t="s">
        <v>30332</v>
      </c>
      <c r="H114">
        <v>0</v>
      </c>
      <c r="I114">
        <v>24</v>
      </c>
      <c r="J114" s="31">
        <v>44638</v>
      </c>
      <c r="K114" s="33">
        <v>0.24027777777777778</v>
      </c>
      <c r="L114" t="s">
        <v>35092</v>
      </c>
      <c r="M114">
        <v>24.8</v>
      </c>
      <c r="N114">
        <v>1.3979999999999999</v>
      </c>
      <c r="O114">
        <v>-95.9</v>
      </c>
      <c r="P114">
        <v>104.1</v>
      </c>
      <c r="Q114">
        <v>-30.5</v>
      </c>
      <c r="R114">
        <v>2</v>
      </c>
      <c r="S114" t="s">
        <v>30325</v>
      </c>
      <c r="T114" t="s">
        <v>30335</v>
      </c>
    </row>
    <row r="115" spans="1:20" hidden="1" x14ac:dyDescent="0.2">
      <c r="A115" t="s">
        <v>18774</v>
      </c>
      <c r="B115" t="s">
        <v>30338</v>
      </c>
      <c r="C115">
        <v>1.1220000000000001</v>
      </c>
      <c r="D115" t="s">
        <v>30332</v>
      </c>
      <c r="E115" t="s">
        <v>30333</v>
      </c>
      <c r="F115">
        <v>22.774999999999999</v>
      </c>
      <c r="G115" t="s">
        <v>30332</v>
      </c>
      <c r="H115">
        <v>0</v>
      </c>
      <c r="I115">
        <v>14</v>
      </c>
      <c r="J115" s="31">
        <v>44628</v>
      </c>
      <c r="K115" s="33">
        <v>0.24930555555555556</v>
      </c>
      <c r="L115" s="34">
        <v>2.4743055555555555</v>
      </c>
      <c r="M115">
        <v>24.2</v>
      </c>
      <c r="N115">
        <v>0.254</v>
      </c>
      <c r="O115">
        <v>-111.4</v>
      </c>
      <c r="P115">
        <v>119</v>
      </c>
      <c r="Q115">
        <v>16.899999999999999</v>
      </c>
      <c r="R115">
        <v>2</v>
      </c>
      <c r="S115" t="s">
        <v>30325</v>
      </c>
      <c r="T115" t="s">
        <v>30335</v>
      </c>
    </row>
    <row r="116" spans="1:20" hidden="1" x14ac:dyDescent="0.2">
      <c r="A116" t="s">
        <v>18768</v>
      </c>
      <c r="B116" t="s">
        <v>30338</v>
      </c>
      <c r="C116">
        <v>1.3320000000000001</v>
      </c>
      <c r="D116" t="s">
        <v>30332</v>
      </c>
      <c r="E116" t="s">
        <v>30333</v>
      </c>
      <c r="F116">
        <v>21.484000000000002</v>
      </c>
      <c r="G116" t="s">
        <v>30332</v>
      </c>
      <c r="H116">
        <v>0</v>
      </c>
      <c r="I116">
        <v>12</v>
      </c>
      <c r="J116" s="31">
        <v>44626</v>
      </c>
      <c r="K116" s="33">
        <v>0.16319444444444445</v>
      </c>
      <c r="L116" s="33">
        <v>0.19722222222222222</v>
      </c>
      <c r="M116">
        <v>24.3</v>
      </c>
      <c r="N116">
        <v>0.374</v>
      </c>
      <c r="O116">
        <v>-84.7</v>
      </c>
      <c r="P116">
        <v>156.4</v>
      </c>
      <c r="Q116">
        <v>-35.5</v>
      </c>
      <c r="R116">
        <v>3</v>
      </c>
      <c r="S116" t="s">
        <v>30325</v>
      </c>
      <c r="T116" t="s">
        <v>30335</v>
      </c>
    </row>
    <row r="117" spans="1:20" hidden="1" x14ac:dyDescent="0.2">
      <c r="A117" t="s">
        <v>18765</v>
      </c>
      <c r="B117" t="s">
        <v>30338</v>
      </c>
      <c r="C117">
        <v>1.1040000000000001</v>
      </c>
      <c r="D117" t="s">
        <v>30332</v>
      </c>
      <c r="E117" t="s">
        <v>30333</v>
      </c>
      <c r="F117">
        <v>23.995999999999999</v>
      </c>
      <c r="G117" t="s">
        <v>30332</v>
      </c>
      <c r="H117">
        <v>0</v>
      </c>
      <c r="I117">
        <v>19</v>
      </c>
      <c r="J117" s="31">
        <v>44633</v>
      </c>
      <c r="K117" s="33">
        <v>0.26041666666666669</v>
      </c>
      <c r="L117" t="s">
        <v>35112</v>
      </c>
      <c r="M117">
        <v>24.2</v>
      </c>
      <c r="N117">
        <v>0.17</v>
      </c>
      <c r="O117">
        <v>-101.1</v>
      </c>
      <c r="P117">
        <v>101.3</v>
      </c>
      <c r="Q117">
        <v>-25.4</v>
      </c>
      <c r="R117">
        <v>1</v>
      </c>
      <c r="S117" t="s">
        <v>30325</v>
      </c>
      <c r="T117" t="s">
        <v>30336</v>
      </c>
    </row>
    <row r="118" spans="1:20" hidden="1" x14ac:dyDescent="0.2">
      <c r="A118" t="s">
        <v>18762</v>
      </c>
      <c r="B118" t="s">
        <v>30331</v>
      </c>
      <c r="C118">
        <v>4.9809999999999999</v>
      </c>
      <c r="D118" t="s">
        <v>30332</v>
      </c>
      <c r="E118" t="s">
        <v>30333</v>
      </c>
      <c r="F118">
        <v>25.068000000000001</v>
      </c>
      <c r="G118" t="s">
        <v>30332</v>
      </c>
      <c r="H118">
        <v>0</v>
      </c>
      <c r="I118">
        <v>3</v>
      </c>
      <c r="J118" s="31">
        <v>44617</v>
      </c>
      <c r="K118" s="33">
        <v>0.31805555555555554</v>
      </c>
      <c r="L118" s="34">
        <v>2.0548611111111112</v>
      </c>
      <c r="M118">
        <v>24.9</v>
      </c>
      <c r="N118">
        <v>0.29599999999999999</v>
      </c>
      <c r="O118">
        <v>-128.6</v>
      </c>
      <c r="P118">
        <v>107.2</v>
      </c>
      <c r="Q118">
        <v>27.6</v>
      </c>
      <c r="R118">
        <v>0</v>
      </c>
      <c r="S118" t="s">
        <v>30325</v>
      </c>
      <c r="T118" t="s">
        <v>5266</v>
      </c>
    </row>
    <row r="119" spans="1:20" hidden="1" x14ac:dyDescent="0.2">
      <c r="A119" t="s">
        <v>18760</v>
      </c>
      <c r="B119" t="s">
        <v>30337</v>
      </c>
      <c r="C119">
        <v>2.9990000000000001</v>
      </c>
      <c r="D119" t="s">
        <v>30332</v>
      </c>
      <c r="E119" t="s">
        <v>30333</v>
      </c>
      <c r="F119">
        <v>20.207000000000001</v>
      </c>
      <c r="G119" t="s">
        <v>30332</v>
      </c>
      <c r="H119">
        <v>0</v>
      </c>
      <c r="I119">
        <v>12</v>
      </c>
      <c r="J119" s="31">
        <v>44626</v>
      </c>
      <c r="K119" s="33">
        <v>0.13402777777777777</v>
      </c>
      <c r="L119" s="34">
        <v>1.0381944444444444</v>
      </c>
      <c r="M119">
        <v>23.8</v>
      </c>
      <c r="N119">
        <v>3.2570000000000001</v>
      </c>
      <c r="O119">
        <v>-79.599999999999994</v>
      </c>
      <c r="P119">
        <v>163.30000000000001</v>
      </c>
      <c r="Q119">
        <v>-27.8</v>
      </c>
      <c r="R119">
        <v>2</v>
      </c>
      <c r="S119" t="s">
        <v>30325</v>
      </c>
      <c r="T119" t="s">
        <v>30335</v>
      </c>
    </row>
    <row r="120" spans="1:20" hidden="1" x14ac:dyDescent="0.2">
      <c r="A120" t="s">
        <v>18758</v>
      </c>
      <c r="B120" t="s">
        <v>30338</v>
      </c>
      <c r="C120">
        <v>1.6739999999999999</v>
      </c>
      <c r="D120" t="s">
        <v>30332</v>
      </c>
      <c r="E120" t="s">
        <v>30333</v>
      </c>
      <c r="F120">
        <v>23.911999999999999</v>
      </c>
      <c r="G120" t="s">
        <v>30332</v>
      </c>
      <c r="H120">
        <v>0</v>
      </c>
      <c r="I120">
        <v>24</v>
      </c>
      <c r="J120" s="31">
        <v>44638</v>
      </c>
      <c r="K120" s="33">
        <v>0.70972222222222225</v>
      </c>
      <c r="L120" s="34">
        <v>2.4284722222222221</v>
      </c>
      <c r="M120">
        <v>24.4</v>
      </c>
      <c r="N120">
        <v>0.44</v>
      </c>
      <c r="O120">
        <v>93.3</v>
      </c>
      <c r="P120">
        <v>-77.900000000000006</v>
      </c>
      <c r="Q120">
        <v>37</v>
      </c>
      <c r="R120">
        <v>3</v>
      </c>
      <c r="S120" t="s">
        <v>30325</v>
      </c>
      <c r="T120" t="s">
        <v>30335</v>
      </c>
    </row>
    <row r="121" spans="1:20" hidden="1" x14ac:dyDescent="0.2">
      <c r="A121" t="s">
        <v>18754</v>
      </c>
      <c r="B121" t="s">
        <v>30338</v>
      </c>
      <c r="C121">
        <v>1.698</v>
      </c>
      <c r="D121" t="s">
        <v>30332</v>
      </c>
      <c r="E121" t="s">
        <v>30333</v>
      </c>
      <c r="F121">
        <v>23.826000000000001</v>
      </c>
      <c r="G121" t="s">
        <v>30332</v>
      </c>
      <c r="H121">
        <v>0</v>
      </c>
      <c r="I121">
        <v>24</v>
      </c>
      <c r="J121" s="31">
        <v>44638</v>
      </c>
      <c r="K121" s="33">
        <v>0.68888888888888899</v>
      </c>
      <c r="L121" s="34">
        <v>2.7694444444444444</v>
      </c>
      <c r="M121">
        <v>24.8</v>
      </c>
      <c r="N121">
        <v>0.191</v>
      </c>
      <c r="O121">
        <v>98.3</v>
      </c>
      <c r="P121">
        <v>-82.6</v>
      </c>
      <c r="Q121">
        <v>38.4</v>
      </c>
      <c r="R121">
        <v>1</v>
      </c>
      <c r="S121" t="s">
        <v>30325</v>
      </c>
      <c r="T121" t="s">
        <v>30335</v>
      </c>
    </row>
    <row r="122" spans="1:20" hidden="1" x14ac:dyDescent="0.2">
      <c r="A122" t="s">
        <v>18750</v>
      </c>
      <c r="B122" t="s">
        <v>30337</v>
      </c>
      <c r="C122">
        <v>2.2229999999999999</v>
      </c>
      <c r="D122" t="s">
        <v>30332</v>
      </c>
      <c r="E122" t="s">
        <v>30333</v>
      </c>
      <c r="F122">
        <v>25.914000000000001</v>
      </c>
      <c r="G122" t="s">
        <v>30332</v>
      </c>
      <c r="H122">
        <v>0</v>
      </c>
      <c r="I122">
        <v>5</v>
      </c>
      <c r="J122" s="31">
        <v>44619</v>
      </c>
      <c r="K122" s="33">
        <v>0.35972222222222222</v>
      </c>
      <c r="L122" s="33">
        <v>0.66041666666666665</v>
      </c>
      <c r="M122">
        <v>24.8</v>
      </c>
      <c r="N122">
        <v>3.0000000000000001E-3</v>
      </c>
      <c r="O122">
        <v>-154.5</v>
      </c>
      <c r="P122">
        <v>90.5</v>
      </c>
      <c r="Q122">
        <v>30.5</v>
      </c>
      <c r="R122">
        <v>0</v>
      </c>
      <c r="S122" t="s">
        <v>30325</v>
      </c>
      <c r="T122" t="s">
        <v>5266</v>
      </c>
    </row>
    <row r="123" spans="1:20" hidden="1" x14ac:dyDescent="0.2">
      <c r="A123" t="s">
        <v>6994</v>
      </c>
      <c r="B123" t="s">
        <v>30337</v>
      </c>
      <c r="C123">
        <v>3.2</v>
      </c>
      <c r="D123" t="s">
        <v>30332</v>
      </c>
      <c r="E123" t="s">
        <v>30333</v>
      </c>
      <c r="F123">
        <v>29.09</v>
      </c>
      <c r="G123" t="s">
        <v>30332</v>
      </c>
      <c r="H123">
        <v>0</v>
      </c>
      <c r="I123">
        <v>10</v>
      </c>
      <c r="J123" s="31">
        <v>44624</v>
      </c>
      <c r="K123" s="33">
        <v>0.39513888888888887</v>
      </c>
      <c r="L123" t="s">
        <v>35087</v>
      </c>
      <c r="M123">
        <v>24.8</v>
      </c>
      <c r="N123">
        <v>0.48699999999999999</v>
      </c>
      <c r="O123">
        <v>138.80000000000001</v>
      </c>
      <c r="P123">
        <v>69.900000000000006</v>
      </c>
      <c r="Q123">
        <v>15.9</v>
      </c>
      <c r="R123">
        <v>0</v>
      </c>
      <c r="S123" t="s">
        <v>30325</v>
      </c>
      <c r="T123" t="s">
        <v>5266</v>
      </c>
    </row>
    <row r="124" spans="1:20" hidden="1" x14ac:dyDescent="0.2">
      <c r="A124" t="s">
        <v>18736</v>
      </c>
      <c r="B124" t="s">
        <v>30337</v>
      </c>
      <c r="C124">
        <v>2.6909999999999998</v>
      </c>
      <c r="D124" t="s">
        <v>30332</v>
      </c>
      <c r="E124" t="s">
        <v>30333</v>
      </c>
      <c r="F124">
        <v>24.718</v>
      </c>
      <c r="G124" t="s">
        <v>30332</v>
      </c>
      <c r="H124">
        <v>0</v>
      </c>
      <c r="I124">
        <v>5</v>
      </c>
      <c r="J124" s="31">
        <v>44619</v>
      </c>
      <c r="K124" s="33">
        <v>0.37291666666666662</v>
      </c>
      <c r="L124" s="34">
        <v>1.6152777777777778</v>
      </c>
      <c r="M124">
        <v>24.8</v>
      </c>
      <c r="N124">
        <v>0.08</v>
      </c>
      <c r="O124">
        <v>-146.1</v>
      </c>
      <c r="P124">
        <v>91.8</v>
      </c>
      <c r="Q124">
        <v>40.4</v>
      </c>
      <c r="R124">
        <v>0</v>
      </c>
      <c r="S124" t="s">
        <v>30325</v>
      </c>
      <c r="T124" t="s">
        <v>5266</v>
      </c>
    </row>
    <row r="125" spans="1:20" hidden="1" x14ac:dyDescent="0.2">
      <c r="A125" t="s">
        <v>3730</v>
      </c>
      <c r="B125" t="s">
        <v>30338</v>
      </c>
      <c r="C125">
        <v>1.343</v>
      </c>
      <c r="D125" t="s">
        <v>30332</v>
      </c>
      <c r="E125" t="s">
        <v>30333</v>
      </c>
      <c r="F125">
        <v>23.59</v>
      </c>
      <c r="G125" t="s">
        <v>30332</v>
      </c>
      <c r="H125">
        <v>0</v>
      </c>
      <c r="I125">
        <v>24</v>
      </c>
      <c r="J125" s="31">
        <v>44638</v>
      </c>
      <c r="K125" s="33">
        <v>0.24722222222222223</v>
      </c>
      <c r="L125" t="s">
        <v>35109</v>
      </c>
      <c r="M125">
        <v>24.2</v>
      </c>
      <c r="N125">
        <v>0.28799999999999998</v>
      </c>
      <c r="O125">
        <v>85.2</v>
      </c>
      <c r="P125">
        <v>85.5</v>
      </c>
      <c r="Q125">
        <v>-29.5</v>
      </c>
      <c r="R125">
        <v>3</v>
      </c>
      <c r="S125" t="s">
        <v>30325</v>
      </c>
      <c r="T125" t="s">
        <v>30335</v>
      </c>
    </row>
    <row r="126" spans="1:20" hidden="1" x14ac:dyDescent="0.2">
      <c r="A126" t="s">
        <v>2347</v>
      </c>
      <c r="B126" t="s">
        <v>30331</v>
      </c>
      <c r="C126">
        <v>5.1970000000000001</v>
      </c>
      <c r="D126" t="s">
        <v>30332</v>
      </c>
      <c r="E126" t="s">
        <v>30333</v>
      </c>
      <c r="F126">
        <v>23.797000000000001</v>
      </c>
      <c r="G126" t="s">
        <v>30332</v>
      </c>
      <c r="H126">
        <v>0</v>
      </c>
      <c r="I126">
        <v>3</v>
      </c>
      <c r="J126" s="31">
        <v>44617</v>
      </c>
      <c r="K126" s="33">
        <v>0.24305555555555555</v>
      </c>
      <c r="L126" t="s">
        <v>35078</v>
      </c>
      <c r="M126">
        <v>25</v>
      </c>
      <c r="N126">
        <v>0.25900000000000001</v>
      </c>
      <c r="O126">
        <v>-105</v>
      </c>
      <c r="P126">
        <v>116.9</v>
      </c>
      <c r="Q126">
        <v>-24.4</v>
      </c>
      <c r="R126">
        <v>0</v>
      </c>
      <c r="S126" t="s">
        <v>30325</v>
      </c>
      <c r="T126" t="s">
        <v>5266</v>
      </c>
    </row>
    <row r="127" spans="1:20" hidden="1" x14ac:dyDescent="0.2">
      <c r="A127" t="s">
        <v>18707</v>
      </c>
      <c r="B127" t="s">
        <v>30331</v>
      </c>
      <c r="C127">
        <v>5.9340000000000002</v>
      </c>
      <c r="D127" t="s">
        <v>30332</v>
      </c>
      <c r="E127" t="s">
        <v>30333</v>
      </c>
      <c r="F127">
        <v>24.672000000000001</v>
      </c>
      <c r="G127" t="s">
        <v>30332</v>
      </c>
      <c r="H127">
        <v>0</v>
      </c>
      <c r="I127">
        <v>3</v>
      </c>
      <c r="J127" s="31">
        <v>44617</v>
      </c>
      <c r="K127" s="33">
        <v>0.29930555555555555</v>
      </c>
      <c r="L127" s="34">
        <v>1.7902777777777779</v>
      </c>
      <c r="M127">
        <v>24.9</v>
      </c>
      <c r="N127">
        <v>1.073</v>
      </c>
      <c r="O127">
        <v>-127.7</v>
      </c>
      <c r="P127">
        <v>112.1</v>
      </c>
      <c r="Q127">
        <v>21.5</v>
      </c>
      <c r="R127">
        <v>0</v>
      </c>
      <c r="S127" t="s">
        <v>30325</v>
      </c>
      <c r="T127" t="s">
        <v>5266</v>
      </c>
    </row>
    <row r="128" spans="1:20" hidden="1" x14ac:dyDescent="0.2">
      <c r="A128" t="s">
        <v>388</v>
      </c>
      <c r="B128" t="s">
        <v>30331</v>
      </c>
      <c r="C128">
        <v>11.731999999999999</v>
      </c>
      <c r="D128" t="s">
        <v>30332</v>
      </c>
      <c r="E128" t="s">
        <v>30333</v>
      </c>
      <c r="F128">
        <v>24.841000000000001</v>
      </c>
      <c r="G128" t="s">
        <v>30332</v>
      </c>
      <c r="H128">
        <v>0</v>
      </c>
      <c r="I128">
        <v>1</v>
      </c>
      <c r="J128" s="31">
        <v>44615</v>
      </c>
      <c r="K128" s="33">
        <v>0.3520833333333333</v>
      </c>
      <c r="L128" s="33">
        <v>0.47916666666666669</v>
      </c>
      <c r="M128">
        <v>22</v>
      </c>
      <c r="N128">
        <v>2E-3</v>
      </c>
      <c r="O128">
        <v>-152.19999999999999</v>
      </c>
      <c r="P128">
        <v>92.1</v>
      </c>
      <c r="Q128">
        <v>26.3</v>
      </c>
      <c r="R128">
        <v>0</v>
      </c>
      <c r="S128" t="s">
        <v>30325</v>
      </c>
      <c r="T128" t="s">
        <v>5266</v>
      </c>
    </row>
    <row r="129" spans="1:20" hidden="1" x14ac:dyDescent="0.2">
      <c r="A129" t="s">
        <v>5340</v>
      </c>
      <c r="B129" t="s">
        <v>30337</v>
      </c>
      <c r="C129">
        <v>3.5640000000000001</v>
      </c>
      <c r="D129" t="s">
        <v>30332</v>
      </c>
      <c r="E129" t="s">
        <v>30333</v>
      </c>
      <c r="F129">
        <v>24.187999999999999</v>
      </c>
      <c r="G129" t="s">
        <v>30332</v>
      </c>
      <c r="H129">
        <v>0</v>
      </c>
      <c r="I129">
        <v>7</v>
      </c>
      <c r="J129" s="31">
        <v>44621</v>
      </c>
      <c r="K129" s="33">
        <v>0.84583333333333333</v>
      </c>
      <c r="L129" s="34">
        <v>2.9097222222222219</v>
      </c>
      <c r="M129">
        <v>24.8</v>
      </c>
      <c r="N129">
        <v>0.47799999999999998</v>
      </c>
      <c r="O129" t="s">
        <v>35085</v>
      </c>
      <c r="P129">
        <v>101.4</v>
      </c>
      <c r="Q129">
        <v>18.399999999999999</v>
      </c>
      <c r="R129">
        <v>0</v>
      </c>
      <c r="S129" t="s">
        <v>30325</v>
      </c>
      <c r="T129" t="s">
        <v>5266</v>
      </c>
    </row>
    <row r="130" spans="1:20" hidden="1" x14ac:dyDescent="0.2">
      <c r="A130" t="s">
        <v>18686</v>
      </c>
      <c r="B130" t="s">
        <v>30338</v>
      </c>
      <c r="C130">
        <v>1.2609999999999999</v>
      </c>
      <c r="D130" t="s">
        <v>30332</v>
      </c>
      <c r="E130" t="s">
        <v>30333</v>
      </c>
      <c r="F130">
        <v>25.603000000000002</v>
      </c>
      <c r="G130" t="s">
        <v>30332</v>
      </c>
      <c r="H130">
        <v>0</v>
      </c>
      <c r="I130">
        <v>14</v>
      </c>
      <c r="J130" s="31">
        <v>44628</v>
      </c>
      <c r="K130" s="33">
        <v>0.35694444444444445</v>
      </c>
      <c r="L130" t="s">
        <v>35069</v>
      </c>
      <c r="M130">
        <v>21.7</v>
      </c>
      <c r="N130">
        <v>5.0000000000000001E-3</v>
      </c>
      <c r="O130">
        <v>-150.4</v>
      </c>
      <c r="P130">
        <v>87</v>
      </c>
      <c r="Q130">
        <v>21.1</v>
      </c>
      <c r="R130">
        <v>0</v>
      </c>
      <c r="S130" t="s">
        <v>30325</v>
      </c>
      <c r="T130" t="s">
        <v>5266</v>
      </c>
    </row>
    <row r="131" spans="1:20" hidden="1" x14ac:dyDescent="0.2">
      <c r="A131" t="s">
        <v>6858</v>
      </c>
      <c r="B131" t="s">
        <v>30331</v>
      </c>
      <c r="C131">
        <v>6.1749999999999998</v>
      </c>
      <c r="D131" t="s">
        <v>30332</v>
      </c>
      <c r="E131" t="s">
        <v>30333</v>
      </c>
      <c r="F131">
        <v>26.504000000000001</v>
      </c>
      <c r="G131" t="s">
        <v>30332</v>
      </c>
      <c r="H131">
        <v>0</v>
      </c>
      <c r="I131">
        <v>2</v>
      </c>
      <c r="J131" s="31">
        <v>44616</v>
      </c>
      <c r="K131" s="33">
        <v>0.37916666666666665</v>
      </c>
      <c r="L131" s="34">
        <v>1.5770833333333334</v>
      </c>
      <c r="M131">
        <v>24.9</v>
      </c>
      <c r="N131">
        <v>9.7000000000000003E-2</v>
      </c>
      <c r="O131">
        <v>-147.9</v>
      </c>
      <c r="P131">
        <v>89.9</v>
      </c>
      <c r="Q131">
        <v>41.9</v>
      </c>
      <c r="R131">
        <v>0</v>
      </c>
      <c r="S131" t="s">
        <v>30325</v>
      </c>
      <c r="T131" t="s">
        <v>5266</v>
      </c>
    </row>
    <row r="132" spans="1:20" hidden="1" x14ac:dyDescent="0.2">
      <c r="A132" t="s">
        <v>6846</v>
      </c>
      <c r="B132" t="s">
        <v>30338</v>
      </c>
      <c r="C132">
        <v>1.0149999999999999</v>
      </c>
      <c r="D132" t="s">
        <v>30332</v>
      </c>
      <c r="E132" t="s">
        <v>30333</v>
      </c>
      <c r="F132">
        <v>23.234000000000002</v>
      </c>
      <c r="G132" t="s">
        <v>30332</v>
      </c>
      <c r="H132">
        <v>0</v>
      </c>
      <c r="I132">
        <v>13</v>
      </c>
      <c r="J132" s="31">
        <v>44627</v>
      </c>
      <c r="K132" s="33">
        <v>0.25277777777777777</v>
      </c>
      <c r="L132" t="s">
        <v>35113</v>
      </c>
      <c r="M132">
        <v>24.4</v>
      </c>
      <c r="N132">
        <v>4.7E-2</v>
      </c>
      <c r="O132">
        <v>-107.5</v>
      </c>
      <c r="P132">
        <v>113.6</v>
      </c>
      <c r="Q132">
        <v>-21.8</v>
      </c>
      <c r="R132">
        <v>0</v>
      </c>
      <c r="S132" t="s">
        <v>30325</v>
      </c>
      <c r="T132" t="s">
        <v>5266</v>
      </c>
    </row>
    <row r="133" spans="1:20" hidden="1" x14ac:dyDescent="0.2">
      <c r="A133" t="s">
        <v>18676</v>
      </c>
      <c r="B133" t="s">
        <v>30337</v>
      </c>
      <c r="C133">
        <v>2.7480000000000002</v>
      </c>
      <c r="D133" t="s">
        <v>30332</v>
      </c>
      <c r="E133" t="s">
        <v>30333</v>
      </c>
      <c r="F133">
        <v>24.207000000000001</v>
      </c>
      <c r="G133" t="s">
        <v>30332</v>
      </c>
      <c r="H133">
        <v>0</v>
      </c>
      <c r="I133">
        <v>12</v>
      </c>
      <c r="J133" s="31">
        <v>44626</v>
      </c>
      <c r="K133" s="33">
        <v>0.35902777777777778</v>
      </c>
      <c r="L133" s="34">
        <v>3.2416666666666667</v>
      </c>
      <c r="M133">
        <v>24.5</v>
      </c>
      <c r="N133">
        <v>0.83199999999999996</v>
      </c>
      <c r="O133">
        <v>-111.3</v>
      </c>
      <c r="P133">
        <v>101.8</v>
      </c>
      <c r="Q133">
        <v>32</v>
      </c>
      <c r="R133">
        <v>0</v>
      </c>
      <c r="S133" t="s">
        <v>30325</v>
      </c>
      <c r="T133" t="s">
        <v>5266</v>
      </c>
    </row>
    <row r="134" spans="1:20" hidden="1" x14ac:dyDescent="0.2">
      <c r="A134" t="s">
        <v>18674</v>
      </c>
      <c r="B134" t="s">
        <v>30338</v>
      </c>
      <c r="C134">
        <v>1.7929999999999999</v>
      </c>
      <c r="D134" t="s">
        <v>30332</v>
      </c>
      <c r="E134" t="s">
        <v>30333</v>
      </c>
      <c r="F134">
        <v>25.81</v>
      </c>
      <c r="G134" t="s">
        <v>30332</v>
      </c>
      <c r="H134">
        <v>0</v>
      </c>
      <c r="I134">
        <v>10</v>
      </c>
      <c r="J134" s="31">
        <v>44624</v>
      </c>
      <c r="K134" s="33">
        <v>0.45069444444444445</v>
      </c>
      <c r="L134" s="34">
        <v>2.963194444444444</v>
      </c>
      <c r="M134">
        <v>21.7</v>
      </c>
      <c r="N134">
        <v>1.2E-2</v>
      </c>
      <c r="O134">
        <v>-119.1</v>
      </c>
      <c r="P134">
        <v>91.3</v>
      </c>
      <c r="Q134">
        <v>42.8</v>
      </c>
      <c r="R134">
        <v>0</v>
      </c>
      <c r="S134" t="s">
        <v>30325</v>
      </c>
      <c r="T134" t="s">
        <v>5266</v>
      </c>
    </row>
    <row r="135" spans="1:20" hidden="1" x14ac:dyDescent="0.2">
      <c r="A135" t="s">
        <v>18672</v>
      </c>
      <c r="B135" t="s">
        <v>30338</v>
      </c>
      <c r="C135">
        <v>1.669</v>
      </c>
      <c r="D135" t="s">
        <v>30332</v>
      </c>
      <c r="E135" t="s">
        <v>30333</v>
      </c>
      <c r="F135">
        <v>25.199000000000002</v>
      </c>
      <c r="G135" t="s">
        <v>30332</v>
      </c>
      <c r="H135">
        <v>0</v>
      </c>
      <c r="I135">
        <v>18</v>
      </c>
      <c r="J135" s="31">
        <v>44632</v>
      </c>
      <c r="K135" s="33">
        <v>0.43472222222222223</v>
      </c>
      <c r="L135" s="34">
        <v>1.5395833333333335</v>
      </c>
      <c r="M135">
        <v>24</v>
      </c>
      <c r="N135">
        <v>0.69699999999999995</v>
      </c>
      <c r="O135">
        <v>-153.4</v>
      </c>
      <c r="P135">
        <v>74.900000000000006</v>
      </c>
      <c r="Q135">
        <v>57.8</v>
      </c>
      <c r="R135">
        <v>0</v>
      </c>
      <c r="S135" t="s">
        <v>30325</v>
      </c>
      <c r="T135" t="s">
        <v>5266</v>
      </c>
    </row>
    <row r="136" spans="1:20" hidden="1" x14ac:dyDescent="0.2">
      <c r="A136" t="s">
        <v>6814</v>
      </c>
      <c r="B136" t="s">
        <v>30337</v>
      </c>
      <c r="C136">
        <v>2.2650000000000001</v>
      </c>
      <c r="D136" t="s">
        <v>30332</v>
      </c>
      <c r="E136" t="s">
        <v>30333</v>
      </c>
      <c r="F136">
        <v>27.216999999999999</v>
      </c>
      <c r="G136" t="s">
        <v>30332</v>
      </c>
      <c r="H136">
        <v>0</v>
      </c>
      <c r="I136">
        <v>7</v>
      </c>
      <c r="J136" s="31">
        <v>44621</v>
      </c>
      <c r="K136" s="33">
        <v>0.39097222222222222</v>
      </c>
      <c r="L136" t="s">
        <v>35101</v>
      </c>
      <c r="M136">
        <v>24.4</v>
      </c>
      <c r="N136">
        <v>0.17199999999999999</v>
      </c>
      <c r="O136">
        <v>-146.6</v>
      </c>
      <c r="P136">
        <v>72.3</v>
      </c>
      <c r="Q136">
        <v>21</v>
      </c>
      <c r="R136">
        <v>0</v>
      </c>
      <c r="S136" t="s">
        <v>30325</v>
      </c>
      <c r="T136" t="s">
        <v>5266</v>
      </c>
    </row>
    <row r="137" spans="1:20" hidden="1" x14ac:dyDescent="0.2">
      <c r="A137" t="s">
        <v>6808</v>
      </c>
      <c r="B137" t="s">
        <v>30331</v>
      </c>
      <c r="C137">
        <v>4.0030000000000001</v>
      </c>
      <c r="D137" t="s">
        <v>30332</v>
      </c>
      <c r="E137" t="s">
        <v>30333</v>
      </c>
      <c r="F137">
        <v>26.699000000000002</v>
      </c>
      <c r="G137" t="s">
        <v>30332</v>
      </c>
      <c r="H137">
        <v>0</v>
      </c>
      <c r="I137">
        <v>3</v>
      </c>
      <c r="J137" s="31">
        <v>44617</v>
      </c>
      <c r="K137" s="33">
        <v>0.38125000000000003</v>
      </c>
      <c r="L137" s="33">
        <v>0.89166666666666661</v>
      </c>
      <c r="M137">
        <v>24.7</v>
      </c>
      <c r="N137">
        <v>7.3999999999999996E-2</v>
      </c>
      <c r="O137">
        <v>-159.69999999999999</v>
      </c>
      <c r="P137">
        <v>84.7</v>
      </c>
      <c r="Q137">
        <v>39.4</v>
      </c>
      <c r="R137">
        <v>0</v>
      </c>
      <c r="S137" t="s">
        <v>30325</v>
      </c>
      <c r="T137" t="s">
        <v>5266</v>
      </c>
    </row>
    <row r="138" spans="1:20" hidden="1" x14ac:dyDescent="0.2">
      <c r="A138" t="s">
        <v>6799</v>
      </c>
      <c r="B138" t="s">
        <v>30337</v>
      </c>
      <c r="C138">
        <v>3.2029999999999998</v>
      </c>
      <c r="D138" t="s">
        <v>30332</v>
      </c>
      <c r="E138" t="s">
        <v>30333</v>
      </c>
      <c r="F138">
        <v>21.678000000000001</v>
      </c>
      <c r="G138" t="s">
        <v>200</v>
      </c>
      <c r="H138">
        <v>0</v>
      </c>
      <c r="I138">
        <v>4</v>
      </c>
      <c r="J138" s="31">
        <v>44618</v>
      </c>
      <c r="K138" s="33">
        <v>0.15</v>
      </c>
      <c r="L138" s="33">
        <v>0.90416666666666667</v>
      </c>
      <c r="M138">
        <v>21.6</v>
      </c>
      <c r="N138">
        <v>5.0000000000000001E-3</v>
      </c>
      <c r="O138">
        <v>-83.9</v>
      </c>
      <c r="P138">
        <v>160.69999999999999</v>
      </c>
      <c r="Q138">
        <v>-26.9</v>
      </c>
      <c r="R138">
        <v>0</v>
      </c>
      <c r="S138" t="s">
        <v>30325</v>
      </c>
      <c r="T138" t="s">
        <v>30334</v>
      </c>
    </row>
    <row r="139" spans="1:20" hidden="1" x14ac:dyDescent="0.2">
      <c r="A139" t="s">
        <v>18643</v>
      </c>
      <c r="B139" t="s">
        <v>30338</v>
      </c>
      <c r="C139">
        <v>1.7430000000000001</v>
      </c>
      <c r="D139" t="s">
        <v>30332</v>
      </c>
      <c r="E139" t="s">
        <v>30333</v>
      </c>
      <c r="F139">
        <v>23.408999999999999</v>
      </c>
      <c r="G139" t="s">
        <v>30332</v>
      </c>
      <c r="H139">
        <v>0</v>
      </c>
      <c r="I139">
        <v>8</v>
      </c>
      <c r="J139" s="31">
        <v>44622</v>
      </c>
      <c r="K139" s="33">
        <v>0.44722222222222219</v>
      </c>
      <c r="L139" s="33">
        <v>0.73541666666666661</v>
      </c>
      <c r="M139">
        <v>21.6</v>
      </c>
      <c r="N139">
        <v>1.2999999999999999E-2</v>
      </c>
      <c r="O139">
        <v>170.7</v>
      </c>
      <c r="P139">
        <v>62.4</v>
      </c>
      <c r="Q139">
        <v>59.2</v>
      </c>
      <c r="R139">
        <v>0</v>
      </c>
      <c r="S139" t="s">
        <v>30325</v>
      </c>
      <c r="T139" t="s">
        <v>5266</v>
      </c>
    </row>
    <row r="140" spans="1:20" hidden="1" x14ac:dyDescent="0.2">
      <c r="A140" t="s">
        <v>18642</v>
      </c>
      <c r="B140" t="s">
        <v>30337</v>
      </c>
      <c r="C140">
        <v>2.5840000000000001</v>
      </c>
      <c r="D140" t="s">
        <v>30332</v>
      </c>
      <c r="E140" t="s">
        <v>30333</v>
      </c>
      <c r="F140">
        <v>24.148</v>
      </c>
      <c r="G140" t="s">
        <v>30332</v>
      </c>
      <c r="H140">
        <v>0</v>
      </c>
      <c r="I140">
        <v>6</v>
      </c>
      <c r="J140" s="31">
        <v>44620</v>
      </c>
      <c r="K140" s="33">
        <v>0.48541666666666666</v>
      </c>
      <c r="L140" s="34">
        <v>1.8819444444444444</v>
      </c>
      <c r="M140">
        <v>21.8</v>
      </c>
      <c r="N140">
        <v>5.0000000000000001E-3</v>
      </c>
      <c r="O140">
        <v>141.30000000000001</v>
      </c>
      <c r="P140">
        <v>69</v>
      </c>
      <c r="Q140">
        <v>66.8</v>
      </c>
      <c r="R140">
        <v>0</v>
      </c>
      <c r="S140" t="s">
        <v>30325</v>
      </c>
      <c r="T140" t="s">
        <v>5266</v>
      </c>
    </row>
    <row r="141" spans="1:20" hidden="1" x14ac:dyDescent="0.2">
      <c r="A141" t="s">
        <v>18640</v>
      </c>
      <c r="B141" t="s">
        <v>30338</v>
      </c>
      <c r="C141">
        <v>1.3740000000000001</v>
      </c>
      <c r="D141" t="s">
        <v>30332</v>
      </c>
      <c r="E141" t="s">
        <v>30333</v>
      </c>
      <c r="F141">
        <v>23.286999999999999</v>
      </c>
      <c r="G141" t="s">
        <v>30332</v>
      </c>
      <c r="H141">
        <v>0</v>
      </c>
      <c r="I141">
        <v>15</v>
      </c>
      <c r="J141" s="31">
        <v>44629</v>
      </c>
      <c r="K141" s="33">
        <v>0.27361111111111108</v>
      </c>
      <c r="L141" s="34">
        <v>2.0319444444444446</v>
      </c>
      <c r="M141">
        <v>23.6</v>
      </c>
      <c r="N141">
        <v>1.006</v>
      </c>
      <c r="O141">
        <v>-119.6</v>
      </c>
      <c r="P141">
        <v>117.6</v>
      </c>
      <c r="Q141">
        <v>17.399999999999999</v>
      </c>
      <c r="R141">
        <v>1</v>
      </c>
      <c r="S141" t="s">
        <v>30325</v>
      </c>
      <c r="T141" t="s">
        <v>30335</v>
      </c>
    </row>
    <row r="142" spans="1:20" hidden="1" x14ac:dyDescent="0.2">
      <c r="A142" t="s">
        <v>6797</v>
      </c>
      <c r="B142" t="s">
        <v>30337</v>
      </c>
      <c r="C142">
        <v>2.7229999999999999</v>
      </c>
      <c r="D142" t="s">
        <v>30332</v>
      </c>
      <c r="E142" t="s">
        <v>30333</v>
      </c>
      <c r="F142">
        <v>25.88</v>
      </c>
      <c r="G142" t="s">
        <v>30332</v>
      </c>
      <c r="H142">
        <v>0</v>
      </c>
      <c r="I142">
        <v>10</v>
      </c>
      <c r="J142" s="31">
        <v>44624</v>
      </c>
      <c r="K142" s="33">
        <v>0.34166666666666662</v>
      </c>
      <c r="L142" s="33">
        <v>0.18194444444444444</v>
      </c>
      <c r="M142">
        <v>24.3</v>
      </c>
      <c r="N142">
        <v>0.84199999999999997</v>
      </c>
      <c r="O142">
        <v>-147.80000000000001</v>
      </c>
      <c r="P142">
        <v>94.1</v>
      </c>
      <c r="Q142">
        <v>19.899999999999999</v>
      </c>
      <c r="R142">
        <v>0</v>
      </c>
      <c r="S142" t="s">
        <v>30325</v>
      </c>
      <c r="T142" t="s">
        <v>5266</v>
      </c>
    </row>
    <row r="143" spans="1:20" hidden="1" x14ac:dyDescent="0.2">
      <c r="A143" t="s">
        <v>18637</v>
      </c>
      <c r="B143" t="s">
        <v>30338</v>
      </c>
      <c r="C143">
        <v>1.234</v>
      </c>
      <c r="D143" t="s">
        <v>30332</v>
      </c>
      <c r="E143" t="s">
        <v>30333</v>
      </c>
      <c r="F143">
        <v>25.542000000000002</v>
      </c>
      <c r="G143" t="s">
        <v>30332</v>
      </c>
      <c r="H143">
        <v>0</v>
      </c>
      <c r="I143">
        <v>20</v>
      </c>
      <c r="J143" s="31">
        <v>44634</v>
      </c>
      <c r="K143" s="33">
        <v>0.46875</v>
      </c>
      <c r="L143" s="34">
        <v>1.4013888888888888</v>
      </c>
      <c r="M143">
        <v>21.7</v>
      </c>
      <c r="N143">
        <v>5.8000000000000003E-2</v>
      </c>
      <c r="O143">
        <v>153.5</v>
      </c>
      <c r="P143">
        <v>64.7</v>
      </c>
      <c r="Q143">
        <v>68.3</v>
      </c>
      <c r="R143">
        <v>1</v>
      </c>
      <c r="S143" t="s">
        <v>30325</v>
      </c>
      <c r="T143" t="s">
        <v>30335</v>
      </c>
    </row>
    <row r="144" spans="1:20" hidden="1" x14ac:dyDescent="0.2">
      <c r="A144" t="s">
        <v>6796</v>
      </c>
      <c r="B144" t="s">
        <v>30338</v>
      </c>
      <c r="C144">
        <v>1.1120000000000001</v>
      </c>
      <c r="D144" t="s">
        <v>30332</v>
      </c>
      <c r="E144" t="s">
        <v>30333</v>
      </c>
      <c r="F144">
        <v>23.138999999999999</v>
      </c>
      <c r="G144" t="s">
        <v>30332</v>
      </c>
      <c r="H144">
        <v>0</v>
      </c>
      <c r="I144">
        <v>10</v>
      </c>
      <c r="J144" s="31">
        <v>44624</v>
      </c>
      <c r="K144" s="33">
        <v>0.36180555555555555</v>
      </c>
      <c r="L144" s="34">
        <v>1.2715277777777778</v>
      </c>
      <c r="M144">
        <v>24.4</v>
      </c>
      <c r="N144">
        <v>7.0999999999999994E-2</v>
      </c>
      <c r="O144">
        <v>-149.5</v>
      </c>
      <c r="P144">
        <v>92.9</v>
      </c>
      <c r="Q144">
        <v>35.799999999999997</v>
      </c>
      <c r="R144">
        <v>0</v>
      </c>
      <c r="S144" t="s">
        <v>30325</v>
      </c>
      <c r="T144" t="s">
        <v>5266</v>
      </c>
    </row>
    <row r="145" spans="1:20" hidden="1" x14ac:dyDescent="0.2">
      <c r="A145" t="s">
        <v>6790</v>
      </c>
      <c r="B145" t="s">
        <v>30331</v>
      </c>
      <c r="C145">
        <v>11.711</v>
      </c>
      <c r="D145" t="s">
        <v>30332</v>
      </c>
      <c r="E145" t="s">
        <v>30333</v>
      </c>
      <c r="F145">
        <v>20.658000000000001</v>
      </c>
      <c r="G145" t="s">
        <v>30332</v>
      </c>
      <c r="H145">
        <v>0</v>
      </c>
      <c r="I145">
        <v>1</v>
      </c>
      <c r="J145" s="31">
        <v>44615</v>
      </c>
      <c r="K145" s="33">
        <v>0.3923611111111111</v>
      </c>
      <c r="L145" s="33">
        <v>0.33888888888888885</v>
      </c>
      <c r="M145">
        <v>22</v>
      </c>
      <c r="N145">
        <v>8.0000000000000002E-3</v>
      </c>
      <c r="O145">
        <v>-166.3</v>
      </c>
      <c r="P145">
        <v>77.3</v>
      </c>
      <c r="Q145">
        <v>37.700000000000003</v>
      </c>
      <c r="R145">
        <v>0</v>
      </c>
      <c r="S145" t="s">
        <v>30325</v>
      </c>
      <c r="T145" t="s">
        <v>5266</v>
      </c>
    </row>
    <row r="146" spans="1:20" hidden="1" x14ac:dyDescent="0.2">
      <c r="A146" t="s">
        <v>5332</v>
      </c>
      <c r="B146" t="s">
        <v>30337</v>
      </c>
      <c r="C146">
        <v>3.7629999999999999</v>
      </c>
      <c r="D146" t="s">
        <v>30332</v>
      </c>
      <c r="E146" t="s">
        <v>30333</v>
      </c>
      <c r="F146">
        <v>25.675999999999998</v>
      </c>
      <c r="G146" t="s">
        <v>30332</v>
      </c>
      <c r="H146">
        <v>0</v>
      </c>
      <c r="I146">
        <v>7</v>
      </c>
      <c r="J146" s="31">
        <v>44621</v>
      </c>
      <c r="K146" s="33">
        <v>0.15625</v>
      </c>
      <c r="L146" t="s">
        <v>35084</v>
      </c>
      <c r="M146">
        <v>23.9</v>
      </c>
      <c r="N146">
        <v>1.085</v>
      </c>
      <c r="O146">
        <v>-76.5</v>
      </c>
      <c r="P146">
        <v>117</v>
      </c>
      <c r="Q146">
        <v>-50.6</v>
      </c>
      <c r="R146">
        <v>0</v>
      </c>
      <c r="S146" t="s">
        <v>30325</v>
      </c>
      <c r="T146" t="s">
        <v>30334</v>
      </c>
    </row>
    <row r="147" spans="1:20" hidden="1" x14ac:dyDescent="0.2">
      <c r="A147" t="s">
        <v>6788</v>
      </c>
      <c r="B147" t="s">
        <v>30337</v>
      </c>
      <c r="C147">
        <v>2.4710000000000001</v>
      </c>
      <c r="D147" t="s">
        <v>30332</v>
      </c>
      <c r="E147" t="s">
        <v>30333</v>
      </c>
      <c r="F147">
        <v>25.273</v>
      </c>
      <c r="G147" t="s">
        <v>30332</v>
      </c>
      <c r="H147">
        <v>0</v>
      </c>
      <c r="I147">
        <v>5</v>
      </c>
      <c r="J147" s="31">
        <v>44619</v>
      </c>
      <c r="K147" s="33">
        <v>0.51111111111111118</v>
      </c>
      <c r="L147" s="34">
        <v>2.8965277777777776</v>
      </c>
      <c r="M147">
        <v>24.7</v>
      </c>
      <c r="N147">
        <v>1.9E-2</v>
      </c>
      <c r="O147">
        <v>-118</v>
      </c>
      <c r="P147">
        <v>85.3</v>
      </c>
      <c r="Q147">
        <v>47.3</v>
      </c>
      <c r="R147">
        <v>0</v>
      </c>
      <c r="S147" t="s">
        <v>30325</v>
      </c>
      <c r="T147" t="s">
        <v>5266</v>
      </c>
    </row>
    <row r="148" spans="1:20" hidden="1" x14ac:dyDescent="0.2">
      <c r="A148" t="s">
        <v>5331</v>
      </c>
      <c r="B148" t="s">
        <v>30338</v>
      </c>
      <c r="C148">
        <v>1.583</v>
      </c>
      <c r="D148" t="s">
        <v>30332</v>
      </c>
      <c r="E148" t="s">
        <v>30333</v>
      </c>
      <c r="F148">
        <v>26.347000000000001</v>
      </c>
      <c r="G148" t="s">
        <v>30332</v>
      </c>
      <c r="H148">
        <v>0</v>
      </c>
      <c r="I148">
        <v>4</v>
      </c>
      <c r="J148" s="31">
        <v>44618</v>
      </c>
      <c r="K148" s="33">
        <v>0.25694444444444448</v>
      </c>
      <c r="L148" s="34">
        <v>2.3465277777777778</v>
      </c>
      <c r="M148">
        <v>23.3</v>
      </c>
      <c r="N148">
        <v>3.6999999999999998E-2</v>
      </c>
      <c r="O148">
        <v>-113.8</v>
      </c>
      <c r="P148">
        <v>118.9</v>
      </c>
      <c r="Q148">
        <v>16.899999999999999</v>
      </c>
      <c r="R148">
        <v>0</v>
      </c>
      <c r="S148" t="s">
        <v>30325</v>
      </c>
      <c r="T148" t="s">
        <v>30336</v>
      </c>
    </row>
    <row r="149" spans="1:20" hidden="1" x14ac:dyDescent="0.2">
      <c r="A149" t="s">
        <v>6786</v>
      </c>
      <c r="B149" t="s">
        <v>30338</v>
      </c>
      <c r="C149">
        <v>1.6779999999999999</v>
      </c>
      <c r="D149" t="s">
        <v>30332</v>
      </c>
      <c r="E149" t="s">
        <v>30333</v>
      </c>
      <c r="F149">
        <v>24.17</v>
      </c>
      <c r="G149" t="s">
        <v>30332</v>
      </c>
      <c r="H149">
        <v>0</v>
      </c>
      <c r="I149">
        <v>15</v>
      </c>
      <c r="J149" s="31">
        <v>44629</v>
      </c>
      <c r="K149" s="33">
        <v>0.33333333333333331</v>
      </c>
      <c r="L149" s="34">
        <v>2.004861111111111</v>
      </c>
      <c r="M149">
        <v>24</v>
      </c>
      <c r="N149">
        <v>0.63300000000000001</v>
      </c>
      <c r="O149">
        <v>-132.30000000000001</v>
      </c>
      <c r="P149">
        <v>103.5</v>
      </c>
      <c r="Q149">
        <v>31</v>
      </c>
      <c r="R149">
        <v>0</v>
      </c>
      <c r="S149" t="s">
        <v>30325</v>
      </c>
      <c r="T149" t="s">
        <v>30335</v>
      </c>
    </row>
    <row r="150" spans="1:20" hidden="1" x14ac:dyDescent="0.2">
      <c r="A150" t="s">
        <v>18634</v>
      </c>
      <c r="B150" t="s">
        <v>30331</v>
      </c>
      <c r="C150">
        <v>5.8479999999999999</v>
      </c>
      <c r="D150" t="s">
        <v>30332</v>
      </c>
      <c r="E150" t="s">
        <v>30333</v>
      </c>
      <c r="F150">
        <v>25.858000000000001</v>
      </c>
      <c r="G150" t="s">
        <v>30332</v>
      </c>
      <c r="H150">
        <v>0</v>
      </c>
      <c r="I150">
        <v>3</v>
      </c>
      <c r="J150" s="31">
        <v>44617</v>
      </c>
      <c r="K150" s="33">
        <v>0.29097222222222224</v>
      </c>
      <c r="L150" t="s">
        <v>35076</v>
      </c>
      <c r="M150">
        <v>24.9</v>
      </c>
      <c r="N150">
        <v>0.43</v>
      </c>
      <c r="O150">
        <v>-108.9</v>
      </c>
      <c r="P150">
        <v>95.8</v>
      </c>
      <c r="Q150">
        <v>-17.399999999999999</v>
      </c>
      <c r="R150">
        <v>0</v>
      </c>
      <c r="S150" t="s">
        <v>30325</v>
      </c>
      <c r="T150" t="s">
        <v>5266</v>
      </c>
    </row>
    <row r="151" spans="1:20" hidden="1" x14ac:dyDescent="0.2">
      <c r="A151" t="s">
        <v>18633</v>
      </c>
      <c r="B151" t="s">
        <v>30331</v>
      </c>
      <c r="C151">
        <v>4.3310000000000004</v>
      </c>
      <c r="D151" t="s">
        <v>30332</v>
      </c>
      <c r="E151" t="s">
        <v>30333</v>
      </c>
      <c r="F151">
        <v>23.411999999999999</v>
      </c>
      <c r="G151" t="s">
        <v>30332</v>
      </c>
      <c r="H151">
        <v>0</v>
      </c>
      <c r="I151">
        <v>3</v>
      </c>
      <c r="J151" s="31">
        <v>44617</v>
      </c>
      <c r="K151" s="33">
        <v>0.38194444444444442</v>
      </c>
      <c r="L151" s="33">
        <v>0.34513888888888888</v>
      </c>
      <c r="M151">
        <v>21.9</v>
      </c>
      <c r="N151">
        <v>0.02</v>
      </c>
      <c r="O151">
        <v>-162.80000000000001</v>
      </c>
      <c r="P151">
        <v>80.8</v>
      </c>
      <c r="Q151">
        <v>34.6</v>
      </c>
      <c r="R151">
        <v>0</v>
      </c>
      <c r="S151" t="s">
        <v>30325</v>
      </c>
      <c r="T151" t="s">
        <v>5266</v>
      </c>
    </row>
    <row r="152" spans="1:20" hidden="1" x14ac:dyDescent="0.2">
      <c r="A152" t="s">
        <v>18632</v>
      </c>
      <c r="B152" t="s">
        <v>30337</v>
      </c>
      <c r="C152">
        <v>2.3119999999999998</v>
      </c>
      <c r="D152" t="s">
        <v>30332</v>
      </c>
      <c r="E152" t="s">
        <v>30333</v>
      </c>
      <c r="F152">
        <v>24.91</v>
      </c>
      <c r="G152" t="s">
        <v>30332</v>
      </c>
      <c r="H152">
        <v>0</v>
      </c>
      <c r="I152">
        <v>6</v>
      </c>
      <c r="J152" s="31">
        <v>44620</v>
      </c>
      <c r="K152" s="33">
        <v>0.41111111111111115</v>
      </c>
      <c r="L152" s="34">
        <v>1.4291666666666665</v>
      </c>
      <c r="M152">
        <v>21.7</v>
      </c>
      <c r="N152">
        <v>8.9999999999999993E-3</v>
      </c>
      <c r="O152">
        <v>-155.30000000000001</v>
      </c>
      <c r="P152">
        <v>79.900000000000006</v>
      </c>
      <c r="Q152">
        <v>51.1</v>
      </c>
      <c r="R152">
        <v>0</v>
      </c>
      <c r="S152" t="s">
        <v>30325</v>
      </c>
      <c r="T152" t="s">
        <v>5266</v>
      </c>
    </row>
    <row r="153" spans="1:20" hidden="1" x14ac:dyDescent="0.2">
      <c r="A153" t="s">
        <v>3661</v>
      </c>
      <c r="B153" t="s">
        <v>30338</v>
      </c>
      <c r="C153">
        <v>1.286</v>
      </c>
      <c r="D153" t="s">
        <v>30332</v>
      </c>
      <c r="E153" t="s">
        <v>30333</v>
      </c>
      <c r="F153">
        <v>25.608000000000001</v>
      </c>
      <c r="G153" t="s">
        <v>30332</v>
      </c>
      <c r="H153">
        <v>0</v>
      </c>
      <c r="I153">
        <v>10</v>
      </c>
      <c r="J153" s="31">
        <v>44624</v>
      </c>
      <c r="K153" s="33">
        <v>0.70763888888888893</v>
      </c>
      <c r="L153" s="34">
        <v>3.1187499999999999</v>
      </c>
      <c r="M153">
        <v>24.4</v>
      </c>
      <c r="N153">
        <v>3.2000000000000001E-2</v>
      </c>
      <c r="O153">
        <v>-97.5</v>
      </c>
      <c r="P153">
        <v>-90.8</v>
      </c>
      <c r="Q153">
        <v>33.299999999999997</v>
      </c>
      <c r="R153">
        <v>0</v>
      </c>
      <c r="S153" t="s">
        <v>30325</v>
      </c>
      <c r="T153" t="s">
        <v>5266</v>
      </c>
    </row>
    <row r="154" spans="1:20" hidden="1" x14ac:dyDescent="0.2">
      <c r="A154" t="s">
        <v>6781</v>
      </c>
      <c r="B154" t="s">
        <v>30337</v>
      </c>
      <c r="C154">
        <v>2.9580000000000002</v>
      </c>
      <c r="D154" t="s">
        <v>30332</v>
      </c>
      <c r="E154" t="s">
        <v>30333</v>
      </c>
      <c r="F154">
        <v>27.161000000000001</v>
      </c>
      <c r="G154" t="s">
        <v>30332</v>
      </c>
      <c r="H154">
        <v>0</v>
      </c>
      <c r="I154">
        <v>20</v>
      </c>
      <c r="J154" s="31">
        <v>44634</v>
      </c>
      <c r="K154" s="33">
        <v>0.31875000000000003</v>
      </c>
      <c r="L154" t="s">
        <v>35093</v>
      </c>
      <c r="M154">
        <v>22.6</v>
      </c>
      <c r="N154">
        <v>0.08</v>
      </c>
      <c r="O154">
        <v>101.5</v>
      </c>
      <c r="P154">
        <v>84.1</v>
      </c>
      <c r="Q154">
        <v>-18.3</v>
      </c>
      <c r="R154">
        <v>2</v>
      </c>
      <c r="S154" t="s">
        <v>30325</v>
      </c>
      <c r="T154" t="s">
        <v>30334</v>
      </c>
    </row>
    <row r="155" spans="1:20" hidden="1" x14ac:dyDescent="0.2">
      <c r="A155" t="s">
        <v>6778</v>
      </c>
      <c r="B155" t="s">
        <v>30337</v>
      </c>
      <c r="C155">
        <v>2.911</v>
      </c>
      <c r="D155" t="s">
        <v>30332</v>
      </c>
      <c r="E155" t="s">
        <v>30333</v>
      </c>
      <c r="F155">
        <v>23.815999999999999</v>
      </c>
      <c r="G155" t="s">
        <v>30332</v>
      </c>
      <c r="H155">
        <v>0</v>
      </c>
      <c r="I155">
        <v>5</v>
      </c>
      <c r="J155" s="31">
        <v>44619</v>
      </c>
      <c r="K155" s="33">
        <v>0.28819444444444448</v>
      </c>
      <c r="L155" s="34">
        <v>2.6666666666666665</v>
      </c>
      <c r="M155">
        <v>24.7</v>
      </c>
      <c r="N155">
        <v>0.123</v>
      </c>
      <c r="O155">
        <v>-115.6</v>
      </c>
      <c r="P155">
        <v>111.2</v>
      </c>
      <c r="Q155">
        <v>24.6</v>
      </c>
      <c r="R155">
        <v>0</v>
      </c>
      <c r="S155" t="s">
        <v>30325</v>
      </c>
      <c r="T155" t="s">
        <v>5266</v>
      </c>
    </row>
    <row r="156" spans="1:20" hidden="1" x14ac:dyDescent="0.2">
      <c r="A156" t="s">
        <v>6777</v>
      </c>
      <c r="B156" t="s">
        <v>30337</v>
      </c>
      <c r="C156">
        <v>2.6480000000000001</v>
      </c>
      <c r="D156" t="s">
        <v>30332</v>
      </c>
      <c r="E156" t="s">
        <v>30333</v>
      </c>
      <c r="F156">
        <v>26.795000000000002</v>
      </c>
      <c r="G156" t="s">
        <v>30332</v>
      </c>
      <c r="H156">
        <v>0</v>
      </c>
      <c r="I156">
        <v>7</v>
      </c>
      <c r="J156" s="31">
        <v>44621</v>
      </c>
      <c r="K156" s="33">
        <v>0.40208333333333335</v>
      </c>
      <c r="L156" t="s">
        <v>35097</v>
      </c>
      <c r="M156">
        <v>24.4</v>
      </c>
      <c r="N156">
        <v>0.46</v>
      </c>
      <c r="O156">
        <v>-163.1</v>
      </c>
      <c r="P156">
        <v>71.099999999999994</v>
      </c>
      <c r="Q156">
        <v>34.700000000000003</v>
      </c>
      <c r="R156">
        <v>0</v>
      </c>
      <c r="S156" t="s">
        <v>30325</v>
      </c>
      <c r="T156" t="s">
        <v>5266</v>
      </c>
    </row>
    <row r="157" spans="1:20" hidden="1" x14ac:dyDescent="0.2">
      <c r="A157" t="s">
        <v>6772</v>
      </c>
      <c r="B157" t="s">
        <v>30337</v>
      </c>
      <c r="C157">
        <v>3.5030000000000001</v>
      </c>
      <c r="D157" t="s">
        <v>30332</v>
      </c>
      <c r="E157" t="s">
        <v>30333</v>
      </c>
      <c r="F157">
        <v>25.472999999999999</v>
      </c>
      <c r="G157" t="s">
        <v>30332</v>
      </c>
      <c r="H157">
        <v>0</v>
      </c>
      <c r="I157">
        <v>5</v>
      </c>
      <c r="J157" s="31">
        <v>44619</v>
      </c>
      <c r="K157" s="33">
        <v>0.10347222222222223</v>
      </c>
      <c r="L157" t="s">
        <v>35086</v>
      </c>
      <c r="M157">
        <v>24</v>
      </c>
      <c r="N157">
        <v>2.5000000000000001E-2</v>
      </c>
      <c r="O157">
        <v>70.900000000000006</v>
      </c>
      <c r="P157">
        <v>97.4</v>
      </c>
      <c r="Q157">
        <v>-45</v>
      </c>
      <c r="R157">
        <v>0</v>
      </c>
      <c r="S157" t="s">
        <v>30325</v>
      </c>
      <c r="T157" t="s">
        <v>30334</v>
      </c>
    </row>
    <row r="158" spans="1:20" hidden="1" x14ac:dyDescent="0.2">
      <c r="A158" t="s">
        <v>6769</v>
      </c>
      <c r="B158" t="s">
        <v>30337</v>
      </c>
      <c r="C158">
        <v>2.895</v>
      </c>
      <c r="D158" t="s">
        <v>30332</v>
      </c>
      <c r="E158" t="s">
        <v>30333</v>
      </c>
      <c r="F158">
        <v>26.199000000000002</v>
      </c>
      <c r="G158" t="s">
        <v>30332</v>
      </c>
      <c r="H158">
        <v>0</v>
      </c>
      <c r="I158">
        <v>7</v>
      </c>
      <c r="J158" s="31">
        <v>44621</v>
      </c>
      <c r="K158" s="33">
        <v>0.71944444444444444</v>
      </c>
      <c r="L158" s="34">
        <v>2.7354166666666671</v>
      </c>
      <c r="M158">
        <v>24.5</v>
      </c>
      <c r="N158">
        <v>0.29899999999999999</v>
      </c>
      <c r="O158">
        <v>93.8</v>
      </c>
      <c r="P158">
        <v>-84.6</v>
      </c>
      <c r="Q158">
        <v>34.4</v>
      </c>
      <c r="R158">
        <v>0</v>
      </c>
      <c r="S158" t="s">
        <v>30325</v>
      </c>
      <c r="T158" t="s">
        <v>5266</v>
      </c>
    </row>
    <row r="159" spans="1:20" hidden="1" x14ac:dyDescent="0.2">
      <c r="A159" t="s">
        <v>6768</v>
      </c>
      <c r="B159" t="s">
        <v>30337</v>
      </c>
      <c r="C159">
        <v>2.6779999999999999</v>
      </c>
      <c r="D159" t="s">
        <v>30332</v>
      </c>
      <c r="E159" t="s">
        <v>30333</v>
      </c>
      <c r="F159">
        <v>26.061</v>
      </c>
      <c r="G159" t="s">
        <v>30332</v>
      </c>
      <c r="H159">
        <v>0</v>
      </c>
      <c r="I159">
        <v>5</v>
      </c>
      <c r="J159" s="31">
        <v>44619</v>
      </c>
      <c r="K159" s="33">
        <v>0.38055555555555554</v>
      </c>
      <c r="L159" s="33">
        <v>0.8847222222222223</v>
      </c>
      <c r="M159">
        <v>24.6</v>
      </c>
      <c r="N159">
        <v>0.13400000000000001</v>
      </c>
      <c r="O159">
        <v>-159.6</v>
      </c>
      <c r="P159">
        <v>84.9</v>
      </c>
      <c r="Q159">
        <v>39</v>
      </c>
      <c r="R159">
        <v>0</v>
      </c>
      <c r="S159" t="s">
        <v>30325</v>
      </c>
      <c r="T159" t="s">
        <v>5266</v>
      </c>
    </row>
    <row r="160" spans="1:20" hidden="1" x14ac:dyDescent="0.2">
      <c r="A160" t="s">
        <v>18618</v>
      </c>
      <c r="B160" t="s">
        <v>30338</v>
      </c>
      <c r="C160">
        <v>1.212</v>
      </c>
      <c r="D160" t="s">
        <v>30332</v>
      </c>
      <c r="E160" t="s">
        <v>30333</v>
      </c>
      <c r="F160">
        <v>25.856000000000002</v>
      </c>
      <c r="G160" t="s">
        <v>30332</v>
      </c>
      <c r="H160">
        <v>0</v>
      </c>
      <c r="I160">
        <v>18</v>
      </c>
      <c r="J160" s="31">
        <v>44632</v>
      </c>
      <c r="K160" s="33">
        <v>0.41805555555555557</v>
      </c>
      <c r="L160" s="34">
        <v>1.0979166666666667</v>
      </c>
      <c r="M160">
        <v>23.5</v>
      </c>
      <c r="N160">
        <v>0.81599999999999995</v>
      </c>
      <c r="O160">
        <v>-163.5</v>
      </c>
      <c r="P160">
        <v>74.8</v>
      </c>
      <c r="Q160">
        <v>52.4</v>
      </c>
      <c r="R160">
        <v>0</v>
      </c>
      <c r="S160" t="s">
        <v>30325</v>
      </c>
      <c r="T160" t="s">
        <v>30335</v>
      </c>
    </row>
    <row r="161" spans="1:20" hidden="1" x14ac:dyDescent="0.2">
      <c r="A161" t="s">
        <v>6764</v>
      </c>
      <c r="B161" t="s">
        <v>30338</v>
      </c>
      <c r="C161">
        <v>1.887</v>
      </c>
      <c r="D161" t="s">
        <v>30332</v>
      </c>
      <c r="E161" t="s">
        <v>30333</v>
      </c>
      <c r="F161">
        <v>27.366</v>
      </c>
      <c r="G161" t="s">
        <v>30332</v>
      </c>
      <c r="H161">
        <v>0</v>
      </c>
      <c r="I161">
        <v>5</v>
      </c>
      <c r="J161" s="31">
        <v>44619</v>
      </c>
      <c r="K161" s="33">
        <v>0.41666666666666669</v>
      </c>
      <c r="L161" s="33">
        <v>0.42638888888888887</v>
      </c>
      <c r="M161">
        <v>24.5</v>
      </c>
      <c r="N161">
        <v>8.0000000000000002E-3</v>
      </c>
      <c r="O161">
        <v>-175.1</v>
      </c>
      <c r="P161">
        <v>69.599999999999994</v>
      </c>
      <c r="Q161">
        <v>46.3</v>
      </c>
      <c r="R161">
        <v>0</v>
      </c>
      <c r="S161" t="s">
        <v>30325</v>
      </c>
      <c r="T161" t="s">
        <v>5266</v>
      </c>
    </row>
    <row r="162" spans="1:20" hidden="1" x14ac:dyDescent="0.2">
      <c r="A162" t="s">
        <v>6763</v>
      </c>
      <c r="B162" t="s">
        <v>30338</v>
      </c>
      <c r="C162">
        <v>1.589</v>
      </c>
      <c r="D162" t="s">
        <v>30332</v>
      </c>
      <c r="E162" t="s">
        <v>30333</v>
      </c>
      <c r="F162">
        <v>25.437999999999999</v>
      </c>
      <c r="G162" t="s">
        <v>30332</v>
      </c>
      <c r="H162">
        <v>0</v>
      </c>
      <c r="I162">
        <v>10</v>
      </c>
      <c r="J162" s="31">
        <v>44624</v>
      </c>
      <c r="K162" s="33">
        <v>0.33611111111111108</v>
      </c>
      <c r="L162" s="34">
        <v>1.5631944444444443</v>
      </c>
      <c r="M162">
        <v>24.3</v>
      </c>
      <c r="N162">
        <v>0.22</v>
      </c>
      <c r="O162">
        <v>-139.1</v>
      </c>
      <c r="P162">
        <v>101.9</v>
      </c>
      <c r="Q162">
        <v>29.7</v>
      </c>
      <c r="R162">
        <v>0</v>
      </c>
      <c r="S162" t="s">
        <v>30325</v>
      </c>
      <c r="T162" t="s">
        <v>5266</v>
      </c>
    </row>
    <row r="163" spans="1:20" hidden="1" x14ac:dyDescent="0.2">
      <c r="A163" t="s">
        <v>18613</v>
      </c>
      <c r="B163" t="s">
        <v>30331</v>
      </c>
      <c r="C163">
        <v>6.5339999999999998</v>
      </c>
      <c r="D163" t="s">
        <v>30332</v>
      </c>
      <c r="E163" t="s">
        <v>30333</v>
      </c>
      <c r="F163">
        <v>24.52</v>
      </c>
      <c r="G163" t="s">
        <v>30332</v>
      </c>
      <c r="H163">
        <v>0</v>
      </c>
      <c r="I163">
        <v>2</v>
      </c>
      <c r="J163" s="31">
        <v>44616</v>
      </c>
      <c r="K163" s="33">
        <v>0.47291666666666665</v>
      </c>
      <c r="L163" s="34">
        <v>2.5416666666666665</v>
      </c>
      <c r="M163">
        <v>22</v>
      </c>
      <c r="N163">
        <v>2.1999999999999999E-2</v>
      </c>
      <c r="O163">
        <v>-128.19999999999999</v>
      </c>
      <c r="P163">
        <v>82.2</v>
      </c>
      <c r="Q163">
        <v>52.8</v>
      </c>
      <c r="R163">
        <v>0</v>
      </c>
      <c r="S163" t="s">
        <v>30325</v>
      </c>
      <c r="T163" t="s">
        <v>5266</v>
      </c>
    </row>
    <row r="164" spans="1:20" hidden="1" x14ac:dyDescent="0.2">
      <c r="A164" t="s">
        <v>5328</v>
      </c>
      <c r="B164" t="s">
        <v>30331</v>
      </c>
      <c r="C164">
        <v>4.3959999999999999</v>
      </c>
      <c r="D164" t="s">
        <v>30332</v>
      </c>
      <c r="E164" t="s">
        <v>30333</v>
      </c>
      <c r="F164">
        <v>25.917000000000002</v>
      </c>
      <c r="G164" t="s">
        <v>30332</v>
      </c>
      <c r="H164">
        <v>0</v>
      </c>
      <c r="I164">
        <v>3</v>
      </c>
      <c r="J164" s="31">
        <v>44617</v>
      </c>
      <c r="K164" s="33">
        <v>0.24791666666666667</v>
      </c>
      <c r="L164" t="s">
        <v>35079</v>
      </c>
      <c r="M164">
        <v>24.8</v>
      </c>
      <c r="N164">
        <v>0.106</v>
      </c>
      <c r="O164">
        <v>-109.4</v>
      </c>
      <c r="P164">
        <v>119.9</v>
      </c>
      <c r="Q164">
        <v>-19.5</v>
      </c>
      <c r="R164">
        <v>0</v>
      </c>
      <c r="S164" t="s">
        <v>30325</v>
      </c>
      <c r="T164" t="s">
        <v>5266</v>
      </c>
    </row>
    <row r="165" spans="1:20" hidden="1" x14ac:dyDescent="0.2">
      <c r="A165" t="s">
        <v>408</v>
      </c>
      <c r="B165" t="s">
        <v>30331</v>
      </c>
      <c r="C165">
        <v>4.0039999999999996</v>
      </c>
      <c r="D165" t="s">
        <v>200</v>
      </c>
      <c r="E165">
        <v>-6.49</v>
      </c>
      <c r="F165">
        <v>27.291</v>
      </c>
      <c r="G165" t="s">
        <v>30332</v>
      </c>
      <c r="H165">
        <v>0</v>
      </c>
      <c r="I165">
        <v>3</v>
      </c>
      <c r="J165" s="31">
        <v>44617</v>
      </c>
      <c r="K165" s="33">
        <v>0.37916666666666665</v>
      </c>
      <c r="L165" s="34">
        <v>1.1729166666666666</v>
      </c>
      <c r="M165">
        <v>21.6</v>
      </c>
      <c r="N165">
        <v>4.0000000000000001E-3</v>
      </c>
      <c r="O165">
        <v>-155.19999999999999</v>
      </c>
      <c r="P165">
        <v>87.1</v>
      </c>
      <c r="Q165">
        <v>40.6</v>
      </c>
      <c r="R165">
        <v>0</v>
      </c>
      <c r="S165" t="s">
        <v>30325</v>
      </c>
      <c r="T165" t="s">
        <v>5266</v>
      </c>
    </row>
    <row r="166" spans="1:20" hidden="1" x14ac:dyDescent="0.2">
      <c r="A166" t="s">
        <v>6752</v>
      </c>
      <c r="B166" t="s">
        <v>30337</v>
      </c>
      <c r="C166">
        <v>2.492</v>
      </c>
      <c r="D166" t="s">
        <v>30332</v>
      </c>
      <c r="E166" t="s">
        <v>30333</v>
      </c>
      <c r="F166">
        <v>23.516999999999999</v>
      </c>
      <c r="G166" t="s">
        <v>30332</v>
      </c>
      <c r="H166">
        <v>0</v>
      </c>
      <c r="I166">
        <v>3</v>
      </c>
      <c r="J166" s="31">
        <v>44617</v>
      </c>
      <c r="K166" s="33">
        <v>0.39166666666666666</v>
      </c>
      <c r="L166" t="s">
        <v>35066</v>
      </c>
      <c r="M166">
        <v>20.399999999999999</v>
      </c>
      <c r="N166">
        <v>8.0000000000000002E-3</v>
      </c>
      <c r="O166">
        <v>-147.69999999999999</v>
      </c>
      <c r="P166">
        <v>72.2</v>
      </c>
      <c r="Q166">
        <v>21.8</v>
      </c>
      <c r="R166">
        <v>1</v>
      </c>
      <c r="S166" t="s">
        <v>30325</v>
      </c>
      <c r="T166" t="s">
        <v>30336</v>
      </c>
    </row>
    <row r="167" spans="1:20" hidden="1" x14ac:dyDescent="0.2">
      <c r="A167" t="s">
        <v>18604</v>
      </c>
      <c r="B167" t="s">
        <v>30337</v>
      </c>
      <c r="C167">
        <v>2.0449999999999999</v>
      </c>
      <c r="D167" t="s">
        <v>30332</v>
      </c>
      <c r="E167" t="s">
        <v>30333</v>
      </c>
      <c r="F167">
        <v>26.058</v>
      </c>
      <c r="G167" t="s">
        <v>30332</v>
      </c>
      <c r="H167">
        <v>0</v>
      </c>
      <c r="I167">
        <v>7</v>
      </c>
      <c r="J167" s="31">
        <v>44621</v>
      </c>
      <c r="K167" s="33">
        <v>0.65208333333333335</v>
      </c>
      <c r="L167" s="34">
        <v>3.1270833333333332</v>
      </c>
      <c r="M167">
        <v>24.5</v>
      </c>
      <c r="N167">
        <v>6.6000000000000003E-2</v>
      </c>
      <c r="O167">
        <v>-102.7</v>
      </c>
      <c r="P167">
        <v>-88.5</v>
      </c>
      <c r="Q167">
        <v>37.700000000000003</v>
      </c>
      <c r="R167">
        <v>0</v>
      </c>
      <c r="S167" t="s">
        <v>30325</v>
      </c>
      <c r="T167" t="s">
        <v>5266</v>
      </c>
    </row>
    <row r="168" spans="1:20" hidden="1" x14ac:dyDescent="0.2">
      <c r="A168" t="s">
        <v>3020</v>
      </c>
      <c r="B168" t="s">
        <v>30338</v>
      </c>
      <c r="C168">
        <v>1.0109999999999999</v>
      </c>
      <c r="D168" t="s">
        <v>30332</v>
      </c>
      <c r="E168" t="s">
        <v>30333</v>
      </c>
      <c r="F168">
        <v>26.268999999999998</v>
      </c>
      <c r="G168" t="s">
        <v>30332</v>
      </c>
      <c r="H168">
        <v>0</v>
      </c>
      <c r="I168">
        <v>7</v>
      </c>
      <c r="J168" s="31">
        <v>44621</v>
      </c>
      <c r="K168" s="33">
        <v>0.18611111111111112</v>
      </c>
      <c r="L168" t="s">
        <v>35114</v>
      </c>
      <c r="M168">
        <v>23.9</v>
      </c>
      <c r="N168">
        <v>1.4E-2</v>
      </c>
      <c r="O168">
        <v>-86.8</v>
      </c>
      <c r="P168">
        <v>129.4</v>
      </c>
      <c r="Q168">
        <v>-42.6</v>
      </c>
      <c r="R168">
        <v>0</v>
      </c>
      <c r="S168" t="s">
        <v>30325</v>
      </c>
      <c r="T168" t="s">
        <v>30334</v>
      </c>
    </row>
    <row r="169" spans="1:20" hidden="1" x14ac:dyDescent="0.2">
      <c r="A169" t="s">
        <v>5327</v>
      </c>
      <c r="B169" t="s">
        <v>30338</v>
      </c>
      <c r="C169">
        <v>1.012</v>
      </c>
      <c r="D169" t="s">
        <v>30332</v>
      </c>
      <c r="E169" t="s">
        <v>30333</v>
      </c>
      <c r="F169">
        <v>25.061</v>
      </c>
      <c r="G169" t="s">
        <v>30332</v>
      </c>
      <c r="H169">
        <v>0</v>
      </c>
      <c r="I169">
        <v>11</v>
      </c>
      <c r="J169" s="31">
        <v>44625</v>
      </c>
      <c r="K169" s="33">
        <v>0.19305555555555554</v>
      </c>
      <c r="L169" s="34">
        <v>3.6104166666666671</v>
      </c>
      <c r="M169">
        <v>23.8</v>
      </c>
      <c r="N169">
        <v>0.14199999999999999</v>
      </c>
      <c r="O169">
        <v>-100.6</v>
      </c>
      <c r="P169">
        <v>105.5</v>
      </c>
      <c r="Q169">
        <v>25.3</v>
      </c>
      <c r="R169">
        <v>0</v>
      </c>
      <c r="S169" t="s">
        <v>30325</v>
      </c>
      <c r="T169" t="s">
        <v>30336</v>
      </c>
    </row>
    <row r="170" spans="1:20" hidden="1" x14ac:dyDescent="0.2">
      <c r="A170" t="s">
        <v>6749</v>
      </c>
      <c r="B170" t="s">
        <v>30331</v>
      </c>
      <c r="C170">
        <v>16.045999999999999</v>
      </c>
      <c r="D170" t="s">
        <v>30332</v>
      </c>
      <c r="E170" t="s">
        <v>30333</v>
      </c>
      <c r="F170">
        <v>24.56</v>
      </c>
      <c r="G170" t="s">
        <v>30332</v>
      </c>
      <c r="H170">
        <v>0</v>
      </c>
      <c r="I170">
        <v>2</v>
      </c>
      <c r="J170" s="31">
        <v>44616</v>
      </c>
      <c r="K170" s="33">
        <v>0.20416666666666669</v>
      </c>
      <c r="L170" t="s">
        <v>35063</v>
      </c>
      <c r="M170">
        <v>20.3</v>
      </c>
      <c r="N170">
        <v>0.254</v>
      </c>
      <c r="O170">
        <v>-84.1</v>
      </c>
      <c r="P170">
        <v>96.8</v>
      </c>
      <c r="Q170">
        <v>-36.5</v>
      </c>
      <c r="R170">
        <v>0</v>
      </c>
      <c r="S170" t="s">
        <v>30325</v>
      </c>
      <c r="T170" t="s">
        <v>30334</v>
      </c>
    </row>
    <row r="171" spans="1:20" hidden="1" x14ac:dyDescent="0.2">
      <c r="A171" t="s">
        <v>6742</v>
      </c>
      <c r="B171" t="s">
        <v>30338</v>
      </c>
      <c r="C171">
        <v>1.22</v>
      </c>
      <c r="D171" t="s">
        <v>30332</v>
      </c>
      <c r="E171" t="s">
        <v>30333</v>
      </c>
      <c r="F171">
        <v>24.18</v>
      </c>
      <c r="G171" t="s">
        <v>30332</v>
      </c>
      <c r="H171">
        <v>0</v>
      </c>
      <c r="I171">
        <v>8</v>
      </c>
      <c r="J171" s="31">
        <v>44622</v>
      </c>
      <c r="K171" s="33">
        <v>0.4069444444444445</v>
      </c>
      <c r="L171" s="34">
        <v>1.1659722222222222</v>
      </c>
      <c r="M171">
        <v>21.1</v>
      </c>
      <c r="N171">
        <v>0.01</v>
      </c>
      <c r="O171">
        <v>-160.69999999999999</v>
      </c>
      <c r="P171">
        <v>78.7</v>
      </c>
      <c r="Q171">
        <v>49.2</v>
      </c>
      <c r="R171">
        <v>0</v>
      </c>
      <c r="S171" t="s">
        <v>30325</v>
      </c>
      <c r="T171" t="s">
        <v>5266</v>
      </c>
    </row>
    <row r="172" spans="1:20" hidden="1" x14ac:dyDescent="0.2">
      <c r="A172" t="s">
        <v>6732</v>
      </c>
      <c r="B172" t="s">
        <v>30331</v>
      </c>
      <c r="C172">
        <v>4.2590000000000003</v>
      </c>
      <c r="D172" t="s">
        <v>30332</v>
      </c>
      <c r="E172" t="s">
        <v>30333</v>
      </c>
      <c r="F172">
        <v>24.673999999999999</v>
      </c>
      <c r="G172" t="s">
        <v>30332</v>
      </c>
      <c r="H172">
        <v>0</v>
      </c>
      <c r="I172">
        <v>3</v>
      </c>
      <c r="J172" s="31">
        <v>44617</v>
      </c>
      <c r="K172" s="33">
        <v>0.35555555555555557</v>
      </c>
      <c r="L172" t="s">
        <v>35065</v>
      </c>
      <c r="M172">
        <v>21.7</v>
      </c>
      <c r="N172">
        <v>2.5999999999999999E-2</v>
      </c>
      <c r="O172">
        <v>-147.19999999999999</v>
      </c>
      <c r="P172">
        <v>86.4</v>
      </c>
      <c r="Q172">
        <v>17.899999999999999</v>
      </c>
      <c r="R172">
        <v>0</v>
      </c>
      <c r="S172" t="s">
        <v>30325</v>
      </c>
      <c r="T172" t="s">
        <v>5266</v>
      </c>
    </row>
    <row r="173" spans="1:20" hidden="1" x14ac:dyDescent="0.2">
      <c r="A173" t="s">
        <v>5325</v>
      </c>
      <c r="B173" t="s">
        <v>30337</v>
      </c>
      <c r="C173">
        <v>2.8849999999999998</v>
      </c>
      <c r="D173" t="s">
        <v>30332</v>
      </c>
      <c r="E173" t="s">
        <v>30333</v>
      </c>
      <c r="F173">
        <v>24.387</v>
      </c>
      <c r="G173" t="s">
        <v>30332</v>
      </c>
      <c r="H173">
        <v>0</v>
      </c>
      <c r="I173">
        <v>3</v>
      </c>
      <c r="J173" s="31">
        <v>44617</v>
      </c>
      <c r="K173" s="33">
        <v>0.77708333333333324</v>
      </c>
      <c r="L173" s="34">
        <v>2.1076388888888888</v>
      </c>
      <c r="M173">
        <v>22.6</v>
      </c>
      <c r="N173">
        <v>0.17</v>
      </c>
      <c r="O173">
        <v>77.5</v>
      </c>
      <c r="P173">
        <v>-83.9</v>
      </c>
      <c r="Q173">
        <v>22.6</v>
      </c>
      <c r="R173">
        <v>0</v>
      </c>
      <c r="S173" t="s">
        <v>30325</v>
      </c>
      <c r="T173" t="s">
        <v>30336</v>
      </c>
    </row>
    <row r="174" spans="1:20" hidden="1" x14ac:dyDescent="0.2">
      <c r="A174" t="s">
        <v>6722</v>
      </c>
      <c r="B174" t="s">
        <v>30331</v>
      </c>
      <c r="C174">
        <v>6.0250000000000004</v>
      </c>
      <c r="D174" t="s">
        <v>30332</v>
      </c>
      <c r="E174" t="s">
        <v>30333</v>
      </c>
      <c r="F174">
        <v>29.116</v>
      </c>
      <c r="G174" t="s">
        <v>30332</v>
      </c>
      <c r="H174">
        <v>0</v>
      </c>
      <c r="I174">
        <v>3</v>
      </c>
      <c r="J174" s="31">
        <v>44617</v>
      </c>
      <c r="K174" s="33">
        <v>0.38958333333333334</v>
      </c>
      <c r="L174" t="s">
        <v>35075</v>
      </c>
      <c r="M174">
        <v>24.7</v>
      </c>
      <c r="N174">
        <v>0.745</v>
      </c>
      <c r="O174">
        <v>-152.9</v>
      </c>
      <c r="P174">
        <v>73.7</v>
      </c>
      <c r="Q174">
        <v>25.5</v>
      </c>
      <c r="R174">
        <v>0</v>
      </c>
      <c r="S174" t="s">
        <v>30325</v>
      </c>
      <c r="T174" t="s">
        <v>5266</v>
      </c>
    </row>
    <row r="175" spans="1:20" hidden="1" x14ac:dyDescent="0.2">
      <c r="A175" t="s">
        <v>6721</v>
      </c>
      <c r="B175" t="s">
        <v>30337</v>
      </c>
      <c r="C175">
        <v>3.9780000000000002</v>
      </c>
      <c r="D175" t="s">
        <v>30332</v>
      </c>
      <c r="E175" t="s">
        <v>30333</v>
      </c>
      <c r="F175">
        <v>26.709</v>
      </c>
      <c r="G175" t="s">
        <v>30332</v>
      </c>
      <c r="H175">
        <v>0</v>
      </c>
      <c r="I175">
        <v>3</v>
      </c>
      <c r="J175" s="31">
        <v>44617</v>
      </c>
      <c r="K175" s="33">
        <v>0.38819444444444445</v>
      </c>
      <c r="L175" s="33">
        <v>0.83958333333333324</v>
      </c>
      <c r="M175">
        <v>21.6</v>
      </c>
      <c r="N175">
        <v>5.0000000000000001E-3</v>
      </c>
      <c r="O175">
        <v>-162.5</v>
      </c>
      <c r="P175">
        <v>82</v>
      </c>
      <c r="Q175">
        <v>41.3</v>
      </c>
      <c r="R175">
        <v>0</v>
      </c>
      <c r="S175" t="s">
        <v>30325</v>
      </c>
      <c r="T175" t="s">
        <v>5266</v>
      </c>
    </row>
    <row r="176" spans="1:20" hidden="1" x14ac:dyDescent="0.2">
      <c r="A176" t="s">
        <v>6720</v>
      </c>
      <c r="B176" t="s">
        <v>30337</v>
      </c>
      <c r="C176">
        <v>2.9889999999999999</v>
      </c>
      <c r="D176" t="s">
        <v>30332</v>
      </c>
      <c r="E176" t="s">
        <v>30333</v>
      </c>
      <c r="F176">
        <v>24.788</v>
      </c>
      <c r="G176" t="s">
        <v>30332</v>
      </c>
      <c r="H176">
        <v>0</v>
      </c>
      <c r="I176">
        <v>3</v>
      </c>
      <c r="J176" s="31">
        <v>44617</v>
      </c>
      <c r="K176" s="33">
        <v>0.69444444444444453</v>
      </c>
      <c r="L176" s="34">
        <v>2.7972222222222225</v>
      </c>
      <c r="M176">
        <v>20.100000000000001</v>
      </c>
      <c r="N176">
        <v>1.6E-2</v>
      </c>
      <c r="O176">
        <v>97.7</v>
      </c>
      <c r="P176">
        <v>-83.6</v>
      </c>
      <c r="Q176">
        <v>37.5</v>
      </c>
      <c r="R176">
        <v>0</v>
      </c>
      <c r="S176" t="s">
        <v>30325</v>
      </c>
      <c r="T176" t="s">
        <v>30336</v>
      </c>
    </row>
    <row r="177" spans="1:20" hidden="1" x14ac:dyDescent="0.2">
      <c r="A177" t="s">
        <v>6718</v>
      </c>
      <c r="B177" t="s">
        <v>30338</v>
      </c>
      <c r="C177">
        <v>1.7629999999999999</v>
      </c>
      <c r="D177" t="s">
        <v>30332</v>
      </c>
      <c r="E177" t="s">
        <v>30333</v>
      </c>
      <c r="F177">
        <v>22.899000000000001</v>
      </c>
      <c r="G177" t="s">
        <v>30332</v>
      </c>
      <c r="H177">
        <v>0</v>
      </c>
      <c r="I177">
        <v>7</v>
      </c>
      <c r="J177" s="31">
        <v>44621</v>
      </c>
      <c r="K177" s="33">
        <v>0.39652777777777781</v>
      </c>
      <c r="L177" t="s">
        <v>35067</v>
      </c>
      <c r="M177">
        <v>21.4</v>
      </c>
      <c r="N177">
        <v>0.01</v>
      </c>
      <c r="O177">
        <v>-159.19999999999999</v>
      </c>
      <c r="P177">
        <v>72.599999999999994</v>
      </c>
      <c r="Q177">
        <v>31</v>
      </c>
      <c r="R177">
        <v>0</v>
      </c>
      <c r="S177" t="s">
        <v>30325</v>
      </c>
      <c r="T177" t="s">
        <v>5266</v>
      </c>
    </row>
    <row r="178" spans="1:20" hidden="1" x14ac:dyDescent="0.2">
      <c r="A178" t="s">
        <v>6715</v>
      </c>
      <c r="B178" t="s">
        <v>30338</v>
      </c>
      <c r="C178">
        <v>1.1419999999999999</v>
      </c>
      <c r="D178" t="s">
        <v>30332</v>
      </c>
      <c r="E178" t="s">
        <v>30333</v>
      </c>
      <c r="F178">
        <v>23.167000000000002</v>
      </c>
      <c r="G178" t="s">
        <v>30332</v>
      </c>
      <c r="H178">
        <v>0</v>
      </c>
      <c r="I178">
        <v>14</v>
      </c>
      <c r="J178" s="31">
        <v>44628</v>
      </c>
      <c r="K178" s="33">
        <v>0.35694444444444445</v>
      </c>
      <c r="L178" s="34">
        <v>3.0076388888888892</v>
      </c>
      <c r="M178">
        <v>21.4</v>
      </c>
      <c r="N178">
        <v>1.2E-2</v>
      </c>
      <c r="O178">
        <v>-116.2</v>
      </c>
      <c r="P178">
        <v>101.4</v>
      </c>
      <c r="Q178">
        <v>33.5</v>
      </c>
      <c r="R178">
        <v>0</v>
      </c>
      <c r="S178" t="s">
        <v>30325</v>
      </c>
      <c r="T178" t="s">
        <v>5266</v>
      </c>
    </row>
    <row r="179" spans="1:20" hidden="1" x14ac:dyDescent="0.2">
      <c r="A179" t="s">
        <v>18588</v>
      </c>
      <c r="B179" t="s">
        <v>30338</v>
      </c>
      <c r="C179">
        <v>1.018</v>
      </c>
      <c r="D179" t="s">
        <v>30332</v>
      </c>
      <c r="E179" t="s">
        <v>30333</v>
      </c>
      <c r="F179">
        <v>21.114999999999998</v>
      </c>
      <c r="G179" t="s">
        <v>200</v>
      </c>
      <c r="H179">
        <v>0</v>
      </c>
      <c r="I179">
        <v>27</v>
      </c>
      <c r="J179" s="31">
        <v>44641</v>
      </c>
      <c r="K179" s="33">
        <v>0.70000000000000007</v>
      </c>
      <c r="L179" s="34">
        <v>1.6118055555555555</v>
      </c>
      <c r="M179">
        <v>21.4</v>
      </c>
      <c r="N179">
        <v>5.0000000000000001E-3</v>
      </c>
      <c r="O179">
        <v>91</v>
      </c>
      <c r="P179">
        <v>-61.4</v>
      </c>
      <c r="Q179">
        <v>39.799999999999997</v>
      </c>
      <c r="R179">
        <v>3</v>
      </c>
      <c r="S179" t="s">
        <v>30325</v>
      </c>
      <c r="T179" t="s">
        <v>5266</v>
      </c>
    </row>
    <row r="180" spans="1:20" hidden="1" x14ac:dyDescent="0.2">
      <c r="A180" t="s">
        <v>6710</v>
      </c>
      <c r="B180" t="s">
        <v>30331</v>
      </c>
      <c r="C180">
        <v>6.5949999999999998</v>
      </c>
      <c r="D180" t="s">
        <v>30332</v>
      </c>
      <c r="E180" t="s">
        <v>30333</v>
      </c>
      <c r="F180">
        <v>23.651</v>
      </c>
      <c r="G180" t="s">
        <v>30332</v>
      </c>
      <c r="H180">
        <v>0</v>
      </c>
      <c r="I180">
        <v>2</v>
      </c>
      <c r="J180" s="31">
        <v>44616</v>
      </c>
      <c r="K180" s="33">
        <v>0.42152777777777778</v>
      </c>
      <c r="L180" s="33">
        <v>0.24791666666666667</v>
      </c>
      <c r="M180">
        <v>21.9</v>
      </c>
      <c r="N180">
        <v>9.5000000000000001E-2</v>
      </c>
      <c r="O180">
        <v>-174.6</v>
      </c>
      <c r="P180">
        <v>66.7</v>
      </c>
      <c r="Q180">
        <v>45.6</v>
      </c>
      <c r="R180">
        <v>0</v>
      </c>
      <c r="S180" t="s">
        <v>30325</v>
      </c>
      <c r="T180" t="s">
        <v>5266</v>
      </c>
    </row>
    <row r="181" spans="1:20" hidden="1" x14ac:dyDescent="0.2">
      <c r="A181" t="s">
        <v>6708</v>
      </c>
      <c r="B181" t="s">
        <v>30331</v>
      </c>
      <c r="C181">
        <v>11.872999999999999</v>
      </c>
      <c r="D181" t="s">
        <v>30332</v>
      </c>
      <c r="E181" t="s">
        <v>30333</v>
      </c>
      <c r="F181">
        <v>23.216999999999999</v>
      </c>
      <c r="G181" t="s">
        <v>30332</v>
      </c>
      <c r="H181">
        <v>0</v>
      </c>
      <c r="I181">
        <v>1</v>
      </c>
      <c r="J181" s="31">
        <v>44615</v>
      </c>
      <c r="K181" s="33">
        <v>0.36458333333333331</v>
      </c>
      <c r="L181" s="33">
        <v>6.458333333333334E-2</v>
      </c>
      <c r="M181">
        <v>22</v>
      </c>
      <c r="N181">
        <v>3.1E-2</v>
      </c>
      <c r="O181">
        <v>-154.80000000000001</v>
      </c>
      <c r="P181">
        <v>85.5</v>
      </c>
      <c r="Q181">
        <v>25.8</v>
      </c>
      <c r="R181">
        <v>0</v>
      </c>
      <c r="S181" t="s">
        <v>30325</v>
      </c>
      <c r="T181" t="s">
        <v>5266</v>
      </c>
    </row>
    <row r="182" spans="1:20" hidden="1" x14ac:dyDescent="0.2">
      <c r="A182" t="s">
        <v>18586</v>
      </c>
      <c r="B182" t="s">
        <v>30338</v>
      </c>
      <c r="C182">
        <v>1.671</v>
      </c>
      <c r="D182" t="s">
        <v>30332</v>
      </c>
      <c r="E182" t="s">
        <v>30333</v>
      </c>
      <c r="F182">
        <v>25.558</v>
      </c>
      <c r="G182" t="s">
        <v>30332</v>
      </c>
      <c r="H182">
        <v>0</v>
      </c>
      <c r="I182">
        <v>9</v>
      </c>
      <c r="J182" s="31">
        <v>44623</v>
      </c>
      <c r="K182" s="33">
        <v>0.52361111111111114</v>
      </c>
      <c r="L182" s="34">
        <v>3.0395833333333333</v>
      </c>
      <c r="M182">
        <v>24.3</v>
      </c>
      <c r="N182">
        <v>0.124</v>
      </c>
      <c r="O182">
        <v>-114.4</v>
      </c>
      <c r="P182">
        <v>87.6</v>
      </c>
      <c r="Q182">
        <v>44.1</v>
      </c>
      <c r="R182">
        <v>0</v>
      </c>
      <c r="S182" t="s">
        <v>30325</v>
      </c>
      <c r="T182" t="s">
        <v>5266</v>
      </c>
    </row>
    <row r="183" spans="1:20" hidden="1" x14ac:dyDescent="0.2">
      <c r="A183" t="s">
        <v>6707</v>
      </c>
      <c r="B183" t="s">
        <v>30337</v>
      </c>
      <c r="C183">
        <v>2.8250000000000002</v>
      </c>
      <c r="D183" t="s">
        <v>30332</v>
      </c>
      <c r="E183" t="s">
        <v>30333</v>
      </c>
      <c r="F183">
        <v>26.004999999999999</v>
      </c>
      <c r="G183" t="s">
        <v>30332</v>
      </c>
      <c r="H183">
        <v>0</v>
      </c>
      <c r="I183">
        <v>3</v>
      </c>
      <c r="J183" s="31">
        <v>44617</v>
      </c>
      <c r="K183" s="33">
        <v>0.38680555555555557</v>
      </c>
      <c r="L183" t="s">
        <v>35096</v>
      </c>
      <c r="M183">
        <v>23.3</v>
      </c>
      <c r="N183">
        <v>5.1999999999999998E-2</v>
      </c>
      <c r="O183">
        <v>-140.80000000000001</v>
      </c>
      <c r="P183">
        <v>73</v>
      </c>
      <c r="Q183">
        <v>16.100000000000001</v>
      </c>
      <c r="R183">
        <v>0</v>
      </c>
      <c r="S183" t="s">
        <v>30325</v>
      </c>
      <c r="T183" t="s">
        <v>30336</v>
      </c>
    </row>
    <row r="184" spans="1:20" hidden="1" x14ac:dyDescent="0.2">
      <c r="A184" t="s">
        <v>6706</v>
      </c>
      <c r="B184" t="s">
        <v>30337</v>
      </c>
      <c r="C184">
        <v>3.6110000000000002</v>
      </c>
      <c r="D184" t="s">
        <v>30332</v>
      </c>
      <c r="E184" t="s">
        <v>30333</v>
      </c>
      <c r="F184">
        <v>25.827000000000002</v>
      </c>
      <c r="G184" t="s">
        <v>30332</v>
      </c>
      <c r="H184">
        <v>0</v>
      </c>
      <c r="I184">
        <v>3</v>
      </c>
      <c r="J184" s="31">
        <v>44617</v>
      </c>
      <c r="K184" s="33">
        <v>0.36527777777777781</v>
      </c>
      <c r="L184" s="33">
        <v>0.65138888888888891</v>
      </c>
      <c r="M184">
        <v>24.7</v>
      </c>
      <c r="N184">
        <v>1.7000000000000001E-2</v>
      </c>
      <c r="O184">
        <v>-156.6</v>
      </c>
      <c r="P184">
        <v>88.4</v>
      </c>
      <c r="Q184">
        <v>32.299999999999997</v>
      </c>
      <c r="R184">
        <v>0</v>
      </c>
      <c r="S184" t="s">
        <v>30325</v>
      </c>
      <c r="T184" t="s">
        <v>5266</v>
      </c>
    </row>
    <row r="185" spans="1:20" hidden="1" x14ac:dyDescent="0.2">
      <c r="A185" t="s">
        <v>18584</v>
      </c>
      <c r="B185" t="s">
        <v>30337</v>
      </c>
      <c r="C185">
        <v>3.448</v>
      </c>
      <c r="D185" t="s">
        <v>30332</v>
      </c>
      <c r="E185" t="s">
        <v>30333</v>
      </c>
      <c r="F185">
        <v>25.268000000000001</v>
      </c>
      <c r="G185" t="s">
        <v>30332</v>
      </c>
      <c r="H185">
        <v>0</v>
      </c>
      <c r="I185">
        <v>4</v>
      </c>
      <c r="J185" s="31">
        <v>44618</v>
      </c>
      <c r="K185" s="33">
        <v>0.55902777777777779</v>
      </c>
      <c r="L185" s="34">
        <v>2.2180555555555554</v>
      </c>
      <c r="M185">
        <v>21.6</v>
      </c>
      <c r="N185">
        <v>7.0000000000000001E-3</v>
      </c>
      <c r="O185">
        <v>123.5</v>
      </c>
      <c r="P185">
        <v>67.2</v>
      </c>
      <c r="Q185">
        <v>63.2</v>
      </c>
      <c r="R185">
        <v>0</v>
      </c>
      <c r="S185" t="s">
        <v>30325</v>
      </c>
      <c r="T185" t="s">
        <v>5266</v>
      </c>
    </row>
    <row r="186" spans="1:20" hidden="1" x14ac:dyDescent="0.2">
      <c r="A186" t="s">
        <v>35115</v>
      </c>
      <c r="B186" t="s">
        <v>30338</v>
      </c>
      <c r="C186">
        <v>1.107</v>
      </c>
      <c r="D186" t="s">
        <v>30332</v>
      </c>
      <c r="E186" t="s">
        <v>30333</v>
      </c>
      <c r="F186">
        <v>20.779</v>
      </c>
      <c r="G186" t="s">
        <v>30332</v>
      </c>
      <c r="H186">
        <v>0</v>
      </c>
      <c r="I186">
        <v>1</v>
      </c>
      <c r="J186" s="31">
        <v>44615</v>
      </c>
      <c r="K186" s="33">
        <v>0.12638888888888888</v>
      </c>
      <c r="L186" s="34">
        <v>1.6576388888888889</v>
      </c>
      <c r="M186">
        <v>20.6</v>
      </c>
      <c r="N186">
        <v>8.0000000000000002E-3</v>
      </c>
      <c r="O186">
        <v>-82.2</v>
      </c>
      <c r="P186">
        <v>151.69999999999999</v>
      </c>
      <c r="Q186">
        <v>-16.5</v>
      </c>
      <c r="R186">
        <v>2</v>
      </c>
      <c r="S186" t="s">
        <v>30325</v>
      </c>
      <c r="T186" t="s">
        <v>30336</v>
      </c>
    </row>
    <row r="187" spans="1:20" hidden="1" x14ac:dyDescent="0.2">
      <c r="A187" t="s">
        <v>18583</v>
      </c>
      <c r="B187" t="s">
        <v>30338</v>
      </c>
      <c r="C187">
        <v>1.3640000000000001</v>
      </c>
      <c r="D187" t="s">
        <v>30332</v>
      </c>
      <c r="E187" t="s">
        <v>30333</v>
      </c>
      <c r="F187">
        <v>23.920999999999999</v>
      </c>
      <c r="G187" t="s">
        <v>30332</v>
      </c>
      <c r="H187">
        <v>0</v>
      </c>
      <c r="I187">
        <v>8</v>
      </c>
      <c r="J187" s="31">
        <v>44622</v>
      </c>
      <c r="K187" s="33">
        <v>0.41388888888888892</v>
      </c>
      <c r="L187" s="33">
        <v>0.53749999999999998</v>
      </c>
      <c r="M187">
        <v>21.3</v>
      </c>
      <c r="N187">
        <v>1.0999999999999999E-2</v>
      </c>
      <c r="O187">
        <v>-173.6</v>
      </c>
      <c r="P187">
        <v>71.5</v>
      </c>
      <c r="Q187">
        <v>46.6</v>
      </c>
      <c r="R187">
        <v>0</v>
      </c>
      <c r="S187" t="s">
        <v>30325</v>
      </c>
      <c r="T187" t="s">
        <v>5266</v>
      </c>
    </row>
    <row r="188" spans="1:20" hidden="1" x14ac:dyDescent="0.2">
      <c r="A188" t="s">
        <v>18582</v>
      </c>
      <c r="B188" t="s">
        <v>30338</v>
      </c>
      <c r="C188">
        <v>1.8560000000000001</v>
      </c>
      <c r="D188" t="s">
        <v>30332</v>
      </c>
      <c r="E188" t="s">
        <v>30333</v>
      </c>
      <c r="F188">
        <v>27.36</v>
      </c>
      <c r="G188" t="s">
        <v>30332</v>
      </c>
      <c r="H188">
        <v>0</v>
      </c>
      <c r="I188">
        <v>8</v>
      </c>
      <c r="J188" s="31">
        <v>44622</v>
      </c>
      <c r="K188" s="33">
        <v>0.53472222222222221</v>
      </c>
      <c r="L188" s="34">
        <v>1.8305555555555555</v>
      </c>
      <c r="M188">
        <v>24.4</v>
      </c>
      <c r="N188">
        <v>0.10199999999999999</v>
      </c>
      <c r="O188">
        <v>133.4</v>
      </c>
      <c r="P188">
        <v>60.6</v>
      </c>
      <c r="Q188">
        <v>73.2</v>
      </c>
      <c r="R188">
        <v>0</v>
      </c>
      <c r="S188" t="s">
        <v>30325</v>
      </c>
      <c r="T188" t="s">
        <v>5266</v>
      </c>
    </row>
    <row r="189" spans="1:20" hidden="1" x14ac:dyDescent="0.2">
      <c r="A189" t="s">
        <v>6702</v>
      </c>
      <c r="B189" t="s">
        <v>30331</v>
      </c>
      <c r="C189">
        <v>4.444</v>
      </c>
      <c r="D189" t="s">
        <v>30332</v>
      </c>
      <c r="E189" t="s">
        <v>30333</v>
      </c>
      <c r="F189">
        <v>25.332999999999998</v>
      </c>
      <c r="G189" t="s">
        <v>30332</v>
      </c>
      <c r="H189">
        <v>0</v>
      </c>
      <c r="I189">
        <v>6</v>
      </c>
      <c r="J189" s="31">
        <v>44620</v>
      </c>
      <c r="K189" s="33">
        <v>0.3972222222222222</v>
      </c>
      <c r="L189" s="34">
        <v>1.2104166666666667</v>
      </c>
      <c r="M189">
        <v>24.4</v>
      </c>
      <c r="N189">
        <v>1.756</v>
      </c>
      <c r="O189">
        <v>-158.30000000000001</v>
      </c>
      <c r="P189">
        <v>81.900000000000006</v>
      </c>
      <c r="Q189">
        <v>46.4</v>
      </c>
      <c r="R189">
        <v>0</v>
      </c>
      <c r="S189" t="s">
        <v>30325</v>
      </c>
      <c r="T189" t="s">
        <v>5266</v>
      </c>
    </row>
    <row r="190" spans="1:20" hidden="1" x14ac:dyDescent="0.2">
      <c r="A190" t="s">
        <v>402</v>
      </c>
      <c r="B190" t="s">
        <v>30338</v>
      </c>
      <c r="C190">
        <v>1.5429999999999999</v>
      </c>
      <c r="D190" t="s">
        <v>35107</v>
      </c>
      <c r="E190">
        <v>6.63</v>
      </c>
      <c r="F190">
        <v>25.978999999999999</v>
      </c>
      <c r="G190" t="s">
        <v>30332</v>
      </c>
      <c r="H190">
        <v>0</v>
      </c>
      <c r="I190">
        <v>9</v>
      </c>
      <c r="J190" s="31">
        <v>44623</v>
      </c>
      <c r="K190" s="33">
        <v>0.44166666666666665</v>
      </c>
      <c r="L190" s="34">
        <v>1.9506944444444445</v>
      </c>
      <c r="M190">
        <v>24.3</v>
      </c>
      <c r="N190">
        <v>1.7000000000000001E-2</v>
      </c>
      <c r="O190">
        <v>-143.4</v>
      </c>
      <c r="P190">
        <v>78.5</v>
      </c>
      <c r="Q190">
        <v>56.9</v>
      </c>
      <c r="R190">
        <v>0</v>
      </c>
      <c r="S190" t="s">
        <v>30325</v>
      </c>
      <c r="T190" t="s">
        <v>5266</v>
      </c>
    </row>
    <row r="191" spans="1:20" hidden="1" x14ac:dyDescent="0.2">
      <c r="A191" t="s">
        <v>6691</v>
      </c>
      <c r="B191" t="s">
        <v>30331</v>
      </c>
      <c r="C191">
        <v>4.742</v>
      </c>
      <c r="D191" t="s">
        <v>30332</v>
      </c>
      <c r="E191" t="s">
        <v>30333</v>
      </c>
      <c r="F191">
        <v>20.212</v>
      </c>
      <c r="G191" t="s">
        <v>200</v>
      </c>
      <c r="H191">
        <v>0</v>
      </c>
      <c r="I191">
        <v>2</v>
      </c>
      <c r="J191" s="31">
        <v>44616</v>
      </c>
      <c r="K191" s="33">
        <v>0.23958333333333334</v>
      </c>
      <c r="L191" t="s">
        <v>35064</v>
      </c>
      <c r="M191">
        <v>20.399999999999999</v>
      </c>
      <c r="N191">
        <v>4.0000000000000001E-3</v>
      </c>
      <c r="O191">
        <v>-110.4</v>
      </c>
      <c r="P191">
        <v>128</v>
      </c>
      <c r="Q191">
        <v>-16</v>
      </c>
      <c r="R191">
        <v>0</v>
      </c>
      <c r="S191" t="s">
        <v>30325</v>
      </c>
      <c r="T191" t="s">
        <v>30336</v>
      </c>
    </row>
    <row r="192" spans="1:20" hidden="1" x14ac:dyDescent="0.2">
      <c r="A192" t="s">
        <v>6690</v>
      </c>
      <c r="B192" t="s">
        <v>30338</v>
      </c>
      <c r="C192">
        <v>1.915</v>
      </c>
      <c r="D192" t="s">
        <v>30332</v>
      </c>
      <c r="E192" t="s">
        <v>30333</v>
      </c>
      <c r="F192">
        <v>25.869</v>
      </c>
      <c r="G192" t="s">
        <v>30332</v>
      </c>
      <c r="H192">
        <v>0</v>
      </c>
      <c r="I192">
        <v>6</v>
      </c>
      <c r="J192" s="31">
        <v>44620</v>
      </c>
      <c r="K192" s="33">
        <v>0.39444444444444443</v>
      </c>
      <c r="L192" s="34">
        <v>1.1493055555555556</v>
      </c>
      <c r="M192">
        <v>24.4</v>
      </c>
      <c r="N192">
        <v>8.6999999999999994E-2</v>
      </c>
      <c r="O192">
        <v>-158.9</v>
      </c>
      <c r="P192">
        <v>82.3</v>
      </c>
      <c r="Q192">
        <v>45.2</v>
      </c>
      <c r="R192">
        <v>0</v>
      </c>
      <c r="S192" t="s">
        <v>30325</v>
      </c>
      <c r="T192" t="s">
        <v>5266</v>
      </c>
    </row>
    <row r="193" spans="1:33" hidden="1" x14ac:dyDescent="0.2">
      <c r="A193" t="s">
        <v>6686</v>
      </c>
      <c r="B193" t="s">
        <v>30331</v>
      </c>
      <c r="C193">
        <v>6.0259999999999998</v>
      </c>
      <c r="D193" t="s">
        <v>30332</v>
      </c>
      <c r="E193" t="s">
        <v>30333</v>
      </c>
      <c r="F193">
        <v>26.588000000000001</v>
      </c>
      <c r="G193" t="s">
        <v>30332</v>
      </c>
      <c r="H193">
        <v>0</v>
      </c>
      <c r="I193">
        <v>2</v>
      </c>
      <c r="J193" s="31">
        <v>44616</v>
      </c>
      <c r="K193" s="33">
        <v>0.43333333333333335</v>
      </c>
      <c r="L193" s="33">
        <v>0.75347222222222221</v>
      </c>
      <c r="M193">
        <v>21.8</v>
      </c>
      <c r="N193">
        <v>5.0000000000000001E-3</v>
      </c>
      <c r="O193">
        <v>-172.2</v>
      </c>
      <c r="P193">
        <v>66.900000000000006</v>
      </c>
      <c r="Q193">
        <v>55</v>
      </c>
      <c r="R193">
        <v>0</v>
      </c>
      <c r="S193" t="s">
        <v>30325</v>
      </c>
      <c r="T193" t="s">
        <v>5266</v>
      </c>
    </row>
    <row r="194" spans="1:33" hidden="1" x14ac:dyDescent="0.2">
      <c r="A194" t="s">
        <v>6684</v>
      </c>
      <c r="B194" t="s">
        <v>30338</v>
      </c>
      <c r="C194">
        <v>1.242</v>
      </c>
      <c r="D194" t="s">
        <v>30332</v>
      </c>
      <c r="E194" t="s">
        <v>30333</v>
      </c>
      <c r="F194">
        <v>24.28</v>
      </c>
      <c r="G194" t="s">
        <v>30332</v>
      </c>
      <c r="H194">
        <v>0</v>
      </c>
      <c r="I194">
        <v>10</v>
      </c>
      <c r="J194" s="31">
        <v>44624</v>
      </c>
      <c r="K194" s="33">
        <v>0.48402777777777778</v>
      </c>
      <c r="L194" s="34">
        <v>1.7604166666666667</v>
      </c>
      <c r="M194">
        <v>21.2</v>
      </c>
      <c r="N194">
        <v>7.0000000000000001E-3</v>
      </c>
      <c r="O194">
        <v>143.9</v>
      </c>
      <c r="P194">
        <v>67.099999999999994</v>
      </c>
      <c r="Q194">
        <v>68.599999999999994</v>
      </c>
      <c r="R194">
        <v>0</v>
      </c>
      <c r="S194" t="s">
        <v>30325</v>
      </c>
      <c r="T194" t="s">
        <v>5266</v>
      </c>
    </row>
    <row r="195" spans="1:33" hidden="1" x14ac:dyDescent="0.2">
      <c r="A195" t="s">
        <v>6682</v>
      </c>
      <c r="B195" t="s">
        <v>30331</v>
      </c>
      <c r="C195">
        <v>14.677</v>
      </c>
      <c r="D195" t="s">
        <v>30332</v>
      </c>
      <c r="E195" t="s">
        <v>30333</v>
      </c>
      <c r="F195">
        <v>28.077000000000002</v>
      </c>
      <c r="G195" t="s">
        <v>30332</v>
      </c>
      <c r="H195">
        <v>0</v>
      </c>
      <c r="I195">
        <v>1</v>
      </c>
      <c r="J195" s="31">
        <v>44615</v>
      </c>
      <c r="K195" s="33">
        <v>0.40833333333333338</v>
      </c>
      <c r="L195" s="34">
        <v>1.1402777777777777</v>
      </c>
      <c r="M195">
        <v>24.9</v>
      </c>
      <c r="N195">
        <v>0.251</v>
      </c>
      <c r="O195">
        <v>-161.4</v>
      </c>
      <c r="P195">
        <v>78.099999999999994</v>
      </c>
      <c r="Q195">
        <v>49.4</v>
      </c>
      <c r="R195">
        <v>0</v>
      </c>
      <c r="S195" t="s">
        <v>30325</v>
      </c>
      <c r="T195" t="s">
        <v>5266</v>
      </c>
    </row>
    <row r="196" spans="1:33" hidden="1" x14ac:dyDescent="0.2">
      <c r="A196" t="s">
        <v>18570</v>
      </c>
      <c r="B196" t="s">
        <v>30331</v>
      </c>
      <c r="C196">
        <v>16.489000000000001</v>
      </c>
      <c r="D196" t="s">
        <v>30332</v>
      </c>
      <c r="E196" t="s">
        <v>30333</v>
      </c>
      <c r="F196">
        <v>25.506</v>
      </c>
      <c r="G196" t="s">
        <v>30332</v>
      </c>
      <c r="H196">
        <v>0</v>
      </c>
      <c r="I196">
        <v>1</v>
      </c>
      <c r="J196" s="31">
        <v>44615</v>
      </c>
      <c r="K196" s="33">
        <v>0.3888888888888889</v>
      </c>
      <c r="L196" t="s">
        <v>35062</v>
      </c>
      <c r="M196">
        <v>21.7</v>
      </c>
      <c r="N196">
        <v>1.4999999999999999E-2</v>
      </c>
      <c r="O196">
        <v>140.1</v>
      </c>
      <c r="P196">
        <v>72.099999999999994</v>
      </c>
      <c r="Q196">
        <v>16</v>
      </c>
      <c r="R196">
        <v>0</v>
      </c>
      <c r="S196" t="s">
        <v>30325</v>
      </c>
      <c r="T196" t="s">
        <v>30336</v>
      </c>
    </row>
    <row r="197" spans="1:33" hidden="1" x14ac:dyDescent="0.2">
      <c r="A197" t="s">
        <v>35116</v>
      </c>
      <c r="B197" t="s">
        <v>30338</v>
      </c>
      <c r="C197">
        <v>1.107</v>
      </c>
      <c r="D197" t="s">
        <v>30332</v>
      </c>
      <c r="E197" t="s">
        <v>30333</v>
      </c>
      <c r="F197">
        <v>27.215</v>
      </c>
      <c r="G197" t="s">
        <v>30332</v>
      </c>
      <c r="H197">
        <v>0</v>
      </c>
      <c r="I197">
        <v>9</v>
      </c>
      <c r="J197" s="31">
        <v>44623</v>
      </c>
      <c r="K197" s="33">
        <v>0.29722222222222222</v>
      </c>
      <c r="L197" s="34">
        <v>2.3986111111111112</v>
      </c>
      <c r="M197">
        <v>20.5</v>
      </c>
      <c r="N197">
        <v>9.7000000000000003E-2</v>
      </c>
      <c r="O197">
        <v>-120.4</v>
      </c>
      <c r="P197">
        <v>111</v>
      </c>
      <c r="Q197">
        <v>24.8</v>
      </c>
      <c r="R197">
        <v>0</v>
      </c>
      <c r="S197" t="s">
        <v>30325</v>
      </c>
      <c r="T197" t="s">
        <v>5266</v>
      </c>
    </row>
    <row r="198" spans="1:33" hidden="1" x14ac:dyDescent="0.2">
      <c r="A198" t="s">
        <v>35117</v>
      </c>
      <c r="B198" t="s">
        <v>30331</v>
      </c>
      <c r="C198">
        <v>6.38</v>
      </c>
      <c r="D198" t="s">
        <v>200</v>
      </c>
      <c r="E198">
        <v>-8.26</v>
      </c>
      <c r="F198">
        <v>27.744</v>
      </c>
      <c r="G198" t="s">
        <v>30332</v>
      </c>
      <c r="H198">
        <v>0</v>
      </c>
      <c r="I198">
        <v>7</v>
      </c>
      <c r="J198" s="31">
        <v>44621</v>
      </c>
      <c r="K198" s="33">
        <v>0.37013888888888885</v>
      </c>
      <c r="L198" s="34">
        <v>2.1680555555555556</v>
      </c>
      <c r="M198">
        <v>20.3</v>
      </c>
      <c r="N198">
        <v>0.107</v>
      </c>
      <c r="O198">
        <v>-134.80000000000001</v>
      </c>
      <c r="P198">
        <v>95.7</v>
      </c>
      <c r="Q198">
        <v>39.6</v>
      </c>
      <c r="R198">
        <v>0</v>
      </c>
      <c r="S198" t="s">
        <v>30325</v>
      </c>
      <c r="T198" t="s">
        <v>5266</v>
      </c>
    </row>
    <row r="203" spans="1:33" s="3" customFormat="1" x14ac:dyDescent="0.2">
      <c r="A203" s="28" t="s">
        <v>5225</v>
      </c>
      <c r="B203" s="28" t="s">
        <v>6</v>
      </c>
      <c r="C203" s="28" t="s">
        <v>7</v>
      </c>
      <c r="D203" s="28" t="s">
        <v>5226</v>
      </c>
      <c r="E203" s="28" t="s">
        <v>5227</v>
      </c>
      <c r="F203" s="28" t="s">
        <v>5228</v>
      </c>
      <c r="G203" s="28" t="s">
        <v>5229</v>
      </c>
      <c r="H203" s="28" t="s">
        <v>5230</v>
      </c>
      <c r="I203" s="28" t="s">
        <v>8</v>
      </c>
      <c r="J203" s="28" t="s">
        <v>5231</v>
      </c>
      <c r="K203" s="28" t="s">
        <v>9</v>
      </c>
      <c r="L203" s="28" t="s">
        <v>5232</v>
      </c>
      <c r="M203" s="28" t="s">
        <v>5233</v>
      </c>
      <c r="N203" s="28" t="s">
        <v>5234</v>
      </c>
      <c r="O203" s="28" t="s">
        <v>5235</v>
      </c>
      <c r="P203" s="28" t="s">
        <v>5236</v>
      </c>
      <c r="Q203" s="28" t="s">
        <v>5237</v>
      </c>
      <c r="R203" s="28" t="s">
        <v>5238</v>
      </c>
      <c r="S203" s="28" t="s">
        <v>5239</v>
      </c>
      <c r="T203" s="28" t="s">
        <v>5240</v>
      </c>
      <c r="U203" s="28" t="s">
        <v>5241</v>
      </c>
      <c r="V203" s="28" t="s">
        <v>5242</v>
      </c>
      <c r="W203" s="28" t="s">
        <v>5243</v>
      </c>
      <c r="X203" s="3" t="s">
        <v>10</v>
      </c>
      <c r="Y203" s="3" t="s">
        <v>6</v>
      </c>
      <c r="Z203" s="3" t="s">
        <v>5244</v>
      </c>
      <c r="AA203" s="3" t="s">
        <v>5250</v>
      </c>
      <c r="AB203" s="3" t="s">
        <v>5232</v>
      </c>
      <c r="AC203" s="3" t="s">
        <v>5245</v>
      </c>
      <c r="AD203" s="3" t="s">
        <v>5246</v>
      </c>
      <c r="AE203" s="3" t="s">
        <v>5247</v>
      </c>
      <c r="AF203" s="3" t="s">
        <v>5248</v>
      </c>
      <c r="AG203" s="3" t="s">
        <v>5249</v>
      </c>
    </row>
    <row r="204" spans="1:33" hidden="1" x14ac:dyDescent="0.2">
      <c r="A204" t="s">
        <v>1780</v>
      </c>
      <c r="B204">
        <v>23.92</v>
      </c>
      <c r="C204">
        <v>0.15</v>
      </c>
      <c r="D204" t="s">
        <v>2048</v>
      </c>
      <c r="E204">
        <v>291.84712999999999</v>
      </c>
      <c r="F204">
        <v>66.350939999999994</v>
      </c>
      <c r="G204">
        <v>212.45121</v>
      </c>
      <c r="H204">
        <v>0.51034999999999997</v>
      </c>
      <c r="I204">
        <v>0.64453380000000005</v>
      </c>
      <c r="J204">
        <v>0.62155806999999996</v>
      </c>
      <c r="K204">
        <v>1.3598205000000001</v>
      </c>
      <c r="L204">
        <v>0</v>
      </c>
      <c r="M204" t="s">
        <v>4751</v>
      </c>
      <c r="N204">
        <v>83</v>
      </c>
      <c r="O204">
        <v>2</v>
      </c>
      <c r="P204" t="s">
        <v>4752</v>
      </c>
      <c r="Q204">
        <v>0.7</v>
      </c>
      <c r="R204" t="s">
        <v>2051</v>
      </c>
      <c r="S204" t="s">
        <v>2068</v>
      </c>
      <c r="T204" t="s">
        <v>2214</v>
      </c>
      <c r="U204">
        <v>0</v>
      </c>
      <c r="V204" t="s">
        <v>418</v>
      </c>
      <c r="W204">
        <v>20091109</v>
      </c>
      <c r="X204" t="s">
        <v>1780</v>
      </c>
      <c r="Y204">
        <v>23.92</v>
      </c>
      <c r="Z204">
        <v>22.064</v>
      </c>
      <c r="AA204">
        <v>2.431</v>
      </c>
      <c r="AB204">
        <v>0</v>
      </c>
      <c r="AC204" s="31">
        <v>37687</v>
      </c>
      <c r="AD204" s="31">
        <v>40126</v>
      </c>
      <c r="AE204" t="s">
        <v>5251</v>
      </c>
      <c r="AF204" t="s">
        <v>5253</v>
      </c>
      <c r="AG204">
        <v>2.411</v>
      </c>
    </row>
    <row r="205" spans="1:33" hidden="1" x14ac:dyDescent="0.2">
      <c r="A205" t="s">
        <v>35118</v>
      </c>
      <c r="B205">
        <v>21.68</v>
      </c>
      <c r="C205">
        <v>0.15</v>
      </c>
      <c r="D205" t="s">
        <v>2048</v>
      </c>
      <c r="E205">
        <v>17.286490000000001</v>
      </c>
      <c r="F205">
        <v>295.58100999999999</v>
      </c>
      <c r="G205">
        <v>86.864180000000005</v>
      </c>
      <c r="H205">
        <v>16.052579999999999</v>
      </c>
      <c r="I205">
        <v>0.77787890000000004</v>
      </c>
      <c r="J205">
        <v>0.39775873</v>
      </c>
      <c r="K205">
        <v>1.8311457</v>
      </c>
      <c r="L205">
        <v>0</v>
      </c>
      <c r="M205" t="s">
        <v>3319</v>
      </c>
      <c r="N205">
        <v>66</v>
      </c>
      <c r="O205">
        <v>2</v>
      </c>
      <c r="P205" t="s">
        <v>34853</v>
      </c>
      <c r="Q205">
        <v>0.83</v>
      </c>
      <c r="R205" t="s">
        <v>2051</v>
      </c>
      <c r="S205" t="s">
        <v>2068</v>
      </c>
      <c r="T205" t="s">
        <v>2053</v>
      </c>
      <c r="U205">
        <v>0</v>
      </c>
      <c r="V205" t="s">
        <v>18009</v>
      </c>
      <c r="W205">
        <v>20220213</v>
      </c>
      <c r="X205" t="s">
        <v>35118</v>
      </c>
      <c r="Y205">
        <v>21.5</v>
      </c>
      <c r="Z205">
        <v>22.082999999999998</v>
      </c>
      <c r="AA205">
        <v>2.2839999999999998</v>
      </c>
      <c r="AB205">
        <v>1</v>
      </c>
      <c r="AC205" s="31">
        <v>38150</v>
      </c>
      <c r="AD205" s="31">
        <v>44605</v>
      </c>
      <c r="AE205" t="s">
        <v>5251</v>
      </c>
      <c r="AF205" t="s">
        <v>5253</v>
      </c>
      <c r="AG205">
        <v>2.7080000000000002</v>
      </c>
    </row>
    <row r="206" spans="1:33" hidden="1" x14ac:dyDescent="0.2">
      <c r="A206" t="s">
        <v>35119</v>
      </c>
      <c r="B206">
        <v>21.1</v>
      </c>
      <c r="C206">
        <v>0.15</v>
      </c>
      <c r="D206" t="s">
        <v>2048</v>
      </c>
      <c r="E206">
        <v>126.10894999999999</v>
      </c>
      <c r="F206">
        <v>223.14589000000001</v>
      </c>
      <c r="G206">
        <v>51.79504</v>
      </c>
      <c r="H206">
        <v>34.465679999999999</v>
      </c>
      <c r="I206">
        <v>0.73007279999999997</v>
      </c>
      <c r="J206">
        <v>0.87285689</v>
      </c>
      <c r="K206">
        <v>1.0843613000000001</v>
      </c>
      <c r="L206">
        <v>0</v>
      </c>
      <c r="M206" t="s">
        <v>35120</v>
      </c>
      <c r="N206">
        <v>44</v>
      </c>
      <c r="O206">
        <v>3</v>
      </c>
      <c r="P206" t="s">
        <v>28878</v>
      </c>
      <c r="Q206">
        <v>0.67</v>
      </c>
      <c r="R206" t="s">
        <v>2051</v>
      </c>
      <c r="S206" t="s">
        <v>2068</v>
      </c>
      <c r="T206" t="s">
        <v>2053</v>
      </c>
      <c r="U206">
        <v>0</v>
      </c>
      <c r="V206" t="s">
        <v>17940</v>
      </c>
      <c r="W206">
        <v>20211127</v>
      </c>
      <c r="X206" t="s">
        <v>35119</v>
      </c>
      <c r="Y206">
        <v>21.1</v>
      </c>
      <c r="Z206">
        <v>25.039000000000001</v>
      </c>
      <c r="AA206">
        <v>1.0069999999999999</v>
      </c>
      <c r="AB206">
        <v>1</v>
      </c>
      <c r="AC206" s="31">
        <v>38310</v>
      </c>
      <c r="AD206" s="31">
        <v>44527</v>
      </c>
      <c r="AE206" t="s">
        <v>5251</v>
      </c>
      <c r="AF206" t="s">
        <v>5253</v>
      </c>
      <c r="AG206">
        <v>1.0309999999999999</v>
      </c>
    </row>
    <row r="207" spans="1:33" hidden="1" x14ac:dyDescent="0.2">
      <c r="A207" t="s">
        <v>35121</v>
      </c>
      <c r="B207">
        <v>20.94</v>
      </c>
      <c r="C207">
        <v>0.15</v>
      </c>
      <c r="D207" t="s">
        <v>2048</v>
      </c>
      <c r="E207">
        <v>82.745490000000004</v>
      </c>
      <c r="F207">
        <v>298.89618999999999</v>
      </c>
      <c r="G207">
        <v>346.88333999999998</v>
      </c>
      <c r="H207">
        <v>14.05898</v>
      </c>
      <c r="I207">
        <v>0.6393586</v>
      </c>
      <c r="J207">
        <v>0.66394768000000004</v>
      </c>
      <c r="K207">
        <v>1.3013081</v>
      </c>
      <c r="L207">
        <v>0</v>
      </c>
      <c r="M207" t="s">
        <v>34919</v>
      </c>
      <c r="N207">
        <v>83</v>
      </c>
      <c r="O207">
        <v>6</v>
      </c>
      <c r="P207" t="s">
        <v>3994</v>
      </c>
      <c r="Q207">
        <v>0.57999999999999996</v>
      </c>
      <c r="R207" t="s">
        <v>2051</v>
      </c>
      <c r="S207" t="s">
        <v>2068</v>
      </c>
      <c r="T207" t="s">
        <v>2053</v>
      </c>
      <c r="U207">
        <v>0</v>
      </c>
      <c r="V207" t="s">
        <v>17887</v>
      </c>
      <c r="W207">
        <v>20211117</v>
      </c>
      <c r="X207" t="s">
        <v>35121</v>
      </c>
      <c r="Y207">
        <v>20.94</v>
      </c>
      <c r="Z207">
        <v>24.904</v>
      </c>
      <c r="AA207">
        <v>0.55100000000000005</v>
      </c>
      <c r="AB207">
        <v>0</v>
      </c>
      <c r="AC207" s="31">
        <v>38412</v>
      </c>
      <c r="AD207" s="31">
        <v>44517</v>
      </c>
      <c r="AE207" t="s">
        <v>5251</v>
      </c>
      <c r="AF207" t="s">
        <v>5253</v>
      </c>
      <c r="AG207">
        <v>0.52200000000000002</v>
      </c>
    </row>
    <row r="208" spans="1:33" hidden="1" x14ac:dyDescent="0.2">
      <c r="A208" t="s">
        <v>35122</v>
      </c>
      <c r="B208">
        <v>20.7</v>
      </c>
      <c r="C208">
        <v>0.15</v>
      </c>
      <c r="D208" t="s">
        <v>2048</v>
      </c>
      <c r="E208">
        <v>199.2458</v>
      </c>
      <c r="F208">
        <v>23.31737</v>
      </c>
      <c r="G208">
        <v>298.53656999999998</v>
      </c>
      <c r="H208">
        <v>4.3552099999999996</v>
      </c>
      <c r="I208">
        <v>0.43441659999999999</v>
      </c>
      <c r="J208">
        <v>0.31087187999999999</v>
      </c>
      <c r="K208">
        <v>2.1581505999999999</v>
      </c>
      <c r="L208">
        <v>4</v>
      </c>
      <c r="M208" t="s">
        <v>35123</v>
      </c>
      <c r="N208">
        <v>83</v>
      </c>
      <c r="O208">
        <v>1</v>
      </c>
      <c r="P208" t="s">
        <v>2133</v>
      </c>
      <c r="Q208">
        <v>0.4</v>
      </c>
      <c r="R208" t="s">
        <v>2051</v>
      </c>
      <c r="S208" t="s">
        <v>28805</v>
      </c>
      <c r="T208" t="s">
        <v>2053</v>
      </c>
      <c r="U208">
        <v>0</v>
      </c>
      <c r="V208" t="s">
        <v>27712</v>
      </c>
      <c r="W208">
        <v>20071029</v>
      </c>
      <c r="X208" t="s">
        <v>35122</v>
      </c>
      <c r="Y208">
        <v>20.7</v>
      </c>
      <c r="Z208">
        <v>24.861000000000001</v>
      </c>
      <c r="AA208">
        <v>1672.347</v>
      </c>
      <c r="AB208">
        <v>5</v>
      </c>
      <c r="AC208" s="31">
        <v>39310</v>
      </c>
      <c r="AD208" s="31">
        <v>39384</v>
      </c>
      <c r="AE208" t="s">
        <v>5251</v>
      </c>
      <c r="AF208" t="s">
        <v>5254</v>
      </c>
      <c r="AG208">
        <v>1661.83</v>
      </c>
    </row>
    <row r="209" spans="1:33" hidden="1" x14ac:dyDescent="0.2">
      <c r="A209" t="s">
        <v>35124</v>
      </c>
      <c r="B209">
        <v>18.86</v>
      </c>
      <c r="C209">
        <v>0.15</v>
      </c>
      <c r="D209" t="s">
        <v>2048</v>
      </c>
      <c r="E209">
        <v>58.382800000000003</v>
      </c>
      <c r="F209">
        <v>274.43416999999999</v>
      </c>
      <c r="G209">
        <v>14.09215</v>
      </c>
      <c r="H209">
        <v>15.50376</v>
      </c>
      <c r="I209">
        <v>0.65219400000000005</v>
      </c>
      <c r="J209">
        <v>0.21328142</v>
      </c>
      <c r="K209">
        <v>2.7743891000000001</v>
      </c>
      <c r="L209">
        <v>0</v>
      </c>
      <c r="M209" t="s">
        <v>3055</v>
      </c>
      <c r="N209">
        <v>55</v>
      </c>
      <c r="O209">
        <v>4</v>
      </c>
      <c r="P209" t="s">
        <v>3178</v>
      </c>
      <c r="Q209">
        <v>0.93</v>
      </c>
      <c r="R209" t="s">
        <v>2051</v>
      </c>
      <c r="S209" t="s">
        <v>2068</v>
      </c>
      <c r="T209" t="s">
        <v>2053</v>
      </c>
      <c r="U209">
        <v>0</v>
      </c>
      <c r="V209" t="s">
        <v>17371</v>
      </c>
      <c r="W209">
        <v>20211126</v>
      </c>
      <c r="X209" t="s">
        <v>35124</v>
      </c>
      <c r="Y209">
        <v>18.86</v>
      </c>
      <c r="Z209">
        <v>24.83</v>
      </c>
      <c r="AA209">
        <v>0.20100000000000001</v>
      </c>
      <c r="AB209">
        <v>0</v>
      </c>
      <c r="AC209" s="31">
        <v>39340</v>
      </c>
      <c r="AD209" s="31">
        <v>44526</v>
      </c>
      <c r="AE209" t="s">
        <v>5251</v>
      </c>
      <c r="AF209" t="s">
        <v>5253</v>
      </c>
      <c r="AG209">
        <v>0.19800000000000001</v>
      </c>
    </row>
    <row r="210" spans="1:33" hidden="1" x14ac:dyDescent="0.2">
      <c r="A210" t="s">
        <v>28985</v>
      </c>
      <c r="B210">
        <v>18.09</v>
      </c>
      <c r="C210">
        <v>0.15</v>
      </c>
      <c r="D210" t="s">
        <v>2048</v>
      </c>
      <c r="E210">
        <v>19.554390000000001</v>
      </c>
      <c r="F210">
        <v>201.46110999999999</v>
      </c>
      <c r="G210">
        <v>119.14502</v>
      </c>
      <c r="H210">
        <v>31.116669999999999</v>
      </c>
      <c r="I210">
        <v>0.8317445</v>
      </c>
      <c r="J210">
        <v>0.22853801000000001</v>
      </c>
      <c r="K210">
        <v>2.649499</v>
      </c>
      <c r="L210">
        <v>0</v>
      </c>
      <c r="M210" t="s">
        <v>4173</v>
      </c>
      <c r="N210">
        <v>108</v>
      </c>
      <c r="O210">
        <v>4</v>
      </c>
      <c r="P210" t="s">
        <v>4641</v>
      </c>
      <c r="Q210">
        <v>0.69</v>
      </c>
      <c r="R210" t="s">
        <v>2051</v>
      </c>
      <c r="S210" t="s">
        <v>2068</v>
      </c>
      <c r="T210" t="s">
        <v>2053</v>
      </c>
      <c r="U210">
        <v>0</v>
      </c>
      <c r="V210" t="s">
        <v>16934</v>
      </c>
      <c r="W210">
        <v>20220130</v>
      </c>
      <c r="X210" t="s">
        <v>28985</v>
      </c>
      <c r="Y210">
        <v>18.09</v>
      </c>
      <c r="Z210">
        <v>21.943000000000001</v>
      </c>
      <c r="AA210">
        <v>0.254</v>
      </c>
      <c r="AB210">
        <v>0</v>
      </c>
      <c r="AC210" s="31">
        <v>39798</v>
      </c>
      <c r="AD210" s="31">
        <v>44591</v>
      </c>
      <c r="AE210" t="s">
        <v>5251</v>
      </c>
      <c r="AF210" t="s">
        <v>5253</v>
      </c>
      <c r="AG210">
        <v>0.249</v>
      </c>
    </row>
    <row r="211" spans="1:33" hidden="1" x14ac:dyDescent="0.2">
      <c r="A211" t="s">
        <v>184</v>
      </c>
      <c r="B211">
        <v>21.6</v>
      </c>
      <c r="C211">
        <v>0.15</v>
      </c>
      <c r="D211" t="s">
        <v>29060</v>
      </c>
      <c r="E211">
        <v>102.51869000000001</v>
      </c>
      <c r="F211">
        <v>103.72683000000001</v>
      </c>
      <c r="G211">
        <v>286.78978000000001</v>
      </c>
      <c r="H211">
        <v>24.913920000000001</v>
      </c>
      <c r="I211">
        <v>0.21267130000000001</v>
      </c>
      <c r="J211">
        <v>1.0557000299999999</v>
      </c>
      <c r="K211">
        <v>0.95523239999999998</v>
      </c>
      <c r="M211" t="s">
        <v>29064</v>
      </c>
      <c r="N211">
        <v>35</v>
      </c>
      <c r="O211">
        <v>1</v>
      </c>
      <c r="P211" t="s">
        <v>2059</v>
      </c>
      <c r="Q211">
        <v>0.65</v>
      </c>
      <c r="T211" t="s">
        <v>2053</v>
      </c>
      <c r="U211">
        <v>0</v>
      </c>
      <c r="V211" t="s">
        <v>6447</v>
      </c>
      <c r="W211">
        <v>20100223</v>
      </c>
      <c r="X211" t="s">
        <v>184</v>
      </c>
      <c r="Y211">
        <v>21.954000000000001</v>
      </c>
      <c r="Z211">
        <v>23.356000000000002</v>
      </c>
      <c r="AA211">
        <v>2646.8679999999999</v>
      </c>
      <c r="AB211">
        <v>6</v>
      </c>
      <c r="AC211" s="31">
        <v>40229</v>
      </c>
      <c r="AD211" s="31">
        <v>40335</v>
      </c>
      <c r="AE211" t="s">
        <v>5251</v>
      </c>
      <c r="AF211" t="s">
        <v>5252</v>
      </c>
      <c r="AG211">
        <v>2696.4720000000002</v>
      </c>
    </row>
    <row r="212" spans="1:33" hidden="1" x14ac:dyDescent="0.2">
      <c r="A212" t="s">
        <v>29233</v>
      </c>
      <c r="B212">
        <v>17.3</v>
      </c>
      <c r="C212">
        <v>0.15</v>
      </c>
      <c r="D212" t="s">
        <v>2048</v>
      </c>
      <c r="E212">
        <v>292.20782000000003</v>
      </c>
      <c r="F212">
        <v>32.863959999999999</v>
      </c>
      <c r="G212">
        <v>2.0604</v>
      </c>
      <c r="H212">
        <v>64.743719999999996</v>
      </c>
      <c r="I212">
        <v>0.73923539999999999</v>
      </c>
      <c r="J212">
        <v>0.15907694999999999</v>
      </c>
      <c r="K212">
        <v>3.3733743999999999</v>
      </c>
      <c r="L212">
        <v>0</v>
      </c>
      <c r="M212" t="s">
        <v>29234</v>
      </c>
      <c r="N212">
        <v>142</v>
      </c>
      <c r="O212">
        <v>2</v>
      </c>
      <c r="P212" t="s">
        <v>4158</v>
      </c>
      <c r="Q212">
        <v>0.32</v>
      </c>
      <c r="R212" t="s">
        <v>2051</v>
      </c>
      <c r="S212" t="s">
        <v>2052</v>
      </c>
      <c r="T212" t="s">
        <v>2053</v>
      </c>
      <c r="U212">
        <v>0</v>
      </c>
      <c r="V212" t="s">
        <v>16379</v>
      </c>
      <c r="W212">
        <v>20170109</v>
      </c>
      <c r="X212" t="s">
        <v>29233</v>
      </c>
      <c r="Y212">
        <v>17.3</v>
      </c>
      <c r="Z212">
        <v>24.077999999999999</v>
      </c>
      <c r="AA212">
        <v>0.56699999999999995</v>
      </c>
      <c r="AB212">
        <v>0</v>
      </c>
      <c r="AC212" s="31">
        <v>40415</v>
      </c>
      <c r="AD212" s="31">
        <v>42744</v>
      </c>
      <c r="AE212" t="s">
        <v>5251</v>
      </c>
      <c r="AF212" t="s">
        <v>5253</v>
      </c>
      <c r="AG212">
        <v>0.57899999999999996</v>
      </c>
    </row>
    <row r="213" spans="1:33" hidden="1" x14ac:dyDescent="0.2">
      <c r="A213" t="s">
        <v>30523</v>
      </c>
      <c r="B213">
        <v>22.2</v>
      </c>
      <c r="C213">
        <v>0.15</v>
      </c>
      <c r="D213" t="s">
        <v>2048</v>
      </c>
      <c r="E213">
        <v>15.15821</v>
      </c>
      <c r="F213">
        <v>198.84761</v>
      </c>
      <c r="G213">
        <v>187.92431999999999</v>
      </c>
      <c r="H213">
        <v>9.0709999999999997</v>
      </c>
      <c r="I213">
        <v>0.57641279999999995</v>
      </c>
      <c r="J213">
        <v>0.26640544999999999</v>
      </c>
      <c r="K213">
        <v>2.3920705</v>
      </c>
      <c r="L213">
        <v>0</v>
      </c>
      <c r="M213" t="s">
        <v>30524</v>
      </c>
      <c r="N213">
        <v>279</v>
      </c>
      <c r="O213">
        <v>1</v>
      </c>
      <c r="P213" t="s">
        <v>30762</v>
      </c>
      <c r="Q213">
        <v>0.33</v>
      </c>
      <c r="R213" t="s">
        <v>2051</v>
      </c>
      <c r="S213" t="s">
        <v>2052</v>
      </c>
      <c r="T213" t="s">
        <v>2053</v>
      </c>
      <c r="U213">
        <v>0</v>
      </c>
      <c r="V213" t="s">
        <v>26950</v>
      </c>
      <c r="W213">
        <v>20110103</v>
      </c>
      <c r="X213" t="s">
        <v>30523</v>
      </c>
      <c r="Y213">
        <v>22.2</v>
      </c>
      <c r="Z213">
        <v>24.795000000000002</v>
      </c>
      <c r="AA213">
        <v>1663.325</v>
      </c>
      <c r="AB213">
        <v>5</v>
      </c>
      <c r="AC213" s="31">
        <v>40398</v>
      </c>
      <c r="AD213" s="31">
        <v>40546</v>
      </c>
      <c r="AE213" t="s">
        <v>5251</v>
      </c>
      <c r="AF213" t="s">
        <v>5253</v>
      </c>
      <c r="AG213">
        <v>1482.4870000000001</v>
      </c>
    </row>
    <row r="214" spans="1:33" hidden="1" x14ac:dyDescent="0.2">
      <c r="A214" t="s">
        <v>1493</v>
      </c>
      <c r="B214">
        <v>22.6</v>
      </c>
      <c r="C214">
        <v>0.15</v>
      </c>
      <c r="D214" t="s">
        <v>2048</v>
      </c>
      <c r="E214">
        <v>274.55892</v>
      </c>
      <c r="F214">
        <v>231.35337000000001</v>
      </c>
      <c r="G214">
        <v>22.124659999999999</v>
      </c>
      <c r="H214">
        <v>12.493370000000001</v>
      </c>
      <c r="I214">
        <v>0.37980969999999997</v>
      </c>
      <c r="J214">
        <v>0.53273623000000003</v>
      </c>
      <c r="K214">
        <v>1.5070508</v>
      </c>
      <c r="L214">
        <v>3</v>
      </c>
      <c r="M214" t="s">
        <v>4223</v>
      </c>
      <c r="N214">
        <v>122</v>
      </c>
      <c r="O214">
        <v>1</v>
      </c>
      <c r="P214" t="s">
        <v>4224</v>
      </c>
      <c r="Q214">
        <v>0.41</v>
      </c>
      <c r="R214" t="s">
        <v>2051</v>
      </c>
      <c r="S214" t="s">
        <v>2052</v>
      </c>
      <c r="T214" t="s">
        <v>2053</v>
      </c>
      <c r="U214">
        <v>0</v>
      </c>
      <c r="V214" t="s">
        <v>4225</v>
      </c>
      <c r="W214">
        <v>20110903</v>
      </c>
      <c r="X214" t="s">
        <v>1493</v>
      </c>
      <c r="Y214">
        <v>22.6</v>
      </c>
      <c r="Z214">
        <v>23.622</v>
      </c>
      <c r="AA214">
        <v>576.25900000000001</v>
      </c>
      <c r="AB214">
        <v>4</v>
      </c>
      <c r="AC214" s="31">
        <v>40633</v>
      </c>
      <c r="AD214" s="31">
        <v>40789</v>
      </c>
      <c r="AE214" t="s">
        <v>5251</v>
      </c>
      <c r="AF214" t="s">
        <v>5253</v>
      </c>
      <c r="AG214">
        <v>527.13099999999997</v>
      </c>
    </row>
    <row r="215" spans="1:33" hidden="1" x14ac:dyDescent="0.2">
      <c r="A215" t="s">
        <v>30535</v>
      </c>
      <c r="B215">
        <v>20.6</v>
      </c>
      <c r="C215">
        <v>0.15</v>
      </c>
      <c r="D215" t="s">
        <v>2048</v>
      </c>
      <c r="E215">
        <v>4.7594799999999999</v>
      </c>
      <c r="F215">
        <v>28.393550000000001</v>
      </c>
      <c r="G215">
        <v>10.32503</v>
      </c>
      <c r="H215">
        <v>4.1985200000000003</v>
      </c>
      <c r="I215">
        <v>0.43365670000000001</v>
      </c>
      <c r="J215">
        <v>0.29005420999999998</v>
      </c>
      <c r="K215">
        <v>2.2602158999999999</v>
      </c>
      <c r="L215">
        <v>4</v>
      </c>
      <c r="M215" t="s">
        <v>30536</v>
      </c>
      <c r="N215">
        <v>71</v>
      </c>
      <c r="O215">
        <v>1</v>
      </c>
      <c r="P215" t="s">
        <v>2894</v>
      </c>
      <c r="Q215">
        <v>0.36</v>
      </c>
      <c r="R215" t="s">
        <v>2051</v>
      </c>
      <c r="S215" t="s">
        <v>28805</v>
      </c>
      <c r="T215" t="s">
        <v>2053</v>
      </c>
      <c r="U215">
        <v>0</v>
      </c>
      <c r="V215" t="s">
        <v>26542</v>
      </c>
      <c r="W215">
        <v>20111128</v>
      </c>
      <c r="X215" t="s">
        <v>30535</v>
      </c>
      <c r="Y215">
        <v>20.6</v>
      </c>
      <c r="Z215">
        <v>23.736000000000001</v>
      </c>
      <c r="AA215">
        <v>1994.6679999999999</v>
      </c>
      <c r="AB215">
        <v>5</v>
      </c>
      <c r="AC215" s="31">
        <v>40806</v>
      </c>
      <c r="AD215" s="31">
        <v>40875</v>
      </c>
      <c r="AE215" t="s">
        <v>5251</v>
      </c>
      <c r="AF215" t="s">
        <v>5254</v>
      </c>
      <c r="AG215">
        <v>1938.9870000000001</v>
      </c>
    </row>
    <row r="216" spans="1:33" hidden="1" x14ac:dyDescent="0.2">
      <c r="A216" t="s">
        <v>508</v>
      </c>
      <c r="B216">
        <v>22.2</v>
      </c>
      <c r="C216">
        <v>0.15</v>
      </c>
      <c r="D216" t="s">
        <v>2048</v>
      </c>
      <c r="E216">
        <v>214.24574000000001</v>
      </c>
      <c r="F216">
        <v>306.00146999999998</v>
      </c>
      <c r="G216">
        <v>295.51341000000002</v>
      </c>
      <c r="H216">
        <v>12.21222</v>
      </c>
      <c r="I216">
        <v>0.1010913</v>
      </c>
      <c r="J216">
        <v>1.07618554</v>
      </c>
      <c r="K216">
        <v>0.94307149999999995</v>
      </c>
      <c r="L216">
        <v>6</v>
      </c>
      <c r="M216" t="s">
        <v>2216</v>
      </c>
      <c r="N216">
        <v>48</v>
      </c>
      <c r="O216">
        <v>1</v>
      </c>
      <c r="P216" t="s">
        <v>2160</v>
      </c>
      <c r="Q216">
        <v>0.36</v>
      </c>
      <c r="R216" t="s">
        <v>2051</v>
      </c>
      <c r="S216" t="s">
        <v>2052</v>
      </c>
      <c r="T216" t="s">
        <v>2053</v>
      </c>
      <c r="U216">
        <v>0</v>
      </c>
      <c r="V216" t="s">
        <v>2217</v>
      </c>
      <c r="W216">
        <v>20120212</v>
      </c>
      <c r="X216" t="s">
        <v>508</v>
      </c>
      <c r="Y216">
        <v>22.2</v>
      </c>
      <c r="Z216">
        <v>23.504999999999999</v>
      </c>
      <c r="AA216">
        <v>199.96600000000001</v>
      </c>
      <c r="AB216">
        <v>5</v>
      </c>
      <c r="AC216" s="31">
        <v>40927</v>
      </c>
      <c r="AD216" s="31">
        <v>40951</v>
      </c>
      <c r="AE216" t="s">
        <v>5251</v>
      </c>
      <c r="AF216" t="s">
        <v>5252</v>
      </c>
      <c r="AG216">
        <v>220.001</v>
      </c>
    </row>
    <row r="217" spans="1:33" hidden="1" x14ac:dyDescent="0.2">
      <c r="A217" t="s">
        <v>34068</v>
      </c>
      <c r="B217">
        <v>23</v>
      </c>
      <c r="C217">
        <v>0.15</v>
      </c>
      <c r="D217" t="s">
        <v>2048</v>
      </c>
      <c r="E217">
        <v>185.15181000000001</v>
      </c>
      <c r="F217">
        <v>245.93473</v>
      </c>
      <c r="G217">
        <v>59.039830000000002</v>
      </c>
      <c r="H217">
        <v>3.7181700000000002</v>
      </c>
      <c r="I217">
        <v>0.23414109999999999</v>
      </c>
      <c r="J217">
        <v>0.75496644000000002</v>
      </c>
      <c r="K217">
        <v>1.1944949</v>
      </c>
      <c r="L217">
        <v>5</v>
      </c>
      <c r="M217" t="s">
        <v>34794</v>
      </c>
      <c r="N217">
        <v>78</v>
      </c>
      <c r="O217">
        <v>2</v>
      </c>
      <c r="P217" t="s">
        <v>3638</v>
      </c>
      <c r="Q217">
        <v>0.41</v>
      </c>
      <c r="R217" t="s">
        <v>2051</v>
      </c>
      <c r="S217" t="s">
        <v>2052</v>
      </c>
      <c r="T217" t="s">
        <v>2053</v>
      </c>
      <c r="U217">
        <v>0</v>
      </c>
      <c r="V217" t="s">
        <v>15273</v>
      </c>
      <c r="W217">
        <v>20131227</v>
      </c>
      <c r="X217" t="s">
        <v>34068</v>
      </c>
      <c r="Y217">
        <v>23</v>
      </c>
      <c r="Z217">
        <v>23.321999999999999</v>
      </c>
      <c r="AA217">
        <v>970.13099999999997</v>
      </c>
      <c r="AB217">
        <v>5</v>
      </c>
      <c r="AC217" s="31">
        <v>41368</v>
      </c>
      <c r="AD217" s="31">
        <v>41635</v>
      </c>
      <c r="AE217" t="s">
        <v>5251</v>
      </c>
      <c r="AF217" t="s">
        <v>5253</v>
      </c>
      <c r="AG217">
        <v>863.13499999999999</v>
      </c>
    </row>
    <row r="218" spans="1:33" hidden="1" x14ac:dyDescent="0.2">
      <c r="A218" t="s">
        <v>35125</v>
      </c>
      <c r="B218">
        <v>19.399999999999999</v>
      </c>
      <c r="C218">
        <v>0.15</v>
      </c>
      <c r="D218" t="s">
        <v>2048</v>
      </c>
      <c r="E218">
        <v>195.29132999999999</v>
      </c>
      <c r="F218">
        <v>106.96379</v>
      </c>
      <c r="G218">
        <v>220.46880999999999</v>
      </c>
      <c r="H218">
        <v>22.322959999999998</v>
      </c>
      <c r="I218">
        <v>0.492558</v>
      </c>
      <c r="J218">
        <v>0.29544681</v>
      </c>
      <c r="K218">
        <v>2.2326286999999998</v>
      </c>
      <c r="L218">
        <v>4</v>
      </c>
      <c r="M218" t="s">
        <v>35126</v>
      </c>
      <c r="N218">
        <v>99</v>
      </c>
      <c r="O218">
        <v>1</v>
      </c>
      <c r="P218" t="s">
        <v>34857</v>
      </c>
      <c r="Q218">
        <v>0.43</v>
      </c>
      <c r="R218" t="s">
        <v>2051</v>
      </c>
      <c r="S218" t="s">
        <v>28805</v>
      </c>
      <c r="T218" t="s">
        <v>2053</v>
      </c>
      <c r="U218">
        <v>0</v>
      </c>
      <c r="V218" t="s">
        <v>25726</v>
      </c>
      <c r="W218">
        <v>20131225</v>
      </c>
      <c r="X218" t="s">
        <v>35125</v>
      </c>
      <c r="Y218">
        <v>19.399999999999999</v>
      </c>
      <c r="Z218">
        <v>24.451000000000001</v>
      </c>
      <c r="AA218">
        <v>386.96300000000002</v>
      </c>
      <c r="AB218">
        <v>5</v>
      </c>
      <c r="AC218" s="31">
        <v>41562</v>
      </c>
      <c r="AD218" s="31">
        <v>41633</v>
      </c>
      <c r="AE218" t="s">
        <v>5251</v>
      </c>
      <c r="AF218" t="s">
        <v>5254</v>
      </c>
      <c r="AG218">
        <v>386.33600000000001</v>
      </c>
    </row>
    <row r="219" spans="1:33" hidden="1" x14ac:dyDescent="0.2">
      <c r="A219" t="s">
        <v>30561</v>
      </c>
      <c r="B219">
        <v>23.5</v>
      </c>
      <c r="C219">
        <v>0.15</v>
      </c>
      <c r="D219" t="s">
        <v>2048</v>
      </c>
      <c r="E219">
        <v>1.1658299999999999</v>
      </c>
      <c r="F219">
        <v>239.34173000000001</v>
      </c>
      <c r="G219">
        <v>210.95415</v>
      </c>
      <c r="H219">
        <v>5.8339600000000003</v>
      </c>
      <c r="I219">
        <v>0.40221259999999998</v>
      </c>
      <c r="J219">
        <v>0.41794448000000001</v>
      </c>
      <c r="K219">
        <v>1.7717006</v>
      </c>
      <c r="L219">
        <v>3</v>
      </c>
      <c r="M219" t="s">
        <v>30562</v>
      </c>
      <c r="N219">
        <v>43</v>
      </c>
      <c r="O219">
        <v>1</v>
      </c>
      <c r="P219" t="s">
        <v>29901</v>
      </c>
      <c r="Q219">
        <v>0.2</v>
      </c>
      <c r="R219" t="s">
        <v>2051</v>
      </c>
      <c r="S219" t="s">
        <v>2052</v>
      </c>
      <c r="T219" t="s">
        <v>2053</v>
      </c>
      <c r="U219">
        <v>0</v>
      </c>
      <c r="V219" t="s">
        <v>25027</v>
      </c>
      <c r="W219">
        <v>20150220</v>
      </c>
      <c r="X219" t="s">
        <v>30561</v>
      </c>
      <c r="Y219">
        <v>23.5</v>
      </c>
      <c r="Z219">
        <v>24.521000000000001</v>
      </c>
      <c r="AA219">
        <v>425.98200000000003</v>
      </c>
      <c r="AB219">
        <v>4</v>
      </c>
      <c r="AC219" s="31">
        <v>41955</v>
      </c>
      <c r="AD219" s="31">
        <v>42055</v>
      </c>
      <c r="AE219" t="s">
        <v>5251</v>
      </c>
      <c r="AF219" t="s">
        <v>5254</v>
      </c>
      <c r="AG219">
        <v>433.47399999999999</v>
      </c>
    </row>
    <row r="220" spans="1:33" hidden="1" x14ac:dyDescent="0.2">
      <c r="A220" t="s">
        <v>30566</v>
      </c>
      <c r="B220">
        <v>20</v>
      </c>
      <c r="C220">
        <v>0.15</v>
      </c>
      <c r="D220" t="s">
        <v>2048</v>
      </c>
      <c r="E220">
        <v>323.44524000000001</v>
      </c>
      <c r="F220">
        <v>349.95618999999999</v>
      </c>
      <c r="G220">
        <v>154.47879</v>
      </c>
      <c r="H220">
        <v>6.1511100000000001</v>
      </c>
      <c r="I220">
        <v>0.48699500000000001</v>
      </c>
      <c r="J220">
        <v>0.26702103999999999</v>
      </c>
      <c r="K220">
        <v>2.3883926</v>
      </c>
      <c r="L220">
        <v>4</v>
      </c>
      <c r="M220" t="s">
        <v>30567</v>
      </c>
      <c r="N220">
        <v>45</v>
      </c>
      <c r="O220">
        <v>1</v>
      </c>
      <c r="P220" t="s">
        <v>30134</v>
      </c>
      <c r="Q220">
        <v>0.27</v>
      </c>
      <c r="R220" t="s">
        <v>2051</v>
      </c>
      <c r="S220" t="s">
        <v>28805</v>
      </c>
      <c r="T220" t="s">
        <v>2181</v>
      </c>
      <c r="U220">
        <v>0</v>
      </c>
      <c r="V220" t="s">
        <v>24730</v>
      </c>
      <c r="W220">
        <v>20150529</v>
      </c>
      <c r="X220" t="s">
        <v>30566</v>
      </c>
      <c r="Y220">
        <v>20</v>
      </c>
      <c r="Z220">
        <v>23.734000000000002</v>
      </c>
      <c r="AA220">
        <v>794.97500000000002</v>
      </c>
      <c r="AB220">
        <v>5</v>
      </c>
      <c r="AC220" s="31">
        <v>42091</v>
      </c>
      <c r="AD220" s="31">
        <v>42153</v>
      </c>
      <c r="AE220" t="s">
        <v>5251</v>
      </c>
      <c r="AF220" t="s">
        <v>5254</v>
      </c>
      <c r="AG220">
        <v>830.00199999999995</v>
      </c>
    </row>
    <row r="221" spans="1:33" hidden="1" x14ac:dyDescent="0.2">
      <c r="A221" t="s">
        <v>35127</v>
      </c>
      <c r="B221">
        <v>22.4</v>
      </c>
      <c r="C221">
        <v>0.15</v>
      </c>
      <c r="D221" t="s">
        <v>2048</v>
      </c>
      <c r="E221">
        <v>270.12288999999998</v>
      </c>
      <c r="F221">
        <v>337.17018000000002</v>
      </c>
      <c r="G221">
        <v>284.03341999999998</v>
      </c>
      <c r="H221">
        <v>3.5449099999999998</v>
      </c>
      <c r="I221">
        <v>0.35247709999999999</v>
      </c>
      <c r="J221">
        <v>0.40916277000000001</v>
      </c>
      <c r="K221">
        <v>1.796961</v>
      </c>
      <c r="L221">
        <v>4</v>
      </c>
      <c r="M221" t="s">
        <v>35128</v>
      </c>
      <c r="N221">
        <v>90</v>
      </c>
      <c r="O221">
        <v>1</v>
      </c>
      <c r="P221" t="s">
        <v>2894</v>
      </c>
      <c r="Q221">
        <v>0.28000000000000003</v>
      </c>
      <c r="R221" t="s">
        <v>2051</v>
      </c>
      <c r="S221" t="s">
        <v>28805</v>
      </c>
      <c r="T221" t="s">
        <v>2053</v>
      </c>
      <c r="U221">
        <v>0</v>
      </c>
      <c r="V221" t="s">
        <v>24596</v>
      </c>
      <c r="W221">
        <v>20150825</v>
      </c>
      <c r="X221" t="s">
        <v>35127</v>
      </c>
      <c r="Y221">
        <v>22.4</v>
      </c>
      <c r="Z221">
        <v>24.202999999999999</v>
      </c>
      <c r="AA221">
        <v>1540.548</v>
      </c>
      <c r="AB221">
        <v>5</v>
      </c>
      <c r="AC221" s="31">
        <v>42172</v>
      </c>
      <c r="AD221" s="31">
        <v>42241</v>
      </c>
      <c r="AE221" t="s">
        <v>5251</v>
      </c>
      <c r="AF221" t="s">
        <v>5254</v>
      </c>
      <c r="AG221">
        <v>1469.414</v>
      </c>
    </row>
    <row r="222" spans="1:33" hidden="1" x14ac:dyDescent="0.2">
      <c r="A222" t="s">
        <v>35129</v>
      </c>
      <c r="B222">
        <v>21.6</v>
      </c>
      <c r="C222">
        <v>0.15</v>
      </c>
      <c r="D222" t="s">
        <v>2048</v>
      </c>
      <c r="E222">
        <v>9.9564000000000004</v>
      </c>
      <c r="F222">
        <v>137.16458</v>
      </c>
      <c r="G222">
        <v>287.23417000000001</v>
      </c>
      <c r="H222">
        <v>8.6881299999999992</v>
      </c>
      <c r="I222">
        <v>0.54115150000000001</v>
      </c>
      <c r="J222">
        <v>0.63310769</v>
      </c>
      <c r="K222">
        <v>1.3432318999999999</v>
      </c>
      <c r="L222">
        <v>3</v>
      </c>
      <c r="M222" t="s">
        <v>35130</v>
      </c>
      <c r="N222">
        <v>59</v>
      </c>
      <c r="O222">
        <v>2</v>
      </c>
      <c r="P222" t="s">
        <v>3956</v>
      </c>
      <c r="Q222">
        <v>0.2</v>
      </c>
      <c r="R222" t="s">
        <v>2051</v>
      </c>
      <c r="S222" t="s">
        <v>2052</v>
      </c>
      <c r="T222" t="s">
        <v>2214</v>
      </c>
      <c r="U222">
        <v>0</v>
      </c>
      <c r="V222" t="s">
        <v>13968</v>
      </c>
      <c r="W222">
        <v>20160504</v>
      </c>
      <c r="X222" t="s">
        <v>35129</v>
      </c>
      <c r="Y222">
        <v>21.6</v>
      </c>
      <c r="Z222">
        <v>21.123999999999999</v>
      </c>
      <c r="AA222">
        <v>1923.184</v>
      </c>
      <c r="AB222">
        <v>4</v>
      </c>
      <c r="AC222" s="31">
        <v>42208</v>
      </c>
      <c r="AD222" s="31">
        <v>42494</v>
      </c>
      <c r="AE222" t="s">
        <v>5251</v>
      </c>
      <c r="AF222" t="s">
        <v>5253</v>
      </c>
      <c r="AG222">
        <v>1688.674</v>
      </c>
    </row>
    <row r="223" spans="1:33" hidden="1" x14ac:dyDescent="0.2">
      <c r="A223" t="s">
        <v>35131</v>
      </c>
      <c r="B223">
        <v>20.5</v>
      </c>
      <c r="C223">
        <v>0.15</v>
      </c>
      <c r="D223" t="s">
        <v>2048</v>
      </c>
      <c r="E223">
        <v>259.55876999999998</v>
      </c>
      <c r="F223">
        <v>340.33078999999998</v>
      </c>
      <c r="G223">
        <v>322.18466999999998</v>
      </c>
      <c r="H223">
        <v>14.33709</v>
      </c>
      <c r="I223">
        <v>0.56048960000000003</v>
      </c>
      <c r="J223">
        <v>0.26086747999999998</v>
      </c>
      <c r="K223">
        <v>2.4258061</v>
      </c>
      <c r="L223">
        <v>3</v>
      </c>
      <c r="M223" t="s">
        <v>35132</v>
      </c>
      <c r="N223">
        <v>166</v>
      </c>
      <c r="O223">
        <v>1</v>
      </c>
      <c r="P223" t="s">
        <v>3919</v>
      </c>
      <c r="Q223">
        <v>0.28000000000000003</v>
      </c>
      <c r="R223" t="s">
        <v>2051</v>
      </c>
      <c r="S223" t="s">
        <v>2052</v>
      </c>
      <c r="T223" t="s">
        <v>2053</v>
      </c>
      <c r="U223">
        <v>0</v>
      </c>
      <c r="V223" t="s">
        <v>24529</v>
      </c>
      <c r="W223">
        <v>20151111</v>
      </c>
      <c r="X223" t="s">
        <v>35131</v>
      </c>
      <c r="Y223">
        <v>20.5</v>
      </c>
      <c r="Z223">
        <v>24.835999999999999</v>
      </c>
      <c r="AA223">
        <v>265.762</v>
      </c>
      <c r="AB223">
        <v>5</v>
      </c>
      <c r="AC223" s="31">
        <v>42229</v>
      </c>
      <c r="AD223" s="31">
        <v>42319</v>
      </c>
      <c r="AE223" t="s">
        <v>5251</v>
      </c>
      <c r="AF223" t="s">
        <v>5254</v>
      </c>
      <c r="AG223">
        <v>263.76100000000002</v>
      </c>
    </row>
    <row r="224" spans="1:33" hidden="1" x14ac:dyDescent="0.2">
      <c r="A224" t="s">
        <v>35133</v>
      </c>
      <c r="B224">
        <v>21</v>
      </c>
      <c r="C224">
        <v>0.15</v>
      </c>
      <c r="D224" t="s">
        <v>2048</v>
      </c>
      <c r="E224">
        <v>358.93025</v>
      </c>
      <c r="F224">
        <v>244.98221000000001</v>
      </c>
      <c r="G224">
        <v>214.30188000000001</v>
      </c>
      <c r="H224">
        <v>19.237819999999999</v>
      </c>
      <c r="I224">
        <v>0.36838549999999998</v>
      </c>
      <c r="J224">
        <v>0.49347503999999998</v>
      </c>
      <c r="K224">
        <v>1.5859612999999999</v>
      </c>
      <c r="L224">
        <v>0</v>
      </c>
      <c r="M224" t="s">
        <v>35134</v>
      </c>
      <c r="N224">
        <v>104</v>
      </c>
      <c r="O224">
        <v>4</v>
      </c>
      <c r="P224" t="s">
        <v>2388</v>
      </c>
      <c r="Q224">
        <v>0.81</v>
      </c>
      <c r="R224" t="s">
        <v>2051</v>
      </c>
      <c r="S224" t="s">
        <v>2068</v>
      </c>
      <c r="T224" t="s">
        <v>2053</v>
      </c>
      <c r="U224">
        <v>0</v>
      </c>
      <c r="V224" t="s">
        <v>24336</v>
      </c>
      <c r="W224">
        <v>20211005</v>
      </c>
      <c r="X224" t="s">
        <v>35133</v>
      </c>
      <c r="Y224">
        <v>21</v>
      </c>
      <c r="Z224">
        <v>21.968</v>
      </c>
      <c r="AA224">
        <v>1.6579999999999999</v>
      </c>
      <c r="AB224">
        <v>0</v>
      </c>
      <c r="AC224" s="31">
        <v>42310</v>
      </c>
      <c r="AD224" s="31">
        <v>44474</v>
      </c>
      <c r="AE224" t="s">
        <v>5251</v>
      </c>
      <c r="AF224" t="s">
        <v>5253</v>
      </c>
      <c r="AG224">
        <v>1.754</v>
      </c>
    </row>
    <row r="225" spans="1:33" hidden="1" x14ac:dyDescent="0.2">
      <c r="A225" t="s">
        <v>35135</v>
      </c>
      <c r="B225">
        <v>20.25</v>
      </c>
      <c r="C225">
        <v>0.15</v>
      </c>
      <c r="D225" t="s">
        <v>2048</v>
      </c>
      <c r="E225">
        <v>325.09494999999998</v>
      </c>
      <c r="F225">
        <v>67.447410000000005</v>
      </c>
      <c r="G225">
        <v>136.12496999999999</v>
      </c>
      <c r="H225">
        <v>11.84324</v>
      </c>
      <c r="I225">
        <v>0.57562219999999997</v>
      </c>
      <c r="J225">
        <v>0.48443341000000001</v>
      </c>
      <c r="K225">
        <v>1.6056344</v>
      </c>
      <c r="L225">
        <v>0</v>
      </c>
      <c r="M225" t="s">
        <v>3660</v>
      </c>
      <c r="N225">
        <v>145</v>
      </c>
      <c r="O225">
        <v>6</v>
      </c>
      <c r="P225" t="s">
        <v>3547</v>
      </c>
      <c r="Q225">
        <v>0.84</v>
      </c>
      <c r="R225" t="s">
        <v>2051</v>
      </c>
      <c r="S225" t="s">
        <v>2068</v>
      </c>
      <c r="T225" t="s">
        <v>2318</v>
      </c>
      <c r="U225">
        <v>0</v>
      </c>
      <c r="V225" t="s">
        <v>13735</v>
      </c>
      <c r="W225">
        <v>20220127</v>
      </c>
      <c r="X225" t="s">
        <v>35135</v>
      </c>
      <c r="Y225">
        <v>20.25</v>
      </c>
      <c r="Z225">
        <v>21.081</v>
      </c>
      <c r="AA225">
        <v>0.5</v>
      </c>
      <c r="AB225">
        <v>0</v>
      </c>
      <c r="AC225" s="31">
        <v>42346</v>
      </c>
      <c r="AD225" s="31">
        <v>44588</v>
      </c>
      <c r="AE225" t="s">
        <v>5251</v>
      </c>
      <c r="AF225" t="s">
        <v>5253</v>
      </c>
      <c r="AG225">
        <v>0.72499999999999998</v>
      </c>
    </row>
    <row r="226" spans="1:33" hidden="1" x14ac:dyDescent="0.2">
      <c r="A226" t="s">
        <v>30581</v>
      </c>
      <c r="B226">
        <v>23.5</v>
      </c>
      <c r="C226">
        <v>0.15</v>
      </c>
      <c r="D226" t="s">
        <v>2048</v>
      </c>
      <c r="E226">
        <v>83.074129999999997</v>
      </c>
      <c r="F226">
        <v>329.27868999999998</v>
      </c>
      <c r="G226">
        <v>7.4856600000000002</v>
      </c>
      <c r="H226">
        <v>5.5918799999999997</v>
      </c>
      <c r="I226">
        <v>0.35241549999999999</v>
      </c>
      <c r="J226">
        <v>1.1139732899999999</v>
      </c>
      <c r="K226">
        <v>0.9216221</v>
      </c>
      <c r="L226">
        <v>7</v>
      </c>
      <c r="M226" t="s">
        <v>30582</v>
      </c>
      <c r="N226">
        <v>40</v>
      </c>
      <c r="O226">
        <v>1</v>
      </c>
      <c r="P226" t="s">
        <v>2579</v>
      </c>
      <c r="Q226">
        <v>0.39</v>
      </c>
      <c r="R226" t="s">
        <v>2051</v>
      </c>
      <c r="S226" t="s">
        <v>2052</v>
      </c>
      <c r="T226" t="s">
        <v>2053</v>
      </c>
      <c r="U226">
        <v>0</v>
      </c>
      <c r="V226" t="s">
        <v>6132</v>
      </c>
      <c r="W226">
        <v>20160430</v>
      </c>
      <c r="X226" t="s">
        <v>30581</v>
      </c>
      <c r="Y226">
        <v>23.5</v>
      </c>
      <c r="Z226">
        <v>24.715</v>
      </c>
      <c r="AA226">
        <v>461.10199999999998</v>
      </c>
      <c r="AB226">
        <v>5</v>
      </c>
      <c r="AC226" s="31">
        <v>42439</v>
      </c>
      <c r="AD226" s="31">
        <v>42490</v>
      </c>
      <c r="AE226" t="s">
        <v>5251</v>
      </c>
      <c r="AF226" t="s">
        <v>5252</v>
      </c>
      <c r="AG226">
        <v>404.90600000000001</v>
      </c>
    </row>
    <row r="227" spans="1:33" hidden="1" x14ac:dyDescent="0.2">
      <c r="A227" t="s">
        <v>35136</v>
      </c>
      <c r="B227">
        <v>19.899999999999999</v>
      </c>
      <c r="C227">
        <v>0.15</v>
      </c>
      <c r="D227" t="s">
        <v>2048</v>
      </c>
      <c r="E227">
        <v>220.83285000000001</v>
      </c>
      <c r="F227">
        <v>13.84831</v>
      </c>
      <c r="G227">
        <v>295.20978000000002</v>
      </c>
      <c r="H227">
        <v>8.8067499999999992</v>
      </c>
      <c r="I227">
        <v>0.59515220000000002</v>
      </c>
      <c r="J227">
        <v>0.29174844999999999</v>
      </c>
      <c r="K227">
        <v>2.2514571000000001</v>
      </c>
      <c r="L227">
        <v>3</v>
      </c>
      <c r="M227" t="s">
        <v>29762</v>
      </c>
      <c r="N227">
        <v>172</v>
      </c>
      <c r="O227">
        <v>2</v>
      </c>
      <c r="P227" t="s">
        <v>2644</v>
      </c>
      <c r="Q227">
        <v>0.35</v>
      </c>
      <c r="R227" t="s">
        <v>2051</v>
      </c>
      <c r="S227" t="s">
        <v>2052</v>
      </c>
      <c r="T227" t="s">
        <v>2053</v>
      </c>
      <c r="U227">
        <v>0</v>
      </c>
      <c r="V227" t="s">
        <v>13319</v>
      </c>
      <c r="W227">
        <v>20161119</v>
      </c>
      <c r="X227" t="s">
        <v>35136</v>
      </c>
      <c r="Y227">
        <v>19.899999999999999</v>
      </c>
      <c r="Z227">
        <v>24.815999999999999</v>
      </c>
      <c r="AA227">
        <v>83.616</v>
      </c>
      <c r="AB227">
        <v>4</v>
      </c>
      <c r="AC227" s="31">
        <v>42485</v>
      </c>
      <c r="AD227" s="31">
        <v>42693</v>
      </c>
      <c r="AE227" t="s">
        <v>5251</v>
      </c>
      <c r="AF227" t="s">
        <v>5253</v>
      </c>
      <c r="AG227">
        <v>81.096999999999994</v>
      </c>
    </row>
    <row r="228" spans="1:33" hidden="1" x14ac:dyDescent="0.2">
      <c r="A228" t="s">
        <v>35137</v>
      </c>
      <c r="B228">
        <v>21.9</v>
      </c>
      <c r="C228">
        <v>0.15</v>
      </c>
      <c r="D228" t="s">
        <v>2048</v>
      </c>
      <c r="E228">
        <v>279.15992999999997</v>
      </c>
      <c r="F228">
        <v>249.74288000000001</v>
      </c>
      <c r="G228">
        <v>35.317019999999999</v>
      </c>
      <c r="H228">
        <v>7.4249900000000002</v>
      </c>
      <c r="I228">
        <v>0.54581060000000003</v>
      </c>
      <c r="J228">
        <v>0.31536249999999999</v>
      </c>
      <c r="K228">
        <v>2.1376143000000001</v>
      </c>
      <c r="L228">
        <v>4</v>
      </c>
      <c r="M228" t="s">
        <v>4512</v>
      </c>
      <c r="N228">
        <v>110</v>
      </c>
      <c r="O228">
        <v>1</v>
      </c>
      <c r="P228" t="s">
        <v>30125</v>
      </c>
      <c r="Q228">
        <v>0.33</v>
      </c>
      <c r="R228" t="s">
        <v>2051</v>
      </c>
      <c r="S228" t="s">
        <v>2052</v>
      </c>
      <c r="T228" t="s">
        <v>2053</v>
      </c>
      <c r="U228">
        <v>0</v>
      </c>
      <c r="V228" t="s">
        <v>13289</v>
      </c>
      <c r="W228">
        <v>20161006</v>
      </c>
      <c r="X228" t="s">
        <v>35137</v>
      </c>
      <c r="Y228">
        <v>21.9</v>
      </c>
      <c r="Z228">
        <v>24.885999999999999</v>
      </c>
      <c r="AA228">
        <v>449.75799999999998</v>
      </c>
      <c r="AB228">
        <v>5</v>
      </c>
      <c r="AC228" s="31">
        <v>42469</v>
      </c>
      <c r="AD228" s="31">
        <v>42649</v>
      </c>
      <c r="AE228" t="s">
        <v>5251</v>
      </c>
      <c r="AF228" t="s">
        <v>5253</v>
      </c>
      <c r="AG228">
        <v>444.47699999999998</v>
      </c>
    </row>
    <row r="229" spans="1:33" hidden="1" x14ac:dyDescent="0.2">
      <c r="A229" t="s">
        <v>35138</v>
      </c>
      <c r="B229">
        <v>19.399999999999999</v>
      </c>
      <c r="C229">
        <v>0.15</v>
      </c>
      <c r="D229" t="s">
        <v>2048</v>
      </c>
      <c r="E229">
        <v>89.816270000000003</v>
      </c>
      <c r="F229">
        <v>213.56465</v>
      </c>
      <c r="G229">
        <v>121.55431</v>
      </c>
      <c r="H229">
        <v>8.0199200000000008</v>
      </c>
      <c r="I229">
        <v>0.55342809999999998</v>
      </c>
      <c r="J229">
        <v>0.23308788</v>
      </c>
      <c r="K229">
        <v>2.6149070000000001</v>
      </c>
      <c r="L229">
        <v>3</v>
      </c>
      <c r="M229" t="s">
        <v>3705</v>
      </c>
      <c r="N229">
        <v>64</v>
      </c>
      <c r="O229">
        <v>1</v>
      </c>
      <c r="P229" t="s">
        <v>29866</v>
      </c>
      <c r="Q229">
        <v>0.31</v>
      </c>
      <c r="R229" t="s">
        <v>2051</v>
      </c>
      <c r="S229" t="s">
        <v>28805</v>
      </c>
      <c r="T229" t="s">
        <v>2053</v>
      </c>
      <c r="U229">
        <v>0</v>
      </c>
      <c r="V229" t="s">
        <v>23843</v>
      </c>
      <c r="W229">
        <v>20161124</v>
      </c>
      <c r="X229" t="s">
        <v>35138</v>
      </c>
      <c r="Y229">
        <v>19.399999999999999</v>
      </c>
      <c r="Z229">
        <v>24.84</v>
      </c>
      <c r="AA229">
        <v>49.750999999999998</v>
      </c>
      <c r="AB229">
        <v>4</v>
      </c>
      <c r="AC229" s="31">
        <v>42463</v>
      </c>
      <c r="AD229" s="31">
        <v>42698</v>
      </c>
      <c r="AE229" t="s">
        <v>5251</v>
      </c>
      <c r="AF229" t="s">
        <v>5254</v>
      </c>
      <c r="AG229">
        <v>47.564999999999998</v>
      </c>
    </row>
    <row r="230" spans="1:33" hidden="1" x14ac:dyDescent="0.2">
      <c r="A230" t="s">
        <v>30587</v>
      </c>
      <c r="B230">
        <v>22.1</v>
      </c>
      <c r="C230">
        <v>0.15</v>
      </c>
      <c r="D230" t="s">
        <v>2048</v>
      </c>
      <c r="E230">
        <v>359.17290000000003</v>
      </c>
      <c r="F230">
        <v>287.95323999999999</v>
      </c>
      <c r="G230">
        <v>129.30610999999999</v>
      </c>
      <c r="H230">
        <v>9.2939900000000009</v>
      </c>
      <c r="I230">
        <v>0.57480529999999996</v>
      </c>
      <c r="J230">
        <v>0.37881165</v>
      </c>
      <c r="K230">
        <v>1.8917067999999999</v>
      </c>
      <c r="L230">
        <v>4</v>
      </c>
      <c r="M230" t="s">
        <v>30588</v>
      </c>
      <c r="N230">
        <v>34</v>
      </c>
      <c r="O230">
        <v>2</v>
      </c>
      <c r="P230" t="s">
        <v>3625</v>
      </c>
      <c r="Q230">
        <v>0.24</v>
      </c>
      <c r="R230" t="s">
        <v>2051</v>
      </c>
      <c r="S230" t="s">
        <v>2052</v>
      </c>
      <c r="T230" t="s">
        <v>2053</v>
      </c>
      <c r="U230">
        <v>0</v>
      </c>
      <c r="V230" t="s">
        <v>13162</v>
      </c>
      <c r="W230">
        <v>20170221</v>
      </c>
      <c r="X230" t="s">
        <v>30587</v>
      </c>
      <c r="Y230">
        <v>22.1</v>
      </c>
      <c r="Z230">
        <v>23.856000000000002</v>
      </c>
      <c r="AA230">
        <v>392.822</v>
      </c>
      <c r="AB230">
        <v>4</v>
      </c>
      <c r="AC230" s="31">
        <v>42590</v>
      </c>
      <c r="AD230" s="31">
        <v>42787</v>
      </c>
      <c r="AE230" t="s">
        <v>5251</v>
      </c>
      <c r="AF230" t="s">
        <v>5253</v>
      </c>
      <c r="AG230">
        <v>434.95499999999998</v>
      </c>
    </row>
    <row r="231" spans="1:33" hidden="1" x14ac:dyDescent="0.2">
      <c r="A231" t="s">
        <v>35139</v>
      </c>
      <c r="B231">
        <v>22.1</v>
      </c>
      <c r="C231">
        <v>0.15</v>
      </c>
      <c r="D231" t="s">
        <v>2048</v>
      </c>
      <c r="E231">
        <v>284.77764999999999</v>
      </c>
      <c r="F231">
        <v>321.96035000000001</v>
      </c>
      <c r="G231">
        <v>306.75979999999998</v>
      </c>
      <c r="H231">
        <v>7.7504600000000003</v>
      </c>
      <c r="I231">
        <v>0.47000809999999998</v>
      </c>
      <c r="J231">
        <v>0.31550503000000002</v>
      </c>
      <c r="K231">
        <v>2.1369704999999999</v>
      </c>
      <c r="L231">
        <v>4</v>
      </c>
      <c r="M231" t="s">
        <v>35140</v>
      </c>
      <c r="N231">
        <v>77</v>
      </c>
      <c r="O231">
        <v>1</v>
      </c>
      <c r="P231" t="s">
        <v>2292</v>
      </c>
      <c r="Q231">
        <v>0.3</v>
      </c>
      <c r="R231" t="s">
        <v>2051</v>
      </c>
      <c r="S231" t="s">
        <v>28805</v>
      </c>
      <c r="T231" t="s">
        <v>2053</v>
      </c>
      <c r="U231">
        <v>0</v>
      </c>
      <c r="V231" t="s">
        <v>23779</v>
      </c>
      <c r="W231">
        <v>20160924</v>
      </c>
      <c r="X231" t="s">
        <v>35139</v>
      </c>
      <c r="Y231">
        <v>22.1</v>
      </c>
      <c r="Z231">
        <v>24.552</v>
      </c>
      <c r="AA231">
        <v>1854.2539999999999</v>
      </c>
      <c r="AB231">
        <v>6</v>
      </c>
      <c r="AC231" s="31">
        <v>42585</v>
      </c>
      <c r="AD231" s="31">
        <v>42637</v>
      </c>
      <c r="AE231" t="s">
        <v>5251</v>
      </c>
      <c r="AF231" t="s">
        <v>5254</v>
      </c>
      <c r="AG231">
        <v>1816.817</v>
      </c>
    </row>
    <row r="232" spans="1:33" hidden="1" x14ac:dyDescent="0.2">
      <c r="A232" t="s">
        <v>33858</v>
      </c>
      <c r="B232">
        <v>24.9</v>
      </c>
      <c r="C232">
        <v>0.15</v>
      </c>
      <c r="D232" t="s">
        <v>2048</v>
      </c>
      <c r="E232">
        <v>205.00485</v>
      </c>
      <c r="F232">
        <v>214.27001000000001</v>
      </c>
      <c r="G232">
        <v>74.250969999999995</v>
      </c>
      <c r="H232">
        <v>3.4265300000000001</v>
      </c>
      <c r="I232">
        <v>7.0176699999999995E-2</v>
      </c>
      <c r="J232">
        <v>0.81205128000000004</v>
      </c>
      <c r="K232">
        <v>1.1378379000000001</v>
      </c>
      <c r="L232">
        <v>3</v>
      </c>
      <c r="M232" t="s">
        <v>34688</v>
      </c>
      <c r="N232">
        <v>34</v>
      </c>
      <c r="O232">
        <v>1</v>
      </c>
      <c r="P232" t="s">
        <v>3847</v>
      </c>
      <c r="Q232">
        <v>0.32</v>
      </c>
      <c r="R232" t="s">
        <v>2051</v>
      </c>
      <c r="S232" t="s">
        <v>2052</v>
      </c>
      <c r="T232" t="s">
        <v>2053</v>
      </c>
      <c r="U232">
        <v>0</v>
      </c>
      <c r="V232" t="s">
        <v>208</v>
      </c>
      <c r="W232">
        <v>20161123</v>
      </c>
      <c r="X232" t="s">
        <v>33858</v>
      </c>
      <c r="Y232">
        <v>24.9</v>
      </c>
      <c r="Z232">
        <v>22.780999999999999</v>
      </c>
      <c r="AA232">
        <v>735.28599999999994</v>
      </c>
      <c r="AB232">
        <v>4</v>
      </c>
      <c r="AC232" s="31">
        <v>42638</v>
      </c>
      <c r="AD232" s="31">
        <v>42697</v>
      </c>
      <c r="AE232" t="s">
        <v>5251</v>
      </c>
      <c r="AF232" t="s">
        <v>5254</v>
      </c>
      <c r="AG232">
        <v>746.91899999999998</v>
      </c>
    </row>
    <row r="233" spans="1:33" hidden="1" x14ac:dyDescent="0.2">
      <c r="A233" t="s">
        <v>30594</v>
      </c>
      <c r="B233">
        <v>18.16</v>
      </c>
      <c r="C233">
        <v>0.15</v>
      </c>
      <c r="D233" t="s">
        <v>2048</v>
      </c>
      <c r="E233">
        <v>74.283820000000006</v>
      </c>
      <c r="F233">
        <v>43.075679999999998</v>
      </c>
      <c r="G233">
        <v>256.86765000000003</v>
      </c>
      <c r="H233">
        <v>21.701319999999999</v>
      </c>
      <c r="I233">
        <v>0.64232769999999995</v>
      </c>
      <c r="J233">
        <v>0.22152549999999999</v>
      </c>
      <c r="K233">
        <v>2.7051223000000002</v>
      </c>
      <c r="L233">
        <v>5</v>
      </c>
      <c r="M233" t="s">
        <v>30595</v>
      </c>
      <c r="N233">
        <v>57</v>
      </c>
      <c r="O233">
        <v>1</v>
      </c>
      <c r="P233" t="s">
        <v>30767</v>
      </c>
      <c r="Q233">
        <v>0.91</v>
      </c>
      <c r="R233" t="s">
        <v>2051</v>
      </c>
      <c r="S233" t="s">
        <v>2068</v>
      </c>
      <c r="T233" t="s">
        <v>2053</v>
      </c>
      <c r="U233">
        <v>0</v>
      </c>
      <c r="V233" t="s">
        <v>12902</v>
      </c>
      <c r="W233">
        <v>20170130</v>
      </c>
      <c r="X233" t="s">
        <v>30594</v>
      </c>
      <c r="Y233">
        <v>18.16</v>
      </c>
      <c r="Z233">
        <v>24.247</v>
      </c>
      <c r="AA233">
        <v>116.53400000000001</v>
      </c>
      <c r="AB233">
        <v>5</v>
      </c>
      <c r="AC233" s="31">
        <v>42571</v>
      </c>
      <c r="AD233" s="31">
        <v>42765</v>
      </c>
      <c r="AE233" t="s">
        <v>5251</v>
      </c>
      <c r="AF233" t="s">
        <v>5253</v>
      </c>
      <c r="AG233">
        <v>109.816</v>
      </c>
    </row>
    <row r="234" spans="1:33" hidden="1" x14ac:dyDescent="0.2">
      <c r="A234" t="s">
        <v>29896</v>
      </c>
      <c r="B234">
        <v>20.83</v>
      </c>
      <c r="C234">
        <v>0.15</v>
      </c>
      <c r="D234" t="s">
        <v>2048</v>
      </c>
      <c r="E234">
        <v>332.96204999999998</v>
      </c>
      <c r="F234">
        <v>359.43689000000001</v>
      </c>
      <c r="G234">
        <v>169.38647</v>
      </c>
      <c r="H234">
        <v>9.4556799999999992</v>
      </c>
      <c r="I234">
        <v>0.48348950000000002</v>
      </c>
      <c r="J234">
        <v>0.38723927000000002</v>
      </c>
      <c r="K234">
        <v>1.8641597000000001</v>
      </c>
      <c r="L234">
        <v>0</v>
      </c>
      <c r="M234" t="s">
        <v>29897</v>
      </c>
      <c r="N234">
        <v>77</v>
      </c>
      <c r="O234">
        <v>2</v>
      </c>
      <c r="P234" t="s">
        <v>3591</v>
      </c>
      <c r="Q234">
        <v>0.67</v>
      </c>
      <c r="R234" t="s">
        <v>2051</v>
      </c>
      <c r="S234" t="s">
        <v>2068</v>
      </c>
      <c r="T234" t="s">
        <v>2053</v>
      </c>
      <c r="U234">
        <v>0</v>
      </c>
      <c r="V234" t="s">
        <v>12774</v>
      </c>
      <c r="W234">
        <v>20211203</v>
      </c>
      <c r="X234" t="s">
        <v>29896</v>
      </c>
      <c r="Y234">
        <v>20.83</v>
      </c>
      <c r="Z234">
        <v>21.940999999999999</v>
      </c>
      <c r="AA234">
        <v>0.13300000000000001</v>
      </c>
      <c r="AB234">
        <v>0</v>
      </c>
      <c r="AC234" s="31">
        <v>42747</v>
      </c>
      <c r="AD234" s="31">
        <v>44533</v>
      </c>
      <c r="AE234" t="s">
        <v>5251</v>
      </c>
      <c r="AF234" t="s">
        <v>5253</v>
      </c>
      <c r="AG234">
        <v>0.11700000000000001</v>
      </c>
    </row>
    <row r="235" spans="1:33" hidden="1" x14ac:dyDescent="0.2">
      <c r="A235" t="s">
        <v>29926</v>
      </c>
      <c r="B235">
        <v>20.5</v>
      </c>
      <c r="C235">
        <v>0.15</v>
      </c>
      <c r="D235" t="s">
        <v>2048</v>
      </c>
      <c r="E235">
        <v>328.38355999999999</v>
      </c>
      <c r="F235">
        <v>39.271540000000002</v>
      </c>
      <c r="G235">
        <v>137.67976999999999</v>
      </c>
      <c r="H235">
        <v>31.465789999999998</v>
      </c>
      <c r="I235">
        <v>0.65725299999999998</v>
      </c>
      <c r="J235">
        <v>0.18565254</v>
      </c>
      <c r="K235">
        <v>3.0432347000000002</v>
      </c>
      <c r="L235">
        <v>3</v>
      </c>
      <c r="M235" t="s">
        <v>3001</v>
      </c>
      <c r="N235">
        <v>83</v>
      </c>
      <c r="O235">
        <v>1</v>
      </c>
      <c r="P235" t="s">
        <v>29927</v>
      </c>
      <c r="Q235">
        <v>0.34</v>
      </c>
      <c r="R235" t="s">
        <v>2051</v>
      </c>
      <c r="S235" t="s">
        <v>2052</v>
      </c>
      <c r="T235" t="s">
        <v>2053</v>
      </c>
      <c r="U235">
        <v>0</v>
      </c>
      <c r="V235" t="s">
        <v>23387</v>
      </c>
      <c r="W235">
        <v>20170704</v>
      </c>
      <c r="X235" t="s">
        <v>29926</v>
      </c>
      <c r="Y235">
        <v>20.5</v>
      </c>
      <c r="Z235">
        <v>24.698</v>
      </c>
      <c r="AA235">
        <v>112.1</v>
      </c>
      <c r="AB235">
        <v>4</v>
      </c>
      <c r="AC235" s="31">
        <v>42791</v>
      </c>
      <c r="AD235" s="31">
        <v>42920</v>
      </c>
      <c r="AE235" t="s">
        <v>5251</v>
      </c>
      <c r="AF235" t="s">
        <v>5254</v>
      </c>
      <c r="AG235">
        <v>118.964</v>
      </c>
    </row>
    <row r="236" spans="1:33" hidden="1" x14ac:dyDescent="0.2">
      <c r="A236" t="s">
        <v>30600</v>
      </c>
      <c r="B236">
        <v>21.1</v>
      </c>
      <c r="C236">
        <v>0.15</v>
      </c>
      <c r="D236" t="s">
        <v>2048</v>
      </c>
      <c r="E236">
        <v>291.03976999999998</v>
      </c>
      <c r="F236">
        <v>210.95989</v>
      </c>
      <c r="G236">
        <v>339.36507</v>
      </c>
      <c r="H236">
        <v>8.6271900000000006</v>
      </c>
      <c r="I236">
        <v>0.4234366</v>
      </c>
      <c r="J236">
        <v>0.37210173000000002</v>
      </c>
      <c r="K236">
        <v>1.9143805</v>
      </c>
      <c r="L236">
        <v>3</v>
      </c>
      <c r="M236" t="s">
        <v>4154</v>
      </c>
      <c r="N236">
        <v>161</v>
      </c>
      <c r="O236">
        <v>1</v>
      </c>
      <c r="P236" t="s">
        <v>29612</v>
      </c>
      <c r="Q236">
        <v>0.33</v>
      </c>
      <c r="R236" t="s">
        <v>2051</v>
      </c>
      <c r="S236" t="s">
        <v>28805</v>
      </c>
      <c r="T236" t="s">
        <v>2053</v>
      </c>
      <c r="U236">
        <v>0</v>
      </c>
      <c r="V236" t="s">
        <v>23353</v>
      </c>
      <c r="W236">
        <v>20170602</v>
      </c>
      <c r="X236" t="s">
        <v>30600</v>
      </c>
      <c r="Y236">
        <v>21.1</v>
      </c>
      <c r="Z236">
        <v>24.908000000000001</v>
      </c>
      <c r="AA236">
        <v>97.516000000000005</v>
      </c>
      <c r="AB236">
        <v>4</v>
      </c>
      <c r="AC236" s="31">
        <v>42761</v>
      </c>
      <c r="AD236" s="31">
        <v>42888</v>
      </c>
      <c r="AE236" t="s">
        <v>5251</v>
      </c>
      <c r="AF236" t="s">
        <v>5254</v>
      </c>
      <c r="AG236">
        <v>98.171000000000006</v>
      </c>
    </row>
    <row r="237" spans="1:33" hidden="1" x14ac:dyDescent="0.2">
      <c r="A237" t="s">
        <v>35141</v>
      </c>
      <c r="B237">
        <v>21.2</v>
      </c>
      <c r="C237">
        <v>0.15</v>
      </c>
      <c r="D237" t="s">
        <v>2048</v>
      </c>
      <c r="E237">
        <v>40.609180000000002</v>
      </c>
      <c r="F237">
        <v>27.238440000000001</v>
      </c>
      <c r="G237">
        <v>355.94454999999999</v>
      </c>
      <c r="H237">
        <v>14.13245</v>
      </c>
      <c r="I237">
        <v>0.60958659999999998</v>
      </c>
      <c r="J237">
        <v>0.25479735999999997</v>
      </c>
      <c r="K237">
        <v>2.4641818999999998</v>
      </c>
      <c r="L237">
        <v>3</v>
      </c>
      <c r="M237" t="s">
        <v>35142</v>
      </c>
      <c r="N237">
        <v>41</v>
      </c>
      <c r="O237">
        <v>1</v>
      </c>
      <c r="P237" t="s">
        <v>29910</v>
      </c>
      <c r="Q237">
        <v>0.28000000000000003</v>
      </c>
      <c r="R237" t="s">
        <v>2051</v>
      </c>
      <c r="S237" t="s">
        <v>2052</v>
      </c>
      <c r="T237" t="s">
        <v>2053</v>
      </c>
      <c r="U237">
        <v>0</v>
      </c>
      <c r="V237" t="s">
        <v>12322</v>
      </c>
      <c r="W237">
        <v>20171213</v>
      </c>
      <c r="X237" t="s">
        <v>35141</v>
      </c>
      <c r="Y237">
        <v>21.2</v>
      </c>
      <c r="Z237">
        <v>24.167000000000002</v>
      </c>
      <c r="AA237">
        <v>205.33099999999999</v>
      </c>
      <c r="AB237">
        <v>4</v>
      </c>
      <c r="AC237" s="31">
        <v>42952</v>
      </c>
      <c r="AD237" s="31">
        <v>43082</v>
      </c>
      <c r="AE237" t="s">
        <v>5251</v>
      </c>
      <c r="AF237" t="s">
        <v>5253</v>
      </c>
      <c r="AG237">
        <v>195.36600000000001</v>
      </c>
    </row>
    <row r="238" spans="1:33" hidden="1" x14ac:dyDescent="0.2">
      <c r="A238" t="s">
        <v>1975</v>
      </c>
      <c r="B238">
        <v>22.1</v>
      </c>
      <c r="C238">
        <v>0.15</v>
      </c>
      <c r="D238" t="s">
        <v>2048</v>
      </c>
      <c r="E238">
        <v>210.27778000000001</v>
      </c>
      <c r="F238">
        <v>328.15749</v>
      </c>
      <c r="G238">
        <v>315.53561000000002</v>
      </c>
      <c r="H238">
        <v>8.6676099999999998</v>
      </c>
      <c r="I238">
        <v>0.31492759999999997</v>
      </c>
      <c r="J238">
        <v>0.56004398</v>
      </c>
      <c r="K238">
        <v>1.4576545999999999</v>
      </c>
      <c r="L238">
        <v>4</v>
      </c>
      <c r="M238" t="s">
        <v>5100</v>
      </c>
      <c r="N238">
        <v>50</v>
      </c>
      <c r="O238">
        <v>1</v>
      </c>
      <c r="P238" t="s">
        <v>2428</v>
      </c>
      <c r="Q238">
        <v>0.27</v>
      </c>
      <c r="R238" t="s">
        <v>2051</v>
      </c>
      <c r="S238" t="s">
        <v>2052</v>
      </c>
      <c r="T238" t="s">
        <v>2053</v>
      </c>
      <c r="U238">
        <v>0</v>
      </c>
      <c r="V238" t="s">
        <v>5101</v>
      </c>
      <c r="W238">
        <v>20171019</v>
      </c>
      <c r="X238" t="s">
        <v>1975</v>
      </c>
      <c r="Y238">
        <v>22.1</v>
      </c>
      <c r="Z238">
        <v>24.431999999999999</v>
      </c>
      <c r="AA238">
        <v>537.20299999999997</v>
      </c>
      <c r="AB238">
        <v>5</v>
      </c>
      <c r="AC238" s="31">
        <v>42978</v>
      </c>
      <c r="AD238" s="31">
        <v>43027</v>
      </c>
      <c r="AE238" t="s">
        <v>5251</v>
      </c>
      <c r="AF238" t="s">
        <v>5253</v>
      </c>
      <c r="AG238">
        <v>487.75400000000002</v>
      </c>
    </row>
    <row r="239" spans="1:33" hidden="1" x14ac:dyDescent="0.2">
      <c r="A239" t="s">
        <v>35143</v>
      </c>
      <c r="B239">
        <v>20.2</v>
      </c>
      <c r="C239">
        <v>0.15</v>
      </c>
      <c r="D239" t="s">
        <v>2048</v>
      </c>
      <c r="E239">
        <v>48.547330000000002</v>
      </c>
      <c r="F239">
        <v>19.273710000000001</v>
      </c>
      <c r="G239">
        <v>359.51825000000002</v>
      </c>
      <c r="H239">
        <v>20.967549999999999</v>
      </c>
      <c r="I239">
        <v>0.51950019999999997</v>
      </c>
      <c r="J239">
        <v>0.25981278000000002</v>
      </c>
      <c r="K239">
        <v>2.4323667000000002</v>
      </c>
      <c r="L239">
        <v>3</v>
      </c>
      <c r="M239" t="s">
        <v>34705</v>
      </c>
      <c r="N239">
        <v>102</v>
      </c>
      <c r="O239">
        <v>1</v>
      </c>
      <c r="P239" t="s">
        <v>35144</v>
      </c>
      <c r="Q239">
        <v>0.4</v>
      </c>
      <c r="R239" t="s">
        <v>2051</v>
      </c>
      <c r="S239" t="s">
        <v>28805</v>
      </c>
      <c r="T239" t="s">
        <v>2053</v>
      </c>
      <c r="U239">
        <v>0</v>
      </c>
      <c r="V239" t="s">
        <v>23014</v>
      </c>
      <c r="W239">
        <v>20180114</v>
      </c>
      <c r="X239" t="s">
        <v>35143</v>
      </c>
      <c r="Y239">
        <v>20.2</v>
      </c>
      <c r="Z239">
        <v>23.664999999999999</v>
      </c>
      <c r="AA239">
        <v>325.30900000000003</v>
      </c>
      <c r="AB239">
        <v>5</v>
      </c>
      <c r="AC239" s="31">
        <v>42957</v>
      </c>
      <c r="AD239" s="31">
        <v>43114</v>
      </c>
      <c r="AE239" t="s">
        <v>5251</v>
      </c>
      <c r="AF239" t="s">
        <v>5254</v>
      </c>
      <c r="AG239">
        <v>305.54399999999998</v>
      </c>
    </row>
    <row r="240" spans="1:33" hidden="1" x14ac:dyDescent="0.2">
      <c r="A240" t="s">
        <v>30607</v>
      </c>
      <c r="B240">
        <v>20.8</v>
      </c>
      <c r="C240">
        <v>0.15</v>
      </c>
      <c r="D240" t="s">
        <v>2048</v>
      </c>
      <c r="E240">
        <v>3.1308199999999999</v>
      </c>
      <c r="F240">
        <v>16.084340000000001</v>
      </c>
      <c r="G240">
        <v>38.356310000000001</v>
      </c>
      <c r="H240">
        <v>10.620139999999999</v>
      </c>
      <c r="I240">
        <v>0.49882280000000001</v>
      </c>
      <c r="J240">
        <v>0.23576732</v>
      </c>
      <c r="K240">
        <v>2.5950574</v>
      </c>
      <c r="L240">
        <v>3</v>
      </c>
      <c r="M240" t="s">
        <v>2735</v>
      </c>
      <c r="N240">
        <v>27</v>
      </c>
      <c r="O240">
        <v>1</v>
      </c>
      <c r="P240" t="s">
        <v>3484</v>
      </c>
      <c r="Q240">
        <v>0.38</v>
      </c>
      <c r="R240" t="s">
        <v>2051</v>
      </c>
      <c r="S240" t="s">
        <v>28805</v>
      </c>
      <c r="T240" t="s">
        <v>2053</v>
      </c>
      <c r="U240">
        <v>0</v>
      </c>
      <c r="V240" t="s">
        <v>22940</v>
      </c>
      <c r="W240">
        <v>20171214</v>
      </c>
      <c r="X240" t="s">
        <v>30607</v>
      </c>
      <c r="Y240">
        <v>20.8</v>
      </c>
      <c r="Z240">
        <v>23.753</v>
      </c>
      <c r="AA240">
        <v>996.30600000000004</v>
      </c>
      <c r="AB240">
        <v>5</v>
      </c>
      <c r="AC240" s="31">
        <v>43000</v>
      </c>
      <c r="AD240" s="31">
        <v>43083</v>
      </c>
      <c r="AE240" t="s">
        <v>5251</v>
      </c>
      <c r="AF240" t="s">
        <v>30750</v>
      </c>
      <c r="AG240">
        <v>963.67</v>
      </c>
    </row>
    <row r="241" spans="1:33" hidden="1" x14ac:dyDescent="0.2">
      <c r="A241" t="s">
        <v>30608</v>
      </c>
      <c r="B241">
        <v>20</v>
      </c>
      <c r="C241">
        <v>0.15</v>
      </c>
      <c r="D241" t="s">
        <v>2048</v>
      </c>
      <c r="E241">
        <v>54.289209999999997</v>
      </c>
      <c r="F241">
        <v>333.53582</v>
      </c>
      <c r="G241">
        <v>6.9039799999999998</v>
      </c>
      <c r="H241">
        <v>12.89555</v>
      </c>
      <c r="I241">
        <v>0.65820619999999996</v>
      </c>
      <c r="J241">
        <v>0.25950403</v>
      </c>
      <c r="K241">
        <v>2.4342956</v>
      </c>
      <c r="L241">
        <v>4</v>
      </c>
      <c r="M241" t="s">
        <v>3331</v>
      </c>
      <c r="N241">
        <v>57</v>
      </c>
      <c r="O241">
        <v>1</v>
      </c>
      <c r="P241" t="s">
        <v>3847</v>
      </c>
      <c r="Q241">
        <v>0.31</v>
      </c>
      <c r="R241" t="s">
        <v>2051</v>
      </c>
      <c r="S241" t="s">
        <v>2052</v>
      </c>
      <c r="T241" t="s">
        <v>2053</v>
      </c>
      <c r="U241">
        <v>0</v>
      </c>
      <c r="V241" t="s">
        <v>12186</v>
      </c>
      <c r="W241">
        <v>20171208</v>
      </c>
      <c r="X241" t="s">
        <v>30608</v>
      </c>
      <c r="Y241">
        <v>20</v>
      </c>
      <c r="Z241">
        <v>24.562000000000001</v>
      </c>
      <c r="AA241">
        <v>781.85</v>
      </c>
      <c r="AB241">
        <v>6</v>
      </c>
      <c r="AC241" s="31">
        <v>43018</v>
      </c>
      <c r="AD241" s="31">
        <v>43077</v>
      </c>
      <c r="AE241" t="s">
        <v>5251</v>
      </c>
      <c r="AF241" t="s">
        <v>5253</v>
      </c>
      <c r="AG241">
        <v>724.76800000000003</v>
      </c>
    </row>
    <row r="242" spans="1:33" hidden="1" x14ac:dyDescent="0.2">
      <c r="A242" t="s">
        <v>35145</v>
      </c>
      <c r="B242">
        <v>21.6</v>
      </c>
      <c r="C242">
        <v>0.15</v>
      </c>
      <c r="D242" t="s">
        <v>2048</v>
      </c>
      <c r="E242">
        <v>49.513629999999999</v>
      </c>
      <c r="F242">
        <v>356.38056999999998</v>
      </c>
      <c r="G242">
        <v>30.420570000000001</v>
      </c>
      <c r="H242">
        <v>19.030470000000001</v>
      </c>
      <c r="I242">
        <v>0.48013860000000003</v>
      </c>
      <c r="J242">
        <v>0.26381745000000001</v>
      </c>
      <c r="K242">
        <v>2.4076889000000001</v>
      </c>
      <c r="L242">
        <v>4</v>
      </c>
      <c r="M242" t="s">
        <v>4023</v>
      </c>
      <c r="N242">
        <v>59</v>
      </c>
      <c r="O242">
        <v>1</v>
      </c>
      <c r="P242" t="s">
        <v>3430</v>
      </c>
      <c r="Q242">
        <v>0.46</v>
      </c>
      <c r="R242" t="s">
        <v>2051</v>
      </c>
      <c r="S242" t="s">
        <v>28805</v>
      </c>
      <c r="T242" t="s">
        <v>2053</v>
      </c>
      <c r="U242">
        <v>0</v>
      </c>
      <c r="V242" t="s">
        <v>22888</v>
      </c>
      <c r="W242">
        <v>20171121</v>
      </c>
      <c r="X242" t="s">
        <v>35145</v>
      </c>
      <c r="Y242">
        <v>21.6</v>
      </c>
      <c r="Z242">
        <v>25.007999999999999</v>
      </c>
      <c r="AA242">
        <v>845.673</v>
      </c>
      <c r="AB242">
        <v>5</v>
      </c>
      <c r="AC242" s="31">
        <v>43018</v>
      </c>
      <c r="AD242" s="31">
        <v>43060</v>
      </c>
      <c r="AE242" t="s">
        <v>5251</v>
      </c>
      <c r="AF242" t="s">
        <v>5254</v>
      </c>
      <c r="AG242">
        <v>802.57799999999997</v>
      </c>
    </row>
    <row r="243" spans="1:33" hidden="1" x14ac:dyDescent="0.2">
      <c r="A243" t="s">
        <v>35146</v>
      </c>
      <c r="B243">
        <v>19.899999999999999</v>
      </c>
      <c r="C243">
        <v>0.15</v>
      </c>
      <c r="D243" t="s">
        <v>2048</v>
      </c>
      <c r="E243">
        <v>255.27072999999999</v>
      </c>
      <c r="F243">
        <v>199.85211000000001</v>
      </c>
      <c r="G243">
        <v>95.966989999999996</v>
      </c>
      <c r="H243">
        <v>26.46124</v>
      </c>
      <c r="I243">
        <v>0.48760209999999998</v>
      </c>
      <c r="J243">
        <v>0.58888711000000005</v>
      </c>
      <c r="K243">
        <v>1.4096610000000001</v>
      </c>
      <c r="L243">
        <v>1</v>
      </c>
      <c r="M243" t="s">
        <v>3095</v>
      </c>
      <c r="N243">
        <v>76</v>
      </c>
      <c r="O243">
        <v>3</v>
      </c>
      <c r="P243" t="s">
        <v>29361</v>
      </c>
      <c r="Q243">
        <v>0.34</v>
      </c>
      <c r="R243" t="s">
        <v>2051</v>
      </c>
      <c r="S243" t="s">
        <v>2052</v>
      </c>
      <c r="T243" t="s">
        <v>2053</v>
      </c>
      <c r="U243">
        <v>0</v>
      </c>
      <c r="V243" t="s">
        <v>11935</v>
      </c>
      <c r="W243">
        <v>20171223</v>
      </c>
      <c r="X243" t="s">
        <v>35146</v>
      </c>
      <c r="Y243">
        <v>19.899999999999999</v>
      </c>
      <c r="Z243">
        <v>21.898</v>
      </c>
      <c r="AA243">
        <v>1.3280000000000001</v>
      </c>
      <c r="AB243">
        <v>1</v>
      </c>
      <c r="AC243" s="31">
        <v>42002</v>
      </c>
      <c r="AD243" s="31">
        <v>43092</v>
      </c>
      <c r="AE243" t="s">
        <v>5251</v>
      </c>
      <c r="AF243" t="s">
        <v>5253</v>
      </c>
      <c r="AG243">
        <v>1.385</v>
      </c>
    </row>
    <row r="244" spans="1:33" hidden="1" x14ac:dyDescent="0.2">
      <c r="A244" t="s">
        <v>35147</v>
      </c>
      <c r="B244">
        <v>19.8</v>
      </c>
      <c r="C244">
        <v>0.15</v>
      </c>
      <c r="D244" t="s">
        <v>2048</v>
      </c>
      <c r="E244">
        <v>57.869390000000003</v>
      </c>
      <c r="F244">
        <v>318.57618000000002</v>
      </c>
      <c r="G244">
        <v>48.465200000000003</v>
      </c>
      <c r="H244">
        <v>33.632350000000002</v>
      </c>
      <c r="I244">
        <v>0.60099420000000003</v>
      </c>
      <c r="J244">
        <v>0.26948230000000001</v>
      </c>
      <c r="K244">
        <v>2.3738277999999999</v>
      </c>
      <c r="L244">
        <v>4</v>
      </c>
      <c r="M244" t="s">
        <v>3199</v>
      </c>
      <c r="N244">
        <v>63</v>
      </c>
      <c r="O244">
        <v>1</v>
      </c>
      <c r="P244" t="s">
        <v>2902</v>
      </c>
      <c r="Q244">
        <v>0.28999999999999998</v>
      </c>
      <c r="R244" t="s">
        <v>2051</v>
      </c>
      <c r="S244" t="s">
        <v>2052</v>
      </c>
      <c r="T244" t="s">
        <v>2053</v>
      </c>
      <c r="U244">
        <v>0</v>
      </c>
      <c r="V244" t="s">
        <v>11934</v>
      </c>
      <c r="W244">
        <v>20180123</v>
      </c>
      <c r="X244" t="s">
        <v>35147</v>
      </c>
      <c r="Y244">
        <v>19.8</v>
      </c>
      <c r="Z244">
        <v>24.216999999999999</v>
      </c>
      <c r="AA244">
        <v>1181.1130000000001</v>
      </c>
      <c r="AB244">
        <v>6</v>
      </c>
      <c r="AC244" s="31">
        <v>43073</v>
      </c>
      <c r="AD244" s="31">
        <v>43123</v>
      </c>
      <c r="AE244" t="s">
        <v>5251</v>
      </c>
      <c r="AF244" t="s">
        <v>5253</v>
      </c>
      <c r="AG244">
        <v>1144.7239999999999</v>
      </c>
    </row>
    <row r="245" spans="1:33" hidden="1" x14ac:dyDescent="0.2">
      <c r="A245" t="s">
        <v>30612</v>
      </c>
      <c r="B245">
        <v>20.8</v>
      </c>
      <c r="C245">
        <v>0.15</v>
      </c>
      <c r="D245" t="s">
        <v>2048</v>
      </c>
      <c r="E245">
        <v>267.04187000000002</v>
      </c>
      <c r="F245">
        <v>354.14947999999998</v>
      </c>
      <c r="G245">
        <v>232.89896999999999</v>
      </c>
      <c r="H245">
        <v>12.50569</v>
      </c>
      <c r="I245">
        <v>0.63672669999999998</v>
      </c>
      <c r="J245">
        <v>0.70752409000000005</v>
      </c>
      <c r="K245">
        <v>1.2473124</v>
      </c>
      <c r="L245">
        <v>7</v>
      </c>
      <c r="M245" t="s">
        <v>3372</v>
      </c>
      <c r="N245">
        <v>56</v>
      </c>
      <c r="O245">
        <v>1</v>
      </c>
      <c r="P245" t="s">
        <v>2120</v>
      </c>
      <c r="Q245">
        <v>0.4</v>
      </c>
      <c r="R245" t="s">
        <v>2051</v>
      </c>
      <c r="S245" t="s">
        <v>2052</v>
      </c>
      <c r="T245" t="s">
        <v>2053</v>
      </c>
      <c r="U245">
        <v>0</v>
      </c>
      <c r="V245" t="s">
        <v>11809</v>
      </c>
      <c r="W245">
        <v>20180204</v>
      </c>
      <c r="X245" t="s">
        <v>30612</v>
      </c>
      <c r="Y245">
        <v>20.8</v>
      </c>
      <c r="Z245">
        <v>23.963999999999999</v>
      </c>
      <c r="AA245">
        <v>1459.8219999999999</v>
      </c>
      <c r="AB245">
        <v>7</v>
      </c>
      <c r="AC245" s="31">
        <v>43110</v>
      </c>
      <c r="AD245" s="31">
        <v>43135</v>
      </c>
      <c r="AE245" t="s">
        <v>5251</v>
      </c>
      <c r="AF245" t="s">
        <v>5253</v>
      </c>
      <c r="AG245">
        <v>1402.09</v>
      </c>
    </row>
    <row r="246" spans="1:33" hidden="1" x14ac:dyDescent="0.2">
      <c r="A246" t="s">
        <v>1839</v>
      </c>
      <c r="B246">
        <v>19.399999999999999</v>
      </c>
      <c r="C246">
        <v>0.15</v>
      </c>
      <c r="D246" t="s">
        <v>2048</v>
      </c>
      <c r="E246">
        <v>287.24680999999998</v>
      </c>
      <c r="F246">
        <v>349.39722</v>
      </c>
      <c r="G246">
        <v>274.86637999999999</v>
      </c>
      <c r="H246">
        <v>14.469659999999999</v>
      </c>
      <c r="I246">
        <v>0.62305940000000004</v>
      </c>
      <c r="J246">
        <v>0.22786687</v>
      </c>
      <c r="K246">
        <v>2.6546987999999998</v>
      </c>
      <c r="L246">
        <v>3</v>
      </c>
      <c r="M246" t="s">
        <v>4855</v>
      </c>
      <c r="N246">
        <v>46</v>
      </c>
      <c r="O246">
        <v>1</v>
      </c>
      <c r="P246" t="s">
        <v>4724</v>
      </c>
      <c r="Q246">
        <v>0.38</v>
      </c>
      <c r="R246" t="s">
        <v>2051</v>
      </c>
      <c r="S246" t="s">
        <v>2052</v>
      </c>
      <c r="T246" t="s">
        <v>2053</v>
      </c>
      <c r="U246">
        <v>0</v>
      </c>
      <c r="V246" t="s">
        <v>4856</v>
      </c>
      <c r="W246">
        <v>20180928</v>
      </c>
      <c r="X246" t="s">
        <v>1839</v>
      </c>
      <c r="Y246">
        <v>19.399999999999999</v>
      </c>
      <c r="Z246">
        <v>24.129000000000001</v>
      </c>
      <c r="AA246">
        <v>85.63</v>
      </c>
      <c r="AB246">
        <v>4</v>
      </c>
      <c r="AC246" s="31">
        <v>43169</v>
      </c>
      <c r="AD246" s="31">
        <v>43371</v>
      </c>
      <c r="AE246" t="s">
        <v>5251</v>
      </c>
      <c r="AF246" t="s">
        <v>5253</v>
      </c>
      <c r="AG246">
        <v>80.980999999999995</v>
      </c>
    </row>
    <row r="247" spans="1:33" hidden="1" x14ac:dyDescent="0.2">
      <c r="A247" t="s">
        <v>35148</v>
      </c>
      <c r="B247">
        <v>20.6</v>
      </c>
      <c r="C247">
        <v>0.15</v>
      </c>
      <c r="D247" t="s">
        <v>2048</v>
      </c>
      <c r="E247">
        <v>303.00993</v>
      </c>
      <c r="F247">
        <v>259.78741000000002</v>
      </c>
      <c r="G247">
        <v>8.0607500000000005</v>
      </c>
      <c r="H247">
        <v>24.691210000000002</v>
      </c>
      <c r="I247">
        <v>0.58174210000000004</v>
      </c>
      <c r="J247">
        <v>0.23132485999999999</v>
      </c>
      <c r="K247">
        <v>2.6281764000000001</v>
      </c>
      <c r="L247">
        <v>3</v>
      </c>
      <c r="M247" t="s">
        <v>35149</v>
      </c>
      <c r="N247">
        <v>52</v>
      </c>
      <c r="O247">
        <v>1</v>
      </c>
      <c r="P247" t="s">
        <v>29120</v>
      </c>
      <c r="Q247">
        <v>0.32</v>
      </c>
      <c r="R247" t="s">
        <v>2051</v>
      </c>
      <c r="S247" t="s">
        <v>2052</v>
      </c>
      <c r="T247" t="s">
        <v>2053</v>
      </c>
      <c r="U247">
        <v>0</v>
      </c>
      <c r="V247" t="s">
        <v>22521</v>
      </c>
      <c r="W247">
        <v>20180902</v>
      </c>
      <c r="X247" t="s">
        <v>35148</v>
      </c>
      <c r="Y247">
        <v>20.6</v>
      </c>
      <c r="Z247">
        <v>24.064</v>
      </c>
      <c r="AA247">
        <v>230.41499999999999</v>
      </c>
      <c r="AB247">
        <v>5</v>
      </c>
      <c r="AC247" s="31">
        <v>43180</v>
      </c>
      <c r="AD247" s="31">
        <v>43345</v>
      </c>
      <c r="AE247" t="s">
        <v>5251</v>
      </c>
      <c r="AF247" t="s">
        <v>5254</v>
      </c>
      <c r="AG247">
        <v>226.93100000000001</v>
      </c>
    </row>
    <row r="248" spans="1:33" hidden="1" x14ac:dyDescent="0.2">
      <c r="A248" t="s">
        <v>35150</v>
      </c>
      <c r="B248">
        <v>23.4</v>
      </c>
      <c r="C248">
        <v>0.15</v>
      </c>
      <c r="D248" t="s">
        <v>2048</v>
      </c>
      <c r="E248">
        <v>275.94349</v>
      </c>
      <c r="F248">
        <v>212.16427999999999</v>
      </c>
      <c r="G248">
        <v>49.037350000000004</v>
      </c>
      <c r="H248">
        <v>13.367839999999999</v>
      </c>
      <c r="I248">
        <v>0.37846930000000001</v>
      </c>
      <c r="J248">
        <v>0.48128627000000002</v>
      </c>
      <c r="K248">
        <v>1.6126263000000001</v>
      </c>
      <c r="L248">
        <v>4</v>
      </c>
      <c r="M248" t="s">
        <v>30091</v>
      </c>
      <c r="N248">
        <v>110</v>
      </c>
      <c r="O248">
        <v>1</v>
      </c>
      <c r="P248" t="s">
        <v>29927</v>
      </c>
      <c r="Q248">
        <v>0.39</v>
      </c>
      <c r="R248" t="s">
        <v>2051</v>
      </c>
      <c r="S248" t="s">
        <v>2052</v>
      </c>
      <c r="T248" t="s">
        <v>2053</v>
      </c>
      <c r="U248">
        <v>0</v>
      </c>
      <c r="V248" t="s">
        <v>22440</v>
      </c>
      <c r="W248">
        <v>20180910</v>
      </c>
      <c r="X248" t="s">
        <v>35150</v>
      </c>
      <c r="Y248">
        <v>23.4</v>
      </c>
      <c r="Z248">
        <v>24.648</v>
      </c>
      <c r="AA248">
        <v>610.125</v>
      </c>
      <c r="AB248">
        <v>5</v>
      </c>
      <c r="AC248" s="31">
        <v>43224</v>
      </c>
      <c r="AD248" s="31">
        <v>43353</v>
      </c>
      <c r="AE248" t="s">
        <v>5251</v>
      </c>
      <c r="AF248" t="s">
        <v>5253</v>
      </c>
      <c r="AG248">
        <v>601.96699999999998</v>
      </c>
    </row>
    <row r="249" spans="1:33" hidden="1" x14ac:dyDescent="0.2">
      <c r="A249" t="s">
        <v>35151</v>
      </c>
      <c r="B249">
        <v>22.6</v>
      </c>
      <c r="C249">
        <v>0.15</v>
      </c>
      <c r="D249" t="s">
        <v>2048</v>
      </c>
      <c r="E249">
        <v>248.22233</v>
      </c>
      <c r="F249">
        <v>24.91572</v>
      </c>
      <c r="G249">
        <v>254.04696999999999</v>
      </c>
      <c r="H249">
        <v>11.207190000000001</v>
      </c>
      <c r="I249">
        <v>0.33165660000000002</v>
      </c>
      <c r="J249">
        <v>0.46971833000000002</v>
      </c>
      <c r="K249">
        <v>1.6389952999999999</v>
      </c>
      <c r="L249">
        <v>5</v>
      </c>
      <c r="M249" t="s">
        <v>2647</v>
      </c>
      <c r="N249">
        <v>94</v>
      </c>
      <c r="O249">
        <v>1</v>
      </c>
      <c r="P249" t="s">
        <v>3988</v>
      </c>
      <c r="Q249">
        <v>0.38</v>
      </c>
      <c r="R249" t="s">
        <v>2051</v>
      </c>
      <c r="S249" t="s">
        <v>2052</v>
      </c>
      <c r="T249" t="s">
        <v>2053</v>
      </c>
      <c r="U249">
        <v>0</v>
      </c>
      <c r="V249" t="s">
        <v>22392</v>
      </c>
      <c r="W249">
        <v>20180807</v>
      </c>
      <c r="X249" t="s">
        <v>35151</v>
      </c>
      <c r="Y249">
        <v>22.6</v>
      </c>
      <c r="Z249">
        <v>24.513999999999999</v>
      </c>
      <c r="AA249">
        <v>967.49300000000005</v>
      </c>
      <c r="AB249">
        <v>6</v>
      </c>
      <c r="AC249" s="31">
        <v>43253</v>
      </c>
      <c r="AD249" s="31">
        <v>43319</v>
      </c>
      <c r="AE249" t="s">
        <v>5251</v>
      </c>
      <c r="AF249" t="s">
        <v>5254</v>
      </c>
      <c r="AG249">
        <v>939.54100000000005</v>
      </c>
    </row>
    <row r="250" spans="1:33" hidden="1" x14ac:dyDescent="0.2">
      <c r="A250" t="s">
        <v>30095</v>
      </c>
      <c r="B250">
        <v>20</v>
      </c>
      <c r="C250">
        <v>0.15</v>
      </c>
      <c r="D250" t="s">
        <v>2048</v>
      </c>
      <c r="E250">
        <v>312.55745999999999</v>
      </c>
      <c r="F250">
        <v>7.5854400000000002</v>
      </c>
      <c r="G250">
        <v>209.63874999999999</v>
      </c>
      <c r="H250">
        <v>19.810880000000001</v>
      </c>
      <c r="I250">
        <v>0.60345550000000003</v>
      </c>
      <c r="J250">
        <v>0.23192815999999999</v>
      </c>
      <c r="K250">
        <v>2.6236166999999999</v>
      </c>
      <c r="L250">
        <v>4</v>
      </c>
      <c r="M250" t="s">
        <v>2511</v>
      </c>
      <c r="N250">
        <v>127</v>
      </c>
      <c r="O250">
        <v>1</v>
      </c>
      <c r="P250" t="s">
        <v>30096</v>
      </c>
      <c r="Q250">
        <v>0.34</v>
      </c>
      <c r="R250" t="s">
        <v>2051</v>
      </c>
      <c r="S250" t="s">
        <v>2052</v>
      </c>
      <c r="T250" t="s">
        <v>2053</v>
      </c>
      <c r="U250">
        <v>0</v>
      </c>
      <c r="V250" t="s">
        <v>22385</v>
      </c>
      <c r="W250">
        <v>20180831</v>
      </c>
      <c r="X250" t="s">
        <v>30095</v>
      </c>
      <c r="Y250">
        <v>20</v>
      </c>
      <c r="Z250">
        <v>24.074000000000002</v>
      </c>
      <c r="AA250">
        <v>223.364</v>
      </c>
      <c r="AB250">
        <v>5</v>
      </c>
      <c r="AC250" s="31">
        <v>43245</v>
      </c>
      <c r="AD250" s="31">
        <v>43343</v>
      </c>
      <c r="AE250" t="s">
        <v>5251</v>
      </c>
      <c r="AF250" t="s">
        <v>5254</v>
      </c>
      <c r="AG250">
        <v>213.06100000000001</v>
      </c>
    </row>
    <row r="251" spans="1:33" hidden="1" x14ac:dyDescent="0.2">
      <c r="A251" t="s">
        <v>35152</v>
      </c>
      <c r="B251">
        <v>21.2</v>
      </c>
      <c r="C251">
        <v>0.15</v>
      </c>
      <c r="D251" t="s">
        <v>2048</v>
      </c>
      <c r="E251">
        <v>156.05493999999999</v>
      </c>
      <c r="F251">
        <v>210.85191</v>
      </c>
      <c r="G251">
        <v>122.66528</v>
      </c>
      <c r="H251">
        <v>12.14292</v>
      </c>
      <c r="I251">
        <v>0.36798619999999999</v>
      </c>
      <c r="J251">
        <v>0.42354096000000002</v>
      </c>
      <c r="K251">
        <v>1.756059</v>
      </c>
      <c r="L251">
        <v>3</v>
      </c>
      <c r="M251" t="s">
        <v>30098</v>
      </c>
      <c r="N251">
        <v>28</v>
      </c>
      <c r="O251">
        <v>1</v>
      </c>
      <c r="P251" t="s">
        <v>30300</v>
      </c>
      <c r="Q251">
        <v>0.18</v>
      </c>
      <c r="R251" t="s">
        <v>2051</v>
      </c>
      <c r="S251" t="s">
        <v>28805</v>
      </c>
      <c r="T251" t="s">
        <v>2053</v>
      </c>
      <c r="U251">
        <v>0</v>
      </c>
      <c r="V251" t="s">
        <v>22348</v>
      </c>
      <c r="W251">
        <v>20181015</v>
      </c>
      <c r="X251" t="s">
        <v>35152</v>
      </c>
      <c r="Y251">
        <v>21.2</v>
      </c>
      <c r="Z251">
        <v>24.295999999999999</v>
      </c>
      <c r="AA251">
        <v>84.694999999999993</v>
      </c>
      <c r="AB251">
        <v>4</v>
      </c>
      <c r="AC251" s="31">
        <v>43242</v>
      </c>
      <c r="AD251" s="31">
        <v>43388</v>
      </c>
      <c r="AE251" t="s">
        <v>5251</v>
      </c>
      <c r="AF251" t="s">
        <v>5254</v>
      </c>
      <c r="AG251">
        <v>82.138000000000005</v>
      </c>
    </row>
    <row r="252" spans="1:33" hidden="1" x14ac:dyDescent="0.2">
      <c r="A252" t="s">
        <v>35153</v>
      </c>
      <c r="B252">
        <v>20.100000000000001</v>
      </c>
      <c r="C252">
        <v>0.15</v>
      </c>
      <c r="D252" t="s">
        <v>2048</v>
      </c>
      <c r="E252">
        <v>214.51267999999999</v>
      </c>
      <c r="F252">
        <v>296.64386000000002</v>
      </c>
      <c r="G252">
        <v>289.58753000000002</v>
      </c>
      <c r="H252">
        <v>14.356199999999999</v>
      </c>
      <c r="I252">
        <v>0.32310450000000002</v>
      </c>
      <c r="J252">
        <v>0.42074008000000002</v>
      </c>
      <c r="K252">
        <v>1.7638438000000001</v>
      </c>
      <c r="L252">
        <v>3</v>
      </c>
      <c r="M252" t="s">
        <v>30037</v>
      </c>
      <c r="N252">
        <v>129</v>
      </c>
      <c r="O252">
        <v>2</v>
      </c>
      <c r="P252" t="s">
        <v>2264</v>
      </c>
      <c r="Q252">
        <v>0.22</v>
      </c>
      <c r="R252" t="s">
        <v>2051</v>
      </c>
      <c r="S252" t="s">
        <v>28805</v>
      </c>
      <c r="T252" t="s">
        <v>2214</v>
      </c>
      <c r="U252">
        <v>0</v>
      </c>
      <c r="V252" t="s">
        <v>22335</v>
      </c>
      <c r="W252">
        <v>20211127</v>
      </c>
      <c r="X252" t="s">
        <v>35153</v>
      </c>
      <c r="Y252">
        <v>20.100000000000001</v>
      </c>
      <c r="Z252">
        <v>24.768999999999998</v>
      </c>
      <c r="AA252">
        <v>1.1259999999999999</v>
      </c>
      <c r="AB252">
        <v>3</v>
      </c>
      <c r="AC252" s="31">
        <v>43273</v>
      </c>
      <c r="AD252" s="31">
        <v>44527</v>
      </c>
      <c r="AE252" t="s">
        <v>5251</v>
      </c>
      <c r="AF252" t="s">
        <v>5254</v>
      </c>
      <c r="AG252">
        <v>1.0900000000000001</v>
      </c>
    </row>
    <row r="253" spans="1:33" hidden="1" x14ac:dyDescent="0.2">
      <c r="A253" t="s">
        <v>30620</v>
      </c>
      <c r="B253">
        <v>19.2</v>
      </c>
      <c r="C253">
        <v>0.15</v>
      </c>
      <c r="D253" t="s">
        <v>2048</v>
      </c>
      <c r="E253">
        <v>303.24381</v>
      </c>
      <c r="F253">
        <v>234.64671000000001</v>
      </c>
      <c r="G253">
        <v>16.565480000000001</v>
      </c>
      <c r="H253">
        <v>54.562080000000002</v>
      </c>
      <c r="I253">
        <v>0.77551919999999996</v>
      </c>
      <c r="J253">
        <v>0.23257791</v>
      </c>
      <c r="K253">
        <v>2.6187280999999998</v>
      </c>
      <c r="L253">
        <v>5</v>
      </c>
      <c r="M253" t="s">
        <v>3021</v>
      </c>
      <c r="N253">
        <v>93</v>
      </c>
      <c r="O253">
        <v>1</v>
      </c>
      <c r="P253" t="s">
        <v>5031</v>
      </c>
      <c r="Q253">
        <v>0.28999999999999998</v>
      </c>
      <c r="R253" t="s">
        <v>2051</v>
      </c>
      <c r="S253" t="s">
        <v>2052</v>
      </c>
      <c r="T253" t="s">
        <v>2053</v>
      </c>
      <c r="U253">
        <v>0</v>
      </c>
      <c r="V253" t="s">
        <v>11260</v>
      </c>
      <c r="W253">
        <v>20181108</v>
      </c>
      <c r="X253" t="s">
        <v>30620</v>
      </c>
      <c r="Y253">
        <v>19.2</v>
      </c>
      <c r="Z253">
        <v>24.414999999999999</v>
      </c>
      <c r="AA253">
        <v>529.70299999999997</v>
      </c>
      <c r="AB253">
        <v>6</v>
      </c>
      <c r="AC253" s="31">
        <v>43358</v>
      </c>
      <c r="AD253" s="31">
        <v>43412</v>
      </c>
      <c r="AE253" t="s">
        <v>5251</v>
      </c>
      <c r="AF253" t="s">
        <v>5253</v>
      </c>
      <c r="AG253">
        <v>483.42899999999997</v>
      </c>
    </row>
    <row r="254" spans="1:33" hidden="1" x14ac:dyDescent="0.2">
      <c r="A254" t="s">
        <v>35154</v>
      </c>
      <c r="B254">
        <v>23.4</v>
      </c>
      <c r="C254">
        <v>0.15</v>
      </c>
      <c r="D254" t="s">
        <v>2048</v>
      </c>
      <c r="E254">
        <v>81.1541</v>
      </c>
      <c r="F254">
        <v>339.48786000000001</v>
      </c>
      <c r="G254">
        <v>37.130769999999998</v>
      </c>
      <c r="H254">
        <v>11.177060000000001</v>
      </c>
      <c r="I254">
        <v>0.1875154</v>
      </c>
      <c r="J254">
        <v>0.66830825000000005</v>
      </c>
      <c r="K254">
        <v>1.2956414999999999</v>
      </c>
      <c r="L254">
        <v>5</v>
      </c>
      <c r="M254" t="s">
        <v>2230</v>
      </c>
      <c r="N254">
        <v>152</v>
      </c>
      <c r="O254">
        <v>1</v>
      </c>
      <c r="P254" t="s">
        <v>2097</v>
      </c>
      <c r="Q254">
        <v>0.37</v>
      </c>
      <c r="R254" t="s">
        <v>2051</v>
      </c>
      <c r="S254" t="s">
        <v>2052</v>
      </c>
      <c r="T254" t="s">
        <v>2053</v>
      </c>
      <c r="U254">
        <v>0</v>
      </c>
      <c r="V254" t="s">
        <v>22082</v>
      </c>
      <c r="W254">
        <v>20181127</v>
      </c>
      <c r="X254" t="s">
        <v>35154</v>
      </c>
      <c r="Y254">
        <v>23.4</v>
      </c>
      <c r="Z254">
        <v>24.193999999999999</v>
      </c>
      <c r="AA254">
        <v>1582.6089999999999</v>
      </c>
      <c r="AB254">
        <v>6</v>
      </c>
      <c r="AC254" s="31">
        <v>43391</v>
      </c>
      <c r="AD254" s="31">
        <v>43431</v>
      </c>
      <c r="AE254" t="s">
        <v>5251</v>
      </c>
      <c r="AF254" t="s">
        <v>5254</v>
      </c>
      <c r="AG254">
        <v>1384.921</v>
      </c>
    </row>
    <row r="255" spans="1:33" hidden="1" x14ac:dyDescent="0.2">
      <c r="A255" t="s">
        <v>35155</v>
      </c>
      <c r="B255">
        <v>21.8</v>
      </c>
      <c r="C255">
        <v>0.15</v>
      </c>
      <c r="D255" t="s">
        <v>2048</v>
      </c>
      <c r="E255">
        <v>74.469759999999994</v>
      </c>
      <c r="F255">
        <v>309.55414000000002</v>
      </c>
      <c r="G255">
        <v>55.073770000000003</v>
      </c>
      <c r="H255">
        <v>7.89846</v>
      </c>
      <c r="I255">
        <v>0.52240109999999995</v>
      </c>
      <c r="J255">
        <v>0.36345435999999998</v>
      </c>
      <c r="K255">
        <v>1.9446262000000001</v>
      </c>
      <c r="L255">
        <v>5</v>
      </c>
      <c r="M255" t="s">
        <v>35156</v>
      </c>
      <c r="N255">
        <v>84</v>
      </c>
      <c r="O255">
        <v>1</v>
      </c>
      <c r="P255" t="s">
        <v>2787</v>
      </c>
      <c r="Q255">
        <v>0.38</v>
      </c>
      <c r="R255" t="s">
        <v>2051</v>
      </c>
      <c r="S255" t="s">
        <v>2052</v>
      </c>
      <c r="T255" t="s">
        <v>2053</v>
      </c>
      <c r="U255">
        <v>0</v>
      </c>
      <c r="V255" t="s">
        <v>11054</v>
      </c>
      <c r="W255">
        <v>20190107</v>
      </c>
      <c r="X255" t="s">
        <v>35155</v>
      </c>
      <c r="Y255">
        <v>21.8</v>
      </c>
      <c r="Z255">
        <v>24.968</v>
      </c>
      <c r="AA255">
        <v>897.97299999999996</v>
      </c>
      <c r="AB255">
        <v>6</v>
      </c>
      <c r="AC255" s="31">
        <v>43433</v>
      </c>
      <c r="AD255" s="31">
        <v>43472</v>
      </c>
      <c r="AE255" t="s">
        <v>5251</v>
      </c>
      <c r="AF255" t="s">
        <v>5253</v>
      </c>
      <c r="AG255">
        <v>858.41499999999996</v>
      </c>
    </row>
    <row r="256" spans="1:33" hidden="1" x14ac:dyDescent="0.2">
      <c r="A256" t="s">
        <v>30623</v>
      </c>
      <c r="B256">
        <v>21.1</v>
      </c>
      <c r="C256">
        <v>0.15</v>
      </c>
      <c r="D256" t="s">
        <v>2048</v>
      </c>
      <c r="E256">
        <v>12.568350000000001</v>
      </c>
      <c r="F256">
        <v>282.93281000000002</v>
      </c>
      <c r="G256">
        <v>118.38709</v>
      </c>
      <c r="H256">
        <v>23.691379999999999</v>
      </c>
      <c r="I256">
        <v>0.42163820000000002</v>
      </c>
      <c r="J256">
        <v>0.30878771999999999</v>
      </c>
      <c r="K256">
        <v>2.1678506999999998</v>
      </c>
      <c r="L256">
        <v>5</v>
      </c>
      <c r="M256" t="s">
        <v>30624</v>
      </c>
      <c r="N256">
        <v>20</v>
      </c>
      <c r="O256">
        <v>1</v>
      </c>
      <c r="P256" t="s">
        <v>2428</v>
      </c>
      <c r="Q256">
        <v>0.28999999999999998</v>
      </c>
      <c r="R256" t="s">
        <v>2051</v>
      </c>
      <c r="S256" t="s">
        <v>28805</v>
      </c>
      <c r="T256" t="s">
        <v>2053</v>
      </c>
      <c r="U256">
        <v>0</v>
      </c>
      <c r="V256" t="s">
        <v>21991</v>
      </c>
      <c r="W256">
        <v>20190202</v>
      </c>
      <c r="X256" t="s">
        <v>30623</v>
      </c>
      <c r="Y256">
        <v>21.1</v>
      </c>
      <c r="Z256">
        <v>23.937000000000001</v>
      </c>
      <c r="AA256">
        <v>1973.472</v>
      </c>
      <c r="AB256">
        <v>6</v>
      </c>
      <c r="AC256" s="31">
        <v>43449</v>
      </c>
      <c r="AD256" s="31">
        <v>43498</v>
      </c>
      <c r="AE256" t="s">
        <v>5251</v>
      </c>
      <c r="AF256" t="s">
        <v>5254</v>
      </c>
      <c r="AG256">
        <v>1857.319</v>
      </c>
    </row>
    <row r="257" spans="1:33" hidden="1" x14ac:dyDescent="0.2">
      <c r="A257" t="s">
        <v>30627</v>
      </c>
      <c r="B257">
        <v>24</v>
      </c>
      <c r="C257">
        <v>0.15</v>
      </c>
      <c r="D257" t="s">
        <v>2048</v>
      </c>
      <c r="E257">
        <v>309.60027000000002</v>
      </c>
      <c r="F257">
        <v>61.739490000000004</v>
      </c>
      <c r="G257">
        <v>130.06075999999999</v>
      </c>
      <c r="H257">
        <v>6.4016400000000004</v>
      </c>
      <c r="I257">
        <v>0.33381660000000002</v>
      </c>
      <c r="J257">
        <v>0.64872571000000001</v>
      </c>
      <c r="K257">
        <v>1.3215855999999999</v>
      </c>
      <c r="L257">
        <v>6</v>
      </c>
      <c r="M257" t="s">
        <v>2753</v>
      </c>
      <c r="N257">
        <v>41</v>
      </c>
      <c r="O257">
        <v>1</v>
      </c>
      <c r="P257" t="s">
        <v>2438</v>
      </c>
      <c r="Q257">
        <v>0.45</v>
      </c>
      <c r="R257" t="s">
        <v>2051</v>
      </c>
      <c r="S257" t="s">
        <v>2052</v>
      </c>
      <c r="T257" t="s">
        <v>2214</v>
      </c>
      <c r="U257">
        <v>0</v>
      </c>
      <c r="V257" t="s">
        <v>10947</v>
      </c>
      <c r="W257">
        <v>20190209</v>
      </c>
      <c r="X257" t="s">
        <v>30627</v>
      </c>
      <c r="Y257">
        <v>24</v>
      </c>
      <c r="Z257">
        <v>24.309000000000001</v>
      </c>
      <c r="AA257">
        <v>1571.7819999999999</v>
      </c>
      <c r="AB257">
        <v>6</v>
      </c>
      <c r="AC257" s="31">
        <v>43476</v>
      </c>
      <c r="AD257" s="31">
        <v>43505</v>
      </c>
      <c r="AE257" t="s">
        <v>5251</v>
      </c>
      <c r="AF257" t="s">
        <v>5253</v>
      </c>
      <c r="AG257">
        <v>2740.2089999999998</v>
      </c>
    </row>
    <row r="258" spans="1:33" hidden="1" x14ac:dyDescent="0.2">
      <c r="A258" t="s">
        <v>35157</v>
      </c>
      <c r="B258">
        <v>21.03</v>
      </c>
      <c r="C258">
        <v>0.15</v>
      </c>
      <c r="D258" t="s">
        <v>2048</v>
      </c>
      <c r="E258">
        <v>24.383859999999999</v>
      </c>
      <c r="F258">
        <v>121.06587</v>
      </c>
      <c r="G258">
        <v>264.53825999999998</v>
      </c>
      <c r="H258">
        <v>4.1287000000000003</v>
      </c>
      <c r="I258">
        <v>0.7281455</v>
      </c>
      <c r="J258">
        <v>0.33463829</v>
      </c>
      <c r="K258">
        <v>2.0547183000000002</v>
      </c>
      <c r="L258">
        <v>0</v>
      </c>
      <c r="M258" t="s">
        <v>2623</v>
      </c>
      <c r="N258">
        <v>146</v>
      </c>
      <c r="O258">
        <v>3</v>
      </c>
      <c r="P258" t="s">
        <v>29727</v>
      </c>
      <c r="Q258">
        <v>0.79</v>
      </c>
      <c r="R258" t="s">
        <v>2051</v>
      </c>
      <c r="S258" t="s">
        <v>2068</v>
      </c>
      <c r="T258" t="s">
        <v>2053</v>
      </c>
      <c r="U258">
        <v>0</v>
      </c>
      <c r="V258" t="s">
        <v>10843</v>
      </c>
      <c r="W258">
        <v>20220209</v>
      </c>
      <c r="X258" t="s">
        <v>35157</v>
      </c>
      <c r="Y258">
        <v>21.02</v>
      </c>
      <c r="Z258">
        <v>21.849</v>
      </c>
      <c r="AA258">
        <v>0.32600000000000001</v>
      </c>
      <c r="AB258">
        <v>0</v>
      </c>
      <c r="AC258" s="31">
        <v>42398</v>
      </c>
      <c r="AD258" s="31">
        <v>44601</v>
      </c>
      <c r="AE258" t="s">
        <v>5251</v>
      </c>
      <c r="AF258" t="s">
        <v>5253</v>
      </c>
      <c r="AG258">
        <v>0.318</v>
      </c>
    </row>
    <row r="259" spans="1:33" hidden="1" x14ac:dyDescent="0.2">
      <c r="A259" t="s">
        <v>30632</v>
      </c>
      <c r="B259">
        <v>20.399999999999999</v>
      </c>
      <c r="C259">
        <v>0.15</v>
      </c>
      <c r="D259" t="s">
        <v>2048</v>
      </c>
      <c r="E259">
        <v>293.84183000000002</v>
      </c>
      <c r="F259">
        <v>200.99017000000001</v>
      </c>
      <c r="G259">
        <v>0.16702</v>
      </c>
      <c r="H259">
        <v>4.0124300000000002</v>
      </c>
      <c r="I259">
        <v>0.45625460000000001</v>
      </c>
      <c r="J259">
        <v>0.28971270999999998</v>
      </c>
      <c r="K259">
        <v>2.2619916999999998</v>
      </c>
      <c r="L259">
        <v>3</v>
      </c>
      <c r="M259" t="s">
        <v>2465</v>
      </c>
      <c r="N259">
        <v>283</v>
      </c>
      <c r="O259">
        <v>1</v>
      </c>
      <c r="P259" t="s">
        <v>3459</v>
      </c>
      <c r="Q259">
        <v>0.44</v>
      </c>
      <c r="R259" t="s">
        <v>2051</v>
      </c>
      <c r="S259" t="s">
        <v>28805</v>
      </c>
      <c r="T259" t="s">
        <v>2053</v>
      </c>
      <c r="U259">
        <v>0</v>
      </c>
      <c r="V259" t="s">
        <v>21854</v>
      </c>
      <c r="W259">
        <v>20190701</v>
      </c>
      <c r="X259" t="s">
        <v>30632</v>
      </c>
      <c r="Y259">
        <v>20.399999999999999</v>
      </c>
      <c r="Z259">
        <v>24.663</v>
      </c>
      <c r="AA259">
        <v>40.088000000000001</v>
      </c>
      <c r="AB259">
        <v>4</v>
      </c>
      <c r="AC259" s="31">
        <v>43500</v>
      </c>
      <c r="AD259" s="31">
        <v>43647</v>
      </c>
      <c r="AE259" t="s">
        <v>5251</v>
      </c>
      <c r="AF259" t="s">
        <v>5254</v>
      </c>
      <c r="AG259">
        <v>39.637</v>
      </c>
    </row>
    <row r="260" spans="1:33" hidden="1" x14ac:dyDescent="0.2">
      <c r="A260" t="s">
        <v>35158</v>
      </c>
      <c r="B260">
        <v>20.100000000000001</v>
      </c>
      <c r="C260">
        <v>0.15</v>
      </c>
      <c r="D260" t="s">
        <v>2048</v>
      </c>
      <c r="E260">
        <v>175.87771000000001</v>
      </c>
      <c r="F260">
        <v>320.70357999999999</v>
      </c>
      <c r="G260">
        <v>352.42637999999999</v>
      </c>
      <c r="H260">
        <v>36.038600000000002</v>
      </c>
      <c r="I260">
        <v>0.56091559999999996</v>
      </c>
      <c r="J260">
        <v>0.59603435000000005</v>
      </c>
      <c r="K260">
        <v>1.3983692000000001</v>
      </c>
      <c r="L260">
        <v>5</v>
      </c>
      <c r="M260" t="s">
        <v>35159</v>
      </c>
      <c r="N260">
        <v>48</v>
      </c>
      <c r="O260">
        <v>1</v>
      </c>
      <c r="P260" t="s">
        <v>2153</v>
      </c>
      <c r="Q260">
        <v>0.32</v>
      </c>
      <c r="R260" t="s">
        <v>2051</v>
      </c>
      <c r="S260" t="s">
        <v>2052</v>
      </c>
      <c r="T260" t="s">
        <v>2053</v>
      </c>
      <c r="U260">
        <v>0</v>
      </c>
      <c r="V260" t="s">
        <v>10707</v>
      </c>
      <c r="W260">
        <v>20190428</v>
      </c>
      <c r="X260" t="s">
        <v>35158</v>
      </c>
      <c r="Y260">
        <v>20.100000000000001</v>
      </c>
      <c r="Z260">
        <v>23.23</v>
      </c>
      <c r="AA260">
        <v>231.268</v>
      </c>
      <c r="AB260">
        <v>5</v>
      </c>
      <c r="AC260" s="31">
        <v>43552</v>
      </c>
      <c r="AD260" s="31">
        <v>43583</v>
      </c>
      <c r="AE260" t="s">
        <v>5251</v>
      </c>
      <c r="AF260" t="s">
        <v>5253</v>
      </c>
      <c r="AG260">
        <v>220.49799999999999</v>
      </c>
    </row>
    <row r="261" spans="1:33" hidden="1" x14ac:dyDescent="0.2">
      <c r="A261" t="s">
        <v>35160</v>
      </c>
      <c r="B261">
        <v>20.399999999999999</v>
      </c>
      <c r="C261">
        <v>0.15</v>
      </c>
      <c r="D261" t="s">
        <v>2048</v>
      </c>
      <c r="E261">
        <v>246.07162</v>
      </c>
      <c r="F261">
        <v>324.49623000000003</v>
      </c>
      <c r="G261">
        <v>337.52208999999999</v>
      </c>
      <c r="H261">
        <v>7.1961199999999996</v>
      </c>
      <c r="I261">
        <v>0.54057549999999999</v>
      </c>
      <c r="J261">
        <v>0.28533799999999998</v>
      </c>
      <c r="K261">
        <v>2.2850532000000001</v>
      </c>
      <c r="L261">
        <v>3</v>
      </c>
      <c r="M261" t="s">
        <v>4457</v>
      </c>
      <c r="N261">
        <v>25</v>
      </c>
      <c r="O261">
        <v>1</v>
      </c>
      <c r="P261" t="s">
        <v>30763</v>
      </c>
      <c r="Q261">
        <v>0.17</v>
      </c>
      <c r="R261" t="s">
        <v>2051</v>
      </c>
      <c r="S261" t="s">
        <v>2052</v>
      </c>
      <c r="T261" t="s">
        <v>2053</v>
      </c>
      <c r="U261">
        <v>0</v>
      </c>
      <c r="V261" t="s">
        <v>21755</v>
      </c>
      <c r="W261">
        <v>20190821</v>
      </c>
      <c r="X261" t="s">
        <v>35160</v>
      </c>
      <c r="Y261">
        <v>20.399999999999999</v>
      </c>
      <c r="Z261">
        <v>24.565000000000001</v>
      </c>
      <c r="AA261">
        <v>170.59100000000001</v>
      </c>
      <c r="AB261">
        <v>5</v>
      </c>
      <c r="AC261" s="31">
        <v>43560</v>
      </c>
      <c r="AD261" s="31">
        <v>43698</v>
      </c>
      <c r="AE261" t="s">
        <v>5251</v>
      </c>
      <c r="AF261" t="s">
        <v>5254</v>
      </c>
      <c r="AG261">
        <v>166.852</v>
      </c>
    </row>
    <row r="262" spans="1:33" hidden="1" x14ac:dyDescent="0.2">
      <c r="A262" t="s">
        <v>1734</v>
      </c>
      <c r="B262">
        <v>24.9</v>
      </c>
      <c r="C262">
        <v>0.15</v>
      </c>
      <c r="D262" t="s">
        <v>2048</v>
      </c>
      <c r="E262">
        <v>273.56682999999998</v>
      </c>
      <c r="F262">
        <v>22.304870000000001</v>
      </c>
      <c r="G262">
        <v>215.82298</v>
      </c>
      <c r="H262">
        <v>1.6643600000000001</v>
      </c>
      <c r="I262">
        <v>0.24382390000000001</v>
      </c>
      <c r="J262">
        <v>0.64819179999999998</v>
      </c>
      <c r="K262">
        <v>1.3223113</v>
      </c>
      <c r="L262">
        <v>4</v>
      </c>
      <c r="M262" t="s">
        <v>4457</v>
      </c>
      <c r="N262">
        <v>64</v>
      </c>
      <c r="O262">
        <v>1</v>
      </c>
      <c r="P262" t="s">
        <v>4670</v>
      </c>
      <c r="Q262">
        <v>0.38</v>
      </c>
      <c r="R262" t="s">
        <v>2051</v>
      </c>
      <c r="S262" t="s">
        <v>2052</v>
      </c>
      <c r="T262" t="s">
        <v>2053</v>
      </c>
      <c r="U262">
        <v>0</v>
      </c>
      <c r="V262" t="s">
        <v>4671</v>
      </c>
      <c r="W262">
        <v>20190724</v>
      </c>
      <c r="X262" t="s">
        <v>1734</v>
      </c>
      <c r="Y262">
        <v>24.9</v>
      </c>
      <c r="Z262">
        <v>24.181000000000001</v>
      </c>
      <c r="AA262">
        <v>80.992000000000004</v>
      </c>
      <c r="AB262">
        <v>3</v>
      </c>
      <c r="AC262" s="31">
        <v>43552</v>
      </c>
      <c r="AD262" s="31">
        <v>43670</v>
      </c>
      <c r="AE262" t="s">
        <v>5251</v>
      </c>
      <c r="AF262" t="s">
        <v>5253</v>
      </c>
      <c r="AG262">
        <v>71.477999999999994</v>
      </c>
    </row>
    <row r="263" spans="1:33" hidden="1" x14ac:dyDescent="0.2">
      <c r="A263" t="s">
        <v>594</v>
      </c>
      <c r="B263">
        <v>25.7</v>
      </c>
      <c r="C263">
        <v>0.15</v>
      </c>
      <c r="D263" t="s">
        <v>2048</v>
      </c>
      <c r="E263">
        <v>146.09783999999999</v>
      </c>
      <c r="F263">
        <v>103.72429</v>
      </c>
      <c r="G263">
        <v>230.41954999999999</v>
      </c>
      <c r="H263">
        <v>3.62615</v>
      </c>
      <c r="I263">
        <v>0.22322330000000001</v>
      </c>
      <c r="J263">
        <v>0.95899871999999997</v>
      </c>
      <c r="K263">
        <v>1.0184131999999999</v>
      </c>
      <c r="L263">
        <v>6</v>
      </c>
      <c r="M263" t="s">
        <v>2415</v>
      </c>
      <c r="N263">
        <v>52</v>
      </c>
      <c r="O263">
        <v>1</v>
      </c>
      <c r="P263" t="s">
        <v>2241</v>
      </c>
      <c r="Q263">
        <v>0.32</v>
      </c>
      <c r="R263" t="s">
        <v>2051</v>
      </c>
      <c r="S263" t="s">
        <v>2052</v>
      </c>
      <c r="T263" t="s">
        <v>2053</v>
      </c>
      <c r="U263">
        <v>0</v>
      </c>
      <c r="V263" t="s">
        <v>60</v>
      </c>
      <c r="W263">
        <v>20190515</v>
      </c>
      <c r="X263" t="s">
        <v>594</v>
      </c>
      <c r="Y263">
        <v>25.7</v>
      </c>
      <c r="Z263">
        <v>24.097999999999999</v>
      </c>
      <c r="AA263">
        <v>294.37299999999999</v>
      </c>
      <c r="AB263">
        <v>5</v>
      </c>
      <c r="AC263" s="31">
        <v>43587</v>
      </c>
      <c r="AD263" s="31">
        <v>43600</v>
      </c>
      <c r="AE263" t="s">
        <v>5251</v>
      </c>
      <c r="AF263" t="s">
        <v>5253</v>
      </c>
      <c r="AG263">
        <v>272.44200000000001</v>
      </c>
    </row>
    <row r="264" spans="1:33" hidden="1" x14ac:dyDescent="0.2">
      <c r="A264" t="s">
        <v>35161</v>
      </c>
      <c r="B264">
        <v>23.2</v>
      </c>
      <c r="C264">
        <v>0.15</v>
      </c>
      <c r="D264" t="s">
        <v>2048</v>
      </c>
      <c r="E264">
        <v>112.12103</v>
      </c>
      <c r="F264">
        <v>213.63757000000001</v>
      </c>
      <c r="G264">
        <v>147.99993000000001</v>
      </c>
      <c r="H264">
        <v>2.6309100000000001</v>
      </c>
      <c r="I264">
        <v>0.26174130000000001</v>
      </c>
      <c r="J264">
        <v>0.55591380999999995</v>
      </c>
      <c r="K264">
        <v>1.4648654999999999</v>
      </c>
      <c r="L264">
        <v>4</v>
      </c>
      <c r="M264" t="s">
        <v>35162</v>
      </c>
      <c r="N264">
        <v>160</v>
      </c>
      <c r="O264">
        <v>1</v>
      </c>
      <c r="P264" t="s">
        <v>35144</v>
      </c>
      <c r="Q264">
        <v>0.35</v>
      </c>
      <c r="R264" t="s">
        <v>2051</v>
      </c>
      <c r="S264" t="s">
        <v>2052</v>
      </c>
      <c r="T264" t="s">
        <v>2053</v>
      </c>
      <c r="U264">
        <v>0</v>
      </c>
      <c r="V264" t="s">
        <v>21528</v>
      </c>
      <c r="W264">
        <v>20191204</v>
      </c>
      <c r="X264" t="s">
        <v>35161</v>
      </c>
      <c r="Y264">
        <v>23.2</v>
      </c>
      <c r="Z264">
        <v>24.219000000000001</v>
      </c>
      <c r="AA264">
        <v>105.848</v>
      </c>
      <c r="AB264">
        <v>4</v>
      </c>
      <c r="AC264" s="31">
        <v>43646</v>
      </c>
      <c r="AD264" s="31">
        <v>43803</v>
      </c>
      <c r="AE264" t="s">
        <v>5251</v>
      </c>
      <c r="AF264" t="s">
        <v>5254</v>
      </c>
      <c r="AG264">
        <v>100.72</v>
      </c>
    </row>
    <row r="265" spans="1:33" hidden="1" x14ac:dyDescent="0.2">
      <c r="A265" t="s">
        <v>30641</v>
      </c>
      <c r="B265">
        <v>23</v>
      </c>
      <c r="C265">
        <v>0.15</v>
      </c>
      <c r="D265" t="s">
        <v>2048</v>
      </c>
      <c r="E265">
        <v>19.604050000000001</v>
      </c>
      <c r="F265">
        <v>255.51507000000001</v>
      </c>
      <c r="G265">
        <v>148.35024999999999</v>
      </c>
      <c r="H265">
        <v>6.9049800000000001</v>
      </c>
      <c r="I265">
        <v>0.43099890000000002</v>
      </c>
      <c r="J265">
        <v>0.46297971999999998</v>
      </c>
      <c r="K265">
        <v>1.6548605999999999</v>
      </c>
      <c r="L265">
        <v>3</v>
      </c>
      <c r="M265" t="s">
        <v>30642</v>
      </c>
      <c r="N265">
        <v>50</v>
      </c>
      <c r="O265">
        <v>1</v>
      </c>
      <c r="P265" t="s">
        <v>29936</v>
      </c>
      <c r="Q265">
        <v>0.3</v>
      </c>
      <c r="R265" t="s">
        <v>2051</v>
      </c>
      <c r="S265" t="s">
        <v>2052</v>
      </c>
      <c r="T265" t="s">
        <v>2053</v>
      </c>
      <c r="U265">
        <v>0</v>
      </c>
      <c r="V265" t="s">
        <v>10387</v>
      </c>
      <c r="W265">
        <v>20200129</v>
      </c>
      <c r="X265" t="s">
        <v>30641</v>
      </c>
      <c r="Y265">
        <v>23</v>
      </c>
      <c r="Z265">
        <v>24.422999999999998</v>
      </c>
      <c r="AA265">
        <v>114.764</v>
      </c>
      <c r="AB265">
        <v>4</v>
      </c>
      <c r="AC265" s="31">
        <v>43681</v>
      </c>
      <c r="AD265" s="31">
        <v>43859</v>
      </c>
      <c r="AE265" t="s">
        <v>5251</v>
      </c>
      <c r="AF265" t="s">
        <v>5253</v>
      </c>
      <c r="AG265">
        <v>103.64400000000001</v>
      </c>
    </row>
    <row r="266" spans="1:33" hidden="1" x14ac:dyDescent="0.2">
      <c r="A266" t="s">
        <v>35163</v>
      </c>
      <c r="B266">
        <v>23.2</v>
      </c>
      <c r="C266">
        <v>0.15</v>
      </c>
      <c r="D266" t="s">
        <v>2048</v>
      </c>
      <c r="E266">
        <v>61.19126</v>
      </c>
      <c r="F266">
        <v>358.91106000000002</v>
      </c>
      <c r="G266">
        <v>29.016010000000001</v>
      </c>
      <c r="H266">
        <v>10.43468</v>
      </c>
      <c r="I266">
        <v>0.31896160000000001</v>
      </c>
      <c r="J266">
        <v>0.50900053000000001</v>
      </c>
      <c r="K266">
        <v>1.5535452000000001</v>
      </c>
      <c r="L266">
        <v>4</v>
      </c>
      <c r="M266" t="s">
        <v>3545</v>
      </c>
      <c r="N266">
        <v>34</v>
      </c>
      <c r="O266">
        <v>1</v>
      </c>
      <c r="P266" t="s">
        <v>4513</v>
      </c>
      <c r="Q266">
        <v>0.35</v>
      </c>
      <c r="R266" t="s">
        <v>2051</v>
      </c>
      <c r="S266" t="s">
        <v>2052</v>
      </c>
      <c r="T266" t="s">
        <v>2053</v>
      </c>
      <c r="U266">
        <v>0</v>
      </c>
      <c r="V266" t="s">
        <v>21423</v>
      </c>
      <c r="W266">
        <v>20191225</v>
      </c>
      <c r="X266" t="s">
        <v>35163</v>
      </c>
      <c r="Y266">
        <v>23.2</v>
      </c>
      <c r="Z266">
        <v>24.463000000000001</v>
      </c>
      <c r="AA266">
        <v>387.25299999999999</v>
      </c>
      <c r="AB266">
        <v>5</v>
      </c>
      <c r="AC266" s="31">
        <v>43705</v>
      </c>
      <c r="AD266" s="31">
        <v>43824</v>
      </c>
      <c r="AE266" t="s">
        <v>5251</v>
      </c>
      <c r="AF266" t="s">
        <v>5254</v>
      </c>
      <c r="AG266">
        <v>345.31700000000001</v>
      </c>
    </row>
    <row r="267" spans="1:33" hidden="1" x14ac:dyDescent="0.2">
      <c r="A267" t="s">
        <v>35164</v>
      </c>
      <c r="B267">
        <v>24</v>
      </c>
      <c r="C267">
        <v>0.15</v>
      </c>
      <c r="D267" t="s">
        <v>2048</v>
      </c>
      <c r="E267">
        <v>75.964230000000001</v>
      </c>
      <c r="F267">
        <v>141.36490000000001</v>
      </c>
      <c r="G267">
        <v>248.3699</v>
      </c>
      <c r="H267">
        <v>2.6307800000000001</v>
      </c>
      <c r="I267">
        <v>0.27222010000000002</v>
      </c>
      <c r="J267">
        <v>0.53010471000000003</v>
      </c>
      <c r="K267">
        <v>1.5120342</v>
      </c>
      <c r="L267">
        <v>4</v>
      </c>
      <c r="M267" t="s">
        <v>35165</v>
      </c>
      <c r="N267">
        <v>44</v>
      </c>
      <c r="O267">
        <v>1</v>
      </c>
      <c r="P267" t="s">
        <v>35166</v>
      </c>
      <c r="Q267">
        <v>0.33</v>
      </c>
      <c r="R267" t="s">
        <v>2051</v>
      </c>
      <c r="S267" t="s">
        <v>28805</v>
      </c>
      <c r="T267" t="s">
        <v>2053</v>
      </c>
      <c r="U267">
        <v>0</v>
      </c>
      <c r="V267" t="s">
        <v>21289</v>
      </c>
      <c r="W267">
        <v>20191222</v>
      </c>
      <c r="X267" t="s">
        <v>35164</v>
      </c>
      <c r="Y267">
        <v>24</v>
      </c>
      <c r="Z267">
        <v>24.535</v>
      </c>
      <c r="AA267">
        <v>151.31200000000001</v>
      </c>
      <c r="AB267">
        <v>4</v>
      </c>
      <c r="AC267" s="31">
        <v>43712</v>
      </c>
      <c r="AD267" s="31">
        <v>43821</v>
      </c>
      <c r="AE267" t="s">
        <v>5251</v>
      </c>
      <c r="AF267" t="s">
        <v>5254</v>
      </c>
      <c r="AG267">
        <v>143.49299999999999</v>
      </c>
    </row>
    <row r="268" spans="1:33" hidden="1" x14ac:dyDescent="0.2">
      <c r="A268" t="s">
        <v>35167</v>
      </c>
      <c r="B268">
        <v>19.2</v>
      </c>
      <c r="C268">
        <v>0.15</v>
      </c>
      <c r="D268" t="s">
        <v>2048</v>
      </c>
      <c r="E268">
        <v>282.88378999999998</v>
      </c>
      <c r="F268">
        <v>237.34155999999999</v>
      </c>
      <c r="G268">
        <v>50.324820000000003</v>
      </c>
      <c r="H268">
        <v>37.224409999999999</v>
      </c>
      <c r="I268">
        <v>0.67799779999999998</v>
      </c>
      <c r="J268">
        <v>0.30797482999999998</v>
      </c>
      <c r="K268">
        <v>2.1716636999999999</v>
      </c>
      <c r="L268">
        <v>5</v>
      </c>
      <c r="M268" t="s">
        <v>4391</v>
      </c>
      <c r="N268">
        <v>70</v>
      </c>
      <c r="O268">
        <v>1</v>
      </c>
      <c r="P268" t="s">
        <v>3401</v>
      </c>
      <c r="Q268">
        <v>0.38</v>
      </c>
      <c r="R268" t="s">
        <v>2051</v>
      </c>
      <c r="S268" t="s">
        <v>2052</v>
      </c>
      <c r="T268" t="s">
        <v>2053</v>
      </c>
      <c r="U268">
        <v>0</v>
      </c>
      <c r="V268" t="s">
        <v>10199</v>
      </c>
      <c r="W268">
        <v>20191128</v>
      </c>
      <c r="X268" t="s">
        <v>35167</v>
      </c>
      <c r="Y268">
        <v>19.2</v>
      </c>
      <c r="Z268">
        <v>23.547000000000001</v>
      </c>
      <c r="AA268">
        <v>436.84500000000003</v>
      </c>
      <c r="AB268">
        <v>6</v>
      </c>
      <c r="AC268" s="31">
        <v>43741</v>
      </c>
      <c r="AD268" s="31">
        <v>43797</v>
      </c>
      <c r="AE268" t="s">
        <v>5251</v>
      </c>
      <c r="AF268" t="s">
        <v>5253</v>
      </c>
      <c r="AG268">
        <v>420.404</v>
      </c>
    </row>
    <row r="269" spans="1:33" hidden="1" x14ac:dyDescent="0.2">
      <c r="A269" t="s">
        <v>1819</v>
      </c>
      <c r="B269">
        <v>23.5</v>
      </c>
      <c r="C269">
        <v>0.15</v>
      </c>
      <c r="D269" t="s">
        <v>2048</v>
      </c>
      <c r="E269">
        <v>239.79697999999999</v>
      </c>
      <c r="F269">
        <v>49.585239999999999</v>
      </c>
      <c r="G269">
        <v>220.26978</v>
      </c>
      <c r="H269">
        <v>15.807729999999999</v>
      </c>
      <c r="I269">
        <v>0.51180729999999997</v>
      </c>
      <c r="J269">
        <v>1.0918535599999999</v>
      </c>
      <c r="K269">
        <v>0.93402779999999996</v>
      </c>
      <c r="L269">
        <v>5</v>
      </c>
      <c r="M269" t="s">
        <v>3860</v>
      </c>
      <c r="N269">
        <v>60</v>
      </c>
      <c r="O269">
        <v>1</v>
      </c>
      <c r="P269" t="s">
        <v>2504</v>
      </c>
      <c r="Q269">
        <v>0.36</v>
      </c>
      <c r="R269" t="s">
        <v>2051</v>
      </c>
      <c r="S269" t="s">
        <v>2052</v>
      </c>
      <c r="T269" t="s">
        <v>2053</v>
      </c>
      <c r="U269">
        <v>0</v>
      </c>
      <c r="V269" t="s">
        <v>4824</v>
      </c>
      <c r="W269">
        <v>20191204</v>
      </c>
      <c r="X269" t="s">
        <v>1819</v>
      </c>
      <c r="Y269">
        <v>23.5</v>
      </c>
      <c r="Z269">
        <v>24.443999999999999</v>
      </c>
      <c r="AA269">
        <v>382.911</v>
      </c>
      <c r="AB269">
        <v>6</v>
      </c>
      <c r="AC269" s="31">
        <v>43767</v>
      </c>
      <c r="AD269" s="31">
        <v>43803</v>
      </c>
      <c r="AE269" t="s">
        <v>5251</v>
      </c>
      <c r="AF269" t="s">
        <v>5252</v>
      </c>
      <c r="AG269">
        <v>386.21499999999997</v>
      </c>
    </row>
    <row r="270" spans="1:33" hidden="1" x14ac:dyDescent="0.2">
      <c r="A270" t="s">
        <v>30645</v>
      </c>
      <c r="B270">
        <v>24.1</v>
      </c>
      <c r="C270">
        <v>0.15</v>
      </c>
      <c r="D270" t="s">
        <v>2048</v>
      </c>
      <c r="E270">
        <v>215.40609000000001</v>
      </c>
      <c r="F270">
        <v>67.765180000000001</v>
      </c>
      <c r="G270">
        <v>205.89787999999999</v>
      </c>
      <c r="H270">
        <v>14.05298</v>
      </c>
      <c r="I270">
        <v>0.24255280000000001</v>
      </c>
      <c r="J270">
        <v>1.03283375</v>
      </c>
      <c r="K270">
        <v>0.96927969999999997</v>
      </c>
      <c r="L270">
        <v>5</v>
      </c>
      <c r="M270" t="s">
        <v>4391</v>
      </c>
      <c r="N270">
        <v>110</v>
      </c>
      <c r="O270">
        <v>1</v>
      </c>
      <c r="P270" t="s">
        <v>2128</v>
      </c>
      <c r="Q270">
        <v>0.61</v>
      </c>
      <c r="R270" t="s">
        <v>2051</v>
      </c>
      <c r="S270" t="s">
        <v>2052</v>
      </c>
      <c r="T270" t="s">
        <v>2053</v>
      </c>
      <c r="U270">
        <v>0</v>
      </c>
      <c r="V270" t="s">
        <v>5739</v>
      </c>
      <c r="W270">
        <v>20191031</v>
      </c>
      <c r="X270" t="s">
        <v>30645</v>
      </c>
      <c r="Y270">
        <v>24.1</v>
      </c>
      <c r="Z270">
        <v>24.244</v>
      </c>
      <c r="AA270">
        <v>995.899</v>
      </c>
      <c r="AB270">
        <v>6</v>
      </c>
      <c r="AC270" s="31">
        <v>43758</v>
      </c>
      <c r="AD270" s="31">
        <v>43769</v>
      </c>
      <c r="AE270" t="s">
        <v>5251</v>
      </c>
      <c r="AF270" t="s">
        <v>5252</v>
      </c>
      <c r="AG270">
        <v>863.70600000000002</v>
      </c>
    </row>
    <row r="271" spans="1:33" hidden="1" x14ac:dyDescent="0.2">
      <c r="A271" t="s">
        <v>30646</v>
      </c>
      <c r="B271">
        <v>22</v>
      </c>
      <c r="C271">
        <v>0.15</v>
      </c>
      <c r="D271" t="s">
        <v>2048</v>
      </c>
      <c r="E271">
        <v>20.1404</v>
      </c>
      <c r="F271">
        <v>318.27408000000003</v>
      </c>
      <c r="G271">
        <v>78.603430000000003</v>
      </c>
      <c r="H271">
        <v>19.771550000000001</v>
      </c>
      <c r="I271">
        <v>0.34150459999999999</v>
      </c>
      <c r="J271">
        <v>0.47035549999999998</v>
      </c>
      <c r="K271">
        <v>1.6375147999999999</v>
      </c>
      <c r="L271">
        <v>5</v>
      </c>
      <c r="M271" t="s">
        <v>4397</v>
      </c>
      <c r="N271">
        <v>58</v>
      </c>
      <c r="O271">
        <v>1</v>
      </c>
      <c r="P271" t="s">
        <v>2421</v>
      </c>
      <c r="Q271">
        <v>0.33</v>
      </c>
      <c r="R271" t="s">
        <v>2051</v>
      </c>
      <c r="S271" t="s">
        <v>2052</v>
      </c>
      <c r="T271" t="s">
        <v>2053</v>
      </c>
      <c r="U271">
        <v>0</v>
      </c>
      <c r="V271" t="s">
        <v>21098</v>
      </c>
      <c r="W271">
        <v>20200103</v>
      </c>
      <c r="X271" t="s">
        <v>30646</v>
      </c>
      <c r="Y271">
        <v>22</v>
      </c>
      <c r="Z271">
        <v>24.395</v>
      </c>
      <c r="AA271">
        <v>769.21299999999997</v>
      </c>
      <c r="AB271">
        <v>6</v>
      </c>
      <c r="AC271" s="31">
        <v>43799</v>
      </c>
      <c r="AD271" s="31">
        <v>43833</v>
      </c>
      <c r="AE271" t="s">
        <v>5251</v>
      </c>
      <c r="AF271" t="s">
        <v>5254</v>
      </c>
      <c r="AG271">
        <v>717.93</v>
      </c>
    </row>
    <row r="272" spans="1:33" hidden="1" x14ac:dyDescent="0.2">
      <c r="A272" t="s">
        <v>35168</v>
      </c>
      <c r="B272">
        <v>21.61</v>
      </c>
      <c r="C272">
        <v>0.15</v>
      </c>
      <c r="D272" t="s">
        <v>2048</v>
      </c>
      <c r="E272">
        <v>91.844740000000002</v>
      </c>
      <c r="F272">
        <v>73.797619999999995</v>
      </c>
      <c r="G272">
        <v>268.45542</v>
      </c>
      <c r="H272">
        <v>2.6432199999999999</v>
      </c>
      <c r="I272">
        <v>0.59482230000000003</v>
      </c>
      <c r="J272">
        <v>1.0116638899999999</v>
      </c>
      <c r="K272">
        <v>0.98275489999999999</v>
      </c>
      <c r="L272">
        <v>1</v>
      </c>
      <c r="M272" t="s">
        <v>4177</v>
      </c>
      <c r="N272">
        <v>224</v>
      </c>
      <c r="O272">
        <v>3</v>
      </c>
      <c r="P272" t="s">
        <v>2524</v>
      </c>
      <c r="Q272">
        <v>0.77</v>
      </c>
      <c r="R272" t="s">
        <v>2051</v>
      </c>
      <c r="S272" t="s">
        <v>2068</v>
      </c>
      <c r="T272" t="s">
        <v>2053</v>
      </c>
      <c r="U272">
        <v>0</v>
      </c>
      <c r="V272" t="s">
        <v>5709</v>
      </c>
      <c r="W272">
        <v>20220206</v>
      </c>
      <c r="X272" t="s">
        <v>35168</v>
      </c>
      <c r="Y272">
        <v>21.61</v>
      </c>
      <c r="Z272">
        <v>21.943999999999999</v>
      </c>
      <c r="AA272">
        <v>0.20200000000000001</v>
      </c>
      <c r="AB272">
        <v>1</v>
      </c>
      <c r="AC272" s="31">
        <v>43837</v>
      </c>
      <c r="AD272" s="31">
        <v>44598</v>
      </c>
      <c r="AE272" t="s">
        <v>5251</v>
      </c>
      <c r="AF272" t="s">
        <v>5252</v>
      </c>
      <c r="AG272">
        <v>0.185</v>
      </c>
    </row>
    <row r="273" spans="1:33" hidden="1" x14ac:dyDescent="0.2">
      <c r="A273" t="s">
        <v>30649</v>
      </c>
      <c r="B273">
        <v>21.86</v>
      </c>
      <c r="C273">
        <v>0.15</v>
      </c>
      <c r="D273" t="s">
        <v>2048</v>
      </c>
      <c r="E273">
        <v>295.315</v>
      </c>
      <c r="F273">
        <v>177.64610999999999</v>
      </c>
      <c r="G273">
        <v>16.203130000000002</v>
      </c>
      <c r="H273">
        <v>5.3138399999999999</v>
      </c>
      <c r="I273">
        <v>0.41480299999999998</v>
      </c>
      <c r="J273">
        <v>0.43784589000000002</v>
      </c>
      <c r="K273">
        <v>1.7175994000000001</v>
      </c>
      <c r="L273">
        <v>5</v>
      </c>
      <c r="M273" t="s">
        <v>3670</v>
      </c>
      <c r="N273">
        <v>36</v>
      </c>
      <c r="O273">
        <v>1</v>
      </c>
      <c r="P273" t="s">
        <v>30203</v>
      </c>
      <c r="Q273">
        <v>0.9</v>
      </c>
      <c r="R273" t="s">
        <v>2051</v>
      </c>
      <c r="S273" t="s">
        <v>2068</v>
      </c>
      <c r="T273" t="s">
        <v>2053</v>
      </c>
      <c r="U273">
        <v>0</v>
      </c>
      <c r="V273" t="s">
        <v>20967</v>
      </c>
      <c r="W273">
        <v>20200628</v>
      </c>
      <c r="X273" t="s">
        <v>30649</v>
      </c>
      <c r="Y273">
        <v>21.86</v>
      </c>
      <c r="Z273">
        <v>24.913</v>
      </c>
      <c r="AA273">
        <v>123.91</v>
      </c>
      <c r="AB273">
        <v>5</v>
      </c>
      <c r="AC273" s="31">
        <v>43860</v>
      </c>
      <c r="AD273" s="31">
        <v>44010</v>
      </c>
      <c r="AE273" t="s">
        <v>5251</v>
      </c>
      <c r="AF273" t="s">
        <v>5253</v>
      </c>
      <c r="AG273">
        <v>124.601</v>
      </c>
    </row>
    <row r="274" spans="1:33" hidden="1" x14ac:dyDescent="0.2">
      <c r="A274" t="s">
        <v>30650</v>
      </c>
      <c r="B274">
        <v>21.5</v>
      </c>
      <c r="C274">
        <v>0.15</v>
      </c>
      <c r="D274" t="s">
        <v>2048</v>
      </c>
      <c r="E274">
        <v>283.81304</v>
      </c>
      <c r="F274">
        <v>111.56142</v>
      </c>
      <c r="G274">
        <v>103.54134000000001</v>
      </c>
      <c r="H274">
        <v>30.100580000000001</v>
      </c>
      <c r="I274">
        <v>0.50367810000000002</v>
      </c>
      <c r="J274">
        <v>0.43852505000000003</v>
      </c>
      <c r="K274">
        <v>1.7158255</v>
      </c>
      <c r="L274">
        <v>6</v>
      </c>
      <c r="M274" t="s">
        <v>2218</v>
      </c>
      <c r="N274">
        <v>36</v>
      </c>
      <c r="O274">
        <v>1</v>
      </c>
      <c r="P274" t="s">
        <v>2160</v>
      </c>
      <c r="Q274">
        <v>0.36</v>
      </c>
      <c r="R274" t="s">
        <v>2051</v>
      </c>
      <c r="S274" t="s">
        <v>2052</v>
      </c>
      <c r="T274" t="s">
        <v>2053</v>
      </c>
      <c r="U274">
        <v>0</v>
      </c>
      <c r="V274" t="s">
        <v>9758</v>
      </c>
      <c r="W274">
        <v>20200128</v>
      </c>
      <c r="X274" t="s">
        <v>30650</v>
      </c>
      <c r="Y274">
        <v>21.5</v>
      </c>
      <c r="Z274">
        <v>24.965</v>
      </c>
      <c r="AA274">
        <v>839.62</v>
      </c>
      <c r="AB274">
        <v>6</v>
      </c>
      <c r="AC274" s="31">
        <v>43834</v>
      </c>
      <c r="AD274" s="31">
        <v>43858</v>
      </c>
      <c r="AE274" t="s">
        <v>5251</v>
      </c>
      <c r="AF274" t="s">
        <v>5253</v>
      </c>
      <c r="AG274">
        <v>849.23599999999999</v>
      </c>
    </row>
    <row r="275" spans="1:33" hidden="1" x14ac:dyDescent="0.2">
      <c r="A275" t="s">
        <v>35169</v>
      </c>
      <c r="B275">
        <v>19.600000000000001</v>
      </c>
      <c r="C275">
        <v>0.15</v>
      </c>
      <c r="D275" t="s">
        <v>2048</v>
      </c>
      <c r="E275">
        <v>248.50441000000001</v>
      </c>
      <c r="F275">
        <v>318.95188999999999</v>
      </c>
      <c r="G275">
        <v>315.42741999999998</v>
      </c>
      <c r="H275">
        <v>25.29392</v>
      </c>
      <c r="I275">
        <v>0.67887390000000003</v>
      </c>
      <c r="J275">
        <v>0.42483516999999998</v>
      </c>
      <c r="K275">
        <v>1.7524907999999999</v>
      </c>
      <c r="L275">
        <v>5</v>
      </c>
      <c r="M275" t="s">
        <v>34736</v>
      </c>
      <c r="N275">
        <v>51</v>
      </c>
      <c r="O275">
        <v>1</v>
      </c>
      <c r="P275" t="s">
        <v>3300</v>
      </c>
      <c r="Q275">
        <v>0.41</v>
      </c>
      <c r="R275" t="s">
        <v>2051</v>
      </c>
      <c r="S275" t="s">
        <v>2052</v>
      </c>
      <c r="T275" t="s">
        <v>2181</v>
      </c>
      <c r="U275">
        <v>0</v>
      </c>
      <c r="V275" t="s">
        <v>9648</v>
      </c>
      <c r="W275">
        <v>20200227</v>
      </c>
      <c r="X275" t="s">
        <v>35169</v>
      </c>
      <c r="Y275">
        <v>19.600000000000001</v>
      </c>
      <c r="Z275">
        <v>23.757000000000001</v>
      </c>
      <c r="AA275">
        <v>69.959000000000003</v>
      </c>
      <c r="AB275">
        <v>5</v>
      </c>
      <c r="AC275" s="31">
        <v>43823</v>
      </c>
      <c r="AD275" s="31">
        <v>43888</v>
      </c>
      <c r="AE275" t="s">
        <v>5251</v>
      </c>
      <c r="AF275" t="s">
        <v>5253</v>
      </c>
      <c r="AG275">
        <v>65.596000000000004</v>
      </c>
    </row>
    <row r="276" spans="1:33" hidden="1" x14ac:dyDescent="0.2">
      <c r="A276" t="s">
        <v>30651</v>
      </c>
      <c r="B276">
        <v>22.7</v>
      </c>
      <c r="C276">
        <v>0.15</v>
      </c>
      <c r="D276" t="s">
        <v>2048</v>
      </c>
      <c r="E276">
        <v>332.68444</v>
      </c>
      <c r="F276">
        <v>142.11959999999999</v>
      </c>
      <c r="G276">
        <v>356.74695000000003</v>
      </c>
      <c r="H276">
        <v>10.562810000000001</v>
      </c>
      <c r="I276">
        <v>0.32494889999999998</v>
      </c>
      <c r="J276">
        <v>0.45946329000000002</v>
      </c>
      <c r="K276">
        <v>1.6632933000000001</v>
      </c>
      <c r="L276">
        <v>6</v>
      </c>
      <c r="M276" t="s">
        <v>30770</v>
      </c>
      <c r="N276">
        <v>16</v>
      </c>
      <c r="O276">
        <v>1</v>
      </c>
      <c r="P276" t="s">
        <v>3167</v>
      </c>
      <c r="Q276">
        <v>0.35</v>
      </c>
      <c r="R276" t="s">
        <v>2051</v>
      </c>
      <c r="S276" t="s">
        <v>28805</v>
      </c>
      <c r="T276" t="s">
        <v>2053</v>
      </c>
      <c r="U276">
        <v>0</v>
      </c>
      <c r="V276" t="s">
        <v>20845</v>
      </c>
      <c r="W276">
        <v>20200315</v>
      </c>
      <c r="X276" t="s">
        <v>30651</v>
      </c>
      <c r="Y276">
        <v>22.7</v>
      </c>
      <c r="Z276">
        <v>24.515999999999998</v>
      </c>
      <c r="AA276">
        <v>608.75800000000004</v>
      </c>
      <c r="AB276">
        <v>6</v>
      </c>
      <c r="AC276" s="31">
        <v>43864</v>
      </c>
      <c r="AD276" s="31">
        <v>43905</v>
      </c>
      <c r="AE276" t="s">
        <v>5251</v>
      </c>
      <c r="AF276" t="s">
        <v>5254</v>
      </c>
      <c r="AG276">
        <v>626.88499999999999</v>
      </c>
    </row>
    <row r="277" spans="1:33" hidden="1" x14ac:dyDescent="0.2">
      <c r="A277" t="s">
        <v>35170</v>
      </c>
      <c r="B277">
        <v>21</v>
      </c>
      <c r="C277">
        <v>0.15</v>
      </c>
      <c r="D277" t="s">
        <v>2048</v>
      </c>
      <c r="E277">
        <v>264.03444999999999</v>
      </c>
      <c r="F277">
        <v>288.73450000000003</v>
      </c>
      <c r="G277">
        <v>0.71745000000000003</v>
      </c>
      <c r="H277">
        <v>45.040399999999998</v>
      </c>
      <c r="I277">
        <v>0.69481150000000003</v>
      </c>
      <c r="J277">
        <v>0.43305326999999999</v>
      </c>
      <c r="K277">
        <v>1.7302485999999999</v>
      </c>
      <c r="L277">
        <v>6</v>
      </c>
      <c r="M277" t="s">
        <v>2994</v>
      </c>
      <c r="N277">
        <v>174</v>
      </c>
      <c r="O277">
        <v>1</v>
      </c>
      <c r="P277" t="s">
        <v>2111</v>
      </c>
      <c r="Q277">
        <v>0.37</v>
      </c>
      <c r="R277" t="s">
        <v>2051</v>
      </c>
      <c r="S277" t="s">
        <v>2052</v>
      </c>
      <c r="T277" t="s">
        <v>2053</v>
      </c>
      <c r="U277">
        <v>0</v>
      </c>
      <c r="V277" t="s">
        <v>9518</v>
      </c>
      <c r="W277">
        <v>20200326</v>
      </c>
      <c r="X277" t="s">
        <v>35170</v>
      </c>
      <c r="Y277">
        <v>21</v>
      </c>
      <c r="Z277">
        <v>24.625</v>
      </c>
      <c r="AA277">
        <v>2137.4780000000001</v>
      </c>
      <c r="AB277">
        <v>7</v>
      </c>
      <c r="AC277" s="31">
        <v>43895</v>
      </c>
      <c r="AD277" s="31">
        <v>43916</v>
      </c>
      <c r="AE277" t="s">
        <v>5251</v>
      </c>
      <c r="AF277" t="s">
        <v>5253</v>
      </c>
      <c r="AG277">
        <v>1979.8219999999999</v>
      </c>
    </row>
    <row r="278" spans="1:33" hidden="1" x14ac:dyDescent="0.2">
      <c r="A278" t="s">
        <v>30653</v>
      </c>
      <c r="B278">
        <v>23.3</v>
      </c>
      <c r="C278">
        <v>0.15</v>
      </c>
      <c r="D278" t="s">
        <v>2048</v>
      </c>
      <c r="E278">
        <v>77.399720000000002</v>
      </c>
      <c r="F278">
        <v>146.6421</v>
      </c>
      <c r="G278">
        <v>207.54111</v>
      </c>
      <c r="H278">
        <v>10.86694</v>
      </c>
      <c r="I278">
        <v>0.23090920000000001</v>
      </c>
      <c r="J278">
        <v>0.88307369000000002</v>
      </c>
      <c r="K278">
        <v>1.0759814000000001</v>
      </c>
      <c r="L278">
        <v>8</v>
      </c>
      <c r="M278" t="s">
        <v>30771</v>
      </c>
      <c r="N278">
        <v>29</v>
      </c>
      <c r="O278">
        <v>1</v>
      </c>
      <c r="P278" t="s">
        <v>2079</v>
      </c>
      <c r="Q278">
        <v>0.28000000000000003</v>
      </c>
      <c r="R278" t="s">
        <v>2051</v>
      </c>
      <c r="S278" t="s">
        <v>2052</v>
      </c>
      <c r="T278" t="s">
        <v>2053</v>
      </c>
      <c r="U278">
        <v>0</v>
      </c>
      <c r="V278" t="s">
        <v>9354</v>
      </c>
      <c r="W278">
        <v>20200426</v>
      </c>
      <c r="X278" t="s">
        <v>30653</v>
      </c>
      <c r="Y278">
        <v>23.3</v>
      </c>
      <c r="Z278">
        <v>24.71</v>
      </c>
      <c r="AA278">
        <v>1192.9090000000001</v>
      </c>
      <c r="AB278">
        <v>7</v>
      </c>
      <c r="AC278" s="31">
        <v>43937</v>
      </c>
      <c r="AD278" s="31">
        <v>43947</v>
      </c>
      <c r="AE278" t="s">
        <v>5251</v>
      </c>
      <c r="AF278" t="s">
        <v>5253</v>
      </c>
      <c r="AG278">
        <v>1129.029</v>
      </c>
    </row>
    <row r="279" spans="1:33" hidden="1" x14ac:dyDescent="0.2">
      <c r="A279" t="s">
        <v>35171</v>
      </c>
      <c r="B279">
        <v>20.9</v>
      </c>
      <c r="C279">
        <v>0.15</v>
      </c>
      <c r="D279" t="s">
        <v>2048</v>
      </c>
      <c r="E279">
        <v>208.1875</v>
      </c>
      <c r="F279">
        <v>234.18137999999999</v>
      </c>
      <c r="G279">
        <v>82.141589999999994</v>
      </c>
      <c r="H279">
        <v>29.553799999999999</v>
      </c>
      <c r="I279">
        <v>0.3281522</v>
      </c>
      <c r="J279">
        <v>0.39270563000000003</v>
      </c>
      <c r="K279">
        <v>1.8468203000000001</v>
      </c>
      <c r="L279">
        <v>5</v>
      </c>
      <c r="M279" t="s">
        <v>34878</v>
      </c>
      <c r="N279">
        <v>20</v>
      </c>
      <c r="O279">
        <v>1</v>
      </c>
      <c r="P279" t="s">
        <v>2867</v>
      </c>
      <c r="Q279">
        <v>0.22</v>
      </c>
      <c r="R279" t="s">
        <v>2051</v>
      </c>
      <c r="S279" t="s">
        <v>28805</v>
      </c>
      <c r="T279" t="s">
        <v>2053</v>
      </c>
      <c r="U279">
        <v>0</v>
      </c>
      <c r="V279" t="s">
        <v>20616</v>
      </c>
      <c r="W279">
        <v>20200620</v>
      </c>
      <c r="X279" t="s">
        <v>35171</v>
      </c>
      <c r="Y279">
        <v>20.9</v>
      </c>
      <c r="Z279">
        <v>24.678999999999998</v>
      </c>
      <c r="AA279">
        <v>1951.37</v>
      </c>
      <c r="AB279">
        <v>7</v>
      </c>
      <c r="AC279" s="31">
        <v>43975</v>
      </c>
      <c r="AD279" s="31">
        <v>44002</v>
      </c>
      <c r="AE279" t="s">
        <v>5251</v>
      </c>
      <c r="AF279" t="s">
        <v>5254</v>
      </c>
      <c r="AG279">
        <v>1953.097</v>
      </c>
    </row>
    <row r="280" spans="1:33" hidden="1" x14ac:dyDescent="0.2">
      <c r="A280" t="s">
        <v>35172</v>
      </c>
      <c r="B280">
        <v>21.8</v>
      </c>
      <c r="C280">
        <v>0.15</v>
      </c>
      <c r="D280" t="s">
        <v>2048</v>
      </c>
      <c r="E280">
        <v>337.40170000000001</v>
      </c>
      <c r="F280">
        <v>304.38467000000003</v>
      </c>
      <c r="G280">
        <v>272.62907000000001</v>
      </c>
      <c r="H280">
        <v>26.619779999999999</v>
      </c>
      <c r="I280">
        <v>0.3467211</v>
      </c>
      <c r="J280">
        <v>0.54315071999999998</v>
      </c>
      <c r="K280">
        <v>1.4877244000000001</v>
      </c>
      <c r="L280">
        <v>5</v>
      </c>
      <c r="M280" t="s">
        <v>4836</v>
      </c>
      <c r="N280">
        <v>68</v>
      </c>
      <c r="O280">
        <v>1</v>
      </c>
      <c r="P280" t="s">
        <v>2334</v>
      </c>
      <c r="Q280">
        <v>0.34</v>
      </c>
      <c r="R280" t="s">
        <v>2051</v>
      </c>
      <c r="S280" t="s">
        <v>2052</v>
      </c>
      <c r="T280" t="s">
        <v>2181</v>
      </c>
      <c r="U280">
        <v>0</v>
      </c>
      <c r="V280" t="s">
        <v>9122</v>
      </c>
      <c r="W280">
        <v>20200808</v>
      </c>
      <c r="X280" t="s">
        <v>35172</v>
      </c>
      <c r="Y280">
        <v>21.8</v>
      </c>
      <c r="Z280">
        <v>23.853000000000002</v>
      </c>
      <c r="AA280">
        <v>1532.43</v>
      </c>
      <c r="AB280">
        <v>6</v>
      </c>
      <c r="AC280" s="31">
        <v>44021</v>
      </c>
      <c r="AD280" s="31">
        <v>44051</v>
      </c>
      <c r="AE280" t="s">
        <v>5251</v>
      </c>
      <c r="AF280" t="s">
        <v>5253</v>
      </c>
      <c r="AG280">
        <v>1487.019</v>
      </c>
    </row>
    <row r="281" spans="1:33" hidden="1" x14ac:dyDescent="0.2">
      <c r="A281" t="s">
        <v>35173</v>
      </c>
      <c r="B281">
        <v>19.3</v>
      </c>
      <c r="C281">
        <v>0.15</v>
      </c>
      <c r="D281" t="s">
        <v>2048</v>
      </c>
      <c r="E281">
        <v>130.75889000000001</v>
      </c>
      <c r="F281">
        <v>31.838000000000001</v>
      </c>
      <c r="G281">
        <v>312.26981999999998</v>
      </c>
      <c r="H281">
        <v>8.1428799999999999</v>
      </c>
      <c r="I281">
        <v>0.51664980000000005</v>
      </c>
      <c r="J281">
        <v>0.23194914999999999</v>
      </c>
      <c r="K281">
        <v>2.6234584000000001</v>
      </c>
      <c r="L281">
        <v>4</v>
      </c>
      <c r="M281" t="s">
        <v>4836</v>
      </c>
      <c r="N281">
        <v>19</v>
      </c>
      <c r="O281">
        <v>1</v>
      </c>
      <c r="P281" t="s">
        <v>29339</v>
      </c>
      <c r="Q281">
        <v>0.16</v>
      </c>
      <c r="R281" t="s">
        <v>2051</v>
      </c>
      <c r="S281" t="s">
        <v>28805</v>
      </c>
      <c r="T281" t="s">
        <v>2181</v>
      </c>
      <c r="U281">
        <v>0</v>
      </c>
      <c r="V281" t="s">
        <v>20475</v>
      </c>
      <c r="W281">
        <v>20201119</v>
      </c>
      <c r="X281" t="s">
        <v>35173</v>
      </c>
      <c r="Y281">
        <v>19.3</v>
      </c>
      <c r="Z281">
        <v>24.716000000000001</v>
      </c>
      <c r="AA281">
        <v>127.67</v>
      </c>
      <c r="AB281">
        <v>6</v>
      </c>
      <c r="AC281" s="31">
        <v>43979</v>
      </c>
      <c r="AD281" s="31">
        <v>44154</v>
      </c>
      <c r="AE281" t="s">
        <v>5251</v>
      </c>
      <c r="AF281" t="s">
        <v>5254</v>
      </c>
      <c r="AG281">
        <v>123.43600000000001</v>
      </c>
    </row>
    <row r="282" spans="1:33" hidden="1" x14ac:dyDescent="0.2">
      <c r="A282" t="s">
        <v>35174</v>
      </c>
      <c r="B282">
        <v>21.1</v>
      </c>
      <c r="C282">
        <v>0.15</v>
      </c>
      <c r="D282" t="s">
        <v>2048</v>
      </c>
      <c r="E282">
        <v>228.28677999999999</v>
      </c>
      <c r="F282">
        <v>315.03737999999998</v>
      </c>
      <c r="G282">
        <v>323.64666</v>
      </c>
      <c r="H282">
        <v>14.96222</v>
      </c>
      <c r="I282">
        <v>0.30768190000000001</v>
      </c>
      <c r="J282">
        <v>0.40100748000000003</v>
      </c>
      <c r="K282">
        <v>1.8212423</v>
      </c>
      <c r="L282">
        <v>5</v>
      </c>
      <c r="M282" t="s">
        <v>35175</v>
      </c>
      <c r="N282">
        <v>22</v>
      </c>
      <c r="O282">
        <v>1</v>
      </c>
      <c r="P282" t="s">
        <v>2552</v>
      </c>
      <c r="Q282">
        <v>0.26</v>
      </c>
      <c r="R282" t="s">
        <v>2051</v>
      </c>
      <c r="S282" t="s">
        <v>28805</v>
      </c>
      <c r="T282" t="s">
        <v>2214</v>
      </c>
      <c r="U282">
        <v>0</v>
      </c>
      <c r="V282" t="s">
        <v>20336</v>
      </c>
      <c r="W282">
        <v>20200917</v>
      </c>
      <c r="X282" t="s">
        <v>35174</v>
      </c>
      <c r="Y282">
        <v>21.1</v>
      </c>
      <c r="Z282">
        <v>24.169</v>
      </c>
      <c r="AA282">
        <v>420.03</v>
      </c>
      <c r="AB282">
        <v>6</v>
      </c>
      <c r="AC282" s="31">
        <v>44058</v>
      </c>
      <c r="AD282" s="31">
        <v>44091</v>
      </c>
      <c r="AE282" t="s">
        <v>5251</v>
      </c>
      <c r="AF282" t="s">
        <v>5254</v>
      </c>
      <c r="AG282">
        <v>394.85399999999998</v>
      </c>
    </row>
    <row r="283" spans="1:33" hidden="1" x14ac:dyDescent="0.2">
      <c r="A283" t="s">
        <v>35176</v>
      </c>
      <c r="B283">
        <v>19.600000000000001</v>
      </c>
      <c r="C283">
        <v>0.15</v>
      </c>
      <c r="D283" t="s">
        <v>2048</v>
      </c>
      <c r="E283">
        <v>150.57089999999999</v>
      </c>
      <c r="F283">
        <v>40.941330000000001</v>
      </c>
      <c r="G283">
        <v>283.49331999999998</v>
      </c>
      <c r="H283">
        <v>6.4431099999999999</v>
      </c>
      <c r="I283">
        <v>0.4311605</v>
      </c>
      <c r="J283">
        <v>0.29970925999999998</v>
      </c>
      <c r="K283">
        <v>2.2114099999999999</v>
      </c>
      <c r="L283">
        <v>5</v>
      </c>
      <c r="M283" t="s">
        <v>34897</v>
      </c>
      <c r="N283">
        <v>88</v>
      </c>
      <c r="O283">
        <v>1</v>
      </c>
      <c r="P283" t="s">
        <v>3040</v>
      </c>
      <c r="Q283">
        <v>0.32</v>
      </c>
      <c r="R283" t="s">
        <v>2051</v>
      </c>
      <c r="S283" t="s">
        <v>28805</v>
      </c>
      <c r="T283" t="s">
        <v>2181</v>
      </c>
      <c r="U283">
        <v>0</v>
      </c>
      <c r="V283" t="s">
        <v>20104</v>
      </c>
      <c r="W283">
        <v>20201206</v>
      </c>
      <c r="X283" t="s">
        <v>35176</v>
      </c>
      <c r="Y283">
        <v>19.600000000000001</v>
      </c>
      <c r="Z283">
        <v>24.375</v>
      </c>
      <c r="AA283">
        <v>258.65300000000002</v>
      </c>
      <c r="AB283">
        <v>6</v>
      </c>
      <c r="AC283" s="31">
        <v>44110</v>
      </c>
      <c r="AD283" s="31">
        <v>44171</v>
      </c>
      <c r="AE283" t="s">
        <v>5251</v>
      </c>
      <c r="AF283" t="s">
        <v>5254</v>
      </c>
      <c r="AG283">
        <v>246.44399999999999</v>
      </c>
    </row>
    <row r="284" spans="1:33" hidden="1" x14ac:dyDescent="0.2">
      <c r="A284" t="s">
        <v>30659</v>
      </c>
      <c r="B284">
        <v>23.8</v>
      </c>
      <c r="C284">
        <v>0.15</v>
      </c>
      <c r="D284" t="s">
        <v>2048</v>
      </c>
      <c r="E284">
        <v>214.68540999999999</v>
      </c>
      <c r="F284">
        <v>310.55484999999999</v>
      </c>
      <c r="G284">
        <v>311.47825</v>
      </c>
      <c r="H284">
        <v>14.014390000000001</v>
      </c>
      <c r="I284">
        <v>0.13443250000000001</v>
      </c>
      <c r="J284">
        <v>0.93304452000000004</v>
      </c>
      <c r="K284">
        <v>1.0372127</v>
      </c>
      <c r="L284">
        <v>7</v>
      </c>
      <c r="M284" t="s">
        <v>4340</v>
      </c>
      <c r="N284">
        <v>17</v>
      </c>
      <c r="O284">
        <v>1</v>
      </c>
      <c r="P284" t="s">
        <v>2070</v>
      </c>
      <c r="Q284">
        <v>0.21</v>
      </c>
      <c r="R284" t="s">
        <v>2051</v>
      </c>
      <c r="S284" t="s">
        <v>2052</v>
      </c>
      <c r="T284" t="s">
        <v>2214</v>
      </c>
      <c r="U284">
        <v>0</v>
      </c>
      <c r="V284" t="s">
        <v>8257</v>
      </c>
      <c r="W284">
        <v>20210122</v>
      </c>
      <c r="X284" t="s">
        <v>30659</v>
      </c>
      <c r="Y284">
        <v>23.8</v>
      </c>
      <c r="Z284">
        <v>24.093</v>
      </c>
      <c r="AA284">
        <v>145.583</v>
      </c>
      <c r="AB284">
        <v>5</v>
      </c>
      <c r="AC284" s="31">
        <v>44214</v>
      </c>
      <c r="AD284" s="31">
        <v>44258</v>
      </c>
      <c r="AE284" t="s">
        <v>5251</v>
      </c>
      <c r="AF284" t="s">
        <v>5253</v>
      </c>
      <c r="AG284">
        <v>142.94300000000001</v>
      </c>
    </row>
    <row r="285" spans="1:33" hidden="1" x14ac:dyDescent="0.2">
      <c r="A285" t="s">
        <v>35177</v>
      </c>
      <c r="B285">
        <v>20.93</v>
      </c>
      <c r="C285">
        <v>0.15</v>
      </c>
      <c r="D285" t="s">
        <v>2048</v>
      </c>
      <c r="E285">
        <v>123.12627000000001</v>
      </c>
      <c r="F285">
        <v>336.27947999999998</v>
      </c>
      <c r="G285">
        <v>341.00261999999998</v>
      </c>
      <c r="H285">
        <v>13.16043</v>
      </c>
      <c r="I285">
        <v>0.66996219999999995</v>
      </c>
      <c r="J285">
        <v>0.60902893999999996</v>
      </c>
      <c r="K285">
        <v>1.3784069000000001</v>
      </c>
      <c r="L285">
        <v>6</v>
      </c>
      <c r="M285" t="s">
        <v>2326</v>
      </c>
      <c r="N285">
        <v>23</v>
      </c>
      <c r="O285">
        <v>1</v>
      </c>
      <c r="P285" t="s">
        <v>3167</v>
      </c>
      <c r="Q285">
        <v>0.76</v>
      </c>
      <c r="R285" t="s">
        <v>2051</v>
      </c>
      <c r="S285" t="s">
        <v>2068</v>
      </c>
      <c r="T285" t="s">
        <v>2053</v>
      </c>
      <c r="U285">
        <v>0</v>
      </c>
      <c r="V285" t="s">
        <v>7987</v>
      </c>
      <c r="W285">
        <v>20210503</v>
      </c>
      <c r="X285" t="s">
        <v>35177</v>
      </c>
      <c r="Y285">
        <v>20.93</v>
      </c>
      <c r="Z285">
        <v>24.367000000000001</v>
      </c>
      <c r="AA285">
        <v>371.68299999999999</v>
      </c>
      <c r="AB285">
        <v>7</v>
      </c>
      <c r="AC285" s="31">
        <v>44278</v>
      </c>
      <c r="AD285" s="31">
        <v>44319</v>
      </c>
      <c r="AE285" t="s">
        <v>5251</v>
      </c>
      <c r="AF285" t="s">
        <v>5253</v>
      </c>
      <c r="AG285">
        <v>346.83100000000002</v>
      </c>
    </row>
    <row r="286" spans="1:33" hidden="1" x14ac:dyDescent="0.2">
      <c r="A286" t="s">
        <v>34417</v>
      </c>
      <c r="B286">
        <v>24.04</v>
      </c>
      <c r="C286">
        <v>0.15</v>
      </c>
      <c r="D286" t="s">
        <v>2048</v>
      </c>
      <c r="E286">
        <v>180.89947000000001</v>
      </c>
      <c r="F286">
        <v>116.68257</v>
      </c>
      <c r="G286">
        <v>191.98219</v>
      </c>
      <c r="H286">
        <v>8.9985900000000001</v>
      </c>
      <c r="I286">
        <v>0.23532719999999999</v>
      </c>
      <c r="J286">
        <v>0.90832199999999996</v>
      </c>
      <c r="K286">
        <v>1.0559487000000001</v>
      </c>
      <c r="L286">
        <v>6</v>
      </c>
      <c r="M286" t="s">
        <v>2317</v>
      </c>
      <c r="N286">
        <v>49</v>
      </c>
      <c r="O286">
        <v>1</v>
      </c>
      <c r="P286" t="s">
        <v>2238</v>
      </c>
      <c r="Q286">
        <v>0.89</v>
      </c>
      <c r="R286" t="s">
        <v>2051</v>
      </c>
      <c r="S286" t="s">
        <v>2068</v>
      </c>
      <c r="T286" t="s">
        <v>2318</v>
      </c>
      <c r="U286">
        <v>0</v>
      </c>
      <c r="V286" t="s">
        <v>7952</v>
      </c>
      <c r="W286">
        <v>20210423</v>
      </c>
      <c r="X286" t="s">
        <v>34417</v>
      </c>
      <c r="Y286">
        <v>24.04</v>
      </c>
      <c r="Z286">
        <v>23.308</v>
      </c>
      <c r="AA286">
        <v>1372.1559999999999</v>
      </c>
      <c r="AB286">
        <v>7</v>
      </c>
      <c r="AC286" s="31">
        <v>44290</v>
      </c>
      <c r="AD286" s="31">
        <v>44309</v>
      </c>
      <c r="AE286" t="s">
        <v>5251</v>
      </c>
      <c r="AF286" t="s">
        <v>5253</v>
      </c>
      <c r="AG286">
        <v>1208.0650000000001</v>
      </c>
    </row>
    <row r="287" spans="1:33" hidden="1" x14ac:dyDescent="0.2">
      <c r="A287" t="s">
        <v>35178</v>
      </c>
      <c r="B287">
        <v>21.96</v>
      </c>
      <c r="C287">
        <v>0.15</v>
      </c>
      <c r="D287" t="s">
        <v>2048</v>
      </c>
      <c r="E287">
        <v>179.25658000000001</v>
      </c>
      <c r="F287">
        <v>110.59058</v>
      </c>
      <c r="G287">
        <v>209.53810999999999</v>
      </c>
      <c r="H287">
        <v>15.05541</v>
      </c>
      <c r="I287">
        <v>0.3169013</v>
      </c>
      <c r="J287">
        <v>0.90672112000000005</v>
      </c>
      <c r="K287">
        <v>1.0571912999999999</v>
      </c>
      <c r="L287">
        <v>7</v>
      </c>
      <c r="M287" t="s">
        <v>35179</v>
      </c>
      <c r="N287">
        <v>151</v>
      </c>
      <c r="O287">
        <v>1</v>
      </c>
      <c r="P287" t="s">
        <v>2196</v>
      </c>
      <c r="Q287">
        <v>0.57999999999999996</v>
      </c>
      <c r="R287" t="s">
        <v>2051</v>
      </c>
      <c r="S287" t="s">
        <v>2068</v>
      </c>
      <c r="T287" t="s">
        <v>2053</v>
      </c>
      <c r="U287">
        <v>0</v>
      </c>
      <c r="V287" t="s">
        <v>7942</v>
      </c>
      <c r="W287">
        <v>20210501</v>
      </c>
      <c r="X287" t="s">
        <v>35178</v>
      </c>
      <c r="Y287">
        <v>21.96</v>
      </c>
      <c r="Z287">
        <v>22.181999999999999</v>
      </c>
      <c r="AA287">
        <v>2446.3319999999999</v>
      </c>
      <c r="AB287">
        <v>7</v>
      </c>
      <c r="AC287" s="31">
        <v>44301</v>
      </c>
      <c r="AD287" s="31">
        <v>44317</v>
      </c>
      <c r="AE287" t="s">
        <v>5251</v>
      </c>
      <c r="AF287" t="s">
        <v>5253</v>
      </c>
      <c r="AG287">
        <v>2537.7440000000001</v>
      </c>
    </row>
    <row r="288" spans="1:33" hidden="1" x14ac:dyDescent="0.2">
      <c r="A288" t="s">
        <v>35180</v>
      </c>
      <c r="B288">
        <v>19.73</v>
      </c>
      <c r="C288">
        <v>0.15</v>
      </c>
      <c r="D288" t="s">
        <v>2048</v>
      </c>
      <c r="E288">
        <v>34.899569999999997</v>
      </c>
      <c r="F288">
        <v>326.07033000000001</v>
      </c>
      <c r="G288">
        <v>36.772680000000001</v>
      </c>
      <c r="H288">
        <v>51.665390000000002</v>
      </c>
      <c r="I288">
        <v>0.89958289999999996</v>
      </c>
      <c r="J288">
        <v>0.27214945000000001</v>
      </c>
      <c r="K288">
        <v>2.3582928999999999</v>
      </c>
      <c r="L288">
        <v>6</v>
      </c>
      <c r="M288" t="s">
        <v>35181</v>
      </c>
      <c r="N288">
        <v>24</v>
      </c>
      <c r="O288">
        <v>1</v>
      </c>
      <c r="P288" t="s">
        <v>3430</v>
      </c>
      <c r="Q288">
        <v>0.7</v>
      </c>
      <c r="R288" t="s">
        <v>2051</v>
      </c>
      <c r="S288" t="s">
        <v>2068</v>
      </c>
      <c r="T288" t="s">
        <v>2053</v>
      </c>
      <c r="U288">
        <v>0</v>
      </c>
      <c r="V288" t="s">
        <v>7790</v>
      </c>
      <c r="W288">
        <v>20210518</v>
      </c>
      <c r="X288" t="s">
        <v>35180</v>
      </c>
      <c r="Y288">
        <v>19.73</v>
      </c>
      <c r="Z288">
        <v>24.254999999999999</v>
      </c>
      <c r="AA288">
        <v>165.21899999999999</v>
      </c>
      <c r="AB288">
        <v>6</v>
      </c>
      <c r="AC288" s="31">
        <v>44292</v>
      </c>
      <c r="AD288" s="31">
        <v>44334</v>
      </c>
      <c r="AE288" t="s">
        <v>5251</v>
      </c>
      <c r="AF288" t="s">
        <v>5253</v>
      </c>
      <c r="AG288">
        <v>168.62100000000001</v>
      </c>
    </row>
    <row r="289" spans="1:33" hidden="1" x14ac:dyDescent="0.2">
      <c r="A289" t="s">
        <v>30665</v>
      </c>
      <c r="B289">
        <v>20</v>
      </c>
      <c r="C289">
        <v>0.15</v>
      </c>
      <c r="D289" t="s">
        <v>2048</v>
      </c>
      <c r="E289">
        <v>34.827240000000003</v>
      </c>
      <c r="F289">
        <v>154.97336000000001</v>
      </c>
      <c r="G289">
        <v>258.16557</v>
      </c>
      <c r="H289">
        <v>58.135829999999999</v>
      </c>
      <c r="I289">
        <v>0.77013589999999998</v>
      </c>
      <c r="J289">
        <v>0.37744385000000003</v>
      </c>
      <c r="K289">
        <v>1.8962741999999999</v>
      </c>
      <c r="L289">
        <v>6</v>
      </c>
      <c r="M289" t="s">
        <v>30774</v>
      </c>
      <c r="N289">
        <v>24</v>
      </c>
      <c r="O289">
        <v>1</v>
      </c>
      <c r="P289" t="s">
        <v>2128</v>
      </c>
      <c r="Q289">
        <v>0.17</v>
      </c>
      <c r="R289" t="s">
        <v>2051</v>
      </c>
      <c r="S289" t="s">
        <v>2052</v>
      </c>
      <c r="T289" t="s">
        <v>2214</v>
      </c>
      <c r="U289">
        <v>0</v>
      </c>
      <c r="V289" t="s">
        <v>7687</v>
      </c>
      <c r="W289">
        <v>20210709</v>
      </c>
      <c r="X289" t="s">
        <v>30665</v>
      </c>
      <c r="Y289">
        <v>20</v>
      </c>
      <c r="Z289">
        <v>24.052</v>
      </c>
      <c r="AA289">
        <v>1783.337</v>
      </c>
      <c r="AB289">
        <v>8</v>
      </c>
      <c r="AC289" s="31">
        <v>44375</v>
      </c>
      <c r="AD289" s="31">
        <v>44386</v>
      </c>
      <c r="AE289" t="s">
        <v>5251</v>
      </c>
      <c r="AF289" t="s">
        <v>5253</v>
      </c>
      <c r="AG289">
        <v>1810.8589999999999</v>
      </c>
    </row>
    <row r="290" spans="1:33" hidden="1" x14ac:dyDescent="0.2">
      <c r="A290" t="s">
        <v>30666</v>
      </c>
      <c r="B290">
        <v>21.21</v>
      </c>
      <c r="C290">
        <v>0.15</v>
      </c>
      <c r="D290" t="s">
        <v>2048</v>
      </c>
      <c r="E290">
        <v>24.574660000000002</v>
      </c>
      <c r="F290">
        <v>119.02078</v>
      </c>
      <c r="G290">
        <v>249.59748999999999</v>
      </c>
      <c r="H290">
        <v>34.557409999999997</v>
      </c>
      <c r="I290">
        <v>0.42059210000000002</v>
      </c>
      <c r="J290">
        <v>0.35834136999999999</v>
      </c>
      <c r="K290">
        <v>1.9630803999999999</v>
      </c>
      <c r="L290">
        <v>5</v>
      </c>
      <c r="M290" t="s">
        <v>4931</v>
      </c>
      <c r="N290">
        <v>15</v>
      </c>
      <c r="O290">
        <v>1</v>
      </c>
      <c r="P290" t="s">
        <v>3802</v>
      </c>
      <c r="Q290">
        <v>0.75</v>
      </c>
      <c r="R290" t="s">
        <v>2051</v>
      </c>
      <c r="S290" t="s">
        <v>2068</v>
      </c>
      <c r="T290" t="s">
        <v>2053</v>
      </c>
      <c r="U290">
        <v>0</v>
      </c>
      <c r="V290" t="s">
        <v>19373</v>
      </c>
      <c r="W290">
        <v>20210813</v>
      </c>
      <c r="X290" t="s">
        <v>30666</v>
      </c>
      <c r="Y290">
        <v>21.21</v>
      </c>
      <c r="Z290">
        <v>24.475999999999999</v>
      </c>
      <c r="AA290">
        <v>176.471</v>
      </c>
      <c r="AB290">
        <v>5</v>
      </c>
      <c r="AC290" s="31">
        <v>44375</v>
      </c>
      <c r="AD290" s="31">
        <v>44421</v>
      </c>
      <c r="AE290" t="s">
        <v>5251</v>
      </c>
      <c r="AF290" t="s">
        <v>5254</v>
      </c>
      <c r="AG290">
        <v>168.26900000000001</v>
      </c>
    </row>
    <row r="291" spans="1:33" hidden="1" x14ac:dyDescent="0.2">
      <c r="A291" t="s">
        <v>35182</v>
      </c>
      <c r="B291">
        <v>23.36</v>
      </c>
      <c r="C291">
        <v>0.15</v>
      </c>
      <c r="D291" t="s">
        <v>2048</v>
      </c>
      <c r="E291">
        <v>70.324299999999994</v>
      </c>
      <c r="F291">
        <v>156.84737999999999</v>
      </c>
      <c r="G291">
        <v>208.51194000000001</v>
      </c>
      <c r="H291">
        <v>1.8814900000000001</v>
      </c>
      <c r="I291">
        <v>0.38729580000000002</v>
      </c>
      <c r="J291">
        <v>0.57025797</v>
      </c>
      <c r="K291">
        <v>1.4401967</v>
      </c>
      <c r="L291">
        <v>7</v>
      </c>
      <c r="M291" t="s">
        <v>30306</v>
      </c>
      <c r="N291">
        <v>27</v>
      </c>
      <c r="O291">
        <v>1</v>
      </c>
      <c r="P291" t="s">
        <v>2169</v>
      </c>
      <c r="Q291">
        <v>0.69</v>
      </c>
      <c r="R291" t="s">
        <v>2051</v>
      </c>
      <c r="S291" t="s">
        <v>2068</v>
      </c>
      <c r="T291" t="s">
        <v>2053</v>
      </c>
      <c r="U291">
        <v>0</v>
      </c>
      <c r="V291" t="s">
        <v>7666</v>
      </c>
      <c r="W291">
        <v>20210805</v>
      </c>
      <c r="X291" t="s">
        <v>35182</v>
      </c>
      <c r="Y291">
        <v>23.36</v>
      </c>
      <c r="Z291">
        <v>24.939</v>
      </c>
      <c r="AA291">
        <v>56.765999999999998</v>
      </c>
      <c r="AB291">
        <v>8</v>
      </c>
      <c r="AC291" s="31">
        <v>44390</v>
      </c>
      <c r="AD291" s="31">
        <v>44413</v>
      </c>
      <c r="AE291" t="s">
        <v>5251</v>
      </c>
      <c r="AF291" t="s">
        <v>5253</v>
      </c>
      <c r="AG291">
        <v>58.566000000000003</v>
      </c>
    </row>
    <row r="292" spans="1:33" hidden="1" x14ac:dyDescent="0.2">
      <c r="A292" t="s">
        <v>30305</v>
      </c>
      <c r="B292">
        <v>20.5</v>
      </c>
      <c r="C292">
        <v>0.15</v>
      </c>
      <c r="D292" t="s">
        <v>2048</v>
      </c>
      <c r="E292">
        <v>40.973289999999999</v>
      </c>
      <c r="F292">
        <v>349.87983000000003</v>
      </c>
      <c r="G292">
        <v>328.62319000000002</v>
      </c>
      <c r="H292">
        <v>22.86401</v>
      </c>
      <c r="I292">
        <v>0.55562389999999995</v>
      </c>
      <c r="J292">
        <v>0.19802827000000001</v>
      </c>
      <c r="K292">
        <v>2.9150852</v>
      </c>
      <c r="L292">
        <v>7</v>
      </c>
      <c r="M292" t="s">
        <v>30306</v>
      </c>
      <c r="N292">
        <v>12</v>
      </c>
      <c r="O292">
        <v>1</v>
      </c>
      <c r="P292" t="s">
        <v>2238</v>
      </c>
      <c r="Q292">
        <v>0.49</v>
      </c>
      <c r="R292" t="s">
        <v>2051</v>
      </c>
      <c r="S292" t="s">
        <v>28805</v>
      </c>
      <c r="T292" t="s">
        <v>2339</v>
      </c>
      <c r="U292">
        <v>0</v>
      </c>
      <c r="V292" t="s">
        <v>19317</v>
      </c>
      <c r="W292">
        <v>20210804</v>
      </c>
      <c r="X292" t="s">
        <v>30305</v>
      </c>
      <c r="Y292">
        <v>20.5</v>
      </c>
      <c r="Z292">
        <v>25.696999999999999</v>
      </c>
      <c r="AA292">
        <v>1072.394</v>
      </c>
      <c r="AB292">
        <v>9</v>
      </c>
      <c r="AC292" s="31">
        <v>44393</v>
      </c>
      <c r="AD292" s="31">
        <v>44412</v>
      </c>
      <c r="AE292" t="s">
        <v>5251</v>
      </c>
      <c r="AF292" t="s">
        <v>5254</v>
      </c>
      <c r="AG292">
        <v>1122.7560000000001</v>
      </c>
    </row>
    <row r="293" spans="1:33" hidden="1" x14ac:dyDescent="0.2">
      <c r="A293" t="s">
        <v>35183</v>
      </c>
      <c r="B293">
        <v>22.4</v>
      </c>
      <c r="C293">
        <v>0.15</v>
      </c>
      <c r="D293" t="s">
        <v>2048</v>
      </c>
      <c r="E293">
        <v>33.006990000000002</v>
      </c>
      <c r="F293">
        <v>126.68311</v>
      </c>
      <c r="G293">
        <v>293.73630000000003</v>
      </c>
      <c r="H293">
        <v>8.6098599999999994</v>
      </c>
      <c r="I293">
        <v>0.34573609999999999</v>
      </c>
      <c r="J293">
        <v>0.55652142000000004</v>
      </c>
      <c r="K293">
        <v>1.4637990000000001</v>
      </c>
      <c r="L293">
        <v>4</v>
      </c>
      <c r="M293" t="s">
        <v>4293</v>
      </c>
      <c r="N293">
        <v>54</v>
      </c>
      <c r="O293">
        <v>1</v>
      </c>
      <c r="P293" t="s">
        <v>3390</v>
      </c>
      <c r="Q293">
        <v>0.7</v>
      </c>
      <c r="R293" t="s">
        <v>2051</v>
      </c>
      <c r="S293" t="s">
        <v>2068</v>
      </c>
      <c r="T293" t="s">
        <v>2053</v>
      </c>
      <c r="U293">
        <v>0</v>
      </c>
      <c r="V293" t="s">
        <v>7609</v>
      </c>
      <c r="W293">
        <v>20220209</v>
      </c>
      <c r="X293" t="s">
        <v>35183</v>
      </c>
      <c r="Y293">
        <v>22.39</v>
      </c>
      <c r="Z293">
        <v>21.452000000000002</v>
      </c>
      <c r="AA293">
        <v>0.54900000000000004</v>
      </c>
      <c r="AB293">
        <v>5</v>
      </c>
      <c r="AC293" s="31">
        <v>44419</v>
      </c>
      <c r="AD293" s="31">
        <v>44601</v>
      </c>
      <c r="AE293" t="s">
        <v>5251</v>
      </c>
      <c r="AF293" t="s">
        <v>5253</v>
      </c>
      <c r="AG293">
        <v>0.59599999999999997</v>
      </c>
    </row>
    <row r="294" spans="1:33" hidden="1" x14ac:dyDescent="0.2">
      <c r="A294" t="s">
        <v>30669</v>
      </c>
      <c r="B294">
        <v>20.28</v>
      </c>
      <c r="C294">
        <v>0.15</v>
      </c>
      <c r="D294" t="s">
        <v>2048</v>
      </c>
      <c r="E294">
        <v>345.63060000000002</v>
      </c>
      <c r="F294">
        <v>357.21991000000003</v>
      </c>
      <c r="G294">
        <v>83.026330000000002</v>
      </c>
      <c r="H294">
        <v>7.2751200000000003</v>
      </c>
      <c r="I294">
        <v>0.39393260000000002</v>
      </c>
      <c r="J294">
        <v>0.50377428999999996</v>
      </c>
      <c r="K294">
        <v>1.5642712000000001</v>
      </c>
      <c r="L294">
        <v>7</v>
      </c>
      <c r="M294" t="s">
        <v>28915</v>
      </c>
      <c r="N294">
        <v>24</v>
      </c>
      <c r="O294">
        <v>1</v>
      </c>
      <c r="P294" t="s">
        <v>2438</v>
      </c>
      <c r="Q294">
        <v>0.65</v>
      </c>
      <c r="R294" t="s">
        <v>2051</v>
      </c>
      <c r="S294" t="s">
        <v>2068</v>
      </c>
      <c r="T294" t="s">
        <v>2214</v>
      </c>
      <c r="U294">
        <v>0</v>
      </c>
      <c r="V294" t="s">
        <v>7603</v>
      </c>
      <c r="W294">
        <v>20210907</v>
      </c>
      <c r="X294" t="s">
        <v>30669</v>
      </c>
      <c r="Y294">
        <v>20.28</v>
      </c>
      <c r="Z294">
        <v>22.428999999999998</v>
      </c>
      <c r="AA294">
        <v>984.178</v>
      </c>
      <c r="AB294">
        <v>7</v>
      </c>
      <c r="AC294" s="31">
        <v>44417</v>
      </c>
      <c r="AD294" s="31">
        <v>44446</v>
      </c>
      <c r="AE294" t="s">
        <v>5251</v>
      </c>
      <c r="AF294" t="s">
        <v>5253</v>
      </c>
      <c r="AG294">
        <v>1026.6990000000001</v>
      </c>
    </row>
    <row r="295" spans="1:33" hidden="1" x14ac:dyDescent="0.2">
      <c r="A295" t="s">
        <v>30671</v>
      </c>
      <c r="B295">
        <v>20.9</v>
      </c>
      <c r="C295">
        <v>0.15</v>
      </c>
      <c r="D295" t="s">
        <v>2048</v>
      </c>
      <c r="E295">
        <v>25.87649</v>
      </c>
      <c r="F295">
        <v>194.63751999999999</v>
      </c>
      <c r="G295">
        <v>159.82518999999999</v>
      </c>
      <c r="H295">
        <v>29.781890000000001</v>
      </c>
      <c r="I295">
        <v>0.53351090000000001</v>
      </c>
      <c r="J295">
        <v>0.26377803</v>
      </c>
      <c r="K295">
        <v>2.4079288000000001</v>
      </c>
      <c r="L295">
        <v>7</v>
      </c>
      <c r="M295" t="s">
        <v>30672</v>
      </c>
      <c r="N295">
        <v>15</v>
      </c>
      <c r="O295">
        <v>1</v>
      </c>
      <c r="P295" t="s">
        <v>2111</v>
      </c>
      <c r="Q295">
        <v>0.21</v>
      </c>
      <c r="R295" t="s">
        <v>2051</v>
      </c>
      <c r="S295" t="s">
        <v>28805</v>
      </c>
      <c r="T295" t="s">
        <v>2214</v>
      </c>
      <c r="U295">
        <v>0</v>
      </c>
      <c r="V295" t="s">
        <v>19248</v>
      </c>
      <c r="W295">
        <v>20210904</v>
      </c>
      <c r="X295" t="s">
        <v>30671</v>
      </c>
      <c r="Y295">
        <v>20.9</v>
      </c>
      <c r="Z295">
        <v>24.64</v>
      </c>
      <c r="AA295">
        <v>1123.8050000000001</v>
      </c>
      <c r="AB295">
        <v>8</v>
      </c>
      <c r="AC295" s="31">
        <v>44423</v>
      </c>
      <c r="AD295" s="31">
        <v>44443</v>
      </c>
      <c r="AE295" t="s">
        <v>5251</v>
      </c>
      <c r="AF295" t="s">
        <v>5254</v>
      </c>
      <c r="AG295">
        <v>1209.098</v>
      </c>
    </row>
    <row r="296" spans="1:33" hidden="1" x14ac:dyDescent="0.2">
      <c r="A296" t="s">
        <v>35184</v>
      </c>
      <c r="B296">
        <v>24.18</v>
      </c>
      <c r="C296">
        <v>0.15</v>
      </c>
      <c r="D296" t="s">
        <v>2048</v>
      </c>
      <c r="E296">
        <v>72.539940000000001</v>
      </c>
      <c r="F296">
        <v>229.72415000000001</v>
      </c>
      <c r="G296">
        <v>146.16909999999999</v>
      </c>
      <c r="H296">
        <v>3.4298999999999999</v>
      </c>
      <c r="I296">
        <v>0.35723450000000001</v>
      </c>
      <c r="J296">
        <v>0.61574501000000004</v>
      </c>
      <c r="K296">
        <v>1.3683654999999999</v>
      </c>
      <c r="L296">
        <v>6</v>
      </c>
      <c r="M296" t="s">
        <v>28915</v>
      </c>
      <c r="N296">
        <v>153</v>
      </c>
      <c r="O296">
        <v>1</v>
      </c>
      <c r="P296" t="s">
        <v>2073</v>
      </c>
      <c r="Q296">
        <v>0.55000000000000004</v>
      </c>
      <c r="R296" t="s">
        <v>2051</v>
      </c>
      <c r="S296" t="s">
        <v>2068</v>
      </c>
      <c r="T296" t="s">
        <v>2214</v>
      </c>
      <c r="U296">
        <v>0</v>
      </c>
      <c r="V296" t="s">
        <v>7577</v>
      </c>
      <c r="W296">
        <v>20210808</v>
      </c>
      <c r="X296" t="s">
        <v>35184</v>
      </c>
      <c r="Y296">
        <v>24.18</v>
      </c>
      <c r="Z296">
        <v>24.72</v>
      </c>
      <c r="AA296">
        <v>89.075000000000003</v>
      </c>
      <c r="AB296">
        <v>7</v>
      </c>
      <c r="AC296" s="31">
        <v>44411</v>
      </c>
      <c r="AD296" s="31">
        <v>44416</v>
      </c>
      <c r="AE296" t="s">
        <v>5251</v>
      </c>
      <c r="AF296" t="s">
        <v>5253</v>
      </c>
      <c r="AG296">
        <v>76.997</v>
      </c>
    </row>
    <row r="297" spans="1:33" hidden="1" x14ac:dyDescent="0.2">
      <c r="A297" t="s">
        <v>30673</v>
      </c>
      <c r="B297">
        <v>23.11</v>
      </c>
      <c r="C297">
        <v>0.15</v>
      </c>
      <c r="D297" t="s">
        <v>2048</v>
      </c>
      <c r="E297">
        <v>99.306669999999997</v>
      </c>
      <c r="F297">
        <v>195.39149</v>
      </c>
      <c r="G297">
        <v>151.27529000000001</v>
      </c>
      <c r="H297">
        <v>27.557929999999999</v>
      </c>
      <c r="I297">
        <v>0.11547540000000001</v>
      </c>
      <c r="J297">
        <v>0.75695473999999996</v>
      </c>
      <c r="K297">
        <v>1.1924022000000001</v>
      </c>
      <c r="L297">
        <v>7</v>
      </c>
      <c r="M297" t="s">
        <v>30674</v>
      </c>
      <c r="N297">
        <v>41</v>
      </c>
      <c r="O297">
        <v>1</v>
      </c>
      <c r="P297" t="s">
        <v>2079</v>
      </c>
      <c r="Q297">
        <v>0.93</v>
      </c>
      <c r="R297" t="s">
        <v>2051</v>
      </c>
      <c r="S297" t="s">
        <v>2068</v>
      </c>
      <c r="T297" t="s">
        <v>2053</v>
      </c>
      <c r="U297">
        <v>0</v>
      </c>
      <c r="V297" t="s">
        <v>19219</v>
      </c>
      <c r="W297">
        <v>20210905</v>
      </c>
      <c r="X297" t="s">
        <v>30673</v>
      </c>
      <c r="Y297">
        <v>23.11</v>
      </c>
      <c r="Z297">
        <v>24.715</v>
      </c>
      <c r="AA297">
        <v>553.63300000000004</v>
      </c>
      <c r="AB297">
        <v>8</v>
      </c>
      <c r="AC297" s="31">
        <v>44434</v>
      </c>
      <c r="AD297" s="31">
        <v>44444</v>
      </c>
      <c r="AE297" t="s">
        <v>5251</v>
      </c>
      <c r="AF297" t="s">
        <v>5254</v>
      </c>
      <c r="AG297">
        <v>684.55200000000002</v>
      </c>
    </row>
    <row r="298" spans="1:33" hidden="1" x14ac:dyDescent="0.2">
      <c r="A298" t="s">
        <v>35185</v>
      </c>
      <c r="B298">
        <v>24.04</v>
      </c>
      <c r="C298">
        <v>0.15</v>
      </c>
      <c r="D298" t="s">
        <v>2048</v>
      </c>
      <c r="E298">
        <v>28.990290000000002</v>
      </c>
      <c r="F298">
        <v>226.42044999999999</v>
      </c>
      <c r="G298">
        <v>180.70665</v>
      </c>
      <c r="H298">
        <v>7.10229</v>
      </c>
      <c r="I298">
        <v>0.57347230000000005</v>
      </c>
      <c r="J298">
        <v>0.33174844999999997</v>
      </c>
      <c r="K298">
        <v>2.0666334000000002</v>
      </c>
      <c r="L298">
        <v>6</v>
      </c>
      <c r="M298" t="s">
        <v>35186</v>
      </c>
      <c r="N298">
        <v>103</v>
      </c>
      <c r="O298">
        <v>1</v>
      </c>
      <c r="P298" t="s">
        <v>2287</v>
      </c>
      <c r="Q298">
        <v>0.56999999999999995</v>
      </c>
      <c r="R298" t="s">
        <v>2051</v>
      </c>
      <c r="S298" t="s">
        <v>2068</v>
      </c>
      <c r="T298" t="s">
        <v>2053</v>
      </c>
      <c r="U298">
        <v>0</v>
      </c>
      <c r="V298" t="s">
        <v>7561</v>
      </c>
      <c r="W298">
        <v>20210915</v>
      </c>
      <c r="X298" t="s">
        <v>35185</v>
      </c>
      <c r="Y298">
        <v>24.04</v>
      </c>
      <c r="Z298">
        <v>24.773</v>
      </c>
      <c r="AA298">
        <v>55.076000000000001</v>
      </c>
      <c r="AB298">
        <v>7</v>
      </c>
      <c r="AC298" s="31">
        <v>44437</v>
      </c>
      <c r="AD298" s="31">
        <v>44454</v>
      </c>
      <c r="AE298" t="s">
        <v>5251</v>
      </c>
      <c r="AF298" t="s">
        <v>5253</v>
      </c>
      <c r="AG298">
        <v>48.18</v>
      </c>
    </row>
    <row r="299" spans="1:33" hidden="1" x14ac:dyDescent="0.2">
      <c r="A299" t="s">
        <v>35187</v>
      </c>
      <c r="B299">
        <v>24.24</v>
      </c>
      <c r="C299">
        <v>0.15</v>
      </c>
      <c r="D299" t="s">
        <v>2048</v>
      </c>
      <c r="E299">
        <v>40.349220000000003</v>
      </c>
      <c r="F299">
        <v>235.17302000000001</v>
      </c>
      <c r="G299">
        <v>163.75489999999999</v>
      </c>
      <c r="H299">
        <v>19.756730000000001</v>
      </c>
      <c r="I299">
        <v>0.40902929999999998</v>
      </c>
      <c r="J299">
        <v>0.47344872999999998</v>
      </c>
      <c r="K299">
        <v>1.6303745999999999</v>
      </c>
      <c r="L299">
        <v>6</v>
      </c>
      <c r="M299" t="s">
        <v>5106</v>
      </c>
      <c r="N299">
        <v>34</v>
      </c>
      <c r="O299">
        <v>1</v>
      </c>
      <c r="P299" t="s">
        <v>2867</v>
      </c>
      <c r="Q299">
        <v>0.77</v>
      </c>
      <c r="R299" t="s">
        <v>2051</v>
      </c>
      <c r="S299" t="s">
        <v>2068</v>
      </c>
      <c r="T299" t="s">
        <v>2053</v>
      </c>
      <c r="U299">
        <v>0</v>
      </c>
      <c r="V299" t="s">
        <v>7556</v>
      </c>
      <c r="W299">
        <v>20210926</v>
      </c>
      <c r="X299" t="s">
        <v>35187</v>
      </c>
      <c r="Y299">
        <v>24.24</v>
      </c>
      <c r="Z299">
        <v>24.95</v>
      </c>
      <c r="AA299">
        <v>151.934</v>
      </c>
      <c r="AB299">
        <v>7</v>
      </c>
      <c r="AC299" s="31">
        <v>44438</v>
      </c>
      <c r="AD299" s="31">
        <v>44465</v>
      </c>
      <c r="AE299" t="s">
        <v>5251</v>
      </c>
      <c r="AF299" t="s">
        <v>5253</v>
      </c>
      <c r="AG299">
        <v>151.471</v>
      </c>
    </row>
    <row r="300" spans="1:33" hidden="1" x14ac:dyDescent="0.2">
      <c r="A300" t="s">
        <v>35188</v>
      </c>
      <c r="B300">
        <v>22.6</v>
      </c>
      <c r="C300">
        <v>0.15</v>
      </c>
      <c r="D300" t="s">
        <v>2048</v>
      </c>
      <c r="E300">
        <v>13.575469999999999</v>
      </c>
      <c r="F300">
        <v>235.19156000000001</v>
      </c>
      <c r="G300">
        <v>181.38813999999999</v>
      </c>
      <c r="H300">
        <v>13.15809</v>
      </c>
      <c r="I300">
        <v>0.71252360000000003</v>
      </c>
      <c r="J300">
        <v>0.17195864999999999</v>
      </c>
      <c r="K300">
        <v>3.2027279000000002</v>
      </c>
      <c r="L300">
        <v>6</v>
      </c>
      <c r="M300" t="s">
        <v>2681</v>
      </c>
      <c r="N300">
        <v>44</v>
      </c>
      <c r="O300">
        <v>1</v>
      </c>
      <c r="P300" t="s">
        <v>2839</v>
      </c>
      <c r="Q300">
        <v>0.27</v>
      </c>
      <c r="R300" t="s">
        <v>2051</v>
      </c>
      <c r="S300" t="s">
        <v>2052</v>
      </c>
      <c r="T300" t="s">
        <v>2181</v>
      </c>
      <c r="U300">
        <v>0</v>
      </c>
      <c r="V300" t="s">
        <v>7529</v>
      </c>
      <c r="W300">
        <v>20210927</v>
      </c>
      <c r="X300" t="s">
        <v>35188</v>
      </c>
      <c r="Y300">
        <v>22.6</v>
      </c>
      <c r="Z300">
        <v>23.850999999999999</v>
      </c>
      <c r="AA300">
        <v>117.8</v>
      </c>
      <c r="AB300">
        <v>7</v>
      </c>
      <c r="AC300" s="31">
        <v>44444</v>
      </c>
      <c r="AD300" s="31">
        <v>44466</v>
      </c>
      <c r="AE300" t="s">
        <v>5251</v>
      </c>
      <c r="AF300" t="s">
        <v>5253</v>
      </c>
      <c r="AG300">
        <v>107.202</v>
      </c>
    </row>
    <row r="301" spans="1:33" hidden="1" x14ac:dyDescent="0.2">
      <c r="A301" t="s">
        <v>35189</v>
      </c>
      <c r="B301">
        <v>23.77</v>
      </c>
      <c r="C301">
        <v>0.15</v>
      </c>
      <c r="D301" t="s">
        <v>2048</v>
      </c>
      <c r="E301">
        <v>16.37707</v>
      </c>
      <c r="F301">
        <v>60.383360000000003</v>
      </c>
      <c r="G301">
        <v>356.53339999999997</v>
      </c>
      <c r="H301">
        <v>3.62</v>
      </c>
      <c r="I301">
        <v>0.60561690000000001</v>
      </c>
      <c r="J301">
        <v>0.24222291000000001</v>
      </c>
      <c r="K301">
        <v>2.5487422</v>
      </c>
      <c r="L301">
        <v>6</v>
      </c>
      <c r="M301" t="s">
        <v>4177</v>
      </c>
      <c r="N301">
        <v>50</v>
      </c>
      <c r="O301">
        <v>1</v>
      </c>
      <c r="P301" t="s">
        <v>2213</v>
      </c>
      <c r="Q301">
        <v>0.67</v>
      </c>
      <c r="R301" t="s">
        <v>2051</v>
      </c>
      <c r="S301" t="s">
        <v>2068</v>
      </c>
      <c r="T301" t="s">
        <v>2053</v>
      </c>
      <c r="U301">
        <v>0</v>
      </c>
      <c r="V301" t="s">
        <v>19019</v>
      </c>
      <c r="W301">
        <v>20211028</v>
      </c>
      <c r="X301" t="s">
        <v>35189</v>
      </c>
      <c r="Y301">
        <v>23.77</v>
      </c>
      <c r="Z301">
        <v>24.515999999999998</v>
      </c>
      <c r="AA301">
        <v>14.627000000000001</v>
      </c>
      <c r="AB301">
        <v>7</v>
      </c>
      <c r="AC301" s="31">
        <v>44469</v>
      </c>
      <c r="AD301" s="31">
        <v>44497</v>
      </c>
      <c r="AE301" t="s">
        <v>5251</v>
      </c>
      <c r="AF301" t="s">
        <v>5253</v>
      </c>
      <c r="AG301">
        <v>13.868</v>
      </c>
    </row>
    <row r="302" spans="1:33" hidden="1" x14ac:dyDescent="0.2">
      <c r="A302" t="s">
        <v>30677</v>
      </c>
      <c r="B302">
        <v>23.52</v>
      </c>
      <c r="C302">
        <v>0.15</v>
      </c>
      <c r="D302" t="s">
        <v>2048</v>
      </c>
      <c r="E302">
        <v>21.828150000000001</v>
      </c>
      <c r="F302">
        <v>248.28560999999999</v>
      </c>
      <c r="G302">
        <v>190.94977</v>
      </c>
      <c r="H302">
        <v>37.400219999999997</v>
      </c>
      <c r="I302">
        <v>8.0368800000000004E-2</v>
      </c>
      <c r="J302">
        <v>0.77249997999999997</v>
      </c>
      <c r="K302">
        <v>1.1763513999999999</v>
      </c>
      <c r="L302">
        <v>7</v>
      </c>
      <c r="M302" t="s">
        <v>3174</v>
      </c>
      <c r="N302">
        <v>12</v>
      </c>
      <c r="O302">
        <v>1</v>
      </c>
      <c r="P302" t="s">
        <v>2287</v>
      </c>
      <c r="Q302">
        <v>0.64</v>
      </c>
      <c r="R302" t="s">
        <v>2051</v>
      </c>
      <c r="S302" t="s">
        <v>2068</v>
      </c>
      <c r="T302" t="s">
        <v>2053</v>
      </c>
      <c r="U302">
        <v>0</v>
      </c>
      <c r="V302" t="s">
        <v>19000</v>
      </c>
      <c r="W302">
        <v>20211013</v>
      </c>
      <c r="X302" t="s">
        <v>30677</v>
      </c>
      <c r="Y302">
        <v>23.52</v>
      </c>
      <c r="Z302">
        <v>24.93</v>
      </c>
      <c r="AA302">
        <v>305.13600000000002</v>
      </c>
      <c r="AB302">
        <v>7</v>
      </c>
      <c r="AC302" s="31">
        <v>44464</v>
      </c>
      <c r="AD302" s="31">
        <v>44482</v>
      </c>
      <c r="AE302" t="s">
        <v>5251</v>
      </c>
      <c r="AF302" t="s">
        <v>5254</v>
      </c>
      <c r="AG302">
        <v>295.00400000000002</v>
      </c>
    </row>
    <row r="303" spans="1:33" hidden="1" x14ac:dyDescent="0.2">
      <c r="A303" t="s">
        <v>35190</v>
      </c>
      <c r="B303">
        <v>23.53</v>
      </c>
      <c r="C303">
        <v>0.15</v>
      </c>
      <c r="D303" t="s">
        <v>2048</v>
      </c>
      <c r="E303">
        <v>17.6068</v>
      </c>
      <c r="F303">
        <v>23.589230000000001</v>
      </c>
      <c r="G303">
        <v>37.149140000000003</v>
      </c>
      <c r="H303">
        <v>6.25922</v>
      </c>
      <c r="I303">
        <v>0.51989890000000005</v>
      </c>
      <c r="J303">
        <v>0.27990018</v>
      </c>
      <c r="K303">
        <v>2.3145536999999998</v>
      </c>
      <c r="L303">
        <v>5</v>
      </c>
      <c r="M303" t="s">
        <v>4640</v>
      </c>
      <c r="N303">
        <v>45</v>
      </c>
      <c r="O303">
        <v>1</v>
      </c>
      <c r="P303" t="s">
        <v>35191</v>
      </c>
      <c r="Q303">
        <v>0.65</v>
      </c>
      <c r="R303" t="s">
        <v>2051</v>
      </c>
      <c r="S303" t="s">
        <v>2068</v>
      </c>
      <c r="T303" t="s">
        <v>2053</v>
      </c>
      <c r="U303">
        <v>0</v>
      </c>
      <c r="V303" t="s">
        <v>18989</v>
      </c>
      <c r="W303">
        <v>20220107</v>
      </c>
      <c r="X303" t="s">
        <v>35190</v>
      </c>
      <c r="Y303">
        <v>23.53</v>
      </c>
      <c r="Z303">
        <v>24.597999999999999</v>
      </c>
      <c r="AA303">
        <v>1.9830000000000001</v>
      </c>
      <c r="AB303">
        <v>5</v>
      </c>
      <c r="AC303" s="31">
        <v>44467</v>
      </c>
      <c r="AD303" s="31">
        <v>44568</v>
      </c>
      <c r="AE303" t="s">
        <v>5251</v>
      </c>
      <c r="AF303" t="s">
        <v>5254</v>
      </c>
      <c r="AG303">
        <v>2.0630000000000002</v>
      </c>
    </row>
    <row r="304" spans="1:33" hidden="1" x14ac:dyDescent="0.2">
      <c r="A304" t="s">
        <v>34528</v>
      </c>
      <c r="B304">
        <v>24.26</v>
      </c>
      <c r="C304">
        <v>0.15</v>
      </c>
      <c r="D304" t="s">
        <v>2048</v>
      </c>
      <c r="E304">
        <v>44.021799999999999</v>
      </c>
      <c r="F304">
        <v>41.655259999999998</v>
      </c>
      <c r="G304">
        <v>11.95134</v>
      </c>
      <c r="H304">
        <v>12.60491</v>
      </c>
      <c r="I304">
        <v>0.21837619999999999</v>
      </c>
      <c r="J304">
        <v>0.68224569999999995</v>
      </c>
      <c r="K304">
        <v>1.2779351999999999</v>
      </c>
      <c r="L304">
        <v>7</v>
      </c>
      <c r="M304" t="s">
        <v>34994</v>
      </c>
      <c r="N304">
        <v>32</v>
      </c>
      <c r="O304">
        <v>1</v>
      </c>
      <c r="P304" t="s">
        <v>2103</v>
      </c>
      <c r="Q304">
        <v>1</v>
      </c>
      <c r="R304" t="s">
        <v>2051</v>
      </c>
      <c r="S304" t="s">
        <v>2068</v>
      </c>
      <c r="T304" t="s">
        <v>2053</v>
      </c>
      <c r="U304">
        <v>0</v>
      </c>
      <c r="V304" t="s">
        <v>7329</v>
      </c>
      <c r="W304">
        <v>20211011</v>
      </c>
      <c r="X304" t="s">
        <v>34528</v>
      </c>
      <c r="Y304">
        <v>24.26</v>
      </c>
      <c r="Z304">
        <v>23.856999999999999</v>
      </c>
      <c r="AA304">
        <v>125.48399999999999</v>
      </c>
      <c r="AB304">
        <v>7</v>
      </c>
      <c r="AC304" s="31">
        <v>44471</v>
      </c>
      <c r="AD304" s="31">
        <v>44480</v>
      </c>
      <c r="AE304" t="s">
        <v>5251</v>
      </c>
      <c r="AF304" t="s">
        <v>5253</v>
      </c>
      <c r="AG304">
        <v>146.315</v>
      </c>
    </row>
    <row r="305" spans="1:33" hidden="1" x14ac:dyDescent="0.2">
      <c r="A305" t="s">
        <v>30679</v>
      </c>
      <c r="B305">
        <v>24.14</v>
      </c>
      <c r="C305">
        <v>0.15</v>
      </c>
      <c r="D305" t="s">
        <v>2048</v>
      </c>
      <c r="E305">
        <v>23.113720000000001</v>
      </c>
      <c r="F305">
        <v>59.898090000000003</v>
      </c>
      <c r="G305">
        <v>23.781189999999999</v>
      </c>
      <c r="H305">
        <v>28.721450000000001</v>
      </c>
      <c r="I305">
        <v>0.26962459999999999</v>
      </c>
      <c r="J305">
        <v>0.60495330999999997</v>
      </c>
      <c r="K305">
        <v>1.3845909000000001</v>
      </c>
      <c r="L305">
        <v>8</v>
      </c>
      <c r="M305" t="s">
        <v>30680</v>
      </c>
      <c r="N305">
        <v>24</v>
      </c>
      <c r="O305">
        <v>1</v>
      </c>
      <c r="P305" t="s">
        <v>2142</v>
      </c>
      <c r="Q305">
        <v>0.66</v>
      </c>
      <c r="R305" t="s">
        <v>2051</v>
      </c>
      <c r="S305" t="s">
        <v>2068</v>
      </c>
      <c r="T305" t="s">
        <v>2053</v>
      </c>
      <c r="U305">
        <v>0</v>
      </c>
      <c r="V305" t="s">
        <v>18933</v>
      </c>
      <c r="W305">
        <v>20211024</v>
      </c>
      <c r="X305" t="s">
        <v>30679</v>
      </c>
      <c r="Y305">
        <v>24.14</v>
      </c>
      <c r="Z305">
        <v>24.776</v>
      </c>
      <c r="AA305">
        <v>1287.201</v>
      </c>
      <c r="AB305">
        <v>8</v>
      </c>
      <c r="AC305" s="31">
        <v>44479</v>
      </c>
      <c r="AD305" s="31">
        <v>44493</v>
      </c>
      <c r="AE305" t="s">
        <v>5251</v>
      </c>
      <c r="AF305" t="s">
        <v>5253</v>
      </c>
      <c r="AG305">
        <v>1479.693</v>
      </c>
    </row>
    <row r="306" spans="1:33" hidden="1" x14ac:dyDescent="0.2">
      <c r="A306" t="s">
        <v>30681</v>
      </c>
      <c r="B306">
        <v>22.37</v>
      </c>
      <c r="C306">
        <v>0.15</v>
      </c>
      <c r="D306" t="s">
        <v>2048</v>
      </c>
      <c r="E306">
        <v>359.80023999999997</v>
      </c>
      <c r="F306">
        <v>251.75537</v>
      </c>
      <c r="G306">
        <v>206.7518</v>
      </c>
      <c r="H306">
        <v>21.75048</v>
      </c>
      <c r="I306">
        <v>0.18816659999999999</v>
      </c>
      <c r="J306">
        <v>0.51824137999999997</v>
      </c>
      <c r="K306">
        <v>1.5350222</v>
      </c>
      <c r="L306">
        <v>6</v>
      </c>
      <c r="M306" t="s">
        <v>30682</v>
      </c>
      <c r="N306">
        <v>27</v>
      </c>
      <c r="O306">
        <v>1</v>
      </c>
      <c r="P306" t="s">
        <v>2552</v>
      </c>
      <c r="Q306">
        <v>0.88</v>
      </c>
      <c r="R306" t="s">
        <v>2051</v>
      </c>
      <c r="S306" t="s">
        <v>2068</v>
      </c>
      <c r="T306" t="s">
        <v>2053</v>
      </c>
      <c r="U306">
        <v>0</v>
      </c>
      <c r="V306" t="s">
        <v>18930</v>
      </c>
      <c r="W306">
        <v>20211130</v>
      </c>
      <c r="X306" t="s">
        <v>30681</v>
      </c>
      <c r="Y306">
        <v>22.37</v>
      </c>
      <c r="Z306">
        <v>24.154</v>
      </c>
      <c r="AA306">
        <v>116.568</v>
      </c>
      <c r="AB306">
        <v>7</v>
      </c>
      <c r="AC306" s="31">
        <v>44497</v>
      </c>
      <c r="AD306" s="31">
        <v>44530</v>
      </c>
      <c r="AE306" t="s">
        <v>5251</v>
      </c>
      <c r="AF306" t="s">
        <v>5254</v>
      </c>
      <c r="AG306">
        <v>137.03899999999999</v>
      </c>
    </row>
    <row r="307" spans="1:33" hidden="1" x14ac:dyDescent="0.2">
      <c r="A307" t="s">
        <v>30684</v>
      </c>
      <c r="B307">
        <v>22.11</v>
      </c>
      <c r="C307">
        <v>0.15</v>
      </c>
      <c r="D307" t="s">
        <v>2048</v>
      </c>
      <c r="E307">
        <v>0.72709999999999997</v>
      </c>
      <c r="F307">
        <v>28.789000000000001</v>
      </c>
      <c r="G307">
        <v>85.583749999999995</v>
      </c>
      <c r="H307">
        <v>14.142060000000001</v>
      </c>
      <c r="I307">
        <v>0.633606</v>
      </c>
      <c r="J307">
        <v>0.22133501</v>
      </c>
      <c r="K307">
        <v>2.7066742000000001</v>
      </c>
      <c r="L307">
        <v>4</v>
      </c>
      <c r="M307" t="s">
        <v>30685</v>
      </c>
      <c r="N307">
        <v>52</v>
      </c>
      <c r="O307">
        <v>1</v>
      </c>
      <c r="P307" t="s">
        <v>3988</v>
      </c>
      <c r="Q307">
        <v>0.65</v>
      </c>
      <c r="R307" t="s">
        <v>2051</v>
      </c>
      <c r="S307" t="s">
        <v>2068</v>
      </c>
      <c r="T307" t="s">
        <v>2053</v>
      </c>
      <c r="U307">
        <v>0</v>
      </c>
      <c r="V307" t="s">
        <v>7254</v>
      </c>
      <c r="W307">
        <v>20220104</v>
      </c>
      <c r="X307" t="s">
        <v>30684</v>
      </c>
      <c r="Y307">
        <v>22.11</v>
      </c>
      <c r="Z307">
        <v>21.611000000000001</v>
      </c>
      <c r="AA307">
        <v>1.8660000000000001</v>
      </c>
      <c r="AB307">
        <v>5</v>
      </c>
      <c r="AC307" s="31">
        <v>44499</v>
      </c>
      <c r="AD307" s="31">
        <v>44565</v>
      </c>
      <c r="AE307" t="s">
        <v>5251</v>
      </c>
      <c r="AF307" t="s">
        <v>5253</v>
      </c>
      <c r="AG307">
        <v>1.746</v>
      </c>
    </row>
    <row r="308" spans="1:33" hidden="1" x14ac:dyDescent="0.2">
      <c r="A308" t="s">
        <v>35192</v>
      </c>
      <c r="B308">
        <v>22.4</v>
      </c>
      <c r="C308">
        <v>0.15</v>
      </c>
      <c r="D308" t="s">
        <v>2048</v>
      </c>
      <c r="E308">
        <v>24.396570000000001</v>
      </c>
      <c r="F308">
        <v>104.48815</v>
      </c>
      <c r="G308">
        <v>331.20114999999998</v>
      </c>
      <c r="H308">
        <v>5.57395</v>
      </c>
      <c r="I308">
        <v>0.34040700000000002</v>
      </c>
      <c r="J308">
        <v>0.45003426000000002</v>
      </c>
      <c r="K308">
        <v>1.6864456000000001</v>
      </c>
      <c r="L308">
        <v>4</v>
      </c>
      <c r="M308" t="s">
        <v>2623</v>
      </c>
      <c r="N308">
        <v>67</v>
      </c>
      <c r="O308">
        <v>1</v>
      </c>
      <c r="P308" t="s">
        <v>4308</v>
      </c>
      <c r="Q308">
        <v>1.01</v>
      </c>
      <c r="R308" t="s">
        <v>2051</v>
      </c>
      <c r="S308" t="s">
        <v>2068</v>
      </c>
      <c r="T308" t="s">
        <v>2053</v>
      </c>
      <c r="U308">
        <v>0</v>
      </c>
      <c r="V308" t="s">
        <v>18909</v>
      </c>
      <c r="W308">
        <v>20220209</v>
      </c>
      <c r="X308" t="s">
        <v>35192</v>
      </c>
      <c r="Y308">
        <v>22.38</v>
      </c>
      <c r="Z308">
        <v>21.663</v>
      </c>
      <c r="AA308">
        <v>0.42499999999999999</v>
      </c>
      <c r="AB308">
        <v>4</v>
      </c>
      <c r="AC308" s="31">
        <v>44499</v>
      </c>
      <c r="AD308" s="31">
        <v>44601</v>
      </c>
      <c r="AE308" t="s">
        <v>5251</v>
      </c>
      <c r="AF308" t="s">
        <v>5254</v>
      </c>
      <c r="AG308">
        <v>0.44700000000000001</v>
      </c>
    </row>
    <row r="309" spans="1:33" hidden="1" x14ac:dyDescent="0.2">
      <c r="A309" t="s">
        <v>30687</v>
      </c>
      <c r="B309">
        <v>21.66</v>
      </c>
      <c r="C309">
        <v>0.15</v>
      </c>
      <c r="D309" t="s">
        <v>2048</v>
      </c>
      <c r="E309">
        <v>48.977910000000001</v>
      </c>
      <c r="F309">
        <v>157.88240999999999</v>
      </c>
      <c r="G309">
        <v>207.33322000000001</v>
      </c>
      <c r="H309">
        <v>32.493220000000001</v>
      </c>
      <c r="I309">
        <v>0.31889250000000002</v>
      </c>
      <c r="J309">
        <v>0.42779400000000001</v>
      </c>
      <c r="K309">
        <v>1.7444006999999999</v>
      </c>
      <c r="L309">
        <v>5</v>
      </c>
      <c r="M309" t="s">
        <v>30688</v>
      </c>
      <c r="N309">
        <v>74</v>
      </c>
      <c r="O309">
        <v>1</v>
      </c>
      <c r="P309" t="s">
        <v>2421</v>
      </c>
      <c r="Q309">
        <v>0.7</v>
      </c>
      <c r="R309" t="s">
        <v>2051</v>
      </c>
      <c r="S309" t="s">
        <v>2068</v>
      </c>
      <c r="T309" t="s">
        <v>2053</v>
      </c>
      <c r="U309">
        <v>0</v>
      </c>
      <c r="V309" t="s">
        <v>18891</v>
      </c>
      <c r="W309">
        <v>20211202</v>
      </c>
      <c r="X309" t="s">
        <v>30687</v>
      </c>
      <c r="Y309">
        <v>21.66</v>
      </c>
      <c r="Z309">
        <v>24.968</v>
      </c>
      <c r="AA309">
        <v>23.109000000000002</v>
      </c>
      <c r="AB309">
        <v>6</v>
      </c>
      <c r="AC309" s="31">
        <v>44498</v>
      </c>
      <c r="AD309" s="31">
        <v>44532</v>
      </c>
      <c r="AE309" t="s">
        <v>5251</v>
      </c>
      <c r="AF309" t="s">
        <v>5254</v>
      </c>
      <c r="AG309">
        <v>26.382000000000001</v>
      </c>
    </row>
    <row r="310" spans="1:33" hidden="1" x14ac:dyDescent="0.2">
      <c r="A310" t="s">
        <v>35193</v>
      </c>
      <c r="B310">
        <v>24.31</v>
      </c>
      <c r="C310">
        <v>0.15</v>
      </c>
      <c r="D310" t="s">
        <v>2048</v>
      </c>
      <c r="E310">
        <v>26.794360000000001</v>
      </c>
      <c r="F310">
        <v>24.38626</v>
      </c>
      <c r="G310">
        <v>45.686700000000002</v>
      </c>
      <c r="H310">
        <v>19.420649999999998</v>
      </c>
      <c r="I310">
        <v>0.35725560000000001</v>
      </c>
      <c r="J310">
        <v>0.48761343000000001</v>
      </c>
      <c r="K310">
        <v>1.5986459</v>
      </c>
      <c r="L310">
        <v>7</v>
      </c>
      <c r="M310" t="s">
        <v>35012</v>
      </c>
      <c r="N310">
        <v>21</v>
      </c>
      <c r="O310">
        <v>1</v>
      </c>
      <c r="P310" t="s">
        <v>2062</v>
      </c>
      <c r="Q310">
        <v>0.85</v>
      </c>
      <c r="R310" t="s">
        <v>2051</v>
      </c>
      <c r="S310" t="s">
        <v>2068</v>
      </c>
      <c r="T310" t="s">
        <v>2053</v>
      </c>
      <c r="U310">
        <v>0</v>
      </c>
      <c r="V310" t="s">
        <v>18865</v>
      </c>
      <c r="W310">
        <v>20211111</v>
      </c>
      <c r="X310" t="s">
        <v>35193</v>
      </c>
      <c r="Y310">
        <v>24.31</v>
      </c>
      <c r="Z310">
        <v>24.968</v>
      </c>
      <c r="AA310">
        <v>85.911000000000001</v>
      </c>
      <c r="AB310">
        <v>8</v>
      </c>
      <c r="AC310" s="31">
        <v>44499</v>
      </c>
      <c r="AD310" s="31">
        <v>44511</v>
      </c>
      <c r="AE310" t="s">
        <v>5251</v>
      </c>
      <c r="AF310" t="s">
        <v>5254</v>
      </c>
      <c r="AG310">
        <v>80.664000000000001</v>
      </c>
    </row>
    <row r="311" spans="1:33" hidden="1" x14ac:dyDescent="0.2">
      <c r="A311" t="s">
        <v>30691</v>
      </c>
      <c r="B311">
        <v>24.45</v>
      </c>
      <c r="C311">
        <v>0.15</v>
      </c>
      <c r="D311" t="s">
        <v>2048</v>
      </c>
      <c r="E311">
        <v>8.0719700000000003</v>
      </c>
      <c r="F311">
        <v>50.79851</v>
      </c>
      <c r="G311">
        <v>52.090029999999999</v>
      </c>
      <c r="H311">
        <v>19.04711</v>
      </c>
      <c r="I311">
        <v>0.379353</v>
      </c>
      <c r="J311">
        <v>0.45855117000000001</v>
      </c>
      <c r="K311">
        <v>1.6654983000000001</v>
      </c>
      <c r="L311">
        <v>7</v>
      </c>
      <c r="M311" t="s">
        <v>4032</v>
      </c>
      <c r="N311">
        <v>37</v>
      </c>
      <c r="O311">
        <v>1</v>
      </c>
      <c r="P311" t="s">
        <v>2238</v>
      </c>
      <c r="Q311">
        <v>0.71</v>
      </c>
      <c r="R311" t="s">
        <v>2051</v>
      </c>
      <c r="S311" t="s">
        <v>2068</v>
      </c>
      <c r="T311" t="s">
        <v>2053</v>
      </c>
      <c r="U311">
        <v>0</v>
      </c>
      <c r="V311" t="s">
        <v>18855</v>
      </c>
      <c r="W311">
        <v>20211128</v>
      </c>
      <c r="X311" t="s">
        <v>30691</v>
      </c>
      <c r="Y311">
        <v>24.45</v>
      </c>
      <c r="Z311">
        <v>24.699000000000002</v>
      </c>
      <c r="AA311">
        <v>110.56100000000001</v>
      </c>
      <c r="AB311">
        <v>8</v>
      </c>
      <c r="AC311" s="31">
        <v>44509</v>
      </c>
      <c r="AD311" s="31">
        <v>44528</v>
      </c>
      <c r="AE311" t="s">
        <v>5251</v>
      </c>
      <c r="AF311" t="s">
        <v>5254</v>
      </c>
      <c r="AG311">
        <v>128.946</v>
      </c>
    </row>
    <row r="312" spans="1:33" hidden="1" x14ac:dyDescent="0.2">
      <c r="A312" t="s">
        <v>30695</v>
      </c>
      <c r="B312">
        <v>24.21</v>
      </c>
      <c r="C312">
        <v>0.15</v>
      </c>
      <c r="D312" t="s">
        <v>2048</v>
      </c>
      <c r="E312">
        <v>12.19462</v>
      </c>
      <c r="F312">
        <v>46.216810000000002</v>
      </c>
      <c r="G312">
        <v>48.97972</v>
      </c>
      <c r="H312">
        <v>18.09</v>
      </c>
      <c r="I312">
        <v>0.1964109</v>
      </c>
      <c r="J312">
        <v>0.60854783999999995</v>
      </c>
      <c r="K312">
        <v>1.3791332999999999</v>
      </c>
      <c r="L312">
        <v>8</v>
      </c>
      <c r="M312" t="s">
        <v>30694</v>
      </c>
      <c r="N312">
        <v>28</v>
      </c>
      <c r="O312">
        <v>1</v>
      </c>
      <c r="P312" t="s">
        <v>2111</v>
      </c>
      <c r="Q312">
        <v>0.8</v>
      </c>
      <c r="R312" t="s">
        <v>2051</v>
      </c>
      <c r="S312" t="s">
        <v>2068</v>
      </c>
      <c r="T312" t="s">
        <v>2053</v>
      </c>
      <c r="U312">
        <v>0</v>
      </c>
      <c r="V312" t="s">
        <v>18818</v>
      </c>
      <c r="W312">
        <v>20211129</v>
      </c>
      <c r="X312" t="s">
        <v>30695</v>
      </c>
      <c r="Y312">
        <v>24.21</v>
      </c>
      <c r="Z312">
        <v>24.747</v>
      </c>
      <c r="AA312">
        <v>213.34100000000001</v>
      </c>
      <c r="AB312">
        <v>8</v>
      </c>
      <c r="AC312" s="31">
        <v>44508</v>
      </c>
      <c r="AD312" s="31">
        <v>44529</v>
      </c>
      <c r="AE312" t="s">
        <v>5251</v>
      </c>
      <c r="AF312" t="s">
        <v>5254</v>
      </c>
      <c r="AG312">
        <v>257.80799999999999</v>
      </c>
    </row>
    <row r="313" spans="1:33" hidden="1" x14ac:dyDescent="0.2">
      <c r="A313" t="s">
        <v>30696</v>
      </c>
      <c r="B313">
        <v>24.33</v>
      </c>
      <c r="C313">
        <v>0.15</v>
      </c>
      <c r="D313" t="s">
        <v>2048</v>
      </c>
      <c r="E313">
        <v>10.6951</v>
      </c>
      <c r="F313">
        <v>244.39332999999999</v>
      </c>
      <c r="G313">
        <v>222.77775</v>
      </c>
      <c r="H313">
        <v>23.724029999999999</v>
      </c>
      <c r="I313">
        <v>0.1577904</v>
      </c>
      <c r="J313">
        <v>0.80463772</v>
      </c>
      <c r="K313">
        <v>1.1448163</v>
      </c>
      <c r="L313">
        <v>7</v>
      </c>
      <c r="M313" t="s">
        <v>30694</v>
      </c>
      <c r="N313">
        <v>19</v>
      </c>
      <c r="O313">
        <v>1</v>
      </c>
      <c r="P313" t="s">
        <v>2172</v>
      </c>
      <c r="Q313">
        <v>0.88</v>
      </c>
      <c r="R313" t="s">
        <v>2051</v>
      </c>
      <c r="S313" t="s">
        <v>2068</v>
      </c>
      <c r="T313" t="s">
        <v>2053</v>
      </c>
      <c r="U313">
        <v>0</v>
      </c>
      <c r="V313" t="s">
        <v>7109</v>
      </c>
      <c r="W313">
        <v>20211115</v>
      </c>
      <c r="X313" t="s">
        <v>30696</v>
      </c>
      <c r="Y313">
        <v>24.33</v>
      </c>
      <c r="Z313">
        <v>24.925000000000001</v>
      </c>
      <c r="AA313">
        <v>1420.145</v>
      </c>
      <c r="AB313">
        <v>8</v>
      </c>
      <c r="AC313" s="31">
        <v>44508</v>
      </c>
      <c r="AD313" s="31">
        <v>44515</v>
      </c>
      <c r="AE313" t="s">
        <v>5251</v>
      </c>
      <c r="AF313" t="s">
        <v>5253</v>
      </c>
      <c r="AG313">
        <v>1878.08</v>
      </c>
    </row>
    <row r="314" spans="1:33" hidden="1" x14ac:dyDescent="0.2">
      <c r="A314" t="s">
        <v>30697</v>
      </c>
      <c r="B314">
        <v>23.49</v>
      </c>
      <c r="C314">
        <v>0.15</v>
      </c>
      <c r="D314" t="s">
        <v>2048</v>
      </c>
      <c r="E314">
        <v>16.192769999999999</v>
      </c>
      <c r="F314">
        <v>40.022269999999999</v>
      </c>
      <c r="G314">
        <v>54.740270000000002</v>
      </c>
      <c r="H314">
        <v>21.946570000000001</v>
      </c>
      <c r="I314">
        <v>0.34115570000000001</v>
      </c>
      <c r="J314">
        <v>0.55358368000000002</v>
      </c>
      <c r="K314">
        <v>1.4689732</v>
      </c>
      <c r="L314">
        <v>6</v>
      </c>
      <c r="M314" t="s">
        <v>30698</v>
      </c>
      <c r="N314">
        <v>74</v>
      </c>
      <c r="O314">
        <v>1</v>
      </c>
      <c r="P314" t="s">
        <v>2839</v>
      </c>
      <c r="Q314">
        <v>0.68</v>
      </c>
      <c r="R314" t="s">
        <v>2051</v>
      </c>
      <c r="S314" t="s">
        <v>2068</v>
      </c>
      <c r="T314" t="s">
        <v>2053</v>
      </c>
      <c r="U314">
        <v>0</v>
      </c>
      <c r="V314" t="s">
        <v>7103</v>
      </c>
      <c r="W314">
        <v>20211122</v>
      </c>
      <c r="X314" t="s">
        <v>30697</v>
      </c>
      <c r="Y314">
        <v>23.49</v>
      </c>
      <c r="Z314">
        <v>24.13</v>
      </c>
      <c r="AA314">
        <v>101.35899999999999</v>
      </c>
      <c r="AB314">
        <v>7</v>
      </c>
      <c r="AC314" s="31">
        <v>44501</v>
      </c>
      <c r="AD314" s="31">
        <v>44522</v>
      </c>
      <c r="AE314" t="s">
        <v>5251</v>
      </c>
      <c r="AF314" t="s">
        <v>5253</v>
      </c>
      <c r="AG314">
        <v>123.768</v>
      </c>
    </row>
    <row r="315" spans="1:33" hidden="1" x14ac:dyDescent="0.2">
      <c r="A315" t="s">
        <v>35194</v>
      </c>
      <c r="B315">
        <v>25.18</v>
      </c>
      <c r="C315">
        <v>0.15</v>
      </c>
      <c r="D315" t="s">
        <v>2048</v>
      </c>
      <c r="E315">
        <v>17.295269999999999</v>
      </c>
      <c r="F315">
        <v>292.41422</v>
      </c>
      <c r="G315">
        <v>139.31706</v>
      </c>
      <c r="H315">
        <v>2.3978100000000002</v>
      </c>
      <c r="I315">
        <v>0.46583659999999999</v>
      </c>
      <c r="J315">
        <v>0.35460697000000002</v>
      </c>
      <c r="K315">
        <v>1.9768386</v>
      </c>
      <c r="L315">
        <v>5</v>
      </c>
      <c r="M315" t="s">
        <v>34751</v>
      </c>
      <c r="N315">
        <v>37</v>
      </c>
      <c r="O315">
        <v>1</v>
      </c>
      <c r="P315" t="s">
        <v>2496</v>
      </c>
      <c r="Q315">
        <v>0.91</v>
      </c>
      <c r="R315" t="s">
        <v>2051</v>
      </c>
      <c r="S315" t="s">
        <v>2068</v>
      </c>
      <c r="T315" t="s">
        <v>2053</v>
      </c>
      <c r="U315">
        <v>0</v>
      </c>
      <c r="V315" t="s">
        <v>18794</v>
      </c>
      <c r="W315">
        <v>20220104</v>
      </c>
      <c r="X315" t="s">
        <v>35194</v>
      </c>
      <c r="Y315">
        <v>25.18</v>
      </c>
      <c r="Z315">
        <v>24.902000000000001</v>
      </c>
      <c r="AA315">
        <v>2.0859999999999999</v>
      </c>
      <c r="AB315">
        <v>6</v>
      </c>
      <c r="AC315" s="31">
        <v>44508</v>
      </c>
      <c r="AD315" s="31">
        <v>44565</v>
      </c>
      <c r="AE315" t="s">
        <v>5251</v>
      </c>
      <c r="AF315" t="s">
        <v>5254</v>
      </c>
      <c r="AG315">
        <v>1.6279999999999999</v>
      </c>
    </row>
    <row r="316" spans="1:33" hidden="1" x14ac:dyDescent="0.2">
      <c r="A316" t="s">
        <v>30699</v>
      </c>
      <c r="B316">
        <v>24.78</v>
      </c>
      <c r="C316">
        <v>0.15</v>
      </c>
      <c r="D316" t="s">
        <v>2048</v>
      </c>
      <c r="E316">
        <v>11.799340000000001</v>
      </c>
      <c r="F316">
        <v>239.86859000000001</v>
      </c>
      <c r="G316">
        <v>222.97727</v>
      </c>
      <c r="H316">
        <v>17.293209999999998</v>
      </c>
      <c r="I316">
        <v>9.2192499999999997E-2</v>
      </c>
      <c r="J316">
        <v>0.79678150999999997</v>
      </c>
      <c r="K316">
        <v>1.1523292000000001</v>
      </c>
      <c r="L316">
        <v>7</v>
      </c>
      <c r="M316" t="s">
        <v>30700</v>
      </c>
      <c r="N316">
        <v>26</v>
      </c>
      <c r="O316">
        <v>1</v>
      </c>
      <c r="P316" t="s">
        <v>2287</v>
      </c>
      <c r="Q316">
        <v>0.98</v>
      </c>
      <c r="R316" t="s">
        <v>2051</v>
      </c>
      <c r="S316" t="s">
        <v>2068</v>
      </c>
      <c r="T316" t="s">
        <v>2053</v>
      </c>
      <c r="U316">
        <v>0</v>
      </c>
      <c r="V316" t="s">
        <v>18787</v>
      </c>
      <c r="W316">
        <v>20211128</v>
      </c>
      <c r="X316" t="s">
        <v>30699</v>
      </c>
      <c r="Y316">
        <v>24.78</v>
      </c>
      <c r="Z316">
        <v>24.835000000000001</v>
      </c>
      <c r="AA316">
        <v>381.67899999999997</v>
      </c>
      <c r="AB316">
        <v>8</v>
      </c>
      <c r="AC316" s="31">
        <v>44510</v>
      </c>
      <c r="AD316" s="31">
        <v>44528</v>
      </c>
      <c r="AE316" t="s">
        <v>5251</v>
      </c>
      <c r="AF316" t="s">
        <v>5254</v>
      </c>
      <c r="AG316">
        <v>456.32</v>
      </c>
    </row>
    <row r="317" spans="1:33" hidden="1" x14ac:dyDescent="0.2">
      <c r="A317" t="s">
        <v>30701</v>
      </c>
      <c r="B317">
        <v>22.76</v>
      </c>
      <c r="C317">
        <v>0.15</v>
      </c>
      <c r="D317" t="s">
        <v>2048</v>
      </c>
      <c r="E317">
        <v>73.143699999999995</v>
      </c>
      <c r="F317">
        <v>315.84048999999999</v>
      </c>
      <c r="G317">
        <v>63.718269999999997</v>
      </c>
      <c r="H317">
        <v>17.808879999999998</v>
      </c>
      <c r="I317">
        <v>0.1741682</v>
      </c>
      <c r="J317">
        <v>0.64191076999999996</v>
      </c>
      <c r="K317">
        <v>1.3309230000000001</v>
      </c>
      <c r="L317">
        <v>6</v>
      </c>
      <c r="M317" t="s">
        <v>30702</v>
      </c>
      <c r="N317">
        <v>32</v>
      </c>
      <c r="O317">
        <v>1</v>
      </c>
      <c r="P317" t="s">
        <v>2115</v>
      </c>
      <c r="Q317">
        <v>0.51</v>
      </c>
      <c r="R317" t="s">
        <v>2051</v>
      </c>
      <c r="S317" t="s">
        <v>2068</v>
      </c>
      <c r="T317" t="s">
        <v>2053</v>
      </c>
      <c r="U317">
        <v>0</v>
      </c>
      <c r="V317" t="s">
        <v>18774</v>
      </c>
      <c r="W317">
        <v>20211213</v>
      </c>
      <c r="X317" t="s">
        <v>30701</v>
      </c>
      <c r="Y317">
        <v>22.76</v>
      </c>
      <c r="Z317">
        <v>24.244</v>
      </c>
      <c r="AA317">
        <v>65.254999999999995</v>
      </c>
      <c r="AB317">
        <v>7</v>
      </c>
      <c r="AC317" s="31">
        <v>44528</v>
      </c>
      <c r="AD317" s="31">
        <v>44543</v>
      </c>
      <c r="AE317" t="s">
        <v>5251</v>
      </c>
      <c r="AF317" t="s">
        <v>5254</v>
      </c>
      <c r="AG317">
        <v>74.971000000000004</v>
      </c>
    </row>
    <row r="318" spans="1:33" hidden="1" x14ac:dyDescent="0.2">
      <c r="A318" t="s">
        <v>30703</v>
      </c>
      <c r="B318">
        <v>21.52</v>
      </c>
      <c r="C318">
        <v>0.15</v>
      </c>
      <c r="D318" t="s">
        <v>2048</v>
      </c>
      <c r="E318">
        <v>129.70478</v>
      </c>
      <c r="F318">
        <v>57.845869999999998</v>
      </c>
      <c r="G318">
        <v>249.83159000000001</v>
      </c>
      <c r="H318">
        <v>22.115500000000001</v>
      </c>
      <c r="I318">
        <v>0.1080878</v>
      </c>
      <c r="J318">
        <v>0.64942997000000002</v>
      </c>
      <c r="K318">
        <v>1.32063</v>
      </c>
      <c r="L318">
        <v>7</v>
      </c>
      <c r="M318" t="s">
        <v>30704</v>
      </c>
      <c r="N318">
        <v>31</v>
      </c>
      <c r="O318">
        <v>1</v>
      </c>
      <c r="P318" t="s">
        <v>2241</v>
      </c>
      <c r="Q318">
        <v>0.82</v>
      </c>
      <c r="R318" t="s">
        <v>2051</v>
      </c>
      <c r="S318" t="s">
        <v>2068</v>
      </c>
      <c r="T318" t="s">
        <v>2053</v>
      </c>
      <c r="U318">
        <v>0</v>
      </c>
      <c r="V318" t="s">
        <v>18768</v>
      </c>
      <c r="W318">
        <v>20211208</v>
      </c>
      <c r="X318" t="s">
        <v>30703</v>
      </c>
      <c r="Y318">
        <v>21.52</v>
      </c>
      <c r="Z318">
        <v>24.298999999999999</v>
      </c>
      <c r="AA318">
        <v>77.424999999999997</v>
      </c>
      <c r="AB318">
        <v>7</v>
      </c>
      <c r="AC318" s="31">
        <v>44525</v>
      </c>
      <c r="AD318" s="31">
        <v>44538</v>
      </c>
      <c r="AE318" t="s">
        <v>5251</v>
      </c>
      <c r="AF318" t="s">
        <v>5254</v>
      </c>
      <c r="AG318">
        <v>88.108000000000004</v>
      </c>
    </row>
    <row r="319" spans="1:33" hidden="1" x14ac:dyDescent="0.2">
      <c r="A319" t="s">
        <v>30705</v>
      </c>
      <c r="B319">
        <v>23.98</v>
      </c>
      <c r="C319">
        <v>0.15</v>
      </c>
      <c r="D319" t="s">
        <v>2048</v>
      </c>
      <c r="E319">
        <v>17.826450000000001</v>
      </c>
      <c r="F319">
        <v>203.57432</v>
      </c>
      <c r="G319">
        <v>246.54881</v>
      </c>
      <c r="H319">
        <v>18.446860000000001</v>
      </c>
      <c r="I319">
        <v>0.2127435</v>
      </c>
      <c r="J319">
        <v>0.65795709999999996</v>
      </c>
      <c r="K319">
        <v>1.3091950000000001</v>
      </c>
      <c r="L319">
        <v>7</v>
      </c>
      <c r="M319" t="s">
        <v>30706</v>
      </c>
      <c r="N319">
        <v>54</v>
      </c>
      <c r="O319">
        <v>1</v>
      </c>
      <c r="P319" t="s">
        <v>2196</v>
      </c>
      <c r="Q319">
        <v>0.68</v>
      </c>
      <c r="R319" t="s">
        <v>2051</v>
      </c>
      <c r="S319" t="s">
        <v>2068</v>
      </c>
      <c r="T319" t="s">
        <v>2214</v>
      </c>
      <c r="U319">
        <v>0</v>
      </c>
      <c r="V319" t="s">
        <v>18765</v>
      </c>
      <c r="W319">
        <v>20211215</v>
      </c>
      <c r="X319" t="s">
        <v>30705</v>
      </c>
      <c r="Y319">
        <v>23.98</v>
      </c>
      <c r="Z319">
        <v>24.24</v>
      </c>
      <c r="AA319">
        <v>39.683999999999997</v>
      </c>
      <c r="AB319">
        <v>7</v>
      </c>
      <c r="AC319" s="31">
        <v>44529</v>
      </c>
      <c r="AD319" s="31">
        <v>44545</v>
      </c>
      <c r="AE319" t="s">
        <v>5251</v>
      </c>
      <c r="AF319" t="s">
        <v>5254</v>
      </c>
      <c r="AG319">
        <v>44.548999999999999</v>
      </c>
    </row>
    <row r="320" spans="1:33" hidden="1" x14ac:dyDescent="0.2">
      <c r="A320" t="s">
        <v>35195</v>
      </c>
      <c r="B320">
        <v>25.07</v>
      </c>
      <c r="C320">
        <v>0.15</v>
      </c>
      <c r="D320" t="s">
        <v>2048</v>
      </c>
      <c r="E320">
        <v>45.737099999999998</v>
      </c>
      <c r="F320">
        <v>342.20963999999998</v>
      </c>
      <c r="G320">
        <v>70.753839999999997</v>
      </c>
      <c r="H320">
        <v>8.2448200000000007</v>
      </c>
      <c r="I320">
        <v>0.1987495</v>
      </c>
      <c r="J320">
        <v>0.65773824999999997</v>
      </c>
      <c r="K320">
        <v>1.3094854</v>
      </c>
      <c r="L320">
        <v>7</v>
      </c>
      <c r="M320" t="s">
        <v>35196</v>
      </c>
      <c r="N320">
        <v>23</v>
      </c>
      <c r="O320">
        <v>1</v>
      </c>
      <c r="P320" t="s">
        <v>2287</v>
      </c>
      <c r="Q320">
        <v>0.89</v>
      </c>
      <c r="R320" t="s">
        <v>2051</v>
      </c>
      <c r="S320" t="s">
        <v>2068</v>
      </c>
      <c r="T320" t="s">
        <v>2053</v>
      </c>
      <c r="U320">
        <v>0</v>
      </c>
      <c r="V320" t="s">
        <v>18762</v>
      </c>
      <c r="W320">
        <v>20211218</v>
      </c>
      <c r="X320" t="s">
        <v>35195</v>
      </c>
      <c r="Y320">
        <v>25.07</v>
      </c>
      <c r="Z320">
        <v>24.951000000000001</v>
      </c>
      <c r="AA320">
        <v>64.698999999999998</v>
      </c>
      <c r="AB320">
        <v>7</v>
      </c>
      <c r="AC320" s="31">
        <v>44530</v>
      </c>
      <c r="AD320" s="31">
        <v>44548</v>
      </c>
      <c r="AE320" t="s">
        <v>5251</v>
      </c>
      <c r="AF320" t="s">
        <v>5254</v>
      </c>
      <c r="AG320">
        <v>76.052000000000007</v>
      </c>
    </row>
    <row r="321" spans="1:33" hidden="1" x14ac:dyDescent="0.2">
      <c r="A321" t="s">
        <v>30707</v>
      </c>
      <c r="B321">
        <v>20.190000000000001</v>
      </c>
      <c r="C321">
        <v>0.15</v>
      </c>
      <c r="D321" t="s">
        <v>2048</v>
      </c>
      <c r="E321">
        <v>25.694030000000001</v>
      </c>
      <c r="F321">
        <v>0.16666</v>
      </c>
      <c r="G321">
        <v>359.73610000000002</v>
      </c>
      <c r="H321">
        <v>6.2621399999999996</v>
      </c>
      <c r="I321">
        <v>0.48754130000000001</v>
      </c>
      <c r="J321">
        <v>0.28149459999999998</v>
      </c>
      <c r="K321">
        <v>2.3058055</v>
      </c>
      <c r="L321">
        <v>9</v>
      </c>
      <c r="M321" t="s">
        <v>30708</v>
      </c>
      <c r="N321">
        <v>42</v>
      </c>
      <c r="O321">
        <v>1</v>
      </c>
      <c r="P321" t="s">
        <v>2115</v>
      </c>
      <c r="Q321">
        <v>0.8</v>
      </c>
      <c r="R321" t="s">
        <v>2051</v>
      </c>
      <c r="S321" t="s">
        <v>2068</v>
      </c>
      <c r="T321" t="s">
        <v>2053</v>
      </c>
      <c r="U321">
        <v>0</v>
      </c>
      <c r="V321" t="s">
        <v>18760</v>
      </c>
      <c r="W321">
        <v>20211213</v>
      </c>
      <c r="X321" t="s">
        <v>30707</v>
      </c>
      <c r="Y321">
        <v>20.190000000000001</v>
      </c>
      <c r="Z321">
        <v>23.800999999999998</v>
      </c>
      <c r="AA321">
        <v>796.41899999999998</v>
      </c>
      <c r="AB321">
        <v>9</v>
      </c>
      <c r="AC321" s="31">
        <v>44528</v>
      </c>
      <c r="AD321" s="31">
        <v>44543</v>
      </c>
      <c r="AE321" t="s">
        <v>5251</v>
      </c>
      <c r="AF321" t="s">
        <v>5254</v>
      </c>
      <c r="AG321">
        <v>961.49400000000003</v>
      </c>
    </row>
    <row r="322" spans="1:33" hidden="1" x14ac:dyDescent="0.2">
      <c r="A322" t="s">
        <v>30709</v>
      </c>
      <c r="B322">
        <v>23.91</v>
      </c>
      <c r="C322">
        <v>0.15</v>
      </c>
      <c r="D322" t="s">
        <v>2048</v>
      </c>
      <c r="E322">
        <v>359.27996999999999</v>
      </c>
      <c r="F322">
        <v>51.729390000000002</v>
      </c>
      <c r="G322">
        <v>74.532160000000005</v>
      </c>
      <c r="H322">
        <v>21.025200000000002</v>
      </c>
      <c r="I322">
        <v>0.28356940000000003</v>
      </c>
      <c r="J322">
        <v>0.55485801000000001</v>
      </c>
      <c r="K322">
        <v>1.4667231000000001</v>
      </c>
      <c r="L322">
        <v>7</v>
      </c>
      <c r="M322" t="s">
        <v>30710</v>
      </c>
      <c r="N322">
        <v>32</v>
      </c>
      <c r="O322">
        <v>1</v>
      </c>
      <c r="P322" t="s">
        <v>2241</v>
      </c>
      <c r="Q322">
        <v>0.79</v>
      </c>
      <c r="R322" t="s">
        <v>2051</v>
      </c>
      <c r="S322" t="s">
        <v>2068</v>
      </c>
      <c r="T322" t="s">
        <v>2053</v>
      </c>
      <c r="U322">
        <v>0</v>
      </c>
      <c r="V322" t="s">
        <v>18758</v>
      </c>
      <c r="W322">
        <v>20211213</v>
      </c>
      <c r="X322" t="s">
        <v>30709</v>
      </c>
      <c r="Y322">
        <v>23.91</v>
      </c>
      <c r="Z322">
        <v>24.376000000000001</v>
      </c>
      <c r="AA322">
        <v>112.42400000000001</v>
      </c>
      <c r="AB322">
        <v>8</v>
      </c>
      <c r="AC322" s="31">
        <v>44530</v>
      </c>
      <c r="AD322" s="31">
        <v>44543</v>
      </c>
      <c r="AE322" t="s">
        <v>5251</v>
      </c>
      <c r="AF322" t="s">
        <v>5254</v>
      </c>
      <c r="AG322">
        <v>147.488</v>
      </c>
    </row>
    <row r="323" spans="1:33" hidden="1" x14ac:dyDescent="0.2">
      <c r="A323" t="s">
        <v>30711</v>
      </c>
      <c r="B323">
        <v>23.81</v>
      </c>
      <c r="C323">
        <v>0.15</v>
      </c>
      <c r="D323" t="s">
        <v>2048</v>
      </c>
      <c r="E323">
        <v>2.6770100000000001</v>
      </c>
      <c r="F323">
        <v>42.922539999999998</v>
      </c>
      <c r="G323">
        <v>69.34196</v>
      </c>
      <c r="H323">
        <v>25.663460000000001</v>
      </c>
      <c r="I323">
        <v>0.52905000000000002</v>
      </c>
      <c r="J323">
        <v>0.28709499999999999</v>
      </c>
      <c r="K323">
        <v>2.2757206999999999</v>
      </c>
      <c r="L323">
        <v>7</v>
      </c>
      <c r="M323" t="s">
        <v>30712</v>
      </c>
      <c r="N323">
        <v>31</v>
      </c>
      <c r="O323">
        <v>1</v>
      </c>
      <c r="P323" t="s">
        <v>2196</v>
      </c>
      <c r="Q323">
        <v>0.81</v>
      </c>
      <c r="R323" t="s">
        <v>2051</v>
      </c>
      <c r="S323" t="s">
        <v>2068</v>
      </c>
      <c r="T323" t="s">
        <v>2214</v>
      </c>
      <c r="U323">
        <v>0</v>
      </c>
      <c r="V323" t="s">
        <v>18754</v>
      </c>
      <c r="W323">
        <v>20211212</v>
      </c>
      <c r="X323" t="s">
        <v>30711</v>
      </c>
      <c r="Y323">
        <v>23.81</v>
      </c>
      <c r="Z323">
        <v>24.763999999999999</v>
      </c>
      <c r="AA323">
        <v>44.392000000000003</v>
      </c>
      <c r="AB323">
        <v>8</v>
      </c>
      <c r="AC323" s="31">
        <v>44526</v>
      </c>
      <c r="AD323" s="31">
        <v>44542</v>
      </c>
      <c r="AE323" t="s">
        <v>5251</v>
      </c>
      <c r="AF323" t="s">
        <v>5254</v>
      </c>
      <c r="AG323">
        <v>58.137</v>
      </c>
    </row>
    <row r="324" spans="1:33" hidden="1" x14ac:dyDescent="0.2">
      <c r="A324" t="s">
        <v>35197</v>
      </c>
      <c r="B324">
        <v>25.88</v>
      </c>
      <c r="C324">
        <v>0.15</v>
      </c>
      <c r="D324" t="s">
        <v>2048</v>
      </c>
      <c r="E324">
        <v>18.329419999999999</v>
      </c>
      <c r="F324">
        <v>173.79357999999999</v>
      </c>
      <c r="G324">
        <v>264.77044999999998</v>
      </c>
      <c r="H324">
        <v>0.68301000000000001</v>
      </c>
      <c r="I324">
        <v>0.37836629999999999</v>
      </c>
      <c r="J324">
        <v>0.45498112000000002</v>
      </c>
      <c r="K324">
        <v>1.6741992000000001</v>
      </c>
      <c r="L324">
        <v>6</v>
      </c>
      <c r="M324" t="s">
        <v>3938</v>
      </c>
      <c r="N324">
        <v>53</v>
      </c>
      <c r="O324">
        <v>1</v>
      </c>
      <c r="P324" t="s">
        <v>30134</v>
      </c>
      <c r="Q324">
        <v>0.61</v>
      </c>
      <c r="R324" t="s">
        <v>2051</v>
      </c>
      <c r="S324" t="s">
        <v>2068</v>
      </c>
      <c r="T324" t="s">
        <v>2053</v>
      </c>
      <c r="U324">
        <v>0</v>
      </c>
      <c r="V324" t="s">
        <v>18750</v>
      </c>
      <c r="W324">
        <v>20220126</v>
      </c>
      <c r="X324" t="s">
        <v>35197</v>
      </c>
      <c r="Y324">
        <v>25.88</v>
      </c>
      <c r="Z324">
        <v>24.742999999999999</v>
      </c>
      <c r="AA324">
        <v>0.67</v>
      </c>
      <c r="AB324">
        <v>6</v>
      </c>
      <c r="AC324" s="31">
        <v>44525</v>
      </c>
      <c r="AD324" s="31">
        <v>44587</v>
      </c>
      <c r="AE324" t="s">
        <v>5251</v>
      </c>
      <c r="AF324" t="s">
        <v>5254</v>
      </c>
      <c r="AG324">
        <v>0.877</v>
      </c>
    </row>
    <row r="325" spans="1:33" hidden="1" x14ac:dyDescent="0.2">
      <c r="A325" t="s">
        <v>34594</v>
      </c>
      <c r="B325">
        <v>29.09</v>
      </c>
      <c r="C325">
        <v>0.15</v>
      </c>
      <c r="D325" t="s">
        <v>2048</v>
      </c>
      <c r="E325">
        <v>22.730879999999999</v>
      </c>
      <c r="F325">
        <v>202.82031000000001</v>
      </c>
      <c r="G325">
        <v>250.36881</v>
      </c>
      <c r="H325">
        <v>2.4363999999999999</v>
      </c>
      <c r="I325">
        <v>0.1081631</v>
      </c>
      <c r="J325">
        <v>0.84357371000000003</v>
      </c>
      <c r="K325">
        <v>1.1093128000000001</v>
      </c>
      <c r="L325">
        <v>5</v>
      </c>
      <c r="M325" t="s">
        <v>34753</v>
      </c>
      <c r="N325">
        <v>20</v>
      </c>
      <c r="O325">
        <v>1</v>
      </c>
      <c r="P325" t="s">
        <v>2115</v>
      </c>
      <c r="Q325">
        <v>0.75</v>
      </c>
      <c r="R325" t="s">
        <v>2051</v>
      </c>
      <c r="S325" t="s">
        <v>2068</v>
      </c>
      <c r="T325" t="s">
        <v>2053</v>
      </c>
      <c r="U325">
        <v>0</v>
      </c>
      <c r="V325" t="s">
        <v>6994</v>
      </c>
      <c r="W325">
        <v>20211212</v>
      </c>
      <c r="X325" t="s">
        <v>34594</v>
      </c>
      <c r="Y325">
        <v>29.09</v>
      </c>
      <c r="Z325">
        <v>24.843</v>
      </c>
      <c r="AA325">
        <v>123.88200000000001</v>
      </c>
      <c r="AB325">
        <v>6</v>
      </c>
      <c r="AC325" s="31">
        <v>44527</v>
      </c>
      <c r="AD325" s="31">
        <v>44542</v>
      </c>
      <c r="AE325" t="s">
        <v>5251</v>
      </c>
      <c r="AF325" t="s">
        <v>5253</v>
      </c>
      <c r="AG325">
        <v>119.129</v>
      </c>
    </row>
    <row r="326" spans="1:33" hidden="1" x14ac:dyDescent="0.2">
      <c r="A326" t="s">
        <v>35198</v>
      </c>
      <c r="B326">
        <v>24.72</v>
      </c>
      <c r="C326">
        <v>0.15</v>
      </c>
      <c r="D326" t="s">
        <v>2048</v>
      </c>
      <c r="E326">
        <v>13.484780000000001</v>
      </c>
      <c r="F326">
        <v>346.39679000000001</v>
      </c>
      <c r="G326">
        <v>86.950029999999998</v>
      </c>
      <c r="H326">
        <v>7.7344900000000001</v>
      </c>
      <c r="I326">
        <v>0.52757600000000004</v>
      </c>
      <c r="J326">
        <v>0.29486564999999998</v>
      </c>
      <c r="K326">
        <v>2.2355613999999999</v>
      </c>
      <c r="L326">
        <v>6</v>
      </c>
      <c r="M326" t="s">
        <v>4160</v>
      </c>
      <c r="N326">
        <v>45</v>
      </c>
      <c r="O326">
        <v>1</v>
      </c>
      <c r="P326" t="s">
        <v>2552</v>
      </c>
      <c r="Q326">
        <v>0.92</v>
      </c>
      <c r="R326" t="s">
        <v>2051</v>
      </c>
      <c r="S326" t="s">
        <v>2068</v>
      </c>
      <c r="T326" t="s">
        <v>2053</v>
      </c>
      <c r="U326">
        <v>0</v>
      </c>
      <c r="V326" t="s">
        <v>18736</v>
      </c>
      <c r="W326">
        <v>20220107</v>
      </c>
      <c r="X326" t="s">
        <v>35198</v>
      </c>
      <c r="Y326">
        <v>24.72</v>
      </c>
      <c r="Z326">
        <v>24.817</v>
      </c>
      <c r="AA326">
        <v>22.823</v>
      </c>
      <c r="AB326">
        <v>7</v>
      </c>
      <c r="AC326" s="31">
        <v>44535</v>
      </c>
      <c r="AD326" s="31">
        <v>44568</v>
      </c>
      <c r="AE326" t="s">
        <v>5251</v>
      </c>
      <c r="AF326" t="s">
        <v>5254</v>
      </c>
      <c r="AG326">
        <v>27.146999999999998</v>
      </c>
    </row>
    <row r="327" spans="1:33" hidden="1" x14ac:dyDescent="0.2">
      <c r="A327" t="s">
        <v>1233</v>
      </c>
      <c r="B327">
        <v>23.62</v>
      </c>
      <c r="C327">
        <v>0.15</v>
      </c>
      <c r="D327" t="s">
        <v>2048</v>
      </c>
      <c r="E327">
        <v>13.2797</v>
      </c>
      <c r="F327">
        <v>206.94372000000001</v>
      </c>
      <c r="G327">
        <v>258.84066999999999</v>
      </c>
      <c r="H327">
        <v>22.662220000000001</v>
      </c>
      <c r="I327">
        <v>0.1635211</v>
      </c>
      <c r="J327">
        <v>0.77823317999999997</v>
      </c>
      <c r="K327">
        <v>1.1705668</v>
      </c>
      <c r="L327">
        <v>7</v>
      </c>
      <c r="M327" t="s">
        <v>3729</v>
      </c>
      <c r="N327">
        <v>69</v>
      </c>
      <c r="O327">
        <v>1</v>
      </c>
      <c r="P327" t="s">
        <v>2103</v>
      </c>
      <c r="Q327">
        <v>0.57999999999999996</v>
      </c>
      <c r="R327" t="s">
        <v>2051</v>
      </c>
      <c r="S327" t="s">
        <v>2068</v>
      </c>
      <c r="T327" t="s">
        <v>2214</v>
      </c>
      <c r="U327">
        <v>0</v>
      </c>
      <c r="V327" t="s">
        <v>3730</v>
      </c>
      <c r="W327">
        <v>20211215</v>
      </c>
      <c r="X327" t="s">
        <v>1233</v>
      </c>
      <c r="Y327">
        <v>23.62</v>
      </c>
      <c r="Z327">
        <v>24.222000000000001</v>
      </c>
      <c r="AA327">
        <v>82.468000000000004</v>
      </c>
      <c r="AB327">
        <v>7</v>
      </c>
      <c r="AC327" s="31">
        <v>44536</v>
      </c>
      <c r="AD327" s="31">
        <v>44545</v>
      </c>
      <c r="AE327" t="s">
        <v>5251</v>
      </c>
      <c r="AF327" t="s">
        <v>5253</v>
      </c>
      <c r="AG327">
        <v>111.937</v>
      </c>
    </row>
    <row r="328" spans="1:33" hidden="1" x14ac:dyDescent="0.2">
      <c r="A328" t="s">
        <v>562</v>
      </c>
      <c r="B328">
        <v>23.79</v>
      </c>
      <c r="C328">
        <v>0.15</v>
      </c>
      <c r="D328" t="s">
        <v>2048</v>
      </c>
      <c r="E328">
        <v>48.391350000000003</v>
      </c>
      <c r="F328">
        <v>142.62006</v>
      </c>
      <c r="G328">
        <v>256.74946999999997</v>
      </c>
      <c r="H328">
        <v>23.35923</v>
      </c>
      <c r="I328">
        <v>0.25348189999999998</v>
      </c>
      <c r="J328">
        <v>0.66029433000000004</v>
      </c>
      <c r="K328">
        <v>1.3061037</v>
      </c>
      <c r="L328">
        <v>7</v>
      </c>
      <c r="M328" t="s">
        <v>2346</v>
      </c>
      <c r="N328">
        <v>41</v>
      </c>
      <c r="O328">
        <v>1</v>
      </c>
      <c r="P328" t="s">
        <v>2238</v>
      </c>
      <c r="Q328">
        <v>0.72</v>
      </c>
      <c r="R328" t="s">
        <v>2051</v>
      </c>
      <c r="S328" t="s">
        <v>2068</v>
      </c>
      <c r="T328" t="s">
        <v>2053</v>
      </c>
      <c r="U328">
        <v>0</v>
      </c>
      <c r="V328" t="s">
        <v>2347</v>
      </c>
      <c r="W328">
        <v>20211227</v>
      </c>
      <c r="X328" t="s">
        <v>562</v>
      </c>
      <c r="Y328">
        <v>23.79</v>
      </c>
      <c r="Z328">
        <v>24.974</v>
      </c>
      <c r="AA328">
        <v>50.731000000000002</v>
      </c>
      <c r="AB328">
        <v>8</v>
      </c>
      <c r="AC328" s="31">
        <v>44538</v>
      </c>
      <c r="AD328" s="31">
        <v>44557</v>
      </c>
      <c r="AE328" t="s">
        <v>5251</v>
      </c>
      <c r="AF328" t="s">
        <v>5253</v>
      </c>
      <c r="AG328">
        <v>70.700999999999993</v>
      </c>
    </row>
    <row r="329" spans="1:33" hidden="1" x14ac:dyDescent="0.2">
      <c r="A329" t="s">
        <v>30715</v>
      </c>
      <c r="B329">
        <v>24.64</v>
      </c>
      <c r="C329">
        <v>0.15</v>
      </c>
      <c r="D329" t="s">
        <v>2048</v>
      </c>
      <c r="E329">
        <v>45.870710000000003</v>
      </c>
      <c r="F329">
        <v>306.24365</v>
      </c>
      <c r="G329">
        <v>99.181950000000001</v>
      </c>
      <c r="H329">
        <v>10.21993</v>
      </c>
      <c r="I329">
        <v>0.2487307</v>
      </c>
      <c r="J329">
        <v>0.62313863000000003</v>
      </c>
      <c r="K329">
        <v>1.3575200999999999</v>
      </c>
      <c r="L329">
        <v>8</v>
      </c>
      <c r="M329" t="s">
        <v>30716</v>
      </c>
      <c r="N329">
        <v>28</v>
      </c>
      <c r="O329">
        <v>1</v>
      </c>
      <c r="P329" t="s">
        <v>2261</v>
      </c>
      <c r="Q329">
        <v>0.84</v>
      </c>
      <c r="R329" t="s">
        <v>2051</v>
      </c>
      <c r="S329" t="s">
        <v>2068</v>
      </c>
      <c r="T329" t="s">
        <v>2053</v>
      </c>
      <c r="U329">
        <v>0</v>
      </c>
      <c r="V329" t="s">
        <v>18707</v>
      </c>
      <c r="W329">
        <v>20220104</v>
      </c>
      <c r="X329" t="s">
        <v>30715</v>
      </c>
      <c r="Y329">
        <v>24.64</v>
      </c>
      <c r="Z329">
        <v>24.893000000000001</v>
      </c>
      <c r="AA329">
        <v>263.44499999999999</v>
      </c>
      <c r="AB329">
        <v>8</v>
      </c>
      <c r="AC329" s="31">
        <v>44557</v>
      </c>
      <c r="AD329" s="31">
        <v>44565</v>
      </c>
      <c r="AE329" t="s">
        <v>5251</v>
      </c>
      <c r="AF329" t="s">
        <v>5254</v>
      </c>
      <c r="AG329">
        <v>338.11099999999999</v>
      </c>
    </row>
    <row r="330" spans="1:33" hidden="1" x14ac:dyDescent="0.2">
      <c r="A330" t="s">
        <v>34009</v>
      </c>
      <c r="B330">
        <v>24.81</v>
      </c>
      <c r="C330">
        <v>0.15</v>
      </c>
      <c r="D330" t="s">
        <v>2048</v>
      </c>
      <c r="E330">
        <v>52.816029999999998</v>
      </c>
      <c r="F330">
        <v>92.742500000000007</v>
      </c>
      <c r="G330">
        <v>321.44229999999999</v>
      </c>
      <c r="H330">
        <v>6.4820000000000002</v>
      </c>
      <c r="I330">
        <v>0.1422484</v>
      </c>
      <c r="J330">
        <v>0.82758003999999996</v>
      </c>
      <c r="K330">
        <v>1.1235594</v>
      </c>
      <c r="L330">
        <v>5</v>
      </c>
      <c r="M330" t="s">
        <v>35199</v>
      </c>
      <c r="N330">
        <v>58</v>
      </c>
      <c r="O330">
        <v>1</v>
      </c>
      <c r="P330" t="s">
        <v>2787</v>
      </c>
      <c r="Q330">
        <v>0.76</v>
      </c>
      <c r="R330" t="s">
        <v>2051</v>
      </c>
      <c r="S330" t="s">
        <v>2068</v>
      </c>
      <c r="T330" t="s">
        <v>2053</v>
      </c>
      <c r="U330">
        <v>0</v>
      </c>
      <c r="V330" t="s">
        <v>388</v>
      </c>
      <c r="W330">
        <v>20220221</v>
      </c>
      <c r="X330" t="s">
        <v>34009</v>
      </c>
      <c r="Y330">
        <v>24.79</v>
      </c>
      <c r="Z330">
        <v>21.948</v>
      </c>
      <c r="AA330">
        <v>0.42</v>
      </c>
      <c r="AB330">
        <v>5</v>
      </c>
      <c r="AC330" s="31">
        <v>44574</v>
      </c>
      <c r="AD330" s="31">
        <v>44613</v>
      </c>
      <c r="AE330" t="s">
        <v>5251</v>
      </c>
      <c r="AF330" t="s">
        <v>5253</v>
      </c>
      <c r="AG330">
        <v>0.755</v>
      </c>
    </row>
    <row r="331" spans="1:33" hidden="1" x14ac:dyDescent="0.2">
      <c r="A331" t="s">
        <v>30719</v>
      </c>
      <c r="B331">
        <v>24.19</v>
      </c>
      <c r="C331">
        <v>0.15</v>
      </c>
      <c r="D331" t="s">
        <v>2048</v>
      </c>
      <c r="E331">
        <v>146.59925999999999</v>
      </c>
      <c r="F331">
        <v>226.66408999999999</v>
      </c>
      <c r="G331">
        <v>107.53603</v>
      </c>
      <c r="H331">
        <v>32.484070000000003</v>
      </c>
      <c r="I331">
        <v>3.9097399999999997E-2</v>
      </c>
      <c r="J331">
        <v>1.0117876699999999</v>
      </c>
      <c r="K331">
        <v>0.98267470000000001</v>
      </c>
      <c r="L331">
        <v>8</v>
      </c>
      <c r="M331" t="s">
        <v>4494</v>
      </c>
      <c r="N331">
        <v>28</v>
      </c>
      <c r="O331">
        <v>1</v>
      </c>
      <c r="P331" t="s">
        <v>2056</v>
      </c>
      <c r="Q331">
        <v>0.56000000000000005</v>
      </c>
      <c r="R331" t="s">
        <v>2051</v>
      </c>
      <c r="S331" t="s">
        <v>2068</v>
      </c>
      <c r="T331" t="s">
        <v>2214</v>
      </c>
      <c r="U331">
        <v>0</v>
      </c>
      <c r="V331" t="s">
        <v>5340</v>
      </c>
      <c r="W331">
        <v>20220108</v>
      </c>
      <c r="X331" t="s">
        <v>30719</v>
      </c>
      <c r="Y331">
        <v>24.19</v>
      </c>
      <c r="Z331">
        <v>24.86</v>
      </c>
      <c r="AA331">
        <v>131.709</v>
      </c>
      <c r="AB331">
        <v>8</v>
      </c>
      <c r="AC331" s="31">
        <v>44567</v>
      </c>
      <c r="AD331" s="31">
        <v>44569</v>
      </c>
      <c r="AE331" t="s">
        <v>5251</v>
      </c>
      <c r="AF331" t="s">
        <v>5252</v>
      </c>
      <c r="AG331">
        <v>197.62100000000001</v>
      </c>
    </row>
    <row r="332" spans="1:33" hidden="1" x14ac:dyDescent="0.2">
      <c r="A332" t="s">
        <v>34629</v>
      </c>
      <c r="B332">
        <v>25.56</v>
      </c>
      <c r="C332">
        <v>0.15</v>
      </c>
      <c r="D332" t="s">
        <v>2048</v>
      </c>
      <c r="E332">
        <v>345.46604000000002</v>
      </c>
      <c r="F332">
        <v>214.26220000000001</v>
      </c>
      <c r="G332">
        <v>288.13209000000001</v>
      </c>
      <c r="H332">
        <v>2.4628399999999999</v>
      </c>
      <c r="I332">
        <v>0.2041625</v>
      </c>
      <c r="J332">
        <v>0.63820321000000002</v>
      </c>
      <c r="K332">
        <v>1.3360726000000001</v>
      </c>
      <c r="L332">
        <v>5</v>
      </c>
      <c r="M332" t="s">
        <v>35199</v>
      </c>
      <c r="N332">
        <v>50</v>
      </c>
      <c r="O332">
        <v>1</v>
      </c>
      <c r="P332" t="s">
        <v>2223</v>
      </c>
      <c r="Q332">
        <v>0.57999999999999996</v>
      </c>
      <c r="R332" t="s">
        <v>2051</v>
      </c>
      <c r="S332" t="s">
        <v>2068</v>
      </c>
      <c r="T332" t="s">
        <v>2053</v>
      </c>
      <c r="U332">
        <v>0</v>
      </c>
      <c r="V332" t="s">
        <v>18686</v>
      </c>
      <c r="W332">
        <v>20220221</v>
      </c>
      <c r="X332" t="s">
        <v>34629</v>
      </c>
      <c r="Y332">
        <v>25.57</v>
      </c>
      <c r="Z332">
        <v>21.631</v>
      </c>
      <c r="AA332">
        <v>1.228</v>
      </c>
      <c r="AB332">
        <v>5</v>
      </c>
      <c r="AC332" s="31">
        <v>44568</v>
      </c>
      <c r="AD332" s="31">
        <v>44613</v>
      </c>
      <c r="AE332" t="s">
        <v>5251</v>
      </c>
      <c r="AF332" t="s">
        <v>5254</v>
      </c>
      <c r="AG332">
        <v>1.927</v>
      </c>
    </row>
    <row r="333" spans="1:33" hidden="1" x14ac:dyDescent="0.2">
      <c r="A333" t="s">
        <v>35200</v>
      </c>
      <c r="B333">
        <v>26.5</v>
      </c>
      <c r="C333">
        <v>0.15</v>
      </c>
      <c r="D333" t="s">
        <v>2048</v>
      </c>
      <c r="E333">
        <v>37.164720000000003</v>
      </c>
      <c r="F333">
        <v>309.59771999999998</v>
      </c>
      <c r="G333">
        <v>111.05905</v>
      </c>
      <c r="H333">
        <v>6.3808600000000002</v>
      </c>
      <c r="I333">
        <v>0.26126329999999998</v>
      </c>
      <c r="J333">
        <v>0.67074840999999996</v>
      </c>
      <c r="K333">
        <v>1.2924971999999999</v>
      </c>
      <c r="L333">
        <v>7</v>
      </c>
      <c r="M333" t="s">
        <v>5020</v>
      </c>
      <c r="N333">
        <v>21</v>
      </c>
      <c r="O333">
        <v>1</v>
      </c>
      <c r="P333" t="s">
        <v>2115</v>
      </c>
      <c r="Q333">
        <v>0.78</v>
      </c>
      <c r="R333" t="s">
        <v>2051</v>
      </c>
      <c r="S333" t="s">
        <v>2068</v>
      </c>
      <c r="T333" t="s">
        <v>2053</v>
      </c>
      <c r="U333">
        <v>0</v>
      </c>
      <c r="V333" t="s">
        <v>6858</v>
      </c>
      <c r="W333">
        <v>20220122</v>
      </c>
      <c r="X333" t="s">
        <v>35200</v>
      </c>
      <c r="Y333">
        <v>26.5</v>
      </c>
      <c r="Z333">
        <v>24.933</v>
      </c>
      <c r="AA333">
        <v>24.940999999999999</v>
      </c>
      <c r="AB333">
        <v>8</v>
      </c>
      <c r="AC333" s="31">
        <v>44568</v>
      </c>
      <c r="AD333" s="31">
        <v>44583</v>
      </c>
      <c r="AE333" t="s">
        <v>5251</v>
      </c>
      <c r="AF333" t="s">
        <v>5253</v>
      </c>
      <c r="AG333">
        <v>37.085000000000001</v>
      </c>
    </row>
    <row r="334" spans="1:33" hidden="1" x14ac:dyDescent="0.2">
      <c r="A334" t="s">
        <v>35201</v>
      </c>
      <c r="B334">
        <v>23.23</v>
      </c>
      <c r="C334">
        <v>0.15</v>
      </c>
      <c r="D334" t="s">
        <v>2048</v>
      </c>
      <c r="E334">
        <v>24.810199999999998</v>
      </c>
      <c r="F334">
        <v>123.6305</v>
      </c>
      <c r="G334">
        <v>295.19637</v>
      </c>
      <c r="H334">
        <v>45.137079999999997</v>
      </c>
      <c r="I334">
        <v>0.42567440000000001</v>
      </c>
      <c r="J334">
        <v>0.474999</v>
      </c>
      <c r="K334">
        <v>1.6268252999999999</v>
      </c>
      <c r="L334">
        <v>7</v>
      </c>
      <c r="M334" t="s">
        <v>4173</v>
      </c>
      <c r="N334">
        <v>57</v>
      </c>
      <c r="O334">
        <v>1</v>
      </c>
      <c r="P334" t="s">
        <v>2327</v>
      </c>
      <c r="Q334">
        <v>0.8</v>
      </c>
      <c r="R334" t="s">
        <v>2051</v>
      </c>
      <c r="S334" t="s">
        <v>2068</v>
      </c>
      <c r="T334" t="s">
        <v>2053</v>
      </c>
      <c r="U334">
        <v>0</v>
      </c>
      <c r="V334" t="s">
        <v>6846</v>
      </c>
      <c r="W334">
        <v>20220130</v>
      </c>
      <c r="X334" t="s">
        <v>35201</v>
      </c>
      <c r="Y334">
        <v>23.23</v>
      </c>
      <c r="Z334">
        <v>24.436</v>
      </c>
      <c r="AA334">
        <v>11.971</v>
      </c>
      <c r="AB334">
        <v>8</v>
      </c>
      <c r="AC334" s="31">
        <v>44571</v>
      </c>
      <c r="AD334" s="31">
        <v>44591</v>
      </c>
      <c r="AE334" t="s">
        <v>5251</v>
      </c>
      <c r="AF334" t="s">
        <v>5253</v>
      </c>
      <c r="AG334">
        <v>17.84</v>
      </c>
    </row>
    <row r="335" spans="1:33" hidden="1" x14ac:dyDescent="0.2">
      <c r="A335" t="s">
        <v>30723</v>
      </c>
      <c r="B335">
        <v>24.2</v>
      </c>
      <c r="C335">
        <v>0.15</v>
      </c>
      <c r="D335" t="s">
        <v>2048</v>
      </c>
      <c r="E335">
        <v>24.428270000000001</v>
      </c>
      <c r="F335">
        <v>332.42601999999999</v>
      </c>
      <c r="G335">
        <v>115.02677</v>
      </c>
      <c r="H335">
        <v>31.061530000000001</v>
      </c>
      <c r="I335">
        <v>0.17252899999999999</v>
      </c>
      <c r="J335">
        <v>0.63496041000000003</v>
      </c>
      <c r="K335">
        <v>1.3406176999999999</v>
      </c>
      <c r="L335">
        <v>8</v>
      </c>
      <c r="M335" t="s">
        <v>30776</v>
      </c>
      <c r="N335">
        <v>19</v>
      </c>
      <c r="O335">
        <v>1</v>
      </c>
      <c r="P335" t="s">
        <v>2172</v>
      </c>
      <c r="Q335">
        <v>0.83</v>
      </c>
      <c r="R335" t="s">
        <v>2051</v>
      </c>
      <c r="S335" t="s">
        <v>2068</v>
      </c>
      <c r="T335" t="s">
        <v>2053</v>
      </c>
      <c r="U335">
        <v>0</v>
      </c>
      <c r="V335" t="s">
        <v>18676</v>
      </c>
      <c r="W335">
        <v>20220115</v>
      </c>
      <c r="X335" t="s">
        <v>30723</v>
      </c>
      <c r="Y335">
        <v>24.2</v>
      </c>
      <c r="Z335">
        <v>24.536000000000001</v>
      </c>
      <c r="AA335">
        <v>212.77</v>
      </c>
      <c r="AB335">
        <v>9</v>
      </c>
      <c r="AC335" s="31">
        <v>44569</v>
      </c>
      <c r="AD335" s="31">
        <v>44576</v>
      </c>
      <c r="AE335" t="s">
        <v>5251</v>
      </c>
      <c r="AF335" t="s">
        <v>5254</v>
      </c>
      <c r="AG335">
        <v>261.93799999999999</v>
      </c>
    </row>
    <row r="336" spans="1:33" hidden="1" x14ac:dyDescent="0.2">
      <c r="A336" t="s">
        <v>30724</v>
      </c>
      <c r="B336">
        <v>25.79</v>
      </c>
      <c r="C336">
        <v>0.15</v>
      </c>
      <c r="D336" t="s">
        <v>2048</v>
      </c>
      <c r="E336">
        <v>347.44614999999999</v>
      </c>
      <c r="F336">
        <v>24.056080000000001</v>
      </c>
      <c r="G336">
        <v>114.35567</v>
      </c>
      <c r="H336">
        <v>4.3347600000000002</v>
      </c>
      <c r="I336">
        <v>0.22619239999999999</v>
      </c>
      <c r="J336">
        <v>0.65842363000000004</v>
      </c>
      <c r="K336">
        <v>1.3085765</v>
      </c>
      <c r="L336">
        <v>6</v>
      </c>
      <c r="M336" t="s">
        <v>2113</v>
      </c>
      <c r="N336">
        <v>23</v>
      </c>
      <c r="O336">
        <v>1</v>
      </c>
      <c r="P336" t="s">
        <v>2976</v>
      </c>
      <c r="Q336">
        <v>0.7</v>
      </c>
      <c r="R336" t="s">
        <v>2051</v>
      </c>
      <c r="S336" t="s">
        <v>2068</v>
      </c>
      <c r="T336" t="s">
        <v>2053</v>
      </c>
      <c r="U336">
        <v>0</v>
      </c>
      <c r="V336" t="s">
        <v>18674</v>
      </c>
      <c r="W336">
        <v>20220214</v>
      </c>
      <c r="X336" t="s">
        <v>30724</v>
      </c>
      <c r="Y336">
        <v>25.87</v>
      </c>
      <c r="Z336">
        <v>21.786999999999999</v>
      </c>
      <c r="AA336">
        <v>3.8130000000000002</v>
      </c>
      <c r="AB336">
        <v>7</v>
      </c>
      <c r="AC336" s="31">
        <v>44568</v>
      </c>
      <c r="AD336" s="31">
        <v>44606</v>
      </c>
      <c r="AE336" t="s">
        <v>5251</v>
      </c>
      <c r="AF336" t="s">
        <v>5253</v>
      </c>
      <c r="AG336">
        <v>5.2510000000000003</v>
      </c>
    </row>
    <row r="337" spans="1:33" hidden="1" x14ac:dyDescent="0.2">
      <c r="A337" t="s">
        <v>35202</v>
      </c>
      <c r="B337">
        <v>25.19</v>
      </c>
      <c r="C337">
        <v>0.15</v>
      </c>
      <c r="D337" t="s">
        <v>2048</v>
      </c>
      <c r="E337">
        <v>14.211959999999999</v>
      </c>
      <c r="F337">
        <v>339.21084000000002</v>
      </c>
      <c r="G337">
        <v>105.74168</v>
      </c>
      <c r="H337">
        <v>7.7128199999999998</v>
      </c>
      <c r="I337">
        <v>0.43452380000000002</v>
      </c>
      <c r="J337">
        <v>0.40622176999999998</v>
      </c>
      <c r="K337">
        <v>1.8056236999999999</v>
      </c>
      <c r="L337">
        <v>8</v>
      </c>
      <c r="M337" t="s">
        <v>35203</v>
      </c>
      <c r="N337">
        <v>22</v>
      </c>
      <c r="O337">
        <v>1</v>
      </c>
      <c r="P337" t="s">
        <v>2056</v>
      </c>
      <c r="Q337">
        <v>0.73</v>
      </c>
      <c r="R337" t="s">
        <v>2051</v>
      </c>
      <c r="S337" t="s">
        <v>2068</v>
      </c>
      <c r="T337" t="s">
        <v>2214</v>
      </c>
      <c r="U337">
        <v>0</v>
      </c>
      <c r="V337" t="s">
        <v>18672</v>
      </c>
      <c r="W337">
        <v>20220108</v>
      </c>
      <c r="X337" t="s">
        <v>35202</v>
      </c>
      <c r="Y337">
        <v>25.19</v>
      </c>
      <c r="Z337">
        <v>23.971</v>
      </c>
      <c r="AA337">
        <v>170.75700000000001</v>
      </c>
      <c r="AB337">
        <v>8</v>
      </c>
      <c r="AC337" s="31">
        <v>44567</v>
      </c>
      <c r="AD337" s="31">
        <v>44569</v>
      </c>
      <c r="AE337" t="s">
        <v>5251</v>
      </c>
      <c r="AF337" t="s">
        <v>5254</v>
      </c>
      <c r="AG337">
        <v>171.858</v>
      </c>
    </row>
    <row r="338" spans="1:33" hidden="1" x14ac:dyDescent="0.2">
      <c r="A338" t="s">
        <v>35204</v>
      </c>
      <c r="B338">
        <v>27.21</v>
      </c>
      <c r="C338">
        <v>0.15</v>
      </c>
      <c r="D338" t="s">
        <v>2048</v>
      </c>
      <c r="E338">
        <v>6.7750700000000004</v>
      </c>
      <c r="F338">
        <v>145.91874000000001</v>
      </c>
      <c r="G338">
        <v>311.49734000000001</v>
      </c>
      <c r="H338">
        <v>10.746969999999999</v>
      </c>
      <c r="I338">
        <v>0.46317370000000002</v>
      </c>
      <c r="J338">
        <v>0.41558214999999998</v>
      </c>
      <c r="K338">
        <v>1.7784082000000001</v>
      </c>
      <c r="L338">
        <v>7</v>
      </c>
      <c r="M338" t="s">
        <v>4017</v>
      </c>
      <c r="N338">
        <v>22</v>
      </c>
      <c r="O338">
        <v>1</v>
      </c>
      <c r="P338" t="s">
        <v>2056</v>
      </c>
      <c r="Q338">
        <v>0.67</v>
      </c>
      <c r="R338" t="s">
        <v>2051</v>
      </c>
      <c r="S338" t="s">
        <v>2068</v>
      </c>
      <c r="T338" t="s">
        <v>2053</v>
      </c>
      <c r="U338">
        <v>0</v>
      </c>
      <c r="V338" t="s">
        <v>6814</v>
      </c>
      <c r="W338">
        <v>20220201</v>
      </c>
      <c r="X338" t="s">
        <v>35204</v>
      </c>
      <c r="Y338">
        <v>27.21</v>
      </c>
      <c r="Z338">
        <v>24.456</v>
      </c>
      <c r="AA338">
        <v>37.219000000000001</v>
      </c>
      <c r="AB338">
        <v>8</v>
      </c>
      <c r="AC338" s="31">
        <v>44592</v>
      </c>
      <c r="AD338" s="31">
        <v>44593</v>
      </c>
      <c r="AE338" t="s">
        <v>5251</v>
      </c>
      <c r="AF338" t="s">
        <v>5253</v>
      </c>
      <c r="AG338">
        <v>39.459000000000003</v>
      </c>
    </row>
    <row r="339" spans="1:33" hidden="1" x14ac:dyDescent="0.2">
      <c r="A339" t="s">
        <v>35205</v>
      </c>
      <c r="B339">
        <v>26.7</v>
      </c>
      <c r="C339">
        <v>0.15</v>
      </c>
      <c r="D339" t="s">
        <v>2048</v>
      </c>
      <c r="E339">
        <v>18.190339999999999</v>
      </c>
      <c r="F339">
        <v>315.6816</v>
      </c>
      <c r="G339">
        <v>102.84444000000001</v>
      </c>
      <c r="H339">
        <v>1.2374700000000001</v>
      </c>
      <c r="I339">
        <v>0.52748720000000004</v>
      </c>
      <c r="J339">
        <v>0.46397435999999997</v>
      </c>
      <c r="K339">
        <v>1.6524946</v>
      </c>
      <c r="L339">
        <v>8</v>
      </c>
      <c r="M339" t="s">
        <v>3077</v>
      </c>
      <c r="N339">
        <v>25</v>
      </c>
      <c r="O339">
        <v>1</v>
      </c>
      <c r="P339" t="s">
        <v>2059</v>
      </c>
      <c r="Q339">
        <v>0.78</v>
      </c>
      <c r="R339" t="s">
        <v>2051</v>
      </c>
      <c r="S339" t="s">
        <v>2068</v>
      </c>
      <c r="T339" t="s">
        <v>2053</v>
      </c>
      <c r="U339">
        <v>0</v>
      </c>
      <c r="V339" t="s">
        <v>6808</v>
      </c>
      <c r="W339">
        <v>20220203</v>
      </c>
      <c r="X339" t="s">
        <v>35205</v>
      </c>
      <c r="Y339">
        <v>26.7</v>
      </c>
      <c r="Z339">
        <v>24.786999999999999</v>
      </c>
      <c r="AA339">
        <v>18.948</v>
      </c>
      <c r="AB339">
        <v>8</v>
      </c>
      <c r="AC339" s="31">
        <v>44592</v>
      </c>
      <c r="AD339" s="31">
        <v>44595</v>
      </c>
      <c r="AE339" t="s">
        <v>5251</v>
      </c>
      <c r="AF339" t="s">
        <v>5253</v>
      </c>
      <c r="AG339">
        <v>27.154</v>
      </c>
    </row>
    <row r="340" spans="1:33" hidden="1" x14ac:dyDescent="0.2">
      <c r="A340" t="s">
        <v>30725</v>
      </c>
      <c r="B340">
        <v>21.68</v>
      </c>
      <c r="C340">
        <v>0.15</v>
      </c>
      <c r="D340" t="s">
        <v>2048</v>
      </c>
      <c r="E340">
        <v>332.39945</v>
      </c>
      <c r="F340">
        <v>89.508600000000001</v>
      </c>
      <c r="G340">
        <v>125.31946000000001</v>
      </c>
      <c r="H340">
        <v>2.78952</v>
      </c>
      <c r="I340">
        <v>0.64936269999999996</v>
      </c>
      <c r="J340">
        <v>0.35534426000000002</v>
      </c>
      <c r="K340">
        <v>1.9741032000000001</v>
      </c>
      <c r="L340">
        <v>6</v>
      </c>
      <c r="M340" t="s">
        <v>35199</v>
      </c>
      <c r="N340">
        <v>63</v>
      </c>
      <c r="O340">
        <v>1</v>
      </c>
      <c r="P340" t="s">
        <v>2120</v>
      </c>
      <c r="Q340">
        <v>0.81</v>
      </c>
      <c r="R340" t="s">
        <v>2051</v>
      </c>
      <c r="S340" t="s">
        <v>2068</v>
      </c>
      <c r="T340" t="s">
        <v>2053</v>
      </c>
      <c r="U340">
        <v>0</v>
      </c>
      <c r="V340" t="s">
        <v>6799</v>
      </c>
      <c r="W340">
        <v>20220221</v>
      </c>
      <c r="X340" t="s">
        <v>30725</v>
      </c>
      <c r="Y340">
        <v>21.59</v>
      </c>
      <c r="Z340">
        <v>21.521000000000001</v>
      </c>
      <c r="AA340">
        <v>1.2989999999999999</v>
      </c>
      <c r="AB340">
        <v>7</v>
      </c>
      <c r="AC340" s="31">
        <v>44588</v>
      </c>
      <c r="AD340" s="31">
        <v>44613</v>
      </c>
      <c r="AE340" t="s">
        <v>5251</v>
      </c>
      <c r="AF340" t="s">
        <v>5253</v>
      </c>
      <c r="AG340">
        <v>7.6429999999999998</v>
      </c>
    </row>
    <row r="341" spans="1:33" hidden="1" x14ac:dyDescent="0.2">
      <c r="A341" t="s">
        <v>35206</v>
      </c>
      <c r="B341">
        <v>23.38</v>
      </c>
      <c r="C341">
        <v>0.15</v>
      </c>
      <c r="D341" t="s">
        <v>2048</v>
      </c>
      <c r="E341">
        <v>9.7013700000000007</v>
      </c>
      <c r="F341">
        <v>315.22111999999998</v>
      </c>
      <c r="G341">
        <v>138.27753999999999</v>
      </c>
      <c r="H341">
        <v>7.1636600000000001</v>
      </c>
      <c r="I341">
        <v>0.4898132</v>
      </c>
      <c r="J341">
        <v>0.33480484999999999</v>
      </c>
      <c r="K341">
        <v>2.0540368</v>
      </c>
      <c r="L341">
        <v>6</v>
      </c>
      <c r="M341" t="s">
        <v>3319</v>
      </c>
      <c r="N341">
        <v>37</v>
      </c>
      <c r="O341">
        <v>1</v>
      </c>
      <c r="P341" t="s">
        <v>2238</v>
      </c>
      <c r="Q341">
        <v>0.73</v>
      </c>
      <c r="R341" t="s">
        <v>2051</v>
      </c>
      <c r="S341" t="s">
        <v>2068</v>
      </c>
      <c r="T341" t="s">
        <v>2053</v>
      </c>
      <c r="U341">
        <v>0</v>
      </c>
      <c r="V341" t="s">
        <v>18643</v>
      </c>
      <c r="W341">
        <v>20220213</v>
      </c>
      <c r="X341" t="s">
        <v>35206</v>
      </c>
      <c r="Y341">
        <v>23.39</v>
      </c>
      <c r="Z341">
        <v>21.587</v>
      </c>
      <c r="AA341">
        <v>4.2910000000000004</v>
      </c>
      <c r="AB341">
        <v>7</v>
      </c>
      <c r="AC341" s="31">
        <v>44586</v>
      </c>
      <c r="AD341" s="31">
        <v>44605</v>
      </c>
      <c r="AE341" t="s">
        <v>5251</v>
      </c>
      <c r="AF341" t="s">
        <v>5254</v>
      </c>
      <c r="AG341">
        <v>6.7030000000000003</v>
      </c>
    </row>
    <row r="342" spans="1:33" hidden="1" x14ac:dyDescent="0.2">
      <c r="A342" t="s">
        <v>35207</v>
      </c>
      <c r="B342">
        <v>24.12</v>
      </c>
      <c r="C342">
        <v>0.15</v>
      </c>
      <c r="D342" t="s">
        <v>2048</v>
      </c>
      <c r="E342">
        <v>346.35005999999998</v>
      </c>
      <c r="F342">
        <v>18.703869999999998</v>
      </c>
      <c r="G342">
        <v>129.76381000000001</v>
      </c>
      <c r="H342">
        <v>12.53725</v>
      </c>
      <c r="I342">
        <v>0.27693899999999999</v>
      </c>
      <c r="J342">
        <v>0.51464156000000005</v>
      </c>
      <c r="K342">
        <v>1.5421720000000001</v>
      </c>
      <c r="L342">
        <v>6</v>
      </c>
      <c r="M342" t="s">
        <v>35199</v>
      </c>
      <c r="N342">
        <v>45</v>
      </c>
      <c r="O342">
        <v>1</v>
      </c>
      <c r="P342" t="s">
        <v>2120</v>
      </c>
      <c r="Q342">
        <v>0.72</v>
      </c>
      <c r="R342" t="s">
        <v>2051</v>
      </c>
      <c r="S342" t="s">
        <v>2068</v>
      </c>
      <c r="T342" t="s">
        <v>2053</v>
      </c>
      <c r="U342">
        <v>0</v>
      </c>
      <c r="V342" t="s">
        <v>18642</v>
      </c>
      <c r="W342">
        <v>20220220</v>
      </c>
      <c r="X342" t="s">
        <v>35207</v>
      </c>
      <c r="Y342">
        <v>24.16</v>
      </c>
      <c r="Z342">
        <v>21.798999999999999</v>
      </c>
      <c r="AA342">
        <v>1.141</v>
      </c>
      <c r="AB342">
        <v>7</v>
      </c>
      <c r="AC342" s="31">
        <v>44587</v>
      </c>
      <c r="AD342" s="31">
        <v>44612</v>
      </c>
      <c r="AE342" t="s">
        <v>5251</v>
      </c>
      <c r="AF342" t="s">
        <v>5254</v>
      </c>
      <c r="AG342">
        <v>2.74</v>
      </c>
    </row>
    <row r="343" spans="1:33" hidden="1" x14ac:dyDescent="0.2">
      <c r="A343" t="s">
        <v>35208</v>
      </c>
      <c r="B343">
        <v>23.29</v>
      </c>
      <c r="C343">
        <v>0.15</v>
      </c>
      <c r="D343" t="s">
        <v>2048</v>
      </c>
      <c r="E343">
        <v>0.38754</v>
      </c>
      <c r="F343">
        <v>355.93241999999998</v>
      </c>
      <c r="G343">
        <v>111.75547</v>
      </c>
      <c r="H343">
        <v>18.570170000000001</v>
      </c>
      <c r="I343">
        <v>0.59915339999999995</v>
      </c>
      <c r="J343">
        <v>0.19319634999999999</v>
      </c>
      <c r="K343">
        <v>2.9634898000000001</v>
      </c>
      <c r="L343">
        <v>8</v>
      </c>
      <c r="M343" t="s">
        <v>3077</v>
      </c>
      <c r="N343">
        <v>10</v>
      </c>
      <c r="O343">
        <v>1</v>
      </c>
      <c r="P343" t="s">
        <v>2073</v>
      </c>
      <c r="Q343">
        <v>0.66</v>
      </c>
      <c r="R343" t="s">
        <v>2051</v>
      </c>
      <c r="S343" t="s">
        <v>2068</v>
      </c>
      <c r="T343" t="s">
        <v>2339</v>
      </c>
      <c r="U343">
        <v>0</v>
      </c>
      <c r="V343" t="s">
        <v>18640</v>
      </c>
      <c r="W343">
        <v>20220201</v>
      </c>
      <c r="X343" t="s">
        <v>35208</v>
      </c>
      <c r="Y343">
        <v>23.29</v>
      </c>
      <c r="Z343">
        <v>23.628</v>
      </c>
      <c r="AA343">
        <v>298.50900000000001</v>
      </c>
      <c r="AB343">
        <v>9</v>
      </c>
      <c r="AC343" s="31">
        <v>44588</v>
      </c>
      <c r="AD343" s="31">
        <v>44593</v>
      </c>
      <c r="AE343" t="s">
        <v>5251</v>
      </c>
      <c r="AF343" t="s">
        <v>5254</v>
      </c>
      <c r="AG343">
        <v>481.20499999999998</v>
      </c>
    </row>
    <row r="344" spans="1:33" hidden="1" x14ac:dyDescent="0.2">
      <c r="A344" t="s">
        <v>35209</v>
      </c>
      <c r="B344">
        <v>25.88</v>
      </c>
      <c r="C344">
        <v>0.15</v>
      </c>
      <c r="D344" t="s">
        <v>2048</v>
      </c>
      <c r="E344">
        <v>53.043900000000001</v>
      </c>
      <c r="F344">
        <v>101.81762000000001</v>
      </c>
      <c r="G344">
        <v>296.43214999999998</v>
      </c>
      <c r="H344">
        <v>5.7597800000000001</v>
      </c>
      <c r="I344">
        <v>0.2778755</v>
      </c>
      <c r="J344">
        <v>0.77213303</v>
      </c>
      <c r="K344">
        <v>1.1767240000000001</v>
      </c>
      <c r="L344">
        <v>7</v>
      </c>
      <c r="M344" t="s">
        <v>3938</v>
      </c>
      <c r="N344">
        <v>20</v>
      </c>
      <c r="O344">
        <v>1</v>
      </c>
      <c r="P344" t="s">
        <v>2056</v>
      </c>
      <c r="Q344">
        <v>1.1399999999999999</v>
      </c>
      <c r="R344" t="s">
        <v>2051</v>
      </c>
      <c r="S344" t="s">
        <v>2068</v>
      </c>
      <c r="T344" t="s">
        <v>2214</v>
      </c>
      <c r="U344">
        <v>0</v>
      </c>
      <c r="V344" t="s">
        <v>6797</v>
      </c>
      <c r="W344">
        <v>20220127</v>
      </c>
      <c r="X344" t="s">
        <v>35209</v>
      </c>
      <c r="Y344">
        <v>25.88</v>
      </c>
      <c r="Z344">
        <v>24.369</v>
      </c>
      <c r="AA344">
        <v>206.916</v>
      </c>
      <c r="AB344">
        <v>8</v>
      </c>
      <c r="AC344" s="31">
        <v>44586</v>
      </c>
      <c r="AD344" s="31">
        <v>44588</v>
      </c>
      <c r="AE344" t="s">
        <v>5251</v>
      </c>
      <c r="AF344" t="s">
        <v>5253</v>
      </c>
      <c r="AG344">
        <v>239.322</v>
      </c>
    </row>
    <row r="345" spans="1:33" hidden="1" x14ac:dyDescent="0.2">
      <c r="A345" t="s">
        <v>34642</v>
      </c>
      <c r="B345">
        <v>25.6</v>
      </c>
      <c r="C345">
        <v>0.15</v>
      </c>
      <c r="D345" t="s">
        <v>2048</v>
      </c>
      <c r="E345">
        <v>341.32609000000002</v>
      </c>
      <c r="F345">
        <v>124.33249000000001</v>
      </c>
      <c r="G345">
        <v>29.38083</v>
      </c>
      <c r="H345">
        <v>2.6333899999999999</v>
      </c>
      <c r="I345">
        <v>0.25173600000000002</v>
      </c>
      <c r="J345">
        <v>0.57440661999999998</v>
      </c>
      <c r="K345">
        <v>1.4332537999999999</v>
      </c>
      <c r="L345">
        <v>6</v>
      </c>
      <c r="M345" t="s">
        <v>2623</v>
      </c>
      <c r="N345">
        <v>23</v>
      </c>
      <c r="O345">
        <v>1</v>
      </c>
      <c r="P345" t="s">
        <v>2196</v>
      </c>
      <c r="Q345">
        <v>0.75</v>
      </c>
      <c r="R345" t="s">
        <v>2051</v>
      </c>
      <c r="S345" t="s">
        <v>2068</v>
      </c>
      <c r="T345" t="s">
        <v>2053</v>
      </c>
      <c r="U345">
        <v>0</v>
      </c>
      <c r="V345" t="s">
        <v>18637</v>
      </c>
      <c r="W345">
        <v>20220210</v>
      </c>
      <c r="X345" t="s">
        <v>34642</v>
      </c>
      <c r="Y345">
        <v>25.5</v>
      </c>
      <c r="Z345">
        <v>21.602</v>
      </c>
      <c r="AA345">
        <v>17.254999999999999</v>
      </c>
      <c r="AB345">
        <v>7</v>
      </c>
      <c r="AC345" s="31">
        <v>44586</v>
      </c>
      <c r="AD345" s="31">
        <v>44602</v>
      </c>
      <c r="AE345" t="s">
        <v>5251</v>
      </c>
      <c r="AF345" t="s">
        <v>5254</v>
      </c>
      <c r="AG345">
        <v>36.923999999999999</v>
      </c>
    </row>
    <row r="346" spans="1:33" hidden="1" x14ac:dyDescent="0.2">
      <c r="A346" t="s">
        <v>35210</v>
      </c>
      <c r="B346">
        <v>23.11</v>
      </c>
      <c r="C346">
        <v>0.15</v>
      </c>
      <c r="D346" t="s">
        <v>2048</v>
      </c>
      <c r="E346">
        <v>15.91202</v>
      </c>
      <c r="F346">
        <v>327.60646000000003</v>
      </c>
      <c r="G346">
        <v>65.093069999999997</v>
      </c>
      <c r="H346">
        <v>5.2728700000000002</v>
      </c>
      <c r="I346">
        <v>0.72195710000000002</v>
      </c>
      <c r="J346">
        <v>0.22866239999999999</v>
      </c>
      <c r="K346">
        <v>2.6485379999999998</v>
      </c>
      <c r="L346">
        <v>7</v>
      </c>
      <c r="M346" t="s">
        <v>35211</v>
      </c>
      <c r="N346">
        <v>17</v>
      </c>
      <c r="O346">
        <v>1</v>
      </c>
      <c r="P346" t="s">
        <v>2128</v>
      </c>
      <c r="Q346">
        <v>1.08</v>
      </c>
      <c r="R346" t="s">
        <v>2051</v>
      </c>
      <c r="S346" t="s">
        <v>2068</v>
      </c>
      <c r="T346" t="s">
        <v>2053</v>
      </c>
      <c r="U346">
        <v>0</v>
      </c>
      <c r="V346" t="s">
        <v>6796</v>
      </c>
      <c r="W346">
        <v>20220206</v>
      </c>
      <c r="X346" t="s">
        <v>35210</v>
      </c>
      <c r="Y346">
        <v>23.12</v>
      </c>
      <c r="Z346">
        <v>24.41</v>
      </c>
      <c r="AA346">
        <v>16.193999999999999</v>
      </c>
      <c r="AB346">
        <v>8</v>
      </c>
      <c r="AC346" s="31">
        <v>44586</v>
      </c>
      <c r="AD346" s="31">
        <v>44598</v>
      </c>
      <c r="AE346" t="s">
        <v>5251</v>
      </c>
      <c r="AF346" t="s">
        <v>5253</v>
      </c>
      <c r="AG346">
        <v>29.189</v>
      </c>
    </row>
    <row r="347" spans="1:33" hidden="1" x14ac:dyDescent="0.2">
      <c r="A347" t="s">
        <v>35212</v>
      </c>
      <c r="B347">
        <v>20.64</v>
      </c>
      <c r="C347">
        <v>0.15</v>
      </c>
      <c r="D347" t="s">
        <v>2048</v>
      </c>
      <c r="E347">
        <v>39.77637</v>
      </c>
      <c r="F347">
        <v>41.227089999999997</v>
      </c>
      <c r="G347">
        <v>324.97244000000001</v>
      </c>
      <c r="H347">
        <v>48.495869999999996</v>
      </c>
      <c r="I347">
        <v>0.74502429999999997</v>
      </c>
      <c r="J347">
        <v>0.47479280000000001</v>
      </c>
      <c r="K347">
        <v>1.6272963</v>
      </c>
      <c r="L347">
        <v>7</v>
      </c>
      <c r="M347" t="s">
        <v>35213</v>
      </c>
      <c r="N347">
        <v>31</v>
      </c>
      <c r="O347">
        <v>1</v>
      </c>
      <c r="P347" t="s">
        <v>2120</v>
      </c>
      <c r="Q347">
        <v>0.81</v>
      </c>
      <c r="R347" t="s">
        <v>2051</v>
      </c>
      <c r="S347" t="s">
        <v>2068</v>
      </c>
      <c r="T347" t="s">
        <v>2053</v>
      </c>
      <c r="U347">
        <v>0</v>
      </c>
      <c r="V347" t="s">
        <v>6790</v>
      </c>
      <c r="W347">
        <v>20220220</v>
      </c>
      <c r="X347" t="s">
        <v>35212</v>
      </c>
      <c r="Y347">
        <v>20.61</v>
      </c>
      <c r="Z347">
        <v>21.963999999999999</v>
      </c>
      <c r="AA347">
        <v>2.6190000000000002</v>
      </c>
      <c r="AB347">
        <v>7</v>
      </c>
      <c r="AC347" s="31">
        <v>44587</v>
      </c>
      <c r="AD347" s="31">
        <v>44612</v>
      </c>
      <c r="AE347" t="s">
        <v>5251</v>
      </c>
      <c r="AF347" t="s">
        <v>5253</v>
      </c>
      <c r="AG347">
        <v>6.15</v>
      </c>
    </row>
    <row r="348" spans="1:33" hidden="1" x14ac:dyDescent="0.2">
      <c r="A348" t="s">
        <v>30728</v>
      </c>
      <c r="B348">
        <v>25.63</v>
      </c>
      <c r="C348">
        <v>0.15</v>
      </c>
      <c r="D348" t="s">
        <v>2048</v>
      </c>
      <c r="E348">
        <v>175.27</v>
      </c>
      <c r="F348">
        <v>353.51997999999998</v>
      </c>
      <c r="G348">
        <v>312.81804</v>
      </c>
      <c r="H348">
        <v>14.7407</v>
      </c>
      <c r="I348">
        <v>0.21287790000000001</v>
      </c>
      <c r="J348">
        <v>1.3206747999999999</v>
      </c>
      <c r="K348">
        <v>0.82275799999999999</v>
      </c>
      <c r="L348">
        <v>7</v>
      </c>
      <c r="M348" t="s">
        <v>3660</v>
      </c>
      <c r="N348">
        <v>21</v>
      </c>
      <c r="O348">
        <v>1</v>
      </c>
      <c r="P348" t="s">
        <v>2137</v>
      </c>
      <c r="Q348">
        <v>0.84</v>
      </c>
      <c r="R348" t="s">
        <v>2051</v>
      </c>
      <c r="S348" t="s">
        <v>2068</v>
      </c>
      <c r="T348" t="s">
        <v>2214</v>
      </c>
      <c r="U348">
        <v>0</v>
      </c>
      <c r="V348" t="s">
        <v>5332</v>
      </c>
      <c r="W348">
        <v>20220131</v>
      </c>
      <c r="X348" t="s">
        <v>30728</v>
      </c>
      <c r="Y348">
        <v>25.63</v>
      </c>
      <c r="Z348">
        <v>23.901</v>
      </c>
      <c r="AA348">
        <v>307.10199999999998</v>
      </c>
      <c r="AB348">
        <v>7</v>
      </c>
      <c r="AC348" s="31">
        <v>44591</v>
      </c>
      <c r="AD348" s="31">
        <v>44592</v>
      </c>
      <c r="AE348" t="s">
        <v>5251</v>
      </c>
      <c r="AF348" t="s">
        <v>5252</v>
      </c>
      <c r="AG348">
        <v>294.47899999999998</v>
      </c>
    </row>
    <row r="349" spans="1:33" hidden="1" x14ac:dyDescent="0.2">
      <c r="A349" t="s">
        <v>30729</v>
      </c>
      <c r="B349">
        <v>25.22</v>
      </c>
      <c r="C349">
        <v>0.15</v>
      </c>
      <c r="D349" t="s">
        <v>2048</v>
      </c>
      <c r="E349">
        <v>8.7862100000000005</v>
      </c>
      <c r="F349">
        <v>318.43581</v>
      </c>
      <c r="G349">
        <v>128.12907000000001</v>
      </c>
      <c r="H349">
        <v>29.448599999999999</v>
      </c>
      <c r="I349">
        <v>0.53437820000000003</v>
      </c>
      <c r="J349">
        <v>0.36447716000000002</v>
      </c>
      <c r="K349">
        <v>1.9409863999999999</v>
      </c>
      <c r="L349">
        <v>6</v>
      </c>
      <c r="M349" t="s">
        <v>2876</v>
      </c>
      <c r="N349">
        <v>76</v>
      </c>
      <c r="O349">
        <v>1</v>
      </c>
      <c r="P349" t="s">
        <v>2056</v>
      </c>
      <c r="Q349">
        <v>0.73</v>
      </c>
      <c r="R349" t="s">
        <v>2051</v>
      </c>
      <c r="S349" t="s">
        <v>2068</v>
      </c>
      <c r="T349" t="s">
        <v>2053</v>
      </c>
      <c r="U349">
        <v>0</v>
      </c>
      <c r="V349" t="s">
        <v>6788</v>
      </c>
      <c r="W349">
        <v>20220130</v>
      </c>
      <c r="X349" t="s">
        <v>30729</v>
      </c>
      <c r="Y349">
        <v>25.22</v>
      </c>
      <c r="Z349">
        <v>24.643999999999998</v>
      </c>
      <c r="AA349">
        <v>5.9749999999999996</v>
      </c>
      <c r="AB349">
        <v>7</v>
      </c>
      <c r="AC349" s="31">
        <v>44589</v>
      </c>
      <c r="AD349" s="31">
        <v>44591</v>
      </c>
      <c r="AE349" t="s">
        <v>5251</v>
      </c>
      <c r="AF349" t="s">
        <v>5253</v>
      </c>
      <c r="AG349">
        <v>6.5339999999999998</v>
      </c>
    </row>
    <row r="350" spans="1:33" hidden="1" x14ac:dyDescent="0.2">
      <c r="A350" t="s">
        <v>34645</v>
      </c>
      <c r="B350">
        <v>26.29</v>
      </c>
      <c r="C350">
        <v>0.15</v>
      </c>
      <c r="D350" t="s">
        <v>2048</v>
      </c>
      <c r="E350">
        <v>185.26376999999999</v>
      </c>
      <c r="F350">
        <v>167.05691999999999</v>
      </c>
      <c r="G350">
        <v>131.50635</v>
      </c>
      <c r="H350">
        <v>8.4197100000000002</v>
      </c>
      <c r="I350">
        <v>0.15997639999999999</v>
      </c>
      <c r="J350">
        <v>1.1362352200000001</v>
      </c>
      <c r="K350">
        <v>0.90954440000000003</v>
      </c>
      <c r="L350">
        <v>6</v>
      </c>
      <c r="M350" t="s">
        <v>2623</v>
      </c>
      <c r="N350">
        <v>27</v>
      </c>
      <c r="O350">
        <v>1</v>
      </c>
      <c r="P350" t="s">
        <v>2128</v>
      </c>
      <c r="Q350">
        <v>0.76</v>
      </c>
      <c r="R350" t="s">
        <v>2051</v>
      </c>
      <c r="S350" t="s">
        <v>2068</v>
      </c>
      <c r="T350" t="s">
        <v>2053</v>
      </c>
      <c r="U350">
        <v>0</v>
      </c>
      <c r="V350" t="s">
        <v>5331</v>
      </c>
      <c r="W350">
        <v>20220210</v>
      </c>
      <c r="X350" t="s">
        <v>34645</v>
      </c>
      <c r="Y350">
        <v>26.42</v>
      </c>
      <c r="Z350">
        <v>23.395</v>
      </c>
      <c r="AA350">
        <v>8.3360000000000003</v>
      </c>
      <c r="AB350">
        <v>6</v>
      </c>
      <c r="AC350" s="31">
        <v>44591</v>
      </c>
      <c r="AD350" s="31">
        <v>44602</v>
      </c>
      <c r="AE350" t="s">
        <v>5251</v>
      </c>
      <c r="AF350" t="s">
        <v>5252</v>
      </c>
      <c r="AG350">
        <v>11.526999999999999</v>
      </c>
    </row>
    <row r="351" spans="1:33" hidden="1" x14ac:dyDescent="0.2">
      <c r="A351" t="s">
        <v>35214</v>
      </c>
      <c r="B351">
        <v>24.18</v>
      </c>
      <c r="C351">
        <v>0.15</v>
      </c>
      <c r="D351" t="s">
        <v>2048</v>
      </c>
      <c r="E351">
        <v>22.787690000000001</v>
      </c>
      <c r="F351">
        <v>298.79084999999998</v>
      </c>
      <c r="G351">
        <v>122.13815</v>
      </c>
      <c r="H351">
        <v>20.222239999999999</v>
      </c>
      <c r="I351">
        <v>0.42648570000000002</v>
      </c>
      <c r="J351">
        <v>0.47778662</v>
      </c>
      <c r="K351">
        <v>1.6204913999999999</v>
      </c>
      <c r="L351">
        <v>9</v>
      </c>
      <c r="M351" t="s">
        <v>3077</v>
      </c>
      <c r="N351">
        <v>19</v>
      </c>
      <c r="O351">
        <v>1</v>
      </c>
      <c r="P351" t="s">
        <v>2059</v>
      </c>
      <c r="Q351">
        <v>0.54</v>
      </c>
      <c r="R351" t="s">
        <v>2051</v>
      </c>
      <c r="S351" t="s">
        <v>2068</v>
      </c>
      <c r="T351" t="s">
        <v>2339</v>
      </c>
      <c r="U351">
        <v>0</v>
      </c>
      <c r="V351" t="s">
        <v>6786</v>
      </c>
      <c r="W351">
        <v>20220203</v>
      </c>
      <c r="X351" t="s">
        <v>35214</v>
      </c>
      <c r="Y351">
        <v>24.18</v>
      </c>
      <c r="Z351">
        <v>23.975999999999999</v>
      </c>
      <c r="AA351">
        <v>160.29400000000001</v>
      </c>
      <c r="AB351">
        <v>9</v>
      </c>
      <c r="AC351" s="31">
        <v>44592</v>
      </c>
      <c r="AD351" s="31">
        <v>44595</v>
      </c>
      <c r="AE351" t="s">
        <v>5251</v>
      </c>
      <c r="AF351" t="s">
        <v>5253</v>
      </c>
      <c r="AG351">
        <v>279.94400000000002</v>
      </c>
    </row>
    <row r="352" spans="1:33" hidden="1" x14ac:dyDescent="0.2">
      <c r="A352" t="s">
        <v>30730</v>
      </c>
      <c r="B352">
        <v>25.95</v>
      </c>
      <c r="C352">
        <v>0.15</v>
      </c>
      <c r="D352" t="s">
        <v>2048</v>
      </c>
      <c r="E352">
        <v>6.3250599999999997</v>
      </c>
      <c r="F352">
        <v>162.2731</v>
      </c>
      <c r="G352">
        <v>306.56200999999999</v>
      </c>
      <c r="H352">
        <v>24.976870000000002</v>
      </c>
      <c r="I352">
        <v>0.2534419</v>
      </c>
      <c r="J352">
        <v>0.61830960000000001</v>
      </c>
      <c r="K352">
        <v>1.3645791</v>
      </c>
      <c r="L352">
        <v>7</v>
      </c>
      <c r="M352" t="s">
        <v>3947</v>
      </c>
      <c r="N352">
        <v>32</v>
      </c>
      <c r="O352">
        <v>1</v>
      </c>
      <c r="P352" t="s">
        <v>2137</v>
      </c>
      <c r="Q352">
        <v>0.79</v>
      </c>
      <c r="R352" t="s">
        <v>2051</v>
      </c>
      <c r="S352" t="s">
        <v>2068</v>
      </c>
      <c r="T352" t="s">
        <v>2053</v>
      </c>
      <c r="U352">
        <v>0</v>
      </c>
      <c r="V352" t="s">
        <v>18634</v>
      </c>
      <c r="W352">
        <v>20220128</v>
      </c>
      <c r="X352" t="s">
        <v>30730</v>
      </c>
      <c r="Y352">
        <v>25.95</v>
      </c>
      <c r="Z352">
        <v>24.972000000000001</v>
      </c>
      <c r="AA352">
        <v>125.512</v>
      </c>
      <c r="AB352">
        <v>8</v>
      </c>
      <c r="AC352" s="31">
        <v>44588</v>
      </c>
      <c r="AD352" s="31">
        <v>44589</v>
      </c>
      <c r="AE352" t="s">
        <v>5251</v>
      </c>
      <c r="AF352" t="s">
        <v>5254</v>
      </c>
      <c r="AG352">
        <v>133.762</v>
      </c>
    </row>
    <row r="353" spans="1:33" hidden="1" x14ac:dyDescent="0.2">
      <c r="A353" t="s">
        <v>35215</v>
      </c>
      <c r="B353">
        <v>23.49</v>
      </c>
      <c r="C353">
        <v>0.15</v>
      </c>
      <c r="D353" t="s">
        <v>2048</v>
      </c>
      <c r="E353">
        <v>6.1155600000000003</v>
      </c>
      <c r="F353">
        <v>299.10305</v>
      </c>
      <c r="G353">
        <v>166.09698</v>
      </c>
      <c r="H353">
        <v>5.9526199999999996</v>
      </c>
      <c r="I353">
        <v>0.42370750000000001</v>
      </c>
      <c r="J353">
        <v>0.34925296</v>
      </c>
      <c r="K353">
        <v>1.9969904000000001</v>
      </c>
      <c r="L353">
        <v>7</v>
      </c>
      <c r="M353" t="s">
        <v>2746</v>
      </c>
      <c r="N353">
        <v>30</v>
      </c>
      <c r="O353">
        <v>1</v>
      </c>
      <c r="P353" t="s">
        <v>2142</v>
      </c>
      <c r="Q353">
        <v>0.72</v>
      </c>
      <c r="R353" t="s">
        <v>2051</v>
      </c>
      <c r="S353" t="s">
        <v>2068</v>
      </c>
      <c r="T353" t="s">
        <v>2053</v>
      </c>
      <c r="U353">
        <v>0</v>
      </c>
      <c r="V353" t="s">
        <v>18633</v>
      </c>
      <c r="W353">
        <v>20220211</v>
      </c>
      <c r="X353" t="s">
        <v>35215</v>
      </c>
      <c r="Y353">
        <v>23.47</v>
      </c>
      <c r="Z353">
        <v>21.984000000000002</v>
      </c>
      <c r="AA353">
        <v>4.92</v>
      </c>
      <c r="AB353">
        <v>8</v>
      </c>
      <c r="AC353" s="31">
        <v>44589</v>
      </c>
      <c r="AD353" s="31">
        <v>44603</v>
      </c>
      <c r="AE353" t="s">
        <v>5251</v>
      </c>
      <c r="AF353" t="s">
        <v>5254</v>
      </c>
      <c r="AG353">
        <v>9.8859999999999992</v>
      </c>
    </row>
    <row r="354" spans="1:33" hidden="1" x14ac:dyDescent="0.2">
      <c r="A354" t="s">
        <v>35216</v>
      </c>
      <c r="B354">
        <v>24.86</v>
      </c>
      <c r="C354">
        <v>0.15</v>
      </c>
      <c r="D354" t="s">
        <v>2048</v>
      </c>
      <c r="E354">
        <v>359.89296000000002</v>
      </c>
      <c r="F354">
        <v>358.73007000000001</v>
      </c>
      <c r="G354">
        <v>117.9836</v>
      </c>
      <c r="H354">
        <v>4.0431299999999997</v>
      </c>
      <c r="I354">
        <v>0.51232840000000002</v>
      </c>
      <c r="J354">
        <v>0.31771376000000001</v>
      </c>
      <c r="K354">
        <v>2.1270549000000001</v>
      </c>
      <c r="L354">
        <v>7</v>
      </c>
      <c r="M354" t="s">
        <v>35211</v>
      </c>
      <c r="N354">
        <v>27</v>
      </c>
      <c r="O354">
        <v>1</v>
      </c>
      <c r="P354" t="s">
        <v>2327</v>
      </c>
      <c r="Q354">
        <v>0.72</v>
      </c>
      <c r="R354" t="s">
        <v>2051</v>
      </c>
      <c r="S354" t="s">
        <v>2068</v>
      </c>
      <c r="T354" t="s">
        <v>2053</v>
      </c>
      <c r="U354">
        <v>0</v>
      </c>
      <c r="V354" t="s">
        <v>18632</v>
      </c>
      <c r="W354">
        <v>20220219</v>
      </c>
      <c r="X354" t="s">
        <v>35216</v>
      </c>
      <c r="Y354">
        <v>24.85</v>
      </c>
      <c r="Z354">
        <v>21.64</v>
      </c>
      <c r="AA354">
        <v>3.5739999999999998</v>
      </c>
      <c r="AB354">
        <v>7</v>
      </c>
      <c r="AC354" s="31">
        <v>44591</v>
      </c>
      <c r="AD354" s="31">
        <v>44611</v>
      </c>
      <c r="AE354" t="s">
        <v>5251</v>
      </c>
      <c r="AF354" t="s">
        <v>5254</v>
      </c>
      <c r="AG354">
        <v>5.8220000000000001</v>
      </c>
    </row>
    <row r="355" spans="1:33" hidden="1" x14ac:dyDescent="0.2">
      <c r="A355" t="s">
        <v>1198</v>
      </c>
      <c r="B355">
        <v>25.62</v>
      </c>
      <c r="C355">
        <v>0.15</v>
      </c>
      <c r="D355" t="s">
        <v>2048</v>
      </c>
      <c r="E355">
        <v>17.076630000000002</v>
      </c>
      <c r="F355">
        <v>331.66807</v>
      </c>
      <c r="G355">
        <v>129.83704</v>
      </c>
      <c r="H355">
        <v>23.942830000000001</v>
      </c>
      <c r="I355">
        <v>8.5866600000000001E-2</v>
      </c>
      <c r="J355">
        <v>0.86877875999999998</v>
      </c>
      <c r="K355">
        <v>1.0877521000000001</v>
      </c>
      <c r="L355">
        <v>7</v>
      </c>
      <c r="M355" t="s">
        <v>3660</v>
      </c>
      <c r="N355">
        <v>37</v>
      </c>
      <c r="O355">
        <v>1</v>
      </c>
      <c r="P355" t="s">
        <v>2059</v>
      </c>
      <c r="Q355">
        <v>0.51</v>
      </c>
      <c r="R355" t="s">
        <v>2051</v>
      </c>
      <c r="S355" t="s">
        <v>2068</v>
      </c>
      <c r="T355" t="s">
        <v>2053</v>
      </c>
      <c r="U355">
        <v>0</v>
      </c>
      <c r="V355" t="s">
        <v>3661</v>
      </c>
      <c r="W355">
        <v>20220131</v>
      </c>
      <c r="X355" t="s">
        <v>1198</v>
      </c>
      <c r="Y355">
        <v>25.62</v>
      </c>
      <c r="Z355">
        <v>24.434999999999999</v>
      </c>
      <c r="AA355">
        <v>9.5640000000000001</v>
      </c>
      <c r="AB355">
        <v>7</v>
      </c>
      <c r="AC355" s="31">
        <v>44589</v>
      </c>
      <c r="AD355" s="31">
        <v>44592</v>
      </c>
      <c r="AE355" t="s">
        <v>5251</v>
      </c>
      <c r="AF355" t="s">
        <v>5253</v>
      </c>
      <c r="AG355">
        <v>11.67</v>
      </c>
    </row>
    <row r="356" spans="1:33" hidden="1" x14ac:dyDescent="0.2">
      <c r="A356" t="s">
        <v>34646</v>
      </c>
      <c r="B356">
        <v>27.13</v>
      </c>
      <c r="C356">
        <v>0.15</v>
      </c>
      <c r="D356" t="s">
        <v>2048</v>
      </c>
      <c r="E356">
        <v>316.92791</v>
      </c>
      <c r="F356">
        <v>225.97035</v>
      </c>
      <c r="G356">
        <v>313.39247999999998</v>
      </c>
      <c r="H356">
        <v>6.0434900000000003</v>
      </c>
      <c r="I356">
        <v>0.16850879999999999</v>
      </c>
      <c r="J356">
        <v>0.76742270999999995</v>
      </c>
      <c r="K356">
        <v>1.1815342</v>
      </c>
      <c r="L356">
        <v>6</v>
      </c>
      <c r="M356" t="s">
        <v>4293</v>
      </c>
      <c r="N356">
        <v>33</v>
      </c>
      <c r="O356">
        <v>1</v>
      </c>
      <c r="P356" t="s">
        <v>2103</v>
      </c>
      <c r="Q356">
        <v>0.68</v>
      </c>
      <c r="R356" t="s">
        <v>2051</v>
      </c>
      <c r="S356" t="s">
        <v>2068</v>
      </c>
      <c r="T356" t="s">
        <v>2053</v>
      </c>
      <c r="U356">
        <v>0</v>
      </c>
      <c r="V356" t="s">
        <v>6781</v>
      </c>
      <c r="W356">
        <v>20220209</v>
      </c>
      <c r="X356" t="s">
        <v>34646</v>
      </c>
      <c r="Y356">
        <v>27.19</v>
      </c>
      <c r="Z356">
        <v>22.716000000000001</v>
      </c>
      <c r="AA356">
        <v>18.881</v>
      </c>
      <c r="AB356">
        <v>7</v>
      </c>
      <c r="AC356" s="31">
        <v>44592</v>
      </c>
      <c r="AD356" s="31">
        <v>44601</v>
      </c>
      <c r="AE356" t="s">
        <v>5251</v>
      </c>
      <c r="AF356" t="s">
        <v>5253</v>
      </c>
      <c r="AG356">
        <v>22.568999999999999</v>
      </c>
    </row>
    <row r="357" spans="1:33" hidden="1" x14ac:dyDescent="0.2">
      <c r="A357" t="s">
        <v>30731</v>
      </c>
      <c r="B357">
        <v>23.8</v>
      </c>
      <c r="C357">
        <v>0.15</v>
      </c>
      <c r="D357" t="s">
        <v>2048</v>
      </c>
      <c r="E357">
        <v>25.938300000000002</v>
      </c>
      <c r="F357">
        <v>255.83825999999999</v>
      </c>
      <c r="G357">
        <v>128.73177999999999</v>
      </c>
      <c r="H357">
        <v>59.536160000000002</v>
      </c>
      <c r="I357">
        <v>0.64479019999999998</v>
      </c>
      <c r="J357">
        <v>0.55198674000000003</v>
      </c>
      <c r="K357">
        <v>1.471805</v>
      </c>
      <c r="L357">
        <v>8</v>
      </c>
      <c r="M357" t="s">
        <v>2876</v>
      </c>
      <c r="N357">
        <v>45</v>
      </c>
      <c r="O357">
        <v>1</v>
      </c>
      <c r="P357" t="s">
        <v>2056</v>
      </c>
      <c r="Q357">
        <v>0.66</v>
      </c>
      <c r="R357" t="s">
        <v>2051</v>
      </c>
      <c r="S357" t="s">
        <v>2068</v>
      </c>
      <c r="T357" t="s">
        <v>2053</v>
      </c>
      <c r="U357">
        <v>0</v>
      </c>
      <c r="V357" t="s">
        <v>6778</v>
      </c>
      <c r="W357">
        <v>20220131</v>
      </c>
      <c r="X357" t="s">
        <v>30731</v>
      </c>
      <c r="Y357">
        <v>23.8</v>
      </c>
      <c r="Z357">
        <v>24.687999999999999</v>
      </c>
      <c r="AA357">
        <v>32.622</v>
      </c>
      <c r="AB357">
        <v>9</v>
      </c>
      <c r="AC357" s="31">
        <v>44590</v>
      </c>
      <c r="AD357" s="31">
        <v>44592</v>
      </c>
      <c r="AE357" t="s">
        <v>5251</v>
      </c>
      <c r="AF357" t="s">
        <v>5253</v>
      </c>
      <c r="AG357">
        <v>45.645000000000003</v>
      </c>
    </row>
    <row r="358" spans="1:33" hidden="1" x14ac:dyDescent="0.2">
      <c r="A358" t="s">
        <v>35217</v>
      </c>
      <c r="B358">
        <v>26.8</v>
      </c>
      <c r="C358">
        <v>0.15</v>
      </c>
      <c r="D358" t="s">
        <v>2048</v>
      </c>
      <c r="E358">
        <v>7.2543499999999996</v>
      </c>
      <c r="F358">
        <v>137.44356999999999</v>
      </c>
      <c r="G358">
        <v>315.22269</v>
      </c>
      <c r="H358">
        <v>8.9501600000000003</v>
      </c>
      <c r="I358">
        <v>0.52817979999999998</v>
      </c>
      <c r="J358">
        <v>0.33246287000000002</v>
      </c>
      <c r="K358">
        <v>2.0636717</v>
      </c>
      <c r="L358">
        <v>8</v>
      </c>
      <c r="M358" t="s">
        <v>3660</v>
      </c>
      <c r="N358">
        <v>14</v>
      </c>
      <c r="O358">
        <v>1</v>
      </c>
      <c r="P358" t="s">
        <v>2056</v>
      </c>
      <c r="Q358">
        <v>0.71</v>
      </c>
      <c r="R358" t="s">
        <v>2051</v>
      </c>
      <c r="S358" t="s">
        <v>2068</v>
      </c>
      <c r="T358" t="s">
        <v>2214</v>
      </c>
      <c r="U358">
        <v>0</v>
      </c>
      <c r="V358" t="s">
        <v>6777</v>
      </c>
      <c r="W358">
        <v>20220131</v>
      </c>
      <c r="X358" t="s">
        <v>35217</v>
      </c>
      <c r="Y358">
        <v>26.8</v>
      </c>
      <c r="Z358">
        <v>24.420999999999999</v>
      </c>
      <c r="AA358">
        <v>122.926</v>
      </c>
      <c r="AB358">
        <v>8</v>
      </c>
      <c r="AC358" s="31">
        <v>44590</v>
      </c>
      <c r="AD358" s="31">
        <v>44592</v>
      </c>
      <c r="AE358" t="s">
        <v>5251</v>
      </c>
      <c r="AF358" t="s">
        <v>5253</v>
      </c>
      <c r="AG358">
        <v>134.774</v>
      </c>
    </row>
    <row r="359" spans="1:33" hidden="1" x14ac:dyDescent="0.2">
      <c r="A359" t="s">
        <v>30732</v>
      </c>
      <c r="B359">
        <v>25.42</v>
      </c>
      <c r="C359">
        <v>0.15</v>
      </c>
      <c r="D359" t="s">
        <v>2048</v>
      </c>
      <c r="E359">
        <v>336.37173999999999</v>
      </c>
      <c r="F359">
        <v>217.17679000000001</v>
      </c>
      <c r="G359">
        <v>314.47318000000001</v>
      </c>
      <c r="H359">
        <v>15.59822</v>
      </c>
      <c r="I359">
        <v>0.38720270000000001</v>
      </c>
      <c r="J359">
        <v>0.51037516000000005</v>
      </c>
      <c r="K359">
        <v>1.5507544</v>
      </c>
      <c r="L359">
        <v>7</v>
      </c>
      <c r="M359" t="s">
        <v>2746</v>
      </c>
      <c r="N359">
        <v>31</v>
      </c>
      <c r="O359">
        <v>1</v>
      </c>
      <c r="P359" t="s">
        <v>2103</v>
      </c>
      <c r="Q359">
        <v>0.91</v>
      </c>
      <c r="R359" t="s">
        <v>2051</v>
      </c>
      <c r="S359" t="s">
        <v>2068</v>
      </c>
      <c r="T359" t="s">
        <v>2053</v>
      </c>
      <c r="U359">
        <v>0</v>
      </c>
      <c r="V359" t="s">
        <v>6772</v>
      </c>
      <c r="W359">
        <v>20220207</v>
      </c>
      <c r="X359" t="s">
        <v>30732</v>
      </c>
      <c r="Y359">
        <v>25.26</v>
      </c>
      <c r="Z359">
        <v>23.85</v>
      </c>
      <c r="AA359">
        <v>7.4089999999999998</v>
      </c>
      <c r="AB359">
        <v>8</v>
      </c>
      <c r="AC359" s="31">
        <v>44590</v>
      </c>
      <c r="AD359" s="31">
        <v>44599</v>
      </c>
      <c r="AE359" t="s">
        <v>5251</v>
      </c>
      <c r="AF359" t="s">
        <v>5253</v>
      </c>
      <c r="AG359">
        <v>7.6369999999999996</v>
      </c>
    </row>
    <row r="360" spans="1:33" hidden="1" x14ac:dyDescent="0.2">
      <c r="A360" t="s">
        <v>30733</v>
      </c>
      <c r="B360">
        <v>26.2</v>
      </c>
      <c r="C360">
        <v>0.15</v>
      </c>
      <c r="D360" t="s">
        <v>2048</v>
      </c>
      <c r="E360">
        <v>327.86178999999998</v>
      </c>
      <c r="F360">
        <v>44.42877</v>
      </c>
      <c r="G360">
        <v>127.19629</v>
      </c>
      <c r="H360">
        <v>16.07649</v>
      </c>
      <c r="I360">
        <v>0.2285317</v>
      </c>
      <c r="J360">
        <v>0.67075280000000004</v>
      </c>
      <c r="K360">
        <v>1.2924916</v>
      </c>
      <c r="L360">
        <v>8</v>
      </c>
      <c r="M360" t="s">
        <v>4173</v>
      </c>
      <c r="N360">
        <v>21</v>
      </c>
      <c r="O360">
        <v>1</v>
      </c>
      <c r="P360" t="s">
        <v>2070</v>
      </c>
      <c r="Q360">
        <v>0.77</v>
      </c>
      <c r="R360" t="s">
        <v>2051</v>
      </c>
      <c r="S360" t="s">
        <v>2068</v>
      </c>
      <c r="T360" t="s">
        <v>2053</v>
      </c>
      <c r="U360">
        <v>0</v>
      </c>
      <c r="V360" t="s">
        <v>6769</v>
      </c>
      <c r="W360">
        <v>20220130</v>
      </c>
      <c r="X360" t="s">
        <v>30733</v>
      </c>
      <c r="Y360">
        <v>26.2</v>
      </c>
      <c r="Z360">
        <v>24.52</v>
      </c>
      <c r="AA360">
        <v>74.725999999999999</v>
      </c>
      <c r="AB360">
        <v>8</v>
      </c>
      <c r="AC360" s="31">
        <v>44587</v>
      </c>
      <c r="AD360" s="31">
        <v>44591</v>
      </c>
      <c r="AE360" t="s">
        <v>5251</v>
      </c>
      <c r="AF360" t="s">
        <v>5253</v>
      </c>
      <c r="AG360">
        <v>74.960999999999999</v>
      </c>
    </row>
    <row r="361" spans="1:33" hidden="1" x14ac:dyDescent="0.2">
      <c r="A361" t="s">
        <v>35218</v>
      </c>
      <c r="B361">
        <v>26.06</v>
      </c>
      <c r="C361">
        <v>0.15</v>
      </c>
      <c r="D361" t="s">
        <v>2048</v>
      </c>
      <c r="E361">
        <v>19.231159999999999</v>
      </c>
      <c r="F361">
        <v>275.41109999999998</v>
      </c>
      <c r="G361">
        <v>137.56028000000001</v>
      </c>
      <c r="H361">
        <v>4.9573200000000002</v>
      </c>
      <c r="I361">
        <v>0.55406049999999996</v>
      </c>
      <c r="J361">
        <v>0.44659594000000002</v>
      </c>
      <c r="K361">
        <v>1.6950904</v>
      </c>
      <c r="L361">
        <v>8</v>
      </c>
      <c r="M361" t="s">
        <v>4173</v>
      </c>
      <c r="N361">
        <v>30</v>
      </c>
      <c r="O361">
        <v>1</v>
      </c>
      <c r="P361" t="s">
        <v>2056</v>
      </c>
      <c r="Q361">
        <v>0.87</v>
      </c>
      <c r="R361" t="s">
        <v>2051</v>
      </c>
      <c r="S361" t="s">
        <v>2068</v>
      </c>
      <c r="T361" t="s">
        <v>2053</v>
      </c>
      <c r="U361">
        <v>0</v>
      </c>
      <c r="V361" t="s">
        <v>6768</v>
      </c>
      <c r="W361">
        <v>20220130</v>
      </c>
      <c r="X361" t="s">
        <v>35218</v>
      </c>
      <c r="Y361">
        <v>26.06</v>
      </c>
      <c r="Z361">
        <v>24.599</v>
      </c>
      <c r="AA361">
        <v>36.823</v>
      </c>
      <c r="AB361">
        <v>8</v>
      </c>
      <c r="AC361" s="31">
        <v>44589</v>
      </c>
      <c r="AD361" s="31">
        <v>44591</v>
      </c>
      <c r="AE361" t="s">
        <v>5251</v>
      </c>
      <c r="AF361" t="s">
        <v>5253</v>
      </c>
      <c r="AG361">
        <v>44.747</v>
      </c>
    </row>
    <row r="362" spans="1:33" hidden="1" x14ac:dyDescent="0.2">
      <c r="A362" t="s">
        <v>35219</v>
      </c>
      <c r="B362">
        <v>25.84</v>
      </c>
      <c r="C362">
        <v>0.15</v>
      </c>
      <c r="D362" t="s">
        <v>2048</v>
      </c>
      <c r="E362">
        <v>4.1756099999999998</v>
      </c>
      <c r="F362">
        <v>337.46807999999999</v>
      </c>
      <c r="G362">
        <v>125.04685000000001</v>
      </c>
      <c r="H362">
        <v>4.9415500000000003</v>
      </c>
      <c r="I362">
        <v>0.5377014</v>
      </c>
      <c r="J362">
        <v>0.29386361999999999</v>
      </c>
      <c r="K362">
        <v>2.2406404000000002</v>
      </c>
      <c r="L362">
        <v>8</v>
      </c>
      <c r="M362" t="s">
        <v>4173</v>
      </c>
      <c r="N362">
        <v>21</v>
      </c>
      <c r="O362">
        <v>1</v>
      </c>
      <c r="P362" t="s">
        <v>2056</v>
      </c>
      <c r="Q362">
        <v>0.69</v>
      </c>
      <c r="R362" t="s">
        <v>2051</v>
      </c>
      <c r="S362" t="s">
        <v>2068</v>
      </c>
      <c r="T362" t="s">
        <v>2214</v>
      </c>
      <c r="U362">
        <v>0</v>
      </c>
      <c r="V362" t="s">
        <v>18618</v>
      </c>
      <c r="W362">
        <v>20220129</v>
      </c>
      <c r="X362" t="s">
        <v>35219</v>
      </c>
      <c r="Y362">
        <v>25.84</v>
      </c>
      <c r="Z362">
        <v>23.463000000000001</v>
      </c>
      <c r="AA362">
        <v>219.215</v>
      </c>
      <c r="AB362">
        <v>9</v>
      </c>
      <c r="AC362" s="31">
        <v>44588</v>
      </c>
      <c r="AD362" s="31">
        <v>44590</v>
      </c>
      <c r="AE362" t="s">
        <v>5251</v>
      </c>
      <c r="AF362" t="s">
        <v>5254</v>
      </c>
      <c r="AG362">
        <v>255.53200000000001</v>
      </c>
    </row>
    <row r="363" spans="1:33" hidden="1" x14ac:dyDescent="0.2">
      <c r="A363" t="s">
        <v>35220</v>
      </c>
      <c r="B363">
        <v>27.32</v>
      </c>
      <c r="C363">
        <v>0.15</v>
      </c>
      <c r="D363" t="s">
        <v>2048</v>
      </c>
      <c r="E363">
        <v>11.08873</v>
      </c>
      <c r="F363">
        <v>117.94159000000001</v>
      </c>
      <c r="G363">
        <v>319.49574000000001</v>
      </c>
      <c r="H363">
        <v>1.1537500000000001</v>
      </c>
      <c r="I363">
        <v>0.54493259999999999</v>
      </c>
      <c r="J363">
        <v>0.37167284</v>
      </c>
      <c r="K363">
        <v>1.9158529</v>
      </c>
      <c r="L363">
        <v>7</v>
      </c>
      <c r="M363" t="s">
        <v>3077</v>
      </c>
      <c r="N363">
        <v>27</v>
      </c>
      <c r="O363">
        <v>1</v>
      </c>
      <c r="P363" t="s">
        <v>2073</v>
      </c>
      <c r="Q363">
        <v>0.77</v>
      </c>
      <c r="R363" t="s">
        <v>2051</v>
      </c>
      <c r="S363" t="s">
        <v>2068</v>
      </c>
      <c r="T363" t="s">
        <v>2053</v>
      </c>
      <c r="U363">
        <v>0</v>
      </c>
      <c r="V363" t="s">
        <v>6764</v>
      </c>
      <c r="W363">
        <v>20220202</v>
      </c>
      <c r="X363" t="s">
        <v>35220</v>
      </c>
      <c r="Y363">
        <v>27.32</v>
      </c>
      <c r="Z363">
        <v>24.492999999999999</v>
      </c>
      <c r="AA363">
        <v>1.851</v>
      </c>
      <c r="AB363">
        <v>7</v>
      </c>
      <c r="AC363" s="31">
        <v>44589</v>
      </c>
      <c r="AD363" s="31">
        <v>44594</v>
      </c>
      <c r="AE363" t="s">
        <v>5251</v>
      </c>
      <c r="AF363" t="s">
        <v>5253</v>
      </c>
      <c r="AG363">
        <v>1.82</v>
      </c>
    </row>
    <row r="364" spans="1:33" hidden="1" x14ac:dyDescent="0.2">
      <c r="A364" t="s">
        <v>35221</v>
      </c>
      <c r="B364">
        <v>25.41</v>
      </c>
      <c r="C364">
        <v>0.15</v>
      </c>
      <c r="D364" t="s">
        <v>2048</v>
      </c>
      <c r="E364">
        <v>59.651040000000002</v>
      </c>
      <c r="F364">
        <v>255.08373</v>
      </c>
      <c r="G364">
        <v>128.27970999999999</v>
      </c>
      <c r="H364">
        <v>11.72195</v>
      </c>
      <c r="I364">
        <v>0.32734540000000001</v>
      </c>
      <c r="J364">
        <v>0.85105260000000005</v>
      </c>
      <c r="K364">
        <v>1.1028043000000001</v>
      </c>
      <c r="L364">
        <v>8</v>
      </c>
      <c r="M364" t="s">
        <v>3077</v>
      </c>
      <c r="N364">
        <v>27</v>
      </c>
      <c r="O364">
        <v>1</v>
      </c>
      <c r="P364" t="s">
        <v>2261</v>
      </c>
      <c r="Q364">
        <v>0.76</v>
      </c>
      <c r="R364" t="s">
        <v>2051</v>
      </c>
      <c r="S364" t="s">
        <v>2068</v>
      </c>
      <c r="T364" t="s">
        <v>2053</v>
      </c>
      <c r="U364">
        <v>0</v>
      </c>
      <c r="V364" t="s">
        <v>6763</v>
      </c>
      <c r="W364">
        <v>20220203</v>
      </c>
      <c r="X364" t="s">
        <v>35221</v>
      </c>
      <c r="Y364">
        <v>25.41</v>
      </c>
      <c r="Z364">
        <v>24.257999999999999</v>
      </c>
      <c r="AA364">
        <v>53.893000000000001</v>
      </c>
      <c r="AB364">
        <v>8</v>
      </c>
      <c r="AC364" s="31">
        <v>44587</v>
      </c>
      <c r="AD364" s="31">
        <v>44595</v>
      </c>
      <c r="AE364" t="s">
        <v>5251</v>
      </c>
      <c r="AF364" t="s">
        <v>5253</v>
      </c>
      <c r="AG364">
        <v>97.085999999999999</v>
      </c>
    </row>
    <row r="365" spans="1:33" hidden="1" x14ac:dyDescent="0.2">
      <c r="A365" t="s">
        <v>34652</v>
      </c>
      <c r="B365">
        <v>24.52</v>
      </c>
      <c r="C365">
        <v>0.15</v>
      </c>
      <c r="D365" t="s">
        <v>2048</v>
      </c>
      <c r="E365">
        <v>297.92284999999998</v>
      </c>
      <c r="F365">
        <v>69.733429999999998</v>
      </c>
      <c r="G365">
        <v>119.51808</v>
      </c>
      <c r="H365">
        <v>9.8193900000000003</v>
      </c>
      <c r="I365">
        <v>3.1734499999999999E-2</v>
      </c>
      <c r="J365">
        <v>0.85218863</v>
      </c>
      <c r="K365">
        <v>1.1018239999999999</v>
      </c>
      <c r="L365">
        <v>6</v>
      </c>
      <c r="M365" t="s">
        <v>2183</v>
      </c>
      <c r="N365">
        <v>32</v>
      </c>
      <c r="O365">
        <v>1</v>
      </c>
      <c r="P365" t="s">
        <v>2196</v>
      </c>
      <c r="Q365">
        <v>0.75</v>
      </c>
      <c r="R365" t="s">
        <v>2051</v>
      </c>
      <c r="S365" t="s">
        <v>2068</v>
      </c>
      <c r="T365" t="s">
        <v>2053</v>
      </c>
      <c r="U365">
        <v>0</v>
      </c>
      <c r="V365" t="s">
        <v>18613</v>
      </c>
      <c r="W365">
        <v>20220212</v>
      </c>
      <c r="X365" t="s">
        <v>34652</v>
      </c>
      <c r="Y365">
        <v>24.48</v>
      </c>
      <c r="Z365">
        <v>21.96</v>
      </c>
      <c r="AA365">
        <v>4.8</v>
      </c>
      <c r="AB365">
        <v>7</v>
      </c>
      <c r="AC365" s="31">
        <v>44588</v>
      </c>
      <c r="AD365" s="31">
        <v>44604</v>
      </c>
      <c r="AE365" t="s">
        <v>5251</v>
      </c>
      <c r="AF365" t="s">
        <v>5254</v>
      </c>
      <c r="AG365">
        <v>8.7880000000000003</v>
      </c>
    </row>
    <row r="366" spans="1:33" hidden="1" x14ac:dyDescent="0.2">
      <c r="A366" t="s">
        <v>30735</v>
      </c>
      <c r="B366">
        <v>25.87</v>
      </c>
      <c r="C366">
        <v>0.15</v>
      </c>
      <c r="D366" t="s">
        <v>2048</v>
      </c>
      <c r="E366">
        <v>120.2072</v>
      </c>
      <c r="F366">
        <v>26.185490000000001</v>
      </c>
      <c r="G366">
        <v>310.54685000000001</v>
      </c>
      <c r="H366">
        <v>26.311710000000001</v>
      </c>
      <c r="I366">
        <v>0.31387520000000002</v>
      </c>
      <c r="J366">
        <v>1.31562742</v>
      </c>
      <c r="K366">
        <v>0.82486099999999996</v>
      </c>
      <c r="L366">
        <v>6</v>
      </c>
      <c r="M366" t="s">
        <v>3077</v>
      </c>
      <c r="N366">
        <v>22</v>
      </c>
      <c r="O366">
        <v>1</v>
      </c>
      <c r="P366" t="s">
        <v>2059</v>
      </c>
      <c r="Q366">
        <v>0.74</v>
      </c>
      <c r="R366" t="s">
        <v>2051</v>
      </c>
      <c r="S366" t="s">
        <v>2068</v>
      </c>
      <c r="T366" t="s">
        <v>2214</v>
      </c>
      <c r="U366">
        <v>0</v>
      </c>
      <c r="V366" t="s">
        <v>5328</v>
      </c>
      <c r="W366">
        <v>20220202</v>
      </c>
      <c r="X366" t="s">
        <v>30735</v>
      </c>
      <c r="Y366">
        <v>25.87</v>
      </c>
      <c r="Z366">
        <v>24.803999999999998</v>
      </c>
      <c r="AA366">
        <v>30.187000000000001</v>
      </c>
      <c r="AB366">
        <v>6</v>
      </c>
      <c r="AC366" s="31">
        <v>44592</v>
      </c>
      <c r="AD366" s="31">
        <v>44594</v>
      </c>
      <c r="AE366" t="s">
        <v>5251</v>
      </c>
      <c r="AF366" t="s">
        <v>5252</v>
      </c>
      <c r="AG366">
        <v>34.466000000000001</v>
      </c>
    </row>
    <row r="367" spans="1:33" hidden="1" x14ac:dyDescent="0.2">
      <c r="A367" t="s">
        <v>1056</v>
      </c>
      <c r="B367">
        <v>27.27</v>
      </c>
      <c r="C367">
        <v>0.15</v>
      </c>
      <c r="D367" t="s">
        <v>2048</v>
      </c>
      <c r="E367">
        <v>107.49003999999999</v>
      </c>
      <c r="F367">
        <v>315.75429000000003</v>
      </c>
      <c r="G367">
        <v>43.746949999999998</v>
      </c>
      <c r="H367">
        <v>0.49451000000000001</v>
      </c>
      <c r="I367">
        <v>0.15194759999999999</v>
      </c>
      <c r="J367">
        <v>1.13354588</v>
      </c>
      <c r="K367">
        <v>0.91098239999999997</v>
      </c>
      <c r="L367">
        <v>6</v>
      </c>
      <c r="M367" t="s">
        <v>35199</v>
      </c>
      <c r="N367">
        <v>66</v>
      </c>
      <c r="O367">
        <v>1</v>
      </c>
      <c r="P367" t="s">
        <v>2287</v>
      </c>
      <c r="Q367">
        <v>0.72</v>
      </c>
      <c r="R367" t="s">
        <v>2051</v>
      </c>
      <c r="S367" t="s">
        <v>2068</v>
      </c>
      <c r="T367" t="s">
        <v>2053</v>
      </c>
      <c r="U367">
        <v>0</v>
      </c>
      <c r="V367" t="s">
        <v>408</v>
      </c>
      <c r="W367">
        <v>20220221</v>
      </c>
      <c r="X367" t="s">
        <v>1056</v>
      </c>
      <c r="Y367">
        <v>27.17</v>
      </c>
      <c r="Z367">
        <v>21.568000000000001</v>
      </c>
      <c r="AA367">
        <v>0.95399999999999996</v>
      </c>
      <c r="AB367">
        <v>6</v>
      </c>
      <c r="AC367" s="31">
        <v>44595</v>
      </c>
      <c r="AD367" s="31">
        <v>44613</v>
      </c>
      <c r="AE367" t="s">
        <v>5251</v>
      </c>
      <c r="AF367" t="s">
        <v>5252</v>
      </c>
      <c r="AG367">
        <v>1.647</v>
      </c>
    </row>
    <row r="368" spans="1:33" hidden="1" x14ac:dyDescent="0.2">
      <c r="A368" t="s">
        <v>35222</v>
      </c>
      <c r="B368">
        <v>23.5</v>
      </c>
      <c r="C368">
        <v>0.15</v>
      </c>
      <c r="D368" t="s">
        <v>2048</v>
      </c>
      <c r="E368">
        <v>315.36054999999999</v>
      </c>
      <c r="F368">
        <v>337.01053999999999</v>
      </c>
      <c r="G368">
        <v>271.06813</v>
      </c>
      <c r="H368">
        <v>3.8261599999999998</v>
      </c>
      <c r="I368">
        <v>0.59448330000000005</v>
      </c>
      <c r="J368">
        <v>0.48796896000000001</v>
      </c>
      <c r="K368">
        <v>1.5978692999999999</v>
      </c>
      <c r="L368">
        <v>8</v>
      </c>
      <c r="M368" t="s">
        <v>35199</v>
      </c>
      <c r="N368">
        <v>22</v>
      </c>
      <c r="O368">
        <v>1</v>
      </c>
      <c r="P368" t="s">
        <v>2062</v>
      </c>
      <c r="Q368">
        <v>0.88</v>
      </c>
      <c r="R368" t="s">
        <v>2051</v>
      </c>
      <c r="S368" t="s">
        <v>2068</v>
      </c>
      <c r="T368" t="s">
        <v>2053</v>
      </c>
      <c r="U368">
        <v>0</v>
      </c>
      <c r="V368" t="s">
        <v>6752</v>
      </c>
      <c r="W368">
        <v>20220221</v>
      </c>
      <c r="X368" t="s">
        <v>35222</v>
      </c>
      <c r="Y368">
        <v>23.478999999999999</v>
      </c>
      <c r="Z368">
        <v>20.315000000000001</v>
      </c>
      <c r="AA368">
        <v>3.323</v>
      </c>
      <c r="AB368">
        <v>8</v>
      </c>
      <c r="AC368" s="31">
        <v>44601</v>
      </c>
      <c r="AD368" s="31">
        <v>44613</v>
      </c>
      <c r="AE368" t="s">
        <v>5251</v>
      </c>
      <c r="AF368" t="s">
        <v>5253</v>
      </c>
      <c r="AG368">
        <v>72.573999999999998</v>
      </c>
    </row>
    <row r="369" spans="1:33" hidden="1" x14ac:dyDescent="0.2">
      <c r="A369" t="s">
        <v>30737</v>
      </c>
      <c r="B369">
        <v>26.05</v>
      </c>
      <c r="C369">
        <v>0.15</v>
      </c>
      <c r="D369" t="s">
        <v>2048</v>
      </c>
      <c r="E369">
        <v>349.88806</v>
      </c>
      <c r="F369">
        <v>4.6237000000000004</v>
      </c>
      <c r="G369">
        <v>131.93875</v>
      </c>
      <c r="H369">
        <v>22.902439999999999</v>
      </c>
      <c r="I369">
        <v>0.22356880000000001</v>
      </c>
      <c r="J369">
        <v>0.64931828999999996</v>
      </c>
      <c r="K369">
        <v>1.3207814</v>
      </c>
      <c r="L369">
        <v>8</v>
      </c>
      <c r="M369" t="s">
        <v>30777</v>
      </c>
      <c r="N369">
        <v>38</v>
      </c>
      <c r="O369">
        <v>1</v>
      </c>
      <c r="P369" t="s">
        <v>2059</v>
      </c>
      <c r="Q369">
        <v>0.57999999999999996</v>
      </c>
      <c r="R369" t="s">
        <v>2051</v>
      </c>
      <c r="S369" t="s">
        <v>2068</v>
      </c>
      <c r="T369" t="s">
        <v>2053</v>
      </c>
      <c r="U369">
        <v>0</v>
      </c>
      <c r="V369" t="s">
        <v>18604</v>
      </c>
      <c r="W369">
        <v>20220204</v>
      </c>
      <c r="X369" t="s">
        <v>30737</v>
      </c>
      <c r="Y369">
        <v>26.05</v>
      </c>
      <c r="Z369">
        <v>24.51</v>
      </c>
      <c r="AA369">
        <v>19.067</v>
      </c>
      <c r="AB369">
        <v>8</v>
      </c>
      <c r="AC369" s="31">
        <v>44593</v>
      </c>
      <c r="AD369" s="31">
        <v>44596</v>
      </c>
      <c r="AE369" t="s">
        <v>5251</v>
      </c>
      <c r="AF369" t="s">
        <v>5254</v>
      </c>
      <c r="AG369">
        <v>20.702000000000002</v>
      </c>
    </row>
    <row r="370" spans="1:33" hidden="1" x14ac:dyDescent="0.2">
      <c r="A370" t="s">
        <v>875</v>
      </c>
      <c r="B370">
        <v>26.26</v>
      </c>
      <c r="C370">
        <v>0.15</v>
      </c>
      <c r="D370" t="s">
        <v>2048</v>
      </c>
      <c r="E370">
        <v>162.68505999999999</v>
      </c>
      <c r="F370">
        <v>355.72138999999999</v>
      </c>
      <c r="G370">
        <v>318.43070999999998</v>
      </c>
      <c r="H370">
        <v>16.881609999999998</v>
      </c>
      <c r="I370">
        <v>0.35514679999999998</v>
      </c>
      <c r="J370">
        <v>1.5317071099999999</v>
      </c>
      <c r="K370">
        <v>0.7453362</v>
      </c>
      <c r="L370">
        <v>6</v>
      </c>
      <c r="M370" t="s">
        <v>2183</v>
      </c>
      <c r="N370">
        <v>27</v>
      </c>
      <c r="O370">
        <v>1</v>
      </c>
      <c r="P370" t="s">
        <v>2103</v>
      </c>
      <c r="Q370">
        <v>0.83</v>
      </c>
      <c r="R370" t="s">
        <v>2051</v>
      </c>
      <c r="S370" t="s">
        <v>2068</v>
      </c>
      <c r="T370" t="s">
        <v>2053</v>
      </c>
      <c r="U370">
        <v>0</v>
      </c>
      <c r="V370" t="s">
        <v>3020</v>
      </c>
      <c r="W370">
        <v>20220212</v>
      </c>
      <c r="X370" t="s">
        <v>875</v>
      </c>
      <c r="Y370">
        <v>26.25</v>
      </c>
      <c r="Z370">
        <v>23.911000000000001</v>
      </c>
      <c r="AA370">
        <v>4.1980000000000004</v>
      </c>
      <c r="AB370">
        <v>7</v>
      </c>
      <c r="AC370" s="31">
        <v>44595</v>
      </c>
      <c r="AD370" s="31">
        <v>44604</v>
      </c>
      <c r="AE370" t="s">
        <v>5251</v>
      </c>
      <c r="AF370" t="s">
        <v>5252</v>
      </c>
      <c r="AG370">
        <v>5.9029999999999996</v>
      </c>
    </row>
    <row r="371" spans="1:33" hidden="1" x14ac:dyDescent="0.2">
      <c r="A371" t="s">
        <v>35223</v>
      </c>
      <c r="B371">
        <v>25.06</v>
      </c>
      <c r="C371">
        <v>0.15</v>
      </c>
      <c r="D371" t="s">
        <v>2048</v>
      </c>
      <c r="E371">
        <v>216.40401</v>
      </c>
      <c r="F371">
        <v>157.80896999999999</v>
      </c>
      <c r="G371">
        <v>125.86308</v>
      </c>
      <c r="H371">
        <v>21.209900000000001</v>
      </c>
      <c r="I371">
        <v>0.26851900000000001</v>
      </c>
      <c r="J371">
        <v>1.1330462699999999</v>
      </c>
      <c r="K371">
        <v>0.91125020000000001</v>
      </c>
      <c r="L371">
        <v>7</v>
      </c>
      <c r="M371" t="s">
        <v>4177</v>
      </c>
      <c r="N371">
        <v>14</v>
      </c>
      <c r="O371">
        <v>1</v>
      </c>
      <c r="P371" t="s">
        <v>2076</v>
      </c>
      <c r="Q371">
        <v>0.83</v>
      </c>
      <c r="R371" t="s">
        <v>2051</v>
      </c>
      <c r="S371" t="s">
        <v>2068</v>
      </c>
      <c r="T371" t="s">
        <v>2214</v>
      </c>
      <c r="U371">
        <v>0</v>
      </c>
      <c r="V371" t="s">
        <v>5327</v>
      </c>
      <c r="W371">
        <v>20220206</v>
      </c>
      <c r="X371" t="s">
        <v>35223</v>
      </c>
      <c r="Y371">
        <v>25.06</v>
      </c>
      <c r="Z371">
        <v>23.827000000000002</v>
      </c>
      <c r="AA371">
        <v>28.648</v>
      </c>
      <c r="AB371">
        <v>7</v>
      </c>
      <c r="AC371" s="31">
        <v>44592</v>
      </c>
      <c r="AD371" s="31">
        <v>44598</v>
      </c>
      <c r="AE371" t="s">
        <v>5251</v>
      </c>
      <c r="AF371" t="s">
        <v>5252</v>
      </c>
      <c r="AG371">
        <v>40.744</v>
      </c>
    </row>
    <row r="372" spans="1:33" hidden="1" x14ac:dyDescent="0.2">
      <c r="A372" t="s">
        <v>35224</v>
      </c>
      <c r="B372">
        <v>24.54</v>
      </c>
      <c r="C372">
        <v>0.15</v>
      </c>
      <c r="D372" t="s">
        <v>2048</v>
      </c>
      <c r="E372">
        <v>337.49070999999998</v>
      </c>
      <c r="F372">
        <v>347.37966</v>
      </c>
      <c r="G372">
        <v>210.01428999999999</v>
      </c>
      <c r="H372">
        <v>2.0910600000000001</v>
      </c>
      <c r="I372">
        <v>0.55664259999999999</v>
      </c>
      <c r="J372">
        <v>0.34926105000000002</v>
      </c>
      <c r="K372">
        <v>1.9969596000000001</v>
      </c>
      <c r="L372">
        <v>7</v>
      </c>
      <c r="M372" t="s">
        <v>2113</v>
      </c>
      <c r="N372">
        <v>36</v>
      </c>
      <c r="O372">
        <v>1</v>
      </c>
      <c r="P372" t="s">
        <v>2079</v>
      </c>
      <c r="Q372">
        <v>0.72</v>
      </c>
      <c r="R372" t="s">
        <v>2051</v>
      </c>
      <c r="S372" t="s">
        <v>2068</v>
      </c>
      <c r="T372" t="s">
        <v>2053</v>
      </c>
      <c r="U372">
        <v>0</v>
      </c>
      <c r="V372" t="s">
        <v>6749</v>
      </c>
      <c r="W372">
        <v>20220214</v>
      </c>
      <c r="X372" t="s">
        <v>35224</v>
      </c>
      <c r="Y372">
        <v>24.54</v>
      </c>
      <c r="Z372">
        <v>20.446000000000002</v>
      </c>
      <c r="AA372">
        <v>60.784999999999997</v>
      </c>
      <c r="AB372">
        <v>8</v>
      </c>
      <c r="AC372" s="31">
        <v>44596</v>
      </c>
      <c r="AD372" s="31">
        <v>44606</v>
      </c>
      <c r="AE372" t="s">
        <v>5251</v>
      </c>
      <c r="AF372" t="s">
        <v>5253</v>
      </c>
      <c r="AG372">
        <v>40.792999999999999</v>
      </c>
    </row>
    <row r="373" spans="1:33" hidden="1" x14ac:dyDescent="0.2">
      <c r="A373" t="s">
        <v>35225</v>
      </c>
      <c r="B373">
        <v>24.15</v>
      </c>
      <c r="C373">
        <v>0.15</v>
      </c>
      <c r="D373" t="s">
        <v>2048</v>
      </c>
      <c r="E373">
        <v>12.536860000000001</v>
      </c>
      <c r="F373">
        <v>314.98716999999999</v>
      </c>
      <c r="G373">
        <v>119.19381</v>
      </c>
      <c r="H373">
        <v>3.2625799999999998</v>
      </c>
      <c r="I373">
        <v>0.5107062</v>
      </c>
      <c r="J373">
        <v>0.44658075000000003</v>
      </c>
      <c r="K373">
        <v>1.6951289</v>
      </c>
      <c r="L373">
        <v>7</v>
      </c>
      <c r="M373" t="s">
        <v>2183</v>
      </c>
      <c r="N373">
        <v>142</v>
      </c>
      <c r="O373">
        <v>1</v>
      </c>
      <c r="P373" t="s">
        <v>2076</v>
      </c>
      <c r="Q373">
        <v>0.77</v>
      </c>
      <c r="R373" t="s">
        <v>2051</v>
      </c>
      <c r="S373" t="s">
        <v>2068</v>
      </c>
      <c r="T373" t="s">
        <v>2053</v>
      </c>
      <c r="U373">
        <v>0</v>
      </c>
      <c r="V373" t="s">
        <v>6742</v>
      </c>
      <c r="W373">
        <v>20220212</v>
      </c>
      <c r="X373" t="s">
        <v>35225</v>
      </c>
      <c r="Y373">
        <v>24.146000000000001</v>
      </c>
      <c r="Z373">
        <v>21.128</v>
      </c>
      <c r="AA373">
        <v>2.581</v>
      </c>
      <c r="AB373">
        <v>7</v>
      </c>
      <c r="AC373" s="31">
        <v>44598</v>
      </c>
      <c r="AD373" s="31">
        <v>44604</v>
      </c>
      <c r="AE373" t="s">
        <v>5251</v>
      </c>
      <c r="AF373" t="s">
        <v>5253</v>
      </c>
      <c r="AG373">
        <v>3.5030000000000001</v>
      </c>
    </row>
    <row r="374" spans="1:33" hidden="1" x14ac:dyDescent="0.2">
      <c r="A374" t="s">
        <v>35226</v>
      </c>
      <c r="B374">
        <v>24.67</v>
      </c>
      <c r="C374">
        <v>0.15</v>
      </c>
      <c r="D374" t="s">
        <v>2048</v>
      </c>
      <c r="E374">
        <v>19.002700000000001</v>
      </c>
      <c r="F374">
        <v>130.15624</v>
      </c>
      <c r="G374">
        <v>302.36903999999998</v>
      </c>
      <c r="H374">
        <v>6.3364799999999999</v>
      </c>
      <c r="I374">
        <v>0.39194059999999997</v>
      </c>
      <c r="J374">
        <v>0.59336564000000003</v>
      </c>
      <c r="K374">
        <v>1.4025589000000001</v>
      </c>
      <c r="L374">
        <v>7</v>
      </c>
      <c r="M374" t="s">
        <v>2746</v>
      </c>
      <c r="N374">
        <v>42</v>
      </c>
      <c r="O374">
        <v>1</v>
      </c>
      <c r="P374" t="s">
        <v>2076</v>
      </c>
      <c r="Q374">
        <v>0.87</v>
      </c>
      <c r="R374" t="s">
        <v>2051</v>
      </c>
      <c r="S374" t="s">
        <v>2068</v>
      </c>
      <c r="T374" t="s">
        <v>2053</v>
      </c>
      <c r="U374">
        <v>0</v>
      </c>
      <c r="V374" t="s">
        <v>6732</v>
      </c>
      <c r="W374">
        <v>20220211</v>
      </c>
      <c r="X374" t="s">
        <v>35226</v>
      </c>
      <c r="Y374">
        <v>24.67</v>
      </c>
      <c r="Z374">
        <v>21.771999999999998</v>
      </c>
      <c r="AA374">
        <v>5.5060000000000002</v>
      </c>
      <c r="AB374">
        <v>8</v>
      </c>
      <c r="AC374" s="31">
        <v>44597</v>
      </c>
      <c r="AD374" s="31">
        <v>44603</v>
      </c>
      <c r="AE374" t="s">
        <v>5251</v>
      </c>
      <c r="AF374" t="s">
        <v>5253</v>
      </c>
      <c r="AG374">
        <v>7.8</v>
      </c>
    </row>
    <row r="375" spans="1:33" hidden="1" x14ac:dyDescent="0.2">
      <c r="A375" t="s">
        <v>30740</v>
      </c>
      <c r="B375">
        <v>24.36</v>
      </c>
      <c r="C375">
        <v>0.15</v>
      </c>
      <c r="D375" t="s">
        <v>2048</v>
      </c>
      <c r="E375">
        <v>243.14465000000001</v>
      </c>
      <c r="F375">
        <v>131.53925000000001</v>
      </c>
      <c r="G375">
        <v>139.68020999999999</v>
      </c>
      <c r="H375">
        <v>20.174330000000001</v>
      </c>
      <c r="I375">
        <v>0.3071914</v>
      </c>
      <c r="J375">
        <v>1.10125256</v>
      </c>
      <c r="K375">
        <v>0.92870569999999997</v>
      </c>
      <c r="L375">
        <v>7</v>
      </c>
      <c r="M375" t="s">
        <v>2746</v>
      </c>
      <c r="N375">
        <v>26</v>
      </c>
      <c r="O375">
        <v>1</v>
      </c>
      <c r="P375" t="s">
        <v>2059</v>
      </c>
      <c r="Q375">
        <v>0.7</v>
      </c>
      <c r="R375" t="s">
        <v>2051</v>
      </c>
      <c r="S375" t="s">
        <v>2068</v>
      </c>
      <c r="T375" t="s">
        <v>2053</v>
      </c>
      <c r="U375">
        <v>0</v>
      </c>
      <c r="V375" t="s">
        <v>5325</v>
      </c>
      <c r="W375">
        <v>20220211</v>
      </c>
      <c r="X375" t="s">
        <v>30740</v>
      </c>
      <c r="Y375">
        <v>24.349</v>
      </c>
      <c r="Z375">
        <v>22.687999999999999</v>
      </c>
      <c r="AA375">
        <v>45.125</v>
      </c>
      <c r="AB375">
        <v>7</v>
      </c>
      <c r="AC375" s="31">
        <v>44600</v>
      </c>
      <c r="AD375" s="31">
        <v>44603</v>
      </c>
      <c r="AE375" t="s">
        <v>5251</v>
      </c>
      <c r="AF375" t="s">
        <v>5252</v>
      </c>
      <c r="AG375">
        <v>50.18</v>
      </c>
    </row>
    <row r="376" spans="1:33" hidden="1" x14ac:dyDescent="0.2">
      <c r="A376" t="s">
        <v>34660</v>
      </c>
      <c r="B376">
        <v>29.12</v>
      </c>
      <c r="C376">
        <v>0.15</v>
      </c>
      <c r="D376" t="s">
        <v>2048</v>
      </c>
      <c r="E376">
        <v>20.58578</v>
      </c>
      <c r="F376">
        <v>127.86987000000001</v>
      </c>
      <c r="G376">
        <v>316.03474999999997</v>
      </c>
      <c r="H376">
        <v>6.1660899999999996</v>
      </c>
      <c r="I376">
        <v>0.25420999999999999</v>
      </c>
      <c r="J376">
        <v>0.72057800999999999</v>
      </c>
      <c r="K376">
        <v>1.2322024</v>
      </c>
      <c r="L376">
        <v>7</v>
      </c>
      <c r="M376" t="s">
        <v>4293</v>
      </c>
      <c r="N376">
        <v>10</v>
      </c>
      <c r="O376">
        <v>1</v>
      </c>
      <c r="P376" t="s">
        <v>2137</v>
      </c>
      <c r="Q376">
        <v>1.07</v>
      </c>
      <c r="R376" t="s">
        <v>2051</v>
      </c>
      <c r="S376" t="s">
        <v>2068</v>
      </c>
      <c r="T376" t="s">
        <v>2214</v>
      </c>
      <c r="U376">
        <v>0</v>
      </c>
      <c r="V376" t="s">
        <v>6722</v>
      </c>
      <c r="W376">
        <v>20220207</v>
      </c>
      <c r="X376" t="s">
        <v>34660</v>
      </c>
      <c r="Y376">
        <v>29.068000000000001</v>
      </c>
      <c r="Z376">
        <v>24.734000000000002</v>
      </c>
      <c r="AA376">
        <v>154.542</v>
      </c>
      <c r="AB376">
        <v>7</v>
      </c>
      <c r="AC376" s="31">
        <v>44598</v>
      </c>
      <c r="AD376" s="31">
        <v>44599</v>
      </c>
      <c r="AE376" t="s">
        <v>5251</v>
      </c>
      <c r="AF376" t="s">
        <v>5253</v>
      </c>
      <c r="AG376">
        <v>169.68299999999999</v>
      </c>
    </row>
    <row r="377" spans="1:33" hidden="1" x14ac:dyDescent="0.2">
      <c r="A377" t="s">
        <v>34661</v>
      </c>
      <c r="B377">
        <v>26.68</v>
      </c>
      <c r="C377">
        <v>0.15</v>
      </c>
      <c r="D377" t="s">
        <v>2048</v>
      </c>
      <c r="E377">
        <v>52.642020000000002</v>
      </c>
      <c r="F377">
        <v>252.69704999999999</v>
      </c>
      <c r="G377">
        <v>147.34011000000001</v>
      </c>
      <c r="H377">
        <v>2.47174</v>
      </c>
      <c r="I377">
        <v>0.2510886</v>
      </c>
      <c r="J377">
        <v>0.96928088000000001</v>
      </c>
      <c r="K377">
        <v>1.0111981999999999</v>
      </c>
      <c r="L377">
        <v>5</v>
      </c>
      <c r="M377" t="s">
        <v>35213</v>
      </c>
      <c r="N377">
        <v>66</v>
      </c>
      <c r="O377">
        <v>1</v>
      </c>
      <c r="P377" t="s">
        <v>2079</v>
      </c>
      <c r="Q377">
        <v>0.69</v>
      </c>
      <c r="R377" t="s">
        <v>2051</v>
      </c>
      <c r="S377" t="s">
        <v>2068</v>
      </c>
      <c r="T377" t="s">
        <v>2053</v>
      </c>
      <c r="U377">
        <v>0</v>
      </c>
      <c r="V377" t="s">
        <v>6721</v>
      </c>
      <c r="W377">
        <v>20220220</v>
      </c>
      <c r="X377" t="s">
        <v>34661</v>
      </c>
      <c r="Y377">
        <v>26.673999999999999</v>
      </c>
      <c r="Z377">
        <v>21.599</v>
      </c>
      <c r="AA377">
        <v>1.278</v>
      </c>
      <c r="AB377">
        <v>6</v>
      </c>
      <c r="AC377" s="31">
        <v>44602</v>
      </c>
      <c r="AD377" s="31">
        <v>44612</v>
      </c>
      <c r="AE377" t="s">
        <v>5251</v>
      </c>
      <c r="AF377" t="s">
        <v>5253</v>
      </c>
      <c r="AG377">
        <v>1.4710000000000001</v>
      </c>
    </row>
    <row r="378" spans="1:33" hidden="1" x14ac:dyDescent="0.2">
      <c r="A378" t="s">
        <v>34662</v>
      </c>
      <c r="B378">
        <v>24.79</v>
      </c>
      <c r="C378">
        <v>0.15</v>
      </c>
      <c r="D378" t="s">
        <v>2048</v>
      </c>
      <c r="E378">
        <v>300.00213000000002</v>
      </c>
      <c r="F378">
        <v>184.84629000000001</v>
      </c>
      <c r="G378">
        <v>37.210720000000002</v>
      </c>
      <c r="H378">
        <v>2.0267499999999998</v>
      </c>
      <c r="I378">
        <v>0.32783899999999999</v>
      </c>
      <c r="J378">
        <v>0.70994316999999996</v>
      </c>
      <c r="K378">
        <v>1.2444773</v>
      </c>
      <c r="L378">
        <v>7</v>
      </c>
      <c r="M378" t="s">
        <v>35213</v>
      </c>
      <c r="N378">
        <v>36</v>
      </c>
      <c r="O378">
        <v>1</v>
      </c>
      <c r="P378" t="s">
        <v>2172</v>
      </c>
      <c r="Q378">
        <v>0.9</v>
      </c>
      <c r="R378" t="s">
        <v>2051</v>
      </c>
      <c r="S378" t="s">
        <v>2068</v>
      </c>
      <c r="T378" t="s">
        <v>2053</v>
      </c>
      <c r="U378">
        <v>0</v>
      </c>
      <c r="V378" t="s">
        <v>6720</v>
      </c>
      <c r="W378">
        <v>20220220</v>
      </c>
      <c r="X378" t="s">
        <v>34662</v>
      </c>
      <c r="Y378">
        <v>24.768999999999998</v>
      </c>
      <c r="Z378">
        <v>20.172999999999998</v>
      </c>
      <c r="AA378">
        <v>6.1420000000000003</v>
      </c>
      <c r="AB378">
        <v>7</v>
      </c>
      <c r="AC378" s="31">
        <v>44605</v>
      </c>
      <c r="AD378" s="31">
        <v>44612</v>
      </c>
      <c r="AE378" t="s">
        <v>5251</v>
      </c>
      <c r="AF378" t="s">
        <v>5253</v>
      </c>
      <c r="AG378">
        <v>19.503</v>
      </c>
    </row>
    <row r="379" spans="1:33" hidden="1" x14ac:dyDescent="0.2">
      <c r="A379" t="s">
        <v>35227</v>
      </c>
      <c r="B379">
        <v>22.9</v>
      </c>
      <c r="C379">
        <v>0.15</v>
      </c>
      <c r="D379" t="s">
        <v>2048</v>
      </c>
      <c r="E379">
        <v>14.04134</v>
      </c>
      <c r="F379">
        <v>172.70107999999999</v>
      </c>
      <c r="G379">
        <v>241.35346999999999</v>
      </c>
      <c r="H379">
        <v>4.2641900000000001</v>
      </c>
      <c r="I379">
        <v>0.6412004</v>
      </c>
      <c r="J379">
        <v>0.36685131999999998</v>
      </c>
      <c r="K379">
        <v>1.9326030999999999</v>
      </c>
      <c r="L379">
        <v>8</v>
      </c>
      <c r="M379" t="s">
        <v>35213</v>
      </c>
      <c r="N379">
        <v>30</v>
      </c>
      <c r="O379">
        <v>1</v>
      </c>
      <c r="P379" t="s">
        <v>2062</v>
      </c>
      <c r="Q379">
        <v>0.87</v>
      </c>
      <c r="R379" t="s">
        <v>2051</v>
      </c>
      <c r="S379" t="s">
        <v>2068</v>
      </c>
      <c r="T379" t="s">
        <v>2053</v>
      </c>
      <c r="U379">
        <v>0</v>
      </c>
      <c r="V379" t="s">
        <v>6718</v>
      </c>
      <c r="W379">
        <v>20220220</v>
      </c>
      <c r="X379" t="s">
        <v>35227</v>
      </c>
      <c r="Y379">
        <v>22.821999999999999</v>
      </c>
      <c r="Z379">
        <v>21.376999999999999</v>
      </c>
      <c r="AA379">
        <v>3.8719999999999999</v>
      </c>
      <c r="AB379">
        <v>8</v>
      </c>
      <c r="AC379" s="31">
        <v>44600</v>
      </c>
      <c r="AD379" s="31">
        <v>44612</v>
      </c>
      <c r="AE379" t="s">
        <v>5251</v>
      </c>
      <c r="AF379" t="s">
        <v>5253</v>
      </c>
      <c r="AG379">
        <v>12.35</v>
      </c>
    </row>
    <row r="380" spans="1:33" hidden="1" x14ac:dyDescent="0.2">
      <c r="A380" t="s">
        <v>35228</v>
      </c>
      <c r="B380">
        <v>23.17</v>
      </c>
      <c r="C380">
        <v>0.15</v>
      </c>
      <c r="D380" t="s">
        <v>2048</v>
      </c>
      <c r="E380">
        <v>280.96818000000002</v>
      </c>
      <c r="F380">
        <v>156.85012</v>
      </c>
      <c r="G380">
        <v>85.637559999999993</v>
      </c>
      <c r="H380">
        <v>7.7276400000000001</v>
      </c>
      <c r="I380">
        <v>0.33879969999999998</v>
      </c>
      <c r="J380">
        <v>0.76065762000000003</v>
      </c>
      <c r="K380">
        <v>1.1885292999999999</v>
      </c>
      <c r="L380">
        <v>7</v>
      </c>
      <c r="M380" t="s">
        <v>35211</v>
      </c>
      <c r="N380">
        <v>27</v>
      </c>
      <c r="O380">
        <v>1</v>
      </c>
      <c r="P380" t="s">
        <v>2115</v>
      </c>
      <c r="Q380">
        <v>0.76</v>
      </c>
      <c r="R380" t="s">
        <v>2051</v>
      </c>
      <c r="S380" t="s">
        <v>2068</v>
      </c>
      <c r="T380" t="s">
        <v>2053</v>
      </c>
      <c r="U380">
        <v>0</v>
      </c>
      <c r="V380" t="s">
        <v>6715</v>
      </c>
      <c r="W380">
        <v>20220219</v>
      </c>
      <c r="X380" t="s">
        <v>35228</v>
      </c>
      <c r="Y380">
        <v>23.24</v>
      </c>
      <c r="Z380">
        <v>21.529</v>
      </c>
      <c r="AA380">
        <v>4.1520000000000001</v>
      </c>
      <c r="AB380">
        <v>8</v>
      </c>
      <c r="AC380" s="31">
        <v>44596</v>
      </c>
      <c r="AD380" s="31">
        <v>44611</v>
      </c>
      <c r="AE380" t="s">
        <v>5251</v>
      </c>
      <c r="AF380" t="s">
        <v>5253</v>
      </c>
      <c r="AG380">
        <v>22.931999999999999</v>
      </c>
    </row>
    <row r="381" spans="1:33" hidden="1" x14ac:dyDescent="0.2">
      <c r="A381" t="s">
        <v>35229</v>
      </c>
      <c r="B381">
        <v>21.11</v>
      </c>
      <c r="C381">
        <v>0.15</v>
      </c>
      <c r="D381" t="s">
        <v>2048</v>
      </c>
      <c r="E381">
        <v>359.52361000000002</v>
      </c>
      <c r="F381">
        <v>6.8350099999999996</v>
      </c>
      <c r="G381">
        <v>127.44454</v>
      </c>
      <c r="H381">
        <v>27.66921</v>
      </c>
      <c r="I381">
        <v>0.22296930000000001</v>
      </c>
      <c r="J381">
        <v>0.64826782000000005</v>
      </c>
      <c r="K381">
        <v>1.3222079</v>
      </c>
      <c r="L381">
        <v>6</v>
      </c>
      <c r="M381" t="s">
        <v>35199</v>
      </c>
      <c r="N381">
        <v>34</v>
      </c>
      <c r="O381">
        <v>1</v>
      </c>
      <c r="P381" t="s">
        <v>2976</v>
      </c>
      <c r="Q381">
        <v>0.66</v>
      </c>
      <c r="R381" t="s">
        <v>2051</v>
      </c>
      <c r="S381" t="s">
        <v>2068</v>
      </c>
      <c r="T381" t="s">
        <v>2053</v>
      </c>
      <c r="U381">
        <v>0</v>
      </c>
      <c r="V381" t="s">
        <v>18588</v>
      </c>
      <c r="W381">
        <v>20220220</v>
      </c>
      <c r="X381" t="s">
        <v>35229</v>
      </c>
      <c r="Y381">
        <v>21.03</v>
      </c>
      <c r="Z381">
        <v>21.346</v>
      </c>
      <c r="AA381">
        <v>2.1150000000000002</v>
      </c>
      <c r="AB381">
        <v>6</v>
      </c>
      <c r="AC381" s="31">
        <v>44574</v>
      </c>
      <c r="AD381" s="31">
        <v>44612</v>
      </c>
      <c r="AE381" t="s">
        <v>5251</v>
      </c>
      <c r="AF381" t="s">
        <v>5254</v>
      </c>
      <c r="AG381">
        <v>3.44</v>
      </c>
    </row>
    <row r="382" spans="1:33" hidden="1" x14ac:dyDescent="0.2">
      <c r="A382" t="s">
        <v>35230</v>
      </c>
      <c r="B382">
        <v>23.62</v>
      </c>
      <c r="C382">
        <v>0.15</v>
      </c>
      <c r="D382" t="s">
        <v>2048</v>
      </c>
      <c r="E382">
        <v>20.497219999999999</v>
      </c>
      <c r="F382">
        <v>102.30370000000001</v>
      </c>
      <c r="G382">
        <v>319.50830000000002</v>
      </c>
      <c r="H382">
        <v>5.2866299999999997</v>
      </c>
      <c r="I382">
        <v>0.51460030000000001</v>
      </c>
      <c r="J382">
        <v>0.43311690000000003</v>
      </c>
      <c r="K382">
        <v>1.7300791</v>
      </c>
      <c r="L382">
        <v>8</v>
      </c>
      <c r="M382" t="s">
        <v>3319</v>
      </c>
      <c r="N382">
        <v>23</v>
      </c>
      <c r="O382">
        <v>1</v>
      </c>
      <c r="P382" t="s">
        <v>2070</v>
      </c>
      <c r="Q382">
        <v>0.87</v>
      </c>
      <c r="R382" t="s">
        <v>2051</v>
      </c>
      <c r="S382" t="s">
        <v>2068</v>
      </c>
      <c r="T382" t="s">
        <v>2053</v>
      </c>
      <c r="U382">
        <v>0</v>
      </c>
      <c r="V382" t="s">
        <v>6710</v>
      </c>
      <c r="W382">
        <v>20220213</v>
      </c>
      <c r="X382" t="s">
        <v>35230</v>
      </c>
      <c r="Y382">
        <v>23.641999999999999</v>
      </c>
      <c r="Z382">
        <v>21.937999999999999</v>
      </c>
      <c r="AA382">
        <v>25.134</v>
      </c>
      <c r="AB382">
        <v>8</v>
      </c>
      <c r="AC382" s="31">
        <v>44601</v>
      </c>
      <c r="AD382" s="31">
        <v>44605</v>
      </c>
      <c r="AE382" t="s">
        <v>5251</v>
      </c>
      <c r="AF382" t="s">
        <v>5253</v>
      </c>
      <c r="AG382">
        <v>49.334000000000003</v>
      </c>
    </row>
    <row r="383" spans="1:33" hidden="1" x14ac:dyDescent="0.2">
      <c r="A383" t="s">
        <v>35231</v>
      </c>
      <c r="B383">
        <v>23.2</v>
      </c>
      <c r="C383">
        <v>0.15</v>
      </c>
      <c r="D383" t="s">
        <v>2048</v>
      </c>
      <c r="E383">
        <v>7.1486900000000002</v>
      </c>
      <c r="F383">
        <v>135.64537000000001</v>
      </c>
      <c r="G383">
        <v>289.32049000000001</v>
      </c>
      <c r="H383">
        <v>5.6221300000000003</v>
      </c>
      <c r="I383">
        <v>0.70880600000000005</v>
      </c>
      <c r="J383">
        <v>0.22144833</v>
      </c>
      <c r="K383">
        <v>2.7057506</v>
      </c>
      <c r="L383">
        <v>8</v>
      </c>
      <c r="M383" t="s">
        <v>2746</v>
      </c>
      <c r="N383">
        <v>77</v>
      </c>
      <c r="O383">
        <v>1</v>
      </c>
      <c r="P383" t="s">
        <v>2076</v>
      </c>
      <c r="Q383">
        <v>0.57999999999999996</v>
      </c>
      <c r="R383" t="s">
        <v>2051</v>
      </c>
      <c r="S383" t="s">
        <v>2068</v>
      </c>
      <c r="T383" t="s">
        <v>2053</v>
      </c>
      <c r="U383">
        <v>0</v>
      </c>
      <c r="V383" t="s">
        <v>6708</v>
      </c>
      <c r="W383">
        <v>20220211</v>
      </c>
      <c r="X383" t="s">
        <v>35231</v>
      </c>
      <c r="Y383">
        <v>23.19</v>
      </c>
      <c r="Z383">
        <v>21.975000000000001</v>
      </c>
      <c r="AA383">
        <v>7.2930000000000001</v>
      </c>
      <c r="AB383">
        <v>8</v>
      </c>
      <c r="AC383" s="31">
        <v>44597</v>
      </c>
      <c r="AD383" s="31">
        <v>44603</v>
      </c>
      <c r="AE383" t="s">
        <v>5251</v>
      </c>
      <c r="AF383" t="s">
        <v>5253</v>
      </c>
      <c r="AG383">
        <v>14.599</v>
      </c>
    </row>
    <row r="384" spans="1:33" hidden="1" x14ac:dyDescent="0.2">
      <c r="A384" t="s">
        <v>35232</v>
      </c>
      <c r="B384">
        <v>25.55</v>
      </c>
      <c r="C384">
        <v>0.15</v>
      </c>
      <c r="D384" t="s">
        <v>2048</v>
      </c>
      <c r="E384">
        <v>356.16622000000001</v>
      </c>
      <c r="F384">
        <v>354.28800999999999</v>
      </c>
      <c r="G384">
        <v>134.22201000000001</v>
      </c>
      <c r="H384">
        <v>29.738199999999999</v>
      </c>
      <c r="I384">
        <v>0.26370840000000001</v>
      </c>
      <c r="J384">
        <v>0.56607410999999996</v>
      </c>
      <c r="K384">
        <v>1.4472843</v>
      </c>
      <c r="L384">
        <v>8</v>
      </c>
      <c r="M384" t="s">
        <v>4177</v>
      </c>
      <c r="N384">
        <v>16</v>
      </c>
      <c r="O384">
        <v>1</v>
      </c>
      <c r="P384" t="s">
        <v>2059</v>
      </c>
      <c r="Q384">
        <v>0.85</v>
      </c>
      <c r="R384" t="s">
        <v>2051</v>
      </c>
      <c r="S384" t="s">
        <v>2068</v>
      </c>
      <c r="T384" t="s">
        <v>2214</v>
      </c>
      <c r="U384">
        <v>0</v>
      </c>
      <c r="V384" t="s">
        <v>18586</v>
      </c>
      <c r="W384">
        <v>20220205</v>
      </c>
      <c r="X384" t="s">
        <v>35232</v>
      </c>
      <c r="Y384">
        <v>25.55</v>
      </c>
      <c r="Z384">
        <v>24.300999999999998</v>
      </c>
      <c r="AA384">
        <v>36.899000000000001</v>
      </c>
      <c r="AB384">
        <v>8</v>
      </c>
      <c r="AC384" s="31">
        <v>44594</v>
      </c>
      <c r="AD384" s="31">
        <v>44597</v>
      </c>
      <c r="AE384" t="s">
        <v>5251</v>
      </c>
      <c r="AF384" t="s">
        <v>5254</v>
      </c>
      <c r="AG384">
        <v>43.176000000000002</v>
      </c>
    </row>
    <row r="385" spans="1:33" hidden="1" x14ac:dyDescent="0.2">
      <c r="A385" t="s">
        <v>35233</v>
      </c>
      <c r="B385">
        <v>26</v>
      </c>
      <c r="C385">
        <v>0.15</v>
      </c>
      <c r="D385" t="s">
        <v>2048</v>
      </c>
      <c r="E385">
        <v>14.25853</v>
      </c>
      <c r="F385">
        <v>114.52936</v>
      </c>
      <c r="G385">
        <v>320.62927999999999</v>
      </c>
      <c r="H385">
        <v>20.56561</v>
      </c>
      <c r="I385">
        <v>0.47550150000000002</v>
      </c>
      <c r="J385">
        <v>0.50809008</v>
      </c>
      <c r="K385">
        <v>1.5554005</v>
      </c>
      <c r="L385">
        <v>7</v>
      </c>
      <c r="M385" t="s">
        <v>2746</v>
      </c>
      <c r="N385">
        <v>27</v>
      </c>
      <c r="O385">
        <v>1</v>
      </c>
      <c r="P385" t="s">
        <v>2056</v>
      </c>
      <c r="Q385">
        <v>0.72</v>
      </c>
      <c r="R385" t="s">
        <v>2051</v>
      </c>
      <c r="S385" t="s">
        <v>2068</v>
      </c>
      <c r="T385" t="s">
        <v>2053</v>
      </c>
      <c r="U385">
        <v>0</v>
      </c>
      <c r="V385" t="s">
        <v>6707</v>
      </c>
      <c r="W385">
        <v>20220211</v>
      </c>
      <c r="X385" t="s">
        <v>35233</v>
      </c>
      <c r="Y385">
        <v>25.95</v>
      </c>
      <c r="Z385">
        <v>23.344000000000001</v>
      </c>
      <c r="AA385">
        <v>14.782999999999999</v>
      </c>
      <c r="AB385">
        <v>8</v>
      </c>
      <c r="AC385" s="31">
        <v>44601</v>
      </c>
      <c r="AD385" s="31">
        <v>44603</v>
      </c>
      <c r="AE385" t="s">
        <v>5251</v>
      </c>
      <c r="AF385" t="s">
        <v>5253</v>
      </c>
      <c r="AG385">
        <v>17.52</v>
      </c>
    </row>
    <row r="386" spans="1:33" hidden="1" x14ac:dyDescent="0.2">
      <c r="A386" t="s">
        <v>35234</v>
      </c>
      <c r="B386">
        <v>25.8</v>
      </c>
      <c r="C386">
        <v>0.15</v>
      </c>
      <c r="D386" t="s">
        <v>2048</v>
      </c>
      <c r="E386">
        <v>8.1371599999999997</v>
      </c>
      <c r="F386">
        <v>136.94332</v>
      </c>
      <c r="G386">
        <v>258.50227000000001</v>
      </c>
      <c r="H386">
        <v>0.59492999999999996</v>
      </c>
      <c r="I386">
        <v>0.80044059999999995</v>
      </c>
      <c r="J386">
        <v>0.25161011999999999</v>
      </c>
      <c r="K386">
        <v>2.4849481</v>
      </c>
      <c r="L386">
        <v>7</v>
      </c>
      <c r="M386" t="s">
        <v>4177</v>
      </c>
      <c r="N386">
        <v>31</v>
      </c>
      <c r="O386">
        <v>1</v>
      </c>
      <c r="P386" t="s">
        <v>2070</v>
      </c>
      <c r="Q386">
        <v>0.5</v>
      </c>
      <c r="R386" t="s">
        <v>2051</v>
      </c>
      <c r="S386" t="s">
        <v>2068</v>
      </c>
      <c r="T386" t="s">
        <v>2053</v>
      </c>
      <c r="U386">
        <v>0</v>
      </c>
      <c r="V386" t="s">
        <v>6706</v>
      </c>
      <c r="W386">
        <v>20220207</v>
      </c>
      <c r="X386" t="s">
        <v>35234</v>
      </c>
      <c r="Y386">
        <v>25.8</v>
      </c>
      <c r="Z386">
        <v>24.756</v>
      </c>
      <c r="AA386">
        <v>4.0640000000000001</v>
      </c>
      <c r="AB386">
        <v>8</v>
      </c>
      <c r="AC386" s="31">
        <v>44595</v>
      </c>
      <c r="AD386" s="31">
        <v>44599</v>
      </c>
      <c r="AE386" t="s">
        <v>5251</v>
      </c>
      <c r="AF386" t="s">
        <v>5253</v>
      </c>
      <c r="AG386">
        <v>7.5780000000000003</v>
      </c>
    </row>
    <row r="387" spans="1:33" hidden="1" x14ac:dyDescent="0.2">
      <c r="A387" t="s">
        <v>35235</v>
      </c>
      <c r="B387">
        <v>25.26</v>
      </c>
      <c r="C387">
        <v>0.15</v>
      </c>
      <c r="D387" t="s">
        <v>2048</v>
      </c>
      <c r="E387">
        <v>339.42901999999998</v>
      </c>
      <c r="F387">
        <v>36.250459999999997</v>
      </c>
      <c r="G387">
        <v>137.47232</v>
      </c>
      <c r="H387">
        <v>11.832660000000001</v>
      </c>
      <c r="I387">
        <v>0.42895149999999999</v>
      </c>
      <c r="J387">
        <v>0.41716803000000002</v>
      </c>
      <c r="K387">
        <v>1.7738982000000001</v>
      </c>
      <c r="L387">
        <v>8</v>
      </c>
      <c r="M387" t="s">
        <v>35213</v>
      </c>
      <c r="N387">
        <v>48</v>
      </c>
      <c r="O387">
        <v>1</v>
      </c>
      <c r="P387" t="s">
        <v>2115</v>
      </c>
      <c r="Q387">
        <v>0.73</v>
      </c>
      <c r="R387" t="s">
        <v>2051</v>
      </c>
      <c r="S387" t="s">
        <v>2068</v>
      </c>
      <c r="T387" t="s">
        <v>2053</v>
      </c>
      <c r="U387">
        <v>0</v>
      </c>
      <c r="V387" t="s">
        <v>18584</v>
      </c>
      <c r="W387">
        <v>20220220</v>
      </c>
      <c r="X387" t="s">
        <v>35235</v>
      </c>
      <c r="Y387">
        <v>25.35</v>
      </c>
      <c r="Z387">
        <v>21.73</v>
      </c>
      <c r="AA387">
        <v>2.4660000000000002</v>
      </c>
      <c r="AB387">
        <v>8</v>
      </c>
      <c r="AC387" s="31">
        <v>44597</v>
      </c>
      <c r="AD387" s="31">
        <v>44612</v>
      </c>
      <c r="AE387" t="s">
        <v>5251</v>
      </c>
      <c r="AF387" t="s">
        <v>5253</v>
      </c>
      <c r="AG387">
        <v>4.3940000000000001</v>
      </c>
    </row>
    <row r="388" spans="1:33" hidden="1" x14ac:dyDescent="0.2">
      <c r="A388" t="s">
        <v>35236</v>
      </c>
      <c r="B388">
        <v>20.78</v>
      </c>
      <c r="C388">
        <v>0.15</v>
      </c>
      <c r="D388" t="s">
        <v>2048</v>
      </c>
      <c r="E388">
        <v>66.169700000000006</v>
      </c>
      <c r="F388">
        <v>240.1328</v>
      </c>
      <c r="G388">
        <v>118.55197</v>
      </c>
      <c r="H388">
        <v>14.08065</v>
      </c>
      <c r="I388">
        <v>0.36446849999999997</v>
      </c>
      <c r="J388">
        <v>1.34899752</v>
      </c>
      <c r="K388">
        <v>0.81120130000000001</v>
      </c>
      <c r="L388">
        <v>8</v>
      </c>
      <c r="M388" t="s">
        <v>35199</v>
      </c>
      <c r="N388">
        <v>28</v>
      </c>
      <c r="O388">
        <v>1</v>
      </c>
      <c r="P388" t="s">
        <v>2172</v>
      </c>
      <c r="Q388">
        <v>0.7</v>
      </c>
      <c r="R388" t="s">
        <v>2051</v>
      </c>
      <c r="S388" t="s">
        <v>2068</v>
      </c>
      <c r="T388" t="s">
        <v>2053</v>
      </c>
      <c r="U388">
        <v>0</v>
      </c>
      <c r="V388" t="s">
        <v>35115</v>
      </c>
      <c r="W388">
        <v>20220221</v>
      </c>
      <c r="X388" t="s">
        <v>35236</v>
      </c>
      <c r="Y388">
        <v>20.765000000000001</v>
      </c>
      <c r="Z388">
        <v>20.585000000000001</v>
      </c>
      <c r="AA388">
        <v>3.1269999999999998</v>
      </c>
      <c r="AB388">
        <v>8</v>
      </c>
      <c r="AC388" s="31">
        <v>44606</v>
      </c>
      <c r="AD388" s="31">
        <v>44613</v>
      </c>
      <c r="AE388" t="s">
        <v>5251</v>
      </c>
      <c r="AF388" t="s">
        <v>5252</v>
      </c>
      <c r="AG388">
        <v>24.356999999999999</v>
      </c>
    </row>
    <row r="389" spans="1:33" hidden="1" x14ac:dyDescent="0.2">
      <c r="A389" t="s">
        <v>35237</v>
      </c>
      <c r="B389">
        <v>23.84</v>
      </c>
      <c r="C389">
        <v>0.15</v>
      </c>
      <c r="D389" t="s">
        <v>2048</v>
      </c>
      <c r="E389">
        <v>34.639060000000001</v>
      </c>
      <c r="F389">
        <v>99.337029999999999</v>
      </c>
      <c r="G389">
        <v>332.05727999999999</v>
      </c>
      <c r="H389">
        <v>19.039899999999999</v>
      </c>
      <c r="I389">
        <v>0.22670119999999999</v>
      </c>
      <c r="J389">
        <v>0.66155691999999999</v>
      </c>
      <c r="K389">
        <v>1.3044414</v>
      </c>
      <c r="L389">
        <v>8</v>
      </c>
      <c r="M389" t="s">
        <v>35213</v>
      </c>
      <c r="N389">
        <v>23</v>
      </c>
      <c r="O389">
        <v>1</v>
      </c>
      <c r="P389" t="s">
        <v>2062</v>
      </c>
      <c r="Q389">
        <v>0.74</v>
      </c>
      <c r="R389" t="s">
        <v>2051</v>
      </c>
      <c r="S389" t="s">
        <v>2068</v>
      </c>
      <c r="T389" t="s">
        <v>2053</v>
      </c>
      <c r="U389">
        <v>0</v>
      </c>
      <c r="V389" t="s">
        <v>18583</v>
      </c>
      <c r="W389">
        <v>20220220</v>
      </c>
      <c r="X389" t="s">
        <v>35237</v>
      </c>
      <c r="Y389">
        <v>23.869</v>
      </c>
      <c r="Z389">
        <v>21.260999999999999</v>
      </c>
      <c r="AA389">
        <v>3.4039999999999999</v>
      </c>
      <c r="AB389">
        <v>8</v>
      </c>
      <c r="AC389" s="31">
        <v>44600</v>
      </c>
      <c r="AD389" s="31">
        <v>44612</v>
      </c>
      <c r="AE389" t="s">
        <v>5251</v>
      </c>
      <c r="AF389" t="s">
        <v>5253</v>
      </c>
      <c r="AG389">
        <v>17.222999999999999</v>
      </c>
    </row>
    <row r="390" spans="1:33" hidden="1" x14ac:dyDescent="0.2">
      <c r="A390" t="s">
        <v>35238</v>
      </c>
      <c r="B390">
        <v>27.33</v>
      </c>
      <c r="C390">
        <v>0.15</v>
      </c>
      <c r="D390" t="s">
        <v>2048</v>
      </c>
      <c r="E390">
        <v>9.9409999999999998E-2</v>
      </c>
      <c r="F390">
        <v>344.30470000000003</v>
      </c>
      <c r="G390">
        <v>134.11994000000001</v>
      </c>
      <c r="H390">
        <v>11.97639</v>
      </c>
      <c r="I390">
        <v>0.43568410000000002</v>
      </c>
      <c r="J390">
        <v>0.41399932</v>
      </c>
      <c r="K390">
        <v>1.7829382</v>
      </c>
      <c r="L390">
        <v>7</v>
      </c>
      <c r="M390" t="s">
        <v>30295</v>
      </c>
      <c r="N390">
        <v>21</v>
      </c>
      <c r="O390">
        <v>1</v>
      </c>
      <c r="P390" t="s">
        <v>2056</v>
      </c>
      <c r="Q390">
        <v>0.59</v>
      </c>
      <c r="R390" t="s">
        <v>2051</v>
      </c>
      <c r="S390" t="s">
        <v>2068</v>
      </c>
      <c r="T390" t="s">
        <v>2053</v>
      </c>
      <c r="U390">
        <v>0</v>
      </c>
      <c r="V390" t="s">
        <v>18582</v>
      </c>
      <c r="W390">
        <v>20220205</v>
      </c>
      <c r="X390" t="s">
        <v>35238</v>
      </c>
      <c r="Y390">
        <v>27.33</v>
      </c>
      <c r="Z390">
        <v>24.384</v>
      </c>
      <c r="AA390">
        <v>23.393999999999998</v>
      </c>
      <c r="AB390">
        <v>7</v>
      </c>
      <c r="AC390" s="31">
        <v>44595</v>
      </c>
      <c r="AD390" s="31">
        <v>44597</v>
      </c>
      <c r="AE390" t="s">
        <v>5251</v>
      </c>
      <c r="AF390" t="s">
        <v>5253</v>
      </c>
      <c r="AG390">
        <v>26.219000000000001</v>
      </c>
    </row>
    <row r="391" spans="1:33" hidden="1" x14ac:dyDescent="0.2">
      <c r="A391" t="s">
        <v>35239</v>
      </c>
      <c r="B391">
        <v>25.34</v>
      </c>
      <c r="C391">
        <v>0.15</v>
      </c>
      <c r="D391" t="s">
        <v>2048</v>
      </c>
      <c r="E391">
        <v>11.36158</v>
      </c>
      <c r="F391">
        <v>278.93590999999998</v>
      </c>
      <c r="G391">
        <v>122.20291</v>
      </c>
      <c r="H391">
        <v>7.6582699999999999</v>
      </c>
      <c r="I391">
        <v>0.73948100000000005</v>
      </c>
      <c r="J391">
        <v>0.29799878000000002</v>
      </c>
      <c r="K391">
        <v>2.2198641000000001</v>
      </c>
      <c r="L391">
        <v>9</v>
      </c>
      <c r="M391" t="s">
        <v>4177</v>
      </c>
      <c r="N391">
        <v>16</v>
      </c>
      <c r="O391">
        <v>1</v>
      </c>
      <c r="P391" t="s">
        <v>2137</v>
      </c>
      <c r="Q391">
        <v>0.96</v>
      </c>
      <c r="R391" t="s">
        <v>2051</v>
      </c>
      <c r="S391" t="s">
        <v>2068</v>
      </c>
      <c r="T391" t="s">
        <v>2214</v>
      </c>
      <c r="U391">
        <v>0</v>
      </c>
      <c r="V391" t="s">
        <v>6702</v>
      </c>
      <c r="W391">
        <v>20220206</v>
      </c>
      <c r="X391" t="s">
        <v>35239</v>
      </c>
      <c r="Y391">
        <v>25.34</v>
      </c>
      <c r="Z391">
        <v>24.428000000000001</v>
      </c>
      <c r="AA391">
        <v>333.87400000000002</v>
      </c>
      <c r="AB391">
        <v>9</v>
      </c>
      <c r="AC391" s="31">
        <v>44597</v>
      </c>
      <c r="AD391" s="31">
        <v>44598</v>
      </c>
      <c r="AE391" t="s">
        <v>5251</v>
      </c>
      <c r="AF391" t="s">
        <v>5253</v>
      </c>
      <c r="AG391">
        <v>413.08300000000003</v>
      </c>
    </row>
    <row r="392" spans="1:33" hidden="1" x14ac:dyDescent="0.2">
      <c r="A392" t="s">
        <v>35240</v>
      </c>
      <c r="B392">
        <v>25.98</v>
      </c>
      <c r="C392">
        <v>0.15</v>
      </c>
      <c r="D392" t="s">
        <v>2048</v>
      </c>
      <c r="E392">
        <v>9.8473000000000006</v>
      </c>
      <c r="F392">
        <v>310.19796000000002</v>
      </c>
      <c r="G392">
        <v>127.62567</v>
      </c>
      <c r="H392">
        <v>14.77637</v>
      </c>
      <c r="I392">
        <v>0.56528630000000002</v>
      </c>
      <c r="J392">
        <v>0.35293360000000001</v>
      </c>
      <c r="K392">
        <v>1.9830821999999999</v>
      </c>
      <c r="L392">
        <v>7</v>
      </c>
      <c r="M392" t="s">
        <v>2746</v>
      </c>
      <c r="N392">
        <v>39</v>
      </c>
      <c r="O392">
        <v>1</v>
      </c>
      <c r="P392" t="s">
        <v>2261</v>
      </c>
      <c r="Q392">
        <v>0.67</v>
      </c>
      <c r="R392" t="s">
        <v>2051</v>
      </c>
      <c r="S392" t="s">
        <v>2068</v>
      </c>
      <c r="T392" t="s">
        <v>2053</v>
      </c>
      <c r="U392">
        <v>0</v>
      </c>
      <c r="V392" t="s">
        <v>402</v>
      </c>
      <c r="W392">
        <v>20220211</v>
      </c>
      <c r="X392" t="s">
        <v>35240</v>
      </c>
      <c r="Y392">
        <v>25.83</v>
      </c>
      <c r="Z392">
        <v>24.167000000000002</v>
      </c>
      <c r="AA392">
        <v>4.6390000000000002</v>
      </c>
      <c r="AB392">
        <v>8</v>
      </c>
      <c r="AC392" s="31">
        <v>44595</v>
      </c>
      <c r="AD392" s="31">
        <v>44603</v>
      </c>
      <c r="AE392" t="s">
        <v>5251</v>
      </c>
      <c r="AF392" t="s">
        <v>5253</v>
      </c>
      <c r="AG392">
        <v>10.250999999999999</v>
      </c>
    </row>
    <row r="393" spans="1:33" hidden="1" x14ac:dyDescent="0.2">
      <c r="A393" t="s">
        <v>35241</v>
      </c>
      <c r="B393">
        <v>20.2</v>
      </c>
      <c r="C393">
        <v>0.15</v>
      </c>
      <c r="D393" t="s">
        <v>2048</v>
      </c>
      <c r="E393">
        <v>23.379190000000001</v>
      </c>
      <c r="F393">
        <v>65.044830000000005</v>
      </c>
      <c r="G393">
        <v>307.78271999999998</v>
      </c>
      <c r="H393">
        <v>40.358539999999998</v>
      </c>
      <c r="I393">
        <v>0.67272569999999998</v>
      </c>
      <c r="J393">
        <v>0.69126916999999999</v>
      </c>
      <c r="K393">
        <v>1.2667899</v>
      </c>
      <c r="L393">
        <v>8</v>
      </c>
      <c r="M393" t="s">
        <v>35199</v>
      </c>
      <c r="N393">
        <v>103</v>
      </c>
      <c r="O393">
        <v>1</v>
      </c>
      <c r="P393" t="s">
        <v>2287</v>
      </c>
      <c r="Q393">
        <v>0.65</v>
      </c>
      <c r="R393" t="s">
        <v>2051</v>
      </c>
      <c r="S393" t="s">
        <v>2068</v>
      </c>
      <c r="T393" t="s">
        <v>2053</v>
      </c>
      <c r="U393">
        <v>0</v>
      </c>
      <c r="V393" t="s">
        <v>6691</v>
      </c>
      <c r="W393">
        <v>20220221</v>
      </c>
      <c r="X393" t="s">
        <v>35241</v>
      </c>
      <c r="Y393">
        <v>20.29</v>
      </c>
      <c r="Z393">
        <v>20.475999999999999</v>
      </c>
      <c r="AA393">
        <v>1.377</v>
      </c>
      <c r="AB393">
        <v>9</v>
      </c>
      <c r="AC393" s="31">
        <v>44595</v>
      </c>
      <c r="AD393" s="31">
        <v>44613</v>
      </c>
      <c r="AE393" t="s">
        <v>5251</v>
      </c>
      <c r="AF393" t="s">
        <v>5253</v>
      </c>
      <c r="AG393">
        <v>4.726</v>
      </c>
    </row>
    <row r="394" spans="1:33" hidden="1" x14ac:dyDescent="0.2">
      <c r="A394" t="s">
        <v>35242</v>
      </c>
      <c r="B394">
        <v>25.85</v>
      </c>
      <c r="C394">
        <v>0.15</v>
      </c>
      <c r="D394" t="s">
        <v>2048</v>
      </c>
      <c r="E394">
        <v>20.4693</v>
      </c>
      <c r="F394">
        <v>37.914549999999998</v>
      </c>
      <c r="G394">
        <v>5.9032900000000001</v>
      </c>
      <c r="H394">
        <v>4.4341999999999997</v>
      </c>
      <c r="I394">
        <v>0.59502710000000003</v>
      </c>
      <c r="J394">
        <v>0.47240549999999998</v>
      </c>
      <c r="K394">
        <v>1.6327739999999999</v>
      </c>
      <c r="L394">
        <v>9</v>
      </c>
      <c r="M394" t="s">
        <v>2623</v>
      </c>
      <c r="N394">
        <v>11</v>
      </c>
      <c r="O394">
        <v>1</v>
      </c>
      <c r="P394" t="s">
        <v>2076</v>
      </c>
      <c r="Q394">
        <v>0.79</v>
      </c>
      <c r="R394" t="s">
        <v>2051</v>
      </c>
      <c r="S394" t="s">
        <v>2068</v>
      </c>
      <c r="T394" t="s">
        <v>2214</v>
      </c>
      <c r="U394">
        <v>0</v>
      </c>
      <c r="V394" t="s">
        <v>6690</v>
      </c>
      <c r="W394">
        <v>20220209</v>
      </c>
      <c r="X394" t="s">
        <v>35242</v>
      </c>
      <c r="Y394">
        <v>25.873000000000001</v>
      </c>
      <c r="Z394">
        <v>24.486000000000001</v>
      </c>
      <c r="AA394">
        <v>19.922000000000001</v>
      </c>
      <c r="AB394">
        <v>9</v>
      </c>
      <c r="AC394" s="31">
        <v>44595</v>
      </c>
      <c r="AD394" s="31">
        <v>44601</v>
      </c>
      <c r="AE394" t="s">
        <v>5251</v>
      </c>
      <c r="AF394" t="s">
        <v>5253</v>
      </c>
      <c r="AG394">
        <v>44.932000000000002</v>
      </c>
    </row>
    <row r="395" spans="1:33" hidden="1" x14ac:dyDescent="0.2">
      <c r="A395" t="s">
        <v>34669</v>
      </c>
      <c r="B395">
        <v>26.59</v>
      </c>
      <c r="C395">
        <v>0.15</v>
      </c>
      <c r="D395" t="s">
        <v>2048</v>
      </c>
      <c r="E395">
        <v>12.80278</v>
      </c>
      <c r="F395">
        <v>300.86774000000003</v>
      </c>
      <c r="G395">
        <v>147.54375999999999</v>
      </c>
      <c r="H395">
        <v>6.0252800000000004</v>
      </c>
      <c r="I395">
        <v>0.36758540000000001</v>
      </c>
      <c r="J395">
        <v>0.57440935000000004</v>
      </c>
      <c r="K395">
        <v>1.4332491999999999</v>
      </c>
      <c r="L395">
        <v>7</v>
      </c>
      <c r="M395" t="s">
        <v>35199</v>
      </c>
      <c r="N395">
        <v>36</v>
      </c>
      <c r="O395">
        <v>1</v>
      </c>
      <c r="P395" t="s">
        <v>2103</v>
      </c>
      <c r="Q395">
        <v>0.82</v>
      </c>
      <c r="R395" t="s">
        <v>2051</v>
      </c>
      <c r="S395" t="s">
        <v>2068</v>
      </c>
      <c r="T395" t="s">
        <v>2053</v>
      </c>
      <c r="U395">
        <v>0</v>
      </c>
      <c r="V395" t="s">
        <v>6686</v>
      </c>
      <c r="W395">
        <v>20220221</v>
      </c>
      <c r="X395" t="s">
        <v>34669</v>
      </c>
      <c r="Y395">
        <v>26.533999999999999</v>
      </c>
      <c r="Z395">
        <v>21.831</v>
      </c>
      <c r="AA395">
        <v>1.4690000000000001</v>
      </c>
      <c r="AB395">
        <v>7</v>
      </c>
      <c r="AC395" s="31">
        <v>44604</v>
      </c>
      <c r="AD395" s="31">
        <v>44613</v>
      </c>
      <c r="AE395" t="s">
        <v>5251</v>
      </c>
      <c r="AF395" t="s">
        <v>5253</v>
      </c>
      <c r="AG395">
        <v>3.2170000000000001</v>
      </c>
    </row>
    <row r="396" spans="1:33" hidden="1" x14ac:dyDescent="0.2">
      <c r="A396" t="s">
        <v>34670</v>
      </c>
      <c r="B396">
        <v>24.28</v>
      </c>
      <c r="C396">
        <v>0.15</v>
      </c>
      <c r="D396" t="s">
        <v>2048</v>
      </c>
      <c r="E396">
        <v>46.041719999999998</v>
      </c>
      <c r="F396">
        <v>276.09433999999999</v>
      </c>
      <c r="G396">
        <v>136.56085999999999</v>
      </c>
      <c r="H396">
        <v>12.55777</v>
      </c>
      <c r="I396">
        <v>0.23945749999999999</v>
      </c>
      <c r="J396">
        <v>0.85388790000000003</v>
      </c>
      <c r="K396">
        <v>1.1003617000000001</v>
      </c>
      <c r="L396">
        <v>6</v>
      </c>
      <c r="M396" t="s">
        <v>35213</v>
      </c>
      <c r="N396">
        <v>39</v>
      </c>
      <c r="O396">
        <v>1</v>
      </c>
      <c r="P396" t="s">
        <v>2244</v>
      </c>
      <c r="Q396">
        <v>0.6</v>
      </c>
      <c r="R396" t="s">
        <v>2051</v>
      </c>
      <c r="S396" t="s">
        <v>2068</v>
      </c>
      <c r="T396" t="s">
        <v>2053</v>
      </c>
      <c r="U396">
        <v>0</v>
      </c>
      <c r="V396" t="s">
        <v>6684</v>
      </c>
      <c r="W396">
        <v>20220220</v>
      </c>
      <c r="X396" t="s">
        <v>34670</v>
      </c>
      <c r="Y396">
        <v>24.24</v>
      </c>
      <c r="Z396">
        <v>21.184999999999999</v>
      </c>
      <c r="AA396">
        <v>2.2360000000000002</v>
      </c>
      <c r="AB396">
        <v>7</v>
      </c>
      <c r="AC396" s="31">
        <v>44595</v>
      </c>
      <c r="AD396" s="31">
        <v>44612</v>
      </c>
      <c r="AE396" t="s">
        <v>5251</v>
      </c>
      <c r="AF396" t="s">
        <v>5253</v>
      </c>
      <c r="AG396">
        <v>5.4939999999999998</v>
      </c>
    </row>
    <row r="397" spans="1:33" hidden="1" x14ac:dyDescent="0.2">
      <c r="A397" t="s">
        <v>35243</v>
      </c>
      <c r="B397">
        <v>28.08</v>
      </c>
      <c r="C397">
        <v>0.15</v>
      </c>
      <c r="D397" t="s">
        <v>2048</v>
      </c>
      <c r="E397">
        <v>24.509129999999999</v>
      </c>
      <c r="F397">
        <v>284.67286999999999</v>
      </c>
      <c r="G397">
        <v>133.14520999999999</v>
      </c>
      <c r="H397">
        <v>5.33819</v>
      </c>
      <c r="I397">
        <v>0.43172739999999998</v>
      </c>
      <c r="J397">
        <v>0.63456270000000004</v>
      </c>
      <c r="K397">
        <v>1.3411778000000001</v>
      </c>
      <c r="L397">
        <v>7</v>
      </c>
      <c r="M397" t="s">
        <v>4177</v>
      </c>
      <c r="N397">
        <v>28</v>
      </c>
      <c r="O397">
        <v>1</v>
      </c>
      <c r="P397" t="s">
        <v>2137</v>
      </c>
      <c r="Q397">
        <v>0.39</v>
      </c>
      <c r="R397" t="s">
        <v>2051</v>
      </c>
      <c r="S397" t="s">
        <v>2068</v>
      </c>
      <c r="T397" t="s">
        <v>2214</v>
      </c>
      <c r="U397">
        <v>0</v>
      </c>
      <c r="V397" t="s">
        <v>6682</v>
      </c>
      <c r="W397">
        <v>20220206</v>
      </c>
      <c r="X397" t="s">
        <v>35243</v>
      </c>
      <c r="Y397">
        <v>28.08</v>
      </c>
      <c r="Z397">
        <v>24.978000000000002</v>
      </c>
      <c r="AA397">
        <v>48.569000000000003</v>
      </c>
      <c r="AB397">
        <v>8</v>
      </c>
      <c r="AC397" s="31">
        <v>44597</v>
      </c>
      <c r="AD397" s="31">
        <v>44598</v>
      </c>
      <c r="AE397" t="s">
        <v>5251</v>
      </c>
      <c r="AF397" t="s">
        <v>5253</v>
      </c>
      <c r="AG397">
        <v>53.648000000000003</v>
      </c>
    </row>
    <row r="398" spans="1:33" hidden="1" x14ac:dyDescent="0.2">
      <c r="A398" t="s">
        <v>35244</v>
      </c>
      <c r="B398">
        <v>25.51</v>
      </c>
      <c r="C398">
        <v>0.15</v>
      </c>
      <c r="D398" t="s">
        <v>2048</v>
      </c>
      <c r="E398">
        <v>350.77555000000001</v>
      </c>
      <c r="F398">
        <v>214.3229</v>
      </c>
      <c r="G398">
        <v>316.43065000000001</v>
      </c>
      <c r="H398">
        <v>10.005660000000001</v>
      </c>
      <c r="I398">
        <v>0.64575830000000001</v>
      </c>
      <c r="J398">
        <v>0.19739324</v>
      </c>
      <c r="K398">
        <v>2.9213339</v>
      </c>
      <c r="L398">
        <v>7</v>
      </c>
      <c r="M398" t="s">
        <v>35211</v>
      </c>
      <c r="N398">
        <v>22</v>
      </c>
      <c r="O398">
        <v>1</v>
      </c>
      <c r="P398" t="s">
        <v>2115</v>
      </c>
      <c r="Q398">
        <v>0.84</v>
      </c>
      <c r="R398" t="s">
        <v>2051</v>
      </c>
      <c r="S398" t="s">
        <v>2068</v>
      </c>
      <c r="T398" t="s">
        <v>2053</v>
      </c>
      <c r="U398">
        <v>0</v>
      </c>
      <c r="V398" t="s">
        <v>18570</v>
      </c>
      <c r="W398">
        <v>20220219</v>
      </c>
      <c r="X398" t="s">
        <v>35244</v>
      </c>
      <c r="Y398">
        <v>25.44</v>
      </c>
      <c r="Z398">
        <v>21.664999999999999</v>
      </c>
      <c r="AA398">
        <v>4.665</v>
      </c>
      <c r="AB398">
        <v>8</v>
      </c>
      <c r="AC398" s="31">
        <v>44596</v>
      </c>
      <c r="AD398" s="31">
        <v>44611</v>
      </c>
      <c r="AE398" t="s">
        <v>5251</v>
      </c>
      <c r="AF398" t="s">
        <v>5254</v>
      </c>
      <c r="AG398">
        <v>14.763</v>
      </c>
    </row>
    <row r="399" spans="1:33" hidden="1" x14ac:dyDescent="0.2">
      <c r="A399" t="s">
        <v>35245</v>
      </c>
      <c r="B399">
        <v>27.21</v>
      </c>
      <c r="C399">
        <v>0.15</v>
      </c>
      <c r="D399" t="s">
        <v>2048</v>
      </c>
      <c r="E399">
        <v>334.45540999999997</v>
      </c>
      <c r="F399">
        <v>24.010680000000001</v>
      </c>
      <c r="G399">
        <v>143.81155999999999</v>
      </c>
      <c r="H399">
        <v>3.7398799999999999</v>
      </c>
      <c r="I399">
        <v>0.32001059999999998</v>
      </c>
      <c r="J399">
        <v>0.56174347999999996</v>
      </c>
      <c r="K399">
        <v>1.4547131</v>
      </c>
      <c r="L399">
        <v>7</v>
      </c>
      <c r="M399" t="s">
        <v>35199</v>
      </c>
      <c r="N399">
        <v>20</v>
      </c>
      <c r="O399">
        <v>1</v>
      </c>
      <c r="P399" t="s">
        <v>2137</v>
      </c>
      <c r="Q399">
        <v>0.57999999999999996</v>
      </c>
      <c r="R399" t="s">
        <v>2051</v>
      </c>
      <c r="S399" t="s">
        <v>2068</v>
      </c>
      <c r="T399" t="s">
        <v>2214</v>
      </c>
      <c r="U399">
        <v>0</v>
      </c>
      <c r="V399" t="s">
        <v>35116</v>
      </c>
      <c r="W399">
        <v>20220221</v>
      </c>
      <c r="X399" t="s">
        <v>35245</v>
      </c>
      <c r="Y399">
        <v>27.193000000000001</v>
      </c>
      <c r="Z399">
        <v>20.437999999999999</v>
      </c>
      <c r="AA399">
        <v>32.378999999999998</v>
      </c>
      <c r="AB399">
        <v>7</v>
      </c>
      <c r="AC399" s="31">
        <v>44612</v>
      </c>
      <c r="AD399" s="31">
        <v>44613</v>
      </c>
      <c r="AE399" t="s">
        <v>5251</v>
      </c>
      <c r="AF399" t="s">
        <v>5253</v>
      </c>
      <c r="AG399">
        <v>653.00099999999998</v>
      </c>
    </row>
    <row r="400" spans="1:33" hidden="1" x14ac:dyDescent="0.2">
      <c r="A400" t="s">
        <v>35246</v>
      </c>
      <c r="B400">
        <v>27.74</v>
      </c>
      <c r="C400">
        <v>0.15</v>
      </c>
      <c r="D400" t="s">
        <v>2048</v>
      </c>
      <c r="E400">
        <v>343.40485999999999</v>
      </c>
      <c r="F400">
        <v>187.27029999999999</v>
      </c>
      <c r="G400">
        <v>340.37133999999998</v>
      </c>
      <c r="H400">
        <v>3.3978700000000002</v>
      </c>
      <c r="I400">
        <v>0.4820545</v>
      </c>
      <c r="J400">
        <v>0.37389811000000001</v>
      </c>
      <c r="K400">
        <v>1.9082437999999999</v>
      </c>
      <c r="L400">
        <v>7</v>
      </c>
      <c r="M400" t="s">
        <v>2110</v>
      </c>
      <c r="N400">
        <v>20</v>
      </c>
      <c r="O400">
        <v>1</v>
      </c>
      <c r="P400" t="s">
        <v>2137</v>
      </c>
      <c r="Q400">
        <v>0.66</v>
      </c>
      <c r="R400" t="s">
        <v>2051</v>
      </c>
      <c r="S400" t="s">
        <v>2068</v>
      </c>
      <c r="T400" t="s">
        <v>2214</v>
      </c>
      <c r="U400">
        <v>0</v>
      </c>
      <c r="V400" t="s">
        <v>35117</v>
      </c>
      <c r="W400">
        <v>20220221</v>
      </c>
      <c r="X400" t="s">
        <v>35246</v>
      </c>
      <c r="Y400">
        <v>27.713000000000001</v>
      </c>
      <c r="Z400">
        <v>20.045999999999999</v>
      </c>
      <c r="AA400">
        <v>45.768999999999998</v>
      </c>
      <c r="AB400">
        <v>8</v>
      </c>
      <c r="AC400" s="31">
        <v>44612</v>
      </c>
      <c r="AD400" s="31">
        <v>44613</v>
      </c>
      <c r="AE400" t="s">
        <v>5251</v>
      </c>
      <c r="AF400" t="s">
        <v>5253</v>
      </c>
      <c r="AG400">
        <v>560.31200000000001</v>
      </c>
    </row>
    <row r="403" spans="1:1" x14ac:dyDescent="0.2">
      <c r="A403" s="3" t="s">
        <v>35247</v>
      </c>
    </row>
    <row r="404" spans="1:1" x14ac:dyDescent="0.2">
      <c r="A404" t="s">
        <v>418</v>
      </c>
    </row>
    <row r="405" spans="1:1" x14ac:dyDescent="0.2">
      <c r="A405" t="s">
        <v>18009</v>
      </c>
    </row>
    <row r="406" spans="1:1" x14ac:dyDescent="0.2">
      <c r="A406" t="s">
        <v>17940</v>
      </c>
    </row>
    <row r="407" spans="1:1" x14ac:dyDescent="0.2">
      <c r="A407" t="s">
        <v>27712</v>
      </c>
    </row>
    <row r="408" spans="1:1" x14ac:dyDescent="0.2">
      <c r="A408" t="s">
        <v>6447</v>
      </c>
    </row>
    <row r="409" spans="1:1" x14ac:dyDescent="0.2">
      <c r="A409" t="s">
        <v>26950</v>
      </c>
    </row>
    <row r="410" spans="1:1" x14ac:dyDescent="0.2">
      <c r="A410" t="s">
        <v>4225</v>
      </c>
    </row>
    <row r="411" spans="1:1" x14ac:dyDescent="0.2">
      <c r="A411" t="s">
        <v>26542</v>
      </c>
    </row>
    <row r="412" spans="1:1" x14ac:dyDescent="0.2">
      <c r="A412" t="s">
        <v>2217</v>
      </c>
    </row>
    <row r="413" spans="1:1" x14ac:dyDescent="0.2">
      <c r="A413" t="s">
        <v>15273</v>
      </c>
    </row>
    <row r="414" spans="1:1" x14ac:dyDescent="0.2">
      <c r="A414" t="s">
        <v>25726</v>
      </c>
    </row>
    <row r="415" spans="1:1" x14ac:dyDescent="0.2">
      <c r="A415" t="s">
        <v>25027</v>
      </c>
    </row>
    <row r="416" spans="1:1" x14ac:dyDescent="0.2">
      <c r="A416" t="s">
        <v>24730</v>
      </c>
    </row>
    <row r="417" spans="1:1" x14ac:dyDescent="0.2">
      <c r="A417" t="s">
        <v>24596</v>
      </c>
    </row>
    <row r="418" spans="1:1" x14ac:dyDescent="0.2">
      <c r="A418" t="s">
        <v>13968</v>
      </c>
    </row>
    <row r="419" spans="1:1" x14ac:dyDescent="0.2">
      <c r="A419" t="s">
        <v>24529</v>
      </c>
    </row>
    <row r="420" spans="1:1" x14ac:dyDescent="0.2">
      <c r="A420" t="s">
        <v>24336</v>
      </c>
    </row>
    <row r="421" spans="1:1" x14ac:dyDescent="0.2">
      <c r="A421" t="s">
        <v>6132</v>
      </c>
    </row>
    <row r="422" spans="1:1" x14ac:dyDescent="0.2">
      <c r="A422" t="s">
        <v>13319</v>
      </c>
    </row>
    <row r="423" spans="1:1" x14ac:dyDescent="0.2">
      <c r="A423" t="s">
        <v>13289</v>
      </c>
    </row>
    <row r="424" spans="1:1" x14ac:dyDescent="0.2">
      <c r="A424" t="s">
        <v>23843</v>
      </c>
    </row>
    <row r="425" spans="1:1" x14ac:dyDescent="0.2">
      <c r="A425" t="s">
        <v>13162</v>
      </c>
    </row>
    <row r="426" spans="1:1" x14ac:dyDescent="0.2">
      <c r="A426" t="s">
        <v>23779</v>
      </c>
    </row>
    <row r="427" spans="1:1" x14ac:dyDescent="0.2">
      <c r="A427" t="s">
        <v>208</v>
      </c>
    </row>
    <row r="428" spans="1:1" x14ac:dyDescent="0.2">
      <c r="A428" t="s">
        <v>12902</v>
      </c>
    </row>
    <row r="429" spans="1:1" x14ac:dyDescent="0.2">
      <c r="A429" t="s">
        <v>23387</v>
      </c>
    </row>
    <row r="430" spans="1:1" x14ac:dyDescent="0.2">
      <c r="A430" t="s">
        <v>23353</v>
      </c>
    </row>
    <row r="431" spans="1:1" x14ac:dyDescent="0.2">
      <c r="A431" t="s">
        <v>12322</v>
      </c>
    </row>
    <row r="432" spans="1:1" x14ac:dyDescent="0.2">
      <c r="A432" t="s">
        <v>5101</v>
      </c>
    </row>
    <row r="433" spans="1:1" x14ac:dyDescent="0.2">
      <c r="A433" t="s">
        <v>23014</v>
      </c>
    </row>
    <row r="434" spans="1:1" x14ac:dyDescent="0.2">
      <c r="A434" t="s">
        <v>22940</v>
      </c>
    </row>
    <row r="435" spans="1:1" x14ac:dyDescent="0.2">
      <c r="A435" t="s">
        <v>12186</v>
      </c>
    </row>
    <row r="436" spans="1:1" x14ac:dyDescent="0.2">
      <c r="A436" t="s">
        <v>22888</v>
      </c>
    </row>
    <row r="437" spans="1:1" x14ac:dyDescent="0.2">
      <c r="A437" t="s">
        <v>11935</v>
      </c>
    </row>
    <row r="438" spans="1:1" x14ac:dyDescent="0.2">
      <c r="A438" t="s">
        <v>11934</v>
      </c>
    </row>
    <row r="439" spans="1:1" x14ac:dyDescent="0.2">
      <c r="A439" t="s">
        <v>11809</v>
      </c>
    </row>
    <row r="440" spans="1:1" x14ac:dyDescent="0.2">
      <c r="A440" t="s">
        <v>4856</v>
      </c>
    </row>
    <row r="441" spans="1:1" x14ac:dyDescent="0.2">
      <c r="A441" t="s">
        <v>22521</v>
      </c>
    </row>
    <row r="442" spans="1:1" x14ac:dyDescent="0.2">
      <c r="A442" t="s">
        <v>22440</v>
      </c>
    </row>
    <row r="443" spans="1:1" x14ac:dyDescent="0.2">
      <c r="A443" t="s">
        <v>22392</v>
      </c>
    </row>
    <row r="444" spans="1:1" x14ac:dyDescent="0.2">
      <c r="A444" t="s">
        <v>22385</v>
      </c>
    </row>
    <row r="445" spans="1:1" x14ac:dyDescent="0.2">
      <c r="A445" t="s">
        <v>22348</v>
      </c>
    </row>
    <row r="446" spans="1:1" x14ac:dyDescent="0.2">
      <c r="A446" t="s">
        <v>22335</v>
      </c>
    </row>
    <row r="447" spans="1:1" x14ac:dyDescent="0.2">
      <c r="A447" t="s">
        <v>11260</v>
      </c>
    </row>
    <row r="448" spans="1:1" x14ac:dyDescent="0.2">
      <c r="A448" t="s">
        <v>22082</v>
      </c>
    </row>
    <row r="449" spans="1:1" x14ac:dyDescent="0.2">
      <c r="A449" t="s">
        <v>11054</v>
      </c>
    </row>
    <row r="450" spans="1:1" x14ac:dyDescent="0.2">
      <c r="A450" t="s">
        <v>21991</v>
      </c>
    </row>
    <row r="451" spans="1:1" x14ac:dyDescent="0.2">
      <c r="A451" t="s">
        <v>10947</v>
      </c>
    </row>
    <row r="452" spans="1:1" x14ac:dyDescent="0.2">
      <c r="A452" t="s">
        <v>21854</v>
      </c>
    </row>
    <row r="453" spans="1:1" x14ac:dyDescent="0.2">
      <c r="A453" t="s">
        <v>10707</v>
      </c>
    </row>
    <row r="454" spans="1:1" x14ac:dyDescent="0.2">
      <c r="A454" t="s">
        <v>21755</v>
      </c>
    </row>
    <row r="455" spans="1:1" x14ac:dyDescent="0.2">
      <c r="A455" t="s">
        <v>4671</v>
      </c>
    </row>
    <row r="456" spans="1:1" x14ac:dyDescent="0.2">
      <c r="A456" t="s">
        <v>60</v>
      </c>
    </row>
    <row r="457" spans="1:1" x14ac:dyDescent="0.2">
      <c r="A457" t="s">
        <v>21528</v>
      </c>
    </row>
    <row r="458" spans="1:1" x14ac:dyDescent="0.2">
      <c r="A458" t="s">
        <v>10387</v>
      </c>
    </row>
    <row r="459" spans="1:1" x14ac:dyDescent="0.2">
      <c r="A459" t="s">
        <v>21423</v>
      </c>
    </row>
    <row r="460" spans="1:1" x14ac:dyDescent="0.2">
      <c r="A460" t="s">
        <v>21289</v>
      </c>
    </row>
    <row r="461" spans="1:1" x14ac:dyDescent="0.2">
      <c r="A461" t="s">
        <v>10199</v>
      </c>
    </row>
    <row r="462" spans="1:1" x14ac:dyDescent="0.2">
      <c r="A462" t="s">
        <v>4824</v>
      </c>
    </row>
    <row r="463" spans="1:1" x14ac:dyDescent="0.2">
      <c r="A463" t="s">
        <v>5739</v>
      </c>
    </row>
    <row r="464" spans="1:1" x14ac:dyDescent="0.2">
      <c r="A464" t="s">
        <v>21098</v>
      </c>
    </row>
    <row r="465" spans="1:1" x14ac:dyDescent="0.2">
      <c r="A465" t="s">
        <v>20967</v>
      </c>
    </row>
    <row r="466" spans="1:1" x14ac:dyDescent="0.2">
      <c r="A466" t="s">
        <v>9758</v>
      </c>
    </row>
    <row r="467" spans="1:1" x14ac:dyDescent="0.2">
      <c r="A467" t="s">
        <v>9648</v>
      </c>
    </row>
    <row r="468" spans="1:1" x14ac:dyDescent="0.2">
      <c r="A468" t="s">
        <v>20845</v>
      </c>
    </row>
    <row r="469" spans="1:1" x14ac:dyDescent="0.2">
      <c r="A469" t="s">
        <v>9518</v>
      </c>
    </row>
    <row r="470" spans="1:1" x14ac:dyDescent="0.2">
      <c r="A470" t="s">
        <v>9354</v>
      </c>
    </row>
    <row r="471" spans="1:1" x14ac:dyDescent="0.2">
      <c r="A471" t="s">
        <v>20616</v>
      </c>
    </row>
    <row r="472" spans="1:1" x14ac:dyDescent="0.2">
      <c r="A472" t="s">
        <v>9122</v>
      </c>
    </row>
    <row r="473" spans="1:1" x14ac:dyDescent="0.2">
      <c r="A473" t="s">
        <v>20475</v>
      </c>
    </row>
    <row r="474" spans="1:1" x14ac:dyDescent="0.2">
      <c r="A474" t="s">
        <v>20336</v>
      </c>
    </row>
    <row r="475" spans="1:1" x14ac:dyDescent="0.2">
      <c r="A475" t="s">
        <v>20104</v>
      </c>
    </row>
    <row r="476" spans="1:1" x14ac:dyDescent="0.2">
      <c r="A476" t="s">
        <v>8257</v>
      </c>
    </row>
    <row r="477" spans="1:1" x14ac:dyDescent="0.2">
      <c r="A477" t="s">
        <v>7987</v>
      </c>
    </row>
    <row r="478" spans="1:1" x14ac:dyDescent="0.2">
      <c r="A478" t="s">
        <v>7952</v>
      </c>
    </row>
    <row r="479" spans="1:1" x14ac:dyDescent="0.2">
      <c r="A479" t="s">
        <v>7942</v>
      </c>
    </row>
    <row r="480" spans="1:1" x14ac:dyDescent="0.2">
      <c r="A480" t="s">
        <v>7790</v>
      </c>
    </row>
    <row r="481" spans="1:1" x14ac:dyDescent="0.2">
      <c r="A481" t="s">
        <v>7687</v>
      </c>
    </row>
    <row r="482" spans="1:1" x14ac:dyDescent="0.2">
      <c r="A482" t="s">
        <v>19373</v>
      </c>
    </row>
    <row r="483" spans="1:1" x14ac:dyDescent="0.2">
      <c r="A483" t="s">
        <v>7666</v>
      </c>
    </row>
    <row r="484" spans="1:1" x14ac:dyDescent="0.2">
      <c r="A484" t="s">
        <v>19317</v>
      </c>
    </row>
    <row r="485" spans="1:1" x14ac:dyDescent="0.2">
      <c r="A485" t="s">
        <v>7609</v>
      </c>
    </row>
    <row r="486" spans="1:1" x14ac:dyDescent="0.2">
      <c r="A486" t="s">
        <v>7603</v>
      </c>
    </row>
    <row r="487" spans="1:1" x14ac:dyDescent="0.2">
      <c r="A487" t="s">
        <v>19248</v>
      </c>
    </row>
    <row r="488" spans="1:1" x14ac:dyDescent="0.2">
      <c r="A488" t="s">
        <v>7577</v>
      </c>
    </row>
    <row r="489" spans="1:1" x14ac:dyDescent="0.2">
      <c r="A489" t="s">
        <v>19219</v>
      </c>
    </row>
    <row r="490" spans="1:1" x14ac:dyDescent="0.2">
      <c r="A490" t="s">
        <v>7561</v>
      </c>
    </row>
    <row r="491" spans="1:1" x14ac:dyDescent="0.2">
      <c r="A491" t="s">
        <v>7556</v>
      </c>
    </row>
    <row r="492" spans="1:1" x14ac:dyDescent="0.2">
      <c r="A492" t="s">
        <v>7529</v>
      </c>
    </row>
    <row r="493" spans="1:1" x14ac:dyDescent="0.2">
      <c r="A493" t="s">
        <v>19019</v>
      </c>
    </row>
    <row r="494" spans="1:1" x14ac:dyDescent="0.2">
      <c r="A494" t="s">
        <v>19000</v>
      </c>
    </row>
    <row r="495" spans="1:1" x14ac:dyDescent="0.2">
      <c r="A495" t="s">
        <v>18989</v>
      </c>
    </row>
    <row r="496" spans="1:1" x14ac:dyDescent="0.2">
      <c r="A496" t="s">
        <v>7329</v>
      </c>
    </row>
    <row r="497" spans="1:1" x14ac:dyDescent="0.2">
      <c r="A497" t="s">
        <v>18933</v>
      </c>
    </row>
    <row r="498" spans="1:1" x14ac:dyDescent="0.2">
      <c r="A498" t="s">
        <v>18930</v>
      </c>
    </row>
    <row r="499" spans="1:1" x14ac:dyDescent="0.2">
      <c r="A499" t="s">
        <v>7254</v>
      </c>
    </row>
    <row r="500" spans="1:1" x14ac:dyDescent="0.2">
      <c r="A500" t="s">
        <v>18909</v>
      </c>
    </row>
    <row r="501" spans="1:1" x14ac:dyDescent="0.2">
      <c r="A501" t="s">
        <v>18891</v>
      </c>
    </row>
    <row r="502" spans="1:1" x14ac:dyDescent="0.2">
      <c r="A502" t="s">
        <v>18865</v>
      </c>
    </row>
    <row r="503" spans="1:1" x14ac:dyDescent="0.2">
      <c r="A503" t="s">
        <v>18855</v>
      </c>
    </row>
    <row r="504" spans="1:1" x14ac:dyDescent="0.2">
      <c r="A504" t="s">
        <v>18818</v>
      </c>
    </row>
    <row r="505" spans="1:1" x14ac:dyDescent="0.2">
      <c r="A505" t="s">
        <v>7109</v>
      </c>
    </row>
    <row r="506" spans="1:1" x14ac:dyDescent="0.2">
      <c r="A506" t="s">
        <v>7103</v>
      </c>
    </row>
    <row r="507" spans="1:1" x14ac:dyDescent="0.2">
      <c r="A507" t="s">
        <v>18794</v>
      </c>
    </row>
    <row r="508" spans="1:1" x14ac:dyDescent="0.2">
      <c r="A508" t="s">
        <v>18787</v>
      </c>
    </row>
    <row r="509" spans="1:1" x14ac:dyDescent="0.2">
      <c r="A509" t="s">
        <v>18774</v>
      </c>
    </row>
    <row r="510" spans="1:1" x14ac:dyDescent="0.2">
      <c r="A510" t="s">
        <v>18768</v>
      </c>
    </row>
    <row r="511" spans="1:1" x14ac:dyDescent="0.2">
      <c r="A511" t="s">
        <v>18765</v>
      </c>
    </row>
    <row r="512" spans="1:1" x14ac:dyDescent="0.2">
      <c r="A512" t="s">
        <v>18762</v>
      </c>
    </row>
    <row r="513" spans="1:1" x14ac:dyDescent="0.2">
      <c r="A513" t="s">
        <v>18760</v>
      </c>
    </row>
    <row r="514" spans="1:1" x14ac:dyDescent="0.2">
      <c r="A514" t="s">
        <v>18758</v>
      </c>
    </row>
    <row r="515" spans="1:1" x14ac:dyDescent="0.2">
      <c r="A515" t="s">
        <v>18754</v>
      </c>
    </row>
    <row r="516" spans="1:1" x14ac:dyDescent="0.2">
      <c r="A516" t="s">
        <v>18750</v>
      </c>
    </row>
    <row r="517" spans="1:1" x14ac:dyDescent="0.2">
      <c r="A517" t="s">
        <v>6994</v>
      </c>
    </row>
    <row r="518" spans="1:1" x14ac:dyDescent="0.2">
      <c r="A518" t="s">
        <v>18736</v>
      </c>
    </row>
    <row r="519" spans="1:1" x14ac:dyDescent="0.2">
      <c r="A519" t="s">
        <v>3730</v>
      </c>
    </row>
    <row r="520" spans="1:1" x14ac:dyDescent="0.2">
      <c r="A520" t="s">
        <v>2347</v>
      </c>
    </row>
    <row r="521" spans="1:1" x14ac:dyDescent="0.2">
      <c r="A521" t="s">
        <v>18707</v>
      </c>
    </row>
    <row r="522" spans="1:1" x14ac:dyDescent="0.2">
      <c r="A522" t="s">
        <v>388</v>
      </c>
    </row>
    <row r="523" spans="1:1" x14ac:dyDescent="0.2">
      <c r="A523" t="s">
        <v>5340</v>
      </c>
    </row>
    <row r="524" spans="1:1" x14ac:dyDescent="0.2">
      <c r="A524" t="s">
        <v>18686</v>
      </c>
    </row>
    <row r="525" spans="1:1" x14ac:dyDescent="0.2">
      <c r="A525" t="s">
        <v>6858</v>
      </c>
    </row>
    <row r="526" spans="1:1" x14ac:dyDescent="0.2">
      <c r="A526" t="s">
        <v>6846</v>
      </c>
    </row>
    <row r="527" spans="1:1" x14ac:dyDescent="0.2">
      <c r="A527" t="s">
        <v>18676</v>
      </c>
    </row>
    <row r="528" spans="1:1" x14ac:dyDescent="0.2">
      <c r="A528" t="s">
        <v>18674</v>
      </c>
    </row>
    <row r="529" spans="1:1" x14ac:dyDescent="0.2">
      <c r="A529" t="s">
        <v>18672</v>
      </c>
    </row>
    <row r="530" spans="1:1" x14ac:dyDescent="0.2">
      <c r="A530" t="s">
        <v>6814</v>
      </c>
    </row>
    <row r="531" spans="1:1" x14ac:dyDescent="0.2">
      <c r="A531" t="s">
        <v>6808</v>
      </c>
    </row>
    <row r="532" spans="1:1" x14ac:dyDescent="0.2">
      <c r="A532" t="s">
        <v>6799</v>
      </c>
    </row>
    <row r="533" spans="1:1" x14ac:dyDescent="0.2">
      <c r="A533" t="s">
        <v>18643</v>
      </c>
    </row>
    <row r="534" spans="1:1" x14ac:dyDescent="0.2">
      <c r="A534" t="s">
        <v>18642</v>
      </c>
    </row>
    <row r="535" spans="1:1" x14ac:dyDescent="0.2">
      <c r="A535" t="s">
        <v>18640</v>
      </c>
    </row>
    <row r="536" spans="1:1" x14ac:dyDescent="0.2">
      <c r="A536" t="s">
        <v>6797</v>
      </c>
    </row>
    <row r="537" spans="1:1" x14ac:dyDescent="0.2">
      <c r="A537" t="s">
        <v>18637</v>
      </c>
    </row>
    <row r="538" spans="1:1" x14ac:dyDescent="0.2">
      <c r="A538" t="s">
        <v>6796</v>
      </c>
    </row>
    <row r="539" spans="1:1" x14ac:dyDescent="0.2">
      <c r="A539" t="s">
        <v>6790</v>
      </c>
    </row>
    <row r="540" spans="1:1" x14ac:dyDescent="0.2">
      <c r="A540" t="s">
        <v>5332</v>
      </c>
    </row>
    <row r="541" spans="1:1" x14ac:dyDescent="0.2">
      <c r="A541" t="s">
        <v>6788</v>
      </c>
    </row>
    <row r="542" spans="1:1" x14ac:dyDescent="0.2">
      <c r="A542" t="s">
        <v>5331</v>
      </c>
    </row>
    <row r="543" spans="1:1" x14ac:dyDescent="0.2">
      <c r="A543" t="s">
        <v>6786</v>
      </c>
    </row>
    <row r="544" spans="1:1" x14ac:dyDescent="0.2">
      <c r="A544" t="s">
        <v>18634</v>
      </c>
    </row>
    <row r="545" spans="1:1" x14ac:dyDescent="0.2">
      <c r="A545" t="s">
        <v>18633</v>
      </c>
    </row>
    <row r="546" spans="1:1" x14ac:dyDescent="0.2">
      <c r="A546" t="s">
        <v>18632</v>
      </c>
    </row>
    <row r="547" spans="1:1" x14ac:dyDescent="0.2">
      <c r="A547" t="s">
        <v>3661</v>
      </c>
    </row>
    <row r="548" spans="1:1" x14ac:dyDescent="0.2">
      <c r="A548" t="s">
        <v>6781</v>
      </c>
    </row>
    <row r="549" spans="1:1" x14ac:dyDescent="0.2">
      <c r="A549" t="s">
        <v>6778</v>
      </c>
    </row>
    <row r="550" spans="1:1" x14ac:dyDescent="0.2">
      <c r="A550" t="s">
        <v>6777</v>
      </c>
    </row>
    <row r="551" spans="1:1" x14ac:dyDescent="0.2">
      <c r="A551" t="s">
        <v>6772</v>
      </c>
    </row>
    <row r="552" spans="1:1" x14ac:dyDescent="0.2">
      <c r="A552" t="s">
        <v>6769</v>
      </c>
    </row>
    <row r="553" spans="1:1" x14ac:dyDescent="0.2">
      <c r="A553" t="s">
        <v>6768</v>
      </c>
    </row>
    <row r="554" spans="1:1" x14ac:dyDescent="0.2">
      <c r="A554" t="s">
        <v>18618</v>
      </c>
    </row>
    <row r="555" spans="1:1" x14ac:dyDescent="0.2">
      <c r="A555" t="s">
        <v>6764</v>
      </c>
    </row>
    <row r="556" spans="1:1" x14ac:dyDescent="0.2">
      <c r="A556" t="s">
        <v>6763</v>
      </c>
    </row>
    <row r="557" spans="1:1" x14ac:dyDescent="0.2">
      <c r="A557" t="s">
        <v>18613</v>
      </c>
    </row>
    <row r="558" spans="1:1" x14ac:dyDescent="0.2">
      <c r="A558" t="s">
        <v>5328</v>
      </c>
    </row>
    <row r="559" spans="1:1" x14ac:dyDescent="0.2">
      <c r="A559" t="s">
        <v>6752</v>
      </c>
    </row>
    <row r="560" spans="1:1" x14ac:dyDescent="0.2">
      <c r="A560" t="s">
        <v>18604</v>
      </c>
    </row>
    <row r="561" spans="1:1" x14ac:dyDescent="0.2">
      <c r="A561" t="s">
        <v>3020</v>
      </c>
    </row>
    <row r="562" spans="1:1" x14ac:dyDescent="0.2">
      <c r="A562" t="s">
        <v>5327</v>
      </c>
    </row>
    <row r="563" spans="1:1" x14ac:dyDescent="0.2">
      <c r="A563" t="s">
        <v>6749</v>
      </c>
    </row>
    <row r="564" spans="1:1" x14ac:dyDescent="0.2">
      <c r="A564" t="s">
        <v>6742</v>
      </c>
    </row>
    <row r="565" spans="1:1" x14ac:dyDescent="0.2">
      <c r="A565" t="s">
        <v>6732</v>
      </c>
    </row>
    <row r="566" spans="1:1" x14ac:dyDescent="0.2">
      <c r="A566" t="s">
        <v>5325</v>
      </c>
    </row>
    <row r="567" spans="1:1" x14ac:dyDescent="0.2">
      <c r="A567" t="s">
        <v>6722</v>
      </c>
    </row>
    <row r="568" spans="1:1" x14ac:dyDescent="0.2">
      <c r="A568" t="s">
        <v>6721</v>
      </c>
    </row>
    <row r="569" spans="1:1" x14ac:dyDescent="0.2">
      <c r="A569" t="s">
        <v>6720</v>
      </c>
    </row>
    <row r="570" spans="1:1" x14ac:dyDescent="0.2">
      <c r="A570" t="s">
        <v>6718</v>
      </c>
    </row>
    <row r="571" spans="1:1" x14ac:dyDescent="0.2">
      <c r="A571" t="s">
        <v>6715</v>
      </c>
    </row>
    <row r="572" spans="1:1" x14ac:dyDescent="0.2">
      <c r="A572" t="s">
        <v>18588</v>
      </c>
    </row>
    <row r="573" spans="1:1" x14ac:dyDescent="0.2">
      <c r="A573" t="s">
        <v>6710</v>
      </c>
    </row>
    <row r="574" spans="1:1" x14ac:dyDescent="0.2">
      <c r="A574" t="s">
        <v>6708</v>
      </c>
    </row>
    <row r="575" spans="1:1" x14ac:dyDescent="0.2">
      <c r="A575" t="s">
        <v>18586</v>
      </c>
    </row>
    <row r="576" spans="1:1" x14ac:dyDescent="0.2">
      <c r="A576" t="s">
        <v>6707</v>
      </c>
    </row>
    <row r="577" spans="1:1" x14ac:dyDescent="0.2">
      <c r="A577" t="s">
        <v>6706</v>
      </c>
    </row>
    <row r="578" spans="1:1" x14ac:dyDescent="0.2">
      <c r="A578" t="s">
        <v>18584</v>
      </c>
    </row>
    <row r="579" spans="1:1" x14ac:dyDescent="0.2">
      <c r="A579" t="s">
        <v>35115</v>
      </c>
    </row>
    <row r="580" spans="1:1" x14ac:dyDescent="0.2">
      <c r="A580" t="s">
        <v>18583</v>
      </c>
    </row>
    <row r="581" spans="1:1" x14ac:dyDescent="0.2">
      <c r="A581" t="s">
        <v>18582</v>
      </c>
    </row>
    <row r="582" spans="1:1" x14ac:dyDescent="0.2">
      <c r="A582" t="s">
        <v>6702</v>
      </c>
    </row>
    <row r="583" spans="1:1" x14ac:dyDescent="0.2">
      <c r="A583" t="s">
        <v>402</v>
      </c>
    </row>
    <row r="584" spans="1:1" x14ac:dyDescent="0.2">
      <c r="A584" t="s">
        <v>6691</v>
      </c>
    </row>
    <row r="585" spans="1:1" x14ac:dyDescent="0.2">
      <c r="A585" t="s">
        <v>6690</v>
      </c>
    </row>
    <row r="586" spans="1:1" x14ac:dyDescent="0.2">
      <c r="A586" t="s">
        <v>6686</v>
      </c>
    </row>
    <row r="587" spans="1:1" x14ac:dyDescent="0.2">
      <c r="A587" t="s">
        <v>6684</v>
      </c>
    </row>
    <row r="588" spans="1:1" x14ac:dyDescent="0.2">
      <c r="A588" t="s">
        <v>6682</v>
      </c>
    </row>
    <row r="589" spans="1:1" x14ac:dyDescent="0.2">
      <c r="A589" t="s">
        <v>18570</v>
      </c>
    </row>
    <row r="590" spans="1:1" x14ac:dyDescent="0.2">
      <c r="A590" t="s">
        <v>35116</v>
      </c>
    </row>
    <row r="591" spans="1:1" x14ac:dyDescent="0.2">
      <c r="A591" t="s">
        <v>35117</v>
      </c>
    </row>
  </sheetData>
  <sortState xmlns:xlrd2="http://schemas.microsoft.com/office/spreadsheetml/2017/richdata2" ref="A2:T438">
    <sortCondition ref="A2:A43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A5FDA-43FD-FD4A-91AC-DFF2EA85E3E2}">
  <sheetPr>
    <tabColor rgb="FF002060"/>
  </sheetPr>
  <dimension ref="A1:AG703"/>
  <sheetViews>
    <sheetView tabSelected="1" topLeftCell="A681" workbookViewId="0">
      <selection activeCell="A481" sqref="A481:A703"/>
    </sheetView>
  </sheetViews>
  <sheetFormatPr baseColWidth="10" defaultRowHeight="16" x14ac:dyDescent="0.2"/>
  <sheetData>
    <row r="1" spans="1:24" hidden="1" x14ac:dyDescent="0.2">
      <c r="A1" t="s">
        <v>35248</v>
      </c>
      <c r="B1" t="s">
        <v>30331</v>
      </c>
      <c r="C1">
        <v>22.256</v>
      </c>
      <c r="D1" t="s">
        <v>30332</v>
      </c>
      <c r="E1" t="s">
        <v>30333</v>
      </c>
      <c r="F1">
        <v>26.718</v>
      </c>
      <c r="G1" t="s">
        <v>30332</v>
      </c>
      <c r="H1">
        <v>0</v>
      </c>
      <c r="I1">
        <v>3</v>
      </c>
      <c r="J1" s="31">
        <v>44620</v>
      </c>
      <c r="K1">
        <v>10</v>
      </c>
      <c r="L1" t="s">
        <v>35249</v>
      </c>
      <c r="M1">
        <v>15</v>
      </c>
      <c r="N1">
        <v>-13</v>
      </c>
      <c r="O1" t="s">
        <v>35249</v>
      </c>
      <c r="P1">
        <v>33</v>
      </c>
      <c r="Q1">
        <v>19.8</v>
      </c>
      <c r="R1">
        <v>4.2999999999999997E-2</v>
      </c>
      <c r="S1">
        <v>156.80000000000001</v>
      </c>
      <c r="T1">
        <v>97.5</v>
      </c>
      <c r="U1">
        <v>34.4</v>
      </c>
      <c r="V1">
        <v>0</v>
      </c>
      <c r="W1" t="s">
        <v>30325</v>
      </c>
      <c r="X1" t="s">
        <v>5266</v>
      </c>
    </row>
    <row r="2" spans="1:24" hidden="1" x14ac:dyDescent="0.2">
      <c r="A2" t="s">
        <v>35250</v>
      </c>
      <c r="B2" t="s">
        <v>30331</v>
      </c>
      <c r="C2">
        <v>11.651999999999999</v>
      </c>
      <c r="D2" t="s">
        <v>30332</v>
      </c>
      <c r="E2" t="s">
        <v>30333</v>
      </c>
      <c r="F2">
        <v>21.678000000000001</v>
      </c>
      <c r="G2" t="s">
        <v>200</v>
      </c>
      <c r="H2">
        <v>0</v>
      </c>
      <c r="I2">
        <v>1</v>
      </c>
      <c r="J2" s="31">
        <v>44618</v>
      </c>
      <c r="K2">
        <v>3</v>
      </c>
      <c r="L2" t="s">
        <v>35249</v>
      </c>
      <c r="M2">
        <v>20</v>
      </c>
      <c r="N2">
        <v>21</v>
      </c>
      <c r="O2" t="s">
        <v>35249</v>
      </c>
      <c r="P2">
        <v>21</v>
      </c>
      <c r="Q2">
        <v>21.7</v>
      </c>
      <c r="R2">
        <v>1.2E-2</v>
      </c>
      <c r="S2">
        <v>-77.2</v>
      </c>
      <c r="T2">
        <v>-153.30000000000001</v>
      </c>
      <c r="U2">
        <v>-29.6</v>
      </c>
      <c r="V2">
        <v>0</v>
      </c>
      <c r="W2" t="s">
        <v>30325</v>
      </c>
      <c r="X2" t="s">
        <v>30334</v>
      </c>
    </row>
    <row r="3" spans="1:24" hidden="1" x14ac:dyDescent="0.2">
      <c r="A3" t="s">
        <v>35251</v>
      </c>
      <c r="B3" t="s">
        <v>30331</v>
      </c>
      <c r="C3">
        <v>5.8410000000000002</v>
      </c>
      <c r="D3" t="s">
        <v>30332</v>
      </c>
      <c r="E3" t="s">
        <v>30333</v>
      </c>
      <c r="F3">
        <v>23.591999999999999</v>
      </c>
      <c r="G3" t="s">
        <v>30332</v>
      </c>
      <c r="H3">
        <v>0</v>
      </c>
      <c r="I3">
        <v>4</v>
      </c>
      <c r="J3" s="31">
        <v>44621</v>
      </c>
      <c r="K3">
        <v>10</v>
      </c>
      <c r="L3" t="s">
        <v>35249</v>
      </c>
      <c r="M3">
        <v>35</v>
      </c>
      <c r="N3">
        <v>-26</v>
      </c>
      <c r="O3" t="s">
        <v>35249</v>
      </c>
      <c r="P3">
        <v>26</v>
      </c>
      <c r="Q3">
        <v>20.6</v>
      </c>
      <c r="R3">
        <v>7.5999999999999998E-2</v>
      </c>
      <c r="S3">
        <v>144.30000000000001</v>
      </c>
      <c r="T3">
        <v>87.4</v>
      </c>
      <c r="U3">
        <v>27.1</v>
      </c>
      <c r="V3">
        <v>1</v>
      </c>
      <c r="W3" t="s">
        <v>30325</v>
      </c>
      <c r="X3" t="s">
        <v>30336</v>
      </c>
    </row>
    <row r="4" spans="1:24" hidden="1" x14ac:dyDescent="0.2">
      <c r="A4" t="s">
        <v>35252</v>
      </c>
      <c r="B4" t="s">
        <v>30331</v>
      </c>
      <c r="C4">
        <v>5.4889999999999999</v>
      </c>
      <c r="D4" t="s">
        <v>30332</v>
      </c>
      <c r="E4" t="s">
        <v>30333</v>
      </c>
      <c r="F4">
        <v>21.286999999999999</v>
      </c>
      <c r="G4" t="s">
        <v>30332</v>
      </c>
      <c r="H4">
        <v>2</v>
      </c>
      <c r="I4">
        <v>19</v>
      </c>
      <c r="J4" s="31">
        <v>44636</v>
      </c>
      <c r="K4">
        <v>17</v>
      </c>
      <c r="L4" t="s">
        <v>35249</v>
      </c>
      <c r="M4">
        <v>54</v>
      </c>
      <c r="N4">
        <v>47</v>
      </c>
      <c r="O4" t="s">
        <v>35249</v>
      </c>
      <c r="P4">
        <v>34</v>
      </c>
      <c r="Q4">
        <v>19.3</v>
      </c>
      <c r="R4">
        <v>28.472999999999999</v>
      </c>
      <c r="S4">
        <v>83.4</v>
      </c>
      <c r="T4">
        <v>-73.2</v>
      </c>
      <c r="U4">
        <v>29.1</v>
      </c>
      <c r="V4">
        <v>1</v>
      </c>
      <c r="W4" t="s">
        <v>30325</v>
      </c>
      <c r="X4" t="s">
        <v>30335</v>
      </c>
    </row>
    <row r="5" spans="1:24" hidden="1" x14ac:dyDescent="0.2">
      <c r="A5" t="s">
        <v>35253</v>
      </c>
      <c r="B5" t="s">
        <v>30331</v>
      </c>
      <c r="C5">
        <v>5.319</v>
      </c>
      <c r="D5" t="s">
        <v>30332</v>
      </c>
      <c r="E5" t="s">
        <v>30333</v>
      </c>
      <c r="F5">
        <v>21.620999999999999</v>
      </c>
      <c r="G5" t="s">
        <v>30332</v>
      </c>
      <c r="H5">
        <v>1</v>
      </c>
      <c r="I5">
        <v>14</v>
      </c>
      <c r="J5" s="31">
        <v>44631</v>
      </c>
      <c r="K5">
        <v>21</v>
      </c>
      <c r="L5" t="s">
        <v>35249</v>
      </c>
      <c r="M5">
        <v>58</v>
      </c>
      <c r="N5">
        <v>74</v>
      </c>
      <c r="O5" t="s">
        <v>35249</v>
      </c>
      <c r="P5">
        <v>10</v>
      </c>
      <c r="Q5">
        <v>21.8</v>
      </c>
      <c r="R5">
        <v>8.2650000000000006</v>
      </c>
      <c r="S5">
        <v>-83.6</v>
      </c>
      <c r="T5">
        <v>-109</v>
      </c>
      <c r="U5">
        <v>15.2</v>
      </c>
      <c r="V5">
        <v>19</v>
      </c>
      <c r="W5" t="s">
        <v>30325</v>
      </c>
      <c r="X5" t="s">
        <v>30335</v>
      </c>
    </row>
    <row r="6" spans="1:24" hidden="1" x14ac:dyDescent="0.2">
      <c r="A6" t="s">
        <v>35254</v>
      </c>
      <c r="B6" t="s">
        <v>30331</v>
      </c>
      <c r="C6">
        <v>5.1070000000000002</v>
      </c>
      <c r="D6" t="s">
        <v>30332</v>
      </c>
      <c r="E6" t="s">
        <v>30333</v>
      </c>
      <c r="F6">
        <v>23.492000000000001</v>
      </c>
      <c r="G6" t="s">
        <v>30332</v>
      </c>
      <c r="H6">
        <v>1</v>
      </c>
      <c r="I6">
        <v>14</v>
      </c>
      <c r="J6" s="31">
        <v>44631</v>
      </c>
      <c r="K6">
        <v>11</v>
      </c>
      <c r="L6" t="s">
        <v>35249</v>
      </c>
      <c r="M6">
        <v>44</v>
      </c>
      <c r="N6">
        <v>11</v>
      </c>
      <c r="O6" t="s">
        <v>35249</v>
      </c>
      <c r="P6">
        <v>8</v>
      </c>
      <c r="Q6">
        <v>21.8</v>
      </c>
      <c r="R6">
        <v>5.9160000000000004</v>
      </c>
      <c r="S6">
        <v>161.9</v>
      </c>
      <c r="T6">
        <v>88.3</v>
      </c>
      <c r="U6">
        <v>67.599999999999994</v>
      </c>
      <c r="V6">
        <v>0</v>
      </c>
      <c r="W6" t="s">
        <v>30325</v>
      </c>
      <c r="X6" t="s">
        <v>5266</v>
      </c>
    </row>
    <row r="7" spans="1:24" hidden="1" x14ac:dyDescent="0.2">
      <c r="A7" t="s">
        <v>35255</v>
      </c>
      <c r="B7" t="s">
        <v>30331</v>
      </c>
      <c r="C7">
        <v>4.8230000000000004</v>
      </c>
      <c r="D7" t="s">
        <v>30332</v>
      </c>
      <c r="E7" t="s">
        <v>30333</v>
      </c>
      <c r="F7">
        <v>22.257000000000001</v>
      </c>
      <c r="G7" t="s">
        <v>30332</v>
      </c>
      <c r="H7">
        <v>0</v>
      </c>
      <c r="I7">
        <v>3</v>
      </c>
      <c r="J7" s="31">
        <v>44620</v>
      </c>
      <c r="K7">
        <v>12</v>
      </c>
      <c r="L7" t="s">
        <v>35249</v>
      </c>
      <c r="M7">
        <v>16</v>
      </c>
      <c r="N7">
        <v>31</v>
      </c>
      <c r="O7" t="s">
        <v>35249</v>
      </c>
      <c r="P7">
        <v>44</v>
      </c>
      <c r="Q7">
        <v>22</v>
      </c>
      <c r="R7">
        <v>7.2999999999999995E-2</v>
      </c>
      <c r="S7">
        <v>147</v>
      </c>
      <c r="T7">
        <v>91.3</v>
      </c>
      <c r="U7">
        <v>81</v>
      </c>
      <c r="V7">
        <v>0</v>
      </c>
      <c r="W7" t="s">
        <v>30325</v>
      </c>
      <c r="X7" t="s">
        <v>5266</v>
      </c>
    </row>
    <row r="8" spans="1:24" hidden="1" x14ac:dyDescent="0.2">
      <c r="A8" t="s">
        <v>35256</v>
      </c>
      <c r="B8" t="s">
        <v>30331</v>
      </c>
      <c r="C8">
        <v>4.7519999999999998</v>
      </c>
      <c r="D8" t="s">
        <v>30332</v>
      </c>
      <c r="E8" t="s">
        <v>30333</v>
      </c>
      <c r="F8">
        <v>21.637</v>
      </c>
      <c r="G8" t="s">
        <v>30332</v>
      </c>
      <c r="H8">
        <v>2</v>
      </c>
      <c r="I8">
        <v>8</v>
      </c>
      <c r="J8" s="31">
        <v>44625</v>
      </c>
      <c r="K8">
        <v>3</v>
      </c>
      <c r="L8" t="s">
        <v>35249</v>
      </c>
      <c r="M8">
        <v>18</v>
      </c>
      <c r="N8">
        <v>-64</v>
      </c>
      <c r="O8" t="s">
        <v>35249</v>
      </c>
      <c r="P8">
        <v>34</v>
      </c>
      <c r="Q8">
        <v>20.5</v>
      </c>
      <c r="R8">
        <v>11.045999999999999</v>
      </c>
      <c r="S8">
        <v>-73.8</v>
      </c>
      <c r="T8">
        <v>-87.5</v>
      </c>
      <c r="U8">
        <v>-45.9</v>
      </c>
      <c r="V8">
        <v>9</v>
      </c>
      <c r="W8" t="s">
        <v>30325</v>
      </c>
      <c r="X8" t="s">
        <v>30336</v>
      </c>
    </row>
    <row r="9" spans="1:24" hidden="1" x14ac:dyDescent="0.2">
      <c r="A9" t="s">
        <v>35257</v>
      </c>
      <c r="B9" t="s">
        <v>30331</v>
      </c>
      <c r="C9">
        <v>4.343</v>
      </c>
      <c r="D9" t="s">
        <v>30332</v>
      </c>
      <c r="E9" t="s">
        <v>30333</v>
      </c>
      <c r="F9">
        <v>24.148</v>
      </c>
      <c r="G9" t="s">
        <v>30332</v>
      </c>
      <c r="H9">
        <v>0</v>
      </c>
      <c r="I9">
        <v>3</v>
      </c>
      <c r="J9" s="31">
        <v>44620</v>
      </c>
      <c r="K9">
        <v>11</v>
      </c>
      <c r="L9" t="s">
        <v>35249</v>
      </c>
      <c r="M9">
        <v>51</v>
      </c>
      <c r="N9">
        <v>47</v>
      </c>
      <c r="O9" t="s">
        <v>35249</v>
      </c>
      <c r="P9">
        <v>25</v>
      </c>
      <c r="Q9">
        <v>21.9</v>
      </c>
      <c r="R9">
        <v>8.0000000000000002E-3</v>
      </c>
      <c r="S9">
        <v>-138.30000000000001</v>
      </c>
      <c r="T9">
        <v>102.6</v>
      </c>
      <c r="U9">
        <v>66.5</v>
      </c>
      <c r="V9">
        <v>0</v>
      </c>
      <c r="W9" t="s">
        <v>30325</v>
      </c>
      <c r="X9" t="s">
        <v>5266</v>
      </c>
    </row>
    <row r="10" spans="1:24" hidden="1" x14ac:dyDescent="0.2">
      <c r="A10" t="s">
        <v>35258</v>
      </c>
      <c r="B10" t="s">
        <v>30331</v>
      </c>
      <c r="C10">
        <v>4.2270000000000003</v>
      </c>
      <c r="D10" t="s">
        <v>30332</v>
      </c>
      <c r="E10" t="s">
        <v>30333</v>
      </c>
      <c r="F10">
        <v>25.933</v>
      </c>
      <c r="G10" t="s">
        <v>30332</v>
      </c>
      <c r="H10">
        <v>0</v>
      </c>
      <c r="I10">
        <v>3</v>
      </c>
      <c r="J10" s="31">
        <v>44620</v>
      </c>
      <c r="K10">
        <v>11</v>
      </c>
      <c r="L10" t="s">
        <v>35249</v>
      </c>
      <c r="M10">
        <v>3</v>
      </c>
      <c r="N10">
        <v>-6</v>
      </c>
      <c r="O10" t="s">
        <v>35249</v>
      </c>
      <c r="P10">
        <v>1</v>
      </c>
      <c r="Q10">
        <v>21.9</v>
      </c>
      <c r="R10">
        <v>6.0000000000000001E-3</v>
      </c>
      <c r="S10">
        <v>162.80000000000001</v>
      </c>
      <c r="T10">
        <v>90.3</v>
      </c>
      <c r="U10">
        <v>47.7</v>
      </c>
      <c r="V10">
        <v>0</v>
      </c>
      <c r="W10" t="s">
        <v>30325</v>
      </c>
      <c r="X10" t="s">
        <v>5266</v>
      </c>
    </row>
    <row r="11" spans="1:24" hidden="1" x14ac:dyDescent="0.2">
      <c r="A11" t="s">
        <v>35259</v>
      </c>
      <c r="B11" t="s">
        <v>30331</v>
      </c>
      <c r="C11">
        <v>4.1280000000000001</v>
      </c>
      <c r="D11" t="s">
        <v>30332</v>
      </c>
      <c r="E11" t="s">
        <v>30333</v>
      </c>
      <c r="F11">
        <v>24.91</v>
      </c>
      <c r="G11" t="s">
        <v>30332</v>
      </c>
      <c r="H11">
        <v>0</v>
      </c>
      <c r="I11">
        <v>3</v>
      </c>
      <c r="J11" s="31">
        <v>44620</v>
      </c>
      <c r="K11">
        <v>10</v>
      </c>
      <c r="L11" t="s">
        <v>35249</v>
      </c>
      <c r="M11">
        <v>9</v>
      </c>
      <c r="N11">
        <v>32</v>
      </c>
      <c r="O11" t="s">
        <v>35249</v>
      </c>
      <c r="P11">
        <v>47</v>
      </c>
      <c r="Q11">
        <v>21.9</v>
      </c>
      <c r="R11">
        <v>1.2E-2</v>
      </c>
      <c r="S11">
        <v>-155.9</v>
      </c>
      <c r="T11">
        <v>116.6</v>
      </c>
      <c r="U11">
        <v>54.5</v>
      </c>
      <c r="V11">
        <v>0</v>
      </c>
      <c r="W11" t="s">
        <v>30325</v>
      </c>
      <c r="X11" t="s">
        <v>5266</v>
      </c>
    </row>
    <row r="12" spans="1:24" hidden="1" x14ac:dyDescent="0.2">
      <c r="A12" t="s">
        <v>35260</v>
      </c>
      <c r="B12" t="s">
        <v>30337</v>
      </c>
      <c r="C12">
        <v>3.323</v>
      </c>
      <c r="D12" t="s">
        <v>30332</v>
      </c>
      <c r="E12" t="s">
        <v>30333</v>
      </c>
      <c r="F12">
        <v>24.364000000000001</v>
      </c>
      <c r="G12" t="s">
        <v>30332</v>
      </c>
      <c r="H12">
        <v>0</v>
      </c>
      <c r="I12">
        <v>3</v>
      </c>
      <c r="J12" s="31">
        <v>44620</v>
      </c>
      <c r="K12">
        <v>17</v>
      </c>
      <c r="L12" t="s">
        <v>35249</v>
      </c>
      <c r="M12">
        <v>25</v>
      </c>
      <c r="N12">
        <v>45</v>
      </c>
      <c r="O12" t="s">
        <v>35249</v>
      </c>
      <c r="P12">
        <v>34</v>
      </c>
      <c r="Q12">
        <v>20.3</v>
      </c>
      <c r="R12">
        <v>5.0000000000000001E-3</v>
      </c>
      <c r="S12">
        <v>87.3</v>
      </c>
      <c r="T12">
        <v>-70.7</v>
      </c>
      <c r="U12">
        <v>33.6</v>
      </c>
      <c r="V12">
        <v>0</v>
      </c>
      <c r="W12" t="s">
        <v>30325</v>
      </c>
      <c r="X12" t="s">
        <v>30334</v>
      </c>
    </row>
    <row r="13" spans="1:24" hidden="1" x14ac:dyDescent="0.2">
      <c r="A13" t="s">
        <v>35261</v>
      </c>
      <c r="B13" t="s">
        <v>30337</v>
      </c>
      <c r="C13">
        <v>3.0110000000000001</v>
      </c>
      <c r="D13" t="s">
        <v>30332</v>
      </c>
      <c r="E13" t="s">
        <v>30333</v>
      </c>
      <c r="F13">
        <v>22.949000000000002</v>
      </c>
      <c r="G13" t="s">
        <v>30332</v>
      </c>
      <c r="H13">
        <v>0</v>
      </c>
      <c r="I13">
        <v>4</v>
      </c>
      <c r="J13" s="31">
        <v>44621</v>
      </c>
      <c r="K13">
        <v>9</v>
      </c>
      <c r="L13" t="s">
        <v>35249</v>
      </c>
      <c r="M13">
        <v>29</v>
      </c>
      <c r="N13">
        <v>-4</v>
      </c>
      <c r="O13" t="s">
        <v>35249</v>
      </c>
      <c r="P13">
        <v>26</v>
      </c>
      <c r="Q13">
        <v>21.7</v>
      </c>
      <c r="R13">
        <v>7.0000000000000001E-3</v>
      </c>
      <c r="S13">
        <v>-159.30000000000001</v>
      </c>
      <c r="T13">
        <v>111.8</v>
      </c>
      <c r="U13">
        <v>31.9</v>
      </c>
      <c r="V13">
        <v>0</v>
      </c>
      <c r="W13" t="s">
        <v>30325</v>
      </c>
      <c r="X13" t="s">
        <v>5266</v>
      </c>
    </row>
    <row r="14" spans="1:24" hidden="1" x14ac:dyDescent="0.2">
      <c r="A14" t="s">
        <v>35262</v>
      </c>
      <c r="B14" t="s">
        <v>30337</v>
      </c>
      <c r="C14">
        <v>2.9620000000000002</v>
      </c>
      <c r="D14" t="s">
        <v>30332</v>
      </c>
      <c r="E14" t="s">
        <v>30333</v>
      </c>
      <c r="F14">
        <v>22.834</v>
      </c>
      <c r="G14" t="s">
        <v>30332</v>
      </c>
      <c r="H14">
        <v>0</v>
      </c>
      <c r="I14">
        <v>4</v>
      </c>
      <c r="J14" s="31">
        <v>44621</v>
      </c>
      <c r="K14">
        <v>8</v>
      </c>
      <c r="L14" t="s">
        <v>35249</v>
      </c>
      <c r="M14">
        <v>34</v>
      </c>
      <c r="N14">
        <v>46</v>
      </c>
      <c r="O14" t="s">
        <v>35249</v>
      </c>
      <c r="P14">
        <v>57</v>
      </c>
      <c r="Q14">
        <v>21.6</v>
      </c>
      <c r="R14">
        <v>1.0999999999999999E-2</v>
      </c>
      <c r="S14">
        <v>-134.9</v>
      </c>
      <c r="T14">
        <v>135.30000000000001</v>
      </c>
      <c r="U14">
        <v>36.6</v>
      </c>
      <c r="V14">
        <v>0</v>
      </c>
      <c r="W14" t="s">
        <v>30325</v>
      </c>
      <c r="X14" t="s">
        <v>5266</v>
      </c>
    </row>
    <row r="15" spans="1:24" hidden="1" x14ac:dyDescent="0.2">
      <c r="A15" t="s">
        <v>35263</v>
      </c>
      <c r="B15" t="s">
        <v>30337</v>
      </c>
      <c r="C15">
        <v>2.9239999999999999</v>
      </c>
      <c r="D15" t="s">
        <v>30332</v>
      </c>
      <c r="E15" t="s">
        <v>30333</v>
      </c>
      <c r="F15">
        <v>23.959</v>
      </c>
      <c r="G15" t="s">
        <v>30332</v>
      </c>
      <c r="H15">
        <v>0</v>
      </c>
      <c r="I15">
        <v>4</v>
      </c>
      <c r="J15" s="31">
        <v>44621</v>
      </c>
      <c r="K15">
        <v>9</v>
      </c>
      <c r="L15" t="s">
        <v>35249</v>
      </c>
      <c r="M15">
        <v>44</v>
      </c>
      <c r="N15">
        <v>9</v>
      </c>
      <c r="O15" t="s">
        <v>35249</v>
      </c>
      <c r="P15">
        <v>28</v>
      </c>
      <c r="Q15">
        <v>21.7</v>
      </c>
      <c r="R15">
        <v>7.0000000000000001E-3</v>
      </c>
      <c r="S15">
        <v>-168.4</v>
      </c>
      <c r="T15">
        <v>114.6</v>
      </c>
      <c r="U15">
        <v>42.5</v>
      </c>
      <c r="V15">
        <v>0</v>
      </c>
      <c r="W15" t="s">
        <v>30325</v>
      </c>
      <c r="X15" t="s">
        <v>5266</v>
      </c>
    </row>
    <row r="16" spans="1:24" hidden="1" x14ac:dyDescent="0.2">
      <c r="A16" t="s">
        <v>35264</v>
      </c>
      <c r="B16" t="s">
        <v>30337</v>
      </c>
      <c r="C16">
        <v>2.5369999999999999</v>
      </c>
      <c r="D16" t="s">
        <v>30332</v>
      </c>
      <c r="E16" t="s">
        <v>30333</v>
      </c>
      <c r="F16">
        <v>23.408999999999999</v>
      </c>
      <c r="G16" t="s">
        <v>30332</v>
      </c>
      <c r="H16">
        <v>0</v>
      </c>
      <c r="I16">
        <v>5</v>
      </c>
      <c r="J16" s="31">
        <v>44622</v>
      </c>
      <c r="K16">
        <v>10</v>
      </c>
      <c r="L16" t="s">
        <v>35249</v>
      </c>
      <c r="M16">
        <v>44</v>
      </c>
      <c r="N16">
        <v>18</v>
      </c>
      <c r="O16" t="s">
        <v>35249</v>
      </c>
      <c r="P16">
        <v>32</v>
      </c>
      <c r="Q16">
        <v>21.8</v>
      </c>
      <c r="R16">
        <v>1.6E-2</v>
      </c>
      <c r="S16">
        <v>-170.3</v>
      </c>
      <c r="T16">
        <v>104.6</v>
      </c>
      <c r="U16">
        <v>59.5</v>
      </c>
      <c r="V16">
        <v>0</v>
      </c>
      <c r="W16" t="s">
        <v>30325</v>
      </c>
      <c r="X16" t="s">
        <v>5266</v>
      </c>
    </row>
    <row r="17" spans="1:24" hidden="1" x14ac:dyDescent="0.2">
      <c r="A17" t="s">
        <v>35265</v>
      </c>
      <c r="B17" t="s">
        <v>30337</v>
      </c>
      <c r="C17">
        <v>2.4590000000000001</v>
      </c>
      <c r="D17" t="s">
        <v>30332</v>
      </c>
      <c r="E17" t="s">
        <v>30333</v>
      </c>
      <c r="F17">
        <v>26.702999999999999</v>
      </c>
      <c r="G17" t="s">
        <v>30332</v>
      </c>
      <c r="H17">
        <v>0</v>
      </c>
      <c r="I17">
        <v>4</v>
      </c>
      <c r="J17" s="31">
        <v>44621</v>
      </c>
      <c r="K17">
        <v>11</v>
      </c>
      <c r="L17" t="s">
        <v>35249</v>
      </c>
      <c r="M17">
        <v>19</v>
      </c>
      <c r="N17">
        <v>20</v>
      </c>
      <c r="O17" t="s">
        <v>35249</v>
      </c>
      <c r="P17">
        <v>33</v>
      </c>
      <c r="Q17">
        <v>21.1</v>
      </c>
      <c r="R17">
        <v>0.01</v>
      </c>
      <c r="S17">
        <v>163.80000000000001</v>
      </c>
      <c r="T17">
        <v>97.7</v>
      </c>
      <c r="U17">
        <v>68</v>
      </c>
      <c r="V17">
        <v>0</v>
      </c>
      <c r="W17" t="s">
        <v>30325</v>
      </c>
      <c r="X17" t="s">
        <v>5266</v>
      </c>
    </row>
    <row r="18" spans="1:24" hidden="1" x14ac:dyDescent="0.2">
      <c r="A18" t="s">
        <v>35266</v>
      </c>
      <c r="B18" t="s">
        <v>30337</v>
      </c>
      <c r="C18">
        <v>2.3359999999999999</v>
      </c>
      <c r="D18" t="s">
        <v>30332</v>
      </c>
      <c r="E18" t="s">
        <v>30333</v>
      </c>
      <c r="F18">
        <v>23.952999999999999</v>
      </c>
      <c r="G18" t="s">
        <v>30332</v>
      </c>
      <c r="H18">
        <v>0</v>
      </c>
      <c r="I18">
        <v>7</v>
      </c>
      <c r="J18" s="31">
        <v>44624</v>
      </c>
      <c r="K18">
        <v>11</v>
      </c>
      <c r="L18" t="s">
        <v>35249</v>
      </c>
      <c r="M18">
        <v>30</v>
      </c>
      <c r="N18">
        <v>-8</v>
      </c>
      <c r="O18" t="s">
        <v>35249</v>
      </c>
      <c r="P18">
        <v>43</v>
      </c>
      <c r="Q18">
        <v>22</v>
      </c>
      <c r="R18">
        <v>1.4999999999999999E-2</v>
      </c>
      <c r="S18">
        <v>156.80000000000001</v>
      </c>
      <c r="T18">
        <v>83.1</v>
      </c>
      <c r="U18">
        <v>49.1</v>
      </c>
      <c r="V18">
        <v>0</v>
      </c>
      <c r="W18" t="s">
        <v>30325</v>
      </c>
      <c r="X18" t="s">
        <v>5266</v>
      </c>
    </row>
    <row r="19" spans="1:24" hidden="1" x14ac:dyDescent="0.2">
      <c r="A19" t="s">
        <v>35267</v>
      </c>
      <c r="B19" t="s">
        <v>30337</v>
      </c>
      <c r="C19">
        <v>2.2709999999999999</v>
      </c>
      <c r="D19" t="s">
        <v>30332</v>
      </c>
      <c r="E19" t="s">
        <v>30333</v>
      </c>
      <c r="F19">
        <v>19.678999999999998</v>
      </c>
      <c r="G19" t="s">
        <v>200</v>
      </c>
      <c r="H19">
        <v>0</v>
      </c>
      <c r="I19">
        <v>9</v>
      </c>
      <c r="J19" s="31">
        <v>44626</v>
      </c>
      <c r="K19">
        <v>14</v>
      </c>
      <c r="L19" t="s">
        <v>35249</v>
      </c>
      <c r="M19">
        <v>57</v>
      </c>
      <c r="N19">
        <v>43</v>
      </c>
      <c r="O19" t="s">
        <v>35249</v>
      </c>
      <c r="P19">
        <v>26</v>
      </c>
      <c r="Q19">
        <v>21.9</v>
      </c>
      <c r="R19">
        <v>1.6E-2</v>
      </c>
      <c r="S19">
        <v>113.4</v>
      </c>
      <c r="T19">
        <v>75.5</v>
      </c>
      <c r="U19">
        <v>59.9</v>
      </c>
      <c r="V19">
        <v>0</v>
      </c>
      <c r="W19" t="s">
        <v>30325</v>
      </c>
      <c r="X19" t="s">
        <v>5266</v>
      </c>
    </row>
    <row r="20" spans="1:24" hidden="1" x14ac:dyDescent="0.2">
      <c r="A20" t="s">
        <v>35268</v>
      </c>
      <c r="B20" t="s">
        <v>30337</v>
      </c>
      <c r="C20">
        <v>2.254</v>
      </c>
      <c r="D20" t="s">
        <v>30332</v>
      </c>
      <c r="E20" t="s">
        <v>30333</v>
      </c>
      <c r="F20">
        <v>25.81</v>
      </c>
      <c r="G20" t="s">
        <v>30332</v>
      </c>
      <c r="H20">
        <v>0</v>
      </c>
      <c r="I20">
        <v>7</v>
      </c>
      <c r="J20" s="31">
        <v>44624</v>
      </c>
      <c r="K20">
        <v>11</v>
      </c>
      <c r="L20" t="s">
        <v>35249</v>
      </c>
      <c r="M20">
        <v>40</v>
      </c>
      <c r="N20">
        <v>68</v>
      </c>
      <c r="O20" t="s">
        <v>35249</v>
      </c>
      <c r="P20">
        <v>40</v>
      </c>
      <c r="Q20">
        <v>21.8</v>
      </c>
      <c r="R20">
        <v>1.4E-2</v>
      </c>
      <c r="S20">
        <v>-119.6</v>
      </c>
      <c r="T20">
        <v>111.1</v>
      </c>
      <c r="U20">
        <v>47.1</v>
      </c>
      <c r="V20">
        <v>0</v>
      </c>
      <c r="W20" t="s">
        <v>30325</v>
      </c>
      <c r="X20" t="s">
        <v>5266</v>
      </c>
    </row>
    <row r="21" spans="1:24" hidden="1" x14ac:dyDescent="0.2">
      <c r="A21" t="s">
        <v>35269</v>
      </c>
      <c r="B21" t="s">
        <v>30337</v>
      </c>
      <c r="C21">
        <v>2.2130000000000001</v>
      </c>
      <c r="D21" t="s">
        <v>30332</v>
      </c>
      <c r="E21" t="s">
        <v>30333</v>
      </c>
      <c r="F21">
        <v>24.18</v>
      </c>
      <c r="G21" t="s">
        <v>30332</v>
      </c>
      <c r="H21">
        <v>0</v>
      </c>
      <c r="I21">
        <v>5</v>
      </c>
      <c r="J21" s="31">
        <v>44622</v>
      </c>
      <c r="K21">
        <v>9</v>
      </c>
      <c r="L21" t="s">
        <v>35249</v>
      </c>
      <c r="M21">
        <v>51</v>
      </c>
      <c r="N21">
        <v>26</v>
      </c>
      <c r="O21" t="s">
        <v>35249</v>
      </c>
      <c r="P21">
        <v>40</v>
      </c>
      <c r="Q21">
        <v>21.5</v>
      </c>
      <c r="R21">
        <v>5.0000000000000001E-3</v>
      </c>
      <c r="S21">
        <v>-160.19999999999999</v>
      </c>
      <c r="T21">
        <v>118.8</v>
      </c>
      <c r="U21">
        <v>50</v>
      </c>
      <c r="V21">
        <v>0</v>
      </c>
      <c r="W21" t="s">
        <v>30325</v>
      </c>
      <c r="X21" t="s">
        <v>5266</v>
      </c>
    </row>
    <row r="22" spans="1:24" hidden="1" x14ac:dyDescent="0.2">
      <c r="A22" t="s">
        <v>35270</v>
      </c>
      <c r="B22" t="s">
        <v>30337</v>
      </c>
      <c r="C22">
        <v>2.1030000000000002</v>
      </c>
      <c r="D22" t="s">
        <v>30332</v>
      </c>
      <c r="E22" t="s">
        <v>30333</v>
      </c>
      <c r="F22">
        <v>22.459</v>
      </c>
      <c r="G22" t="s">
        <v>30332</v>
      </c>
      <c r="H22">
        <v>1</v>
      </c>
      <c r="I22">
        <v>6</v>
      </c>
      <c r="J22" s="31">
        <v>44623</v>
      </c>
      <c r="K22">
        <v>8</v>
      </c>
      <c r="L22" t="s">
        <v>35249</v>
      </c>
      <c r="M22">
        <v>56</v>
      </c>
      <c r="N22">
        <v>-4</v>
      </c>
      <c r="O22" t="s">
        <v>35249</v>
      </c>
      <c r="P22">
        <v>21</v>
      </c>
      <c r="Q22">
        <v>21.7</v>
      </c>
      <c r="R22">
        <v>3.0000000000000001E-3</v>
      </c>
      <c r="S22">
        <v>-152.69999999999999</v>
      </c>
      <c r="T22">
        <v>118.9</v>
      </c>
      <c r="U22">
        <v>25.2</v>
      </c>
      <c r="V22">
        <v>0</v>
      </c>
      <c r="W22" t="s">
        <v>30325</v>
      </c>
      <c r="X22" t="s">
        <v>5266</v>
      </c>
    </row>
    <row r="23" spans="1:24" hidden="1" x14ac:dyDescent="0.2">
      <c r="A23" t="s">
        <v>35271</v>
      </c>
      <c r="B23" t="s">
        <v>30338</v>
      </c>
      <c r="C23">
        <v>1.851</v>
      </c>
      <c r="D23" t="s">
        <v>30332</v>
      </c>
      <c r="E23" t="s">
        <v>30333</v>
      </c>
      <c r="F23">
        <v>24.91</v>
      </c>
      <c r="G23" t="s">
        <v>30332</v>
      </c>
      <c r="H23">
        <v>0</v>
      </c>
      <c r="I23">
        <v>5</v>
      </c>
      <c r="J23" s="31">
        <v>44622</v>
      </c>
      <c r="K23">
        <v>9</v>
      </c>
      <c r="L23" t="s">
        <v>35249</v>
      </c>
      <c r="M23">
        <v>25</v>
      </c>
      <c r="N23">
        <v>29</v>
      </c>
      <c r="O23" t="s">
        <v>35249</v>
      </c>
      <c r="P23">
        <v>22</v>
      </c>
      <c r="Q23">
        <v>21.1</v>
      </c>
      <c r="R23">
        <v>1.7999999999999999E-2</v>
      </c>
      <c r="S23">
        <v>-154.6</v>
      </c>
      <c r="T23">
        <v>125.1</v>
      </c>
      <c r="U23">
        <v>44.8</v>
      </c>
      <c r="V23">
        <v>0</v>
      </c>
      <c r="W23" t="s">
        <v>30325</v>
      </c>
      <c r="X23" t="s">
        <v>5266</v>
      </c>
    </row>
    <row r="24" spans="1:24" hidden="1" x14ac:dyDescent="0.2">
      <c r="A24" t="s">
        <v>35272</v>
      </c>
      <c r="B24" t="s">
        <v>30338</v>
      </c>
      <c r="C24">
        <v>1.8</v>
      </c>
      <c r="D24" t="s">
        <v>30332</v>
      </c>
      <c r="E24" t="s">
        <v>30333</v>
      </c>
      <c r="F24">
        <v>24.28</v>
      </c>
      <c r="G24" t="s">
        <v>30332</v>
      </c>
      <c r="H24">
        <v>0</v>
      </c>
      <c r="I24">
        <v>7</v>
      </c>
      <c r="J24" s="31">
        <v>44624</v>
      </c>
      <c r="K24">
        <v>11</v>
      </c>
      <c r="L24" t="s">
        <v>35249</v>
      </c>
      <c r="M24">
        <v>29</v>
      </c>
      <c r="N24">
        <v>44</v>
      </c>
      <c r="O24" t="s">
        <v>35249</v>
      </c>
      <c r="P24">
        <v>19</v>
      </c>
      <c r="Q24">
        <v>21.5</v>
      </c>
      <c r="R24">
        <v>1.0999999999999999E-2</v>
      </c>
      <c r="S24">
        <v>-142.80000000000001</v>
      </c>
      <c r="T24">
        <v>104.9</v>
      </c>
      <c r="U24">
        <v>66.2</v>
      </c>
      <c r="V24">
        <v>0</v>
      </c>
      <c r="W24" t="s">
        <v>30325</v>
      </c>
      <c r="X24" t="s">
        <v>5266</v>
      </c>
    </row>
    <row r="25" spans="1:24" hidden="1" x14ac:dyDescent="0.2">
      <c r="A25" t="s">
        <v>35273</v>
      </c>
      <c r="B25" t="s">
        <v>30338</v>
      </c>
      <c r="C25">
        <v>1.734</v>
      </c>
      <c r="D25" t="s">
        <v>30332</v>
      </c>
      <c r="E25" t="s">
        <v>30333</v>
      </c>
      <c r="F25">
        <v>21.231000000000002</v>
      </c>
      <c r="G25" t="s">
        <v>200</v>
      </c>
      <c r="H25">
        <v>2</v>
      </c>
      <c r="I25">
        <v>15</v>
      </c>
      <c r="J25" s="31">
        <v>44632</v>
      </c>
      <c r="K25">
        <v>11</v>
      </c>
      <c r="L25" t="s">
        <v>35249</v>
      </c>
      <c r="M25">
        <v>24</v>
      </c>
      <c r="N25">
        <v>-35</v>
      </c>
      <c r="O25" t="s">
        <v>35249</v>
      </c>
      <c r="P25">
        <v>33</v>
      </c>
      <c r="Q25">
        <v>21.9</v>
      </c>
      <c r="R25">
        <v>2E-3</v>
      </c>
      <c r="S25">
        <v>133.4</v>
      </c>
      <c r="T25">
        <v>74</v>
      </c>
      <c r="U25">
        <v>24</v>
      </c>
      <c r="V25">
        <v>0</v>
      </c>
      <c r="W25" t="s">
        <v>30325</v>
      </c>
      <c r="X25" t="s">
        <v>5266</v>
      </c>
    </row>
    <row r="26" spans="1:24" hidden="1" x14ac:dyDescent="0.2">
      <c r="A26" t="s">
        <v>35274</v>
      </c>
      <c r="B26" t="s">
        <v>30338</v>
      </c>
      <c r="C26">
        <v>1.5169999999999999</v>
      </c>
      <c r="D26" t="s">
        <v>30332</v>
      </c>
      <c r="E26" t="s">
        <v>30333</v>
      </c>
      <c r="F26">
        <v>24.196999999999999</v>
      </c>
      <c r="G26" t="s">
        <v>30332</v>
      </c>
      <c r="H26">
        <v>0</v>
      </c>
      <c r="I26">
        <v>19</v>
      </c>
      <c r="J26" s="31">
        <v>44636</v>
      </c>
      <c r="K26">
        <v>12</v>
      </c>
      <c r="L26" t="s">
        <v>35249</v>
      </c>
      <c r="M26">
        <v>53</v>
      </c>
      <c r="N26">
        <v>0</v>
      </c>
      <c r="O26" t="s">
        <v>35249</v>
      </c>
      <c r="P26">
        <v>10</v>
      </c>
      <c r="Q26">
        <v>22</v>
      </c>
      <c r="R26">
        <v>7.0000000000000001E-3</v>
      </c>
      <c r="S26">
        <v>143.6</v>
      </c>
      <c r="T26">
        <v>68.2</v>
      </c>
      <c r="U26">
        <v>63</v>
      </c>
      <c r="V26">
        <v>0</v>
      </c>
      <c r="W26" t="s">
        <v>30325</v>
      </c>
      <c r="X26" t="s">
        <v>30335</v>
      </c>
    </row>
    <row r="27" spans="1:24" hidden="1" x14ac:dyDescent="0.2">
      <c r="A27" t="s">
        <v>35275</v>
      </c>
      <c r="B27" t="s">
        <v>30338</v>
      </c>
      <c r="C27">
        <v>1.4319999999999999</v>
      </c>
      <c r="D27" t="s">
        <v>30332</v>
      </c>
      <c r="E27" t="s">
        <v>30333</v>
      </c>
      <c r="F27">
        <v>22.408000000000001</v>
      </c>
      <c r="G27" t="s">
        <v>30332</v>
      </c>
      <c r="H27">
        <v>0</v>
      </c>
      <c r="I27">
        <v>3</v>
      </c>
      <c r="J27" s="31">
        <v>44620</v>
      </c>
      <c r="K27">
        <v>9</v>
      </c>
      <c r="L27" t="s">
        <v>35249</v>
      </c>
      <c r="M27">
        <v>16</v>
      </c>
      <c r="N27">
        <v>16</v>
      </c>
      <c r="O27" t="s">
        <v>35249</v>
      </c>
      <c r="P27">
        <v>10</v>
      </c>
      <c r="Q27">
        <v>21.9</v>
      </c>
      <c r="R27">
        <v>2E-3</v>
      </c>
      <c r="S27">
        <v>-160.30000000000001</v>
      </c>
      <c r="T27">
        <v>123.5</v>
      </c>
      <c r="U27">
        <v>39.1</v>
      </c>
      <c r="V27">
        <v>1</v>
      </c>
      <c r="W27" t="s">
        <v>30325</v>
      </c>
      <c r="X27" t="s">
        <v>5266</v>
      </c>
    </row>
    <row r="28" spans="1:24" hidden="1" x14ac:dyDescent="0.2">
      <c r="A28" t="s">
        <v>35276</v>
      </c>
      <c r="B28" t="s">
        <v>30338</v>
      </c>
      <c r="C28">
        <v>1.409</v>
      </c>
      <c r="D28" t="s">
        <v>30332</v>
      </c>
      <c r="E28" t="s">
        <v>30333</v>
      </c>
      <c r="F28">
        <v>27.228000000000002</v>
      </c>
      <c r="G28" t="s">
        <v>30332</v>
      </c>
      <c r="H28">
        <v>0</v>
      </c>
      <c r="I28">
        <v>6</v>
      </c>
      <c r="J28" s="31">
        <v>44623</v>
      </c>
      <c r="K28">
        <v>11</v>
      </c>
      <c r="L28" t="s">
        <v>35249</v>
      </c>
      <c r="M28">
        <v>59</v>
      </c>
      <c r="N28">
        <v>81</v>
      </c>
      <c r="O28" t="s">
        <v>35249</v>
      </c>
      <c r="P28">
        <v>1</v>
      </c>
      <c r="Q28">
        <v>20.6</v>
      </c>
      <c r="R28">
        <v>1.7000000000000001E-2</v>
      </c>
      <c r="S28">
        <v>-107.6</v>
      </c>
      <c r="T28">
        <v>113.1</v>
      </c>
      <c r="U28">
        <v>35.9</v>
      </c>
      <c r="V28">
        <v>0</v>
      </c>
      <c r="W28" t="s">
        <v>30325</v>
      </c>
      <c r="X28" t="s">
        <v>5266</v>
      </c>
    </row>
    <row r="29" spans="1:24" hidden="1" x14ac:dyDescent="0.2">
      <c r="A29" t="s">
        <v>35277</v>
      </c>
      <c r="B29" t="s">
        <v>30338</v>
      </c>
      <c r="C29">
        <v>1.371</v>
      </c>
      <c r="D29" t="s">
        <v>30332</v>
      </c>
      <c r="E29" t="s">
        <v>30333</v>
      </c>
      <c r="F29">
        <v>22.108000000000001</v>
      </c>
      <c r="G29" t="s">
        <v>30332</v>
      </c>
      <c r="H29">
        <v>0</v>
      </c>
      <c r="I29">
        <v>19</v>
      </c>
      <c r="J29" s="31">
        <v>44636</v>
      </c>
      <c r="K29">
        <v>15</v>
      </c>
      <c r="L29" t="s">
        <v>35249</v>
      </c>
      <c r="M29">
        <v>4</v>
      </c>
      <c r="N29">
        <v>56</v>
      </c>
      <c r="O29" t="s">
        <v>35249</v>
      </c>
      <c r="P29">
        <v>23</v>
      </c>
      <c r="Q29">
        <v>21.7</v>
      </c>
      <c r="R29">
        <v>8.0000000000000002E-3</v>
      </c>
      <c r="S29">
        <v>109.8</v>
      </c>
      <c r="T29">
        <v>86.1</v>
      </c>
      <c r="U29">
        <v>52.4</v>
      </c>
      <c r="V29">
        <v>0</v>
      </c>
      <c r="W29" t="s">
        <v>30325</v>
      </c>
      <c r="X29" t="s">
        <v>5266</v>
      </c>
    </row>
    <row r="30" spans="1:24" hidden="1" x14ac:dyDescent="0.2">
      <c r="A30" t="s">
        <v>35278</v>
      </c>
      <c r="B30" t="s">
        <v>30338</v>
      </c>
      <c r="C30">
        <v>1.359</v>
      </c>
      <c r="D30" t="s">
        <v>30332</v>
      </c>
      <c r="E30" t="s">
        <v>30333</v>
      </c>
      <c r="F30">
        <v>23.16</v>
      </c>
      <c r="G30" t="s">
        <v>30332</v>
      </c>
      <c r="H30">
        <v>0</v>
      </c>
      <c r="I30">
        <v>11</v>
      </c>
      <c r="J30" s="31">
        <v>44628</v>
      </c>
      <c r="K30">
        <v>7</v>
      </c>
      <c r="L30" t="s">
        <v>35249</v>
      </c>
      <c r="M30">
        <v>49</v>
      </c>
      <c r="N30">
        <v>75</v>
      </c>
      <c r="O30" t="s">
        <v>35249</v>
      </c>
      <c r="P30">
        <v>54</v>
      </c>
      <c r="Q30">
        <v>21.5</v>
      </c>
      <c r="R30">
        <v>8.9999999999999993E-3</v>
      </c>
      <c r="S30">
        <v>-109.8</v>
      </c>
      <c r="T30">
        <v>125.8</v>
      </c>
      <c r="U30">
        <v>29.8</v>
      </c>
      <c r="V30">
        <v>0</v>
      </c>
      <c r="W30" t="s">
        <v>30325</v>
      </c>
      <c r="X30" t="s">
        <v>5266</v>
      </c>
    </row>
    <row r="31" spans="1:24" hidden="1" x14ac:dyDescent="0.2">
      <c r="A31" t="s">
        <v>35279</v>
      </c>
      <c r="B31" t="s">
        <v>30338</v>
      </c>
      <c r="C31">
        <v>1.2769999999999999</v>
      </c>
      <c r="D31" t="s">
        <v>30332</v>
      </c>
      <c r="E31" t="s">
        <v>30333</v>
      </c>
      <c r="F31">
        <v>25.603000000000002</v>
      </c>
      <c r="G31" t="s">
        <v>30332</v>
      </c>
      <c r="H31">
        <v>0</v>
      </c>
      <c r="I31">
        <v>11</v>
      </c>
      <c r="J31" s="31">
        <v>44628</v>
      </c>
      <c r="K31">
        <v>8</v>
      </c>
      <c r="L31" t="s">
        <v>35249</v>
      </c>
      <c r="M31">
        <v>42</v>
      </c>
      <c r="N31">
        <v>-4</v>
      </c>
      <c r="O31" t="s">
        <v>35249</v>
      </c>
      <c r="P31">
        <v>27</v>
      </c>
      <c r="Q31">
        <v>21.7</v>
      </c>
      <c r="R31">
        <v>6.0000000000000001E-3</v>
      </c>
      <c r="S31">
        <v>-149.4</v>
      </c>
      <c r="T31">
        <v>121.9</v>
      </c>
      <c r="U31">
        <v>22.1</v>
      </c>
      <c r="V31">
        <v>0</v>
      </c>
      <c r="W31" t="s">
        <v>30325</v>
      </c>
      <c r="X31" t="s">
        <v>5266</v>
      </c>
    </row>
    <row r="32" spans="1:24" hidden="1" x14ac:dyDescent="0.2">
      <c r="A32" t="s">
        <v>35280</v>
      </c>
      <c r="B32" t="s">
        <v>30338</v>
      </c>
      <c r="C32">
        <v>1.2250000000000001</v>
      </c>
      <c r="D32" t="s">
        <v>30332</v>
      </c>
      <c r="E32" t="s">
        <v>30333</v>
      </c>
      <c r="F32">
        <v>25.585999999999999</v>
      </c>
      <c r="G32" t="s">
        <v>30332</v>
      </c>
      <c r="H32">
        <v>0</v>
      </c>
      <c r="I32">
        <v>9</v>
      </c>
      <c r="J32" s="31">
        <v>44626</v>
      </c>
      <c r="K32">
        <v>11</v>
      </c>
      <c r="L32" t="s">
        <v>35249</v>
      </c>
      <c r="M32">
        <v>51</v>
      </c>
      <c r="N32">
        <v>25</v>
      </c>
      <c r="O32" t="s">
        <v>35249</v>
      </c>
      <c r="P32">
        <v>41</v>
      </c>
      <c r="Q32">
        <v>21.3</v>
      </c>
      <c r="R32">
        <v>7.0000000000000001E-3</v>
      </c>
      <c r="S32">
        <v>154.9</v>
      </c>
      <c r="T32">
        <v>93.3</v>
      </c>
      <c r="U32">
        <v>76.400000000000006</v>
      </c>
      <c r="V32">
        <v>0</v>
      </c>
      <c r="W32" t="s">
        <v>30325</v>
      </c>
      <c r="X32" t="s">
        <v>5266</v>
      </c>
    </row>
    <row r="33" spans="1:24" hidden="1" x14ac:dyDescent="0.2">
      <c r="A33" t="s">
        <v>35281</v>
      </c>
      <c r="B33" t="s">
        <v>30338</v>
      </c>
      <c r="C33">
        <v>1.175</v>
      </c>
      <c r="D33" t="s">
        <v>30332</v>
      </c>
      <c r="E33" t="s">
        <v>30333</v>
      </c>
      <c r="F33">
        <v>20.023</v>
      </c>
      <c r="G33" t="s">
        <v>200</v>
      </c>
      <c r="H33">
        <v>5</v>
      </c>
      <c r="I33">
        <v>9</v>
      </c>
      <c r="J33" s="31">
        <v>44626</v>
      </c>
      <c r="K33">
        <v>4</v>
      </c>
      <c r="L33" t="s">
        <v>35249</v>
      </c>
      <c r="M33">
        <v>10</v>
      </c>
      <c r="N33">
        <v>8</v>
      </c>
      <c r="O33" t="s">
        <v>35249</v>
      </c>
      <c r="P33">
        <v>47</v>
      </c>
      <c r="Q33">
        <v>21.1</v>
      </c>
      <c r="R33">
        <v>2E-3</v>
      </c>
      <c r="S33">
        <v>-86.3</v>
      </c>
      <c r="T33">
        <v>-157.5</v>
      </c>
      <c r="U33">
        <v>-29.9</v>
      </c>
      <c r="V33">
        <v>0</v>
      </c>
      <c r="W33" t="s">
        <v>30325</v>
      </c>
      <c r="X33" t="s">
        <v>30336</v>
      </c>
    </row>
    <row r="34" spans="1:24" hidden="1" x14ac:dyDescent="0.2">
      <c r="A34" t="s">
        <v>30384</v>
      </c>
      <c r="B34" t="s">
        <v>30338</v>
      </c>
      <c r="C34">
        <v>1.155</v>
      </c>
      <c r="D34" t="s">
        <v>30332</v>
      </c>
      <c r="E34" t="s">
        <v>30333</v>
      </c>
      <c r="F34">
        <v>20.398</v>
      </c>
      <c r="G34" t="s">
        <v>200</v>
      </c>
      <c r="H34">
        <v>4</v>
      </c>
      <c r="I34">
        <v>2</v>
      </c>
      <c r="J34" s="31">
        <v>44619</v>
      </c>
      <c r="K34">
        <v>5</v>
      </c>
      <c r="L34" t="s">
        <v>35249</v>
      </c>
      <c r="M34">
        <v>1</v>
      </c>
      <c r="N34">
        <v>15</v>
      </c>
      <c r="O34" t="s">
        <v>35249</v>
      </c>
      <c r="P34">
        <v>2</v>
      </c>
      <c r="Q34">
        <v>21.9</v>
      </c>
      <c r="R34">
        <v>1.2999999999999999E-2</v>
      </c>
      <c r="S34">
        <v>-99.5</v>
      </c>
      <c r="T34">
        <v>-169.4</v>
      </c>
      <c r="U34">
        <v>-16.3</v>
      </c>
      <c r="V34">
        <v>8</v>
      </c>
      <c r="W34" t="s">
        <v>30325</v>
      </c>
      <c r="X34" t="s">
        <v>30336</v>
      </c>
    </row>
    <row r="35" spans="1:24" hidden="1" x14ac:dyDescent="0.2">
      <c r="A35" t="s">
        <v>35282</v>
      </c>
      <c r="B35" t="s">
        <v>30338</v>
      </c>
      <c r="C35">
        <v>1.1539999999999999</v>
      </c>
      <c r="D35" t="s">
        <v>30332</v>
      </c>
      <c r="E35" t="s">
        <v>30333</v>
      </c>
      <c r="F35">
        <v>21.021999999999998</v>
      </c>
      <c r="G35" t="s">
        <v>30332</v>
      </c>
      <c r="H35">
        <v>4</v>
      </c>
      <c r="I35">
        <v>9</v>
      </c>
      <c r="J35" s="31">
        <v>44626</v>
      </c>
      <c r="K35">
        <v>4</v>
      </c>
      <c r="L35" t="s">
        <v>35249</v>
      </c>
      <c r="M35">
        <v>23</v>
      </c>
      <c r="N35">
        <v>-24</v>
      </c>
      <c r="O35" t="s">
        <v>35249</v>
      </c>
      <c r="P35">
        <v>16</v>
      </c>
      <c r="Q35">
        <v>22</v>
      </c>
      <c r="R35">
        <v>8.0000000000000002E-3</v>
      </c>
      <c r="S35">
        <v>-84.3</v>
      </c>
      <c r="T35">
        <v>-129</v>
      </c>
      <c r="U35">
        <v>-42.6</v>
      </c>
      <c r="V35">
        <v>99</v>
      </c>
      <c r="W35" t="s">
        <v>30325</v>
      </c>
      <c r="X35" t="s">
        <v>30335</v>
      </c>
    </row>
    <row r="36" spans="1:24" hidden="1" x14ac:dyDescent="0.2">
      <c r="A36" t="s">
        <v>35283</v>
      </c>
      <c r="B36" t="s">
        <v>30338</v>
      </c>
      <c r="C36">
        <v>1.1359999999999999</v>
      </c>
      <c r="D36" t="s">
        <v>30332</v>
      </c>
      <c r="E36" t="s">
        <v>30333</v>
      </c>
      <c r="F36">
        <v>27.948</v>
      </c>
      <c r="G36" t="s">
        <v>30332</v>
      </c>
      <c r="H36">
        <v>0</v>
      </c>
      <c r="I36">
        <v>18</v>
      </c>
      <c r="J36" s="31">
        <v>44635</v>
      </c>
      <c r="K36">
        <v>11</v>
      </c>
      <c r="L36" t="s">
        <v>35249</v>
      </c>
      <c r="M36">
        <v>48</v>
      </c>
      <c r="N36">
        <v>1</v>
      </c>
      <c r="O36" t="s">
        <v>35249</v>
      </c>
      <c r="P36">
        <v>25</v>
      </c>
      <c r="Q36">
        <v>21.5</v>
      </c>
      <c r="R36">
        <v>5.6000000000000001E-2</v>
      </c>
      <c r="S36">
        <v>159.4</v>
      </c>
      <c r="T36">
        <v>83.3</v>
      </c>
      <c r="U36">
        <v>60.1</v>
      </c>
      <c r="V36">
        <v>0</v>
      </c>
      <c r="W36" t="s">
        <v>30325</v>
      </c>
      <c r="X36" t="s">
        <v>5911</v>
      </c>
    </row>
    <row r="37" spans="1:24" hidden="1" x14ac:dyDescent="0.2">
      <c r="A37" t="s">
        <v>35284</v>
      </c>
      <c r="B37" t="s">
        <v>30338</v>
      </c>
      <c r="C37">
        <v>1.1319999999999999</v>
      </c>
      <c r="D37" t="s">
        <v>30332</v>
      </c>
      <c r="E37" t="s">
        <v>30333</v>
      </c>
      <c r="F37">
        <v>24.09</v>
      </c>
      <c r="G37" t="s">
        <v>30332</v>
      </c>
      <c r="H37">
        <v>0</v>
      </c>
      <c r="I37">
        <v>17</v>
      </c>
      <c r="J37" s="31">
        <v>44634</v>
      </c>
      <c r="K37">
        <v>11</v>
      </c>
      <c r="L37" t="s">
        <v>35249</v>
      </c>
      <c r="M37">
        <v>45</v>
      </c>
      <c r="N37">
        <v>9</v>
      </c>
      <c r="O37" t="s">
        <v>35249</v>
      </c>
      <c r="P37">
        <v>6</v>
      </c>
      <c r="Q37">
        <v>21.8</v>
      </c>
      <c r="R37">
        <v>7.0000000000000001E-3</v>
      </c>
      <c r="S37">
        <v>161.9</v>
      </c>
      <c r="T37">
        <v>87.3</v>
      </c>
      <c r="U37">
        <v>66.099999999999994</v>
      </c>
      <c r="V37">
        <v>0</v>
      </c>
      <c r="W37" t="s">
        <v>30325</v>
      </c>
      <c r="X37" t="s">
        <v>30335</v>
      </c>
    </row>
    <row r="38" spans="1:24" hidden="1" x14ac:dyDescent="0.2">
      <c r="A38" t="s">
        <v>35285</v>
      </c>
      <c r="B38" t="s">
        <v>30338</v>
      </c>
      <c r="C38">
        <v>1.1240000000000001</v>
      </c>
      <c r="D38" t="s">
        <v>30332</v>
      </c>
      <c r="E38" t="s">
        <v>30333</v>
      </c>
      <c r="F38">
        <v>18.452999999999999</v>
      </c>
      <c r="G38" t="s">
        <v>200</v>
      </c>
      <c r="H38">
        <v>4</v>
      </c>
      <c r="I38">
        <v>19</v>
      </c>
      <c r="J38" s="31">
        <v>44636</v>
      </c>
      <c r="K38">
        <v>12</v>
      </c>
      <c r="L38" t="s">
        <v>35249</v>
      </c>
      <c r="M38">
        <v>35</v>
      </c>
      <c r="N38">
        <v>-23</v>
      </c>
      <c r="O38" t="s">
        <v>35249</v>
      </c>
      <c r="P38">
        <v>33</v>
      </c>
      <c r="Q38">
        <v>21.9</v>
      </c>
      <c r="R38">
        <v>1E-3</v>
      </c>
      <c r="S38">
        <v>135.30000000000001</v>
      </c>
      <c r="T38">
        <v>63.1</v>
      </c>
      <c r="U38">
        <v>39.200000000000003</v>
      </c>
      <c r="V38">
        <v>4</v>
      </c>
      <c r="W38" t="s">
        <v>30325</v>
      </c>
      <c r="X38" t="s">
        <v>30335</v>
      </c>
    </row>
    <row r="39" spans="1:24" hidden="1" x14ac:dyDescent="0.2">
      <c r="A39" t="s">
        <v>35286</v>
      </c>
      <c r="B39" t="s">
        <v>30338</v>
      </c>
      <c r="C39">
        <v>1.113</v>
      </c>
      <c r="D39" t="s">
        <v>30332</v>
      </c>
      <c r="E39" t="s">
        <v>30333</v>
      </c>
      <c r="F39">
        <v>21.114999999999998</v>
      </c>
      <c r="G39" t="s">
        <v>200</v>
      </c>
      <c r="H39">
        <v>0</v>
      </c>
      <c r="I39">
        <v>24</v>
      </c>
      <c r="J39" s="31">
        <v>44641</v>
      </c>
      <c r="K39">
        <v>16</v>
      </c>
      <c r="L39" t="s">
        <v>35249</v>
      </c>
      <c r="M39">
        <v>59</v>
      </c>
      <c r="N39">
        <v>40</v>
      </c>
      <c r="O39" t="s">
        <v>35249</v>
      </c>
      <c r="P39">
        <v>13</v>
      </c>
      <c r="Q39">
        <v>21.5</v>
      </c>
      <c r="R39">
        <v>7.0000000000000001E-3</v>
      </c>
      <c r="S39">
        <v>90.8</v>
      </c>
      <c r="T39">
        <v>65.400000000000006</v>
      </c>
      <c r="U39">
        <v>38</v>
      </c>
      <c r="V39">
        <v>3</v>
      </c>
      <c r="W39" t="s">
        <v>30325</v>
      </c>
      <c r="X39" t="s">
        <v>5266</v>
      </c>
    </row>
    <row r="40" spans="1:24" hidden="1" x14ac:dyDescent="0.2">
      <c r="A40" t="s">
        <v>35287</v>
      </c>
      <c r="B40" t="s">
        <v>30338</v>
      </c>
      <c r="C40">
        <v>1.103</v>
      </c>
      <c r="D40" t="s">
        <v>30332</v>
      </c>
      <c r="E40" t="s">
        <v>30333</v>
      </c>
      <c r="F40">
        <v>19.236000000000001</v>
      </c>
      <c r="G40" t="s">
        <v>200</v>
      </c>
      <c r="H40">
        <v>1</v>
      </c>
      <c r="I40">
        <v>5</v>
      </c>
      <c r="J40" s="31">
        <v>44622</v>
      </c>
      <c r="K40">
        <v>5</v>
      </c>
      <c r="L40" t="s">
        <v>35249</v>
      </c>
      <c r="M40">
        <v>14</v>
      </c>
      <c r="N40">
        <v>-18</v>
      </c>
      <c r="O40" t="s">
        <v>35249</v>
      </c>
      <c r="P40">
        <v>56</v>
      </c>
      <c r="Q40">
        <v>21.9</v>
      </c>
      <c r="R40">
        <v>5.0000000000000001E-3</v>
      </c>
      <c r="S40">
        <v>-97</v>
      </c>
      <c r="T40">
        <v>-136</v>
      </c>
      <c r="U40">
        <v>-29.6</v>
      </c>
      <c r="V40">
        <v>6</v>
      </c>
      <c r="W40" t="s">
        <v>30325</v>
      </c>
      <c r="X40" t="s">
        <v>5266</v>
      </c>
    </row>
    <row r="41" spans="1:24" hidden="1" x14ac:dyDescent="0.2">
      <c r="A41" t="s">
        <v>35288</v>
      </c>
      <c r="B41" t="s">
        <v>30338</v>
      </c>
      <c r="C41">
        <v>1.085</v>
      </c>
      <c r="D41" t="s">
        <v>30332</v>
      </c>
      <c r="E41" t="s">
        <v>30333</v>
      </c>
      <c r="F41">
        <v>19.082000000000001</v>
      </c>
      <c r="G41" t="s">
        <v>30332</v>
      </c>
      <c r="H41">
        <v>4</v>
      </c>
      <c r="I41">
        <v>3</v>
      </c>
      <c r="J41" s="31">
        <v>44620</v>
      </c>
      <c r="K41">
        <v>8</v>
      </c>
      <c r="L41" t="s">
        <v>35249</v>
      </c>
      <c r="M41">
        <v>41</v>
      </c>
      <c r="N41">
        <v>62</v>
      </c>
      <c r="O41" t="s">
        <v>35249</v>
      </c>
      <c r="P41">
        <v>53</v>
      </c>
      <c r="Q41">
        <v>22</v>
      </c>
      <c r="R41">
        <v>1E-3</v>
      </c>
      <c r="S41">
        <v>-122.8</v>
      </c>
      <c r="T41">
        <v>129.5</v>
      </c>
      <c r="U41">
        <v>36.299999999999997</v>
      </c>
      <c r="V41">
        <v>37</v>
      </c>
      <c r="W41" t="s">
        <v>30325</v>
      </c>
      <c r="X41" t="s">
        <v>5266</v>
      </c>
    </row>
    <row r="42" spans="1:24" hidden="1" x14ac:dyDescent="0.2">
      <c r="A42" t="s">
        <v>35289</v>
      </c>
      <c r="B42" t="s">
        <v>30338</v>
      </c>
      <c r="C42">
        <v>1.052</v>
      </c>
      <c r="D42" t="s">
        <v>30332</v>
      </c>
      <c r="E42" t="s">
        <v>30333</v>
      </c>
      <c r="F42">
        <v>19.263999999999999</v>
      </c>
      <c r="G42" t="s">
        <v>30332</v>
      </c>
      <c r="H42">
        <v>0</v>
      </c>
      <c r="I42">
        <v>1</v>
      </c>
      <c r="J42" s="31">
        <v>44618</v>
      </c>
      <c r="K42">
        <v>19</v>
      </c>
      <c r="L42" t="s">
        <v>35249</v>
      </c>
      <c r="M42">
        <v>28</v>
      </c>
      <c r="N42">
        <v>52</v>
      </c>
      <c r="O42" t="s">
        <v>35249</v>
      </c>
      <c r="P42">
        <v>17</v>
      </c>
      <c r="Q42">
        <v>20.5</v>
      </c>
      <c r="R42">
        <v>6.0000000000000001E-3</v>
      </c>
      <c r="S42">
        <v>72.900000000000006</v>
      </c>
      <c r="T42">
        <v>-82.7</v>
      </c>
      <c r="U42">
        <v>15.9</v>
      </c>
      <c r="V42">
        <v>4</v>
      </c>
      <c r="W42" t="s">
        <v>30325</v>
      </c>
      <c r="X42" t="s">
        <v>30336</v>
      </c>
    </row>
    <row r="43" spans="1:24" hidden="1" x14ac:dyDescent="0.2">
      <c r="A43" t="s">
        <v>35290</v>
      </c>
      <c r="B43" t="s">
        <v>30338</v>
      </c>
      <c r="C43">
        <v>1.0509999999999999</v>
      </c>
      <c r="D43" t="s">
        <v>30332</v>
      </c>
      <c r="E43" t="s">
        <v>30333</v>
      </c>
      <c r="F43">
        <v>23.765000000000001</v>
      </c>
      <c r="G43" t="s">
        <v>30332</v>
      </c>
      <c r="H43">
        <v>2</v>
      </c>
      <c r="I43">
        <v>13</v>
      </c>
      <c r="J43" s="31">
        <v>44630</v>
      </c>
      <c r="K43">
        <v>9</v>
      </c>
      <c r="L43" t="s">
        <v>35249</v>
      </c>
      <c r="M43">
        <v>55</v>
      </c>
      <c r="N43">
        <v>10</v>
      </c>
      <c r="O43" t="s">
        <v>35249</v>
      </c>
      <c r="P43">
        <v>29</v>
      </c>
      <c r="Q43">
        <v>21.9</v>
      </c>
      <c r="R43">
        <v>1.2E-2</v>
      </c>
      <c r="S43">
        <v>-171</v>
      </c>
      <c r="T43">
        <v>112.5</v>
      </c>
      <c r="U43">
        <v>45.4</v>
      </c>
      <c r="V43">
        <v>1</v>
      </c>
      <c r="W43" t="s">
        <v>30325</v>
      </c>
      <c r="X43" t="s">
        <v>30335</v>
      </c>
    </row>
    <row r="44" spans="1:24" hidden="1" x14ac:dyDescent="0.2">
      <c r="A44" t="s">
        <v>35291</v>
      </c>
      <c r="B44" t="s">
        <v>30338</v>
      </c>
      <c r="C44">
        <v>1.0489999999999999</v>
      </c>
      <c r="D44" t="s">
        <v>30332</v>
      </c>
      <c r="E44" t="s">
        <v>30333</v>
      </c>
      <c r="F44">
        <v>23.43</v>
      </c>
      <c r="G44" t="s">
        <v>30332</v>
      </c>
      <c r="H44">
        <v>0</v>
      </c>
      <c r="I44">
        <v>11</v>
      </c>
      <c r="J44" s="31">
        <v>44628</v>
      </c>
      <c r="K44">
        <v>9</v>
      </c>
      <c r="L44" t="s">
        <v>35249</v>
      </c>
      <c r="M44">
        <v>9</v>
      </c>
      <c r="N44">
        <v>-14</v>
      </c>
      <c r="O44" t="s">
        <v>35249</v>
      </c>
      <c r="P44">
        <v>31</v>
      </c>
      <c r="Q44">
        <v>21.4</v>
      </c>
      <c r="R44">
        <v>2E-3</v>
      </c>
      <c r="S44">
        <v>-148.69999999999999</v>
      </c>
      <c r="T44">
        <v>110.6</v>
      </c>
      <c r="U44">
        <v>21.9</v>
      </c>
      <c r="V44">
        <v>0</v>
      </c>
      <c r="W44" t="s">
        <v>30325</v>
      </c>
      <c r="X44" t="s">
        <v>5266</v>
      </c>
    </row>
    <row r="45" spans="1:24" hidden="1" x14ac:dyDescent="0.2">
      <c r="A45" t="s">
        <v>35292</v>
      </c>
      <c r="B45" t="s">
        <v>30338</v>
      </c>
      <c r="C45">
        <v>1.0429999999999999</v>
      </c>
      <c r="D45" t="s">
        <v>30332</v>
      </c>
      <c r="E45" t="s">
        <v>30333</v>
      </c>
      <c r="F45">
        <v>20.846</v>
      </c>
      <c r="G45" t="s">
        <v>200</v>
      </c>
      <c r="H45">
        <v>2</v>
      </c>
      <c r="I45">
        <v>9</v>
      </c>
      <c r="J45" s="31">
        <v>44626</v>
      </c>
      <c r="K45">
        <v>3</v>
      </c>
      <c r="L45" t="s">
        <v>35249</v>
      </c>
      <c r="M45">
        <v>53</v>
      </c>
      <c r="N45">
        <v>7</v>
      </c>
      <c r="O45" t="s">
        <v>35249</v>
      </c>
      <c r="P45">
        <v>0</v>
      </c>
      <c r="Q45">
        <v>21.9</v>
      </c>
      <c r="R45">
        <v>1E-3</v>
      </c>
      <c r="S45">
        <v>-81.8</v>
      </c>
      <c r="T45">
        <v>-153.30000000000001</v>
      </c>
      <c r="U45">
        <v>-34.299999999999997</v>
      </c>
      <c r="V45">
        <v>5</v>
      </c>
      <c r="W45" t="s">
        <v>30325</v>
      </c>
      <c r="X45" t="s">
        <v>30335</v>
      </c>
    </row>
    <row r="46" spans="1:24" hidden="1" x14ac:dyDescent="0.2">
      <c r="A46" t="s">
        <v>35293</v>
      </c>
      <c r="B46" t="s">
        <v>30338</v>
      </c>
      <c r="C46">
        <v>1.0369999999999999</v>
      </c>
      <c r="D46" t="s">
        <v>30332</v>
      </c>
      <c r="E46" t="s">
        <v>30333</v>
      </c>
      <c r="F46">
        <v>22.474</v>
      </c>
      <c r="G46" t="s">
        <v>30332</v>
      </c>
      <c r="H46">
        <v>2</v>
      </c>
      <c r="I46">
        <v>10</v>
      </c>
      <c r="J46" s="31">
        <v>44627</v>
      </c>
      <c r="K46">
        <v>8</v>
      </c>
      <c r="L46" t="s">
        <v>35249</v>
      </c>
      <c r="M46">
        <v>35</v>
      </c>
      <c r="N46">
        <v>14</v>
      </c>
      <c r="O46" t="s">
        <v>35249</v>
      </c>
      <c r="P46">
        <v>57</v>
      </c>
      <c r="Q46">
        <v>21.6</v>
      </c>
      <c r="R46">
        <v>4.0000000000000001E-3</v>
      </c>
      <c r="S46">
        <v>-151</v>
      </c>
      <c r="T46">
        <v>132.4</v>
      </c>
      <c r="U46">
        <v>29.5</v>
      </c>
      <c r="V46">
        <v>1</v>
      </c>
      <c r="W46" t="s">
        <v>30325</v>
      </c>
      <c r="X46" t="s">
        <v>5266</v>
      </c>
    </row>
    <row r="47" spans="1:24" hidden="1" x14ac:dyDescent="0.2">
      <c r="A47" t="s">
        <v>35294</v>
      </c>
      <c r="B47" t="s">
        <v>30338</v>
      </c>
      <c r="C47">
        <v>1.034</v>
      </c>
      <c r="D47" t="s">
        <v>30332</v>
      </c>
      <c r="E47" t="s">
        <v>30333</v>
      </c>
      <c r="F47">
        <v>21.231000000000002</v>
      </c>
      <c r="G47" t="s">
        <v>200</v>
      </c>
      <c r="H47">
        <v>3</v>
      </c>
      <c r="I47">
        <v>2</v>
      </c>
      <c r="J47" s="31">
        <v>44619</v>
      </c>
      <c r="K47">
        <v>8</v>
      </c>
      <c r="L47" t="s">
        <v>35249</v>
      </c>
      <c r="M47">
        <v>29</v>
      </c>
      <c r="N47">
        <v>22</v>
      </c>
      <c r="O47" t="s">
        <v>35249</v>
      </c>
      <c r="P47">
        <v>50</v>
      </c>
      <c r="Q47">
        <v>21.9</v>
      </c>
      <c r="R47">
        <v>2E-3</v>
      </c>
      <c r="S47">
        <v>-147.80000000000001</v>
      </c>
      <c r="T47">
        <v>135.9</v>
      </c>
      <c r="U47">
        <v>31.1</v>
      </c>
      <c r="V47">
        <v>5</v>
      </c>
      <c r="W47" t="s">
        <v>30325</v>
      </c>
      <c r="X47" t="s">
        <v>5266</v>
      </c>
    </row>
    <row r="48" spans="1:24" hidden="1" x14ac:dyDescent="0.2">
      <c r="A48" t="s">
        <v>35295</v>
      </c>
      <c r="B48" t="s">
        <v>30338</v>
      </c>
      <c r="C48">
        <v>1.028</v>
      </c>
      <c r="D48" t="s">
        <v>30332</v>
      </c>
      <c r="E48" t="s">
        <v>30333</v>
      </c>
      <c r="F48">
        <v>22.413</v>
      </c>
      <c r="G48" t="s">
        <v>30332</v>
      </c>
      <c r="H48">
        <v>0</v>
      </c>
      <c r="I48">
        <v>19</v>
      </c>
      <c r="J48" s="31">
        <v>44636</v>
      </c>
      <c r="K48">
        <v>12</v>
      </c>
      <c r="L48" t="s">
        <v>35249</v>
      </c>
      <c r="M48">
        <v>31</v>
      </c>
      <c r="N48">
        <v>-27</v>
      </c>
      <c r="O48" t="s">
        <v>35249</v>
      </c>
      <c r="P48">
        <v>44</v>
      </c>
      <c r="Q48">
        <v>21.5</v>
      </c>
      <c r="R48">
        <v>8.0000000000000002E-3</v>
      </c>
      <c r="S48">
        <v>133</v>
      </c>
      <c r="T48">
        <v>62.8</v>
      </c>
      <c r="U48">
        <v>34.9</v>
      </c>
      <c r="V48">
        <v>1</v>
      </c>
      <c r="W48" t="s">
        <v>30325</v>
      </c>
      <c r="X48" t="s">
        <v>30335</v>
      </c>
    </row>
    <row r="49" spans="1:24" hidden="1" x14ac:dyDescent="0.2">
      <c r="A49" t="s">
        <v>35296</v>
      </c>
      <c r="B49" t="s">
        <v>30338</v>
      </c>
      <c r="C49">
        <v>1.022</v>
      </c>
      <c r="D49" t="s">
        <v>30332</v>
      </c>
      <c r="E49" t="s">
        <v>30333</v>
      </c>
      <c r="F49">
        <v>19.545000000000002</v>
      </c>
      <c r="G49" t="s">
        <v>30332</v>
      </c>
      <c r="H49">
        <v>2</v>
      </c>
      <c r="I49">
        <v>7</v>
      </c>
      <c r="J49" s="31">
        <v>44624</v>
      </c>
      <c r="K49">
        <v>3</v>
      </c>
      <c r="L49" t="s">
        <v>35249</v>
      </c>
      <c r="M49">
        <v>31</v>
      </c>
      <c r="N49">
        <v>34</v>
      </c>
      <c r="O49" t="s">
        <v>35249</v>
      </c>
      <c r="P49">
        <v>54</v>
      </c>
      <c r="Q49">
        <v>21.9</v>
      </c>
      <c r="R49">
        <v>6.0000000000000001E-3</v>
      </c>
      <c r="S49">
        <v>-83.3</v>
      </c>
      <c r="T49">
        <v>-155.5</v>
      </c>
      <c r="U49">
        <v>-17.399999999999999</v>
      </c>
      <c r="V49">
        <v>12</v>
      </c>
      <c r="W49" t="s">
        <v>30325</v>
      </c>
      <c r="X49" t="s">
        <v>30334</v>
      </c>
    </row>
    <row r="50" spans="1:24" hidden="1" x14ac:dyDescent="0.2">
      <c r="A50" t="s">
        <v>35297</v>
      </c>
      <c r="B50" t="s">
        <v>30338</v>
      </c>
      <c r="C50">
        <v>1.0209999999999999</v>
      </c>
      <c r="D50" t="s">
        <v>30332</v>
      </c>
      <c r="E50" t="s">
        <v>30333</v>
      </c>
      <c r="F50">
        <v>21.135000000000002</v>
      </c>
      <c r="G50" t="s">
        <v>200</v>
      </c>
      <c r="H50">
        <v>3</v>
      </c>
      <c r="I50">
        <v>8</v>
      </c>
      <c r="J50" s="31">
        <v>44625</v>
      </c>
      <c r="K50">
        <v>4</v>
      </c>
      <c r="L50" t="s">
        <v>35249</v>
      </c>
      <c r="M50">
        <v>10</v>
      </c>
      <c r="N50">
        <v>-5</v>
      </c>
      <c r="O50" t="s">
        <v>35249</v>
      </c>
      <c r="P50">
        <v>37</v>
      </c>
      <c r="Q50">
        <v>21.9</v>
      </c>
      <c r="R50">
        <v>8.0000000000000002E-3</v>
      </c>
      <c r="S50">
        <v>-83.9</v>
      </c>
      <c r="T50">
        <v>-145.4</v>
      </c>
      <c r="U50">
        <v>-38.1</v>
      </c>
      <c r="V50">
        <v>16</v>
      </c>
      <c r="W50" t="s">
        <v>30325</v>
      </c>
      <c r="X50" t="s">
        <v>30334</v>
      </c>
    </row>
    <row r="51" spans="1:24" hidden="1" x14ac:dyDescent="0.2">
      <c r="A51" t="s">
        <v>35298</v>
      </c>
      <c r="B51" t="s">
        <v>30338</v>
      </c>
      <c r="C51">
        <v>1.02</v>
      </c>
      <c r="D51" t="s">
        <v>30332</v>
      </c>
      <c r="E51" t="s">
        <v>30333</v>
      </c>
      <c r="F51">
        <v>19.055</v>
      </c>
      <c r="G51" t="s">
        <v>30332</v>
      </c>
      <c r="H51">
        <v>3</v>
      </c>
      <c r="I51">
        <v>2</v>
      </c>
      <c r="J51" s="31">
        <v>44619</v>
      </c>
      <c r="K51">
        <v>9</v>
      </c>
      <c r="L51" t="s">
        <v>35249</v>
      </c>
      <c r="M51">
        <v>1</v>
      </c>
      <c r="N51">
        <v>11</v>
      </c>
      <c r="O51" t="s">
        <v>35249</v>
      </c>
      <c r="P51">
        <v>29</v>
      </c>
      <c r="Q51">
        <v>22</v>
      </c>
      <c r="R51">
        <v>1E-3</v>
      </c>
      <c r="S51">
        <v>-157.69999999999999</v>
      </c>
      <c r="T51">
        <v>125.2</v>
      </c>
      <c r="U51">
        <v>33.9</v>
      </c>
      <c r="V51">
        <v>21</v>
      </c>
      <c r="W51" t="s">
        <v>30325</v>
      </c>
      <c r="X51" t="s">
        <v>5266</v>
      </c>
    </row>
    <row r="52" spans="1:24" hidden="1" x14ac:dyDescent="0.2">
      <c r="A52" t="s">
        <v>35299</v>
      </c>
      <c r="B52" t="s">
        <v>30331</v>
      </c>
      <c r="C52">
        <v>14.148</v>
      </c>
      <c r="D52" t="s">
        <v>30332</v>
      </c>
      <c r="E52" t="s">
        <v>30333</v>
      </c>
      <c r="F52">
        <v>23.587</v>
      </c>
      <c r="G52" t="s">
        <v>30332</v>
      </c>
      <c r="H52">
        <v>1</v>
      </c>
      <c r="I52">
        <v>17</v>
      </c>
      <c r="J52" s="31">
        <v>44634</v>
      </c>
      <c r="K52">
        <v>11</v>
      </c>
      <c r="L52" t="s">
        <v>35249</v>
      </c>
      <c r="M52">
        <v>57</v>
      </c>
      <c r="N52">
        <v>-5</v>
      </c>
      <c r="O52" t="s">
        <v>35249</v>
      </c>
      <c r="P52">
        <v>56</v>
      </c>
      <c r="Q52">
        <v>24.8</v>
      </c>
      <c r="R52">
        <v>6.3079999999999998</v>
      </c>
      <c r="S52">
        <v>153.80000000000001</v>
      </c>
      <c r="T52">
        <v>78.2</v>
      </c>
      <c r="U52">
        <v>54.4</v>
      </c>
      <c r="V52">
        <v>13</v>
      </c>
      <c r="W52" t="s">
        <v>30325</v>
      </c>
      <c r="X52" t="s">
        <v>30335</v>
      </c>
    </row>
    <row r="53" spans="1:24" hidden="1" x14ac:dyDescent="0.2">
      <c r="A53" t="s">
        <v>35300</v>
      </c>
      <c r="B53" t="s">
        <v>30331</v>
      </c>
      <c r="C53">
        <v>11.101000000000001</v>
      </c>
      <c r="D53" t="s">
        <v>30332</v>
      </c>
      <c r="E53" t="s">
        <v>30333</v>
      </c>
      <c r="F53">
        <v>27.068000000000001</v>
      </c>
      <c r="G53" t="s">
        <v>30332</v>
      </c>
      <c r="H53">
        <v>1</v>
      </c>
      <c r="I53">
        <v>16</v>
      </c>
      <c r="J53" s="31">
        <v>44633</v>
      </c>
      <c r="K53">
        <v>11</v>
      </c>
      <c r="L53" t="s">
        <v>35249</v>
      </c>
      <c r="M53">
        <v>30</v>
      </c>
      <c r="N53">
        <v>-4</v>
      </c>
      <c r="O53" t="s">
        <v>35249</v>
      </c>
      <c r="P53">
        <v>43</v>
      </c>
      <c r="Q53">
        <v>24</v>
      </c>
      <c r="R53">
        <v>7.7060000000000004</v>
      </c>
      <c r="S53">
        <v>159.69999999999999</v>
      </c>
      <c r="T53">
        <v>84.7</v>
      </c>
      <c r="U53">
        <v>52.6</v>
      </c>
      <c r="V53">
        <v>2</v>
      </c>
      <c r="W53" t="s">
        <v>30325</v>
      </c>
      <c r="X53" t="s">
        <v>30335</v>
      </c>
    </row>
    <row r="54" spans="1:24" hidden="1" x14ac:dyDescent="0.2">
      <c r="A54" t="s">
        <v>35301</v>
      </c>
      <c r="B54" t="s">
        <v>30331</v>
      </c>
      <c r="C54">
        <v>10.061999999999999</v>
      </c>
      <c r="D54" t="s">
        <v>30332</v>
      </c>
      <c r="E54" t="s">
        <v>30333</v>
      </c>
      <c r="F54">
        <v>26.347000000000001</v>
      </c>
      <c r="G54" t="s">
        <v>30332</v>
      </c>
      <c r="H54">
        <v>0</v>
      </c>
      <c r="I54">
        <v>1</v>
      </c>
      <c r="J54" s="31">
        <v>44618</v>
      </c>
      <c r="K54">
        <v>5</v>
      </c>
      <c r="L54" t="s">
        <v>35249</v>
      </c>
      <c r="M54">
        <v>49</v>
      </c>
      <c r="N54">
        <v>58</v>
      </c>
      <c r="O54" t="s">
        <v>35249</v>
      </c>
      <c r="P54">
        <v>29</v>
      </c>
      <c r="Q54">
        <v>23.6</v>
      </c>
      <c r="R54">
        <v>4.3999999999999997E-2</v>
      </c>
      <c r="S54">
        <v>-108</v>
      </c>
      <c r="T54">
        <v>146.1</v>
      </c>
      <c r="U54">
        <v>15.3</v>
      </c>
      <c r="V54">
        <v>0</v>
      </c>
      <c r="W54" t="s">
        <v>30325</v>
      </c>
      <c r="X54" t="s">
        <v>30336</v>
      </c>
    </row>
    <row r="55" spans="1:24" hidden="1" x14ac:dyDescent="0.2">
      <c r="A55" t="s">
        <v>35302</v>
      </c>
      <c r="B55" t="s">
        <v>30331</v>
      </c>
      <c r="C55">
        <v>9.5109999999999992</v>
      </c>
      <c r="D55" t="s">
        <v>30332</v>
      </c>
      <c r="E55" t="s">
        <v>30333</v>
      </c>
      <c r="F55">
        <v>21.15</v>
      </c>
      <c r="G55" t="s">
        <v>30332</v>
      </c>
      <c r="H55">
        <v>1</v>
      </c>
      <c r="I55">
        <v>2</v>
      </c>
      <c r="J55" s="31">
        <v>44619</v>
      </c>
      <c r="K55">
        <v>3</v>
      </c>
      <c r="L55" t="s">
        <v>35249</v>
      </c>
      <c r="M55">
        <v>58</v>
      </c>
      <c r="N55">
        <v>-10</v>
      </c>
      <c r="O55" t="s">
        <v>35249</v>
      </c>
      <c r="P55">
        <v>14</v>
      </c>
      <c r="Q55">
        <v>24.9</v>
      </c>
      <c r="R55">
        <v>4.8559999999999999</v>
      </c>
      <c r="S55">
        <v>-80.3</v>
      </c>
      <c r="T55">
        <v>-139.9</v>
      </c>
      <c r="U55">
        <v>-43</v>
      </c>
      <c r="V55">
        <v>0</v>
      </c>
      <c r="W55" t="s">
        <v>30325</v>
      </c>
      <c r="X55" t="s">
        <v>30334</v>
      </c>
    </row>
    <row r="56" spans="1:24" hidden="1" x14ac:dyDescent="0.2">
      <c r="A56" t="s">
        <v>35303</v>
      </c>
      <c r="B56" t="s">
        <v>30331</v>
      </c>
      <c r="C56">
        <v>9.266</v>
      </c>
      <c r="D56" t="s">
        <v>30332</v>
      </c>
      <c r="E56" t="s">
        <v>30333</v>
      </c>
      <c r="F56">
        <v>24.143999999999998</v>
      </c>
      <c r="G56" t="s">
        <v>30332</v>
      </c>
      <c r="H56">
        <v>1</v>
      </c>
      <c r="I56">
        <v>5</v>
      </c>
      <c r="J56" s="31">
        <v>44622</v>
      </c>
      <c r="K56">
        <v>3</v>
      </c>
      <c r="L56" t="s">
        <v>35249</v>
      </c>
      <c r="M56">
        <v>30</v>
      </c>
      <c r="N56">
        <v>21</v>
      </c>
      <c r="O56" t="s">
        <v>35249</v>
      </c>
      <c r="P56">
        <v>42</v>
      </c>
      <c r="Q56">
        <v>24.5</v>
      </c>
      <c r="R56">
        <v>7.8949999999999996</v>
      </c>
      <c r="S56">
        <v>-79.400000000000006</v>
      </c>
      <c r="T56">
        <v>-155.5</v>
      </c>
      <c r="U56">
        <v>-28</v>
      </c>
      <c r="V56">
        <v>0</v>
      </c>
      <c r="W56" t="s">
        <v>30325</v>
      </c>
      <c r="X56" t="s">
        <v>5911</v>
      </c>
    </row>
    <row r="57" spans="1:24" hidden="1" x14ac:dyDescent="0.2">
      <c r="A57" t="s">
        <v>35304</v>
      </c>
      <c r="B57" t="s">
        <v>30331</v>
      </c>
      <c r="C57">
        <v>8.6839999999999993</v>
      </c>
      <c r="D57" t="s">
        <v>30332</v>
      </c>
      <c r="E57" t="s">
        <v>30333</v>
      </c>
      <c r="F57">
        <v>24.643999999999998</v>
      </c>
      <c r="G57" t="s">
        <v>30332</v>
      </c>
      <c r="H57">
        <v>1</v>
      </c>
      <c r="I57">
        <v>5</v>
      </c>
      <c r="J57" s="31">
        <v>44622</v>
      </c>
      <c r="K57">
        <v>10</v>
      </c>
      <c r="L57" t="s">
        <v>35249</v>
      </c>
      <c r="M57">
        <v>39</v>
      </c>
      <c r="N57">
        <v>1</v>
      </c>
      <c r="O57" t="s">
        <v>35249</v>
      </c>
      <c r="P57">
        <v>47</v>
      </c>
      <c r="Q57">
        <v>25</v>
      </c>
      <c r="R57">
        <v>6.2359999999999998</v>
      </c>
      <c r="S57">
        <v>172.3</v>
      </c>
      <c r="T57">
        <v>99.1</v>
      </c>
      <c r="U57">
        <v>49.3</v>
      </c>
      <c r="V57">
        <v>0</v>
      </c>
      <c r="W57" t="s">
        <v>30325</v>
      </c>
      <c r="X57" t="s">
        <v>5266</v>
      </c>
    </row>
    <row r="58" spans="1:24" hidden="1" x14ac:dyDescent="0.2">
      <c r="A58" t="s">
        <v>35305</v>
      </c>
      <c r="B58" t="s">
        <v>30331</v>
      </c>
      <c r="C58">
        <v>7.5289999999999999</v>
      </c>
      <c r="D58" t="s">
        <v>30332</v>
      </c>
      <c r="E58" t="s">
        <v>30333</v>
      </c>
      <c r="F58">
        <v>19.722000000000001</v>
      </c>
      <c r="G58" t="s">
        <v>30332</v>
      </c>
      <c r="H58">
        <v>1</v>
      </c>
      <c r="I58">
        <v>1</v>
      </c>
      <c r="J58" s="31">
        <v>44618</v>
      </c>
      <c r="K58">
        <v>3</v>
      </c>
      <c r="L58" t="s">
        <v>35249</v>
      </c>
      <c r="M58">
        <v>34</v>
      </c>
      <c r="N58">
        <v>10</v>
      </c>
      <c r="O58" t="s">
        <v>35249</v>
      </c>
      <c r="P58">
        <v>6</v>
      </c>
      <c r="Q58">
        <v>24.9</v>
      </c>
      <c r="R58">
        <v>10.071999999999999</v>
      </c>
      <c r="S58">
        <v>-77.8</v>
      </c>
      <c r="T58">
        <v>-151.6</v>
      </c>
      <c r="U58">
        <v>-35.799999999999997</v>
      </c>
      <c r="V58">
        <v>2</v>
      </c>
      <c r="W58" t="s">
        <v>30325</v>
      </c>
      <c r="X58" t="s">
        <v>30334</v>
      </c>
    </row>
    <row r="59" spans="1:24" hidden="1" x14ac:dyDescent="0.2">
      <c r="A59" t="s">
        <v>35306</v>
      </c>
      <c r="B59" t="s">
        <v>30331</v>
      </c>
      <c r="C59">
        <v>7.4960000000000004</v>
      </c>
      <c r="D59" t="s">
        <v>30332</v>
      </c>
      <c r="E59" t="s">
        <v>30333</v>
      </c>
      <c r="F59">
        <v>24.24</v>
      </c>
      <c r="G59" t="s">
        <v>30332</v>
      </c>
      <c r="H59">
        <v>1</v>
      </c>
      <c r="I59">
        <v>7</v>
      </c>
      <c r="J59" s="31">
        <v>44624</v>
      </c>
      <c r="K59">
        <v>4</v>
      </c>
      <c r="L59" t="s">
        <v>35249</v>
      </c>
      <c r="M59">
        <v>23</v>
      </c>
      <c r="N59">
        <v>27</v>
      </c>
      <c r="O59" t="s">
        <v>35249</v>
      </c>
      <c r="P59">
        <v>48</v>
      </c>
      <c r="Q59">
        <v>24.5</v>
      </c>
      <c r="R59">
        <v>7.5279999999999996</v>
      </c>
      <c r="S59">
        <v>-92.5</v>
      </c>
      <c r="T59">
        <v>-167.9</v>
      </c>
      <c r="U59">
        <v>-15.2</v>
      </c>
      <c r="V59">
        <v>0</v>
      </c>
      <c r="W59" t="s">
        <v>30325</v>
      </c>
      <c r="X59" t="s">
        <v>5911</v>
      </c>
    </row>
    <row r="60" spans="1:24" hidden="1" x14ac:dyDescent="0.2">
      <c r="A60" t="s">
        <v>35307</v>
      </c>
      <c r="B60" t="s">
        <v>30331</v>
      </c>
      <c r="C60">
        <v>7.0289999999999999</v>
      </c>
      <c r="D60" t="s">
        <v>30332</v>
      </c>
      <c r="E60" t="s">
        <v>30333</v>
      </c>
      <c r="F60">
        <v>21.257999999999999</v>
      </c>
      <c r="G60" t="s">
        <v>200</v>
      </c>
      <c r="H60">
        <v>1</v>
      </c>
      <c r="I60">
        <v>14</v>
      </c>
      <c r="J60" s="31">
        <v>44631</v>
      </c>
      <c r="K60">
        <v>9</v>
      </c>
      <c r="L60" t="s">
        <v>35249</v>
      </c>
      <c r="M60">
        <v>46</v>
      </c>
      <c r="N60">
        <v>26</v>
      </c>
      <c r="O60" t="s">
        <v>35249</v>
      </c>
      <c r="P60">
        <v>7</v>
      </c>
      <c r="Q60">
        <v>24.3</v>
      </c>
      <c r="R60">
        <v>1.1419999999999999</v>
      </c>
      <c r="S60">
        <v>-160.1</v>
      </c>
      <c r="T60">
        <v>119.7</v>
      </c>
      <c r="U60">
        <v>48.8</v>
      </c>
      <c r="V60">
        <v>22</v>
      </c>
      <c r="W60" t="s">
        <v>30325</v>
      </c>
      <c r="X60" t="s">
        <v>30335</v>
      </c>
    </row>
    <row r="61" spans="1:24" hidden="1" x14ac:dyDescent="0.2">
      <c r="A61" t="s">
        <v>35308</v>
      </c>
      <c r="B61" t="s">
        <v>30331</v>
      </c>
      <c r="C61">
        <v>6.867</v>
      </c>
      <c r="D61" t="s">
        <v>30332</v>
      </c>
      <c r="E61" t="s">
        <v>30333</v>
      </c>
      <c r="F61">
        <v>24.329000000000001</v>
      </c>
      <c r="G61" t="s">
        <v>30332</v>
      </c>
      <c r="H61">
        <v>0</v>
      </c>
      <c r="I61">
        <v>8</v>
      </c>
      <c r="J61" s="31">
        <v>44625</v>
      </c>
      <c r="K61">
        <v>5</v>
      </c>
      <c r="L61" t="s">
        <v>35249</v>
      </c>
      <c r="M61">
        <v>40</v>
      </c>
      <c r="N61">
        <v>-81</v>
      </c>
      <c r="O61" t="s">
        <v>35249</v>
      </c>
      <c r="P61">
        <v>33</v>
      </c>
      <c r="Q61">
        <v>24.9</v>
      </c>
      <c r="R61">
        <v>8.0779999999999994</v>
      </c>
      <c r="S61">
        <v>83.3</v>
      </c>
      <c r="T61">
        <v>73.3</v>
      </c>
      <c r="U61">
        <v>-29.4</v>
      </c>
      <c r="V61">
        <v>0</v>
      </c>
      <c r="W61" t="s">
        <v>30325</v>
      </c>
      <c r="X61" t="s">
        <v>5911</v>
      </c>
    </row>
    <row r="62" spans="1:24" hidden="1" x14ac:dyDescent="0.2">
      <c r="A62" t="s">
        <v>35309</v>
      </c>
      <c r="B62" t="s">
        <v>30331</v>
      </c>
      <c r="C62">
        <v>6.8330000000000002</v>
      </c>
      <c r="D62" t="s">
        <v>30332</v>
      </c>
      <c r="E62" t="s">
        <v>30333</v>
      </c>
      <c r="F62">
        <v>19.433</v>
      </c>
      <c r="G62" t="s">
        <v>30332</v>
      </c>
      <c r="H62">
        <v>1</v>
      </c>
      <c r="I62">
        <v>4</v>
      </c>
      <c r="J62" s="31">
        <v>44621</v>
      </c>
      <c r="K62">
        <v>2</v>
      </c>
      <c r="L62" t="s">
        <v>35249</v>
      </c>
      <c r="M62">
        <v>44</v>
      </c>
      <c r="N62">
        <v>38</v>
      </c>
      <c r="O62" t="s">
        <v>35249</v>
      </c>
      <c r="P62">
        <v>35</v>
      </c>
      <c r="Q62">
        <v>24.7</v>
      </c>
      <c r="R62">
        <v>6.0940000000000003</v>
      </c>
      <c r="S62">
        <v>-75.7</v>
      </c>
      <c r="T62">
        <v>-145.5</v>
      </c>
      <c r="U62">
        <v>-19.2</v>
      </c>
      <c r="V62">
        <v>0</v>
      </c>
      <c r="W62" t="s">
        <v>30325</v>
      </c>
      <c r="X62" t="s">
        <v>30334</v>
      </c>
    </row>
    <row r="63" spans="1:24" hidden="1" x14ac:dyDescent="0.2">
      <c r="A63" t="s">
        <v>35310</v>
      </c>
      <c r="B63" t="s">
        <v>30331</v>
      </c>
      <c r="C63">
        <v>6.7690000000000001</v>
      </c>
      <c r="D63" t="s">
        <v>30332</v>
      </c>
      <c r="E63" t="s">
        <v>30333</v>
      </c>
      <c r="F63">
        <v>25.472999999999999</v>
      </c>
      <c r="G63" t="s">
        <v>30332</v>
      </c>
      <c r="H63">
        <v>0</v>
      </c>
      <c r="I63">
        <v>2</v>
      </c>
      <c r="J63" s="31">
        <v>44619</v>
      </c>
      <c r="K63">
        <v>1</v>
      </c>
      <c r="L63" t="s">
        <v>35249</v>
      </c>
      <c r="M63">
        <v>56</v>
      </c>
      <c r="N63">
        <v>-72</v>
      </c>
      <c r="O63" t="s">
        <v>35249</v>
      </c>
      <c r="P63">
        <v>30</v>
      </c>
      <c r="Q63">
        <v>24.4</v>
      </c>
      <c r="R63">
        <v>2.5000000000000001E-2</v>
      </c>
      <c r="S63">
        <v>70.099999999999994</v>
      </c>
      <c r="T63">
        <v>-76.7</v>
      </c>
      <c r="U63">
        <v>-43.8</v>
      </c>
      <c r="V63">
        <v>0</v>
      </c>
      <c r="W63" t="s">
        <v>30325</v>
      </c>
      <c r="X63" t="s">
        <v>30334</v>
      </c>
    </row>
    <row r="64" spans="1:24" hidden="1" x14ac:dyDescent="0.2">
      <c r="A64" t="s">
        <v>35311</v>
      </c>
      <c r="B64" t="s">
        <v>30331</v>
      </c>
      <c r="C64">
        <v>6.65</v>
      </c>
      <c r="D64" t="s">
        <v>30332</v>
      </c>
      <c r="E64" t="s">
        <v>30333</v>
      </c>
      <c r="F64">
        <v>23.042000000000002</v>
      </c>
      <c r="G64" t="s">
        <v>30332</v>
      </c>
      <c r="H64">
        <v>2</v>
      </c>
      <c r="I64">
        <v>12</v>
      </c>
      <c r="J64" s="31">
        <v>44629</v>
      </c>
      <c r="K64">
        <v>8</v>
      </c>
      <c r="L64" t="s">
        <v>35249</v>
      </c>
      <c r="M64">
        <v>37</v>
      </c>
      <c r="N64">
        <v>29</v>
      </c>
      <c r="O64" t="s">
        <v>35249</v>
      </c>
      <c r="P64">
        <v>24</v>
      </c>
      <c r="Q64">
        <v>23.5</v>
      </c>
      <c r="R64">
        <v>5.2290000000000001</v>
      </c>
      <c r="S64">
        <v>-146.6</v>
      </c>
      <c r="T64">
        <v>135.30000000000001</v>
      </c>
      <c r="U64">
        <v>34.700000000000003</v>
      </c>
      <c r="V64">
        <v>84</v>
      </c>
      <c r="W64" t="s">
        <v>30325</v>
      </c>
      <c r="X64" t="s">
        <v>30335</v>
      </c>
    </row>
    <row r="65" spans="1:24" hidden="1" x14ac:dyDescent="0.2">
      <c r="A65" t="s">
        <v>35312</v>
      </c>
      <c r="B65" t="s">
        <v>30331</v>
      </c>
      <c r="C65">
        <v>6.6020000000000003</v>
      </c>
      <c r="D65" t="s">
        <v>30332</v>
      </c>
      <c r="E65" t="s">
        <v>30333</v>
      </c>
      <c r="F65">
        <v>25.332999999999998</v>
      </c>
      <c r="G65" t="s">
        <v>30332</v>
      </c>
      <c r="H65">
        <v>0</v>
      </c>
      <c r="I65">
        <v>3</v>
      </c>
      <c r="J65" s="31">
        <v>44620</v>
      </c>
      <c r="K65">
        <v>9</v>
      </c>
      <c r="L65" t="s">
        <v>35249</v>
      </c>
      <c r="M65">
        <v>30</v>
      </c>
      <c r="N65">
        <v>28</v>
      </c>
      <c r="O65" t="s">
        <v>35249</v>
      </c>
      <c r="P65">
        <v>46</v>
      </c>
      <c r="Q65">
        <v>24.8</v>
      </c>
      <c r="R65">
        <v>1.948</v>
      </c>
      <c r="S65">
        <v>-155.69999999999999</v>
      </c>
      <c r="T65">
        <v>123.9</v>
      </c>
      <c r="U65">
        <v>45.7</v>
      </c>
      <c r="V65">
        <v>0</v>
      </c>
      <c r="W65" t="s">
        <v>30325</v>
      </c>
      <c r="X65" t="s">
        <v>5266</v>
      </c>
    </row>
    <row r="66" spans="1:24" hidden="1" x14ac:dyDescent="0.2">
      <c r="A66" t="s">
        <v>35313</v>
      </c>
      <c r="B66" t="s">
        <v>30331</v>
      </c>
      <c r="C66">
        <v>6.585</v>
      </c>
      <c r="D66" t="s">
        <v>30332</v>
      </c>
      <c r="E66" t="s">
        <v>30333</v>
      </c>
      <c r="F66">
        <v>24.56</v>
      </c>
      <c r="G66" t="s">
        <v>30332</v>
      </c>
      <c r="H66">
        <v>0</v>
      </c>
      <c r="I66">
        <v>2</v>
      </c>
      <c r="J66" s="31">
        <v>44619</v>
      </c>
      <c r="K66">
        <v>23</v>
      </c>
      <c r="L66" t="s">
        <v>35249</v>
      </c>
      <c r="M66">
        <v>6</v>
      </c>
      <c r="N66">
        <v>-64</v>
      </c>
      <c r="O66" t="s">
        <v>35249</v>
      </c>
      <c r="P66">
        <v>27</v>
      </c>
      <c r="Q66">
        <v>22.3</v>
      </c>
      <c r="R66">
        <v>0.29899999999999999</v>
      </c>
      <c r="S66">
        <v>55.5</v>
      </c>
      <c r="T66">
        <v>-66.400000000000006</v>
      </c>
      <c r="U66">
        <v>-49</v>
      </c>
      <c r="V66">
        <v>0</v>
      </c>
      <c r="W66" t="s">
        <v>30325</v>
      </c>
      <c r="X66" t="s">
        <v>30334</v>
      </c>
    </row>
    <row r="67" spans="1:24" hidden="1" x14ac:dyDescent="0.2">
      <c r="A67" t="s">
        <v>35314</v>
      </c>
      <c r="B67" t="s">
        <v>30331</v>
      </c>
      <c r="C67">
        <v>6.4139999999999997</v>
      </c>
      <c r="D67" t="s">
        <v>30332</v>
      </c>
      <c r="E67" t="s">
        <v>30333</v>
      </c>
      <c r="F67">
        <v>24.087</v>
      </c>
      <c r="G67" t="s">
        <v>30332</v>
      </c>
      <c r="H67">
        <v>1</v>
      </c>
      <c r="I67">
        <v>9</v>
      </c>
      <c r="J67" s="31">
        <v>44626</v>
      </c>
      <c r="K67">
        <v>5</v>
      </c>
      <c r="L67" t="s">
        <v>35249</v>
      </c>
      <c r="M67">
        <v>16</v>
      </c>
      <c r="N67">
        <v>-20</v>
      </c>
      <c r="O67" t="s">
        <v>35249</v>
      </c>
      <c r="P67">
        <v>15</v>
      </c>
      <c r="Q67">
        <v>24.3</v>
      </c>
      <c r="R67">
        <v>3.7320000000000002</v>
      </c>
      <c r="S67">
        <v>-97.1</v>
      </c>
      <c r="T67">
        <v>134.6</v>
      </c>
      <c r="U67">
        <v>-29.7</v>
      </c>
      <c r="V67">
        <v>6</v>
      </c>
      <c r="W67" t="s">
        <v>30325</v>
      </c>
      <c r="X67" t="s">
        <v>30335</v>
      </c>
    </row>
    <row r="68" spans="1:24" hidden="1" x14ac:dyDescent="0.2">
      <c r="A68" t="s">
        <v>35315</v>
      </c>
      <c r="B68" t="s">
        <v>30331</v>
      </c>
      <c r="C68">
        <v>6.3440000000000003</v>
      </c>
      <c r="D68" t="s">
        <v>30332</v>
      </c>
      <c r="E68" t="s">
        <v>30333</v>
      </c>
      <c r="F68">
        <v>24.626000000000001</v>
      </c>
      <c r="G68" t="s">
        <v>30332</v>
      </c>
      <c r="H68">
        <v>1</v>
      </c>
      <c r="I68">
        <v>16</v>
      </c>
      <c r="J68" s="31">
        <v>44633</v>
      </c>
      <c r="K68">
        <v>11</v>
      </c>
      <c r="L68" t="s">
        <v>35249</v>
      </c>
      <c r="M68">
        <v>12</v>
      </c>
      <c r="N68">
        <v>-6</v>
      </c>
      <c r="O68" t="s">
        <v>35249</v>
      </c>
      <c r="P68">
        <v>23</v>
      </c>
      <c r="Q68">
        <v>24.6</v>
      </c>
      <c r="R68">
        <v>0.26300000000000001</v>
      </c>
      <c r="S68">
        <v>161.4</v>
      </c>
      <c r="T68">
        <v>88.2</v>
      </c>
      <c r="U68">
        <v>48.7</v>
      </c>
      <c r="V68">
        <v>0</v>
      </c>
      <c r="W68" t="s">
        <v>30325</v>
      </c>
      <c r="X68" t="s">
        <v>30335</v>
      </c>
    </row>
    <row r="69" spans="1:24" hidden="1" x14ac:dyDescent="0.2">
      <c r="A69" t="s">
        <v>35316</v>
      </c>
      <c r="B69" t="s">
        <v>30331</v>
      </c>
      <c r="C69">
        <v>6.3380000000000001</v>
      </c>
      <c r="D69" t="s">
        <v>30332</v>
      </c>
      <c r="E69" t="s">
        <v>30333</v>
      </c>
      <c r="F69">
        <v>23.815999999999999</v>
      </c>
      <c r="G69" t="s">
        <v>30332</v>
      </c>
      <c r="H69">
        <v>0</v>
      </c>
      <c r="I69">
        <v>2</v>
      </c>
      <c r="J69" s="31">
        <v>44619</v>
      </c>
      <c r="K69">
        <v>6</v>
      </c>
      <c r="L69" t="s">
        <v>35249</v>
      </c>
      <c r="M69">
        <v>54</v>
      </c>
      <c r="N69">
        <v>63</v>
      </c>
      <c r="O69" t="s">
        <v>35249</v>
      </c>
      <c r="P69">
        <v>51</v>
      </c>
      <c r="Q69">
        <v>24.9</v>
      </c>
      <c r="R69">
        <v>0.14099999999999999</v>
      </c>
      <c r="S69">
        <v>-113.5</v>
      </c>
      <c r="T69">
        <v>138.1</v>
      </c>
      <c r="U69">
        <v>24.4</v>
      </c>
      <c r="V69">
        <v>0</v>
      </c>
      <c r="W69" t="s">
        <v>30325</v>
      </c>
      <c r="X69" t="s">
        <v>5266</v>
      </c>
    </row>
    <row r="70" spans="1:24" hidden="1" x14ac:dyDescent="0.2">
      <c r="A70" t="s">
        <v>35317</v>
      </c>
      <c r="B70" t="s">
        <v>30331</v>
      </c>
      <c r="C70">
        <v>6.23</v>
      </c>
      <c r="D70" t="s">
        <v>30332</v>
      </c>
      <c r="E70" t="s">
        <v>30333</v>
      </c>
      <c r="F70">
        <v>26.143999999999998</v>
      </c>
      <c r="G70" t="s">
        <v>30332</v>
      </c>
      <c r="H70">
        <v>1</v>
      </c>
      <c r="I70">
        <v>14</v>
      </c>
      <c r="J70" s="31">
        <v>44631</v>
      </c>
      <c r="K70">
        <v>9</v>
      </c>
      <c r="L70" t="s">
        <v>35249</v>
      </c>
      <c r="M70">
        <v>42</v>
      </c>
      <c r="N70">
        <v>-1</v>
      </c>
      <c r="O70" t="s">
        <v>35249</v>
      </c>
      <c r="P70">
        <v>10</v>
      </c>
      <c r="Q70">
        <v>25</v>
      </c>
      <c r="R70">
        <v>3.4809999999999999</v>
      </c>
      <c r="S70">
        <v>-163.80000000000001</v>
      </c>
      <c r="T70">
        <v>110.6</v>
      </c>
      <c r="U70">
        <v>36.4</v>
      </c>
      <c r="V70">
        <v>5</v>
      </c>
      <c r="W70" t="s">
        <v>30325</v>
      </c>
      <c r="X70" t="s">
        <v>30335</v>
      </c>
    </row>
    <row r="71" spans="1:24" hidden="1" x14ac:dyDescent="0.2">
      <c r="A71" t="s">
        <v>35318</v>
      </c>
      <c r="B71" t="s">
        <v>30331</v>
      </c>
      <c r="C71">
        <v>6.0759999999999996</v>
      </c>
      <c r="D71" t="s">
        <v>30332</v>
      </c>
      <c r="E71" t="s">
        <v>30333</v>
      </c>
      <c r="F71">
        <v>26.061</v>
      </c>
      <c r="G71" t="s">
        <v>30332</v>
      </c>
      <c r="H71">
        <v>0</v>
      </c>
      <c r="I71">
        <v>2</v>
      </c>
      <c r="J71" s="31">
        <v>44619</v>
      </c>
      <c r="K71">
        <v>9</v>
      </c>
      <c r="L71" t="s">
        <v>35249</v>
      </c>
      <c r="M71">
        <v>9</v>
      </c>
      <c r="N71">
        <v>21</v>
      </c>
      <c r="O71" t="s">
        <v>35249</v>
      </c>
      <c r="P71">
        <v>30</v>
      </c>
      <c r="Q71">
        <v>24.9</v>
      </c>
      <c r="R71">
        <v>0.14000000000000001</v>
      </c>
      <c r="S71">
        <v>-156.80000000000001</v>
      </c>
      <c r="T71">
        <v>126.7</v>
      </c>
      <c r="U71">
        <v>39.4</v>
      </c>
      <c r="V71">
        <v>0</v>
      </c>
      <c r="W71" t="s">
        <v>30325</v>
      </c>
      <c r="X71" t="s">
        <v>5266</v>
      </c>
    </row>
    <row r="72" spans="1:24" hidden="1" x14ac:dyDescent="0.2">
      <c r="A72" t="s">
        <v>35319</v>
      </c>
      <c r="B72" t="s">
        <v>30331</v>
      </c>
      <c r="C72">
        <v>5.9969999999999999</v>
      </c>
      <c r="D72" t="s">
        <v>30332</v>
      </c>
      <c r="E72" t="s">
        <v>30333</v>
      </c>
      <c r="F72">
        <v>24.718</v>
      </c>
      <c r="G72" t="s">
        <v>30332</v>
      </c>
      <c r="H72">
        <v>0</v>
      </c>
      <c r="I72">
        <v>2</v>
      </c>
      <c r="J72" s="31">
        <v>44619</v>
      </c>
      <c r="K72">
        <v>8</v>
      </c>
      <c r="L72" t="s">
        <v>35249</v>
      </c>
      <c r="M72">
        <v>59</v>
      </c>
      <c r="N72">
        <v>38</v>
      </c>
      <c r="O72" t="s">
        <v>35249</v>
      </c>
      <c r="P72">
        <v>6</v>
      </c>
      <c r="Q72">
        <v>25</v>
      </c>
      <c r="R72">
        <v>8.5999999999999993E-2</v>
      </c>
      <c r="S72">
        <v>-144.5</v>
      </c>
      <c r="T72">
        <v>131.4</v>
      </c>
      <c r="U72">
        <v>40.700000000000003</v>
      </c>
      <c r="V72">
        <v>0</v>
      </c>
      <c r="W72" t="s">
        <v>30325</v>
      </c>
      <c r="X72" t="s">
        <v>5266</v>
      </c>
    </row>
    <row r="73" spans="1:24" hidden="1" x14ac:dyDescent="0.2">
      <c r="A73" t="s">
        <v>35320</v>
      </c>
      <c r="B73" t="s">
        <v>30331</v>
      </c>
      <c r="C73">
        <v>5.843</v>
      </c>
      <c r="D73" t="s">
        <v>30332</v>
      </c>
      <c r="E73" t="s">
        <v>30333</v>
      </c>
      <c r="F73">
        <v>25.273</v>
      </c>
      <c r="G73" t="s">
        <v>30332</v>
      </c>
      <c r="H73">
        <v>0</v>
      </c>
      <c r="I73">
        <v>2</v>
      </c>
      <c r="J73" s="31">
        <v>44619</v>
      </c>
      <c r="K73">
        <v>12</v>
      </c>
      <c r="L73" t="s">
        <v>35249</v>
      </c>
      <c r="M73">
        <v>12</v>
      </c>
      <c r="N73">
        <v>69</v>
      </c>
      <c r="O73" t="s">
        <v>35249</v>
      </c>
      <c r="P73">
        <v>16</v>
      </c>
      <c r="Q73">
        <v>24.9</v>
      </c>
      <c r="R73">
        <v>0.02</v>
      </c>
      <c r="S73">
        <v>-117.8</v>
      </c>
      <c r="T73">
        <v>108.6</v>
      </c>
      <c r="U73">
        <v>47.5</v>
      </c>
      <c r="V73">
        <v>0</v>
      </c>
      <c r="W73" t="s">
        <v>30325</v>
      </c>
      <c r="X73" t="s">
        <v>5266</v>
      </c>
    </row>
    <row r="74" spans="1:24" hidden="1" x14ac:dyDescent="0.2">
      <c r="A74" t="s">
        <v>35321</v>
      </c>
      <c r="B74" t="s">
        <v>30331</v>
      </c>
      <c r="C74">
        <v>5.758</v>
      </c>
      <c r="D74" t="s">
        <v>30332</v>
      </c>
      <c r="E74" t="s">
        <v>30333</v>
      </c>
      <c r="F74">
        <v>21.448</v>
      </c>
      <c r="G74" t="s">
        <v>30332</v>
      </c>
      <c r="H74">
        <v>1</v>
      </c>
      <c r="I74">
        <v>5</v>
      </c>
      <c r="J74" s="31">
        <v>44622</v>
      </c>
      <c r="K74">
        <v>9</v>
      </c>
      <c r="L74" t="s">
        <v>35249</v>
      </c>
      <c r="M74">
        <v>48</v>
      </c>
      <c r="N74">
        <v>44</v>
      </c>
      <c r="O74" t="s">
        <v>35249</v>
      </c>
      <c r="P74">
        <v>13</v>
      </c>
      <c r="Q74">
        <v>24.9</v>
      </c>
      <c r="R74">
        <v>4.585</v>
      </c>
      <c r="S74">
        <v>-143.80000000000001</v>
      </c>
      <c r="T74">
        <v>122.6</v>
      </c>
      <c r="U74">
        <v>49.6</v>
      </c>
      <c r="V74">
        <v>0</v>
      </c>
      <c r="W74" t="s">
        <v>30325</v>
      </c>
      <c r="X74" t="s">
        <v>5266</v>
      </c>
    </row>
    <row r="75" spans="1:24" hidden="1" x14ac:dyDescent="0.2">
      <c r="A75" t="s">
        <v>35322</v>
      </c>
      <c r="B75" t="s">
        <v>30331</v>
      </c>
      <c r="C75">
        <v>5.6429999999999998</v>
      </c>
      <c r="D75" t="s">
        <v>30332</v>
      </c>
      <c r="E75" t="s">
        <v>30333</v>
      </c>
      <c r="F75">
        <v>22.172000000000001</v>
      </c>
      <c r="G75" t="s">
        <v>30332</v>
      </c>
      <c r="H75">
        <v>1</v>
      </c>
      <c r="I75">
        <v>7</v>
      </c>
      <c r="J75" s="31">
        <v>44624</v>
      </c>
      <c r="K75">
        <v>4</v>
      </c>
      <c r="L75" t="s">
        <v>35249</v>
      </c>
      <c r="M75">
        <v>32</v>
      </c>
      <c r="N75">
        <v>9</v>
      </c>
      <c r="O75" t="s">
        <v>35249</v>
      </c>
      <c r="P75">
        <v>32</v>
      </c>
      <c r="Q75">
        <v>24.8</v>
      </c>
      <c r="R75">
        <v>8.9329999999999998</v>
      </c>
      <c r="S75">
        <v>-91.6</v>
      </c>
      <c r="T75">
        <v>-161.30000000000001</v>
      </c>
      <c r="U75">
        <v>-25.3</v>
      </c>
      <c r="V75">
        <v>8</v>
      </c>
      <c r="W75" t="s">
        <v>30325</v>
      </c>
      <c r="X75" t="s">
        <v>5266</v>
      </c>
    </row>
    <row r="76" spans="1:24" hidden="1" x14ac:dyDescent="0.2">
      <c r="A76" t="s">
        <v>35323</v>
      </c>
      <c r="B76" t="s">
        <v>30331</v>
      </c>
      <c r="C76">
        <v>5.5</v>
      </c>
      <c r="D76" t="s">
        <v>30332</v>
      </c>
      <c r="E76" t="s">
        <v>30333</v>
      </c>
      <c r="F76">
        <v>25.914000000000001</v>
      </c>
      <c r="G76" t="s">
        <v>30332</v>
      </c>
      <c r="H76">
        <v>0</v>
      </c>
      <c r="I76">
        <v>2</v>
      </c>
      <c r="J76" s="31">
        <v>44619</v>
      </c>
      <c r="K76">
        <v>8</v>
      </c>
      <c r="L76" t="s">
        <v>35249</v>
      </c>
      <c r="M76">
        <v>41</v>
      </c>
      <c r="N76">
        <v>15</v>
      </c>
      <c r="O76" t="s">
        <v>35249</v>
      </c>
      <c r="P76">
        <v>44</v>
      </c>
      <c r="Q76">
        <v>25</v>
      </c>
      <c r="R76">
        <v>3.0000000000000001E-3</v>
      </c>
      <c r="S76">
        <v>-152.30000000000001</v>
      </c>
      <c r="T76">
        <v>131.30000000000001</v>
      </c>
      <c r="U76">
        <v>31.1</v>
      </c>
      <c r="V76">
        <v>0</v>
      </c>
      <c r="W76" t="s">
        <v>30325</v>
      </c>
      <c r="X76" t="s">
        <v>5266</v>
      </c>
    </row>
    <row r="77" spans="1:24" hidden="1" x14ac:dyDescent="0.2">
      <c r="A77" t="s">
        <v>35324</v>
      </c>
      <c r="B77" t="s">
        <v>30331</v>
      </c>
      <c r="C77">
        <v>5.3849999999999998</v>
      </c>
      <c r="D77" t="s">
        <v>30332</v>
      </c>
      <c r="E77" t="s">
        <v>30333</v>
      </c>
      <c r="F77">
        <v>22.76</v>
      </c>
      <c r="G77" t="s">
        <v>30332</v>
      </c>
      <c r="H77">
        <v>1</v>
      </c>
      <c r="I77">
        <v>12</v>
      </c>
      <c r="J77" s="31">
        <v>44629</v>
      </c>
      <c r="K77">
        <v>11</v>
      </c>
      <c r="L77" t="s">
        <v>35249</v>
      </c>
      <c r="M77">
        <v>14</v>
      </c>
      <c r="N77">
        <v>13</v>
      </c>
      <c r="O77" t="s">
        <v>35249</v>
      </c>
      <c r="P77">
        <v>27</v>
      </c>
      <c r="Q77">
        <v>24.9</v>
      </c>
      <c r="R77">
        <v>6.0990000000000002</v>
      </c>
      <c r="S77">
        <v>168.7</v>
      </c>
      <c r="T77">
        <v>96</v>
      </c>
      <c r="U77">
        <v>63.5</v>
      </c>
      <c r="V77">
        <v>5</v>
      </c>
      <c r="W77" t="s">
        <v>30325</v>
      </c>
      <c r="X77" t="s">
        <v>5266</v>
      </c>
    </row>
    <row r="78" spans="1:24" hidden="1" x14ac:dyDescent="0.2">
      <c r="A78" t="s">
        <v>35325</v>
      </c>
      <c r="B78" t="s">
        <v>30331</v>
      </c>
      <c r="C78">
        <v>5.3810000000000002</v>
      </c>
      <c r="D78" t="s">
        <v>30332</v>
      </c>
      <c r="E78" t="s">
        <v>30333</v>
      </c>
      <c r="F78">
        <v>25.675999999999998</v>
      </c>
      <c r="G78" t="s">
        <v>30332</v>
      </c>
      <c r="H78">
        <v>0</v>
      </c>
      <c r="I78">
        <v>4</v>
      </c>
      <c r="J78" s="31">
        <v>44621</v>
      </c>
      <c r="K78">
        <v>3</v>
      </c>
      <c r="L78" t="s">
        <v>35249</v>
      </c>
      <c r="M78">
        <v>37</v>
      </c>
      <c r="N78">
        <v>-46</v>
      </c>
      <c r="O78" t="s">
        <v>35249</v>
      </c>
      <c r="P78">
        <v>36</v>
      </c>
      <c r="Q78">
        <v>24.3</v>
      </c>
      <c r="R78">
        <v>1.06</v>
      </c>
      <c r="S78">
        <v>-74</v>
      </c>
      <c r="T78">
        <v>-104.9</v>
      </c>
      <c r="U78">
        <v>-52.2</v>
      </c>
      <c r="V78">
        <v>0</v>
      </c>
      <c r="W78" t="s">
        <v>30325</v>
      </c>
      <c r="X78" t="s">
        <v>30334</v>
      </c>
    </row>
    <row r="79" spans="1:24" hidden="1" x14ac:dyDescent="0.2">
      <c r="A79" t="s">
        <v>35326</v>
      </c>
      <c r="B79" t="s">
        <v>30331</v>
      </c>
      <c r="C79">
        <v>5.3639999999999999</v>
      </c>
      <c r="D79" t="s">
        <v>30332</v>
      </c>
      <c r="E79" t="s">
        <v>30333</v>
      </c>
      <c r="F79">
        <v>27.366</v>
      </c>
      <c r="G79" t="s">
        <v>30332</v>
      </c>
      <c r="H79">
        <v>0</v>
      </c>
      <c r="I79">
        <v>2</v>
      </c>
      <c r="J79" s="31">
        <v>44619</v>
      </c>
      <c r="K79">
        <v>10</v>
      </c>
      <c r="L79" t="s">
        <v>35249</v>
      </c>
      <c r="M79">
        <v>0</v>
      </c>
      <c r="N79">
        <v>10</v>
      </c>
      <c r="O79" t="s">
        <v>35249</v>
      </c>
      <c r="P79">
        <v>6</v>
      </c>
      <c r="Q79">
        <v>24.9</v>
      </c>
      <c r="R79">
        <v>8.0000000000000002E-3</v>
      </c>
      <c r="S79">
        <v>-172.3</v>
      </c>
      <c r="T79">
        <v>111.2</v>
      </c>
      <c r="U79">
        <v>46.3</v>
      </c>
      <c r="V79">
        <v>0</v>
      </c>
      <c r="W79" t="s">
        <v>30325</v>
      </c>
      <c r="X79" t="s">
        <v>5266</v>
      </c>
    </row>
    <row r="80" spans="1:24" hidden="1" x14ac:dyDescent="0.2">
      <c r="A80" t="s">
        <v>35327</v>
      </c>
      <c r="B80" t="s">
        <v>30331</v>
      </c>
      <c r="C80">
        <v>5.1280000000000001</v>
      </c>
      <c r="D80" t="s">
        <v>30332</v>
      </c>
      <c r="E80" t="s">
        <v>30333</v>
      </c>
      <c r="F80">
        <v>23.335999999999999</v>
      </c>
      <c r="G80" t="s">
        <v>30332</v>
      </c>
      <c r="H80">
        <v>1</v>
      </c>
      <c r="I80">
        <v>9</v>
      </c>
      <c r="J80" s="31">
        <v>44626</v>
      </c>
      <c r="K80">
        <v>4</v>
      </c>
      <c r="L80" t="s">
        <v>35249</v>
      </c>
      <c r="M80">
        <v>38</v>
      </c>
      <c r="N80">
        <v>1</v>
      </c>
      <c r="O80" t="s">
        <v>35249</v>
      </c>
      <c r="P80">
        <v>36</v>
      </c>
      <c r="Q80">
        <v>24.8</v>
      </c>
      <c r="R80">
        <v>5.6150000000000002</v>
      </c>
      <c r="S80">
        <v>-91.8</v>
      </c>
      <c r="T80">
        <v>-154.80000000000001</v>
      </c>
      <c r="U80">
        <v>-28.5</v>
      </c>
      <c r="V80">
        <v>0</v>
      </c>
      <c r="W80" t="s">
        <v>30325</v>
      </c>
      <c r="X80" t="s">
        <v>30335</v>
      </c>
    </row>
    <row r="81" spans="1:24" hidden="1" x14ac:dyDescent="0.2">
      <c r="A81" t="s">
        <v>35328</v>
      </c>
      <c r="B81" t="s">
        <v>30331</v>
      </c>
      <c r="C81">
        <v>5.1189999999999998</v>
      </c>
      <c r="D81" t="s">
        <v>30332</v>
      </c>
      <c r="E81" t="s">
        <v>30333</v>
      </c>
      <c r="F81">
        <v>20.664999999999999</v>
      </c>
      <c r="G81" t="s">
        <v>30332</v>
      </c>
      <c r="H81">
        <v>1</v>
      </c>
      <c r="I81">
        <v>12</v>
      </c>
      <c r="J81" s="31">
        <v>44629</v>
      </c>
      <c r="K81">
        <v>10</v>
      </c>
      <c r="L81" t="s">
        <v>35249</v>
      </c>
      <c r="M81">
        <v>21</v>
      </c>
      <c r="N81">
        <v>6</v>
      </c>
      <c r="O81" t="s">
        <v>35249</v>
      </c>
      <c r="P81">
        <v>9</v>
      </c>
      <c r="Q81">
        <v>24.8</v>
      </c>
      <c r="R81">
        <v>9.4670000000000005</v>
      </c>
      <c r="S81">
        <v>-175.9</v>
      </c>
      <c r="T81">
        <v>104.9</v>
      </c>
      <c r="U81">
        <v>48.6</v>
      </c>
      <c r="V81">
        <v>0</v>
      </c>
      <c r="W81" t="s">
        <v>30325</v>
      </c>
      <c r="X81" t="s">
        <v>5266</v>
      </c>
    </row>
    <row r="82" spans="1:24" hidden="1" x14ac:dyDescent="0.2">
      <c r="A82" t="s">
        <v>35329</v>
      </c>
      <c r="B82" t="s">
        <v>30331</v>
      </c>
      <c r="C82">
        <v>4.9850000000000003</v>
      </c>
      <c r="D82" t="s">
        <v>30332</v>
      </c>
      <c r="E82" t="s">
        <v>30333</v>
      </c>
      <c r="F82">
        <v>24.187999999999999</v>
      </c>
      <c r="G82" t="s">
        <v>30332</v>
      </c>
      <c r="H82">
        <v>0</v>
      </c>
      <c r="I82">
        <v>4</v>
      </c>
      <c r="J82" s="31">
        <v>44621</v>
      </c>
      <c r="K82">
        <v>20</v>
      </c>
      <c r="L82" t="s">
        <v>35249</v>
      </c>
      <c r="M82">
        <v>23</v>
      </c>
      <c r="N82">
        <v>69</v>
      </c>
      <c r="O82" t="s">
        <v>35249</v>
      </c>
      <c r="P82">
        <v>44</v>
      </c>
      <c r="Q82">
        <v>24.9</v>
      </c>
      <c r="R82">
        <v>0.56100000000000005</v>
      </c>
      <c r="S82">
        <v>-82.1</v>
      </c>
      <c r="T82">
        <v>-100.6</v>
      </c>
      <c r="U82">
        <v>17.899999999999999</v>
      </c>
      <c r="V82">
        <v>0</v>
      </c>
      <c r="W82" t="s">
        <v>30325</v>
      </c>
      <c r="X82" t="s">
        <v>5266</v>
      </c>
    </row>
    <row r="83" spans="1:24" hidden="1" x14ac:dyDescent="0.2">
      <c r="A83" t="s">
        <v>35330</v>
      </c>
      <c r="B83" t="s">
        <v>30331</v>
      </c>
      <c r="C83">
        <v>4.9749999999999996</v>
      </c>
      <c r="D83" t="s">
        <v>30332</v>
      </c>
      <c r="E83" t="s">
        <v>30333</v>
      </c>
      <c r="F83">
        <v>23.846</v>
      </c>
      <c r="G83" t="s">
        <v>30332</v>
      </c>
      <c r="H83">
        <v>1</v>
      </c>
      <c r="I83">
        <v>18</v>
      </c>
      <c r="J83" s="31">
        <v>44635</v>
      </c>
      <c r="K83">
        <v>13</v>
      </c>
      <c r="L83" t="s">
        <v>35249</v>
      </c>
      <c r="M83">
        <v>48</v>
      </c>
      <c r="N83">
        <v>33</v>
      </c>
      <c r="O83" t="s">
        <v>35249</v>
      </c>
      <c r="P83">
        <v>33</v>
      </c>
      <c r="Q83">
        <v>24.5</v>
      </c>
      <c r="R83">
        <v>4.0309999999999997</v>
      </c>
      <c r="S83">
        <v>128.80000000000001</v>
      </c>
      <c r="T83">
        <v>76.599999999999994</v>
      </c>
      <c r="U83">
        <v>76.2</v>
      </c>
      <c r="V83">
        <v>7</v>
      </c>
      <c r="W83" t="s">
        <v>30325</v>
      </c>
      <c r="X83" t="s">
        <v>30335</v>
      </c>
    </row>
    <row r="84" spans="1:24" hidden="1" x14ac:dyDescent="0.2">
      <c r="A84" t="s">
        <v>35331</v>
      </c>
      <c r="B84" t="s">
        <v>30331</v>
      </c>
      <c r="C84">
        <v>4.8479999999999999</v>
      </c>
      <c r="D84" t="s">
        <v>30332</v>
      </c>
      <c r="E84" t="s">
        <v>30333</v>
      </c>
      <c r="F84">
        <v>24.209</v>
      </c>
      <c r="G84" t="s">
        <v>30332</v>
      </c>
      <c r="H84">
        <v>1</v>
      </c>
      <c r="I84">
        <v>3</v>
      </c>
      <c r="J84" s="31">
        <v>44620</v>
      </c>
      <c r="K84">
        <v>8</v>
      </c>
      <c r="L84" t="s">
        <v>35249</v>
      </c>
      <c r="M84">
        <v>57</v>
      </c>
      <c r="N84">
        <v>17</v>
      </c>
      <c r="O84" t="s">
        <v>35249</v>
      </c>
      <c r="P84">
        <v>23</v>
      </c>
      <c r="Q84">
        <v>24.9</v>
      </c>
      <c r="R84">
        <v>0.32900000000000001</v>
      </c>
      <c r="S84">
        <v>-155.6</v>
      </c>
      <c r="T84">
        <v>128.19999999999999</v>
      </c>
      <c r="U84">
        <v>35.299999999999997</v>
      </c>
      <c r="V84">
        <v>0</v>
      </c>
      <c r="W84" t="s">
        <v>30325</v>
      </c>
      <c r="X84" t="s">
        <v>5266</v>
      </c>
    </row>
    <row r="85" spans="1:24" hidden="1" x14ac:dyDescent="0.2">
      <c r="A85" t="s">
        <v>35332</v>
      </c>
      <c r="B85" t="s">
        <v>30331</v>
      </c>
      <c r="C85">
        <v>4.8360000000000003</v>
      </c>
      <c r="D85" t="s">
        <v>30332</v>
      </c>
      <c r="E85" t="s">
        <v>30333</v>
      </c>
      <c r="F85">
        <v>21.18</v>
      </c>
      <c r="G85" t="s">
        <v>30332</v>
      </c>
      <c r="H85">
        <v>1</v>
      </c>
      <c r="I85">
        <v>9</v>
      </c>
      <c r="J85" s="31">
        <v>44626</v>
      </c>
      <c r="K85">
        <v>3</v>
      </c>
      <c r="L85" t="s">
        <v>35249</v>
      </c>
      <c r="M85">
        <v>49</v>
      </c>
      <c r="N85">
        <v>10</v>
      </c>
      <c r="O85" t="s">
        <v>35249</v>
      </c>
      <c r="P85">
        <v>29</v>
      </c>
      <c r="Q85">
        <v>24.1</v>
      </c>
      <c r="R85">
        <v>9.1479999999999997</v>
      </c>
      <c r="S85">
        <v>-81.400000000000006</v>
      </c>
      <c r="T85">
        <v>-154.69999999999999</v>
      </c>
      <c r="U85">
        <v>-32.9</v>
      </c>
      <c r="V85">
        <v>1</v>
      </c>
      <c r="W85" t="s">
        <v>30325</v>
      </c>
      <c r="X85" t="s">
        <v>30335</v>
      </c>
    </row>
    <row r="86" spans="1:24" hidden="1" x14ac:dyDescent="0.2">
      <c r="A86" t="s">
        <v>35333</v>
      </c>
      <c r="B86" t="s">
        <v>30331</v>
      </c>
      <c r="C86">
        <v>4.7789999999999999</v>
      </c>
      <c r="D86" t="s">
        <v>30332</v>
      </c>
      <c r="E86" t="s">
        <v>30333</v>
      </c>
      <c r="F86">
        <v>24.141999999999999</v>
      </c>
      <c r="G86" t="s">
        <v>30332</v>
      </c>
      <c r="H86">
        <v>0</v>
      </c>
      <c r="I86">
        <v>18</v>
      </c>
      <c r="J86" s="31">
        <v>44635</v>
      </c>
      <c r="K86">
        <v>15</v>
      </c>
      <c r="L86" t="s">
        <v>35249</v>
      </c>
      <c r="M86">
        <v>37</v>
      </c>
      <c r="N86">
        <v>61</v>
      </c>
      <c r="O86" t="s">
        <v>35249</v>
      </c>
      <c r="P86">
        <v>5</v>
      </c>
      <c r="Q86">
        <v>24.7</v>
      </c>
      <c r="R86">
        <v>7.5129999999999999</v>
      </c>
      <c r="S86">
        <v>104.6</v>
      </c>
      <c r="T86">
        <v>88.5</v>
      </c>
      <c r="U86">
        <v>46.2</v>
      </c>
      <c r="V86">
        <v>1</v>
      </c>
      <c r="W86" t="s">
        <v>30325</v>
      </c>
      <c r="X86" t="s">
        <v>30335</v>
      </c>
    </row>
    <row r="87" spans="1:24" hidden="1" x14ac:dyDescent="0.2">
      <c r="A87" t="s">
        <v>35334</v>
      </c>
      <c r="B87" t="s">
        <v>30331</v>
      </c>
      <c r="C87">
        <v>4.6369999999999996</v>
      </c>
      <c r="D87" t="s">
        <v>30332</v>
      </c>
      <c r="E87" t="s">
        <v>30333</v>
      </c>
      <c r="F87">
        <v>21.013000000000002</v>
      </c>
      <c r="G87" t="s">
        <v>30332</v>
      </c>
      <c r="H87">
        <v>1</v>
      </c>
      <c r="I87">
        <v>16</v>
      </c>
      <c r="J87" s="31">
        <v>44633</v>
      </c>
      <c r="K87">
        <v>12</v>
      </c>
      <c r="L87" t="s">
        <v>35249</v>
      </c>
      <c r="M87">
        <v>21</v>
      </c>
      <c r="N87">
        <v>49</v>
      </c>
      <c r="O87" t="s">
        <v>35249</v>
      </c>
      <c r="P87">
        <v>47</v>
      </c>
      <c r="Q87">
        <v>24.8</v>
      </c>
      <c r="R87">
        <v>7.6849999999999996</v>
      </c>
      <c r="S87">
        <v>133.5</v>
      </c>
      <c r="T87">
        <v>99.1</v>
      </c>
      <c r="U87">
        <v>66.599999999999994</v>
      </c>
      <c r="V87">
        <v>1</v>
      </c>
      <c r="W87" t="s">
        <v>30325</v>
      </c>
      <c r="X87" t="s">
        <v>30335</v>
      </c>
    </row>
    <row r="88" spans="1:24" hidden="1" x14ac:dyDescent="0.2">
      <c r="A88" t="s">
        <v>35335</v>
      </c>
      <c r="B88" t="s">
        <v>30331</v>
      </c>
      <c r="C88">
        <v>4.5030000000000001</v>
      </c>
      <c r="D88" t="s">
        <v>30332</v>
      </c>
      <c r="E88" t="s">
        <v>30333</v>
      </c>
      <c r="F88">
        <v>21.074999999999999</v>
      </c>
      <c r="G88" t="s">
        <v>30332</v>
      </c>
      <c r="H88">
        <v>1</v>
      </c>
      <c r="I88">
        <v>14</v>
      </c>
      <c r="J88" s="31">
        <v>44631</v>
      </c>
      <c r="K88">
        <v>11</v>
      </c>
      <c r="L88" t="s">
        <v>35249</v>
      </c>
      <c r="M88">
        <v>12</v>
      </c>
      <c r="N88">
        <v>56</v>
      </c>
      <c r="O88" t="s">
        <v>35249</v>
      </c>
      <c r="P88">
        <v>46</v>
      </c>
      <c r="Q88">
        <v>24.7</v>
      </c>
      <c r="R88">
        <v>8.39</v>
      </c>
      <c r="S88">
        <v>-131.9</v>
      </c>
      <c r="T88">
        <v>111.2</v>
      </c>
      <c r="U88">
        <v>55.5</v>
      </c>
      <c r="V88">
        <v>6</v>
      </c>
      <c r="W88" t="s">
        <v>30325</v>
      </c>
      <c r="X88" t="s">
        <v>30335</v>
      </c>
    </row>
    <row r="89" spans="1:24" hidden="1" x14ac:dyDescent="0.2">
      <c r="A89" t="s">
        <v>35336</v>
      </c>
      <c r="B89" t="s">
        <v>30331</v>
      </c>
      <c r="C89">
        <v>4.4729999999999999</v>
      </c>
      <c r="D89" t="s">
        <v>30332</v>
      </c>
      <c r="E89" t="s">
        <v>30333</v>
      </c>
      <c r="F89">
        <v>23.181999999999999</v>
      </c>
      <c r="G89" t="s">
        <v>30332</v>
      </c>
      <c r="H89">
        <v>1</v>
      </c>
      <c r="I89">
        <v>9</v>
      </c>
      <c r="J89" s="31">
        <v>44626</v>
      </c>
      <c r="K89">
        <v>4</v>
      </c>
      <c r="L89" t="s">
        <v>35249</v>
      </c>
      <c r="M89">
        <v>59</v>
      </c>
      <c r="N89">
        <v>-1</v>
      </c>
      <c r="O89" t="s">
        <v>35249</v>
      </c>
      <c r="P89">
        <v>21</v>
      </c>
      <c r="Q89">
        <v>24.8</v>
      </c>
      <c r="R89">
        <v>2.8090000000000002</v>
      </c>
      <c r="S89">
        <v>-96.7</v>
      </c>
      <c r="T89">
        <v>-153.30000000000001</v>
      </c>
      <c r="U89">
        <v>-25.4</v>
      </c>
      <c r="V89">
        <v>0</v>
      </c>
      <c r="W89" t="s">
        <v>30325</v>
      </c>
      <c r="X89" t="s">
        <v>30335</v>
      </c>
    </row>
    <row r="90" spans="1:24" hidden="1" x14ac:dyDescent="0.2">
      <c r="A90" t="s">
        <v>35337</v>
      </c>
      <c r="B90" t="s">
        <v>30331</v>
      </c>
      <c r="C90">
        <v>4.4619999999999997</v>
      </c>
      <c r="D90" t="s">
        <v>30332</v>
      </c>
      <c r="E90" t="s">
        <v>30333</v>
      </c>
      <c r="F90">
        <v>24.048999999999999</v>
      </c>
      <c r="G90" t="s">
        <v>30332</v>
      </c>
      <c r="H90">
        <v>1</v>
      </c>
      <c r="I90">
        <v>9</v>
      </c>
      <c r="J90" s="31">
        <v>44626</v>
      </c>
      <c r="K90">
        <v>10</v>
      </c>
      <c r="L90" t="s">
        <v>35249</v>
      </c>
      <c r="M90">
        <v>52</v>
      </c>
      <c r="N90">
        <v>16</v>
      </c>
      <c r="O90" t="s">
        <v>35249</v>
      </c>
      <c r="P90">
        <v>42</v>
      </c>
      <c r="Q90">
        <v>24.9</v>
      </c>
      <c r="R90">
        <v>3.754</v>
      </c>
      <c r="S90">
        <v>171.1</v>
      </c>
      <c r="T90">
        <v>102.3</v>
      </c>
      <c r="U90">
        <v>60.4</v>
      </c>
      <c r="V90">
        <v>0</v>
      </c>
      <c r="W90" t="s">
        <v>30325</v>
      </c>
      <c r="X90" t="s">
        <v>5266</v>
      </c>
    </row>
    <row r="91" spans="1:24" hidden="1" x14ac:dyDescent="0.2">
      <c r="A91" t="s">
        <v>35338</v>
      </c>
      <c r="B91" t="s">
        <v>30331</v>
      </c>
      <c r="C91">
        <v>4.3730000000000002</v>
      </c>
      <c r="D91" t="s">
        <v>30332</v>
      </c>
      <c r="E91" t="s">
        <v>30333</v>
      </c>
      <c r="F91">
        <v>20.841000000000001</v>
      </c>
      <c r="G91" t="s">
        <v>30332</v>
      </c>
      <c r="H91">
        <v>1</v>
      </c>
      <c r="I91">
        <v>9</v>
      </c>
      <c r="J91" s="31">
        <v>44626</v>
      </c>
      <c r="K91">
        <v>3</v>
      </c>
      <c r="L91" t="s">
        <v>35249</v>
      </c>
      <c r="M91">
        <v>3</v>
      </c>
      <c r="N91">
        <v>9</v>
      </c>
      <c r="O91" t="s">
        <v>35249</v>
      </c>
      <c r="P91">
        <v>51</v>
      </c>
      <c r="Q91">
        <v>24</v>
      </c>
      <c r="R91">
        <v>6.4340000000000002</v>
      </c>
      <c r="S91">
        <v>-70.3</v>
      </c>
      <c r="T91">
        <v>-145.1</v>
      </c>
      <c r="U91">
        <v>-41.1</v>
      </c>
      <c r="V91">
        <v>1</v>
      </c>
      <c r="W91" t="s">
        <v>30325</v>
      </c>
      <c r="X91" t="s">
        <v>30335</v>
      </c>
    </row>
    <row r="92" spans="1:24" hidden="1" x14ac:dyDescent="0.2">
      <c r="A92" t="s">
        <v>35339</v>
      </c>
      <c r="B92" t="s">
        <v>30331</v>
      </c>
      <c r="C92">
        <v>4.3689999999999998</v>
      </c>
      <c r="D92" t="s">
        <v>30332</v>
      </c>
      <c r="E92" t="s">
        <v>30333</v>
      </c>
      <c r="F92">
        <v>26.199000000000002</v>
      </c>
      <c r="G92" t="s">
        <v>30332</v>
      </c>
      <c r="H92">
        <v>0</v>
      </c>
      <c r="I92">
        <v>4</v>
      </c>
      <c r="J92" s="31">
        <v>44621</v>
      </c>
      <c r="K92">
        <v>17</v>
      </c>
      <c r="L92" t="s">
        <v>35249</v>
      </c>
      <c r="M92">
        <v>37</v>
      </c>
      <c r="N92">
        <v>63</v>
      </c>
      <c r="O92" t="s">
        <v>35249</v>
      </c>
      <c r="P92">
        <v>52</v>
      </c>
      <c r="Q92">
        <v>24.8</v>
      </c>
      <c r="R92">
        <v>0.3</v>
      </c>
      <c r="S92">
        <v>91.2</v>
      </c>
      <c r="T92">
        <v>-89.1</v>
      </c>
      <c r="U92">
        <v>32.299999999999997</v>
      </c>
      <c r="V92">
        <v>0</v>
      </c>
      <c r="W92" t="s">
        <v>30325</v>
      </c>
      <c r="X92" t="s">
        <v>5266</v>
      </c>
    </row>
    <row r="93" spans="1:24" hidden="1" x14ac:dyDescent="0.2">
      <c r="A93" t="s">
        <v>35340</v>
      </c>
      <c r="B93" t="s">
        <v>30331</v>
      </c>
      <c r="C93">
        <v>4.1509999999999998</v>
      </c>
      <c r="D93" t="s">
        <v>30332</v>
      </c>
      <c r="E93" t="s">
        <v>30333</v>
      </c>
      <c r="F93">
        <v>20.518999999999998</v>
      </c>
      <c r="G93" t="s">
        <v>30332</v>
      </c>
      <c r="H93">
        <v>1</v>
      </c>
      <c r="I93">
        <v>9</v>
      </c>
      <c r="J93" s="31">
        <v>44626</v>
      </c>
      <c r="K93">
        <v>2</v>
      </c>
      <c r="L93" t="s">
        <v>35249</v>
      </c>
      <c r="M93">
        <v>21</v>
      </c>
      <c r="N93">
        <v>17</v>
      </c>
      <c r="O93" t="s">
        <v>35249</v>
      </c>
      <c r="P93">
        <v>47</v>
      </c>
      <c r="Q93">
        <v>23.7</v>
      </c>
      <c r="R93">
        <v>11.227</v>
      </c>
      <c r="S93">
        <v>-62.8</v>
      </c>
      <c r="T93">
        <v>-138.9</v>
      </c>
      <c r="U93">
        <v>-40.1</v>
      </c>
      <c r="V93">
        <v>21</v>
      </c>
      <c r="W93" t="s">
        <v>30325</v>
      </c>
      <c r="X93" t="s">
        <v>30335</v>
      </c>
    </row>
    <row r="94" spans="1:24" hidden="1" x14ac:dyDescent="0.2">
      <c r="A94" t="s">
        <v>35341</v>
      </c>
      <c r="B94" t="s">
        <v>30331</v>
      </c>
      <c r="C94">
        <v>4.1269999999999998</v>
      </c>
      <c r="D94" t="s">
        <v>30332</v>
      </c>
      <c r="E94" t="s">
        <v>30333</v>
      </c>
      <c r="F94">
        <v>23.641999999999999</v>
      </c>
      <c r="G94" t="s">
        <v>30332</v>
      </c>
      <c r="H94">
        <v>1</v>
      </c>
      <c r="I94">
        <v>18</v>
      </c>
      <c r="J94" s="31">
        <v>44635</v>
      </c>
      <c r="K94">
        <v>12</v>
      </c>
      <c r="L94" t="s">
        <v>35249</v>
      </c>
      <c r="M94">
        <v>26</v>
      </c>
      <c r="N94">
        <v>-12</v>
      </c>
      <c r="O94" t="s">
        <v>35249</v>
      </c>
      <c r="P94">
        <v>20</v>
      </c>
      <c r="Q94">
        <v>24.9</v>
      </c>
      <c r="R94">
        <v>5.1319999999999997</v>
      </c>
      <c r="S94">
        <v>144.1</v>
      </c>
      <c r="T94">
        <v>68.900000000000006</v>
      </c>
      <c r="U94">
        <v>50.1</v>
      </c>
      <c r="V94">
        <v>12</v>
      </c>
      <c r="W94" t="s">
        <v>30325</v>
      </c>
      <c r="X94" t="s">
        <v>30335</v>
      </c>
    </row>
    <row r="95" spans="1:24" hidden="1" x14ac:dyDescent="0.2">
      <c r="A95" t="s">
        <v>35342</v>
      </c>
      <c r="B95" t="s">
        <v>30331</v>
      </c>
      <c r="C95">
        <v>4.0979999999999999</v>
      </c>
      <c r="D95" t="s">
        <v>30332</v>
      </c>
      <c r="E95" t="s">
        <v>30333</v>
      </c>
      <c r="F95">
        <v>22.510999999999999</v>
      </c>
      <c r="G95" t="s">
        <v>30332</v>
      </c>
      <c r="H95">
        <v>1</v>
      </c>
      <c r="I95">
        <v>13</v>
      </c>
      <c r="J95" s="31">
        <v>44630</v>
      </c>
      <c r="K95">
        <v>8</v>
      </c>
      <c r="L95" t="s">
        <v>35249</v>
      </c>
      <c r="M95">
        <v>58</v>
      </c>
      <c r="N95">
        <v>12</v>
      </c>
      <c r="O95" t="s">
        <v>35249</v>
      </c>
      <c r="P95">
        <v>10</v>
      </c>
      <c r="Q95">
        <v>24.4</v>
      </c>
      <c r="R95">
        <v>8.5869999999999997</v>
      </c>
      <c r="S95">
        <v>-157</v>
      </c>
      <c r="T95">
        <v>126</v>
      </c>
      <c r="U95">
        <v>33.6</v>
      </c>
      <c r="V95">
        <v>2</v>
      </c>
      <c r="W95" t="s">
        <v>30325</v>
      </c>
      <c r="X95" t="s">
        <v>30335</v>
      </c>
    </row>
    <row r="96" spans="1:24" hidden="1" x14ac:dyDescent="0.2">
      <c r="A96" t="s">
        <v>35343</v>
      </c>
      <c r="B96" t="s">
        <v>30331</v>
      </c>
      <c r="C96">
        <v>4.0839999999999996</v>
      </c>
      <c r="D96" t="s">
        <v>30332</v>
      </c>
      <c r="E96" t="s">
        <v>30333</v>
      </c>
      <c r="F96">
        <v>25.869</v>
      </c>
      <c r="G96" t="s">
        <v>30332</v>
      </c>
      <c r="H96">
        <v>0</v>
      </c>
      <c r="I96">
        <v>3</v>
      </c>
      <c r="J96" s="31">
        <v>44620</v>
      </c>
      <c r="K96">
        <v>9</v>
      </c>
      <c r="L96" t="s">
        <v>35249</v>
      </c>
      <c r="M96">
        <v>24</v>
      </c>
      <c r="N96">
        <v>26</v>
      </c>
      <c r="O96" t="s">
        <v>35249</v>
      </c>
      <c r="P96">
        <v>15</v>
      </c>
      <c r="Q96">
        <v>24.8</v>
      </c>
      <c r="R96">
        <v>0.127</v>
      </c>
      <c r="S96">
        <v>-156.80000000000001</v>
      </c>
      <c r="T96">
        <v>124.5</v>
      </c>
      <c r="U96">
        <v>44.1</v>
      </c>
      <c r="V96">
        <v>0</v>
      </c>
      <c r="W96" t="s">
        <v>30325</v>
      </c>
      <c r="X96" t="s">
        <v>5266</v>
      </c>
    </row>
    <row r="97" spans="1:24" hidden="1" x14ac:dyDescent="0.2">
      <c r="A97" t="s">
        <v>35344</v>
      </c>
      <c r="B97" t="s">
        <v>30331</v>
      </c>
      <c r="C97">
        <v>4.0830000000000002</v>
      </c>
      <c r="D97" t="s">
        <v>30332</v>
      </c>
      <c r="E97" t="s">
        <v>30333</v>
      </c>
      <c r="F97">
        <v>19.978999999999999</v>
      </c>
      <c r="G97" t="s">
        <v>200</v>
      </c>
      <c r="H97">
        <v>1</v>
      </c>
      <c r="I97">
        <v>14</v>
      </c>
      <c r="J97" s="31">
        <v>44631</v>
      </c>
      <c r="K97">
        <v>10</v>
      </c>
      <c r="L97" t="s">
        <v>35249</v>
      </c>
      <c r="M97">
        <v>52</v>
      </c>
      <c r="N97">
        <v>62</v>
      </c>
      <c r="O97" t="s">
        <v>35249</v>
      </c>
      <c r="P97">
        <v>12</v>
      </c>
      <c r="Q97">
        <v>24.4</v>
      </c>
      <c r="R97">
        <v>6.2649999999999997</v>
      </c>
      <c r="S97">
        <v>-127</v>
      </c>
      <c r="T97">
        <v>114.8</v>
      </c>
      <c r="U97">
        <v>49.7</v>
      </c>
      <c r="V97">
        <v>7</v>
      </c>
      <c r="W97" t="s">
        <v>30325</v>
      </c>
      <c r="X97" t="s">
        <v>30335</v>
      </c>
    </row>
    <row r="98" spans="1:24" hidden="1" x14ac:dyDescent="0.2">
      <c r="A98" t="s">
        <v>35345</v>
      </c>
      <c r="B98" t="s">
        <v>30331</v>
      </c>
      <c r="C98">
        <v>4.0720000000000001</v>
      </c>
      <c r="D98" t="s">
        <v>30332</v>
      </c>
      <c r="E98" t="s">
        <v>30333</v>
      </c>
      <c r="F98">
        <v>20.95</v>
      </c>
      <c r="G98" t="s">
        <v>30332</v>
      </c>
      <c r="H98">
        <v>1</v>
      </c>
      <c r="I98">
        <v>17</v>
      </c>
      <c r="J98" s="31">
        <v>44634</v>
      </c>
      <c r="K98">
        <v>12</v>
      </c>
      <c r="L98" t="s">
        <v>35249</v>
      </c>
      <c r="M98">
        <v>3</v>
      </c>
      <c r="N98">
        <v>1</v>
      </c>
      <c r="O98" t="s">
        <v>35249</v>
      </c>
      <c r="P98">
        <v>0</v>
      </c>
      <c r="Q98">
        <v>24.9</v>
      </c>
      <c r="R98">
        <v>5.1340000000000003</v>
      </c>
      <c r="S98">
        <v>155.80000000000001</v>
      </c>
      <c r="T98">
        <v>79.7</v>
      </c>
      <c r="U98">
        <v>61.4</v>
      </c>
      <c r="V98">
        <v>3</v>
      </c>
      <c r="W98" t="s">
        <v>30325</v>
      </c>
      <c r="X98" t="s">
        <v>30335</v>
      </c>
    </row>
    <row r="99" spans="1:24" hidden="1" x14ac:dyDescent="0.2">
      <c r="A99" t="s">
        <v>35346</v>
      </c>
      <c r="B99" t="s">
        <v>30331</v>
      </c>
      <c r="C99">
        <v>4.056</v>
      </c>
      <c r="D99" t="s">
        <v>30332</v>
      </c>
      <c r="E99" t="s">
        <v>30333</v>
      </c>
      <c r="F99">
        <v>24.088999999999999</v>
      </c>
      <c r="G99" t="s">
        <v>30332</v>
      </c>
      <c r="H99">
        <v>1</v>
      </c>
      <c r="I99">
        <v>4</v>
      </c>
      <c r="J99" s="31">
        <v>44621</v>
      </c>
      <c r="K99">
        <v>10</v>
      </c>
      <c r="L99" t="s">
        <v>35249</v>
      </c>
      <c r="M99">
        <v>19</v>
      </c>
      <c r="N99">
        <v>2</v>
      </c>
      <c r="O99" t="s">
        <v>35249</v>
      </c>
      <c r="P99">
        <v>47</v>
      </c>
      <c r="Q99">
        <v>24.9</v>
      </c>
      <c r="R99">
        <v>0.27900000000000003</v>
      </c>
      <c r="S99">
        <v>-172.8</v>
      </c>
      <c r="T99">
        <v>104</v>
      </c>
      <c r="U99">
        <v>46.2</v>
      </c>
      <c r="V99">
        <v>0</v>
      </c>
      <c r="W99" t="s">
        <v>30325</v>
      </c>
      <c r="X99" t="s">
        <v>5266</v>
      </c>
    </row>
    <row r="100" spans="1:24" hidden="1" x14ac:dyDescent="0.2">
      <c r="A100" t="s">
        <v>35347</v>
      </c>
      <c r="B100" t="s">
        <v>30331</v>
      </c>
      <c r="C100">
        <v>4.0090000000000003</v>
      </c>
      <c r="D100" t="s">
        <v>30332</v>
      </c>
      <c r="E100" t="s">
        <v>30333</v>
      </c>
      <c r="F100">
        <v>25.681000000000001</v>
      </c>
      <c r="G100" t="s">
        <v>30332</v>
      </c>
      <c r="H100">
        <v>1</v>
      </c>
      <c r="I100">
        <v>14</v>
      </c>
      <c r="J100" s="31">
        <v>44631</v>
      </c>
      <c r="K100">
        <v>9</v>
      </c>
      <c r="L100" t="s">
        <v>35249</v>
      </c>
      <c r="M100">
        <v>30</v>
      </c>
      <c r="N100">
        <v>-2</v>
      </c>
      <c r="O100" t="s">
        <v>35249</v>
      </c>
      <c r="P100">
        <v>45</v>
      </c>
      <c r="Q100">
        <v>24.1</v>
      </c>
      <c r="R100">
        <v>1.4450000000000001</v>
      </c>
      <c r="S100">
        <v>-160.6</v>
      </c>
      <c r="T100">
        <v>112.4</v>
      </c>
      <c r="U100">
        <v>33.1</v>
      </c>
      <c r="V100">
        <v>9</v>
      </c>
      <c r="W100" t="s">
        <v>30325</v>
      </c>
      <c r="X100" t="s">
        <v>30335</v>
      </c>
    </row>
    <row r="101" spans="1:24" hidden="1" x14ac:dyDescent="0.2">
      <c r="A101" t="s">
        <v>35348</v>
      </c>
      <c r="B101" t="s">
        <v>30337</v>
      </c>
      <c r="C101">
        <v>3.9750000000000001</v>
      </c>
      <c r="D101" t="s">
        <v>30332</v>
      </c>
      <c r="E101" t="s">
        <v>30333</v>
      </c>
      <c r="F101">
        <v>23.425999999999998</v>
      </c>
      <c r="G101" t="s">
        <v>30332</v>
      </c>
      <c r="H101">
        <v>1</v>
      </c>
      <c r="I101">
        <v>12</v>
      </c>
      <c r="J101" s="31">
        <v>44629</v>
      </c>
      <c r="K101">
        <v>7</v>
      </c>
      <c r="L101" t="s">
        <v>35249</v>
      </c>
      <c r="M101">
        <v>44</v>
      </c>
      <c r="N101">
        <v>49</v>
      </c>
      <c r="O101" t="s">
        <v>35249</v>
      </c>
      <c r="P101">
        <v>57</v>
      </c>
      <c r="Q101">
        <v>24.3</v>
      </c>
      <c r="R101">
        <v>7.3390000000000004</v>
      </c>
      <c r="S101">
        <v>-126.6</v>
      </c>
      <c r="T101">
        <v>142.19999999999999</v>
      </c>
      <c r="U101">
        <v>28.6</v>
      </c>
      <c r="V101">
        <v>6</v>
      </c>
      <c r="W101" t="s">
        <v>30325</v>
      </c>
      <c r="X101" t="s">
        <v>30335</v>
      </c>
    </row>
    <row r="102" spans="1:24" hidden="1" x14ac:dyDescent="0.2">
      <c r="A102" t="s">
        <v>35349</v>
      </c>
      <c r="B102" t="s">
        <v>30337</v>
      </c>
      <c r="C102">
        <v>3.9489999999999998</v>
      </c>
      <c r="D102" t="s">
        <v>30332</v>
      </c>
      <c r="E102" t="s">
        <v>30333</v>
      </c>
      <c r="F102">
        <v>26.795000000000002</v>
      </c>
      <c r="G102" t="s">
        <v>30332</v>
      </c>
      <c r="H102">
        <v>0</v>
      </c>
      <c r="I102">
        <v>4</v>
      </c>
      <c r="J102" s="31">
        <v>44621</v>
      </c>
      <c r="K102">
        <v>9</v>
      </c>
      <c r="L102" t="s">
        <v>35249</v>
      </c>
      <c r="M102">
        <v>40</v>
      </c>
      <c r="N102">
        <v>-4</v>
      </c>
      <c r="O102" t="s">
        <v>35249</v>
      </c>
      <c r="P102">
        <v>11</v>
      </c>
      <c r="Q102">
        <v>24.7</v>
      </c>
      <c r="R102">
        <v>0.48199999999999998</v>
      </c>
      <c r="S102">
        <v>-161.5</v>
      </c>
      <c r="T102">
        <v>109.5</v>
      </c>
      <c r="U102">
        <v>34.299999999999997</v>
      </c>
      <c r="V102">
        <v>0</v>
      </c>
      <c r="W102" t="s">
        <v>30325</v>
      </c>
      <c r="X102" t="s">
        <v>5266</v>
      </c>
    </row>
    <row r="103" spans="1:24" hidden="1" x14ac:dyDescent="0.2">
      <c r="A103" t="s">
        <v>35350</v>
      </c>
      <c r="B103" t="s">
        <v>30337</v>
      </c>
      <c r="C103">
        <v>3.8940000000000001</v>
      </c>
      <c r="D103" t="s">
        <v>30332</v>
      </c>
      <c r="E103" t="s">
        <v>30333</v>
      </c>
      <c r="F103">
        <v>22.266999999999999</v>
      </c>
      <c r="G103" t="s">
        <v>30332</v>
      </c>
      <c r="H103">
        <v>1</v>
      </c>
      <c r="I103">
        <v>19</v>
      </c>
      <c r="J103" s="31">
        <v>44636</v>
      </c>
      <c r="K103">
        <v>14</v>
      </c>
      <c r="L103" t="s">
        <v>35249</v>
      </c>
      <c r="M103">
        <v>7</v>
      </c>
      <c r="N103">
        <v>23</v>
      </c>
      <c r="O103" t="s">
        <v>35249</v>
      </c>
      <c r="P103">
        <v>28</v>
      </c>
      <c r="Q103">
        <v>23.7</v>
      </c>
      <c r="R103">
        <v>9.3889999999999993</v>
      </c>
      <c r="S103">
        <v>126.7</v>
      </c>
      <c r="T103">
        <v>66.7</v>
      </c>
      <c r="U103">
        <v>72.599999999999994</v>
      </c>
      <c r="V103">
        <v>3</v>
      </c>
      <c r="W103" t="s">
        <v>30325</v>
      </c>
      <c r="X103" t="s">
        <v>30335</v>
      </c>
    </row>
    <row r="104" spans="1:24" hidden="1" x14ac:dyDescent="0.2">
      <c r="A104" t="s">
        <v>35351</v>
      </c>
      <c r="B104" t="s">
        <v>30337</v>
      </c>
      <c r="C104">
        <v>3.8519999999999999</v>
      </c>
      <c r="D104" t="s">
        <v>30332</v>
      </c>
      <c r="E104" t="s">
        <v>30333</v>
      </c>
      <c r="F104">
        <v>24.423999999999999</v>
      </c>
      <c r="G104" t="s">
        <v>30332</v>
      </c>
      <c r="H104">
        <v>1</v>
      </c>
      <c r="I104">
        <v>16</v>
      </c>
      <c r="J104" s="31">
        <v>44633</v>
      </c>
      <c r="K104">
        <v>11</v>
      </c>
      <c r="L104" t="s">
        <v>35249</v>
      </c>
      <c r="M104">
        <v>1</v>
      </c>
      <c r="N104">
        <v>-6</v>
      </c>
      <c r="O104" t="s">
        <v>35249</v>
      </c>
      <c r="P104">
        <v>51</v>
      </c>
      <c r="Q104">
        <v>24.9</v>
      </c>
      <c r="R104">
        <v>2.88</v>
      </c>
      <c r="S104">
        <v>162.30000000000001</v>
      </c>
      <c r="T104">
        <v>90.4</v>
      </c>
      <c r="U104">
        <v>46.7</v>
      </c>
      <c r="V104">
        <v>0</v>
      </c>
      <c r="W104" t="s">
        <v>30325</v>
      </c>
      <c r="X104" t="s">
        <v>5266</v>
      </c>
    </row>
    <row r="105" spans="1:24" hidden="1" x14ac:dyDescent="0.2">
      <c r="A105" t="s">
        <v>35352</v>
      </c>
      <c r="B105" t="s">
        <v>30337</v>
      </c>
      <c r="C105">
        <v>3.6859999999999999</v>
      </c>
      <c r="D105" t="s">
        <v>30332</v>
      </c>
      <c r="E105" t="s">
        <v>30333</v>
      </c>
      <c r="F105">
        <v>22.670999999999999</v>
      </c>
      <c r="G105" t="s">
        <v>30332</v>
      </c>
      <c r="H105">
        <v>1</v>
      </c>
      <c r="I105">
        <v>14</v>
      </c>
      <c r="J105" s="31">
        <v>44631</v>
      </c>
      <c r="K105">
        <v>9</v>
      </c>
      <c r="L105" t="s">
        <v>35249</v>
      </c>
      <c r="M105">
        <v>5</v>
      </c>
      <c r="N105">
        <v>-6</v>
      </c>
      <c r="O105" t="s">
        <v>35249</v>
      </c>
      <c r="P105">
        <v>46</v>
      </c>
      <c r="Q105">
        <v>24.6</v>
      </c>
      <c r="R105">
        <v>4.8520000000000003</v>
      </c>
      <c r="S105">
        <v>-153.19999999999999</v>
      </c>
      <c r="T105">
        <v>115.8</v>
      </c>
      <c r="U105">
        <v>25.6</v>
      </c>
      <c r="V105">
        <v>2</v>
      </c>
      <c r="W105" t="s">
        <v>30325</v>
      </c>
      <c r="X105" t="s">
        <v>30335</v>
      </c>
    </row>
    <row r="106" spans="1:24" hidden="1" x14ac:dyDescent="0.2">
      <c r="A106" t="s">
        <v>35353</v>
      </c>
      <c r="B106" t="s">
        <v>30337</v>
      </c>
      <c r="C106">
        <v>3.6579999999999999</v>
      </c>
      <c r="D106" t="s">
        <v>30332</v>
      </c>
      <c r="E106" t="s">
        <v>30333</v>
      </c>
      <c r="F106">
        <v>20.893000000000001</v>
      </c>
      <c r="G106" t="s">
        <v>30332</v>
      </c>
      <c r="H106">
        <v>1</v>
      </c>
      <c r="I106">
        <v>16</v>
      </c>
      <c r="J106" s="31">
        <v>44633</v>
      </c>
      <c r="K106">
        <v>11</v>
      </c>
      <c r="L106" t="s">
        <v>35249</v>
      </c>
      <c r="M106">
        <v>38</v>
      </c>
      <c r="N106">
        <v>4</v>
      </c>
      <c r="O106" t="s">
        <v>35249</v>
      </c>
      <c r="P106">
        <v>29</v>
      </c>
      <c r="Q106">
        <v>24</v>
      </c>
      <c r="R106">
        <v>8.6679999999999993</v>
      </c>
      <c r="S106">
        <v>162.69999999999999</v>
      </c>
      <c r="T106">
        <v>86.8</v>
      </c>
      <c r="U106">
        <v>61.4</v>
      </c>
      <c r="V106">
        <v>7</v>
      </c>
      <c r="W106" t="s">
        <v>30325</v>
      </c>
      <c r="X106" t="s">
        <v>30335</v>
      </c>
    </row>
    <row r="107" spans="1:24" hidden="1" x14ac:dyDescent="0.2">
      <c r="A107" t="s">
        <v>35354</v>
      </c>
      <c r="B107" t="s">
        <v>30337</v>
      </c>
      <c r="C107">
        <v>3.6019999999999999</v>
      </c>
      <c r="D107" t="s">
        <v>30332</v>
      </c>
      <c r="E107" t="s">
        <v>30333</v>
      </c>
      <c r="F107">
        <v>27.216999999999999</v>
      </c>
      <c r="G107" t="s">
        <v>30332</v>
      </c>
      <c r="H107">
        <v>0</v>
      </c>
      <c r="I107">
        <v>4</v>
      </c>
      <c r="J107" s="31">
        <v>44621</v>
      </c>
      <c r="K107">
        <v>9</v>
      </c>
      <c r="L107" t="s">
        <v>35249</v>
      </c>
      <c r="M107">
        <v>26</v>
      </c>
      <c r="N107">
        <v>-20</v>
      </c>
      <c r="O107" t="s">
        <v>35249</v>
      </c>
      <c r="P107">
        <v>17</v>
      </c>
      <c r="Q107">
        <v>24.7</v>
      </c>
      <c r="R107">
        <v>0.17599999999999999</v>
      </c>
      <c r="S107">
        <v>-146.4</v>
      </c>
      <c r="T107">
        <v>104</v>
      </c>
      <c r="U107">
        <v>21.4</v>
      </c>
      <c r="V107">
        <v>0</v>
      </c>
      <c r="W107" t="s">
        <v>30325</v>
      </c>
      <c r="X107" t="s">
        <v>5266</v>
      </c>
    </row>
    <row r="108" spans="1:24" hidden="1" x14ac:dyDescent="0.2">
      <c r="A108" t="s">
        <v>35355</v>
      </c>
      <c r="B108" t="s">
        <v>30337</v>
      </c>
      <c r="C108">
        <v>3.5880000000000001</v>
      </c>
      <c r="D108" t="s">
        <v>30332</v>
      </c>
      <c r="E108" t="s">
        <v>30333</v>
      </c>
      <c r="F108">
        <v>22.774999999999999</v>
      </c>
      <c r="G108" t="s">
        <v>30332</v>
      </c>
      <c r="H108">
        <v>1</v>
      </c>
      <c r="I108">
        <v>9</v>
      </c>
      <c r="J108" s="31">
        <v>44626</v>
      </c>
      <c r="K108">
        <v>3</v>
      </c>
      <c r="L108" t="s">
        <v>35249</v>
      </c>
      <c r="M108">
        <v>20</v>
      </c>
      <c r="N108">
        <v>32</v>
      </c>
      <c r="O108" t="s">
        <v>35249</v>
      </c>
      <c r="P108">
        <v>49</v>
      </c>
      <c r="Q108">
        <v>24.6</v>
      </c>
      <c r="R108">
        <v>3.698</v>
      </c>
      <c r="S108">
        <v>-80.400000000000006</v>
      </c>
      <c r="T108">
        <v>-153.69999999999999</v>
      </c>
      <c r="U108">
        <v>-20.399999999999999</v>
      </c>
      <c r="V108">
        <v>4</v>
      </c>
      <c r="W108" t="s">
        <v>30325</v>
      </c>
      <c r="X108" t="s">
        <v>30335</v>
      </c>
    </row>
    <row r="109" spans="1:24" hidden="1" x14ac:dyDescent="0.2">
      <c r="A109" t="s">
        <v>35356</v>
      </c>
      <c r="B109" t="s">
        <v>30337</v>
      </c>
      <c r="C109">
        <v>3.5750000000000002</v>
      </c>
      <c r="D109" t="s">
        <v>30332</v>
      </c>
      <c r="E109" t="s">
        <v>30333</v>
      </c>
      <c r="F109">
        <v>29.09</v>
      </c>
      <c r="G109" t="s">
        <v>30332</v>
      </c>
      <c r="H109">
        <v>0</v>
      </c>
      <c r="I109">
        <v>7</v>
      </c>
      <c r="J109" s="31">
        <v>44624</v>
      </c>
      <c r="K109">
        <v>9</v>
      </c>
      <c r="L109" t="s">
        <v>35249</v>
      </c>
      <c r="M109">
        <v>31</v>
      </c>
      <c r="N109">
        <v>-27</v>
      </c>
      <c r="O109" t="s">
        <v>35249</v>
      </c>
      <c r="P109">
        <v>10</v>
      </c>
      <c r="Q109">
        <v>24.9</v>
      </c>
      <c r="R109">
        <v>0.48099999999999998</v>
      </c>
      <c r="S109">
        <v>140.80000000000001</v>
      </c>
      <c r="T109">
        <v>99.2</v>
      </c>
      <c r="U109">
        <v>17.5</v>
      </c>
      <c r="V109">
        <v>0</v>
      </c>
      <c r="W109" t="s">
        <v>30325</v>
      </c>
      <c r="X109" t="s">
        <v>5266</v>
      </c>
    </row>
    <row r="110" spans="1:24" hidden="1" x14ac:dyDescent="0.2">
      <c r="A110" t="s">
        <v>35357</v>
      </c>
      <c r="B110" t="s">
        <v>30337</v>
      </c>
      <c r="C110">
        <v>3.5350000000000001</v>
      </c>
      <c r="D110" t="s">
        <v>30332</v>
      </c>
      <c r="E110" t="s">
        <v>30333</v>
      </c>
      <c r="F110">
        <v>22.077000000000002</v>
      </c>
      <c r="G110" t="s">
        <v>30332</v>
      </c>
      <c r="H110">
        <v>1</v>
      </c>
      <c r="I110">
        <v>9</v>
      </c>
      <c r="J110" s="31">
        <v>44626</v>
      </c>
      <c r="K110">
        <v>3</v>
      </c>
      <c r="L110" t="s">
        <v>35249</v>
      </c>
      <c r="M110">
        <v>20</v>
      </c>
      <c r="N110">
        <v>30</v>
      </c>
      <c r="O110" t="s">
        <v>35249</v>
      </c>
      <c r="P110">
        <v>17</v>
      </c>
      <c r="Q110">
        <v>24.5</v>
      </c>
      <c r="R110">
        <v>4.0919999999999996</v>
      </c>
      <c r="S110">
        <v>-79.7</v>
      </c>
      <c r="T110">
        <v>-154</v>
      </c>
      <c r="U110">
        <v>-22.5</v>
      </c>
      <c r="V110">
        <v>8</v>
      </c>
      <c r="W110" t="s">
        <v>30325</v>
      </c>
      <c r="X110" t="s">
        <v>30335</v>
      </c>
    </row>
    <row r="111" spans="1:24" hidden="1" x14ac:dyDescent="0.2">
      <c r="A111" t="s">
        <v>35358</v>
      </c>
      <c r="B111" t="s">
        <v>30337</v>
      </c>
      <c r="C111">
        <v>3.5129999999999999</v>
      </c>
      <c r="D111" t="s">
        <v>30332</v>
      </c>
      <c r="E111" t="s">
        <v>30333</v>
      </c>
      <c r="F111">
        <v>21.957999999999998</v>
      </c>
      <c r="G111" t="s">
        <v>30332</v>
      </c>
      <c r="H111">
        <v>1</v>
      </c>
      <c r="I111">
        <v>17</v>
      </c>
      <c r="J111" s="31">
        <v>44634</v>
      </c>
      <c r="K111">
        <v>11</v>
      </c>
      <c r="L111" t="s">
        <v>35249</v>
      </c>
      <c r="M111">
        <v>53</v>
      </c>
      <c r="N111">
        <v>5</v>
      </c>
      <c r="O111" t="s">
        <v>35249</v>
      </c>
      <c r="P111">
        <v>40</v>
      </c>
      <c r="Q111">
        <v>24.7</v>
      </c>
      <c r="R111">
        <v>4.1139999999999999</v>
      </c>
      <c r="S111">
        <v>159.4</v>
      </c>
      <c r="T111">
        <v>83.9</v>
      </c>
      <c r="U111">
        <v>64.5</v>
      </c>
      <c r="V111">
        <v>8</v>
      </c>
      <c r="W111" t="s">
        <v>30325</v>
      </c>
      <c r="X111" t="s">
        <v>30335</v>
      </c>
    </row>
    <row r="112" spans="1:24" hidden="1" x14ac:dyDescent="0.2">
      <c r="A112" t="s">
        <v>35359</v>
      </c>
      <c r="B112" t="s">
        <v>30337</v>
      </c>
      <c r="C112">
        <v>3.4849999999999999</v>
      </c>
      <c r="D112" t="s">
        <v>30332</v>
      </c>
      <c r="E112" t="s">
        <v>30333</v>
      </c>
      <c r="F112">
        <v>22.213000000000001</v>
      </c>
      <c r="G112" t="s">
        <v>30332</v>
      </c>
      <c r="H112">
        <v>1</v>
      </c>
      <c r="I112">
        <v>9</v>
      </c>
      <c r="J112" s="31">
        <v>44626</v>
      </c>
      <c r="K112">
        <v>7</v>
      </c>
      <c r="L112" t="s">
        <v>35249</v>
      </c>
      <c r="M112">
        <v>20</v>
      </c>
      <c r="N112">
        <v>23</v>
      </c>
      <c r="O112" t="s">
        <v>35249</v>
      </c>
      <c r="P112">
        <v>7</v>
      </c>
      <c r="Q112">
        <v>24.6</v>
      </c>
      <c r="R112">
        <v>2.8450000000000002</v>
      </c>
      <c r="S112">
        <v>-132.30000000000001</v>
      </c>
      <c r="T112">
        <v>151.6</v>
      </c>
      <c r="U112">
        <v>16.3</v>
      </c>
      <c r="V112">
        <v>59</v>
      </c>
      <c r="W112" t="s">
        <v>30325</v>
      </c>
      <c r="X112" t="s">
        <v>30336</v>
      </c>
    </row>
    <row r="113" spans="1:24" hidden="1" x14ac:dyDescent="0.2">
      <c r="A113" t="s">
        <v>35360</v>
      </c>
      <c r="B113" t="s">
        <v>30337</v>
      </c>
      <c r="C113">
        <v>3.4790000000000001</v>
      </c>
      <c r="D113" t="s">
        <v>30332</v>
      </c>
      <c r="E113" t="s">
        <v>30333</v>
      </c>
      <c r="F113">
        <v>22.686</v>
      </c>
      <c r="G113" t="s">
        <v>30332</v>
      </c>
      <c r="H113">
        <v>1</v>
      </c>
      <c r="I113">
        <v>16</v>
      </c>
      <c r="J113" s="31">
        <v>44633</v>
      </c>
      <c r="K113">
        <v>11</v>
      </c>
      <c r="L113" t="s">
        <v>35249</v>
      </c>
      <c r="M113">
        <v>49</v>
      </c>
      <c r="N113">
        <v>13</v>
      </c>
      <c r="O113" t="s">
        <v>35249</v>
      </c>
      <c r="P113">
        <v>30</v>
      </c>
      <c r="Q113">
        <v>24.7</v>
      </c>
      <c r="R113">
        <v>2.5059999999999998</v>
      </c>
      <c r="S113">
        <v>160.4</v>
      </c>
      <c r="T113">
        <v>88.2</v>
      </c>
      <c r="U113">
        <v>70.099999999999994</v>
      </c>
      <c r="V113">
        <v>0</v>
      </c>
      <c r="W113" t="s">
        <v>30325</v>
      </c>
      <c r="X113" t="s">
        <v>30335</v>
      </c>
    </row>
    <row r="114" spans="1:24" hidden="1" x14ac:dyDescent="0.2">
      <c r="A114" t="s">
        <v>35361</v>
      </c>
      <c r="B114" t="s">
        <v>30337</v>
      </c>
      <c r="C114">
        <v>3.4769999999999999</v>
      </c>
      <c r="D114" t="s">
        <v>30332</v>
      </c>
      <c r="E114" t="s">
        <v>30333</v>
      </c>
      <c r="F114">
        <v>26.058</v>
      </c>
      <c r="G114" t="s">
        <v>30332</v>
      </c>
      <c r="H114">
        <v>0</v>
      </c>
      <c r="I114">
        <v>4</v>
      </c>
      <c r="J114" s="31">
        <v>44621</v>
      </c>
      <c r="K114">
        <v>16</v>
      </c>
      <c r="L114" t="s">
        <v>35249</v>
      </c>
      <c r="M114">
        <v>1</v>
      </c>
      <c r="N114">
        <v>74</v>
      </c>
      <c r="O114" t="s">
        <v>35249</v>
      </c>
      <c r="P114">
        <v>29</v>
      </c>
      <c r="Q114">
        <v>24.8</v>
      </c>
      <c r="R114">
        <v>6.8000000000000005E-2</v>
      </c>
      <c r="S114">
        <v>-101</v>
      </c>
      <c r="T114">
        <v>100.3</v>
      </c>
      <c r="U114">
        <v>36.9</v>
      </c>
      <c r="V114">
        <v>0</v>
      </c>
      <c r="W114" t="s">
        <v>30325</v>
      </c>
      <c r="X114" t="s">
        <v>5266</v>
      </c>
    </row>
    <row r="115" spans="1:24" hidden="1" x14ac:dyDescent="0.2">
      <c r="A115" t="s">
        <v>35362</v>
      </c>
      <c r="B115" t="s">
        <v>30337</v>
      </c>
      <c r="C115">
        <v>3.3959999999999999</v>
      </c>
      <c r="D115" t="s">
        <v>30332</v>
      </c>
      <c r="E115" t="s">
        <v>30333</v>
      </c>
      <c r="F115">
        <v>20.207000000000001</v>
      </c>
      <c r="G115" t="s">
        <v>30332</v>
      </c>
      <c r="H115">
        <v>0</v>
      </c>
      <c r="I115">
        <v>9</v>
      </c>
      <c r="J115" s="31">
        <v>44626</v>
      </c>
      <c r="K115">
        <v>3</v>
      </c>
      <c r="L115" t="s">
        <v>35249</v>
      </c>
      <c r="M115">
        <v>21</v>
      </c>
      <c r="N115">
        <v>25</v>
      </c>
      <c r="O115" t="s">
        <v>35249</v>
      </c>
      <c r="P115">
        <v>18</v>
      </c>
      <c r="Q115">
        <v>23.9</v>
      </c>
      <c r="R115">
        <v>3.5070000000000001</v>
      </c>
      <c r="S115">
        <v>-78.5</v>
      </c>
      <c r="T115">
        <v>-154.19999999999999</v>
      </c>
      <c r="U115">
        <v>-26.4</v>
      </c>
      <c r="V115">
        <v>2</v>
      </c>
      <c r="W115" t="s">
        <v>30325</v>
      </c>
      <c r="X115" t="s">
        <v>30335</v>
      </c>
    </row>
    <row r="116" spans="1:24" hidden="1" x14ac:dyDescent="0.2">
      <c r="A116" t="s">
        <v>35363</v>
      </c>
      <c r="B116" t="s">
        <v>30337</v>
      </c>
      <c r="C116">
        <v>3.3690000000000002</v>
      </c>
      <c r="D116" t="s">
        <v>30332</v>
      </c>
      <c r="E116" t="s">
        <v>30333</v>
      </c>
      <c r="F116">
        <v>19.882999999999999</v>
      </c>
      <c r="G116" t="s">
        <v>30332</v>
      </c>
      <c r="H116">
        <v>1</v>
      </c>
      <c r="I116">
        <v>18</v>
      </c>
      <c r="J116" s="31">
        <v>44635</v>
      </c>
      <c r="K116">
        <v>13</v>
      </c>
      <c r="L116" t="s">
        <v>35249</v>
      </c>
      <c r="M116">
        <v>14</v>
      </c>
      <c r="N116">
        <v>2</v>
      </c>
      <c r="O116" t="s">
        <v>35249</v>
      </c>
      <c r="P116">
        <v>24</v>
      </c>
      <c r="Q116">
        <v>24.5</v>
      </c>
      <c r="R116">
        <v>3.73</v>
      </c>
      <c r="S116">
        <v>139</v>
      </c>
      <c r="T116">
        <v>64.599999999999994</v>
      </c>
      <c r="U116">
        <v>64.7</v>
      </c>
      <c r="V116">
        <v>69</v>
      </c>
      <c r="W116" t="s">
        <v>30325</v>
      </c>
      <c r="X116" t="s">
        <v>30335</v>
      </c>
    </row>
    <row r="117" spans="1:24" hidden="1" x14ac:dyDescent="0.2">
      <c r="A117" t="s">
        <v>35364</v>
      </c>
      <c r="B117" t="s">
        <v>30337</v>
      </c>
      <c r="C117">
        <v>3.359</v>
      </c>
      <c r="D117" t="s">
        <v>30332</v>
      </c>
      <c r="E117" t="s">
        <v>30333</v>
      </c>
      <c r="F117">
        <v>21.062999999999999</v>
      </c>
      <c r="G117" t="s">
        <v>30332</v>
      </c>
      <c r="H117">
        <v>1</v>
      </c>
      <c r="I117">
        <v>9</v>
      </c>
      <c r="J117" s="31">
        <v>44626</v>
      </c>
      <c r="K117">
        <v>2</v>
      </c>
      <c r="L117" t="s">
        <v>35249</v>
      </c>
      <c r="M117">
        <v>52</v>
      </c>
      <c r="N117">
        <v>25</v>
      </c>
      <c r="O117" t="s">
        <v>35249</v>
      </c>
      <c r="P117">
        <v>53</v>
      </c>
      <c r="Q117">
        <v>24.1</v>
      </c>
      <c r="R117">
        <v>4.7119999999999997</v>
      </c>
      <c r="S117">
        <v>-72.5</v>
      </c>
      <c r="T117">
        <v>-147.80000000000001</v>
      </c>
      <c r="U117">
        <v>-29.5</v>
      </c>
      <c r="V117">
        <v>16</v>
      </c>
      <c r="W117" t="s">
        <v>30325</v>
      </c>
      <c r="X117" t="s">
        <v>30335</v>
      </c>
    </row>
    <row r="118" spans="1:24" hidden="1" x14ac:dyDescent="0.2">
      <c r="A118" t="s">
        <v>35365</v>
      </c>
      <c r="B118" t="s">
        <v>30337</v>
      </c>
      <c r="C118">
        <v>3.3559999999999999</v>
      </c>
      <c r="D118" t="s">
        <v>30332</v>
      </c>
      <c r="E118" t="s">
        <v>30333</v>
      </c>
      <c r="F118">
        <v>25.88</v>
      </c>
      <c r="G118" t="s">
        <v>30332</v>
      </c>
      <c r="H118">
        <v>0</v>
      </c>
      <c r="I118">
        <v>7</v>
      </c>
      <c r="J118" s="31">
        <v>44624</v>
      </c>
      <c r="K118">
        <v>8</v>
      </c>
      <c r="L118" t="s">
        <v>35249</v>
      </c>
      <c r="M118">
        <v>13</v>
      </c>
      <c r="N118">
        <v>4</v>
      </c>
      <c r="O118" t="s">
        <v>35249</v>
      </c>
      <c r="P118">
        <v>29</v>
      </c>
      <c r="Q118">
        <v>24.6</v>
      </c>
      <c r="R118">
        <v>0.89900000000000002</v>
      </c>
      <c r="S118">
        <v>-145.19999999999999</v>
      </c>
      <c r="T118">
        <v>132.80000000000001</v>
      </c>
      <c r="U118">
        <v>20.100000000000001</v>
      </c>
      <c r="V118">
        <v>0</v>
      </c>
      <c r="W118" t="s">
        <v>30325</v>
      </c>
      <c r="X118" t="s">
        <v>5266</v>
      </c>
    </row>
    <row r="119" spans="1:24" hidden="1" x14ac:dyDescent="0.2">
      <c r="A119" t="s">
        <v>35366</v>
      </c>
      <c r="B119" t="s">
        <v>30337</v>
      </c>
      <c r="C119">
        <v>3.294</v>
      </c>
      <c r="D119" t="s">
        <v>30332</v>
      </c>
      <c r="E119" t="s">
        <v>30333</v>
      </c>
      <c r="F119">
        <v>22.902999999999999</v>
      </c>
      <c r="G119" t="s">
        <v>30332</v>
      </c>
      <c r="H119">
        <v>1</v>
      </c>
      <c r="I119">
        <v>15</v>
      </c>
      <c r="J119" s="31">
        <v>44632</v>
      </c>
      <c r="K119">
        <v>10</v>
      </c>
      <c r="L119" t="s">
        <v>35249</v>
      </c>
      <c r="M119">
        <v>57</v>
      </c>
      <c r="N119">
        <v>10</v>
      </c>
      <c r="O119" t="s">
        <v>35249</v>
      </c>
      <c r="P119">
        <v>15</v>
      </c>
      <c r="Q119">
        <v>23.2</v>
      </c>
      <c r="R119">
        <v>4.4059999999999997</v>
      </c>
      <c r="S119">
        <v>173.6</v>
      </c>
      <c r="T119">
        <v>98.5</v>
      </c>
      <c r="U119">
        <v>58.2</v>
      </c>
      <c r="V119">
        <v>1</v>
      </c>
      <c r="W119" t="s">
        <v>30325</v>
      </c>
      <c r="X119" t="s">
        <v>30335</v>
      </c>
    </row>
    <row r="120" spans="1:24" hidden="1" x14ac:dyDescent="0.2">
      <c r="A120" t="s">
        <v>35367</v>
      </c>
      <c r="B120" t="s">
        <v>30337</v>
      </c>
      <c r="C120">
        <v>3.2639999999999998</v>
      </c>
      <c r="D120" t="s">
        <v>30332</v>
      </c>
      <c r="E120" t="s">
        <v>30333</v>
      </c>
      <c r="F120">
        <v>20.145</v>
      </c>
      <c r="G120" t="s">
        <v>30332</v>
      </c>
      <c r="H120">
        <v>1</v>
      </c>
      <c r="I120">
        <v>9</v>
      </c>
      <c r="J120" s="31">
        <v>44626</v>
      </c>
      <c r="K120">
        <v>2</v>
      </c>
      <c r="L120" t="s">
        <v>35249</v>
      </c>
      <c r="M120">
        <v>27</v>
      </c>
      <c r="N120">
        <v>8</v>
      </c>
      <c r="O120" t="s">
        <v>35249</v>
      </c>
      <c r="P120">
        <v>52</v>
      </c>
      <c r="Q120">
        <v>23.9</v>
      </c>
      <c r="R120">
        <v>4.6369999999999996</v>
      </c>
      <c r="S120">
        <v>-61.5</v>
      </c>
      <c r="T120">
        <v>-136.80000000000001</v>
      </c>
      <c r="U120">
        <v>-47.2</v>
      </c>
      <c r="V120">
        <v>27</v>
      </c>
      <c r="W120" t="s">
        <v>30325</v>
      </c>
      <c r="X120" t="s">
        <v>30335</v>
      </c>
    </row>
    <row r="121" spans="1:24" hidden="1" x14ac:dyDescent="0.2">
      <c r="A121" t="s">
        <v>35368</v>
      </c>
      <c r="B121" t="s">
        <v>30337</v>
      </c>
      <c r="C121">
        <v>3.2330000000000001</v>
      </c>
      <c r="D121" t="s">
        <v>30332</v>
      </c>
      <c r="E121" t="s">
        <v>30333</v>
      </c>
      <c r="F121">
        <v>24.544</v>
      </c>
      <c r="G121" t="s">
        <v>30332</v>
      </c>
      <c r="H121">
        <v>1</v>
      </c>
      <c r="I121">
        <v>16</v>
      </c>
      <c r="J121" s="31">
        <v>44633</v>
      </c>
      <c r="K121">
        <v>10</v>
      </c>
      <c r="L121" t="s">
        <v>35249</v>
      </c>
      <c r="M121">
        <v>46</v>
      </c>
      <c r="N121">
        <v>-9</v>
      </c>
      <c r="O121" t="s">
        <v>35249</v>
      </c>
      <c r="P121">
        <v>3</v>
      </c>
      <c r="Q121">
        <v>24.7</v>
      </c>
      <c r="R121">
        <v>1.694</v>
      </c>
      <c r="S121">
        <v>161.30000000000001</v>
      </c>
      <c r="T121">
        <v>92.7</v>
      </c>
      <c r="U121">
        <v>42.8</v>
      </c>
      <c r="V121">
        <v>0</v>
      </c>
      <c r="W121" t="s">
        <v>30325</v>
      </c>
      <c r="X121" t="s">
        <v>30335</v>
      </c>
    </row>
    <row r="122" spans="1:24" hidden="1" x14ac:dyDescent="0.2">
      <c r="A122" t="s">
        <v>35369</v>
      </c>
      <c r="B122" t="s">
        <v>30337</v>
      </c>
      <c r="C122">
        <v>3.2170000000000001</v>
      </c>
      <c r="D122" t="s">
        <v>30332</v>
      </c>
      <c r="E122" t="s">
        <v>30333</v>
      </c>
      <c r="F122">
        <v>24.207000000000001</v>
      </c>
      <c r="G122" t="s">
        <v>30332</v>
      </c>
      <c r="H122">
        <v>0</v>
      </c>
      <c r="I122">
        <v>9</v>
      </c>
      <c r="J122" s="31">
        <v>44626</v>
      </c>
      <c r="K122">
        <v>8</v>
      </c>
      <c r="L122" t="s">
        <v>35249</v>
      </c>
      <c r="M122">
        <v>40</v>
      </c>
      <c r="N122">
        <v>78</v>
      </c>
      <c r="O122" t="s">
        <v>35249</v>
      </c>
      <c r="P122">
        <v>16</v>
      </c>
      <c r="Q122">
        <v>24.7</v>
      </c>
      <c r="R122">
        <v>0.90400000000000003</v>
      </c>
      <c r="S122">
        <v>-109.6</v>
      </c>
      <c r="T122">
        <v>122.1</v>
      </c>
      <c r="U122">
        <v>31.9</v>
      </c>
      <c r="V122">
        <v>0</v>
      </c>
      <c r="W122" t="s">
        <v>30325</v>
      </c>
      <c r="X122" t="s">
        <v>5266</v>
      </c>
    </row>
    <row r="123" spans="1:24" hidden="1" x14ac:dyDescent="0.2">
      <c r="A123" t="s">
        <v>35370</v>
      </c>
      <c r="B123" t="s">
        <v>30337</v>
      </c>
      <c r="C123">
        <v>3.2</v>
      </c>
      <c r="D123" t="s">
        <v>30332</v>
      </c>
      <c r="E123" t="s">
        <v>30333</v>
      </c>
      <c r="F123">
        <v>20.981000000000002</v>
      </c>
      <c r="G123" t="s">
        <v>30332</v>
      </c>
      <c r="H123">
        <v>1</v>
      </c>
      <c r="I123">
        <v>11</v>
      </c>
      <c r="J123" s="31">
        <v>44628</v>
      </c>
      <c r="K123">
        <v>7</v>
      </c>
      <c r="L123" t="s">
        <v>35249</v>
      </c>
      <c r="M123">
        <v>32</v>
      </c>
      <c r="N123">
        <v>33</v>
      </c>
      <c r="O123" t="s">
        <v>35249</v>
      </c>
      <c r="P123">
        <v>4</v>
      </c>
      <c r="Q123">
        <v>24.5</v>
      </c>
      <c r="R123">
        <v>3.97</v>
      </c>
      <c r="S123">
        <v>-132.30000000000001</v>
      </c>
      <c r="T123">
        <v>149.4</v>
      </c>
      <c r="U123">
        <v>22.3</v>
      </c>
      <c r="V123">
        <v>5</v>
      </c>
      <c r="W123" t="s">
        <v>30325</v>
      </c>
      <c r="X123" t="s">
        <v>30335</v>
      </c>
    </row>
    <row r="124" spans="1:24" hidden="1" x14ac:dyDescent="0.2">
      <c r="A124" t="s">
        <v>35371</v>
      </c>
      <c r="B124" t="s">
        <v>30337</v>
      </c>
      <c r="C124">
        <v>3.19</v>
      </c>
      <c r="D124" t="s">
        <v>30332</v>
      </c>
      <c r="E124" t="s">
        <v>30333</v>
      </c>
      <c r="F124">
        <v>21.6</v>
      </c>
      <c r="G124" t="s">
        <v>30332</v>
      </c>
      <c r="H124">
        <v>1</v>
      </c>
      <c r="I124">
        <v>9</v>
      </c>
      <c r="J124" s="31">
        <v>44626</v>
      </c>
      <c r="K124">
        <v>2</v>
      </c>
      <c r="L124" t="s">
        <v>35249</v>
      </c>
      <c r="M124">
        <v>48</v>
      </c>
      <c r="N124">
        <v>5</v>
      </c>
      <c r="O124" t="s">
        <v>35249</v>
      </c>
      <c r="P124">
        <v>22</v>
      </c>
      <c r="Q124">
        <v>23</v>
      </c>
      <c r="R124">
        <v>7.3540000000000001</v>
      </c>
      <c r="S124">
        <v>-65.7</v>
      </c>
      <c r="T124">
        <v>-139.6</v>
      </c>
      <c r="U124">
        <v>-46.9</v>
      </c>
      <c r="V124">
        <v>131</v>
      </c>
      <c r="W124" t="s">
        <v>30325</v>
      </c>
      <c r="X124" t="s">
        <v>30335</v>
      </c>
    </row>
    <row r="125" spans="1:24" hidden="1" x14ac:dyDescent="0.2">
      <c r="A125" t="s">
        <v>35372</v>
      </c>
      <c r="B125" t="s">
        <v>30337</v>
      </c>
      <c r="C125">
        <v>3.1659999999999999</v>
      </c>
      <c r="D125" t="s">
        <v>30332</v>
      </c>
      <c r="E125" t="s">
        <v>30333</v>
      </c>
      <c r="F125">
        <v>23.422999999999998</v>
      </c>
      <c r="G125" t="s">
        <v>30332</v>
      </c>
      <c r="H125">
        <v>1</v>
      </c>
      <c r="I125">
        <v>14</v>
      </c>
      <c r="J125" s="31">
        <v>44631</v>
      </c>
      <c r="K125">
        <v>10</v>
      </c>
      <c r="L125" t="s">
        <v>35249</v>
      </c>
      <c r="M125">
        <v>26</v>
      </c>
      <c r="N125">
        <v>44</v>
      </c>
      <c r="O125" t="s">
        <v>35249</v>
      </c>
      <c r="P125">
        <v>27</v>
      </c>
      <c r="Q125">
        <v>24.7</v>
      </c>
      <c r="R125">
        <v>2.4159999999999999</v>
      </c>
      <c r="S125">
        <v>-144.80000000000001</v>
      </c>
      <c r="T125">
        <v>115.9</v>
      </c>
      <c r="U125">
        <v>56.2</v>
      </c>
      <c r="V125">
        <v>9</v>
      </c>
      <c r="W125" t="s">
        <v>30325</v>
      </c>
      <c r="X125" t="s">
        <v>30335</v>
      </c>
    </row>
    <row r="126" spans="1:24" hidden="1" x14ac:dyDescent="0.2">
      <c r="A126" t="s">
        <v>35373</v>
      </c>
      <c r="B126" t="s">
        <v>30337</v>
      </c>
      <c r="C126">
        <v>3.16</v>
      </c>
      <c r="D126" t="s">
        <v>30332</v>
      </c>
      <c r="E126" t="s">
        <v>30333</v>
      </c>
      <c r="F126">
        <v>24.742000000000001</v>
      </c>
      <c r="G126" t="s">
        <v>30332</v>
      </c>
      <c r="H126">
        <v>0</v>
      </c>
      <c r="I126">
        <v>2</v>
      </c>
      <c r="J126" s="31">
        <v>44619</v>
      </c>
      <c r="K126">
        <v>8</v>
      </c>
      <c r="L126" t="s">
        <v>35249</v>
      </c>
      <c r="M126">
        <v>26</v>
      </c>
      <c r="N126">
        <v>-9</v>
      </c>
      <c r="O126" t="s">
        <v>35249</v>
      </c>
      <c r="P126">
        <v>54</v>
      </c>
      <c r="Q126">
        <v>22.5</v>
      </c>
      <c r="R126">
        <v>1.9E-2</v>
      </c>
      <c r="S126">
        <v>-143.30000000000001</v>
      </c>
      <c r="T126">
        <v>122</v>
      </c>
      <c r="U126">
        <v>15.8</v>
      </c>
      <c r="V126">
        <v>0</v>
      </c>
      <c r="W126" t="s">
        <v>30325</v>
      </c>
      <c r="X126" t="s">
        <v>30336</v>
      </c>
    </row>
    <row r="127" spans="1:24" hidden="1" x14ac:dyDescent="0.2">
      <c r="A127" t="s">
        <v>35374</v>
      </c>
      <c r="B127" t="s">
        <v>30337</v>
      </c>
      <c r="C127">
        <v>3.1459999999999999</v>
      </c>
      <c r="D127" t="s">
        <v>30332</v>
      </c>
      <c r="E127" t="s">
        <v>30333</v>
      </c>
      <c r="F127">
        <v>20.841999999999999</v>
      </c>
      <c r="G127" t="s">
        <v>30332</v>
      </c>
      <c r="H127">
        <v>1</v>
      </c>
      <c r="I127">
        <v>16</v>
      </c>
      <c r="J127" s="31">
        <v>44633</v>
      </c>
      <c r="K127">
        <v>11</v>
      </c>
      <c r="L127" t="s">
        <v>35249</v>
      </c>
      <c r="M127">
        <v>35</v>
      </c>
      <c r="N127">
        <v>11</v>
      </c>
      <c r="O127" t="s">
        <v>35249</v>
      </c>
      <c r="P127">
        <v>0</v>
      </c>
      <c r="Q127">
        <v>23.5</v>
      </c>
      <c r="R127">
        <v>9.2650000000000006</v>
      </c>
      <c r="S127">
        <v>164.3</v>
      </c>
      <c r="T127">
        <v>90.4</v>
      </c>
      <c r="U127">
        <v>65.8</v>
      </c>
      <c r="V127">
        <v>25</v>
      </c>
      <c r="W127" t="s">
        <v>30325</v>
      </c>
      <c r="X127" t="s">
        <v>30335</v>
      </c>
    </row>
    <row r="128" spans="1:24" hidden="1" x14ac:dyDescent="0.2">
      <c r="A128" t="s">
        <v>35375</v>
      </c>
      <c r="B128" t="s">
        <v>30337</v>
      </c>
      <c r="C128">
        <v>3.1440000000000001</v>
      </c>
      <c r="D128" t="s">
        <v>30332</v>
      </c>
      <c r="E128" t="s">
        <v>30333</v>
      </c>
      <c r="F128">
        <v>21.986999999999998</v>
      </c>
      <c r="G128" t="s">
        <v>30332</v>
      </c>
      <c r="H128">
        <v>1</v>
      </c>
      <c r="I128">
        <v>13</v>
      </c>
      <c r="J128" s="31">
        <v>44630</v>
      </c>
      <c r="K128">
        <v>10</v>
      </c>
      <c r="L128" t="s">
        <v>35249</v>
      </c>
      <c r="M128">
        <v>33</v>
      </c>
      <c r="N128">
        <v>21</v>
      </c>
      <c r="O128" t="s">
        <v>35249</v>
      </c>
      <c r="P128">
        <v>11</v>
      </c>
      <c r="Q128">
        <v>25</v>
      </c>
      <c r="R128">
        <v>2.52</v>
      </c>
      <c r="S128">
        <v>-168.1</v>
      </c>
      <c r="T128">
        <v>107.9</v>
      </c>
      <c r="U128">
        <v>58.1</v>
      </c>
      <c r="V128">
        <v>11</v>
      </c>
      <c r="W128" t="s">
        <v>30325</v>
      </c>
      <c r="X128" t="s">
        <v>5266</v>
      </c>
    </row>
    <row r="129" spans="1:24" hidden="1" x14ac:dyDescent="0.2">
      <c r="A129" t="s">
        <v>35376</v>
      </c>
      <c r="B129" t="s">
        <v>30337</v>
      </c>
      <c r="C129">
        <v>3.1429999999999998</v>
      </c>
      <c r="D129" t="s">
        <v>30332</v>
      </c>
      <c r="E129" t="s">
        <v>30333</v>
      </c>
      <c r="F129">
        <v>23.719000000000001</v>
      </c>
      <c r="G129" t="s">
        <v>30332</v>
      </c>
      <c r="H129">
        <v>1</v>
      </c>
      <c r="I129">
        <v>9</v>
      </c>
      <c r="J129" s="31">
        <v>44626</v>
      </c>
      <c r="K129">
        <v>4</v>
      </c>
      <c r="L129" t="s">
        <v>35249</v>
      </c>
      <c r="M129">
        <v>31</v>
      </c>
      <c r="N129">
        <v>9</v>
      </c>
      <c r="O129" t="s">
        <v>35249</v>
      </c>
      <c r="P129">
        <v>9</v>
      </c>
      <c r="Q129">
        <v>24.8</v>
      </c>
      <c r="R129">
        <v>2.4660000000000002</v>
      </c>
      <c r="S129">
        <v>-91.3</v>
      </c>
      <c r="T129">
        <v>-160.80000000000001</v>
      </c>
      <c r="U129">
        <v>-25.7</v>
      </c>
      <c r="V129">
        <v>12</v>
      </c>
      <c r="W129" t="s">
        <v>30325</v>
      </c>
      <c r="X129" t="s">
        <v>30335</v>
      </c>
    </row>
    <row r="130" spans="1:24" hidden="1" x14ac:dyDescent="0.2">
      <c r="A130" t="s">
        <v>35377</v>
      </c>
      <c r="B130" t="s">
        <v>30337</v>
      </c>
      <c r="C130">
        <v>3.1230000000000002</v>
      </c>
      <c r="D130" t="s">
        <v>30332</v>
      </c>
      <c r="E130" t="s">
        <v>30333</v>
      </c>
      <c r="F130">
        <v>18.927</v>
      </c>
      <c r="G130" t="s">
        <v>30332</v>
      </c>
      <c r="H130">
        <v>1</v>
      </c>
      <c r="I130">
        <v>20</v>
      </c>
      <c r="J130" s="31">
        <v>44637</v>
      </c>
      <c r="K130">
        <v>14</v>
      </c>
      <c r="L130" t="s">
        <v>35249</v>
      </c>
      <c r="M130">
        <v>38</v>
      </c>
      <c r="N130">
        <v>2</v>
      </c>
      <c r="O130" t="s">
        <v>35249</v>
      </c>
      <c r="P130">
        <v>44</v>
      </c>
      <c r="Q130">
        <v>22.6</v>
      </c>
      <c r="R130">
        <v>11.507999999999999</v>
      </c>
      <c r="S130">
        <v>118.4</v>
      </c>
      <c r="T130">
        <v>47.3</v>
      </c>
      <c r="U130">
        <v>54.7</v>
      </c>
      <c r="V130">
        <v>25</v>
      </c>
      <c r="W130" t="s">
        <v>30325</v>
      </c>
      <c r="X130" t="s">
        <v>30335</v>
      </c>
    </row>
    <row r="131" spans="1:24" hidden="1" x14ac:dyDescent="0.2">
      <c r="A131" t="s">
        <v>35378</v>
      </c>
      <c r="B131" t="s">
        <v>30337</v>
      </c>
      <c r="C131">
        <v>3.081</v>
      </c>
      <c r="D131" t="s">
        <v>30332</v>
      </c>
      <c r="E131" t="s">
        <v>30333</v>
      </c>
      <c r="F131">
        <v>22.021999999999998</v>
      </c>
      <c r="G131" t="s">
        <v>30332</v>
      </c>
      <c r="H131">
        <v>1</v>
      </c>
      <c r="I131">
        <v>17</v>
      </c>
      <c r="J131" s="31">
        <v>44634</v>
      </c>
      <c r="K131">
        <v>12</v>
      </c>
      <c r="L131" t="s">
        <v>35249</v>
      </c>
      <c r="M131">
        <v>16</v>
      </c>
      <c r="N131">
        <v>0</v>
      </c>
      <c r="O131" t="s">
        <v>35249</v>
      </c>
      <c r="P131">
        <v>58</v>
      </c>
      <c r="Q131">
        <v>22.9</v>
      </c>
      <c r="R131">
        <v>11.504</v>
      </c>
      <c r="S131">
        <v>152.69999999999999</v>
      </c>
      <c r="T131">
        <v>76.8</v>
      </c>
      <c r="U131">
        <v>62.5</v>
      </c>
      <c r="V131">
        <v>4</v>
      </c>
      <c r="W131" t="s">
        <v>30325</v>
      </c>
      <c r="X131" t="s">
        <v>30335</v>
      </c>
    </row>
    <row r="132" spans="1:24" hidden="1" x14ac:dyDescent="0.2">
      <c r="A132" t="s">
        <v>35379</v>
      </c>
      <c r="B132" t="s">
        <v>30337</v>
      </c>
      <c r="C132">
        <v>3.0489999999999999</v>
      </c>
      <c r="D132" t="s">
        <v>30332</v>
      </c>
      <c r="E132" t="s">
        <v>30333</v>
      </c>
      <c r="F132">
        <v>24.774999999999999</v>
      </c>
      <c r="G132" t="s">
        <v>30332</v>
      </c>
      <c r="H132">
        <v>0</v>
      </c>
      <c r="I132">
        <v>21</v>
      </c>
      <c r="J132" s="31">
        <v>44638</v>
      </c>
      <c r="K132">
        <v>5</v>
      </c>
      <c r="L132" t="s">
        <v>35249</v>
      </c>
      <c r="M132">
        <v>54</v>
      </c>
      <c r="N132">
        <v>-47</v>
      </c>
      <c r="O132" t="s">
        <v>35249</v>
      </c>
      <c r="P132">
        <v>54</v>
      </c>
      <c r="Q132">
        <v>24.8</v>
      </c>
      <c r="R132">
        <v>1.5049999999999999</v>
      </c>
      <c r="S132">
        <v>-96.5</v>
      </c>
      <c r="T132">
        <v>106.5</v>
      </c>
      <c r="U132">
        <v>-29.2</v>
      </c>
      <c r="V132">
        <v>2</v>
      </c>
      <c r="W132" t="s">
        <v>30325</v>
      </c>
      <c r="X132" t="s">
        <v>30335</v>
      </c>
    </row>
    <row r="133" spans="1:24" hidden="1" x14ac:dyDescent="0.2">
      <c r="A133" t="s">
        <v>35380</v>
      </c>
      <c r="B133" t="s">
        <v>30337</v>
      </c>
      <c r="C133">
        <v>3.048</v>
      </c>
      <c r="D133" t="s">
        <v>30332</v>
      </c>
      <c r="E133" t="s">
        <v>30333</v>
      </c>
      <c r="F133">
        <v>24.231999999999999</v>
      </c>
      <c r="G133" t="s">
        <v>30332</v>
      </c>
      <c r="H133">
        <v>0</v>
      </c>
      <c r="I133">
        <v>13</v>
      </c>
      <c r="J133" s="31">
        <v>44630</v>
      </c>
      <c r="K133">
        <v>6</v>
      </c>
      <c r="L133" t="s">
        <v>35249</v>
      </c>
      <c r="M133">
        <v>7</v>
      </c>
      <c r="N133">
        <v>78</v>
      </c>
      <c r="O133" t="s">
        <v>35249</v>
      </c>
      <c r="P133">
        <v>58</v>
      </c>
      <c r="Q133">
        <v>24.8</v>
      </c>
      <c r="R133">
        <v>1.117</v>
      </c>
      <c r="S133">
        <v>-103.6</v>
      </c>
      <c r="T133">
        <v>125.8</v>
      </c>
      <c r="U133">
        <v>24.5</v>
      </c>
      <c r="V133">
        <v>2</v>
      </c>
      <c r="W133" t="s">
        <v>30325</v>
      </c>
      <c r="X133" t="s">
        <v>30335</v>
      </c>
    </row>
    <row r="134" spans="1:24" hidden="1" x14ac:dyDescent="0.2">
      <c r="A134" t="s">
        <v>35381</v>
      </c>
      <c r="B134" t="s">
        <v>30337</v>
      </c>
      <c r="C134">
        <v>3.0459999999999998</v>
      </c>
      <c r="D134" t="s">
        <v>30332</v>
      </c>
      <c r="E134" t="s">
        <v>30333</v>
      </c>
      <c r="F134">
        <v>23.542999999999999</v>
      </c>
      <c r="G134" t="s">
        <v>30332</v>
      </c>
      <c r="H134">
        <v>0</v>
      </c>
      <c r="I134">
        <v>21</v>
      </c>
      <c r="J134" s="31">
        <v>44638</v>
      </c>
      <c r="K134">
        <v>4</v>
      </c>
      <c r="L134" t="s">
        <v>35249</v>
      </c>
      <c r="M134">
        <v>42</v>
      </c>
      <c r="N134">
        <v>-45</v>
      </c>
      <c r="O134" t="s">
        <v>35249</v>
      </c>
      <c r="P134">
        <v>32</v>
      </c>
      <c r="Q134">
        <v>24.9</v>
      </c>
      <c r="R134">
        <v>1.25</v>
      </c>
      <c r="S134">
        <v>-85.3</v>
      </c>
      <c r="T134">
        <v>-109</v>
      </c>
      <c r="U134">
        <v>-41.2</v>
      </c>
      <c r="V134">
        <v>2</v>
      </c>
      <c r="W134" t="s">
        <v>30325</v>
      </c>
      <c r="X134" t="s">
        <v>30335</v>
      </c>
    </row>
    <row r="135" spans="1:24" hidden="1" x14ac:dyDescent="0.2">
      <c r="A135" t="s">
        <v>35382</v>
      </c>
      <c r="B135" t="s">
        <v>30337</v>
      </c>
      <c r="C135">
        <v>3.0449999999999999</v>
      </c>
      <c r="D135" t="s">
        <v>30332</v>
      </c>
      <c r="E135" t="s">
        <v>30333</v>
      </c>
      <c r="F135">
        <v>23.477</v>
      </c>
      <c r="G135" t="s">
        <v>30332</v>
      </c>
      <c r="H135">
        <v>1</v>
      </c>
      <c r="I135">
        <v>9</v>
      </c>
      <c r="J135" s="31">
        <v>44626</v>
      </c>
      <c r="K135">
        <v>4</v>
      </c>
      <c r="L135" t="s">
        <v>35249</v>
      </c>
      <c r="M135">
        <v>34</v>
      </c>
      <c r="N135">
        <v>-15</v>
      </c>
      <c r="O135" t="s">
        <v>35249</v>
      </c>
      <c r="P135">
        <v>3</v>
      </c>
      <c r="Q135">
        <v>24.5</v>
      </c>
      <c r="R135">
        <v>1.6850000000000001</v>
      </c>
      <c r="S135">
        <v>-88.2</v>
      </c>
      <c r="T135">
        <v>-138.6</v>
      </c>
      <c r="U135">
        <v>-37.200000000000003</v>
      </c>
      <c r="V135">
        <v>14</v>
      </c>
      <c r="W135" t="s">
        <v>30325</v>
      </c>
      <c r="X135" t="s">
        <v>30335</v>
      </c>
    </row>
    <row r="136" spans="1:24" hidden="1" x14ac:dyDescent="0.2">
      <c r="A136" t="s">
        <v>35383</v>
      </c>
      <c r="B136" t="s">
        <v>30337</v>
      </c>
      <c r="C136">
        <v>3.0430000000000001</v>
      </c>
      <c r="D136" t="s">
        <v>30332</v>
      </c>
      <c r="E136" t="s">
        <v>30333</v>
      </c>
      <c r="F136">
        <v>21.545000000000002</v>
      </c>
      <c r="G136" t="s">
        <v>30332</v>
      </c>
      <c r="H136">
        <v>1</v>
      </c>
      <c r="I136">
        <v>18</v>
      </c>
      <c r="J136" s="31">
        <v>44635</v>
      </c>
      <c r="K136">
        <v>11</v>
      </c>
      <c r="L136" t="s">
        <v>35249</v>
      </c>
      <c r="M136">
        <v>18</v>
      </c>
      <c r="N136">
        <v>-31</v>
      </c>
      <c r="O136" t="s">
        <v>35249</v>
      </c>
      <c r="P136">
        <v>15</v>
      </c>
      <c r="Q136">
        <v>23.7</v>
      </c>
      <c r="R136">
        <v>4.7119999999999997</v>
      </c>
      <c r="S136">
        <v>138</v>
      </c>
      <c r="T136">
        <v>76.8</v>
      </c>
      <c r="U136">
        <v>27.5</v>
      </c>
      <c r="V136">
        <v>8</v>
      </c>
      <c r="W136" t="s">
        <v>30325</v>
      </c>
      <c r="X136" t="s">
        <v>30335</v>
      </c>
    </row>
    <row r="137" spans="1:24" hidden="1" x14ac:dyDescent="0.2">
      <c r="A137" t="s">
        <v>35384</v>
      </c>
      <c r="B137" t="s">
        <v>30337</v>
      </c>
      <c r="C137">
        <v>3.0259999999999998</v>
      </c>
      <c r="D137" t="s">
        <v>30332</v>
      </c>
      <c r="E137" t="s">
        <v>30333</v>
      </c>
      <c r="F137">
        <v>19.440999999999999</v>
      </c>
      <c r="G137" t="s">
        <v>30332</v>
      </c>
      <c r="H137">
        <v>1</v>
      </c>
      <c r="I137">
        <v>17</v>
      </c>
      <c r="J137" s="31">
        <v>44634</v>
      </c>
      <c r="K137">
        <v>11</v>
      </c>
      <c r="L137" t="s">
        <v>35249</v>
      </c>
      <c r="M137">
        <v>54</v>
      </c>
      <c r="N137">
        <v>8</v>
      </c>
      <c r="O137" t="s">
        <v>35249</v>
      </c>
      <c r="P137">
        <v>47</v>
      </c>
      <c r="Q137">
        <v>23.5</v>
      </c>
      <c r="R137">
        <v>7.6630000000000003</v>
      </c>
      <c r="S137">
        <v>159.5</v>
      </c>
      <c r="T137">
        <v>85.1</v>
      </c>
      <c r="U137">
        <v>67.2</v>
      </c>
      <c r="V137">
        <v>12</v>
      </c>
      <c r="W137" t="s">
        <v>30325</v>
      </c>
      <c r="X137" t="s">
        <v>30335</v>
      </c>
    </row>
    <row r="138" spans="1:24" hidden="1" x14ac:dyDescent="0.2">
      <c r="A138" t="s">
        <v>35385</v>
      </c>
      <c r="B138" t="s">
        <v>30337</v>
      </c>
      <c r="C138">
        <v>3.0219999999999998</v>
      </c>
      <c r="D138" t="s">
        <v>30332</v>
      </c>
      <c r="E138" t="s">
        <v>30333</v>
      </c>
      <c r="F138">
        <v>19.795000000000002</v>
      </c>
      <c r="G138" t="s">
        <v>30332</v>
      </c>
      <c r="H138">
        <v>1</v>
      </c>
      <c r="I138">
        <v>16</v>
      </c>
      <c r="J138" s="31">
        <v>44633</v>
      </c>
      <c r="K138">
        <v>11</v>
      </c>
      <c r="L138" t="s">
        <v>35249</v>
      </c>
      <c r="M138">
        <v>35</v>
      </c>
      <c r="N138">
        <v>10</v>
      </c>
      <c r="O138" t="s">
        <v>35249</v>
      </c>
      <c r="P138">
        <v>20</v>
      </c>
      <c r="Q138">
        <v>25</v>
      </c>
      <c r="R138">
        <v>2.222</v>
      </c>
      <c r="S138">
        <v>164.2</v>
      </c>
      <c r="T138">
        <v>89.9</v>
      </c>
      <c r="U138">
        <v>65.5</v>
      </c>
      <c r="V138">
        <v>14</v>
      </c>
      <c r="W138" t="s">
        <v>30325</v>
      </c>
      <c r="X138" t="s">
        <v>30335</v>
      </c>
    </row>
    <row r="139" spans="1:24" hidden="1" x14ac:dyDescent="0.2">
      <c r="A139" t="s">
        <v>35386</v>
      </c>
      <c r="B139" t="s">
        <v>30337</v>
      </c>
      <c r="C139">
        <v>2.9929999999999999</v>
      </c>
      <c r="D139" t="s">
        <v>30332</v>
      </c>
      <c r="E139" t="s">
        <v>30333</v>
      </c>
      <c r="F139">
        <v>19.241</v>
      </c>
      <c r="G139" t="s">
        <v>30332</v>
      </c>
      <c r="H139">
        <v>1</v>
      </c>
      <c r="I139">
        <v>12</v>
      </c>
      <c r="J139" s="31">
        <v>44629</v>
      </c>
      <c r="K139">
        <v>1</v>
      </c>
      <c r="L139" t="s">
        <v>35249</v>
      </c>
      <c r="M139">
        <v>8</v>
      </c>
      <c r="N139">
        <v>81</v>
      </c>
      <c r="O139" t="s">
        <v>35249</v>
      </c>
      <c r="P139">
        <v>12</v>
      </c>
      <c r="Q139">
        <v>24.4</v>
      </c>
      <c r="R139">
        <v>2.6110000000000002</v>
      </c>
      <c r="S139">
        <v>-92.5</v>
      </c>
      <c r="T139">
        <v>-119</v>
      </c>
      <c r="U139">
        <v>18.399999999999999</v>
      </c>
      <c r="V139">
        <v>16</v>
      </c>
      <c r="W139" t="s">
        <v>30325</v>
      </c>
      <c r="X139" t="s">
        <v>30335</v>
      </c>
    </row>
    <row r="140" spans="1:24" hidden="1" x14ac:dyDescent="0.2">
      <c r="A140" t="s">
        <v>35387</v>
      </c>
      <c r="B140" t="s">
        <v>30337</v>
      </c>
      <c r="C140">
        <v>2.9609999999999999</v>
      </c>
      <c r="D140" t="s">
        <v>30332</v>
      </c>
      <c r="E140" t="s">
        <v>30333</v>
      </c>
      <c r="F140">
        <v>24.06</v>
      </c>
      <c r="G140" t="s">
        <v>30332</v>
      </c>
      <c r="H140">
        <v>1</v>
      </c>
      <c r="I140">
        <v>13</v>
      </c>
      <c r="J140" s="31">
        <v>44630</v>
      </c>
      <c r="K140">
        <v>8</v>
      </c>
      <c r="L140" t="s">
        <v>35249</v>
      </c>
      <c r="M140">
        <v>27</v>
      </c>
      <c r="N140">
        <v>-5</v>
      </c>
      <c r="O140" t="s">
        <v>35249</v>
      </c>
      <c r="P140">
        <v>23</v>
      </c>
      <c r="Q140">
        <v>23.4</v>
      </c>
      <c r="R140">
        <v>6.8659999999999997</v>
      </c>
      <c r="S140">
        <v>-145.6</v>
      </c>
      <c r="T140">
        <v>124.5</v>
      </c>
      <c r="U140">
        <v>18.3</v>
      </c>
      <c r="V140">
        <v>8</v>
      </c>
      <c r="W140" t="s">
        <v>30325</v>
      </c>
      <c r="X140" t="s">
        <v>30335</v>
      </c>
    </row>
    <row r="141" spans="1:24" hidden="1" x14ac:dyDescent="0.2">
      <c r="A141" t="s">
        <v>35388</v>
      </c>
      <c r="B141" t="s">
        <v>30337</v>
      </c>
      <c r="C141">
        <v>2.9529999999999998</v>
      </c>
      <c r="D141" t="s">
        <v>30332</v>
      </c>
      <c r="E141" t="s">
        <v>30333</v>
      </c>
      <c r="F141">
        <v>23.247</v>
      </c>
      <c r="G141" t="s">
        <v>30332</v>
      </c>
      <c r="H141">
        <v>1</v>
      </c>
      <c r="I141">
        <v>15</v>
      </c>
      <c r="J141" s="31">
        <v>44632</v>
      </c>
      <c r="K141">
        <v>10</v>
      </c>
      <c r="L141" t="s">
        <v>35249</v>
      </c>
      <c r="M141">
        <v>22</v>
      </c>
      <c r="N141">
        <v>-4</v>
      </c>
      <c r="O141" t="s">
        <v>35249</v>
      </c>
      <c r="P141">
        <v>5</v>
      </c>
      <c r="Q141">
        <v>23.3</v>
      </c>
      <c r="R141">
        <v>2.7879999999999998</v>
      </c>
      <c r="S141">
        <v>166.4</v>
      </c>
      <c r="T141">
        <v>100.3</v>
      </c>
      <c r="U141">
        <v>42.3</v>
      </c>
      <c r="V141">
        <v>6</v>
      </c>
      <c r="W141" t="s">
        <v>30325</v>
      </c>
      <c r="X141" t="s">
        <v>30335</v>
      </c>
    </row>
    <row r="142" spans="1:24" hidden="1" x14ac:dyDescent="0.2">
      <c r="A142" t="s">
        <v>35389</v>
      </c>
      <c r="B142" t="s">
        <v>30337</v>
      </c>
      <c r="C142">
        <v>2.9260000000000002</v>
      </c>
      <c r="D142" t="s">
        <v>30332</v>
      </c>
      <c r="E142" t="s">
        <v>30333</v>
      </c>
      <c r="F142">
        <v>19.984000000000002</v>
      </c>
      <c r="G142" t="s">
        <v>30332</v>
      </c>
      <c r="H142">
        <v>1</v>
      </c>
      <c r="I142">
        <v>11</v>
      </c>
      <c r="J142" s="31">
        <v>44628</v>
      </c>
      <c r="K142">
        <v>7</v>
      </c>
      <c r="L142" t="s">
        <v>35249</v>
      </c>
      <c r="M142">
        <v>0</v>
      </c>
      <c r="N142">
        <v>38</v>
      </c>
      <c r="O142" t="s">
        <v>35249</v>
      </c>
      <c r="P142">
        <v>51</v>
      </c>
      <c r="Q142">
        <v>24.6</v>
      </c>
      <c r="R142">
        <v>3.1040000000000001</v>
      </c>
      <c r="S142">
        <v>-124.4</v>
      </c>
      <c r="T142">
        <v>154.1</v>
      </c>
      <c r="U142">
        <v>18.100000000000001</v>
      </c>
      <c r="V142">
        <v>38</v>
      </c>
      <c r="W142" t="s">
        <v>30325</v>
      </c>
      <c r="X142" t="s">
        <v>30335</v>
      </c>
    </row>
    <row r="143" spans="1:24" hidden="1" x14ac:dyDescent="0.2">
      <c r="A143" t="s">
        <v>35390</v>
      </c>
      <c r="B143" t="s">
        <v>30337</v>
      </c>
      <c r="C143">
        <v>2.92</v>
      </c>
      <c r="D143" t="s">
        <v>30332</v>
      </c>
      <c r="E143" t="s">
        <v>30333</v>
      </c>
      <c r="F143">
        <v>22.518999999999998</v>
      </c>
      <c r="G143" t="s">
        <v>30332</v>
      </c>
      <c r="H143">
        <v>1</v>
      </c>
      <c r="I143">
        <v>16</v>
      </c>
      <c r="J143" s="31">
        <v>44633</v>
      </c>
      <c r="K143">
        <v>10</v>
      </c>
      <c r="L143" t="s">
        <v>35249</v>
      </c>
      <c r="M143">
        <v>56</v>
      </c>
      <c r="N143">
        <v>-13</v>
      </c>
      <c r="O143" t="s">
        <v>35249</v>
      </c>
      <c r="P143">
        <v>26</v>
      </c>
      <c r="Q143">
        <v>23</v>
      </c>
      <c r="R143">
        <v>10.103</v>
      </c>
      <c r="S143">
        <v>156.5</v>
      </c>
      <c r="T143">
        <v>88.8</v>
      </c>
      <c r="U143">
        <v>40.6</v>
      </c>
      <c r="V143">
        <v>5</v>
      </c>
      <c r="W143" t="s">
        <v>30325</v>
      </c>
      <c r="X143" t="s">
        <v>30335</v>
      </c>
    </row>
    <row r="144" spans="1:24" hidden="1" x14ac:dyDescent="0.2">
      <c r="A144" t="s">
        <v>35391</v>
      </c>
      <c r="B144" t="s">
        <v>30337</v>
      </c>
      <c r="C144">
        <v>2.8860000000000001</v>
      </c>
      <c r="D144" t="s">
        <v>30332</v>
      </c>
      <c r="E144" t="s">
        <v>30333</v>
      </c>
      <c r="F144">
        <v>23.898</v>
      </c>
      <c r="G144" t="s">
        <v>30332</v>
      </c>
      <c r="H144">
        <v>0</v>
      </c>
      <c r="I144">
        <v>4</v>
      </c>
      <c r="J144" s="31">
        <v>44621</v>
      </c>
      <c r="K144">
        <v>9</v>
      </c>
      <c r="L144" t="s">
        <v>35249</v>
      </c>
      <c r="M144">
        <v>2</v>
      </c>
      <c r="N144">
        <v>21</v>
      </c>
      <c r="O144" t="s">
        <v>35249</v>
      </c>
      <c r="P144">
        <v>34</v>
      </c>
      <c r="Q144">
        <v>24.8</v>
      </c>
      <c r="R144">
        <v>6.7000000000000004E-2</v>
      </c>
      <c r="S144">
        <v>-155.30000000000001</v>
      </c>
      <c r="T144">
        <v>128.30000000000001</v>
      </c>
      <c r="U144">
        <v>37.9</v>
      </c>
      <c r="V144">
        <v>0</v>
      </c>
      <c r="W144" t="s">
        <v>30325</v>
      </c>
      <c r="X144" t="s">
        <v>5266</v>
      </c>
    </row>
    <row r="145" spans="1:24" hidden="1" x14ac:dyDescent="0.2">
      <c r="A145" t="s">
        <v>35392</v>
      </c>
      <c r="B145" t="s">
        <v>30337</v>
      </c>
      <c r="C145">
        <v>2.8820000000000001</v>
      </c>
      <c r="D145" t="s">
        <v>30332</v>
      </c>
      <c r="E145" t="s">
        <v>30333</v>
      </c>
      <c r="F145">
        <v>22.497</v>
      </c>
      <c r="G145" t="s">
        <v>30332</v>
      </c>
      <c r="H145">
        <v>1</v>
      </c>
      <c r="I145">
        <v>18</v>
      </c>
      <c r="J145" s="31">
        <v>44635</v>
      </c>
      <c r="K145">
        <v>13</v>
      </c>
      <c r="L145" t="s">
        <v>35249</v>
      </c>
      <c r="M145">
        <v>21</v>
      </c>
      <c r="N145">
        <v>1</v>
      </c>
      <c r="O145" t="s">
        <v>35249</v>
      </c>
      <c r="P145">
        <v>56</v>
      </c>
      <c r="Q145">
        <v>23.6</v>
      </c>
      <c r="R145">
        <v>4.7839999999999998</v>
      </c>
      <c r="S145">
        <v>137.1</v>
      </c>
      <c r="T145">
        <v>62.8</v>
      </c>
      <c r="U145">
        <v>63.8</v>
      </c>
      <c r="V145">
        <v>4</v>
      </c>
      <c r="W145" t="s">
        <v>30325</v>
      </c>
      <c r="X145" t="s">
        <v>30335</v>
      </c>
    </row>
    <row r="146" spans="1:24" hidden="1" x14ac:dyDescent="0.2">
      <c r="A146" t="s">
        <v>35393</v>
      </c>
      <c r="B146" t="s">
        <v>30337</v>
      </c>
      <c r="C146">
        <v>2.8330000000000002</v>
      </c>
      <c r="D146" t="s">
        <v>30332</v>
      </c>
      <c r="E146" t="s">
        <v>30333</v>
      </c>
      <c r="F146">
        <v>27.36</v>
      </c>
      <c r="G146" t="s">
        <v>30332</v>
      </c>
      <c r="H146">
        <v>0</v>
      </c>
      <c r="I146">
        <v>5</v>
      </c>
      <c r="J146" s="31">
        <v>44622</v>
      </c>
      <c r="K146">
        <v>12</v>
      </c>
      <c r="L146" t="s">
        <v>35249</v>
      </c>
      <c r="M146">
        <v>58</v>
      </c>
      <c r="N146">
        <v>44</v>
      </c>
      <c r="O146" t="s">
        <v>35249</v>
      </c>
      <c r="P146">
        <v>4</v>
      </c>
      <c r="Q146">
        <v>24.7</v>
      </c>
      <c r="R146">
        <v>0.108</v>
      </c>
      <c r="S146">
        <v>133</v>
      </c>
      <c r="T146">
        <v>90.8</v>
      </c>
      <c r="U146">
        <v>73</v>
      </c>
      <c r="V146">
        <v>0</v>
      </c>
      <c r="W146" t="s">
        <v>30325</v>
      </c>
      <c r="X146" t="s">
        <v>5266</v>
      </c>
    </row>
    <row r="147" spans="1:24" hidden="1" x14ac:dyDescent="0.2">
      <c r="A147" t="s">
        <v>35394</v>
      </c>
      <c r="B147" t="s">
        <v>30337</v>
      </c>
      <c r="C147">
        <v>2.7810000000000001</v>
      </c>
      <c r="D147" t="s">
        <v>30332</v>
      </c>
      <c r="E147" t="s">
        <v>30333</v>
      </c>
      <c r="F147">
        <v>19.747</v>
      </c>
      <c r="G147" t="s">
        <v>30332</v>
      </c>
      <c r="H147">
        <v>1</v>
      </c>
      <c r="I147">
        <v>17</v>
      </c>
      <c r="J147" s="31">
        <v>44634</v>
      </c>
      <c r="K147">
        <v>10</v>
      </c>
      <c r="L147" t="s">
        <v>35249</v>
      </c>
      <c r="M147">
        <v>46</v>
      </c>
      <c r="N147">
        <v>-27</v>
      </c>
      <c r="O147" t="s">
        <v>35249</v>
      </c>
      <c r="P147">
        <v>12</v>
      </c>
      <c r="Q147">
        <v>24.7</v>
      </c>
      <c r="R147">
        <v>2.0179999999999998</v>
      </c>
      <c r="S147">
        <v>143.30000000000001</v>
      </c>
      <c r="T147">
        <v>84.8</v>
      </c>
      <c r="U147">
        <v>27.9</v>
      </c>
      <c r="V147">
        <v>52</v>
      </c>
      <c r="W147" t="s">
        <v>30325</v>
      </c>
      <c r="X147" t="s">
        <v>30335</v>
      </c>
    </row>
    <row r="148" spans="1:24" hidden="1" x14ac:dyDescent="0.2">
      <c r="A148" t="s">
        <v>35395</v>
      </c>
      <c r="B148" t="s">
        <v>30337</v>
      </c>
      <c r="C148">
        <v>2.774</v>
      </c>
      <c r="D148" t="s">
        <v>30332</v>
      </c>
      <c r="E148" t="s">
        <v>30333</v>
      </c>
      <c r="F148">
        <v>20.359000000000002</v>
      </c>
      <c r="G148" t="s">
        <v>200</v>
      </c>
      <c r="H148">
        <v>1</v>
      </c>
      <c r="I148">
        <v>9</v>
      </c>
      <c r="J148" s="31">
        <v>44626</v>
      </c>
      <c r="K148">
        <v>1</v>
      </c>
      <c r="L148" t="s">
        <v>35249</v>
      </c>
      <c r="M148">
        <v>52</v>
      </c>
      <c r="N148">
        <v>12</v>
      </c>
      <c r="O148" t="s">
        <v>35249</v>
      </c>
      <c r="P148">
        <v>11</v>
      </c>
      <c r="Q148">
        <v>22.5</v>
      </c>
      <c r="R148">
        <v>5.7640000000000002</v>
      </c>
      <c r="S148">
        <v>-54.4</v>
      </c>
      <c r="T148">
        <v>-130.5</v>
      </c>
      <c r="U148">
        <v>-48</v>
      </c>
      <c r="V148">
        <v>14</v>
      </c>
      <c r="W148" t="s">
        <v>30325</v>
      </c>
      <c r="X148" t="s">
        <v>30335</v>
      </c>
    </row>
    <row r="149" spans="1:24" hidden="1" x14ac:dyDescent="0.2">
      <c r="A149" t="s">
        <v>35396</v>
      </c>
      <c r="B149" t="s">
        <v>30337</v>
      </c>
      <c r="C149">
        <v>2.7709999999999999</v>
      </c>
      <c r="D149" t="s">
        <v>30332</v>
      </c>
      <c r="E149" t="s">
        <v>30333</v>
      </c>
      <c r="F149">
        <v>26.268999999999998</v>
      </c>
      <c r="G149" t="s">
        <v>30332</v>
      </c>
      <c r="H149">
        <v>0</v>
      </c>
      <c r="I149">
        <v>4</v>
      </c>
      <c r="J149" s="31">
        <v>44621</v>
      </c>
      <c r="K149">
        <v>4</v>
      </c>
      <c r="L149" t="s">
        <v>35249</v>
      </c>
      <c r="M149">
        <v>14</v>
      </c>
      <c r="N149">
        <v>-28</v>
      </c>
      <c r="O149" t="s">
        <v>35249</v>
      </c>
      <c r="P149">
        <v>3</v>
      </c>
      <c r="Q149">
        <v>24.4</v>
      </c>
      <c r="R149">
        <v>1.7000000000000001E-2</v>
      </c>
      <c r="S149">
        <v>-81.900000000000006</v>
      </c>
      <c r="T149">
        <v>-124.8</v>
      </c>
      <c r="U149">
        <v>-45.4</v>
      </c>
      <c r="V149">
        <v>0</v>
      </c>
      <c r="W149" t="s">
        <v>30325</v>
      </c>
      <c r="X149" t="s">
        <v>30334</v>
      </c>
    </row>
    <row r="150" spans="1:24" hidden="1" x14ac:dyDescent="0.2">
      <c r="A150" t="s">
        <v>35397</v>
      </c>
      <c r="B150" t="s">
        <v>30337</v>
      </c>
      <c r="C150">
        <v>2.7429999999999999</v>
      </c>
      <c r="D150" t="s">
        <v>30332</v>
      </c>
      <c r="E150" t="s">
        <v>30333</v>
      </c>
      <c r="F150">
        <v>23.280999999999999</v>
      </c>
      <c r="G150" t="s">
        <v>30332</v>
      </c>
      <c r="H150">
        <v>1</v>
      </c>
      <c r="I150">
        <v>10</v>
      </c>
      <c r="J150" s="31">
        <v>44627</v>
      </c>
      <c r="K150">
        <v>8</v>
      </c>
      <c r="L150" t="s">
        <v>35249</v>
      </c>
      <c r="M150">
        <v>55</v>
      </c>
      <c r="N150">
        <v>40</v>
      </c>
      <c r="O150" t="s">
        <v>35249</v>
      </c>
      <c r="P150">
        <v>17</v>
      </c>
      <c r="Q150">
        <v>24.7</v>
      </c>
      <c r="R150">
        <v>2.093</v>
      </c>
      <c r="S150">
        <v>-142.30000000000001</v>
      </c>
      <c r="T150">
        <v>132.30000000000001</v>
      </c>
      <c r="U150">
        <v>40</v>
      </c>
      <c r="V150">
        <v>7</v>
      </c>
      <c r="W150" t="s">
        <v>30325</v>
      </c>
      <c r="X150" t="s">
        <v>5266</v>
      </c>
    </row>
    <row r="151" spans="1:24" hidden="1" x14ac:dyDescent="0.2">
      <c r="A151" t="s">
        <v>35398</v>
      </c>
      <c r="B151" t="s">
        <v>30337</v>
      </c>
      <c r="C151">
        <v>2.7029999999999998</v>
      </c>
      <c r="D151" t="s">
        <v>30332</v>
      </c>
      <c r="E151" t="s">
        <v>30333</v>
      </c>
      <c r="F151">
        <v>22.027999999999999</v>
      </c>
      <c r="G151" t="s">
        <v>30332</v>
      </c>
      <c r="H151">
        <v>1</v>
      </c>
      <c r="I151">
        <v>17</v>
      </c>
      <c r="J151" s="31">
        <v>44634</v>
      </c>
      <c r="K151">
        <v>9</v>
      </c>
      <c r="L151" t="s">
        <v>35249</v>
      </c>
      <c r="M151">
        <v>59</v>
      </c>
      <c r="N151">
        <v>-29</v>
      </c>
      <c r="O151" t="s">
        <v>35249</v>
      </c>
      <c r="P151">
        <v>35</v>
      </c>
      <c r="Q151">
        <v>22.2</v>
      </c>
      <c r="R151">
        <v>8.9689999999999994</v>
      </c>
      <c r="S151">
        <v>140.4</v>
      </c>
      <c r="T151">
        <v>92.7</v>
      </c>
      <c r="U151">
        <v>19.899999999999999</v>
      </c>
      <c r="V151">
        <v>21</v>
      </c>
      <c r="W151" t="s">
        <v>30325</v>
      </c>
      <c r="X151" t="s">
        <v>30335</v>
      </c>
    </row>
    <row r="152" spans="1:24" hidden="1" x14ac:dyDescent="0.2">
      <c r="A152" t="s">
        <v>35399</v>
      </c>
      <c r="B152" t="s">
        <v>30337</v>
      </c>
      <c r="C152">
        <v>2.7010000000000001</v>
      </c>
      <c r="D152" t="s">
        <v>30332</v>
      </c>
      <c r="E152" t="s">
        <v>30333</v>
      </c>
      <c r="F152">
        <v>21.116</v>
      </c>
      <c r="G152" t="s">
        <v>200</v>
      </c>
      <c r="H152">
        <v>1</v>
      </c>
      <c r="I152">
        <v>21</v>
      </c>
      <c r="J152" s="31">
        <v>44638</v>
      </c>
      <c r="K152">
        <v>15</v>
      </c>
      <c r="L152" t="s">
        <v>35249</v>
      </c>
      <c r="M152">
        <v>21</v>
      </c>
      <c r="N152">
        <v>28</v>
      </c>
      <c r="O152" t="s">
        <v>35249</v>
      </c>
      <c r="P152">
        <v>41</v>
      </c>
      <c r="Q152">
        <v>23.7</v>
      </c>
      <c r="R152">
        <v>2.0449999999999999</v>
      </c>
      <c r="S152">
        <v>109.7</v>
      </c>
      <c r="T152">
        <v>60.4</v>
      </c>
      <c r="U152">
        <v>57</v>
      </c>
      <c r="V152">
        <v>72</v>
      </c>
      <c r="W152" t="s">
        <v>30325</v>
      </c>
      <c r="X152" t="s">
        <v>30335</v>
      </c>
    </row>
    <row r="153" spans="1:24" hidden="1" x14ac:dyDescent="0.2">
      <c r="A153" t="s">
        <v>35400</v>
      </c>
      <c r="B153" t="s">
        <v>30337</v>
      </c>
      <c r="C153">
        <v>2.665</v>
      </c>
      <c r="D153" t="s">
        <v>30332</v>
      </c>
      <c r="E153" t="s">
        <v>30333</v>
      </c>
      <c r="F153">
        <v>22.035</v>
      </c>
      <c r="G153" t="s">
        <v>30332</v>
      </c>
      <c r="H153">
        <v>2</v>
      </c>
      <c r="I153">
        <v>9</v>
      </c>
      <c r="J153" s="31">
        <v>44626</v>
      </c>
      <c r="K153">
        <v>2</v>
      </c>
      <c r="L153" t="s">
        <v>35249</v>
      </c>
      <c r="M153">
        <v>28</v>
      </c>
      <c r="N153">
        <v>10</v>
      </c>
      <c r="O153" t="s">
        <v>35249</v>
      </c>
      <c r="P153">
        <v>26</v>
      </c>
      <c r="Q153">
        <v>23.8</v>
      </c>
      <c r="R153">
        <v>2.371</v>
      </c>
      <c r="S153">
        <v>-62.1</v>
      </c>
      <c r="T153">
        <v>-137.69999999999999</v>
      </c>
      <c r="U153">
        <v>-45.7</v>
      </c>
      <c r="V153">
        <v>35</v>
      </c>
      <c r="W153" t="s">
        <v>30325</v>
      </c>
      <c r="X153" t="s">
        <v>30335</v>
      </c>
    </row>
    <row r="154" spans="1:24" hidden="1" x14ac:dyDescent="0.2">
      <c r="A154" t="s">
        <v>35401</v>
      </c>
      <c r="B154" t="s">
        <v>30337</v>
      </c>
      <c r="C154">
        <v>2.6110000000000002</v>
      </c>
      <c r="D154" t="s">
        <v>30332</v>
      </c>
      <c r="E154" t="s">
        <v>30333</v>
      </c>
      <c r="F154">
        <v>27.161000000000001</v>
      </c>
      <c r="G154" t="s">
        <v>30332</v>
      </c>
      <c r="H154">
        <v>0</v>
      </c>
      <c r="I154">
        <v>17</v>
      </c>
      <c r="J154" s="31">
        <v>44634</v>
      </c>
      <c r="K154">
        <v>7</v>
      </c>
      <c r="L154" t="s">
        <v>35249</v>
      </c>
      <c r="M154">
        <v>15</v>
      </c>
      <c r="N154">
        <v>-69</v>
      </c>
      <c r="O154" t="s">
        <v>35249</v>
      </c>
      <c r="P154">
        <v>53</v>
      </c>
      <c r="Q154">
        <v>23.1</v>
      </c>
      <c r="R154">
        <v>9.1999999999999998E-2</v>
      </c>
      <c r="S154">
        <v>94</v>
      </c>
      <c r="T154">
        <v>82.6</v>
      </c>
      <c r="U154">
        <v>-23.4</v>
      </c>
      <c r="V154">
        <v>2</v>
      </c>
      <c r="W154" t="s">
        <v>30325</v>
      </c>
      <c r="X154" t="s">
        <v>30334</v>
      </c>
    </row>
    <row r="155" spans="1:24" hidden="1" x14ac:dyDescent="0.2">
      <c r="A155" t="s">
        <v>35402</v>
      </c>
      <c r="B155" t="s">
        <v>30337</v>
      </c>
      <c r="C155">
        <v>2.5880000000000001</v>
      </c>
      <c r="D155" t="s">
        <v>30332</v>
      </c>
      <c r="E155" t="s">
        <v>30333</v>
      </c>
      <c r="F155">
        <v>21.882000000000001</v>
      </c>
      <c r="G155" t="s">
        <v>200</v>
      </c>
      <c r="H155">
        <v>1</v>
      </c>
      <c r="I155">
        <v>5</v>
      </c>
      <c r="J155" s="31">
        <v>44622</v>
      </c>
      <c r="K155">
        <v>3</v>
      </c>
      <c r="L155" t="s">
        <v>35249</v>
      </c>
      <c r="M155">
        <v>29</v>
      </c>
      <c r="N155">
        <v>25</v>
      </c>
      <c r="O155" t="s">
        <v>35249</v>
      </c>
      <c r="P155">
        <v>6</v>
      </c>
      <c r="Q155">
        <v>24.9</v>
      </c>
      <c r="R155">
        <v>0.59299999999999997</v>
      </c>
      <c r="S155">
        <v>-80.099999999999994</v>
      </c>
      <c r="T155">
        <v>-155.9</v>
      </c>
      <c r="U155">
        <v>-25.5</v>
      </c>
      <c r="V155">
        <v>58</v>
      </c>
      <c r="W155" t="s">
        <v>30325</v>
      </c>
      <c r="X155" t="s">
        <v>30334</v>
      </c>
    </row>
    <row r="156" spans="1:24" hidden="1" x14ac:dyDescent="0.2">
      <c r="A156" t="s">
        <v>35403</v>
      </c>
      <c r="B156" t="s">
        <v>30337</v>
      </c>
      <c r="C156">
        <v>2.57</v>
      </c>
      <c r="D156" t="s">
        <v>30332</v>
      </c>
      <c r="E156" t="s">
        <v>30333</v>
      </c>
      <c r="F156">
        <v>23.58</v>
      </c>
      <c r="G156" t="s">
        <v>30332</v>
      </c>
      <c r="H156">
        <v>1</v>
      </c>
      <c r="I156">
        <v>15</v>
      </c>
      <c r="J156" s="31">
        <v>44632</v>
      </c>
      <c r="K156">
        <v>10</v>
      </c>
      <c r="L156" t="s">
        <v>35249</v>
      </c>
      <c r="M156">
        <v>55</v>
      </c>
      <c r="N156">
        <v>5</v>
      </c>
      <c r="O156" t="s">
        <v>35249</v>
      </c>
      <c r="P156">
        <v>19</v>
      </c>
      <c r="Q156">
        <v>23.8</v>
      </c>
      <c r="R156">
        <v>2.4409999999999998</v>
      </c>
      <c r="S156">
        <v>172.8</v>
      </c>
      <c r="T156">
        <v>96.8</v>
      </c>
      <c r="U156">
        <v>54.8</v>
      </c>
      <c r="V156">
        <v>2</v>
      </c>
      <c r="W156" t="s">
        <v>30325</v>
      </c>
      <c r="X156" t="s">
        <v>30335</v>
      </c>
    </row>
    <row r="157" spans="1:24" hidden="1" x14ac:dyDescent="0.2">
      <c r="A157" t="s">
        <v>35404</v>
      </c>
      <c r="B157" t="s">
        <v>30337</v>
      </c>
      <c r="C157">
        <v>2.5510000000000002</v>
      </c>
      <c r="D157" t="s">
        <v>30332</v>
      </c>
      <c r="E157" t="s">
        <v>30333</v>
      </c>
      <c r="F157">
        <v>25.399000000000001</v>
      </c>
      <c r="G157" t="s">
        <v>30332</v>
      </c>
      <c r="H157">
        <v>0</v>
      </c>
      <c r="I157">
        <v>8</v>
      </c>
      <c r="J157" s="31">
        <v>44625</v>
      </c>
      <c r="K157">
        <v>11</v>
      </c>
      <c r="L157" t="s">
        <v>35249</v>
      </c>
      <c r="M157">
        <v>52</v>
      </c>
      <c r="N157">
        <v>17</v>
      </c>
      <c r="O157" t="s">
        <v>35249</v>
      </c>
      <c r="P157">
        <v>2</v>
      </c>
      <c r="Q157">
        <v>24.9</v>
      </c>
      <c r="R157">
        <v>0.26500000000000001</v>
      </c>
      <c r="S157">
        <v>158.9</v>
      </c>
      <c r="T157">
        <v>89.2</v>
      </c>
      <c r="U157">
        <v>73</v>
      </c>
      <c r="V157">
        <v>0</v>
      </c>
      <c r="W157" t="s">
        <v>30325</v>
      </c>
      <c r="X157" t="s">
        <v>5266</v>
      </c>
    </row>
    <row r="158" spans="1:24" hidden="1" x14ac:dyDescent="0.2">
      <c r="A158" t="s">
        <v>35405</v>
      </c>
      <c r="B158" t="s">
        <v>30337</v>
      </c>
      <c r="C158">
        <v>2.5230000000000001</v>
      </c>
      <c r="D158" t="s">
        <v>30332</v>
      </c>
      <c r="E158" t="s">
        <v>30333</v>
      </c>
      <c r="F158">
        <v>25.558</v>
      </c>
      <c r="G158" t="s">
        <v>30332</v>
      </c>
      <c r="H158">
        <v>0</v>
      </c>
      <c r="I158">
        <v>6</v>
      </c>
      <c r="J158" s="31">
        <v>44623</v>
      </c>
      <c r="K158">
        <v>13</v>
      </c>
      <c r="L158" t="s">
        <v>35249</v>
      </c>
      <c r="M158">
        <v>0</v>
      </c>
      <c r="N158">
        <v>74</v>
      </c>
      <c r="O158" t="s">
        <v>35249</v>
      </c>
      <c r="P158">
        <v>35</v>
      </c>
      <c r="Q158">
        <v>24.6</v>
      </c>
      <c r="R158">
        <v>0.13400000000000001</v>
      </c>
      <c r="S158">
        <v>-111.4</v>
      </c>
      <c r="T158">
        <v>107.7</v>
      </c>
      <c r="U158">
        <v>42.5</v>
      </c>
      <c r="V158">
        <v>0</v>
      </c>
      <c r="W158" t="s">
        <v>30325</v>
      </c>
      <c r="X158" t="s">
        <v>5266</v>
      </c>
    </row>
    <row r="159" spans="1:24" hidden="1" x14ac:dyDescent="0.2">
      <c r="A159" t="s">
        <v>35406</v>
      </c>
      <c r="B159" t="s">
        <v>30337</v>
      </c>
      <c r="C159">
        <v>2.5030000000000001</v>
      </c>
      <c r="D159" t="s">
        <v>30332</v>
      </c>
      <c r="E159" t="s">
        <v>30333</v>
      </c>
      <c r="F159">
        <v>21.239000000000001</v>
      </c>
      <c r="G159" t="s">
        <v>30332</v>
      </c>
      <c r="H159">
        <v>1</v>
      </c>
      <c r="I159">
        <v>4</v>
      </c>
      <c r="J159" s="31">
        <v>44621</v>
      </c>
      <c r="K159">
        <v>3</v>
      </c>
      <c r="L159" t="s">
        <v>35249</v>
      </c>
      <c r="M159">
        <v>13</v>
      </c>
      <c r="N159">
        <v>6</v>
      </c>
      <c r="O159" t="s">
        <v>35249</v>
      </c>
      <c r="P159">
        <v>2</v>
      </c>
      <c r="Q159">
        <v>24.6</v>
      </c>
      <c r="R159">
        <v>1.079</v>
      </c>
      <c r="S159">
        <v>-71.8</v>
      </c>
      <c r="T159">
        <v>-145</v>
      </c>
      <c r="U159">
        <v>-42.4</v>
      </c>
      <c r="V159">
        <v>16</v>
      </c>
      <c r="W159" t="s">
        <v>30325</v>
      </c>
      <c r="X159" t="s">
        <v>30334</v>
      </c>
    </row>
    <row r="160" spans="1:24" hidden="1" x14ac:dyDescent="0.2">
      <c r="A160" t="s">
        <v>35407</v>
      </c>
      <c r="B160" t="s">
        <v>30337</v>
      </c>
      <c r="C160">
        <v>2.488</v>
      </c>
      <c r="D160" t="s">
        <v>30332</v>
      </c>
      <c r="E160" t="s">
        <v>30333</v>
      </c>
      <c r="F160">
        <v>24.678999999999998</v>
      </c>
      <c r="G160" t="s">
        <v>30332</v>
      </c>
      <c r="H160">
        <v>0</v>
      </c>
      <c r="I160">
        <v>4</v>
      </c>
      <c r="J160" s="31">
        <v>44621</v>
      </c>
      <c r="K160">
        <v>11</v>
      </c>
      <c r="L160" t="s">
        <v>35249</v>
      </c>
      <c r="M160">
        <v>52</v>
      </c>
      <c r="N160">
        <v>-42</v>
      </c>
      <c r="O160" t="s">
        <v>35249</v>
      </c>
      <c r="P160">
        <v>30</v>
      </c>
      <c r="Q160">
        <v>22.4</v>
      </c>
      <c r="R160">
        <v>1.7000000000000001E-2</v>
      </c>
      <c r="S160">
        <v>125</v>
      </c>
      <c r="T160">
        <v>66.900000000000006</v>
      </c>
      <c r="U160">
        <v>19</v>
      </c>
      <c r="V160">
        <v>0</v>
      </c>
      <c r="W160" t="s">
        <v>30325</v>
      </c>
      <c r="X160" t="s">
        <v>30336</v>
      </c>
    </row>
    <row r="161" spans="1:24" hidden="1" x14ac:dyDescent="0.2">
      <c r="A161" t="s">
        <v>35408</v>
      </c>
      <c r="B161" t="s">
        <v>30337</v>
      </c>
      <c r="C161">
        <v>2.4769999999999999</v>
      </c>
      <c r="D161" t="s">
        <v>30332</v>
      </c>
      <c r="E161" t="s">
        <v>30333</v>
      </c>
      <c r="F161">
        <v>20.635999999999999</v>
      </c>
      <c r="G161" t="s">
        <v>30332</v>
      </c>
      <c r="H161">
        <v>1</v>
      </c>
      <c r="I161">
        <v>16</v>
      </c>
      <c r="J161" s="31">
        <v>44633</v>
      </c>
      <c r="K161">
        <v>11</v>
      </c>
      <c r="L161" t="s">
        <v>35249</v>
      </c>
      <c r="M161">
        <v>39</v>
      </c>
      <c r="N161">
        <v>7</v>
      </c>
      <c r="O161" t="s">
        <v>35249</v>
      </c>
      <c r="P161">
        <v>52</v>
      </c>
      <c r="Q161">
        <v>24.3</v>
      </c>
      <c r="R161">
        <v>2.6110000000000002</v>
      </c>
      <c r="S161">
        <v>163.19999999999999</v>
      </c>
      <c r="T161">
        <v>88.1</v>
      </c>
      <c r="U161">
        <v>64.2</v>
      </c>
      <c r="V161">
        <v>32</v>
      </c>
      <c r="W161" t="s">
        <v>30325</v>
      </c>
      <c r="X161" t="s">
        <v>30335</v>
      </c>
    </row>
    <row r="162" spans="1:24" hidden="1" x14ac:dyDescent="0.2">
      <c r="A162" t="s">
        <v>35409</v>
      </c>
      <c r="B162" t="s">
        <v>30337</v>
      </c>
      <c r="C162">
        <v>2.431</v>
      </c>
      <c r="D162" t="s">
        <v>30332</v>
      </c>
      <c r="E162" t="s">
        <v>30333</v>
      </c>
      <c r="F162">
        <v>21.285</v>
      </c>
      <c r="G162" t="s">
        <v>30332</v>
      </c>
      <c r="H162">
        <v>1</v>
      </c>
      <c r="I162">
        <v>12</v>
      </c>
      <c r="J162" s="31">
        <v>44629</v>
      </c>
      <c r="K162">
        <v>8</v>
      </c>
      <c r="L162" t="s">
        <v>35249</v>
      </c>
      <c r="M162">
        <v>14</v>
      </c>
      <c r="N162">
        <v>23</v>
      </c>
      <c r="O162" t="s">
        <v>35249</v>
      </c>
      <c r="P162">
        <v>33</v>
      </c>
      <c r="Q162">
        <v>24.4</v>
      </c>
      <c r="R162">
        <v>2.4609999999999999</v>
      </c>
      <c r="S162">
        <v>-144.19999999999999</v>
      </c>
      <c r="T162">
        <v>139.6</v>
      </c>
      <c r="U162">
        <v>27.9</v>
      </c>
      <c r="V162">
        <v>16</v>
      </c>
      <c r="W162" t="s">
        <v>30325</v>
      </c>
      <c r="X162" t="s">
        <v>30335</v>
      </c>
    </row>
    <row r="163" spans="1:24" hidden="1" x14ac:dyDescent="0.2">
      <c r="A163" t="s">
        <v>35410</v>
      </c>
      <c r="B163" t="s">
        <v>30337</v>
      </c>
      <c r="C163">
        <v>2.411</v>
      </c>
      <c r="D163" t="s">
        <v>30332</v>
      </c>
      <c r="E163" t="s">
        <v>30333</v>
      </c>
      <c r="F163">
        <v>19.385999999999999</v>
      </c>
      <c r="G163" t="s">
        <v>30332</v>
      </c>
      <c r="H163">
        <v>1</v>
      </c>
      <c r="I163">
        <v>16</v>
      </c>
      <c r="J163" s="31">
        <v>44633</v>
      </c>
      <c r="K163">
        <v>10</v>
      </c>
      <c r="L163" t="s">
        <v>35249</v>
      </c>
      <c r="M163">
        <v>7</v>
      </c>
      <c r="N163">
        <v>-18</v>
      </c>
      <c r="O163" t="s">
        <v>35249</v>
      </c>
      <c r="P163">
        <v>17</v>
      </c>
      <c r="Q163">
        <v>24.4</v>
      </c>
      <c r="R163">
        <v>2.1859999999999999</v>
      </c>
      <c r="S163">
        <v>151.80000000000001</v>
      </c>
      <c r="T163">
        <v>97</v>
      </c>
      <c r="U163">
        <v>29.5</v>
      </c>
      <c r="V163">
        <v>127</v>
      </c>
      <c r="W163" t="s">
        <v>30325</v>
      </c>
      <c r="X163" t="s">
        <v>30335</v>
      </c>
    </row>
    <row r="164" spans="1:24" hidden="1" x14ac:dyDescent="0.2">
      <c r="A164" t="s">
        <v>35411</v>
      </c>
      <c r="B164" t="s">
        <v>30337</v>
      </c>
      <c r="C164">
        <v>2.375</v>
      </c>
      <c r="D164" t="s">
        <v>30332</v>
      </c>
      <c r="E164" t="s">
        <v>30333</v>
      </c>
      <c r="F164">
        <v>20.779</v>
      </c>
      <c r="G164" t="s">
        <v>30332</v>
      </c>
      <c r="H164">
        <v>1</v>
      </c>
      <c r="I164">
        <v>17</v>
      </c>
      <c r="J164" s="31">
        <v>44634</v>
      </c>
      <c r="K164">
        <v>11</v>
      </c>
      <c r="L164" t="s">
        <v>35249</v>
      </c>
      <c r="M164">
        <v>10</v>
      </c>
      <c r="N164">
        <v>-22</v>
      </c>
      <c r="O164" t="s">
        <v>35249</v>
      </c>
      <c r="P164">
        <v>12</v>
      </c>
      <c r="Q164">
        <v>22</v>
      </c>
      <c r="R164">
        <v>12.74</v>
      </c>
      <c r="S164">
        <v>147.1</v>
      </c>
      <c r="T164">
        <v>81.900000000000006</v>
      </c>
      <c r="U164">
        <v>34.9</v>
      </c>
      <c r="V164">
        <v>3</v>
      </c>
      <c r="W164" t="s">
        <v>30325</v>
      </c>
      <c r="X164" t="s">
        <v>30335</v>
      </c>
    </row>
    <row r="165" spans="1:24" hidden="1" x14ac:dyDescent="0.2">
      <c r="A165" t="s">
        <v>35412</v>
      </c>
      <c r="B165" t="s">
        <v>30337</v>
      </c>
      <c r="C165">
        <v>2.35</v>
      </c>
      <c r="D165" t="s">
        <v>30332</v>
      </c>
      <c r="E165" t="s">
        <v>30333</v>
      </c>
      <c r="F165">
        <v>22.524000000000001</v>
      </c>
      <c r="G165" t="s">
        <v>30332</v>
      </c>
      <c r="H165">
        <v>1</v>
      </c>
      <c r="I165">
        <v>12</v>
      </c>
      <c r="J165" s="31">
        <v>44629</v>
      </c>
      <c r="K165">
        <v>8</v>
      </c>
      <c r="L165" t="s">
        <v>35249</v>
      </c>
      <c r="M165">
        <v>37</v>
      </c>
      <c r="N165">
        <v>46</v>
      </c>
      <c r="O165" t="s">
        <v>35249</v>
      </c>
      <c r="P165">
        <v>27</v>
      </c>
      <c r="Q165">
        <v>23.6</v>
      </c>
      <c r="R165">
        <v>3.1019999999999999</v>
      </c>
      <c r="S165">
        <v>-135.6</v>
      </c>
      <c r="T165">
        <v>134.80000000000001</v>
      </c>
      <c r="U165">
        <v>37.200000000000003</v>
      </c>
      <c r="V165">
        <v>80</v>
      </c>
      <c r="W165" t="s">
        <v>30325</v>
      </c>
      <c r="X165" t="s">
        <v>30335</v>
      </c>
    </row>
    <row r="166" spans="1:24" hidden="1" x14ac:dyDescent="0.2">
      <c r="A166" t="s">
        <v>35413</v>
      </c>
      <c r="B166" t="s">
        <v>30337</v>
      </c>
      <c r="C166">
        <v>2.2930000000000001</v>
      </c>
      <c r="D166" t="s">
        <v>200</v>
      </c>
      <c r="E166">
        <v>-6.63</v>
      </c>
      <c r="F166">
        <v>25.978999999999999</v>
      </c>
      <c r="G166" t="s">
        <v>30332</v>
      </c>
      <c r="H166">
        <v>0</v>
      </c>
      <c r="I166">
        <v>6</v>
      </c>
      <c r="J166" s="31">
        <v>44623</v>
      </c>
      <c r="K166">
        <v>10</v>
      </c>
      <c r="L166" t="s">
        <v>35249</v>
      </c>
      <c r="M166">
        <v>37</v>
      </c>
      <c r="N166">
        <v>46</v>
      </c>
      <c r="O166" t="s">
        <v>35249</v>
      </c>
      <c r="P166">
        <v>10</v>
      </c>
      <c r="Q166">
        <v>24.6</v>
      </c>
      <c r="R166">
        <v>2.4E-2</v>
      </c>
      <c r="S166">
        <v>-143.1</v>
      </c>
      <c r="T166">
        <v>114.3</v>
      </c>
      <c r="U166">
        <v>57.4</v>
      </c>
      <c r="V166">
        <v>0</v>
      </c>
      <c r="W166" t="s">
        <v>30325</v>
      </c>
      <c r="X166" t="s">
        <v>5266</v>
      </c>
    </row>
    <row r="167" spans="1:24" hidden="1" x14ac:dyDescent="0.2">
      <c r="A167" t="s">
        <v>35414</v>
      </c>
      <c r="B167" t="s">
        <v>30337</v>
      </c>
      <c r="C167">
        <v>2.2730000000000001</v>
      </c>
      <c r="D167" t="s">
        <v>30332</v>
      </c>
      <c r="E167" t="s">
        <v>30333</v>
      </c>
      <c r="F167">
        <v>20.538</v>
      </c>
      <c r="G167" t="s">
        <v>30332</v>
      </c>
      <c r="H167">
        <v>1</v>
      </c>
      <c r="I167">
        <v>15</v>
      </c>
      <c r="J167" s="31">
        <v>44632</v>
      </c>
      <c r="K167">
        <v>10</v>
      </c>
      <c r="L167" t="s">
        <v>35249</v>
      </c>
      <c r="M167">
        <v>26</v>
      </c>
      <c r="N167">
        <v>4</v>
      </c>
      <c r="O167" t="s">
        <v>35249</v>
      </c>
      <c r="P167">
        <v>2</v>
      </c>
      <c r="Q167">
        <v>24.8</v>
      </c>
      <c r="R167">
        <v>1.486</v>
      </c>
      <c r="S167">
        <v>174.6</v>
      </c>
      <c r="T167">
        <v>102.8</v>
      </c>
      <c r="U167">
        <v>48.4</v>
      </c>
      <c r="V167">
        <v>51</v>
      </c>
      <c r="W167" t="s">
        <v>30325</v>
      </c>
      <c r="X167" t="s">
        <v>30335</v>
      </c>
    </row>
    <row r="168" spans="1:24" hidden="1" x14ac:dyDescent="0.2">
      <c r="A168" t="s">
        <v>35415</v>
      </c>
      <c r="B168" t="s">
        <v>30337</v>
      </c>
      <c r="C168">
        <v>2.2629999999999999</v>
      </c>
      <c r="D168" t="s">
        <v>30332</v>
      </c>
      <c r="E168" t="s">
        <v>30333</v>
      </c>
      <c r="F168">
        <v>20.536000000000001</v>
      </c>
      <c r="G168" t="s">
        <v>30332</v>
      </c>
      <c r="H168">
        <v>1</v>
      </c>
      <c r="I168">
        <v>3</v>
      </c>
      <c r="J168" s="31">
        <v>44620</v>
      </c>
      <c r="K168">
        <v>3</v>
      </c>
      <c r="L168" t="s">
        <v>35249</v>
      </c>
      <c r="M168">
        <v>33</v>
      </c>
      <c r="N168">
        <v>-8</v>
      </c>
      <c r="O168" t="s">
        <v>35249</v>
      </c>
      <c r="P168">
        <v>25</v>
      </c>
      <c r="Q168">
        <v>24.7</v>
      </c>
      <c r="R168">
        <v>0.64400000000000002</v>
      </c>
      <c r="S168">
        <v>-74.3</v>
      </c>
      <c r="T168">
        <v>-138.1</v>
      </c>
      <c r="U168">
        <v>-47.6</v>
      </c>
      <c r="V168">
        <v>26</v>
      </c>
      <c r="W168" t="s">
        <v>30325</v>
      </c>
      <c r="X168" t="s">
        <v>30334</v>
      </c>
    </row>
    <row r="169" spans="1:24" hidden="1" x14ac:dyDescent="0.2">
      <c r="A169" t="s">
        <v>35416</v>
      </c>
      <c r="B169" t="s">
        <v>30337</v>
      </c>
      <c r="C169">
        <v>2.1970000000000001</v>
      </c>
      <c r="D169" t="s">
        <v>30332</v>
      </c>
      <c r="E169" t="s">
        <v>30333</v>
      </c>
      <c r="F169">
        <v>25.437999999999999</v>
      </c>
      <c r="G169" t="s">
        <v>30332</v>
      </c>
      <c r="H169">
        <v>0</v>
      </c>
      <c r="I169">
        <v>7</v>
      </c>
      <c r="J169" s="31">
        <v>44624</v>
      </c>
      <c r="K169">
        <v>8</v>
      </c>
      <c r="L169" t="s">
        <v>35249</v>
      </c>
      <c r="M169">
        <v>6</v>
      </c>
      <c r="N169">
        <v>37</v>
      </c>
      <c r="O169" t="s">
        <v>35249</v>
      </c>
      <c r="P169">
        <v>53</v>
      </c>
      <c r="Q169">
        <v>24.5</v>
      </c>
      <c r="R169">
        <v>0.28100000000000003</v>
      </c>
      <c r="S169">
        <v>-136.6</v>
      </c>
      <c r="T169">
        <v>141.9</v>
      </c>
      <c r="U169">
        <v>30.3</v>
      </c>
      <c r="V169">
        <v>0</v>
      </c>
      <c r="W169" t="s">
        <v>30325</v>
      </c>
      <c r="X169" t="s">
        <v>5266</v>
      </c>
    </row>
    <row r="170" spans="1:24" hidden="1" x14ac:dyDescent="0.2">
      <c r="A170" t="s">
        <v>35417</v>
      </c>
      <c r="B170" t="s">
        <v>30337</v>
      </c>
      <c r="C170">
        <v>2.1920000000000002</v>
      </c>
      <c r="D170" t="s">
        <v>30332</v>
      </c>
      <c r="E170" t="s">
        <v>30333</v>
      </c>
      <c r="F170">
        <v>22.798999999999999</v>
      </c>
      <c r="G170" t="s">
        <v>30332</v>
      </c>
      <c r="H170">
        <v>1</v>
      </c>
      <c r="I170">
        <v>16</v>
      </c>
      <c r="J170" s="31">
        <v>44633</v>
      </c>
      <c r="K170">
        <v>10</v>
      </c>
      <c r="L170" t="s">
        <v>35249</v>
      </c>
      <c r="M170">
        <v>52</v>
      </c>
      <c r="N170">
        <v>0</v>
      </c>
      <c r="O170" t="s">
        <v>35249</v>
      </c>
      <c r="P170">
        <v>35</v>
      </c>
      <c r="Q170">
        <v>24.4</v>
      </c>
      <c r="R170">
        <v>1.786</v>
      </c>
      <c r="S170">
        <v>168.9</v>
      </c>
      <c r="T170">
        <v>95.1</v>
      </c>
      <c r="U170">
        <v>50.1</v>
      </c>
      <c r="V170">
        <v>6</v>
      </c>
      <c r="W170" t="s">
        <v>30325</v>
      </c>
      <c r="X170" t="s">
        <v>30335</v>
      </c>
    </row>
    <row r="171" spans="1:24" hidden="1" x14ac:dyDescent="0.2">
      <c r="A171" t="s">
        <v>35418</v>
      </c>
      <c r="B171" t="s">
        <v>30337</v>
      </c>
      <c r="C171">
        <v>2.125</v>
      </c>
      <c r="D171" t="s">
        <v>30332</v>
      </c>
      <c r="E171" t="s">
        <v>30333</v>
      </c>
      <c r="F171">
        <v>21.378</v>
      </c>
      <c r="G171" t="s">
        <v>30332</v>
      </c>
      <c r="H171">
        <v>1</v>
      </c>
      <c r="I171">
        <v>16</v>
      </c>
      <c r="J171" s="31">
        <v>44633</v>
      </c>
      <c r="K171">
        <v>11</v>
      </c>
      <c r="L171" t="s">
        <v>35249</v>
      </c>
      <c r="M171">
        <v>38</v>
      </c>
      <c r="N171">
        <v>16</v>
      </c>
      <c r="O171" t="s">
        <v>35249</v>
      </c>
      <c r="P171">
        <v>6</v>
      </c>
      <c r="Q171">
        <v>24.4</v>
      </c>
      <c r="R171">
        <v>1.7170000000000001</v>
      </c>
      <c r="S171">
        <v>162.5</v>
      </c>
      <c r="T171">
        <v>92</v>
      </c>
      <c r="U171">
        <v>69.599999999999994</v>
      </c>
      <c r="V171">
        <v>60</v>
      </c>
      <c r="W171" t="s">
        <v>30325</v>
      </c>
      <c r="X171" t="s">
        <v>30335</v>
      </c>
    </row>
    <row r="172" spans="1:24" hidden="1" x14ac:dyDescent="0.2">
      <c r="A172" t="s">
        <v>35419</v>
      </c>
      <c r="B172" t="s">
        <v>30337</v>
      </c>
      <c r="C172">
        <v>2.105</v>
      </c>
      <c r="D172" t="s">
        <v>30332</v>
      </c>
      <c r="E172" t="s">
        <v>30333</v>
      </c>
      <c r="F172">
        <v>24.457999999999998</v>
      </c>
      <c r="G172" t="s">
        <v>30332</v>
      </c>
      <c r="H172">
        <v>0</v>
      </c>
      <c r="I172">
        <v>18</v>
      </c>
      <c r="J172" s="31">
        <v>44635</v>
      </c>
      <c r="K172">
        <v>15</v>
      </c>
      <c r="L172" t="s">
        <v>35249</v>
      </c>
      <c r="M172">
        <v>9</v>
      </c>
      <c r="N172">
        <v>64</v>
      </c>
      <c r="O172" t="s">
        <v>35249</v>
      </c>
      <c r="P172">
        <v>46</v>
      </c>
      <c r="Q172">
        <v>24.7</v>
      </c>
      <c r="R172">
        <v>0.55000000000000004</v>
      </c>
      <c r="S172">
        <v>107.1</v>
      </c>
      <c r="T172">
        <v>93.1</v>
      </c>
      <c r="U172">
        <v>46.5</v>
      </c>
      <c r="V172">
        <v>1</v>
      </c>
      <c r="W172" t="s">
        <v>30325</v>
      </c>
      <c r="X172" t="s">
        <v>30335</v>
      </c>
    </row>
    <row r="173" spans="1:24" hidden="1" x14ac:dyDescent="0.2">
      <c r="A173" t="s">
        <v>35420</v>
      </c>
      <c r="B173" t="s">
        <v>30337</v>
      </c>
      <c r="C173">
        <v>2.0920000000000001</v>
      </c>
      <c r="D173" t="s">
        <v>30332</v>
      </c>
      <c r="E173" t="s">
        <v>30333</v>
      </c>
      <c r="F173">
        <v>27.818999999999999</v>
      </c>
      <c r="G173" t="s">
        <v>30332</v>
      </c>
      <c r="H173">
        <v>0</v>
      </c>
      <c r="I173">
        <v>12</v>
      </c>
      <c r="J173" s="31">
        <v>44629</v>
      </c>
      <c r="K173">
        <v>12</v>
      </c>
      <c r="L173" t="s">
        <v>35249</v>
      </c>
      <c r="M173">
        <v>52</v>
      </c>
      <c r="N173">
        <v>30</v>
      </c>
      <c r="O173" t="s">
        <v>35249</v>
      </c>
      <c r="P173">
        <v>23</v>
      </c>
      <c r="Q173">
        <v>24.5</v>
      </c>
      <c r="R173">
        <v>0.4</v>
      </c>
      <c r="S173">
        <v>141</v>
      </c>
      <c r="T173">
        <v>84</v>
      </c>
      <c r="U173">
        <v>86.7</v>
      </c>
      <c r="V173">
        <v>0</v>
      </c>
      <c r="W173" t="s">
        <v>30325</v>
      </c>
      <c r="X173" t="s">
        <v>5266</v>
      </c>
    </row>
    <row r="174" spans="1:24" hidden="1" x14ac:dyDescent="0.2">
      <c r="A174" t="s">
        <v>35421</v>
      </c>
      <c r="B174" t="s">
        <v>30337</v>
      </c>
      <c r="C174">
        <v>2.0579999999999998</v>
      </c>
      <c r="D174" t="s">
        <v>30332</v>
      </c>
      <c r="E174" t="s">
        <v>30333</v>
      </c>
      <c r="F174">
        <v>24.17</v>
      </c>
      <c r="G174" t="s">
        <v>30332</v>
      </c>
      <c r="H174">
        <v>0</v>
      </c>
      <c r="I174">
        <v>12</v>
      </c>
      <c r="J174" s="31">
        <v>44629</v>
      </c>
      <c r="K174">
        <v>8</v>
      </c>
      <c r="L174" t="s">
        <v>35249</v>
      </c>
      <c r="M174">
        <v>7</v>
      </c>
      <c r="N174">
        <v>48</v>
      </c>
      <c r="O174" t="s">
        <v>35249</v>
      </c>
      <c r="P174">
        <v>26</v>
      </c>
      <c r="Q174">
        <v>24.2</v>
      </c>
      <c r="R174">
        <v>0.80400000000000005</v>
      </c>
      <c r="S174">
        <v>-130.6</v>
      </c>
      <c r="T174">
        <v>139.19999999999999</v>
      </c>
      <c r="U174">
        <v>32.200000000000003</v>
      </c>
      <c r="V174">
        <v>0</v>
      </c>
      <c r="W174" t="s">
        <v>30325</v>
      </c>
      <c r="X174" t="s">
        <v>30335</v>
      </c>
    </row>
    <row r="175" spans="1:24" hidden="1" x14ac:dyDescent="0.2">
      <c r="A175" t="s">
        <v>35422</v>
      </c>
      <c r="B175" t="s">
        <v>30338</v>
      </c>
      <c r="C175">
        <v>1.9750000000000001</v>
      </c>
      <c r="D175" t="s">
        <v>30332</v>
      </c>
      <c r="E175" t="s">
        <v>30333</v>
      </c>
      <c r="F175">
        <v>20.492000000000001</v>
      </c>
      <c r="G175" t="s">
        <v>30332</v>
      </c>
      <c r="H175">
        <v>2</v>
      </c>
      <c r="I175">
        <v>17</v>
      </c>
      <c r="J175" s="31">
        <v>44634</v>
      </c>
      <c r="K175">
        <v>11</v>
      </c>
      <c r="L175" t="s">
        <v>35249</v>
      </c>
      <c r="M175">
        <v>49</v>
      </c>
      <c r="N175">
        <v>-4</v>
      </c>
      <c r="O175" t="s">
        <v>35249</v>
      </c>
      <c r="P175">
        <v>56</v>
      </c>
      <c r="Q175">
        <v>24.6</v>
      </c>
      <c r="R175">
        <v>1.012</v>
      </c>
      <c r="S175">
        <v>156</v>
      </c>
      <c r="T175">
        <v>80.400000000000006</v>
      </c>
      <c r="U175">
        <v>54.5</v>
      </c>
      <c r="V175">
        <v>26</v>
      </c>
      <c r="W175" t="s">
        <v>30325</v>
      </c>
      <c r="X175" t="s">
        <v>30335</v>
      </c>
    </row>
    <row r="176" spans="1:24" hidden="1" x14ac:dyDescent="0.2">
      <c r="A176" t="s">
        <v>35423</v>
      </c>
      <c r="B176" t="s">
        <v>30338</v>
      </c>
      <c r="C176">
        <v>1.9390000000000001</v>
      </c>
      <c r="D176" t="s">
        <v>30332</v>
      </c>
      <c r="E176" t="s">
        <v>30333</v>
      </c>
      <c r="F176">
        <v>20.562000000000001</v>
      </c>
      <c r="G176" t="s">
        <v>30332</v>
      </c>
      <c r="H176">
        <v>1</v>
      </c>
      <c r="I176">
        <v>16</v>
      </c>
      <c r="J176" s="31">
        <v>44633</v>
      </c>
      <c r="K176">
        <v>12</v>
      </c>
      <c r="L176" t="s">
        <v>35249</v>
      </c>
      <c r="M176">
        <v>16</v>
      </c>
      <c r="N176">
        <v>38</v>
      </c>
      <c r="O176" t="s">
        <v>35249</v>
      </c>
      <c r="P176">
        <v>37</v>
      </c>
      <c r="Q176">
        <v>23.4</v>
      </c>
      <c r="R176">
        <v>3.254</v>
      </c>
      <c r="S176">
        <v>142.4</v>
      </c>
      <c r="T176">
        <v>94.5</v>
      </c>
      <c r="U176">
        <v>76.400000000000006</v>
      </c>
      <c r="V176">
        <v>26</v>
      </c>
      <c r="W176" t="s">
        <v>30325</v>
      </c>
      <c r="X176" t="s">
        <v>30335</v>
      </c>
    </row>
    <row r="177" spans="1:24" hidden="1" x14ac:dyDescent="0.2">
      <c r="A177" t="s">
        <v>35424</v>
      </c>
      <c r="B177" t="s">
        <v>30338</v>
      </c>
      <c r="C177">
        <v>1.9350000000000001</v>
      </c>
      <c r="D177" t="s">
        <v>30332</v>
      </c>
      <c r="E177" t="s">
        <v>30333</v>
      </c>
      <c r="F177">
        <v>19.559999999999999</v>
      </c>
      <c r="G177" t="s">
        <v>30332</v>
      </c>
      <c r="H177">
        <v>1</v>
      </c>
      <c r="I177">
        <v>17</v>
      </c>
      <c r="J177" s="31">
        <v>44634</v>
      </c>
      <c r="K177">
        <v>12</v>
      </c>
      <c r="L177" t="s">
        <v>35249</v>
      </c>
      <c r="M177">
        <v>16</v>
      </c>
      <c r="N177">
        <v>9</v>
      </c>
      <c r="O177" t="s">
        <v>35249</v>
      </c>
      <c r="P177">
        <v>28</v>
      </c>
      <c r="Q177">
        <v>24.4</v>
      </c>
      <c r="R177">
        <v>1.2310000000000001</v>
      </c>
      <c r="S177">
        <v>154.30000000000001</v>
      </c>
      <c r="T177">
        <v>80.7</v>
      </c>
      <c r="U177">
        <v>70.400000000000006</v>
      </c>
      <c r="V177">
        <v>82</v>
      </c>
      <c r="W177" t="s">
        <v>30325</v>
      </c>
      <c r="X177" t="s">
        <v>30335</v>
      </c>
    </row>
    <row r="178" spans="1:24" hidden="1" x14ac:dyDescent="0.2">
      <c r="A178" t="s">
        <v>35425</v>
      </c>
      <c r="B178" t="s">
        <v>30338</v>
      </c>
      <c r="C178">
        <v>1.929</v>
      </c>
      <c r="D178" t="s">
        <v>30332</v>
      </c>
      <c r="E178" t="s">
        <v>30333</v>
      </c>
      <c r="F178">
        <v>25.608000000000001</v>
      </c>
      <c r="G178" t="s">
        <v>30332</v>
      </c>
      <c r="H178">
        <v>0</v>
      </c>
      <c r="I178">
        <v>7</v>
      </c>
      <c r="J178" s="31">
        <v>44624</v>
      </c>
      <c r="K178">
        <v>17</v>
      </c>
      <c r="L178" t="s">
        <v>35249</v>
      </c>
      <c r="M178">
        <v>11</v>
      </c>
      <c r="N178">
        <v>75</v>
      </c>
      <c r="O178" t="s">
        <v>35249</v>
      </c>
      <c r="P178">
        <v>9</v>
      </c>
      <c r="Q178">
        <v>24.6</v>
      </c>
      <c r="R178">
        <v>3.4000000000000002E-2</v>
      </c>
      <c r="S178">
        <v>-96.5</v>
      </c>
      <c r="T178">
        <v>100.3</v>
      </c>
      <c r="U178">
        <v>32.5</v>
      </c>
      <c r="V178">
        <v>0</v>
      </c>
      <c r="W178" t="s">
        <v>30325</v>
      </c>
      <c r="X178" t="s">
        <v>5266</v>
      </c>
    </row>
    <row r="179" spans="1:24" hidden="1" x14ac:dyDescent="0.2">
      <c r="A179" t="s">
        <v>35426</v>
      </c>
      <c r="B179" t="s">
        <v>30338</v>
      </c>
      <c r="C179">
        <v>1.925</v>
      </c>
      <c r="D179" t="s">
        <v>30332</v>
      </c>
      <c r="E179" t="s">
        <v>30333</v>
      </c>
      <c r="F179">
        <v>22.167999999999999</v>
      </c>
      <c r="G179" t="s">
        <v>30332</v>
      </c>
      <c r="H179">
        <v>1</v>
      </c>
      <c r="I179">
        <v>9</v>
      </c>
      <c r="J179" s="31">
        <v>44626</v>
      </c>
      <c r="K179">
        <v>3</v>
      </c>
      <c r="L179" t="s">
        <v>35249</v>
      </c>
      <c r="M179">
        <v>7</v>
      </c>
      <c r="N179">
        <v>14</v>
      </c>
      <c r="O179" t="s">
        <v>35249</v>
      </c>
      <c r="P179">
        <v>44</v>
      </c>
      <c r="Q179">
        <v>23.5</v>
      </c>
      <c r="R179">
        <v>1.171</v>
      </c>
      <c r="S179">
        <v>-72.5</v>
      </c>
      <c r="T179">
        <v>-148.19999999999999</v>
      </c>
      <c r="U179">
        <v>-36.700000000000003</v>
      </c>
      <c r="V179">
        <v>122</v>
      </c>
      <c r="W179" t="s">
        <v>30325</v>
      </c>
      <c r="X179" t="s">
        <v>30335</v>
      </c>
    </row>
    <row r="180" spans="1:24" hidden="1" x14ac:dyDescent="0.2">
      <c r="A180" t="s">
        <v>35427</v>
      </c>
      <c r="B180" t="s">
        <v>30338</v>
      </c>
      <c r="C180">
        <v>1.897</v>
      </c>
      <c r="D180" t="s">
        <v>30332</v>
      </c>
      <c r="E180" t="s">
        <v>30333</v>
      </c>
      <c r="F180">
        <v>25.683</v>
      </c>
      <c r="G180" t="s">
        <v>30332</v>
      </c>
      <c r="H180">
        <v>0</v>
      </c>
      <c r="I180">
        <v>21</v>
      </c>
      <c r="J180" s="31">
        <v>44638</v>
      </c>
      <c r="K180">
        <v>11</v>
      </c>
      <c r="L180" t="s">
        <v>35249</v>
      </c>
      <c r="M180">
        <v>2</v>
      </c>
      <c r="N180">
        <v>-80</v>
      </c>
      <c r="O180" t="s">
        <v>35249</v>
      </c>
      <c r="P180">
        <v>57</v>
      </c>
      <c r="Q180">
        <v>23</v>
      </c>
      <c r="R180">
        <v>2.8000000000000001E-2</v>
      </c>
      <c r="S180">
        <v>89.7</v>
      </c>
      <c r="T180">
        <v>65.7</v>
      </c>
      <c r="U180">
        <v>-19</v>
      </c>
      <c r="V180">
        <v>3</v>
      </c>
      <c r="W180" t="s">
        <v>30325</v>
      </c>
      <c r="X180" t="s">
        <v>30335</v>
      </c>
    </row>
    <row r="181" spans="1:24" hidden="1" x14ac:dyDescent="0.2">
      <c r="A181" t="s">
        <v>35428</v>
      </c>
      <c r="B181" t="s">
        <v>30338</v>
      </c>
      <c r="C181">
        <v>1.87</v>
      </c>
      <c r="D181" t="s">
        <v>30332</v>
      </c>
      <c r="E181" t="s">
        <v>30333</v>
      </c>
      <c r="F181">
        <v>19.827999999999999</v>
      </c>
      <c r="G181" t="s">
        <v>30332</v>
      </c>
      <c r="H181">
        <v>1</v>
      </c>
      <c r="I181">
        <v>17</v>
      </c>
      <c r="J181" s="31">
        <v>44634</v>
      </c>
      <c r="K181">
        <v>11</v>
      </c>
      <c r="L181" t="s">
        <v>35249</v>
      </c>
      <c r="M181">
        <v>24</v>
      </c>
      <c r="N181">
        <v>-18</v>
      </c>
      <c r="O181" t="s">
        <v>35249</v>
      </c>
      <c r="P181">
        <v>50</v>
      </c>
      <c r="Q181">
        <v>23.1</v>
      </c>
      <c r="R181">
        <v>3.968</v>
      </c>
      <c r="S181">
        <v>149</v>
      </c>
      <c r="T181">
        <v>80.3</v>
      </c>
      <c r="U181">
        <v>39.4</v>
      </c>
      <c r="V181">
        <v>100</v>
      </c>
      <c r="W181" t="s">
        <v>30325</v>
      </c>
      <c r="X181" t="s">
        <v>30335</v>
      </c>
    </row>
    <row r="182" spans="1:24" hidden="1" x14ac:dyDescent="0.2">
      <c r="A182" t="s">
        <v>35429</v>
      </c>
      <c r="B182" t="s">
        <v>30338</v>
      </c>
      <c r="C182">
        <v>1.8360000000000001</v>
      </c>
      <c r="D182" t="s">
        <v>30332</v>
      </c>
      <c r="E182" t="s">
        <v>30333</v>
      </c>
      <c r="F182">
        <v>21.091999999999999</v>
      </c>
      <c r="G182" t="s">
        <v>30332</v>
      </c>
      <c r="H182">
        <v>1</v>
      </c>
      <c r="I182">
        <v>18</v>
      </c>
      <c r="J182" s="31">
        <v>44635</v>
      </c>
      <c r="K182">
        <v>12</v>
      </c>
      <c r="L182" t="s">
        <v>35249</v>
      </c>
      <c r="M182">
        <v>10</v>
      </c>
      <c r="N182">
        <v>-7</v>
      </c>
      <c r="O182" t="s">
        <v>35249</v>
      </c>
      <c r="P182">
        <v>45</v>
      </c>
      <c r="Q182">
        <v>23.9</v>
      </c>
      <c r="R182">
        <v>1.752</v>
      </c>
      <c r="S182">
        <v>150.1</v>
      </c>
      <c r="T182">
        <v>74.5</v>
      </c>
      <c r="U182">
        <v>53.7</v>
      </c>
      <c r="V182">
        <v>65</v>
      </c>
      <c r="W182" t="s">
        <v>30325</v>
      </c>
      <c r="X182" t="s">
        <v>30335</v>
      </c>
    </row>
    <row r="183" spans="1:24" hidden="1" x14ac:dyDescent="0.2">
      <c r="A183" t="s">
        <v>35430</v>
      </c>
      <c r="B183" t="s">
        <v>30338</v>
      </c>
      <c r="C183">
        <v>1.8240000000000001</v>
      </c>
      <c r="D183" t="s">
        <v>30332</v>
      </c>
      <c r="E183" t="s">
        <v>30333</v>
      </c>
      <c r="F183">
        <v>19.760000000000002</v>
      </c>
      <c r="G183" t="s">
        <v>30332</v>
      </c>
      <c r="H183">
        <v>1</v>
      </c>
      <c r="I183">
        <v>13</v>
      </c>
      <c r="J183" s="31">
        <v>44630</v>
      </c>
      <c r="K183">
        <v>8</v>
      </c>
      <c r="L183" t="s">
        <v>35249</v>
      </c>
      <c r="M183">
        <v>33</v>
      </c>
      <c r="N183">
        <v>13</v>
      </c>
      <c r="O183" t="s">
        <v>35249</v>
      </c>
      <c r="P183">
        <v>48</v>
      </c>
      <c r="Q183">
        <v>24.6</v>
      </c>
      <c r="R183">
        <v>1.1439999999999999</v>
      </c>
      <c r="S183">
        <v>-150.69999999999999</v>
      </c>
      <c r="T183">
        <v>132.4</v>
      </c>
      <c r="U183">
        <v>28.6</v>
      </c>
      <c r="V183">
        <v>29</v>
      </c>
      <c r="W183" t="s">
        <v>30325</v>
      </c>
      <c r="X183" t="s">
        <v>30335</v>
      </c>
    </row>
    <row r="184" spans="1:24" hidden="1" x14ac:dyDescent="0.2">
      <c r="A184" t="s">
        <v>35431</v>
      </c>
      <c r="B184" t="s">
        <v>30338</v>
      </c>
      <c r="C184">
        <v>1.823</v>
      </c>
      <c r="D184" t="s">
        <v>30332</v>
      </c>
      <c r="E184" t="s">
        <v>30333</v>
      </c>
      <c r="F184">
        <v>22.416</v>
      </c>
      <c r="G184" t="s">
        <v>30332</v>
      </c>
      <c r="H184">
        <v>0</v>
      </c>
      <c r="I184">
        <v>9</v>
      </c>
      <c r="J184" s="31">
        <v>44626</v>
      </c>
      <c r="K184">
        <v>4</v>
      </c>
      <c r="L184" t="s">
        <v>35249</v>
      </c>
      <c r="M184">
        <v>50</v>
      </c>
      <c r="N184">
        <v>-15</v>
      </c>
      <c r="O184" t="s">
        <v>35249</v>
      </c>
      <c r="P184">
        <v>40</v>
      </c>
      <c r="Q184">
        <v>24.2</v>
      </c>
      <c r="R184">
        <v>0.56599999999999995</v>
      </c>
      <c r="S184">
        <v>-92</v>
      </c>
      <c r="T184">
        <v>-138.80000000000001</v>
      </c>
      <c r="U184">
        <v>-33.799999999999997</v>
      </c>
      <c r="V184">
        <v>3</v>
      </c>
      <c r="W184" t="s">
        <v>30325</v>
      </c>
      <c r="X184" t="s">
        <v>30335</v>
      </c>
    </row>
    <row r="185" spans="1:24" hidden="1" x14ac:dyDescent="0.2">
      <c r="A185" t="s">
        <v>35432</v>
      </c>
      <c r="B185" t="s">
        <v>30338</v>
      </c>
      <c r="C185">
        <v>1.82</v>
      </c>
      <c r="D185" t="s">
        <v>30332</v>
      </c>
      <c r="E185" t="s">
        <v>30333</v>
      </c>
      <c r="F185">
        <v>19.745999999999999</v>
      </c>
      <c r="G185" t="s">
        <v>30332</v>
      </c>
      <c r="H185">
        <v>1</v>
      </c>
      <c r="I185">
        <v>19</v>
      </c>
      <c r="J185" s="31">
        <v>44636</v>
      </c>
      <c r="K185">
        <v>14</v>
      </c>
      <c r="L185" t="s">
        <v>35249</v>
      </c>
      <c r="M185">
        <v>36</v>
      </c>
      <c r="N185">
        <v>49</v>
      </c>
      <c r="O185" t="s">
        <v>35249</v>
      </c>
      <c r="P185">
        <v>6</v>
      </c>
      <c r="Q185">
        <v>24.3</v>
      </c>
      <c r="R185">
        <v>0.83499999999999996</v>
      </c>
      <c r="S185">
        <v>115.7</v>
      </c>
      <c r="T185">
        <v>82.3</v>
      </c>
      <c r="U185">
        <v>60.2</v>
      </c>
      <c r="V185">
        <v>16</v>
      </c>
      <c r="W185" t="s">
        <v>30325</v>
      </c>
      <c r="X185" t="s">
        <v>30335</v>
      </c>
    </row>
    <row r="186" spans="1:24" hidden="1" x14ac:dyDescent="0.2">
      <c r="A186" t="s">
        <v>35433</v>
      </c>
      <c r="B186" t="s">
        <v>30338</v>
      </c>
      <c r="C186">
        <v>1.819</v>
      </c>
      <c r="D186" t="s">
        <v>30332</v>
      </c>
      <c r="E186" t="s">
        <v>30333</v>
      </c>
      <c r="F186">
        <v>20.643999999999998</v>
      </c>
      <c r="G186" t="s">
        <v>30332</v>
      </c>
      <c r="H186">
        <v>1</v>
      </c>
      <c r="I186">
        <v>19</v>
      </c>
      <c r="J186" s="31">
        <v>44636</v>
      </c>
      <c r="K186">
        <v>13</v>
      </c>
      <c r="L186" t="s">
        <v>35249</v>
      </c>
      <c r="M186">
        <v>21</v>
      </c>
      <c r="N186">
        <v>-1</v>
      </c>
      <c r="O186" t="s">
        <v>35249</v>
      </c>
      <c r="P186">
        <v>58</v>
      </c>
      <c r="Q186">
        <v>24.3</v>
      </c>
      <c r="R186">
        <v>0.90800000000000003</v>
      </c>
      <c r="S186">
        <v>136.19999999999999</v>
      </c>
      <c r="T186">
        <v>60.9</v>
      </c>
      <c r="U186">
        <v>60</v>
      </c>
      <c r="V186">
        <v>71</v>
      </c>
      <c r="W186" t="s">
        <v>30325</v>
      </c>
      <c r="X186" t="s">
        <v>30335</v>
      </c>
    </row>
    <row r="187" spans="1:24" hidden="1" x14ac:dyDescent="0.2">
      <c r="A187" t="s">
        <v>35434</v>
      </c>
      <c r="B187" t="s">
        <v>30338</v>
      </c>
      <c r="C187">
        <v>1.8080000000000001</v>
      </c>
      <c r="D187" t="s">
        <v>30332</v>
      </c>
      <c r="E187" t="s">
        <v>30333</v>
      </c>
      <c r="F187">
        <v>24.053000000000001</v>
      </c>
      <c r="G187" t="s">
        <v>30332</v>
      </c>
      <c r="H187">
        <v>1</v>
      </c>
      <c r="I187">
        <v>7</v>
      </c>
      <c r="J187" s="31">
        <v>44624</v>
      </c>
      <c r="K187">
        <v>9</v>
      </c>
      <c r="L187" t="s">
        <v>35249</v>
      </c>
      <c r="M187">
        <v>56</v>
      </c>
      <c r="N187">
        <v>5</v>
      </c>
      <c r="O187" t="s">
        <v>35249</v>
      </c>
      <c r="P187">
        <v>41</v>
      </c>
      <c r="Q187">
        <v>24.7</v>
      </c>
      <c r="R187">
        <v>0.84499999999999997</v>
      </c>
      <c r="S187">
        <v>-170.4</v>
      </c>
      <c r="T187">
        <v>110.5</v>
      </c>
      <c r="U187">
        <v>43.1</v>
      </c>
      <c r="V187">
        <v>8</v>
      </c>
      <c r="W187" t="s">
        <v>30325</v>
      </c>
      <c r="X187" t="s">
        <v>5266</v>
      </c>
    </row>
    <row r="188" spans="1:24" hidden="1" x14ac:dyDescent="0.2">
      <c r="A188" t="s">
        <v>35435</v>
      </c>
      <c r="B188" t="s">
        <v>30338</v>
      </c>
      <c r="C188">
        <v>1.7989999999999999</v>
      </c>
      <c r="D188" t="s">
        <v>30332</v>
      </c>
      <c r="E188" t="s">
        <v>30333</v>
      </c>
      <c r="F188">
        <v>19.303000000000001</v>
      </c>
      <c r="G188" t="s">
        <v>30332</v>
      </c>
      <c r="H188">
        <v>1</v>
      </c>
      <c r="I188">
        <v>15</v>
      </c>
      <c r="J188" s="31">
        <v>44632</v>
      </c>
      <c r="K188">
        <v>11</v>
      </c>
      <c r="L188" t="s">
        <v>35249</v>
      </c>
      <c r="M188">
        <v>48</v>
      </c>
      <c r="N188">
        <v>64</v>
      </c>
      <c r="O188" t="s">
        <v>35249</v>
      </c>
      <c r="P188">
        <v>58</v>
      </c>
      <c r="Q188">
        <v>23.6</v>
      </c>
      <c r="R188">
        <v>2.2440000000000002</v>
      </c>
      <c r="S188">
        <v>-122.7</v>
      </c>
      <c r="T188">
        <v>109.3</v>
      </c>
      <c r="U188">
        <v>50.8</v>
      </c>
      <c r="V188">
        <v>75</v>
      </c>
      <c r="W188" t="s">
        <v>30325</v>
      </c>
      <c r="X188" t="s">
        <v>30335</v>
      </c>
    </row>
    <row r="189" spans="1:24" hidden="1" x14ac:dyDescent="0.2">
      <c r="A189" t="s">
        <v>35436</v>
      </c>
      <c r="B189" t="s">
        <v>30338</v>
      </c>
      <c r="C189">
        <v>1.7769999999999999</v>
      </c>
      <c r="D189" t="s">
        <v>30332</v>
      </c>
      <c r="E189" t="s">
        <v>30333</v>
      </c>
      <c r="F189">
        <v>19.388000000000002</v>
      </c>
      <c r="G189" t="s">
        <v>30332</v>
      </c>
      <c r="H189">
        <v>1</v>
      </c>
      <c r="I189">
        <v>9</v>
      </c>
      <c r="J189" s="31">
        <v>44626</v>
      </c>
      <c r="K189">
        <v>9</v>
      </c>
      <c r="L189" t="s">
        <v>35249</v>
      </c>
      <c r="M189">
        <v>47</v>
      </c>
      <c r="N189">
        <v>10</v>
      </c>
      <c r="O189" t="s">
        <v>35249</v>
      </c>
      <c r="P189">
        <v>10</v>
      </c>
      <c r="Q189">
        <v>24.9</v>
      </c>
      <c r="R189">
        <v>0.748</v>
      </c>
      <c r="S189">
        <v>-169.1</v>
      </c>
      <c r="T189">
        <v>114.2</v>
      </c>
      <c r="U189">
        <v>43.5</v>
      </c>
      <c r="V189">
        <v>25</v>
      </c>
      <c r="W189" t="s">
        <v>30325</v>
      </c>
      <c r="X189" t="s">
        <v>5266</v>
      </c>
    </row>
    <row r="190" spans="1:24" hidden="1" x14ac:dyDescent="0.2">
      <c r="A190" t="s">
        <v>35437</v>
      </c>
      <c r="B190" t="s">
        <v>30338</v>
      </c>
      <c r="C190">
        <v>1.754</v>
      </c>
      <c r="D190" t="s">
        <v>30332</v>
      </c>
      <c r="E190" t="s">
        <v>30333</v>
      </c>
      <c r="F190">
        <v>23.015999999999998</v>
      </c>
      <c r="G190" t="s">
        <v>30332</v>
      </c>
      <c r="H190">
        <v>1</v>
      </c>
      <c r="I190">
        <v>2</v>
      </c>
      <c r="J190" s="31">
        <v>44619</v>
      </c>
      <c r="K190">
        <v>4</v>
      </c>
      <c r="L190" t="s">
        <v>35249</v>
      </c>
      <c r="M190">
        <v>51</v>
      </c>
      <c r="N190">
        <v>17</v>
      </c>
      <c r="O190" t="s">
        <v>35249</v>
      </c>
      <c r="P190">
        <v>10</v>
      </c>
      <c r="Q190">
        <v>24.5</v>
      </c>
      <c r="R190">
        <v>0.54400000000000004</v>
      </c>
      <c r="S190">
        <v>-97.4</v>
      </c>
      <c r="T190">
        <v>-170.2</v>
      </c>
      <c r="U190">
        <v>-17</v>
      </c>
      <c r="V190">
        <v>18</v>
      </c>
      <c r="W190" t="s">
        <v>30325</v>
      </c>
      <c r="X190" t="s">
        <v>30336</v>
      </c>
    </row>
    <row r="191" spans="1:24" hidden="1" x14ac:dyDescent="0.2">
      <c r="A191" t="s">
        <v>35438</v>
      </c>
      <c r="B191" t="s">
        <v>30338</v>
      </c>
      <c r="C191">
        <v>1.7450000000000001</v>
      </c>
      <c r="D191" t="s">
        <v>30332</v>
      </c>
      <c r="E191" t="s">
        <v>30333</v>
      </c>
      <c r="F191">
        <v>23.826000000000001</v>
      </c>
      <c r="G191" t="s">
        <v>30332</v>
      </c>
      <c r="H191">
        <v>0</v>
      </c>
      <c r="I191">
        <v>21</v>
      </c>
      <c r="J191" s="31">
        <v>44638</v>
      </c>
      <c r="K191">
        <v>16</v>
      </c>
      <c r="L191" t="s">
        <v>35249</v>
      </c>
      <c r="M191">
        <v>22</v>
      </c>
      <c r="N191">
        <v>66</v>
      </c>
      <c r="O191" t="s">
        <v>35249</v>
      </c>
      <c r="P191">
        <v>10</v>
      </c>
      <c r="Q191">
        <v>24.8</v>
      </c>
      <c r="R191">
        <v>0.215</v>
      </c>
      <c r="S191">
        <v>99.5</v>
      </c>
      <c r="T191">
        <v>91.8</v>
      </c>
      <c r="U191">
        <v>39.5</v>
      </c>
      <c r="V191">
        <v>1</v>
      </c>
      <c r="W191" t="s">
        <v>30325</v>
      </c>
      <c r="X191" t="s">
        <v>30335</v>
      </c>
    </row>
    <row r="192" spans="1:24" hidden="1" x14ac:dyDescent="0.2">
      <c r="A192" t="s">
        <v>35439</v>
      </c>
      <c r="B192" t="s">
        <v>30338</v>
      </c>
      <c r="C192">
        <v>1.7370000000000001</v>
      </c>
      <c r="D192" t="s">
        <v>30332</v>
      </c>
      <c r="E192" t="s">
        <v>30333</v>
      </c>
      <c r="F192">
        <v>25.061</v>
      </c>
      <c r="G192" t="s">
        <v>30332</v>
      </c>
      <c r="H192">
        <v>0</v>
      </c>
      <c r="I192">
        <v>8</v>
      </c>
      <c r="J192" s="31">
        <v>44625</v>
      </c>
      <c r="K192">
        <v>1</v>
      </c>
      <c r="L192" t="s">
        <v>35249</v>
      </c>
      <c r="M192">
        <v>24</v>
      </c>
      <c r="N192">
        <v>84</v>
      </c>
      <c r="O192" t="s">
        <v>35249</v>
      </c>
      <c r="P192">
        <v>32</v>
      </c>
      <c r="Q192">
        <v>24.1</v>
      </c>
      <c r="R192">
        <v>0.16600000000000001</v>
      </c>
      <c r="S192">
        <v>-95.3</v>
      </c>
      <c r="T192">
        <v>-117.9</v>
      </c>
      <c r="U192">
        <v>21.7</v>
      </c>
      <c r="V192">
        <v>0</v>
      </c>
      <c r="W192" t="s">
        <v>30325</v>
      </c>
      <c r="X192" t="s">
        <v>30336</v>
      </c>
    </row>
    <row r="193" spans="1:24" hidden="1" x14ac:dyDescent="0.2">
      <c r="A193" t="s">
        <v>35440</v>
      </c>
      <c r="B193" t="s">
        <v>30338</v>
      </c>
      <c r="C193">
        <v>1.7310000000000001</v>
      </c>
      <c r="D193" t="s">
        <v>30332</v>
      </c>
      <c r="E193" t="s">
        <v>30333</v>
      </c>
      <c r="F193">
        <v>24.995000000000001</v>
      </c>
      <c r="G193" t="s">
        <v>30332</v>
      </c>
      <c r="H193">
        <v>1</v>
      </c>
      <c r="I193">
        <v>12</v>
      </c>
      <c r="J193" s="31">
        <v>44629</v>
      </c>
      <c r="K193">
        <v>7</v>
      </c>
      <c r="L193" t="s">
        <v>35249</v>
      </c>
      <c r="M193">
        <v>47</v>
      </c>
      <c r="N193">
        <v>14</v>
      </c>
      <c r="O193" t="s">
        <v>35249</v>
      </c>
      <c r="P193">
        <v>58</v>
      </c>
      <c r="Q193">
        <v>24.3</v>
      </c>
      <c r="R193">
        <v>0.439</v>
      </c>
      <c r="S193">
        <v>-139.6</v>
      </c>
      <c r="T193">
        <v>143</v>
      </c>
      <c r="U193">
        <v>19</v>
      </c>
      <c r="V193">
        <v>9</v>
      </c>
      <c r="W193" t="s">
        <v>30325</v>
      </c>
      <c r="X193" t="s">
        <v>30335</v>
      </c>
    </row>
    <row r="194" spans="1:24" hidden="1" x14ac:dyDescent="0.2">
      <c r="A194" t="s">
        <v>35441</v>
      </c>
      <c r="B194" t="s">
        <v>30338</v>
      </c>
      <c r="C194">
        <v>1.7250000000000001</v>
      </c>
      <c r="D194" t="s">
        <v>30332</v>
      </c>
      <c r="E194" t="s">
        <v>30333</v>
      </c>
      <c r="F194">
        <v>23.911999999999999</v>
      </c>
      <c r="G194" t="s">
        <v>30332</v>
      </c>
      <c r="H194">
        <v>0</v>
      </c>
      <c r="I194">
        <v>21</v>
      </c>
      <c r="J194" s="31">
        <v>44638</v>
      </c>
      <c r="K194">
        <v>17</v>
      </c>
      <c r="L194" t="s">
        <v>35249</v>
      </c>
      <c r="M194">
        <v>1</v>
      </c>
      <c r="N194">
        <v>57</v>
      </c>
      <c r="O194" t="s">
        <v>35249</v>
      </c>
      <c r="P194">
        <v>59</v>
      </c>
      <c r="Q194">
        <v>24.4</v>
      </c>
      <c r="R194">
        <v>0.48899999999999999</v>
      </c>
      <c r="S194">
        <v>94</v>
      </c>
      <c r="T194">
        <v>83.2</v>
      </c>
      <c r="U194">
        <v>37.299999999999997</v>
      </c>
      <c r="V194">
        <v>3</v>
      </c>
      <c r="W194" t="s">
        <v>30325</v>
      </c>
      <c r="X194" t="s">
        <v>30335</v>
      </c>
    </row>
    <row r="195" spans="1:24" hidden="1" x14ac:dyDescent="0.2">
      <c r="A195" t="s">
        <v>35442</v>
      </c>
      <c r="B195" t="s">
        <v>30338</v>
      </c>
      <c r="C195">
        <v>1.679</v>
      </c>
      <c r="D195" t="s">
        <v>30332</v>
      </c>
      <c r="E195" t="s">
        <v>30333</v>
      </c>
      <c r="F195">
        <v>23.545999999999999</v>
      </c>
      <c r="G195" t="s">
        <v>30332</v>
      </c>
      <c r="H195">
        <v>0</v>
      </c>
      <c r="I195">
        <v>6</v>
      </c>
      <c r="J195" s="31">
        <v>44623</v>
      </c>
      <c r="K195">
        <v>8</v>
      </c>
      <c r="L195" t="s">
        <v>35249</v>
      </c>
      <c r="M195">
        <v>6</v>
      </c>
      <c r="N195">
        <v>34</v>
      </c>
      <c r="O195" t="s">
        <v>35249</v>
      </c>
      <c r="P195">
        <v>58</v>
      </c>
      <c r="Q195">
        <v>24.8</v>
      </c>
      <c r="R195">
        <v>0.01</v>
      </c>
      <c r="S195">
        <v>-138.1</v>
      </c>
      <c r="T195">
        <v>142</v>
      </c>
      <c r="U195">
        <v>29.7</v>
      </c>
      <c r="V195">
        <v>0</v>
      </c>
      <c r="W195" t="s">
        <v>30325</v>
      </c>
      <c r="X195" t="s">
        <v>5266</v>
      </c>
    </row>
    <row r="196" spans="1:24" hidden="1" x14ac:dyDescent="0.2">
      <c r="A196" t="s">
        <v>35443</v>
      </c>
      <c r="B196" t="s">
        <v>30338</v>
      </c>
      <c r="C196">
        <v>1.663</v>
      </c>
      <c r="D196" t="s">
        <v>30332</v>
      </c>
      <c r="E196" t="s">
        <v>30333</v>
      </c>
      <c r="F196">
        <v>25.199000000000002</v>
      </c>
      <c r="G196" t="s">
        <v>30332</v>
      </c>
      <c r="H196">
        <v>0</v>
      </c>
      <c r="I196">
        <v>15</v>
      </c>
      <c r="J196" s="31">
        <v>44632</v>
      </c>
      <c r="K196">
        <v>10</v>
      </c>
      <c r="L196" t="s">
        <v>35249</v>
      </c>
      <c r="M196">
        <v>25</v>
      </c>
      <c r="N196">
        <v>36</v>
      </c>
      <c r="O196" t="s">
        <v>35249</v>
      </c>
      <c r="P196">
        <v>35</v>
      </c>
      <c r="Q196">
        <v>24.1</v>
      </c>
      <c r="R196">
        <v>0.69599999999999995</v>
      </c>
      <c r="S196">
        <v>-152.69999999999999</v>
      </c>
      <c r="T196">
        <v>114.4</v>
      </c>
      <c r="U196">
        <v>57.7</v>
      </c>
      <c r="V196">
        <v>0</v>
      </c>
      <c r="W196" t="s">
        <v>30325</v>
      </c>
      <c r="X196" t="s">
        <v>5266</v>
      </c>
    </row>
    <row r="197" spans="1:24" hidden="1" x14ac:dyDescent="0.2">
      <c r="A197" t="s">
        <v>35444</v>
      </c>
      <c r="B197" t="s">
        <v>30338</v>
      </c>
      <c r="C197">
        <v>1.6619999999999999</v>
      </c>
      <c r="D197" t="s">
        <v>30332</v>
      </c>
      <c r="E197" t="s">
        <v>30333</v>
      </c>
      <c r="F197">
        <v>23.138999999999999</v>
      </c>
      <c r="G197" t="s">
        <v>30332</v>
      </c>
      <c r="H197">
        <v>0</v>
      </c>
      <c r="I197">
        <v>7</v>
      </c>
      <c r="J197" s="31">
        <v>44624</v>
      </c>
      <c r="K197">
        <v>8</v>
      </c>
      <c r="L197" t="s">
        <v>35249</v>
      </c>
      <c r="M197">
        <v>40</v>
      </c>
      <c r="N197">
        <v>30</v>
      </c>
      <c r="O197" t="s">
        <v>35249</v>
      </c>
      <c r="P197">
        <v>10</v>
      </c>
      <c r="Q197">
        <v>24.6</v>
      </c>
      <c r="R197">
        <v>9.1999999999999998E-2</v>
      </c>
      <c r="S197">
        <v>-146.69999999999999</v>
      </c>
      <c r="T197">
        <v>134.80000000000001</v>
      </c>
      <c r="U197">
        <v>35.4</v>
      </c>
      <c r="V197">
        <v>0</v>
      </c>
      <c r="W197" t="s">
        <v>30325</v>
      </c>
      <c r="X197" t="s">
        <v>5266</v>
      </c>
    </row>
    <row r="198" spans="1:24" hidden="1" x14ac:dyDescent="0.2">
      <c r="A198" t="s">
        <v>35445</v>
      </c>
      <c r="B198" t="s">
        <v>30338</v>
      </c>
      <c r="C198">
        <v>1.61</v>
      </c>
      <c r="D198" t="s">
        <v>30332</v>
      </c>
      <c r="E198" t="s">
        <v>30333</v>
      </c>
      <c r="F198">
        <v>20.518000000000001</v>
      </c>
      <c r="G198" t="s">
        <v>30332</v>
      </c>
      <c r="H198">
        <v>1</v>
      </c>
      <c r="I198">
        <v>14</v>
      </c>
      <c r="J198" s="31">
        <v>44631</v>
      </c>
      <c r="K198">
        <v>10</v>
      </c>
      <c r="L198" t="s">
        <v>35249</v>
      </c>
      <c r="M198">
        <v>9</v>
      </c>
      <c r="N198">
        <v>12</v>
      </c>
      <c r="O198" t="s">
        <v>35249</v>
      </c>
      <c r="P198">
        <v>36</v>
      </c>
      <c r="Q198">
        <v>24.8</v>
      </c>
      <c r="R198">
        <v>0.74199999999999999</v>
      </c>
      <c r="S198">
        <v>-173.5</v>
      </c>
      <c r="T198">
        <v>110.3</v>
      </c>
      <c r="U198">
        <v>49.3</v>
      </c>
      <c r="V198">
        <v>75</v>
      </c>
      <c r="W198" t="s">
        <v>30325</v>
      </c>
      <c r="X198" t="s">
        <v>30335</v>
      </c>
    </row>
    <row r="199" spans="1:24" hidden="1" x14ac:dyDescent="0.2">
      <c r="A199" t="s">
        <v>35446</v>
      </c>
      <c r="B199" t="s">
        <v>30338</v>
      </c>
      <c r="C199">
        <v>1.5960000000000001</v>
      </c>
      <c r="D199" t="s">
        <v>30332</v>
      </c>
      <c r="E199" t="s">
        <v>30333</v>
      </c>
      <c r="F199">
        <v>19.940999999999999</v>
      </c>
      <c r="G199" t="s">
        <v>200</v>
      </c>
      <c r="H199">
        <v>1</v>
      </c>
      <c r="I199">
        <v>10</v>
      </c>
      <c r="J199" s="31">
        <v>44627</v>
      </c>
      <c r="K199">
        <v>5</v>
      </c>
      <c r="L199" t="s">
        <v>35249</v>
      </c>
      <c r="M199">
        <v>9</v>
      </c>
      <c r="N199">
        <v>0</v>
      </c>
      <c r="O199" t="s">
        <v>35249</v>
      </c>
      <c r="P199">
        <v>57</v>
      </c>
      <c r="Q199">
        <v>24</v>
      </c>
      <c r="R199">
        <v>1.1259999999999999</v>
      </c>
      <c r="S199">
        <v>-99.2</v>
      </c>
      <c r="T199">
        <v>-153.9</v>
      </c>
      <c r="U199">
        <v>-23.1</v>
      </c>
      <c r="V199">
        <v>59</v>
      </c>
      <c r="W199" t="s">
        <v>30325</v>
      </c>
      <c r="X199" t="s">
        <v>30335</v>
      </c>
    </row>
    <row r="200" spans="1:24" hidden="1" x14ac:dyDescent="0.2">
      <c r="A200" t="s">
        <v>35447</v>
      </c>
      <c r="B200" t="s">
        <v>30338</v>
      </c>
      <c r="C200">
        <v>1.595</v>
      </c>
      <c r="D200" t="s">
        <v>30332</v>
      </c>
      <c r="E200" t="s">
        <v>30333</v>
      </c>
      <c r="F200">
        <v>20.003</v>
      </c>
      <c r="G200" t="s">
        <v>30332</v>
      </c>
      <c r="H200">
        <v>2</v>
      </c>
      <c r="I200">
        <v>5</v>
      </c>
      <c r="J200" s="31">
        <v>44622</v>
      </c>
      <c r="K200">
        <v>9</v>
      </c>
      <c r="L200" t="s">
        <v>35249</v>
      </c>
      <c r="M200">
        <v>26</v>
      </c>
      <c r="N200">
        <v>8</v>
      </c>
      <c r="O200" t="s">
        <v>35249</v>
      </c>
      <c r="P200">
        <v>29</v>
      </c>
      <c r="Q200">
        <v>25</v>
      </c>
      <c r="R200">
        <v>0.46400000000000002</v>
      </c>
      <c r="S200">
        <v>-163.9</v>
      </c>
      <c r="T200">
        <v>118.2</v>
      </c>
      <c r="U200">
        <v>38.200000000000003</v>
      </c>
      <c r="V200">
        <v>108</v>
      </c>
      <c r="W200" t="s">
        <v>30325</v>
      </c>
      <c r="X200" t="s">
        <v>5266</v>
      </c>
    </row>
    <row r="201" spans="1:24" hidden="1" x14ac:dyDescent="0.2">
      <c r="A201" t="s">
        <v>35448</v>
      </c>
      <c r="B201" t="s">
        <v>30338</v>
      </c>
      <c r="C201">
        <v>1.5720000000000001</v>
      </c>
      <c r="D201" t="s">
        <v>30332</v>
      </c>
      <c r="E201" t="s">
        <v>30333</v>
      </c>
      <c r="F201">
        <v>24.949000000000002</v>
      </c>
      <c r="G201" t="s">
        <v>30332</v>
      </c>
      <c r="H201">
        <v>1</v>
      </c>
      <c r="I201">
        <v>15</v>
      </c>
      <c r="J201" s="31">
        <v>44632</v>
      </c>
      <c r="K201">
        <v>10</v>
      </c>
      <c r="L201" t="s">
        <v>35249</v>
      </c>
      <c r="M201">
        <v>57</v>
      </c>
      <c r="N201">
        <v>28</v>
      </c>
      <c r="O201" t="s">
        <v>35249</v>
      </c>
      <c r="P201">
        <v>0</v>
      </c>
      <c r="Q201">
        <v>22.8</v>
      </c>
      <c r="R201">
        <v>3.988</v>
      </c>
      <c r="S201">
        <v>-160.30000000000001</v>
      </c>
      <c r="T201">
        <v>105.2</v>
      </c>
      <c r="U201">
        <v>64.8</v>
      </c>
      <c r="V201">
        <v>33</v>
      </c>
      <c r="W201" t="s">
        <v>30325</v>
      </c>
      <c r="X201" t="s">
        <v>30335</v>
      </c>
    </row>
    <row r="202" spans="1:24" hidden="1" x14ac:dyDescent="0.2">
      <c r="A202" t="s">
        <v>35449</v>
      </c>
      <c r="B202" t="s">
        <v>30338</v>
      </c>
      <c r="C202">
        <v>1.5629999999999999</v>
      </c>
      <c r="D202" t="s">
        <v>30332</v>
      </c>
      <c r="E202" t="s">
        <v>30333</v>
      </c>
      <c r="F202">
        <v>21.484000000000002</v>
      </c>
      <c r="G202" t="s">
        <v>30332</v>
      </c>
      <c r="H202">
        <v>0</v>
      </c>
      <c r="I202">
        <v>9</v>
      </c>
      <c r="J202" s="31">
        <v>44626</v>
      </c>
      <c r="K202">
        <v>4</v>
      </c>
      <c r="L202" t="s">
        <v>35249</v>
      </c>
      <c r="M202">
        <v>1</v>
      </c>
      <c r="N202">
        <v>4</v>
      </c>
      <c r="O202" t="s">
        <v>35249</v>
      </c>
      <c r="P202">
        <v>46</v>
      </c>
      <c r="Q202">
        <v>24.4</v>
      </c>
      <c r="R202">
        <v>0.39400000000000002</v>
      </c>
      <c r="S202">
        <v>-83.4</v>
      </c>
      <c r="T202">
        <v>-153</v>
      </c>
      <c r="U202">
        <v>-34.200000000000003</v>
      </c>
      <c r="V202">
        <v>3</v>
      </c>
      <c r="W202" t="s">
        <v>30325</v>
      </c>
      <c r="X202" t="s">
        <v>30335</v>
      </c>
    </row>
    <row r="203" spans="1:24" hidden="1" x14ac:dyDescent="0.2">
      <c r="A203" t="s">
        <v>35450</v>
      </c>
      <c r="B203" t="s">
        <v>30338</v>
      </c>
      <c r="C203">
        <v>1.546</v>
      </c>
      <c r="D203" t="s">
        <v>30332</v>
      </c>
      <c r="E203" t="s">
        <v>30333</v>
      </c>
      <c r="F203">
        <v>23.286999999999999</v>
      </c>
      <c r="G203" t="s">
        <v>30332</v>
      </c>
      <c r="H203">
        <v>0</v>
      </c>
      <c r="I203">
        <v>12</v>
      </c>
      <c r="J203" s="31">
        <v>44629</v>
      </c>
      <c r="K203">
        <v>6</v>
      </c>
      <c r="L203" t="s">
        <v>35249</v>
      </c>
      <c r="M203">
        <v>49</v>
      </c>
      <c r="N203">
        <v>49</v>
      </c>
      <c r="O203" t="s">
        <v>35249</v>
      </c>
      <c r="P203">
        <v>48</v>
      </c>
      <c r="Q203">
        <v>23.7</v>
      </c>
      <c r="R203">
        <v>1.2470000000000001</v>
      </c>
      <c r="S203">
        <v>-118.9</v>
      </c>
      <c r="T203">
        <v>149.4</v>
      </c>
      <c r="U203">
        <v>20</v>
      </c>
      <c r="V203">
        <v>1</v>
      </c>
      <c r="W203" t="s">
        <v>30325</v>
      </c>
      <c r="X203" t="s">
        <v>30335</v>
      </c>
    </row>
    <row r="204" spans="1:24" hidden="1" x14ac:dyDescent="0.2">
      <c r="A204" t="s">
        <v>35451</v>
      </c>
      <c r="B204" t="s">
        <v>30338</v>
      </c>
      <c r="C204">
        <v>1.534</v>
      </c>
      <c r="D204" t="s">
        <v>30332</v>
      </c>
      <c r="E204" t="s">
        <v>30333</v>
      </c>
      <c r="F204">
        <v>18.63</v>
      </c>
      <c r="G204" t="s">
        <v>30332</v>
      </c>
      <c r="H204">
        <v>2</v>
      </c>
      <c r="I204">
        <v>19</v>
      </c>
      <c r="J204" s="31">
        <v>44636</v>
      </c>
      <c r="K204">
        <v>13</v>
      </c>
      <c r="L204" t="s">
        <v>35249</v>
      </c>
      <c r="M204">
        <v>38</v>
      </c>
      <c r="N204">
        <v>6</v>
      </c>
      <c r="O204" t="s">
        <v>35249</v>
      </c>
      <c r="P204">
        <v>26</v>
      </c>
      <c r="Q204">
        <v>24.5</v>
      </c>
      <c r="R204">
        <v>0.48799999999999999</v>
      </c>
      <c r="S204">
        <v>133.69999999999999</v>
      </c>
      <c r="T204">
        <v>61.5</v>
      </c>
      <c r="U204">
        <v>66.5</v>
      </c>
      <c r="V204">
        <v>227</v>
      </c>
      <c r="W204" t="s">
        <v>30325</v>
      </c>
      <c r="X204" t="s">
        <v>30335</v>
      </c>
    </row>
    <row r="205" spans="1:24" hidden="1" x14ac:dyDescent="0.2">
      <c r="A205" t="s">
        <v>35452</v>
      </c>
      <c r="B205" t="s">
        <v>30338</v>
      </c>
      <c r="C205">
        <v>1.5249999999999999</v>
      </c>
      <c r="D205" t="s">
        <v>30332</v>
      </c>
      <c r="E205" t="s">
        <v>30333</v>
      </c>
      <c r="F205">
        <v>24.297000000000001</v>
      </c>
      <c r="G205" t="s">
        <v>30332</v>
      </c>
      <c r="H205">
        <v>0</v>
      </c>
      <c r="I205">
        <v>12</v>
      </c>
      <c r="J205" s="31">
        <v>44629</v>
      </c>
      <c r="K205">
        <v>8</v>
      </c>
      <c r="L205" t="s">
        <v>35249</v>
      </c>
      <c r="M205">
        <v>25</v>
      </c>
      <c r="N205">
        <v>54</v>
      </c>
      <c r="O205" t="s">
        <v>35249</v>
      </c>
      <c r="P205">
        <v>32</v>
      </c>
      <c r="Q205">
        <v>24</v>
      </c>
      <c r="R205">
        <v>0.69799999999999995</v>
      </c>
      <c r="S205">
        <v>-128.30000000000001</v>
      </c>
      <c r="T205">
        <v>134.5</v>
      </c>
      <c r="U205">
        <v>35.299999999999997</v>
      </c>
      <c r="V205">
        <v>1</v>
      </c>
      <c r="W205" t="s">
        <v>30325</v>
      </c>
      <c r="X205" t="s">
        <v>30335</v>
      </c>
    </row>
    <row r="206" spans="1:24" hidden="1" x14ac:dyDescent="0.2">
      <c r="A206" t="s">
        <v>35453</v>
      </c>
      <c r="B206" t="s">
        <v>30338</v>
      </c>
      <c r="C206">
        <v>1.4870000000000001</v>
      </c>
      <c r="D206" t="s">
        <v>30332</v>
      </c>
      <c r="E206" t="s">
        <v>30333</v>
      </c>
      <c r="F206">
        <v>23.59</v>
      </c>
      <c r="G206" t="s">
        <v>30332</v>
      </c>
      <c r="H206">
        <v>0</v>
      </c>
      <c r="I206">
        <v>21</v>
      </c>
      <c r="J206" s="31">
        <v>44638</v>
      </c>
      <c r="K206">
        <v>5</v>
      </c>
      <c r="L206" t="s">
        <v>35249</v>
      </c>
      <c r="M206">
        <v>58</v>
      </c>
      <c r="N206">
        <v>-76</v>
      </c>
      <c r="O206" t="s">
        <v>35249</v>
      </c>
      <c r="P206">
        <v>37</v>
      </c>
      <c r="Q206">
        <v>24.2</v>
      </c>
      <c r="R206">
        <v>0.32500000000000001</v>
      </c>
      <c r="S206">
        <v>85.8</v>
      </c>
      <c r="T206">
        <v>78.099999999999994</v>
      </c>
      <c r="U206">
        <v>-29.4</v>
      </c>
      <c r="V206">
        <v>3</v>
      </c>
      <c r="W206" t="s">
        <v>30325</v>
      </c>
      <c r="X206" t="s">
        <v>30335</v>
      </c>
    </row>
    <row r="207" spans="1:24" hidden="1" x14ac:dyDescent="0.2">
      <c r="A207" t="s">
        <v>35454</v>
      </c>
      <c r="B207" t="s">
        <v>30338</v>
      </c>
      <c r="C207">
        <v>1.4319999999999999</v>
      </c>
      <c r="D207" t="s">
        <v>30332</v>
      </c>
      <c r="E207" t="s">
        <v>30333</v>
      </c>
      <c r="F207">
        <v>23.52</v>
      </c>
      <c r="G207" t="s">
        <v>30332</v>
      </c>
      <c r="H207">
        <v>0</v>
      </c>
      <c r="I207">
        <v>21</v>
      </c>
      <c r="J207" s="31">
        <v>44638</v>
      </c>
      <c r="K207">
        <v>16</v>
      </c>
      <c r="L207" t="s">
        <v>35249</v>
      </c>
      <c r="M207">
        <v>14</v>
      </c>
      <c r="N207">
        <v>48</v>
      </c>
      <c r="O207" t="s">
        <v>35249</v>
      </c>
      <c r="P207">
        <v>35</v>
      </c>
      <c r="Q207">
        <v>24.1</v>
      </c>
      <c r="R207">
        <v>0.439</v>
      </c>
      <c r="S207">
        <v>99.9</v>
      </c>
      <c r="T207">
        <v>75</v>
      </c>
      <c r="U207">
        <v>45.7</v>
      </c>
      <c r="V207">
        <v>2</v>
      </c>
      <c r="W207" t="s">
        <v>30325</v>
      </c>
      <c r="X207" t="s">
        <v>30335</v>
      </c>
    </row>
    <row r="208" spans="1:24" hidden="1" x14ac:dyDescent="0.2">
      <c r="A208" t="s">
        <v>35455</v>
      </c>
      <c r="B208" t="s">
        <v>30338</v>
      </c>
      <c r="C208">
        <v>1.425</v>
      </c>
      <c r="D208" t="s">
        <v>30332</v>
      </c>
      <c r="E208" t="s">
        <v>30333</v>
      </c>
      <c r="F208">
        <v>23.234000000000002</v>
      </c>
      <c r="G208" t="s">
        <v>30332</v>
      </c>
      <c r="H208">
        <v>0</v>
      </c>
      <c r="I208">
        <v>10</v>
      </c>
      <c r="J208" s="31">
        <v>44627</v>
      </c>
      <c r="K208">
        <v>6</v>
      </c>
      <c r="L208" t="s">
        <v>35249</v>
      </c>
      <c r="M208">
        <v>6</v>
      </c>
      <c r="N208">
        <v>-27</v>
      </c>
      <c r="O208" t="s">
        <v>35249</v>
      </c>
      <c r="P208">
        <v>24</v>
      </c>
      <c r="Q208">
        <v>24.6</v>
      </c>
      <c r="R208">
        <v>5.5E-2</v>
      </c>
      <c r="S208">
        <v>-106</v>
      </c>
      <c r="T208">
        <v>126.1</v>
      </c>
      <c r="U208">
        <v>-21.5</v>
      </c>
      <c r="V208">
        <v>0</v>
      </c>
      <c r="W208" t="s">
        <v>30325</v>
      </c>
      <c r="X208" t="s">
        <v>5266</v>
      </c>
    </row>
    <row r="209" spans="1:24" hidden="1" x14ac:dyDescent="0.2">
      <c r="A209" t="s">
        <v>35456</v>
      </c>
      <c r="B209" t="s">
        <v>30338</v>
      </c>
      <c r="C209">
        <v>1.3919999999999999</v>
      </c>
      <c r="D209" t="s">
        <v>30332</v>
      </c>
      <c r="E209" t="s">
        <v>30333</v>
      </c>
      <c r="F209">
        <v>20.126000000000001</v>
      </c>
      <c r="G209" t="s">
        <v>30332</v>
      </c>
      <c r="H209">
        <v>1</v>
      </c>
      <c r="I209">
        <v>13</v>
      </c>
      <c r="J209" s="31">
        <v>44630</v>
      </c>
      <c r="K209">
        <v>9</v>
      </c>
      <c r="L209" t="s">
        <v>35249</v>
      </c>
      <c r="M209">
        <v>12</v>
      </c>
      <c r="N209">
        <v>39</v>
      </c>
      <c r="O209" t="s">
        <v>35249</v>
      </c>
      <c r="P209">
        <v>31</v>
      </c>
      <c r="Q209">
        <v>23.7</v>
      </c>
      <c r="R209">
        <v>1.7809999999999999</v>
      </c>
      <c r="S209">
        <v>-144.9</v>
      </c>
      <c r="T209">
        <v>129</v>
      </c>
      <c r="U209">
        <v>43.2</v>
      </c>
      <c r="V209">
        <v>69</v>
      </c>
      <c r="W209" t="s">
        <v>30325</v>
      </c>
      <c r="X209" t="s">
        <v>30335</v>
      </c>
    </row>
    <row r="210" spans="1:24" hidden="1" x14ac:dyDescent="0.2">
      <c r="A210" t="s">
        <v>35457</v>
      </c>
      <c r="B210" t="s">
        <v>30338</v>
      </c>
      <c r="C210">
        <v>1.3779999999999999</v>
      </c>
      <c r="D210" t="s">
        <v>30332</v>
      </c>
      <c r="E210" t="s">
        <v>30333</v>
      </c>
      <c r="F210">
        <v>22.696999999999999</v>
      </c>
      <c r="G210" t="s">
        <v>30332</v>
      </c>
      <c r="H210">
        <v>1</v>
      </c>
      <c r="I210">
        <v>15</v>
      </c>
      <c r="J210" s="31">
        <v>44632</v>
      </c>
      <c r="K210">
        <v>10</v>
      </c>
      <c r="L210" t="s">
        <v>35249</v>
      </c>
      <c r="M210">
        <v>17</v>
      </c>
      <c r="N210">
        <v>-2</v>
      </c>
      <c r="O210" t="s">
        <v>35249</v>
      </c>
      <c r="P210">
        <v>46</v>
      </c>
      <c r="Q210">
        <v>24</v>
      </c>
      <c r="R210">
        <v>0.59199999999999997</v>
      </c>
      <c r="S210">
        <v>167.5</v>
      </c>
      <c r="T210">
        <v>101.9</v>
      </c>
      <c r="U210">
        <v>42.3</v>
      </c>
      <c r="V210">
        <v>0</v>
      </c>
      <c r="W210" t="s">
        <v>30325</v>
      </c>
      <c r="X210" t="s">
        <v>30335</v>
      </c>
    </row>
    <row r="211" spans="1:24" hidden="1" x14ac:dyDescent="0.2">
      <c r="A211" t="s">
        <v>35458</v>
      </c>
      <c r="B211" t="s">
        <v>30338</v>
      </c>
      <c r="C211">
        <v>1.3660000000000001</v>
      </c>
      <c r="D211" t="s">
        <v>30332</v>
      </c>
      <c r="E211" t="s">
        <v>30333</v>
      </c>
      <c r="F211">
        <v>25.856000000000002</v>
      </c>
      <c r="G211" t="s">
        <v>30332</v>
      </c>
      <c r="H211">
        <v>0</v>
      </c>
      <c r="I211">
        <v>15</v>
      </c>
      <c r="J211" s="31">
        <v>44632</v>
      </c>
      <c r="K211">
        <v>10</v>
      </c>
      <c r="L211" t="s">
        <v>35249</v>
      </c>
      <c r="M211">
        <v>8</v>
      </c>
      <c r="N211">
        <v>26</v>
      </c>
      <c r="O211" t="s">
        <v>35249</v>
      </c>
      <c r="P211">
        <v>1</v>
      </c>
      <c r="Q211">
        <v>23.7</v>
      </c>
      <c r="R211">
        <v>0.874</v>
      </c>
      <c r="S211">
        <v>-162.4</v>
      </c>
      <c r="T211">
        <v>114.9</v>
      </c>
      <c r="U211">
        <v>53.7</v>
      </c>
      <c r="V211">
        <v>0</v>
      </c>
      <c r="W211" t="s">
        <v>30325</v>
      </c>
      <c r="X211" t="s">
        <v>30335</v>
      </c>
    </row>
    <row r="212" spans="1:24" hidden="1" x14ac:dyDescent="0.2">
      <c r="A212" t="s">
        <v>35459</v>
      </c>
      <c r="B212" t="s">
        <v>30338</v>
      </c>
      <c r="C212">
        <v>1.3520000000000001</v>
      </c>
      <c r="D212" t="s">
        <v>30332</v>
      </c>
      <c r="E212" t="s">
        <v>30333</v>
      </c>
      <c r="F212">
        <v>21.428000000000001</v>
      </c>
      <c r="G212" t="s">
        <v>30332</v>
      </c>
      <c r="H212">
        <v>1</v>
      </c>
      <c r="I212">
        <v>18</v>
      </c>
      <c r="J212" s="31">
        <v>44635</v>
      </c>
      <c r="K212">
        <v>12</v>
      </c>
      <c r="L212" t="s">
        <v>35249</v>
      </c>
      <c r="M212">
        <v>51</v>
      </c>
      <c r="N212">
        <v>-6</v>
      </c>
      <c r="O212" t="s">
        <v>35249</v>
      </c>
      <c r="P212">
        <v>10</v>
      </c>
      <c r="Q212">
        <v>24.6</v>
      </c>
      <c r="R212">
        <v>0.36299999999999999</v>
      </c>
      <c r="S212">
        <v>141.9</v>
      </c>
      <c r="T212">
        <v>65.8</v>
      </c>
      <c r="U212">
        <v>56.7</v>
      </c>
      <c r="V212">
        <v>74</v>
      </c>
      <c r="W212" t="s">
        <v>30325</v>
      </c>
      <c r="X212" t="s">
        <v>30335</v>
      </c>
    </row>
    <row r="213" spans="1:24" hidden="1" x14ac:dyDescent="0.2">
      <c r="A213" t="s">
        <v>35460</v>
      </c>
      <c r="B213" t="s">
        <v>30338</v>
      </c>
      <c r="C213">
        <v>1.3260000000000001</v>
      </c>
      <c r="D213" t="s">
        <v>30332</v>
      </c>
      <c r="E213" t="s">
        <v>30333</v>
      </c>
      <c r="F213">
        <v>22.591000000000001</v>
      </c>
      <c r="G213" t="s">
        <v>30332</v>
      </c>
      <c r="H213">
        <v>1</v>
      </c>
      <c r="I213">
        <v>16</v>
      </c>
      <c r="J213" s="31">
        <v>44633</v>
      </c>
      <c r="K213">
        <v>11</v>
      </c>
      <c r="L213" t="s">
        <v>35249</v>
      </c>
      <c r="M213">
        <v>38</v>
      </c>
      <c r="N213">
        <v>13</v>
      </c>
      <c r="O213" t="s">
        <v>35249</v>
      </c>
      <c r="P213">
        <v>24</v>
      </c>
      <c r="Q213">
        <v>24.6</v>
      </c>
      <c r="R213">
        <v>0.52</v>
      </c>
      <c r="S213">
        <v>163.30000000000001</v>
      </c>
      <c r="T213">
        <v>90.8</v>
      </c>
      <c r="U213">
        <v>68</v>
      </c>
      <c r="V213">
        <v>59</v>
      </c>
      <c r="W213" t="s">
        <v>30325</v>
      </c>
      <c r="X213" t="s">
        <v>30335</v>
      </c>
    </row>
    <row r="214" spans="1:24" hidden="1" x14ac:dyDescent="0.2">
      <c r="A214" t="s">
        <v>35461</v>
      </c>
      <c r="B214" t="s">
        <v>30338</v>
      </c>
      <c r="C214">
        <v>1.321</v>
      </c>
      <c r="D214" t="s">
        <v>30332</v>
      </c>
      <c r="E214" t="s">
        <v>30333</v>
      </c>
      <c r="F214">
        <v>19.704999999999998</v>
      </c>
      <c r="G214" t="s">
        <v>30332</v>
      </c>
      <c r="H214">
        <v>2</v>
      </c>
      <c r="I214">
        <v>1</v>
      </c>
      <c r="J214" s="31">
        <v>44618</v>
      </c>
      <c r="K214">
        <v>3</v>
      </c>
      <c r="L214" t="s">
        <v>35249</v>
      </c>
      <c r="M214">
        <v>39</v>
      </c>
      <c r="N214">
        <v>14</v>
      </c>
      <c r="O214" t="s">
        <v>35249</v>
      </c>
      <c r="P214">
        <v>54</v>
      </c>
      <c r="Q214">
        <v>24.9</v>
      </c>
      <c r="R214">
        <v>8.9999999999999993E-3</v>
      </c>
      <c r="S214">
        <v>-79.900000000000006</v>
      </c>
      <c r="T214">
        <v>-155.1</v>
      </c>
      <c r="U214">
        <v>-31.6</v>
      </c>
      <c r="V214">
        <v>196</v>
      </c>
      <c r="W214" t="s">
        <v>30325</v>
      </c>
      <c r="X214" t="s">
        <v>30334</v>
      </c>
    </row>
    <row r="215" spans="1:24" hidden="1" x14ac:dyDescent="0.2">
      <c r="A215" t="s">
        <v>35462</v>
      </c>
      <c r="B215" t="s">
        <v>30338</v>
      </c>
      <c r="C215">
        <v>1.31</v>
      </c>
      <c r="D215" t="s">
        <v>30332</v>
      </c>
      <c r="E215" t="s">
        <v>30333</v>
      </c>
      <c r="F215">
        <v>23.890999999999998</v>
      </c>
      <c r="G215" t="s">
        <v>30332</v>
      </c>
      <c r="H215">
        <v>1</v>
      </c>
      <c r="I215">
        <v>8</v>
      </c>
      <c r="J215" s="31">
        <v>44625</v>
      </c>
      <c r="K215">
        <v>4</v>
      </c>
      <c r="L215" t="s">
        <v>35249</v>
      </c>
      <c r="M215">
        <v>49</v>
      </c>
      <c r="N215">
        <v>19</v>
      </c>
      <c r="O215" t="s">
        <v>35249</v>
      </c>
      <c r="P215">
        <v>11</v>
      </c>
      <c r="Q215">
        <v>24.3</v>
      </c>
      <c r="R215">
        <v>0.61499999999999999</v>
      </c>
      <c r="S215">
        <v>-97.3</v>
      </c>
      <c r="T215">
        <v>-171.5</v>
      </c>
      <c r="U215">
        <v>-16.100000000000001</v>
      </c>
      <c r="V215">
        <v>11</v>
      </c>
      <c r="W215" t="s">
        <v>30325</v>
      </c>
      <c r="X215" t="s">
        <v>30336</v>
      </c>
    </row>
    <row r="216" spans="1:24" hidden="1" x14ac:dyDescent="0.2">
      <c r="A216" t="s">
        <v>35463</v>
      </c>
      <c r="B216" t="s">
        <v>30338</v>
      </c>
      <c r="C216">
        <v>1.294</v>
      </c>
      <c r="D216" t="s">
        <v>30332</v>
      </c>
      <c r="E216" t="s">
        <v>30333</v>
      </c>
      <c r="F216">
        <v>19.466999999999999</v>
      </c>
      <c r="G216" t="s">
        <v>30332</v>
      </c>
      <c r="H216">
        <v>1</v>
      </c>
      <c r="I216">
        <v>4</v>
      </c>
      <c r="J216" s="31">
        <v>44621</v>
      </c>
      <c r="K216">
        <v>7</v>
      </c>
      <c r="L216" t="s">
        <v>35249</v>
      </c>
      <c r="M216">
        <v>34</v>
      </c>
      <c r="N216">
        <v>22</v>
      </c>
      <c r="O216" t="s">
        <v>35249</v>
      </c>
      <c r="P216">
        <v>1</v>
      </c>
      <c r="Q216">
        <v>25</v>
      </c>
      <c r="R216">
        <v>0.26300000000000001</v>
      </c>
      <c r="S216">
        <v>-135.69999999999999</v>
      </c>
      <c r="T216">
        <v>148.1</v>
      </c>
      <c r="U216">
        <v>18.899999999999999</v>
      </c>
      <c r="V216">
        <v>106</v>
      </c>
      <c r="W216" t="s">
        <v>30325</v>
      </c>
      <c r="X216" t="s">
        <v>5266</v>
      </c>
    </row>
    <row r="217" spans="1:24" hidden="1" x14ac:dyDescent="0.2">
      <c r="A217" t="s">
        <v>35464</v>
      </c>
      <c r="B217" t="s">
        <v>30338</v>
      </c>
      <c r="C217">
        <v>1.28</v>
      </c>
      <c r="D217" t="s">
        <v>30332</v>
      </c>
      <c r="E217" t="s">
        <v>30333</v>
      </c>
      <c r="F217">
        <v>23.995999999999999</v>
      </c>
      <c r="G217" t="s">
        <v>30332</v>
      </c>
      <c r="H217">
        <v>0</v>
      </c>
      <c r="I217">
        <v>16</v>
      </c>
      <c r="J217" s="31">
        <v>44633</v>
      </c>
      <c r="K217">
        <v>6</v>
      </c>
      <c r="L217" t="s">
        <v>35249</v>
      </c>
      <c r="M217">
        <v>23</v>
      </c>
      <c r="N217">
        <v>-46</v>
      </c>
      <c r="O217" t="s">
        <v>35249</v>
      </c>
      <c r="P217">
        <v>2</v>
      </c>
      <c r="Q217">
        <v>24.3</v>
      </c>
      <c r="R217">
        <v>0.17899999999999999</v>
      </c>
      <c r="S217">
        <v>-101.8</v>
      </c>
      <c r="T217">
        <v>107.2</v>
      </c>
      <c r="U217">
        <v>-23.8</v>
      </c>
      <c r="V217">
        <v>1</v>
      </c>
      <c r="W217" t="s">
        <v>30325</v>
      </c>
      <c r="X217" t="s">
        <v>30336</v>
      </c>
    </row>
    <row r="218" spans="1:24" hidden="1" x14ac:dyDescent="0.2">
      <c r="A218" t="s">
        <v>35465</v>
      </c>
      <c r="B218" t="s">
        <v>30338</v>
      </c>
      <c r="C218">
        <v>1.272</v>
      </c>
      <c r="D218" t="s">
        <v>30332</v>
      </c>
      <c r="E218" t="s">
        <v>30333</v>
      </c>
      <c r="F218">
        <v>24.132999999999999</v>
      </c>
      <c r="G218" t="s">
        <v>30332</v>
      </c>
      <c r="H218">
        <v>0</v>
      </c>
      <c r="I218">
        <v>8</v>
      </c>
      <c r="J218" s="31">
        <v>44625</v>
      </c>
      <c r="K218">
        <v>8</v>
      </c>
      <c r="L218" t="s">
        <v>35249</v>
      </c>
      <c r="M218">
        <v>33</v>
      </c>
      <c r="N218">
        <v>44</v>
      </c>
      <c r="O218" t="s">
        <v>35249</v>
      </c>
      <c r="P218">
        <v>6</v>
      </c>
      <c r="Q218">
        <v>24.7</v>
      </c>
      <c r="R218">
        <v>2.9000000000000001E-2</v>
      </c>
      <c r="S218">
        <v>-136.80000000000001</v>
      </c>
      <c r="T218">
        <v>135.9</v>
      </c>
      <c r="U218">
        <v>36.299999999999997</v>
      </c>
      <c r="V218">
        <v>0</v>
      </c>
      <c r="W218" t="s">
        <v>30325</v>
      </c>
      <c r="X218" t="s">
        <v>5266</v>
      </c>
    </row>
    <row r="219" spans="1:24" hidden="1" x14ac:dyDescent="0.2">
      <c r="A219" t="s">
        <v>35466</v>
      </c>
      <c r="B219" t="s">
        <v>30338</v>
      </c>
      <c r="C219">
        <v>1.2170000000000001</v>
      </c>
      <c r="D219" t="s">
        <v>30332</v>
      </c>
      <c r="E219" t="s">
        <v>30333</v>
      </c>
      <c r="F219">
        <v>23.974</v>
      </c>
      <c r="G219" t="s">
        <v>30332</v>
      </c>
      <c r="H219">
        <v>0</v>
      </c>
      <c r="I219">
        <v>17</v>
      </c>
      <c r="J219" s="31">
        <v>44634</v>
      </c>
      <c r="K219">
        <v>4</v>
      </c>
      <c r="L219" t="s">
        <v>35249</v>
      </c>
      <c r="M219">
        <v>54</v>
      </c>
      <c r="N219">
        <v>-57</v>
      </c>
      <c r="O219" t="s">
        <v>35249</v>
      </c>
      <c r="P219">
        <v>37</v>
      </c>
      <c r="Q219">
        <v>24.2</v>
      </c>
      <c r="R219">
        <v>5.3999999999999999E-2</v>
      </c>
      <c r="S219">
        <v>-85.2</v>
      </c>
      <c r="T219">
        <v>-97.2</v>
      </c>
      <c r="U219">
        <v>-38.200000000000003</v>
      </c>
      <c r="V219">
        <v>0</v>
      </c>
      <c r="W219" t="s">
        <v>30325</v>
      </c>
      <c r="X219" t="s">
        <v>30334</v>
      </c>
    </row>
    <row r="220" spans="1:24" hidden="1" x14ac:dyDescent="0.2">
      <c r="A220" t="s">
        <v>35467</v>
      </c>
      <c r="B220" t="s">
        <v>30338</v>
      </c>
      <c r="C220">
        <v>1.208</v>
      </c>
      <c r="D220" t="s">
        <v>30332</v>
      </c>
      <c r="E220" t="s">
        <v>30333</v>
      </c>
      <c r="F220">
        <v>22.774999999999999</v>
      </c>
      <c r="G220" t="s">
        <v>30332</v>
      </c>
      <c r="H220">
        <v>0</v>
      </c>
      <c r="I220">
        <v>11</v>
      </c>
      <c r="J220" s="31">
        <v>44628</v>
      </c>
      <c r="K220">
        <v>6</v>
      </c>
      <c r="L220" t="s">
        <v>35249</v>
      </c>
      <c r="M220">
        <v>7</v>
      </c>
      <c r="N220">
        <v>58</v>
      </c>
      <c r="O220" t="s">
        <v>35249</v>
      </c>
      <c r="P220">
        <v>43</v>
      </c>
      <c r="Q220">
        <v>24.3</v>
      </c>
      <c r="R220">
        <v>0.26800000000000002</v>
      </c>
      <c r="S220">
        <v>-110.2</v>
      </c>
      <c r="T220">
        <v>145.19999999999999</v>
      </c>
      <c r="U220">
        <v>17.5</v>
      </c>
      <c r="V220">
        <v>2</v>
      </c>
      <c r="W220" t="s">
        <v>30325</v>
      </c>
      <c r="X220" t="s">
        <v>30335</v>
      </c>
    </row>
    <row r="221" spans="1:24" hidden="1" x14ac:dyDescent="0.2">
      <c r="A221" t="s">
        <v>35468</v>
      </c>
      <c r="B221" t="s">
        <v>30338</v>
      </c>
      <c r="C221">
        <v>1.18</v>
      </c>
      <c r="D221" t="s">
        <v>30332</v>
      </c>
      <c r="E221" t="s">
        <v>30333</v>
      </c>
      <c r="F221">
        <v>18.158000000000001</v>
      </c>
      <c r="G221" t="s">
        <v>30332</v>
      </c>
      <c r="H221">
        <v>1</v>
      </c>
      <c r="I221">
        <v>9</v>
      </c>
      <c r="J221" s="31">
        <v>44626</v>
      </c>
      <c r="K221">
        <v>4</v>
      </c>
      <c r="L221" t="s">
        <v>35249</v>
      </c>
      <c r="M221">
        <v>34</v>
      </c>
      <c r="N221">
        <v>17</v>
      </c>
      <c r="O221" t="s">
        <v>35249</v>
      </c>
      <c r="P221">
        <v>58</v>
      </c>
      <c r="Q221">
        <v>24.3</v>
      </c>
      <c r="R221">
        <v>0.54400000000000004</v>
      </c>
      <c r="S221">
        <v>-93.6</v>
      </c>
      <c r="T221">
        <v>-168.1</v>
      </c>
      <c r="U221">
        <v>-19.600000000000001</v>
      </c>
      <c r="V221">
        <v>140</v>
      </c>
      <c r="W221" t="s">
        <v>30325</v>
      </c>
      <c r="X221" t="s">
        <v>30335</v>
      </c>
    </row>
    <row r="222" spans="1:24" hidden="1" x14ac:dyDescent="0.2">
      <c r="A222" t="s">
        <v>35469</v>
      </c>
      <c r="B222" t="s">
        <v>30338</v>
      </c>
      <c r="C222">
        <v>1.129</v>
      </c>
      <c r="D222" t="s">
        <v>30332</v>
      </c>
      <c r="E222" t="s">
        <v>30333</v>
      </c>
      <c r="F222">
        <v>20.616</v>
      </c>
      <c r="G222" t="s">
        <v>30332</v>
      </c>
      <c r="H222">
        <v>1</v>
      </c>
      <c r="I222">
        <v>14</v>
      </c>
      <c r="J222" s="31">
        <v>44631</v>
      </c>
      <c r="K222">
        <v>10</v>
      </c>
      <c r="L222" t="s">
        <v>35249</v>
      </c>
      <c r="M222">
        <v>45</v>
      </c>
      <c r="N222">
        <v>35</v>
      </c>
      <c r="O222" t="s">
        <v>35249</v>
      </c>
      <c r="P222">
        <v>19</v>
      </c>
      <c r="Q222">
        <v>24.1</v>
      </c>
      <c r="R222">
        <v>0.81799999999999995</v>
      </c>
      <c r="S222">
        <v>-153.80000000000001</v>
      </c>
      <c r="T222">
        <v>110.1</v>
      </c>
      <c r="U222">
        <v>61.9</v>
      </c>
      <c r="V222">
        <v>57</v>
      </c>
      <c r="W222" t="s">
        <v>30325</v>
      </c>
      <c r="X222" t="s">
        <v>30335</v>
      </c>
    </row>
    <row r="223" spans="1:24" hidden="1" x14ac:dyDescent="0.2">
      <c r="A223" t="s">
        <v>35470</v>
      </c>
      <c r="B223" t="s">
        <v>30338</v>
      </c>
      <c r="C223">
        <v>1.109</v>
      </c>
      <c r="D223" t="s">
        <v>30332</v>
      </c>
      <c r="E223" t="s">
        <v>30333</v>
      </c>
      <c r="F223">
        <v>23.605</v>
      </c>
      <c r="G223" t="s">
        <v>30332</v>
      </c>
      <c r="H223">
        <v>0</v>
      </c>
      <c r="I223">
        <v>10</v>
      </c>
      <c r="J223" s="31">
        <v>44627</v>
      </c>
      <c r="K223">
        <v>7</v>
      </c>
      <c r="L223" t="s">
        <v>35249</v>
      </c>
      <c r="M223">
        <v>39</v>
      </c>
      <c r="N223">
        <v>15</v>
      </c>
      <c r="O223" t="s">
        <v>35249</v>
      </c>
      <c r="P223">
        <v>7</v>
      </c>
      <c r="Q223">
        <v>24.5</v>
      </c>
      <c r="R223">
        <v>9.4E-2</v>
      </c>
      <c r="S223">
        <v>-137.6</v>
      </c>
      <c r="T223">
        <v>144.9</v>
      </c>
      <c r="U223">
        <v>17.3</v>
      </c>
      <c r="V223">
        <v>0</v>
      </c>
      <c r="W223" t="s">
        <v>30325</v>
      </c>
      <c r="X223" t="s">
        <v>5266</v>
      </c>
    </row>
    <row r="224" spans="1:24" hidden="1" x14ac:dyDescent="0.2">
      <c r="A224" t="s">
        <v>35471</v>
      </c>
      <c r="B224" t="s">
        <v>30338</v>
      </c>
      <c r="C224">
        <v>1.101</v>
      </c>
      <c r="D224" t="s">
        <v>30332</v>
      </c>
      <c r="E224" t="s">
        <v>30333</v>
      </c>
      <c r="F224">
        <v>21.72</v>
      </c>
      <c r="G224" t="s">
        <v>30332</v>
      </c>
      <c r="H224">
        <v>0</v>
      </c>
      <c r="I224">
        <v>10</v>
      </c>
      <c r="J224" s="31">
        <v>44627</v>
      </c>
      <c r="K224">
        <v>5</v>
      </c>
      <c r="L224" t="s">
        <v>35249</v>
      </c>
      <c r="M224">
        <v>8</v>
      </c>
      <c r="N224">
        <v>-22</v>
      </c>
      <c r="O224" t="s">
        <v>35249</v>
      </c>
      <c r="P224">
        <v>21</v>
      </c>
      <c r="Q224">
        <v>23.9</v>
      </c>
      <c r="R224">
        <v>0.23599999999999999</v>
      </c>
      <c r="S224">
        <v>-94.9</v>
      </c>
      <c r="T224">
        <v>-132.5</v>
      </c>
      <c r="U224">
        <v>-32.1</v>
      </c>
      <c r="V224">
        <v>2</v>
      </c>
      <c r="W224" t="s">
        <v>30325</v>
      </c>
      <c r="X224" t="s">
        <v>30335</v>
      </c>
    </row>
    <row r="225" spans="1:33" hidden="1" x14ac:dyDescent="0.2">
      <c r="A225" t="s">
        <v>35472</v>
      </c>
      <c r="B225" t="s">
        <v>30338</v>
      </c>
      <c r="C225">
        <v>1.097</v>
      </c>
      <c r="D225" t="s">
        <v>30332</v>
      </c>
      <c r="E225" t="s">
        <v>30333</v>
      </c>
      <c r="F225">
        <v>26.11</v>
      </c>
      <c r="G225" t="s">
        <v>30332</v>
      </c>
      <c r="H225">
        <v>0</v>
      </c>
      <c r="I225">
        <v>8</v>
      </c>
      <c r="J225" s="31">
        <v>44625</v>
      </c>
      <c r="K225">
        <v>11</v>
      </c>
      <c r="L225" t="s">
        <v>35249</v>
      </c>
      <c r="M225">
        <v>5</v>
      </c>
      <c r="N225">
        <v>35</v>
      </c>
      <c r="O225" t="s">
        <v>35249</v>
      </c>
      <c r="P225">
        <v>10</v>
      </c>
      <c r="Q225">
        <v>24.4</v>
      </c>
      <c r="R225">
        <v>3.7999999999999999E-2</v>
      </c>
      <c r="S225">
        <v>-153</v>
      </c>
      <c r="T225">
        <v>106.2</v>
      </c>
      <c r="U225">
        <v>65.900000000000006</v>
      </c>
      <c r="V225">
        <v>0</v>
      </c>
      <c r="W225" t="s">
        <v>30325</v>
      </c>
      <c r="X225" t="s">
        <v>5266</v>
      </c>
    </row>
    <row r="226" spans="1:33" hidden="1" x14ac:dyDescent="0.2">
      <c r="A226" t="s">
        <v>35473</v>
      </c>
      <c r="B226" t="s">
        <v>30338</v>
      </c>
      <c r="C226">
        <v>1.0580000000000001</v>
      </c>
      <c r="D226" t="s">
        <v>30332</v>
      </c>
      <c r="E226" t="s">
        <v>30333</v>
      </c>
      <c r="F226">
        <v>18.649999999999999</v>
      </c>
      <c r="G226" t="s">
        <v>30332</v>
      </c>
      <c r="H226">
        <v>2</v>
      </c>
      <c r="I226">
        <v>9</v>
      </c>
      <c r="J226" s="31">
        <v>44626</v>
      </c>
      <c r="K226">
        <v>3</v>
      </c>
      <c r="L226" t="s">
        <v>35249</v>
      </c>
      <c r="M226">
        <v>2</v>
      </c>
      <c r="N226">
        <v>36</v>
      </c>
      <c r="O226" t="s">
        <v>35249</v>
      </c>
      <c r="P226">
        <v>58</v>
      </c>
      <c r="Q226">
        <v>23.8</v>
      </c>
      <c r="R226">
        <v>0.67700000000000005</v>
      </c>
      <c r="S226">
        <v>-78.3</v>
      </c>
      <c r="T226">
        <v>-149.19999999999999</v>
      </c>
      <c r="U226">
        <v>-19</v>
      </c>
      <c r="V226">
        <v>98</v>
      </c>
      <c r="W226" t="s">
        <v>30325</v>
      </c>
      <c r="X226" t="s">
        <v>30335</v>
      </c>
    </row>
    <row r="227" spans="1:33" hidden="1" x14ac:dyDescent="0.2">
      <c r="A227" t="s">
        <v>35474</v>
      </c>
      <c r="B227" t="s">
        <v>30338</v>
      </c>
      <c r="C227">
        <v>1.038</v>
      </c>
      <c r="D227" t="s">
        <v>30332</v>
      </c>
      <c r="E227" t="s">
        <v>30333</v>
      </c>
      <c r="F227">
        <v>28.125</v>
      </c>
      <c r="G227" t="s">
        <v>30332</v>
      </c>
      <c r="H227">
        <v>0</v>
      </c>
      <c r="I227">
        <v>10</v>
      </c>
      <c r="J227" s="31">
        <v>44627</v>
      </c>
      <c r="K227">
        <v>10</v>
      </c>
      <c r="L227" t="s">
        <v>35249</v>
      </c>
      <c r="M227">
        <v>19</v>
      </c>
      <c r="N227">
        <v>-1</v>
      </c>
      <c r="O227" t="s">
        <v>35249</v>
      </c>
      <c r="P227">
        <v>17</v>
      </c>
      <c r="Q227">
        <v>24.2</v>
      </c>
      <c r="R227">
        <v>0.13900000000000001</v>
      </c>
      <c r="S227">
        <v>169</v>
      </c>
      <c r="T227">
        <v>102.2</v>
      </c>
      <c r="U227">
        <v>43.6</v>
      </c>
      <c r="V227">
        <v>0</v>
      </c>
      <c r="W227" t="s">
        <v>30325</v>
      </c>
      <c r="X227" t="s">
        <v>5266</v>
      </c>
    </row>
    <row r="228" spans="1:33" hidden="1" x14ac:dyDescent="0.2">
      <c r="A228" t="s">
        <v>35475</v>
      </c>
      <c r="B228" t="s">
        <v>30338</v>
      </c>
      <c r="C228">
        <v>1.026</v>
      </c>
      <c r="D228" t="s">
        <v>30332</v>
      </c>
      <c r="E228" t="s">
        <v>30333</v>
      </c>
      <c r="F228">
        <v>22.754000000000001</v>
      </c>
      <c r="G228" t="s">
        <v>30332</v>
      </c>
      <c r="H228">
        <v>1</v>
      </c>
      <c r="I228">
        <v>5</v>
      </c>
      <c r="J228" s="31">
        <v>44622</v>
      </c>
      <c r="K228">
        <v>2</v>
      </c>
      <c r="L228" t="s">
        <v>35249</v>
      </c>
      <c r="M228">
        <v>55</v>
      </c>
      <c r="N228">
        <v>24</v>
      </c>
      <c r="O228" t="s">
        <v>35249</v>
      </c>
      <c r="P228">
        <v>12</v>
      </c>
      <c r="Q228">
        <v>24.6</v>
      </c>
      <c r="R228">
        <v>0.152</v>
      </c>
      <c r="S228">
        <v>-72.5</v>
      </c>
      <c r="T228">
        <v>-148.1</v>
      </c>
      <c r="U228">
        <v>-30.6</v>
      </c>
      <c r="V228">
        <v>92</v>
      </c>
      <c r="W228" t="s">
        <v>30325</v>
      </c>
      <c r="X228" t="s">
        <v>30334</v>
      </c>
    </row>
    <row r="229" spans="1:33" hidden="1" x14ac:dyDescent="0.2">
      <c r="A229" t="s">
        <v>35476</v>
      </c>
      <c r="B229" t="s">
        <v>30338</v>
      </c>
      <c r="C229">
        <v>1.0209999999999999</v>
      </c>
      <c r="D229" t="s">
        <v>30332</v>
      </c>
      <c r="E229" t="s">
        <v>30333</v>
      </c>
      <c r="F229">
        <v>22.555</v>
      </c>
      <c r="G229" t="s">
        <v>30332</v>
      </c>
      <c r="H229">
        <v>0</v>
      </c>
      <c r="I229">
        <v>11</v>
      </c>
      <c r="J229" s="31">
        <v>44628</v>
      </c>
      <c r="K229">
        <v>6</v>
      </c>
      <c r="L229" t="s">
        <v>35249</v>
      </c>
      <c r="M229">
        <v>33</v>
      </c>
      <c r="N229">
        <v>54</v>
      </c>
      <c r="O229" t="s">
        <v>35249</v>
      </c>
      <c r="P229">
        <v>3</v>
      </c>
      <c r="Q229">
        <v>24.6</v>
      </c>
      <c r="R229">
        <v>4.8000000000000001E-2</v>
      </c>
      <c r="S229">
        <v>-115.1</v>
      </c>
      <c r="T229">
        <v>147.69999999999999</v>
      </c>
      <c r="U229">
        <v>19.100000000000001</v>
      </c>
      <c r="V229">
        <v>0</v>
      </c>
      <c r="W229" t="s">
        <v>30325</v>
      </c>
      <c r="X229" t="s">
        <v>30335</v>
      </c>
    </row>
    <row r="230" spans="1:33" hidden="1" x14ac:dyDescent="0.2">
      <c r="A230" t="s">
        <v>35477</v>
      </c>
      <c r="B230" t="s">
        <v>30338</v>
      </c>
      <c r="C230">
        <v>1.018</v>
      </c>
      <c r="D230" t="s">
        <v>30332</v>
      </c>
      <c r="E230" t="s">
        <v>30333</v>
      </c>
      <c r="F230">
        <v>24.681000000000001</v>
      </c>
      <c r="G230" t="s">
        <v>30332</v>
      </c>
      <c r="H230">
        <v>0</v>
      </c>
      <c r="I230">
        <v>8</v>
      </c>
      <c r="J230" s="31">
        <v>44625</v>
      </c>
      <c r="K230">
        <v>8</v>
      </c>
      <c r="L230" t="s">
        <v>35249</v>
      </c>
      <c r="M230">
        <v>37</v>
      </c>
      <c r="N230">
        <v>12</v>
      </c>
      <c r="O230" t="s">
        <v>35249</v>
      </c>
      <c r="P230">
        <v>9</v>
      </c>
      <c r="Q230">
        <v>24.3</v>
      </c>
      <c r="R230">
        <v>6.3E-2</v>
      </c>
      <c r="S230">
        <v>-151.69999999999999</v>
      </c>
      <c r="T230">
        <v>130.9</v>
      </c>
      <c r="U230">
        <v>28.8</v>
      </c>
      <c r="V230">
        <v>0</v>
      </c>
      <c r="W230" t="s">
        <v>30325</v>
      </c>
      <c r="X230" t="s">
        <v>5266</v>
      </c>
    </row>
    <row r="231" spans="1:33" hidden="1" x14ac:dyDescent="0.2">
      <c r="A231" t="s">
        <v>35478</v>
      </c>
      <c r="B231" t="s">
        <v>30338</v>
      </c>
      <c r="C231">
        <v>1.0169999999999999</v>
      </c>
      <c r="D231" t="s">
        <v>30332</v>
      </c>
      <c r="E231" t="s">
        <v>30333</v>
      </c>
      <c r="F231">
        <v>26.632000000000001</v>
      </c>
      <c r="G231" t="s">
        <v>30332</v>
      </c>
      <c r="H231">
        <v>0</v>
      </c>
      <c r="I231">
        <v>15</v>
      </c>
      <c r="J231" s="31">
        <v>44632</v>
      </c>
      <c r="K231">
        <v>10</v>
      </c>
      <c r="L231" t="s">
        <v>35249</v>
      </c>
      <c r="M231">
        <v>39</v>
      </c>
      <c r="N231">
        <v>55</v>
      </c>
      <c r="O231" t="s">
        <v>35249</v>
      </c>
      <c r="P231">
        <v>52</v>
      </c>
      <c r="Q231">
        <v>24</v>
      </c>
      <c r="R231">
        <v>0.27500000000000002</v>
      </c>
      <c r="S231">
        <v>-133.4</v>
      </c>
      <c r="T231">
        <v>115.6</v>
      </c>
      <c r="U231">
        <v>52.7</v>
      </c>
      <c r="V231">
        <v>0</v>
      </c>
      <c r="W231" t="s">
        <v>30325</v>
      </c>
      <c r="X231" t="s">
        <v>30335</v>
      </c>
    </row>
    <row r="232" spans="1:33" hidden="1" x14ac:dyDescent="0.2">
      <c r="A232" t="s">
        <v>35479</v>
      </c>
      <c r="B232" t="s">
        <v>30338</v>
      </c>
      <c r="C232">
        <v>1.01</v>
      </c>
      <c r="D232" t="s">
        <v>30332</v>
      </c>
      <c r="E232" t="s">
        <v>30333</v>
      </c>
      <c r="F232">
        <v>20.413</v>
      </c>
      <c r="G232" t="s">
        <v>30332</v>
      </c>
      <c r="H232">
        <v>1</v>
      </c>
      <c r="I232">
        <v>9</v>
      </c>
      <c r="J232" s="31">
        <v>44626</v>
      </c>
      <c r="K232">
        <v>4</v>
      </c>
      <c r="L232" t="s">
        <v>35249</v>
      </c>
      <c r="M232">
        <v>2</v>
      </c>
      <c r="N232">
        <v>25</v>
      </c>
      <c r="O232" t="s">
        <v>35249</v>
      </c>
      <c r="P232">
        <v>13</v>
      </c>
      <c r="Q232">
        <v>24.7</v>
      </c>
      <c r="R232">
        <v>0.21299999999999999</v>
      </c>
      <c r="S232">
        <v>-87.5</v>
      </c>
      <c r="T232">
        <v>-163.5</v>
      </c>
      <c r="U232">
        <v>-20.3</v>
      </c>
      <c r="V232">
        <v>108</v>
      </c>
      <c r="W232" t="s">
        <v>30325</v>
      </c>
      <c r="X232" t="s">
        <v>30335</v>
      </c>
    </row>
    <row r="237" spans="1:33" s="3" customFormat="1" x14ac:dyDescent="0.2">
      <c r="A237" s="28" t="s">
        <v>5225</v>
      </c>
      <c r="B237" s="28" t="s">
        <v>6</v>
      </c>
      <c r="C237" s="28" t="s">
        <v>7</v>
      </c>
      <c r="D237" s="28" t="s">
        <v>5226</v>
      </c>
      <c r="E237" s="28" t="s">
        <v>5227</v>
      </c>
      <c r="F237" s="28" t="s">
        <v>5228</v>
      </c>
      <c r="G237" s="28" t="s">
        <v>5229</v>
      </c>
      <c r="H237" s="28" t="s">
        <v>5230</v>
      </c>
      <c r="I237" s="28" t="s">
        <v>8</v>
      </c>
      <c r="J237" s="28" t="s">
        <v>5231</v>
      </c>
      <c r="K237" s="28" t="s">
        <v>9</v>
      </c>
      <c r="L237" s="28" t="s">
        <v>5232</v>
      </c>
      <c r="M237" s="28" t="s">
        <v>5233</v>
      </c>
      <c r="N237" s="28" t="s">
        <v>5234</v>
      </c>
      <c r="O237" s="28" t="s">
        <v>5235</v>
      </c>
      <c r="P237" s="28" t="s">
        <v>5236</v>
      </c>
      <c r="Q237" s="28" t="s">
        <v>5237</v>
      </c>
      <c r="R237" s="28" t="s">
        <v>5238</v>
      </c>
      <c r="S237" s="28" t="s">
        <v>5239</v>
      </c>
      <c r="T237" s="28" t="s">
        <v>5240</v>
      </c>
      <c r="U237" s="28" t="s">
        <v>5241</v>
      </c>
      <c r="V237" s="28" t="s">
        <v>5242</v>
      </c>
      <c r="W237" s="28" t="s">
        <v>5243</v>
      </c>
      <c r="X237" s="3" t="s">
        <v>10</v>
      </c>
      <c r="Y237" s="3" t="s">
        <v>6</v>
      </c>
      <c r="Z237" s="3" t="s">
        <v>5244</v>
      </c>
      <c r="AA237" s="3" t="s">
        <v>5250</v>
      </c>
      <c r="AB237" s="3" t="s">
        <v>5232</v>
      </c>
      <c r="AC237" s="3" t="s">
        <v>5245</v>
      </c>
      <c r="AD237" s="3" t="s">
        <v>5246</v>
      </c>
      <c r="AE237" s="3" t="s">
        <v>5247</v>
      </c>
      <c r="AF237" s="3" t="s">
        <v>5248</v>
      </c>
      <c r="AG237" s="3" t="s">
        <v>5249</v>
      </c>
    </row>
    <row r="238" spans="1:33" hidden="1" x14ac:dyDescent="0.2">
      <c r="A238" t="s">
        <v>35480</v>
      </c>
      <c r="B238">
        <v>26.64</v>
      </c>
      <c r="C238">
        <v>0.15</v>
      </c>
      <c r="D238" t="s">
        <v>2048</v>
      </c>
      <c r="E238">
        <v>328.94499999999999</v>
      </c>
      <c r="F238">
        <v>274.54791999999998</v>
      </c>
      <c r="G238">
        <v>327.58920000000001</v>
      </c>
      <c r="H238">
        <v>3.5867200000000001</v>
      </c>
      <c r="I238">
        <v>0.6679081</v>
      </c>
      <c r="J238">
        <v>0.37233129999999998</v>
      </c>
      <c r="K238">
        <v>1.9135934999999999</v>
      </c>
      <c r="L238">
        <v>7</v>
      </c>
      <c r="M238" t="s">
        <v>2110</v>
      </c>
      <c r="N238">
        <v>24</v>
      </c>
      <c r="O238">
        <v>1</v>
      </c>
      <c r="P238" t="s">
        <v>2137</v>
      </c>
      <c r="Q238">
        <v>0.73</v>
      </c>
      <c r="R238" t="s">
        <v>2051</v>
      </c>
      <c r="S238" t="s">
        <v>2068</v>
      </c>
      <c r="T238" t="s">
        <v>2214</v>
      </c>
      <c r="U238">
        <v>0</v>
      </c>
      <c r="V238" t="s">
        <v>35481</v>
      </c>
      <c r="W238">
        <v>20220224</v>
      </c>
      <c r="X238" t="s">
        <v>35480</v>
      </c>
      <c r="Y238">
        <v>26.71</v>
      </c>
      <c r="Z238">
        <v>19.593</v>
      </c>
      <c r="AA238">
        <v>24.812999999999999</v>
      </c>
      <c r="AB238">
        <v>8</v>
      </c>
      <c r="AC238" s="31">
        <v>44615</v>
      </c>
      <c r="AD238" s="31">
        <v>44616</v>
      </c>
      <c r="AE238" t="s">
        <v>5251</v>
      </c>
      <c r="AF238" t="s">
        <v>5253</v>
      </c>
      <c r="AG238">
        <v>185.56399999999999</v>
      </c>
    </row>
    <row r="239" spans="1:33" hidden="1" x14ac:dyDescent="0.2">
      <c r="A239" t="s">
        <v>30725</v>
      </c>
      <c r="B239">
        <v>21.68</v>
      </c>
      <c r="C239">
        <v>0.15</v>
      </c>
      <c r="D239" t="s">
        <v>2048</v>
      </c>
      <c r="E239">
        <v>332.39945</v>
      </c>
      <c r="F239">
        <v>89.508600000000001</v>
      </c>
      <c r="G239">
        <v>125.31946000000001</v>
      </c>
      <c r="H239">
        <v>2.78952</v>
      </c>
      <c r="I239">
        <v>0.64936269999999996</v>
      </c>
      <c r="J239">
        <v>0.35534426000000002</v>
      </c>
      <c r="K239">
        <v>1.9741032000000001</v>
      </c>
      <c r="L239">
        <v>6</v>
      </c>
      <c r="M239" t="s">
        <v>35199</v>
      </c>
      <c r="N239">
        <v>63</v>
      </c>
      <c r="O239">
        <v>1</v>
      </c>
      <c r="P239" t="s">
        <v>2120</v>
      </c>
      <c r="Q239">
        <v>0.81</v>
      </c>
      <c r="R239" t="s">
        <v>2051</v>
      </c>
      <c r="S239" t="s">
        <v>2068</v>
      </c>
      <c r="T239" t="s">
        <v>2053</v>
      </c>
      <c r="U239">
        <v>0</v>
      </c>
      <c r="V239" t="s">
        <v>6799</v>
      </c>
      <c r="W239">
        <v>20220221</v>
      </c>
      <c r="X239" t="s">
        <v>30725</v>
      </c>
      <c r="Y239">
        <v>21.59</v>
      </c>
      <c r="Z239">
        <v>21.663</v>
      </c>
      <c r="AA239">
        <v>2.952</v>
      </c>
      <c r="AB239">
        <v>7</v>
      </c>
      <c r="AC239" s="31">
        <v>44588</v>
      </c>
      <c r="AD239" s="31">
        <v>44613</v>
      </c>
      <c r="AE239" t="s">
        <v>5251</v>
      </c>
      <c r="AF239" t="s">
        <v>5253</v>
      </c>
      <c r="AG239">
        <v>6.53</v>
      </c>
    </row>
    <row r="240" spans="1:33" hidden="1" x14ac:dyDescent="0.2">
      <c r="A240" t="s">
        <v>35482</v>
      </c>
      <c r="B240">
        <v>23.53</v>
      </c>
      <c r="C240">
        <v>0.15</v>
      </c>
      <c r="D240" t="s">
        <v>2048</v>
      </c>
      <c r="E240">
        <v>331.50286</v>
      </c>
      <c r="F240">
        <v>239.71726000000001</v>
      </c>
      <c r="G240">
        <v>324.27645000000001</v>
      </c>
      <c r="H240">
        <v>14.86298</v>
      </c>
      <c r="I240">
        <v>0.480045</v>
      </c>
      <c r="J240">
        <v>0.37873688999999999</v>
      </c>
      <c r="K240">
        <v>1.8919558000000001</v>
      </c>
      <c r="L240">
        <v>6</v>
      </c>
      <c r="M240" t="s">
        <v>2110</v>
      </c>
      <c r="N240">
        <v>31</v>
      </c>
      <c r="O240">
        <v>1</v>
      </c>
      <c r="P240" t="s">
        <v>2160</v>
      </c>
      <c r="Q240">
        <v>0.86</v>
      </c>
      <c r="R240" t="s">
        <v>2051</v>
      </c>
      <c r="S240" t="s">
        <v>2068</v>
      </c>
      <c r="T240" t="s">
        <v>2053</v>
      </c>
      <c r="U240">
        <v>0</v>
      </c>
      <c r="V240" t="s">
        <v>6807</v>
      </c>
      <c r="W240">
        <v>20220224</v>
      </c>
      <c r="X240" t="s">
        <v>35482</v>
      </c>
      <c r="Y240">
        <v>23.38</v>
      </c>
      <c r="Z240">
        <v>20.388000000000002</v>
      </c>
      <c r="AA240">
        <v>19.167999999999999</v>
      </c>
      <c r="AB240">
        <v>7</v>
      </c>
      <c r="AC240" s="31">
        <v>44592</v>
      </c>
      <c r="AD240" s="31">
        <v>44606</v>
      </c>
      <c r="AE240" t="s">
        <v>5251</v>
      </c>
      <c r="AF240" t="s">
        <v>5253</v>
      </c>
      <c r="AG240">
        <v>31.077999999999999</v>
      </c>
    </row>
    <row r="241" spans="1:33" hidden="1" x14ac:dyDescent="0.2">
      <c r="A241" t="s">
        <v>35483</v>
      </c>
      <c r="B241">
        <v>21.2</v>
      </c>
      <c r="C241">
        <v>0.15</v>
      </c>
      <c r="D241" t="s">
        <v>2048</v>
      </c>
      <c r="E241">
        <v>0.62761</v>
      </c>
      <c r="F241">
        <v>335.24241999999998</v>
      </c>
      <c r="G241">
        <v>123.95191</v>
      </c>
      <c r="H241">
        <v>9.23081</v>
      </c>
      <c r="I241">
        <v>0.6907392</v>
      </c>
      <c r="J241">
        <v>0.24170607999999999</v>
      </c>
      <c r="K241">
        <v>2.5523741000000002</v>
      </c>
      <c r="L241">
        <v>3</v>
      </c>
      <c r="M241" t="s">
        <v>35484</v>
      </c>
      <c r="N241">
        <v>43</v>
      </c>
      <c r="O241">
        <v>2</v>
      </c>
      <c r="P241" t="s">
        <v>2587</v>
      </c>
      <c r="Q241">
        <v>0.28000000000000003</v>
      </c>
      <c r="R241" t="s">
        <v>2051</v>
      </c>
      <c r="S241" t="s">
        <v>2052</v>
      </c>
      <c r="T241" t="s">
        <v>2053</v>
      </c>
      <c r="U241">
        <v>0</v>
      </c>
      <c r="V241" t="s">
        <v>12217</v>
      </c>
      <c r="W241">
        <v>20180420</v>
      </c>
      <c r="X241" t="s">
        <v>35483</v>
      </c>
      <c r="Y241">
        <v>21.2</v>
      </c>
      <c r="Z241">
        <v>19.207000000000001</v>
      </c>
      <c r="AA241">
        <v>6300.7730000000001</v>
      </c>
      <c r="AB241">
        <v>4</v>
      </c>
      <c r="AC241" s="31">
        <v>42992</v>
      </c>
      <c r="AD241" s="31">
        <v>43210</v>
      </c>
      <c r="AE241" t="s">
        <v>5251</v>
      </c>
      <c r="AF241" t="s">
        <v>5253</v>
      </c>
      <c r="AG241">
        <v>4736.692</v>
      </c>
    </row>
    <row r="242" spans="1:33" hidden="1" x14ac:dyDescent="0.2">
      <c r="A242" t="s">
        <v>35485</v>
      </c>
      <c r="B242">
        <v>21.7</v>
      </c>
      <c r="C242">
        <v>0.15</v>
      </c>
      <c r="D242" t="s">
        <v>2048</v>
      </c>
      <c r="E242">
        <v>41.450249999999997</v>
      </c>
      <c r="F242">
        <v>357.41383999999999</v>
      </c>
      <c r="G242">
        <v>28.658090000000001</v>
      </c>
      <c r="H242">
        <v>19.532869999999999</v>
      </c>
      <c r="I242">
        <v>0.38124720000000001</v>
      </c>
      <c r="J242">
        <v>1.0897563400000001</v>
      </c>
      <c r="K242">
        <v>0.93522570000000005</v>
      </c>
      <c r="L242">
        <v>7</v>
      </c>
      <c r="M242" t="s">
        <v>35486</v>
      </c>
      <c r="N242">
        <v>33</v>
      </c>
      <c r="O242">
        <v>1</v>
      </c>
      <c r="P242" t="s">
        <v>2552</v>
      </c>
      <c r="Q242">
        <v>0.32</v>
      </c>
      <c r="R242" t="s">
        <v>2051</v>
      </c>
      <c r="S242" t="s">
        <v>2052</v>
      </c>
      <c r="T242" t="s">
        <v>2053</v>
      </c>
      <c r="U242">
        <v>0</v>
      </c>
      <c r="V242" t="s">
        <v>6246</v>
      </c>
      <c r="W242">
        <v>20140531</v>
      </c>
      <c r="X242" t="s">
        <v>35485</v>
      </c>
      <c r="Y242">
        <v>21.7</v>
      </c>
      <c r="Z242">
        <v>21.905999999999999</v>
      </c>
      <c r="AA242">
        <v>1901.9449999999999</v>
      </c>
      <c r="AB242">
        <v>4</v>
      </c>
      <c r="AC242" s="31">
        <v>41757</v>
      </c>
      <c r="AD242" s="31">
        <v>41790</v>
      </c>
      <c r="AE242" t="s">
        <v>5251</v>
      </c>
      <c r="AF242" t="s">
        <v>5252</v>
      </c>
      <c r="AG242">
        <v>1882.77</v>
      </c>
    </row>
    <row r="243" spans="1:33" hidden="1" x14ac:dyDescent="0.2">
      <c r="A243" t="s">
        <v>35487</v>
      </c>
      <c r="B243">
        <v>23.46</v>
      </c>
      <c r="C243">
        <v>0.15</v>
      </c>
      <c r="D243" t="s">
        <v>2048</v>
      </c>
      <c r="E243">
        <v>36.474930000000001</v>
      </c>
      <c r="F243">
        <v>85.014690000000002</v>
      </c>
      <c r="G243">
        <v>343.0489</v>
      </c>
      <c r="H243">
        <v>24.81718</v>
      </c>
      <c r="I243">
        <v>0.28096389999999999</v>
      </c>
      <c r="J243">
        <v>0.64123492000000004</v>
      </c>
      <c r="K243">
        <v>1.3318581</v>
      </c>
      <c r="L243">
        <v>7</v>
      </c>
      <c r="M243" t="s">
        <v>35488</v>
      </c>
      <c r="N243">
        <v>36</v>
      </c>
      <c r="O243">
        <v>1</v>
      </c>
      <c r="P243" t="s">
        <v>2142</v>
      </c>
      <c r="Q243">
        <v>0.51</v>
      </c>
      <c r="R243" t="s">
        <v>2051</v>
      </c>
      <c r="S243" t="s">
        <v>2068</v>
      </c>
      <c r="T243" t="s">
        <v>2053</v>
      </c>
      <c r="U243">
        <v>0</v>
      </c>
      <c r="V243" t="s">
        <v>7487</v>
      </c>
      <c r="W243">
        <v>20210913</v>
      </c>
      <c r="X243" t="s">
        <v>35487</v>
      </c>
      <c r="Y243">
        <v>23.46</v>
      </c>
      <c r="Z243">
        <v>21.713999999999999</v>
      </c>
      <c r="AA243">
        <v>1036.827</v>
      </c>
      <c r="AB243">
        <v>7</v>
      </c>
      <c r="AC243" s="31">
        <v>44438</v>
      </c>
      <c r="AD243" s="31">
        <v>44452</v>
      </c>
      <c r="AE243" t="s">
        <v>5251</v>
      </c>
      <c r="AF243" t="s">
        <v>5253</v>
      </c>
      <c r="AG243">
        <v>1033.299</v>
      </c>
    </row>
    <row r="244" spans="1:33" hidden="1" x14ac:dyDescent="0.2">
      <c r="A244" t="s">
        <v>35489</v>
      </c>
      <c r="B244">
        <v>22.26</v>
      </c>
      <c r="C244">
        <v>0.15</v>
      </c>
      <c r="D244" t="s">
        <v>2048</v>
      </c>
      <c r="E244">
        <v>14.05362</v>
      </c>
      <c r="F244">
        <v>324.16919999999999</v>
      </c>
      <c r="G244">
        <v>109.33498</v>
      </c>
      <c r="H244">
        <v>11.044779999999999</v>
      </c>
      <c r="I244">
        <v>0.58213130000000002</v>
      </c>
      <c r="J244">
        <v>0.32604014999999997</v>
      </c>
      <c r="K244">
        <v>2.0906853000000001</v>
      </c>
      <c r="L244">
        <v>7</v>
      </c>
      <c r="M244" t="s">
        <v>3319</v>
      </c>
      <c r="N244">
        <v>25</v>
      </c>
      <c r="O244">
        <v>1</v>
      </c>
      <c r="P244" t="s">
        <v>2103</v>
      </c>
      <c r="Q244">
        <v>0.88</v>
      </c>
      <c r="R244" t="s">
        <v>2051</v>
      </c>
      <c r="S244" t="s">
        <v>2068</v>
      </c>
      <c r="T244" t="s">
        <v>2053</v>
      </c>
      <c r="U244">
        <v>0</v>
      </c>
      <c r="V244" t="s">
        <v>6743</v>
      </c>
      <c r="W244">
        <v>20220213</v>
      </c>
      <c r="X244" t="s">
        <v>35489</v>
      </c>
      <c r="Y244">
        <v>22.3</v>
      </c>
      <c r="Z244">
        <v>22.015000000000001</v>
      </c>
      <c r="AA244">
        <v>23.036000000000001</v>
      </c>
      <c r="AB244">
        <v>8</v>
      </c>
      <c r="AC244" s="31">
        <v>44596</v>
      </c>
      <c r="AD244" s="31">
        <v>44605</v>
      </c>
      <c r="AE244" t="s">
        <v>5251</v>
      </c>
      <c r="AF244" t="s">
        <v>5253</v>
      </c>
      <c r="AG244">
        <v>33.555</v>
      </c>
    </row>
    <row r="245" spans="1:33" hidden="1" x14ac:dyDescent="0.2">
      <c r="A245" t="s">
        <v>35129</v>
      </c>
      <c r="B245">
        <v>21.69</v>
      </c>
      <c r="C245">
        <v>0.15</v>
      </c>
      <c r="D245" t="s">
        <v>2048</v>
      </c>
      <c r="E245">
        <v>9.9540000000000006</v>
      </c>
      <c r="F245">
        <v>137.16473999999999</v>
      </c>
      <c r="G245">
        <v>287.23412000000002</v>
      </c>
      <c r="H245">
        <v>8.6881500000000003</v>
      </c>
      <c r="I245">
        <v>0.54115230000000003</v>
      </c>
      <c r="J245">
        <v>0.63310657999999997</v>
      </c>
      <c r="K245">
        <v>1.3432333999999999</v>
      </c>
      <c r="L245">
        <v>0</v>
      </c>
      <c r="M245" t="s">
        <v>2110</v>
      </c>
      <c r="N245">
        <v>65</v>
      </c>
      <c r="O245">
        <v>2</v>
      </c>
      <c r="P245" t="s">
        <v>3547</v>
      </c>
      <c r="Q245">
        <v>0.55000000000000004</v>
      </c>
      <c r="R245" t="s">
        <v>2051</v>
      </c>
      <c r="S245" t="s">
        <v>2068</v>
      </c>
      <c r="T245" t="s">
        <v>2053</v>
      </c>
      <c r="U245">
        <v>0</v>
      </c>
      <c r="V245" t="s">
        <v>13968</v>
      </c>
      <c r="W245">
        <v>20220224</v>
      </c>
      <c r="X245" t="s">
        <v>35129</v>
      </c>
      <c r="Y245">
        <v>21.6</v>
      </c>
      <c r="Z245">
        <v>20.356000000000002</v>
      </c>
      <c r="AA245">
        <v>1942.877</v>
      </c>
      <c r="AB245">
        <v>4</v>
      </c>
      <c r="AC245" s="31">
        <v>42208</v>
      </c>
      <c r="AD245" s="31">
        <v>42494</v>
      </c>
      <c r="AE245" t="s">
        <v>5251</v>
      </c>
      <c r="AF245" t="s">
        <v>5253</v>
      </c>
      <c r="AG245">
        <v>1757.5709999999999</v>
      </c>
    </row>
    <row r="246" spans="1:33" hidden="1" x14ac:dyDescent="0.2">
      <c r="A246" t="s">
        <v>35207</v>
      </c>
      <c r="B246">
        <v>24.12</v>
      </c>
      <c r="C246">
        <v>0.15</v>
      </c>
      <c r="D246" t="s">
        <v>2048</v>
      </c>
      <c r="E246">
        <v>346.35005999999998</v>
      </c>
      <c r="F246">
        <v>18.703869999999998</v>
      </c>
      <c r="G246">
        <v>129.76381000000001</v>
      </c>
      <c r="H246">
        <v>12.53725</v>
      </c>
      <c r="I246">
        <v>0.27693899999999999</v>
      </c>
      <c r="J246">
        <v>0.51464156000000005</v>
      </c>
      <c r="K246">
        <v>1.5421720000000001</v>
      </c>
      <c r="L246">
        <v>6</v>
      </c>
      <c r="M246" t="s">
        <v>35199</v>
      </c>
      <c r="N246">
        <v>45</v>
      </c>
      <c r="O246">
        <v>1</v>
      </c>
      <c r="P246" t="s">
        <v>2120</v>
      </c>
      <c r="Q246">
        <v>0.72</v>
      </c>
      <c r="R246" t="s">
        <v>2051</v>
      </c>
      <c r="S246" t="s">
        <v>2068</v>
      </c>
      <c r="T246" t="s">
        <v>2053</v>
      </c>
      <c r="U246">
        <v>0</v>
      </c>
      <c r="V246" t="s">
        <v>18642</v>
      </c>
      <c r="W246">
        <v>20220220</v>
      </c>
      <c r="X246" t="s">
        <v>35207</v>
      </c>
      <c r="Y246">
        <v>24.16</v>
      </c>
      <c r="Z246">
        <v>21.963999999999999</v>
      </c>
      <c r="AA246">
        <v>1.603</v>
      </c>
      <c r="AB246">
        <v>7</v>
      </c>
      <c r="AC246" s="31">
        <v>44587</v>
      </c>
      <c r="AD246" s="31">
        <v>44612</v>
      </c>
      <c r="AE246" t="s">
        <v>5251</v>
      </c>
      <c r="AF246" t="s">
        <v>5254</v>
      </c>
      <c r="AG246">
        <v>2.4790000000000001</v>
      </c>
    </row>
    <row r="247" spans="1:33" hidden="1" x14ac:dyDescent="0.2">
      <c r="A247" t="s">
        <v>35490</v>
      </c>
      <c r="B247">
        <v>25.92</v>
      </c>
      <c r="C247">
        <v>0.15</v>
      </c>
      <c r="D247" t="s">
        <v>2048</v>
      </c>
      <c r="E247">
        <v>357.26825000000002</v>
      </c>
      <c r="F247">
        <v>168.85679999999999</v>
      </c>
      <c r="G247">
        <v>317.84329000000002</v>
      </c>
      <c r="H247">
        <v>3.00135</v>
      </c>
      <c r="I247">
        <v>0.4321391</v>
      </c>
      <c r="J247">
        <v>0.39896158999999998</v>
      </c>
      <c r="K247">
        <v>1.8274633</v>
      </c>
      <c r="L247">
        <v>7</v>
      </c>
      <c r="M247" t="s">
        <v>35491</v>
      </c>
      <c r="N247">
        <v>47</v>
      </c>
      <c r="O247">
        <v>1</v>
      </c>
      <c r="P247" t="s">
        <v>2153</v>
      </c>
      <c r="Q247">
        <v>0.71</v>
      </c>
      <c r="R247" t="s">
        <v>2051</v>
      </c>
      <c r="S247" t="s">
        <v>2068</v>
      </c>
      <c r="T247" t="s">
        <v>2053</v>
      </c>
      <c r="U247">
        <v>0</v>
      </c>
      <c r="V247" t="s">
        <v>18627</v>
      </c>
      <c r="W247">
        <v>20220224</v>
      </c>
      <c r="X247" t="s">
        <v>35490</v>
      </c>
      <c r="Y247">
        <v>25.79</v>
      </c>
      <c r="Z247">
        <v>21.779</v>
      </c>
      <c r="AA247">
        <v>1.86</v>
      </c>
      <c r="AB247">
        <v>7</v>
      </c>
      <c r="AC247" s="31">
        <v>44585</v>
      </c>
      <c r="AD247" s="31">
        <v>44616</v>
      </c>
      <c r="AE247" t="s">
        <v>5251</v>
      </c>
      <c r="AF247" t="s">
        <v>5254</v>
      </c>
      <c r="AG247">
        <v>2.5059999999999998</v>
      </c>
    </row>
    <row r="248" spans="1:33" hidden="1" x14ac:dyDescent="0.2">
      <c r="A248" t="s">
        <v>35216</v>
      </c>
      <c r="B248">
        <v>24.86</v>
      </c>
      <c r="C248">
        <v>0.15</v>
      </c>
      <c r="D248" t="s">
        <v>2048</v>
      </c>
      <c r="E248">
        <v>359.89296000000002</v>
      </c>
      <c r="F248">
        <v>358.73007000000001</v>
      </c>
      <c r="G248">
        <v>117.9836</v>
      </c>
      <c r="H248">
        <v>4.0431299999999997</v>
      </c>
      <c r="I248">
        <v>0.51232840000000002</v>
      </c>
      <c r="J248">
        <v>0.31771376000000001</v>
      </c>
      <c r="K248">
        <v>2.1270549000000001</v>
      </c>
      <c r="L248">
        <v>7</v>
      </c>
      <c r="M248" t="s">
        <v>35211</v>
      </c>
      <c r="N248">
        <v>27</v>
      </c>
      <c r="O248">
        <v>1</v>
      </c>
      <c r="P248" t="s">
        <v>2327</v>
      </c>
      <c r="Q248">
        <v>0.72</v>
      </c>
      <c r="R248" t="s">
        <v>2051</v>
      </c>
      <c r="S248" t="s">
        <v>2068</v>
      </c>
      <c r="T248" t="s">
        <v>2053</v>
      </c>
      <c r="U248">
        <v>0</v>
      </c>
      <c r="V248" t="s">
        <v>18632</v>
      </c>
      <c r="W248">
        <v>20220219</v>
      </c>
      <c r="X248" t="s">
        <v>35216</v>
      </c>
      <c r="Y248">
        <v>24.85</v>
      </c>
      <c r="Z248">
        <v>21.838999999999999</v>
      </c>
      <c r="AA248">
        <v>4.3710000000000004</v>
      </c>
      <c r="AB248">
        <v>7</v>
      </c>
      <c r="AC248" s="31">
        <v>44591</v>
      </c>
      <c r="AD248" s="31">
        <v>44611</v>
      </c>
      <c r="AE248" t="s">
        <v>5251</v>
      </c>
      <c r="AF248" t="s">
        <v>5254</v>
      </c>
      <c r="AG248">
        <v>5.5170000000000003</v>
      </c>
    </row>
    <row r="249" spans="1:33" hidden="1" x14ac:dyDescent="0.2">
      <c r="A249" t="s">
        <v>35492</v>
      </c>
      <c r="B249">
        <v>24.35</v>
      </c>
      <c r="C249">
        <v>0.15</v>
      </c>
      <c r="D249" t="s">
        <v>2048</v>
      </c>
      <c r="E249">
        <v>339.85858999999999</v>
      </c>
      <c r="F249">
        <v>82.064710000000005</v>
      </c>
      <c r="G249">
        <v>115.84927999999999</v>
      </c>
      <c r="H249">
        <v>2.9756100000000001</v>
      </c>
      <c r="I249">
        <v>0.58478160000000001</v>
      </c>
      <c r="J249">
        <v>0.30936369000000002</v>
      </c>
      <c r="K249">
        <v>2.1651590999999999</v>
      </c>
      <c r="L249">
        <v>7</v>
      </c>
      <c r="M249" t="s">
        <v>35491</v>
      </c>
      <c r="N249">
        <v>69</v>
      </c>
      <c r="O249">
        <v>1</v>
      </c>
      <c r="P249" t="s">
        <v>2160</v>
      </c>
      <c r="Q249">
        <v>0.62</v>
      </c>
      <c r="R249" t="s">
        <v>2051</v>
      </c>
      <c r="S249" t="s">
        <v>2068</v>
      </c>
      <c r="T249" t="s">
        <v>2053</v>
      </c>
      <c r="U249">
        <v>0</v>
      </c>
      <c r="V249" t="s">
        <v>6771</v>
      </c>
      <c r="W249">
        <v>20220224</v>
      </c>
      <c r="X249" t="s">
        <v>35492</v>
      </c>
      <c r="Y249">
        <v>24.54</v>
      </c>
      <c r="Z249">
        <v>20.667000000000002</v>
      </c>
      <c r="AA249">
        <v>2.1480000000000001</v>
      </c>
      <c r="AB249">
        <v>7</v>
      </c>
      <c r="AC249" s="31">
        <v>44592</v>
      </c>
      <c r="AD249" s="31">
        <v>44616</v>
      </c>
      <c r="AE249" t="s">
        <v>5251</v>
      </c>
      <c r="AF249" t="s">
        <v>5253</v>
      </c>
      <c r="AG249">
        <v>2.5779999999999998</v>
      </c>
    </row>
    <row r="250" spans="1:33" hidden="1" x14ac:dyDescent="0.2">
      <c r="A250" t="s">
        <v>35227</v>
      </c>
      <c r="B250">
        <v>22.95</v>
      </c>
      <c r="C250">
        <v>0.15</v>
      </c>
      <c r="D250" t="s">
        <v>2048</v>
      </c>
      <c r="E250">
        <v>14.052820000000001</v>
      </c>
      <c r="F250">
        <v>172.69502</v>
      </c>
      <c r="G250">
        <v>241.36043000000001</v>
      </c>
      <c r="H250">
        <v>4.2631600000000001</v>
      </c>
      <c r="I250">
        <v>0.6410015</v>
      </c>
      <c r="J250">
        <v>0.36710401999999998</v>
      </c>
      <c r="K250">
        <v>1.931716</v>
      </c>
      <c r="L250">
        <v>7</v>
      </c>
      <c r="M250" t="s">
        <v>35491</v>
      </c>
      <c r="N250">
        <v>33</v>
      </c>
      <c r="O250">
        <v>1</v>
      </c>
      <c r="P250" t="s">
        <v>2196</v>
      </c>
      <c r="Q250">
        <v>0.88</v>
      </c>
      <c r="R250" t="s">
        <v>2051</v>
      </c>
      <c r="S250" t="s">
        <v>2068</v>
      </c>
      <c r="T250" t="s">
        <v>2053</v>
      </c>
      <c r="U250">
        <v>0</v>
      </c>
      <c r="V250" t="s">
        <v>6718</v>
      </c>
      <c r="W250">
        <v>20220224</v>
      </c>
      <c r="X250" t="s">
        <v>35227</v>
      </c>
      <c r="Y250">
        <v>22.88</v>
      </c>
      <c r="Z250">
        <v>21.707000000000001</v>
      </c>
      <c r="AA250">
        <v>2.5299999999999998</v>
      </c>
      <c r="AB250">
        <v>8</v>
      </c>
      <c r="AC250" s="31">
        <v>44600</v>
      </c>
      <c r="AD250" s="31">
        <v>44616</v>
      </c>
      <c r="AE250" t="s">
        <v>5251</v>
      </c>
      <c r="AF250" t="s">
        <v>5253</v>
      </c>
      <c r="AG250">
        <v>4.7510000000000003</v>
      </c>
    </row>
    <row r="251" spans="1:33" hidden="1" x14ac:dyDescent="0.2">
      <c r="A251" t="s">
        <v>35493</v>
      </c>
      <c r="B251">
        <v>22.84</v>
      </c>
      <c r="C251">
        <v>0.15</v>
      </c>
      <c r="D251" t="s">
        <v>2048</v>
      </c>
      <c r="E251">
        <v>15.899559999999999</v>
      </c>
      <c r="F251">
        <v>277.76934</v>
      </c>
      <c r="G251">
        <v>134.49153000000001</v>
      </c>
      <c r="H251">
        <v>20.3</v>
      </c>
      <c r="I251">
        <v>0.5765342</v>
      </c>
      <c r="J251">
        <v>0.47980089999999997</v>
      </c>
      <c r="K251">
        <v>1.6159528000000001</v>
      </c>
      <c r="L251">
        <v>9</v>
      </c>
      <c r="M251" t="s">
        <v>35491</v>
      </c>
      <c r="N251">
        <v>30</v>
      </c>
      <c r="O251">
        <v>1</v>
      </c>
      <c r="P251" t="s">
        <v>2070</v>
      </c>
      <c r="Q251">
        <v>0.55000000000000004</v>
      </c>
      <c r="R251" t="s">
        <v>2051</v>
      </c>
      <c r="S251" t="s">
        <v>2068</v>
      </c>
      <c r="T251" t="s">
        <v>2053</v>
      </c>
      <c r="U251">
        <v>0</v>
      </c>
      <c r="V251" t="s">
        <v>35494</v>
      </c>
      <c r="W251">
        <v>20220224</v>
      </c>
      <c r="X251" t="s">
        <v>35493</v>
      </c>
      <c r="Y251">
        <v>22.783999999999999</v>
      </c>
      <c r="Z251">
        <v>21.613</v>
      </c>
      <c r="AA251">
        <v>3.996</v>
      </c>
      <c r="AB251">
        <v>9</v>
      </c>
      <c r="AC251" s="31">
        <v>44612</v>
      </c>
      <c r="AD251" s="31">
        <v>44616</v>
      </c>
      <c r="AE251" t="s">
        <v>5251</v>
      </c>
      <c r="AF251" t="s">
        <v>5253</v>
      </c>
      <c r="AG251">
        <v>13.611000000000001</v>
      </c>
    </row>
    <row r="252" spans="1:33" hidden="1" x14ac:dyDescent="0.2">
      <c r="A252" t="s">
        <v>35237</v>
      </c>
      <c r="B252">
        <v>23.9</v>
      </c>
      <c r="C252">
        <v>0.15</v>
      </c>
      <c r="D252" t="s">
        <v>2048</v>
      </c>
      <c r="E252">
        <v>34.795000000000002</v>
      </c>
      <c r="F252">
        <v>99.224140000000006</v>
      </c>
      <c r="G252">
        <v>332.06184000000002</v>
      </c>
      <c r="H252">
        <v>18.944430000000001</v>
      </c>
      <c r="I252">
        <v>0.2255364</v>
      </c>
      <c r="J252">
        <v>0.66350690000000001</v>
      </c>
      <c r="K252">
        <v>1.3018844000000001</v>
      </c>
      <c r="L252">
        <v>7</v>
      </c>
      <c r="M252" t="s">
        <v>35491</v>
      </c>
      <c r="N252">
        <v>26</v>
      </c>
      <c r="O252">
        <v>1</v>
      </c>
      <c r="P252" t="s">
        <v>2196</v>
      </c>
      <c r="Q252">
        <v>0.73</v>
      </c>
      <c r="R252" t="s">
        <v>2051</v>
      </c>
      <c r="S252" t="s">
        <v>2068</v>
      </c>
      <c r="T252" t="s">
        <v>2053</v>
      </c>
      <c r="U252">
        <v>0</v>
      </c>
      <c r="V252" t="s">
        <v>18583</v>
      </c>
      <c r="W252">
        <v>20220224</v>
      </c>
      <c r="X252" t="s">
        <v>35237</v>
      </c>
      <c r="Y252">
        <v>23.917000000000002</v>
      </c>
      <c r="Z252">
        <v>21.651</v>
      </c>
      <c r="AA252">
        <v>2.5070000000000001</v>
      </c>
      <c r="AB252">
        <v>8</v>
      </c>
      <c r="AC252" s="31">
        <v>44600</v>
      </c>
      <c r="AD252" s="31">
        <v>44616</v>
      </c>
      <c r="AE252" t="s">
        <v>5251</v>
      </c>
      <c r="AF252" t="s">
        <v>5253</v>
      </c>
      <c r="AG252">
        <v>6.0780000000000003</v>
      </c>
    </row>
    <row r="253" spans="1:33" hidden="1" x14ac:dyDescent="0.2">
      <c r="A253" t="s">
        <v>35206</v>
      </c>
      <c r="B253">
        <v>23.38</v>
      </c>
      <c r="C253">
        <v>0.15</v>
      </c>
      <c r="D253" t="s">
        <v>2048</v>
      </c>
      <c r="E253">
        <v>9.7013700000000007</v>
      </c>
      <c r="F253">
        <v>315.22111999999998</v>
      </c>
      <c r="G253">
        <v>138.27753999999999</v>
      </c>
      <c r="H253">
        <v>7.1636600000000001</v>
      </c>
      <c r="I253">
        <v>0.4898132</v>
      </c>
      <c r="J253">
        <v>0.33480484999999999</v>
      </c>
      <c r="K253">
        <v>2.0540368</v>
      </c>
      <c r="L253">
        <v>6</v>
      </c>
      <c r="M253" t="s">
        <v>3319</v>
      </c>
      <c r="N253">
        <v>37</v>
      </c>
      <c r="O253">
        <v>1</v>
      </c>
      <c r="P253" t="s">
        <v>2238</v>
      </c>
      <c r="Q253">
        <v>0.73</v>
      </c>
      <c r="R253" t="s">
        <v>2051</v>
      </c>
      <c r="S253" t="s">
        <v>2068</v>
      </c>
      <c r="T253" t="s">
        <v>2053</v>
      </c>
      <c r="U253">
        <v>0</v>
      </c>
      <c r="V253" t="s">
        <v>18643</v>
      </c>
      <c r="W253">
        <v>20220213</v>
      </c>
      <c r="X253" t="s">
        <v>35206</v>
      </c>
      <c r="Y253">
        <v>23.39</v>
      </c>
      <c r="Z253">
        <v>21.768000000000001</v>
      </c>
      <c r="AA253">
        <v>5.2359999999999998</v>
      </c>
      <c r="AB253">
        <v>7</v>
      </c>
      <c r="AC253" s="31">
        <v>44586</v>
      </c>
      <c r="AD253" s="31">
        <v>44605</v>
      </c>
      <c r="AE253" t="s">
        <v>5251</v>
      </c>
      <c r="AF253" t="s">
        <v>5254</v>
      </c>
      <c r="AG253">
        <v>6.423</v>
      </c>
    </row>
    <row r="254" spans="1:33" hidden="1" x14ac:dyDescent="0.2">
      <c r="A254" t="s">
        <v>35495</v>
      </c>
      <c r="B254">
        <v>26.7</v>
      </c>
      <c r="C254">
        <v>0.15</v>
      </c>
      <c r="D254" t="s">
        <v>2048</v>
      </c>
      <c r="E254">
        <v>359.16608000000002</v>
      </c>
      <c r="F254">
        <v>323.19085999999999</v>
      </c>
      <c r="G254">
        <v>152.3888</v>
      </c>
      <c r="H254">
        <v>9.8594000000000008</v>
      </c>
      <c r="I254">
        <v>0.62641139999999995</v>
      </c>
      <c r="J254">
        <v>0.24712924</v>
      </c>
      <c r="K254">
        <v>2.5148956</v>
      </c>
      <c r="L254">
        <v>8</v>
      </c>
      <c r="M254" t="s">
        <v>35491</v>
      </c>
      <c r="N254">
        <v>26</v>
      </c>
      <c r="O254">
        <v>1</v>
      </c>
      <c r="P254" t="s">
        <v>2059</v>
      </c>
      <c r="Q254">
        <v>0.81</v>
      </c>
      <c r="R254" t="s">
        <v>2051</v>
      </c>
      <c r="S254" t="s">
        <v>2068</v>
      </c>
      <c r="T254" t="s">
        <v>2053</v>
      </c>
      <c r="U254">
        <v>0</v>
      </c>
      <c r="V254" t="s">
        <v>35496</v>
      </c>
      <c r="W254">
        <v>20220224</v>
      </c>
      <c r="X254" t="s">
        <v>35495</v>
      </c>
      <c r="Y254">
        <v>26.651</v>
      </c>
      <c r="Z254">
        <v>21.135000000000002</v>
      </c>
      <c r="AA254">
        <v>3.69</v>
      </c>
      <c r="AB254">
        <v>8</v>
      </c>
      <c r="AC254" s="31">
        <v>44613</v>
      </c>
      <c r="AD254" s="31">
        <v>44616</v>
      </c>
      <c r="AE254" t="s">
        <v>5251</v>
      </c>
      <c r="AF254" t="s">
        <v>5253</v>
      </c>
      <c r="AG254">
        <v>8.1110000000000007</v>
      </c>
    </row>
    <row r="255" spans="1:33" hidden="1" x14ac:dyDescent="0.2">
      <c r="A255" t="s">
        <v>35497</v>
      </c>
      <c r="B255">
        <v>23.9</v>
      </c>
      <c r="C255">
        <v>0.15</v>
      </c>
      <c r="D255" t="s">
        <v>2048</v>
      </c>
      <c r="E255">
        <v>357.53289000000001</v>
      </c>
      <c r="F255">
        <v>202.76256000000001</v>
      </c>
      <c r="G255">
        <v>292.73327999999998</v>
      </c>
      <c r="H255">
        <v>2.6883400000000002</v>
      </c>
      <c r="I255">
        <v>0.54454139999999995</v>
      </c>
      <c r="J255">
        <v>0.24474636</v>
      </c>
      <c r="K255">
        <v>2.5311927999999999</v>
      </c>
      <c r="L255">
        <v>7</v>
      </c>
      <c r="M255" t="s">
        <v>2183</v>
      </c>
      <c r="N255">
        <v>31</v>
      </c>
      <c r="O255">
        <v>1</v>
      </c>
      <c r="P255" t="s">
        <v>2504</v>
      </c>
      <c r="Q255">
        <v>0.8</v>
      </c>
      <c r="R255" t="s">
        <v>2051</v>
      </c>
      <c r="S255" t="s">
        <v>2068</v>
      </c>
      <c r="T255" t="s">
        <v>2053</v>
      </c>
      <c r="U255">
        <v>0</v>
      </c>
      <c r="V255" t="s">
        <v>18694</v>
      </c>
      <c r="W255">
        <v>20220211</v>
      </c>
      <c r="X255" t="s">
        <v>35497</v>
      </c>
      <c r="Y255">
        <v>23.84</v>
      </c>
      <c r="Z255">
        <v>21.846</v>
      </c>
      <c r="AA255">
        <v>3.1309999999999998</v>
      </c>
      <c r="AB255">
        <v>7</v>
      </c>
      <c r="AC255" s="31">
        <v>44567</v>
      </c>
      <c r="AD255" s="31">
        <v>44603</v>
      </c>
      <c r="AE255" t="s">
        <v>5251</v>
      </c>
      <c r="AF255" t="s">
        <v>5254</v>
      </c>
      <c r="AG255">
        <v>4.6589999999999998</v>
      </c>
    </row>
    <row r="256" spans="1:33" hidden="1" x14ac:dyDescent="0.2">
      <c r="A256" t="s">
        <v>35498</v>
      </c>
      <c r="B256">
        <v>19.649999999999999</v>
      </c>
      <c r="C256">
        <v>0.15</v>
      </c>
      <c r="D256" t="s">
        <v>2048</v>
      </c>
      <c r="E256">
        <v>13.51586</v>
      </c>
      <c r="F256">
        <v>352.02181999999999</v>
      </c>
      <c r="G256">
        <v>87.374219999999994</v>
      </c>
      <c r="H256">
        <v>28.796779999999998</v>
      </c>
      <c r="I256">
        <v>0.66266860000000005</v>
      </c>
      <c r="J256">
        <v>0.21348134999999999</v>
      </c>
      <c r="K256">
        <v>2.7726565999999999</v>
      </c>
      <c r="L256">
        <v>6</v>
      </c>
      <c r="M256" t="s">
        <v>2113</v>
      </c>
      <c r="N256">
        <v>28</v>
      </c>
      <c r="O256">
        <v>1</v>
      </c>
      <c r="P256" t="s">
        <v>2097</v>
      </c>
      <c r="Q256">
        <v>0.8</v>
      </c>
      <c r="R256" t="s">
        <v>2051</v>
      </c>
      <c r="S256" t="s">
        <v>2068</v>
      </c>
      <c r="T256" t="s">
        <v>2053</v>
      </c>
      <c r="U256">
        <v>0</v>
      </c>
      <c r="V256" t="s">
        <v>6800</v>
      </c>
      <c r="W256">
        <v>20220213</v>
      </c>
      <c r="X256" t="s">
        <v>35498</v>
      </c>
      <c r="Y256">
        <v>20.02</v>
      </c>
      <c r="Z256">
        <v>22.286000000000001</v>
      </c>
      <c r="AA256">
        <v>4.5810000000000004</v>
      </c>
      <c r="AB256">
        <v>7</v>
      </c>
      <c r="AC256" s="31">
        <v>44565</v>
      </c>
      <c r="AD256" s="31">
        <v>44605</v>
      </c>
      <c r="AE256" t="s">
        <v>5251</v>
      </c>
      <c r="AF256" t="s">
        <v>5253</v>
      </c>
      <c r="AG256">
        <v>6.1319999999999997</v>
      </c>
    </row>
    <row r="257" spans="1:33" hidden="1" x14ac:dyDescent="0.2">
      <c r="A257" t="s">
        <v>30724</v>
      </c>
      <c r="B257">
        <v>25.79</v>
      </c>
      <c r="C257">
        <v>0.15</v>
      </c>
      <c r="D257" t="s">
        <v>2048</v>
      </c>
      <c r="E257">
        <v>347.44614999999999</v>
      </c>
      <c r="F257">
        <v>24.056080000000001</v>
      </c>
      <c r="G257">
        <v>114.35567</v>
      </c>
      <c r="H257">
        <v>4.3347600000000002</v>
      </c>
      <c r="I257">
        <v>0.22619239999999999</v>
      </c>
      <c r="J257">
        <v>0.65842363000000004</v>
      </c>
      <c r="K257">
        <v>1.3085765</v>
      </c>
      <c r="L257">
        <v>6</v>
      </c>
      <c r="M257" t="s">
        <v>2113</v>
      </c>
      <c r="N257">
        <v>23</v>
      </c>
      <c r="O257">
        <v>1</v>
      </c>
      <c r="P257" t="s">
        <v>2976</v>
      </c>
      <c r="Q257">
        <v>0.7</v>
      </c>
      <c r="R257" t="s">
        <v>2051</v>
      </c>
      <c r="S257" t="s">
        <v>2068</v>
      </c>
      <c r="T257" t="s">
        <v>2053</v>
      </c>
      <c r="U257">
        <v>0</v>
      </c>
      <c r="V257" t="s">
        <v>18674</v>
      </c>
      <c r="W257">
        <v>20220214</v>
      </c>
      <c r="X257" t="s">
        <v>30724</v>
      </c>
      <c r="Y257">
        <v>25.87</v>
      </c>
      <c r="Z257">
        <v>21.893000000000001</v>
      </c>
      <c r="AA257">
        <v>4.3810000000000002</v>
      </c>
      <c r="AB257">
        <v>7</v>
      </c>
      <c r="AC257" s="31">
        <v>44568</v>
      </c>
      <c r="AD257" s="31">
        <v>44606</v>
      </c>
      <c r="AE257" t="s">
        <v>5251</v>
      </c>
      <c r="AF257" t="s">
        <v>5253</v>
      </c>
      <c r="AG257">
        <v>5.08</v>
      </c>
    </row>
    <row r="258" spans="1:33" hidden="1" x14ac:dyDescent="0.2">
      <c r="A258" t="s">
        <v>35225</v>
      </c>
      <c r="B258">
        <v>24.15</v>
      </c>
      <c r="C258">
        <v>0.15</v>
      </c>
      <c r="D258" t="s">
        <v>2048</v>
      </c>
      <c r="E258">
        <v>12.53176</v>
      </c>
      <c r="F258">
        <v>314.98739</v>
      </c>
      <c r="G258">
        <v>119.19323</v>
      </c>
      <c r="H258">
        <v>3.2631700000000001</v>
      </c>
      <c r="I258">
        <v>0.51082419999999995</v>
      </c>
      <c r="J258">
        <v>0.44643883000000001</v>
      </c>
      <c r="K258">
        <v>1.6954880999999999</v>
      </c>
      <c r="L258">
        <v>7</v>
      </c>
      <c r="M258" t="s">
        <v>35499</v>
      </c>
      <c r="N258">
        <v>144</v>
      </c>
      <c r="O258">
        <v>1</v>
      </c>
      <c r="P258" t="s">
        <v>2196</v>
      </c>
      <c r="Q258">
        <v>0.77</v>
      </c>
      <c r="R258" t="s">
        <v>2051</v>
      </c>
      <c r="S258" t="s">
        <v>2068</v>
      </c>
      <c r="T258" t="s">
        <v>2053</v>
      </c>
      <c r="U258">
        <v>0</v>
      </c>
      <c r="V258" t="s">
        <v>6742</v>
      </c>
      <c r="W258">
        <v>20220222</v>
      </c>
      <c r="X258" t="s">
        <v>35225</v>
      </c>
      <c r="Y258">
        <v>24.146000000000001</v>
      </c>
      <c r="Z258">
        <v>21.506</v>
      </c>
      <c r="AA258">
        <v>1.129</v>
      </c>
      <c r="AB258">
        <v>7</v>
      </c>
      <c r="AC258" s="31">
        <v>44598</v>
      </c>
      <c r="AD258" s="31">
        <v>44614</v>
      </c>
      <c r="AE258" t="s">
        <v>5251</v>
      </c>
      <c r="AF258" t="s">
        <v>5253</v>
      </c>
      <c r="AG258">
        <v>1.571</v>
      </c>
    </row>
    <row r="259" spans="1:33" hidden="1" x14ac:dyDescent="0.2">
      <c r="A259" t="s">
        <v>35183</v>
      </c>
      <c r="B259">
        <v>22.4</v>
      </c>
      <c r="C259">
        <v>0.15</v>
      </c>
      <c r="D259" t="s">
        <v>2048</v>
      </c>
      <c r="E259">
        <v>33.006990000000002</v>
      </c>
      <c r="F259">
        <v>126.68311</v>
      </c>
      <c r="G259">
        <v>293.73630000000003</v>
      </c>
      <c r="H259">
        <v>8.6098599999999994</v>
      </c>
      <c r="I259">
        <v>0.34573609999999999</v>
      </c>
      <c r="J259">
        <v>0.55652142000000004</v>
      </c>
      <c r="K259">
        <v>1.4637990000000001</v>
      </c>
      <c r="L259">
        <v>4</v>
      </c>
      <c r="M259" t="s">
        <v>4293</v>
      </c>
      <c r="N259">
        <v>54</v>
      </c>
      <c r="O259">
        <v>1</v>
      </c>
      <c r="P259" t="s">
        <v>3390</v>
      </c>
      <c r="Q259">
        <v>0.7</v>
      </c>
      <c r="R259" t="s">
        <v>2051</v>
      </c>
      <c r="S259" t="s">
        <v>2068</v>
      </c>
      <c r="T259" t="s">
        <v>2053</v>
      </c>
      <c r="U259">
        <v>0</v>
      </c>
      <c r="V259" t="s">
        <v>7609</v>
      </c>
      <c r="W259">
        <v>20220209</v>
      </c>
      <c r="X259" t="s">
        <v>35183</v>
      </c>
      <c r="Y259">
        <v>22.39</v>
      </c>
      <c r="Z259">
        <v>21.652000000000001</v>
      </c>
      <c r="AA259">
        <v>0.57199999999999995</v>
      </c>
      <c r="AB259">
        <v>5</v>
      </c>
      <c r="AC259" s="31">
        <v>44419</v>
      </c>
      <c r="AD259" s="31">
        <v>44601</v>
      </c>
      <c r="AE259" t="s">
        <v>5251</v>
      </c>
      <c r="AF259" t="s">
        <v>5253</v>
      </c>
      <c r="AG259">
        <v>0.59199999999999997</v>
      </c>
    </row>
    <row r="260" spans="1:33" hidden="1" x14ac:dyDescent="0.2">
      <c r="A260" t="s">
        <v>35500</v>
      </c>
      <c r="B260">
        <v>24.88</v>
      </c>
      <c r="C260">
        <v>0.15</v>
      </c>
      <c r="D260" t="s">
        <v>2048</v>
      </c>
      <c r="E260">
        <v>13.424759999999999</v>
      </c>
      <c r="F260">
        <v>282.61878000000002</v>
      </c>
      <c r="G260">
        <v>149.91761</v>
      </c>
      <c r="H260">
        <v>15.96936</v>
      </c>
      <c r="I260">
        <v>0.47571330000000001</v>
      </c>
      <c r="J260">
        <v>0.54185837000000003</v>
      </c>
      <c r="K260">
        <v>1.4900888999999999</v>
      </c>
      <c r="L260">
        <v>8</v>
      </c>
      <c r="M260" t="s">
        <v>35491</v>
      </c>
      <c r="N260">
        <v>34</v>
      </c>
      <c r="O260">
        <v>1</v>
      </c>
      <c r="P260" t="s">
        <v>2056</v>
      </c>
      <c r="Q260">
        <v>0.74</v>
      </c>
      <c r="R260" t="s">
        <v>2051</v>
      </c>
      <c r="S260" t="s">
        <v>2068</v>
      </c>
      <c r="T260" t="s">
        <v>2053</v>
      </c>
      <c r="U260">
        <v>0</v>
      </c>
      <c r="V260" t="s">
        <v>35501</v>
      </c>
      <c r="W260">
        <v>20220223</v>
      </c>
      <c r="X260" t="s">
        <v>35500</v>
      </c>
      <c r="Y260">
        <v>24.87</v>
      </c>
      <c r="Z260">
        <v>21.17</v>
      </c>
      <c r="AA260">
        <v>6.47</v>
      </c>
      <c r="AB260">
        <v>9</v>
      </c>
      <c r="AC260" s="31">
        <v>44614</v>
      </c>
      <c r="AD260" s="31">
        <v>44615</v>
      </c>
      <c r="AE260" t="s">
        <v>5251</v>
      </c>
      <c r="AF260" t="s">
        <v>5253</v>
      </c>
      <c r="AG260">
        <v>27.353999999999999</v>
      </c>
    </row>
    <row r="261" spans="1:33" hidden="1" x14ac:dyDescent="0.2">
      <c r="A261" t="s">
        <v>34670</v>
      </c>
      <c r="B261">
        <v>24.28</v>
      </c>
      <c r="C261">
        <v>0.15</v>
      </c>
      <c r="D261" t="s">
        <v>2048</v>
      </c>
      <c r="E261">
        <v>46.041719999999998</v>
      </c>
      <c r="F261">
        <v>276.09433999999999</v>
      </c>
      <c r="G261">
        <v>136.56085999999999</v>
      </c>
      <c r="H261">
        <v>12.55777</v>
      </c>
      <c r="I261">
        <v>0.23945749999999999</v>
      </c>
      <c r="J261">
        <v>0.85388790000000003</v>
      </c>
      <c r="K261">
        <v>1.1003617000000001</v>
      </c>
      <c r="L261">
        <v>6</v>
      </c>
      <c r="M261" t="s">
        <v>35213</v>
      </c>
      <c r="N261">
        <v>39</v>
      </c>
      <c r="O261">
        <v>1</v>
      </c>
      <c r="P261" t="s">
        <v>2244</v>
      </c>
      <c r="Q261">
        <v>0.6</v>
      </c>
      <c r="R261" t="s">
        <v>2051</v>
      </c>
      <c r="S261" t="s">
        <v>2068</v>
      </c>
      <c r="T261" t="s">
        <v>2053</v>
      </c>
      <c r="U261">
        <v>0</v>
      </c>
      <c r="V261" t="s">
        <v>6684</v>
      </c>
      <c r="W261">
        <v>20220220</v>
      </c>
      <c r="X261" t="s">
        <v>34670</v>
      </c>
      <c r="Y261">
        <v>24.24</v>
      </c>
      <c r="Z261">
        <v>21.481000000000002</v>
      </c>
      <c r="AA261">
        <v>3.1779999999999999</v>
      </c>
      <c r="AB261">
        <v>7</v>
      </c>
      <c r="AC261" s="31">
        <v>44595</v>
      </c>
      <c r="AD261" s="31">
        <v>44612</v>
      </c>
      <c r="AE261" t="s">
        <v>5251</v>
      </c>
      <c r="AF261" t="s">
        <v>5253</v>
      </c>
      <c r="AG261">
        <v>4.96</v>
      </c>
    </row>
    <row r="262" spans="1:33" hidden="1" x14ac:dyDescent="0.2">
      <c r="A262" t="s">
        <v>35502</v>
      </c>
      <c r="B262">
        <v>21.4</v>
      </c>
      <c r="C262">
        <v>0.15</v>
      </c>
      <c r="D262" t="s">
        <v>2048</v>
      </c>
      <c r="E262">
        <v>10.11458</v>
      </c>
      <c r="F262">
        <v>217.65557000000001</v>
      </c>
      <c r="G262">
        <v>225.44176999999999</v>
      </c>
      <c r="H262">
        <v>14.56526</v>
      </c>
      <c r="I262">
        <v>0.64538830000000003</v>
      </c>
      <c r="J262">
        <v>0.23055254</v>
      </c>
      <c r="K262">
        <v>2.6340425000000001</v>
      </c>
      <c r="L262">
        <v>0</v>
      </c>
      <c r="M262" t="s">
        <v>3483</v>
      </c>
      <c r="N262">
        <v>469</v>
      </c>
      <c r="O262">
        <v>2</v>
      </c>
      <c r="P262" t="s">
        <v>28878</v>
      </c>
      <c r="Q262">
        <v>0.55000000000000004</v>
      </c>
      <c r="R262" t="s">
        <v>2051</v>
      </c>
      <c r="S262" t="s">
        <v>2068</v>
      </c>
      <c r="T262" t="s">
        <v>2053</v>
      </c>
      <c r="U262">
        <v>0</v>
      </c>
      <c r="V262" t="s">
        <v>17952</v>
      </c>
      <c r="W262">
        <v>20211113</v>
      </c>
      <c r="X262" t="s">
        <v>35502</v>
      </c>
      <c r="Y262">
        <v>21.4</v>
      </c>
      <c r="Z262">
        <v>22.077000000000002</v>
      </c>
      <c r="AA262">
        <v>0.439</v>
      </c>
      <c r="AB262">
        <v>0</v>
      </c>
      <c r="AC262" s="31">
        <v>38242</v>
      </c>
      <c r="AD262" s="31">
        <v>44513</v>
      </c>
      <c r="AE262" t="s">
        <v>5251</v>
      </c>
      <c r="AF262" t="s">
        <v>5253</v>
      </c>
      <c r="AG262">
        <v>0.442</v>
      </c>
    </row>
    <row r="263" spans="1:33" hidden="1" x14ac:dyDescent="0.2">
      <c r="A263" t="s">
        <v>35503</v>
      </c>
      <c r="B263">
        <v>24.17</v>
      </c>
      <c r="C263">
        <v>0.15</v>
      </c>
      <c r="D263" t="s">
        <v>2048</v>
      </c>
      <c r="E263">
        <v>356.49439999999998</v>
      </c>
      <c r="F263">
        <v>147.7371</v>
      </c>
      <c r="G263">
        <v>347.00286999999997</v>
      </c>
      <c r="H263">
        <v>7.9344700000000001</v>
      </c>
      <c r="I263">
        <v>0.3521051</v>
      </c>
      <c r="J263">
        <v>0.44419213000000002</v>
      </c>
      <c r="K263">
        <v>1.7012004000000001</v>
      </c>
      <c r="L263">
        <v>7</v>
      </c>
      <c r="M263" t="s">
        <v>35491</v>
      </c>
      <c r="N263">
        <v>18</v>
      </c>
      <c r="O263">
        <v>1</v>
      </c>
      <c r="P263" t="s">
        <v>2244</v>
      </c>
      <c r="Q263">
        <v>0.7</v>
      </c>
      <c r="R263" t="s">
        <v>2051</v>
      </c>
      <c r="S263" t="s">
        <v>2068</v>
      </c>
      <c r="T263" t="s">
        <v>2053</v>
      </c>
      <c r="U263">
        <v>0</v>
      </c>
      <c r="V263" t="s">
        <v>18590</v>
      </c>
      <c r="W263">
        <v>20220224</v>
      </c>
      <c r="X263" t="s">
        <v>35503</v>
      </c>
      <c r="Y263">
        <v>24.183</v>
      </c>
      <c r="Z263">
        <v>21.962</v>
      </c>
      <c r="AA263">
        <v>2.875</v>
      </c>
      <c r="AB263">
        <v>7</v>
      </c>
      <c r="AC263" s="31">
        <v>44599</v>
      </c>
      <c r="AD263" s="31">
        <v>44616</v>
      </c>
      <c r="AE263" t="s">
        <v>5251</v>
      </c>
      <c r="AF263" t="s">
        <v>5254</v>
      </c>
      <c r="AG263">
        <v>5.6689999999999996</v>
      </c>
    </row>
    <row r="264" spans="1:33" hidden="1" x14ac:dyDescent="0.2">
      <c r="A264" t="s">
        <v>35192</v>
      </c>
      <c r="B264">
        <v>22.4</v>
      </c>
      <c r="C264">
        <v>0.15</v>
      </c>
      <c r="D264" t="s">
        <v>2048</v>
      </c>
      <c r="E264">
        <v>24.396570000000001</v>
      </c>
      <c r="F264">
        <v>104.48815</v>
      </c>
      <c r="G264">
        <v>331.20114999999998</v>
      </c>
      <c r="H264">
        <v>5.57395</v>
      </c>
      <c r="I264">
        <v>0.34040700000000002</v>
      </c>
      <c r="J264">
        <v>0.45003426000000002</v>
      </c>
      <c r="K264">
        <v>1.6864456000000001</v>
      </c>
      <c r="L264">
        <v>4</v>
      </c>
      <c r="M264" t="s">
        <v>2623</v>
      </c>
      <c r="N264">
        <v>67</v>
      </c>
      <c r="O264">
        <v>1</v>
      </c>
      <c r="P264" t="s">
        <v>4308</v>
      </c>
      <c r="Q264">
        <v>1.01</v>
      </c>
      <c r="R264" t="s">
        <v>2051</v>
      </c>
      <c r="S264" t="s">
        <v>2068</v>
      </c>
      <c r="T264" t="s">
        <v>2053</v>
      </c>
      <c r="U264">
        <v>0</v>
      </c>
      <c r="V264" t="s">
        <v>18909</v>
      </c>
      <c r="W264">
        <v>20220209</v>
      </c>
      <c r="X264" t="s">
        <v>35192</v>
      </c>
      <c r="Y264">
        <v>22.38</v>
      </c>
      <c r="Z264">
        <v>21.869</v>
      </c>
      <c r="AA264">
        <v>0.436</v>
      </c>
      <c r="AB264">
        <v>4</v>
      </c>
      <c r="AC264" s="31">
        <v>44499</v>
      </c>
      <c r="AD264" s="31">
        <v>44601</v>
      </c>
      <c r="AE264" t="s">
        <v>5251</v>
      </c>
      <c r="AF264" t="s">
        <v>5254</v>
      </c>
      <c r="AG264">
        <v>0.44500000000000001</v>
      </c>
    </row>
    <row r="265" spans="1:33" hidden="1" x14ac:dyDescent="0.2">
      <c r="A265" t="s">
        <v>35245</v>
      </c>
      <c r="B265">
        <v>27.23</v>
      </c>
      <c r="C265">
        <v>0.15</v>
      </c>
      <c r="D265" t="s">
        <v>2048</v>
      </c>
      <c r="E265">
        <v>334.43203</v>
      </c>
      <c r="F265">
        <v>23.99783</v>
      </c>
      <c r="G265">
        <v>143.81764000000001</v>
      </c>
      <c r="H265">
        <v>3.7399100000000001</v>
      </c>
      <c r="I265">
        <v>0.31954979999999999</v>
      </c>
      <c r="J265">
        <v>0.56230413999999995</v>
      </c>
      <c r="K265">
        <v>1.453746</v>
      </c>
      <c r="L265">
        <v>6</v>
      </c>
      <c r="M265" t="s">
        <v>35491</v>
      </c>
      <c r="N265">
        <v>29</v>
      </c>
      <c r="O265">
        <v>1</v>
      </c>
      <c r="P265" t="s">
        <v>2070</v>
      </c>
      <c r="Q265">
        <v>0.64</v>
      </c>
      <c r="R265" t="s">
        <v>2051</v>
      </c>
      <c r="S265" t="s">
        <v>2068</v>
      </c>
      <c r="T265" t="s">
        <v>2053</v>
      </c>
      <c r="U265">
        <v>0</v>
      </c>
      <c r="V265" t="s">
        <v>35116</v>
      </c>
      <c r="W265">
        <v>20220224</v>
      </c>
      <c r="X265" t="s">
        <v>35245</v>
      </c>
      <c r="Y265">
        <v>27.207000000000001</v>
      </c>
      <c r="Z265">
        <v>20.625</v>
      </c>
      <c r="AA265">
        <v>6.4589999999999996</v>
      </c>
      <c r="AB265">
        <v>7</v>
      </c>
      <c r="AC265" s="31">
        <v>44612</v>
      </c>
      <c r="AD265" s="31">
        <v>44616</v>
      </c>
      <c r="AE265" t="s">
        <v>5251</v>
      </c>
      <c r="AF265" t="s">
        <v>5253</v>
      </c>
      <c r="AG265">
        <v>21.300999999999998</v>
      </c>
    </row>
    <row r="266" spans="1:33" hidden="1" x14ac:dyDescent="0.2">
      <c r="A266" t="s">
        <v>30684</v>
      </c>
      <c r="B266">
        <v>22.11</v>
      </c>
      <c r="C266">
        <v>0.15</v>
      </c>
      <c r="D266" t="s">
        <v>2048</v>
      </c>
      <c r="E266">
        <v>0.72709999999999997</v>
      </c>
      <c r="F266">
        <v>28.789000000000001</v>
      </c>
      <c r="G266">
        <v>85.583749999999995</v>
      </c>
      <c r="H266">
        <v>14.142060000000001</v>
      </c>
      <c r="I266">
        <v>0.633606</v>
      </c>
      <c r="J266">
        <v>0.22133501</v>
      </c>
      <c r="K266">
        <v>2.7066742000000001</v>
      </c>
      <c r="L266">
        <v>4</v>
      </c>
      <c r="M266" t="s">
        <v>30685</v>
      </c>
      <c r="N266">
        <v>52</v>
      </c>
      <c r="O266">
        <v>1</v>
      </c>
      <c r="P266" t="s">
        <v>3988</v>
      </c>
      <c r="Q266">
        <v>0.65</v>
      </c>
      <c r="R266" t="s">
        <v>2051</v>
      </c>
      <c r="S266" t="s">
        <v>2068</v>
      </c>
      <c r="T266" t="s">
        <v>2053</v>
      </c>
      <c r="U266">
        <v>0</v>
      </c>
      <c r="V266" t="s">
        <v>7254</v>
      </c>
      <c r="W266">
        <v>20220104</v>
      </c>
      <c r="X266" t="s">
        <v>30684</v>
      </c>
      <c r="Y266">
        <v>22.11</v>
      </c>
      <c r="Z266">
        <v>21.672999999999998</v>
      </c>
      <c r="AA266">
        <v>1.82</v>
      </c>
      <c r="AB266">
        <v>5</v>
      </c>
      <c r="AC266" s="31">
        <v>44499</v>
      </c>
      <c r="AD266" s="31">
        <v>44565</v>
      </c>
      <c r="AE266" t="s">
        <v>5251</v>
      </c>
      <c r="AF266" t="s">
        <v>5253</v>
      </c>
      <c r="AG266">
        <v>1.7609999999999999</v>
      </c>
    </row>
    <row r="267" spans="1:33" hidden="1" x14ac:dyDescent="0.2">
      <c r="A267" t="s">
        <v>35228</v>
      </c>
      <c r="B267">
        <v>23.16</v>
      </c>
      <c r="C267">
        <v>0.15</v>
      </c>
      <c r="D267" t="s">
        <v>2048</v>
      </c>
      <c r="E267">
        <v>280.96942999999999</v>
      </c>
      <c r="F267">
        <v>156.84935999999999</v>
      </c>
      <c r="G267">
        <v>85.638660000000002</v>
      </c>
      <c r="H267">
        <v>7.7280100000000003</v>
      </c>
      <c r="I267">
        <v>0.33881159999999999</v>
      </c>
      <c r="J267">
        <v>0.76064714</v>
      </c>
      <c r="K267">
        <v>1.1885402</v>
      </c>
      <c r="L267">
        <v>7</v>
      </c>
      <c r="M267" t="s">
        <v>35491</v>
      </c>
      <c r="N267">
        <v>29</v>
      </c>
      <c r="O267">
        <v>1</v>
      </c>
      <c r="P267" t="s">
        <v>2327</v>
      </c>
      <c r="Q267">
        <v>0.76</v>
      </c>
      <c r="R267" t="s">
        <v>2051</v>
      </c>
      <c r="S267" t="s">
        <v>2068</v>
      </c>
      <c r="T267" t="s">
        <v>2053</v>
      </c>
      <c r="U267">
        <v>0</v>
      </c>
      <c r="V267" t="s">
        <v>6715</v>
      </c>
      <c r="W267">
        <v>20220224</v>
      </c>
      <c r="X267" t="s">
        <v>35228</v>
      </c>
      <c r="Y267">
        <v>23.24</v>
      </c>
      <c r="Z267">
        <v>21.616</v>
      </c>
      <c r="AA267">
        <v>3.2919999999999998</v>
      </c>
      <c r="AB267">
        <v>7</v>
      </c>
      <c r="AC267" s="31">
        <v>44596</v>
      </c>
      <c r="AD267" s="31">
        <v>44616</v>
      </c>
      <c r="AE267" t="s">
        <v>5251</v>
      </c>
      <c r="AF267" t="s">
        <v>5253</v>
      </c>
      <c r="AG267">
        <v>7.9409999999999998</v>
      </c>
    </row>
    <row r="268" spans="1:33" hidden="1" x14ac:dyDescent="0.2">
      <c r="A268" t="s">
        <v>34629</v>
      </c>
      <c r="B268">
        <v>25.56</v>
      </c>
      <c r="C268">
        <v>0.15</v>
      </c>
      <c r="D268" t="s">
        <v>2048</v>
      </c>
      <c r="E268">
        <v>345.46604000000002</v>
      </c>
      <c r="F268">
        <v>214.26220000000001</v>
      </c>
      <c r="G268">
        <v>288.13209000000001</v>
      </c>
      <c r="H268">
        <v>2.4628399999999999</v>
      </c>
      <c r="I268">
        <v>0.2041625</v>
      </c>
      <c r="J268">
        <v>0.63820321000000002</v>
      </c>
      <c r="K268">
        <v>1.3360726000000001</v>
      </c>
      <c r="L268">
        <v>5</v>
      </c>
      <c r="M268" t="s">
        <v>35199</v>
      </c>
      <c r="N268">
        <v>50</v>
      </c>
      <c r="O268">
        <v>1</v>
      </c>
      <c r="P268" t="s">
        <v>2223</v>
      </c>
      <c r="Q268">
        <v>0.57999999999999996</v>
      </c>
      <c r="R268" t="s">
        <v>2051</v>
      </c>
      <c r="S268" t="s">
        <v>2068</v>
      </c>
      <c r="T268" t="s">
        <v>2053</v>
      </c>
      <c r="U268">
        <v>0</v>
      </c>
      <c r="V268" t="s">
        <v>18686</v>
      </c>
      <c r="W268">
        <v>20220221</v>
      </c>
      <c r="X268" t="s">
        <v>34629</v>
      </c>
      <c r="Y268">
        <v>25.57</v>
      </c>
      <c r="Z268">
        <v>21.707999999999998</v>
      </c>
      <c r="AA268">
        <v>1.4830000000000001</v>
      </c>
      <c r="AB268">
        <v>5</v>
      </c>
      <c r="AC268" s="31">
        <v>44568</v>
      </c>
      <c r="AD268" s="31">
        <v>44613</v>
      </c>
      <c r="AE268" t="s">
        <v>5251</v>
      </c>
      <c r="AF268" t="s">
        <v>5254</v>
      </c>
      <c r="AG268">
        <v>1.837</v>
      </c>
    </row>
    <row r="269" spans="1:33" hidden="1" x14ac:dyDescent="0.2">
      <c r="A269" t="s">
        <v>35504</v>
      </c>
      <c r="B269">
        <v>25.56</v>
      </c>
      <c r="C269">
        <v>0.15</v>
      </c>
      <c r="D269" t="s">
        <v>2048</v>
      </c>
      <c r="E269">
        <v>340.79737999999998</v>
      </c>
      <c r="F269">
        <v>6.11632</v>
      </c>
      <c r="G269">
        <v>147.82232999999999</v>
      </c>
      <c r="H269">
        <v>10.514670000000001</v>
      </c>
      <c r="I269">
        <v>0.23573359999999999</v>
      </c>
      <c r="J269">
        <v>0.60084190000000004</v>
      </c>
      <c r="K269">
        <v>1.3909</v>
      </c>
      <c r="L269">
        <v>7</v>
      </c>
      <c r="M269" t="s">
        <v>35491</v>
      </c>
      <c r="N269">
        <v>27</v>
      </c>
      <c r="O269">
        <v>1</v>
      </c>
      <c r="P269" t="s">
        <v>2327</v>
      </c>
      <c r="Q269">
        <v>0.76</v>
      </c>
      <c r="R269" t="s">
        <v>2051</v>
      </c>
      <c r="S269" t="s">
        <v>2068</v>
      </c>
      <c r="T269" t="s">
        <v>2053</v>
      </c>
      <c r="U269">
        <v>0</v>
      </c>
      <c r="V269" t="s">
        <v>18600</v>
      </c>
      <c r="W269">
        <v>20220224</v>
      </c>
      <c r="X269" t="s">
        <v>35504</v>
      </c>
      <c r="Y269">
        <v>25.61</v>
      </c>
      <c r="Z269">
        <v>21.396999999999998</v>
      </c>
      <c r="AA269">
        <v>2.6429999999999998</v>
      </c>
      <c r="AB269">
        <v>7</v>
      </c>
      <c r="AC269" s="31">
        <v>44596</v>
      </c>
      <c r="AD269" s="31">
        <v>44616</v>
      </c>
      <c r="AE269" t="s">
        <v>5251</v>
      </c>
      <c r="AF269" t="s">
        <v>5254</v>
      </c>
      <c r="AG269">
        <v>3.9460000000000002</v>
      </c>
    </row>
    <row r="270" spans="1:33" hidden="1" x14ac:dyDescent="0.2">
      <c r="A270" t="s">
        <v>35505</v>
      </c>
      <c r="B270">
        <v>20</v>
      </c>
      <c r="C270">
        <v>0.15</v>
      </c>
      <c r="D270" t="s">
        <v>2048</v>
      </c>
      <c r="E270">
        <v>5.7236399999999996</v>
      </c>
      <c r="F270">
        <v>262.78395</v>
      </c>
      <c r="G270">
        <v>143.60552000000001</v>
      </c>
      <c r="H270">
        <v>20.653220000000001</v>
      </c>
      <c r="I270">
        <v>0.65817349999999997</v>
      </c>
      <c r="J270">
        <v>0.31978727000000001</v>
      </c>
      <c r="K270">
        <v>2.1178503000000002</v>
      </c>
      <c r="L270">
        <v>0</v>
      </c>
      <c r="M270" t="s">
        <v>35506</v>
      </c>
      <c r="N270">
        <v>355</v>
      </c>
      <c r="O270">
        <v>5</v>
      </c>
      <c r="P270" t="s">
        <v>3630</v>
      </c>
      <c r="Q270">
        <v>0.41</v>
      </c>
      <c r="R270" t="s">
        <v>2051</v>
      </c>
      <c r="S270" t="s">
        <v>2052</v>
      </c>
      <c r="T270" t="s">
        <v>2053</v>
      </c>
      <c r="U270">
        <v>0</v>
      </c>
      <c r="V270" t="s">
        <v>15612</v>
      </c>
      <c r="W270">
        <v>20190326</v>
      </c>
      <c r="X270" t="s">
        <v>35505</v>
      </c>
      <c r="Y270">
        <v>20</v>
      </c>
      <c r="Z270">
        <v>21.062000000000001</v>
      </c>
      <c r="AA270">
        <v>0.30499999999999999</v>
      </c>
      <c r="AB270">
        <v>0</v>
      </c>
      <c r="AC270" s="31">
        <v>41118</v>
      </c>
      <c r="AD270" s="31">
        <v>43550</v>
      </c>
      <c r="AE270" t="s">
        <v>5251</v>
      </c>
      <c r="AF270" t="s">
        <v>5253</v>
      </c>
      <c r="AG270">
        <v>0.27900000000000003</v>
      </c>
    </row>
    <row r="271" spans="1:33" hidden="1" x14ac:dyDescent="0.2">
      <c r="A271" t="s">
        <v>35507</v>
      </c>
      <c r="B271">
        <v>20.399999999999999</v>
      </c>
      <c r="C271">
        <v>0.15</v>
      </c>
      <c r="D271" t="s">
        <v>2048</v>
      </c>
      <c r="E271">
        <v>5.4804399999999998</v>
      </c>
      <c r="F271">
        <v>234.95257000000001</v>
      </c>
      <c r="G271">
        <v>182.81357</v>
      </c>
      <c r="H271">
        <v>4.6792600000000002</v>
      </c>
      <c r="I271">
        <v>0.66149230000000003</v>
      </c>
      <c r="J271">
        <v>0.20811461000000001</v>
      </c>
      <c r="K271">
        <v>2.8201204999999998</v>
      </c>
      <c r="L271">
        <v>1</v>
      </c>
      <c r="M271" t="s">
        <v>4017</v>
      </c>
      <c r="N271">
        <v>129</v>
      </c>
      <c r="O271">
        <v>4</v>
      </c>
      <c r="P271" t="s">
        <v>35508</v>
      </c>
      <c r="Q271">
        <v>0.97</v>
      </c>
      <c r="R271" t="s">
        <v>2051</v>
      </c>
      <c r="S271" t="s">
        <v>2052</v>
      </c>
      <c r="T271" t="s">
        <v>2339</v>
      </c>
      <c r="U271">
        <v>0</v>
      </c>
      <c r="V271" t="s">
        <v>6678</v>
      </c>
      <c r="W271">
        <v>20210804</v>
      </c>
      <c r="X271" t="s">
        <v>35592</v>
      </c>
      <c r="Y271">
        <v>20.399999999999999</v>
      </c>
      <c r="Z271">
        <v>21.867000000000001</v>
      </c>
      <c r="AA271">
        <v>2.5409999999999999</v>
      </c>
      <c r="AB271">
        <v>0</v>
      </c>
      <c r="AC271" s="31">
        <v>22183</v>
      </c>
      <c r="AD271" s="31">
        <v>44412</v>
      </c>
      <c r="AE271" t="s">
        <v>5251</v>
      </c>
      <c r="AF271" t="s">
        <v>5253</v>
      </c>
      <c r="AG271">
        <v>2.38</v>
      </c>
    </row>
    <row r="272" spans="1:33" hidden="1" x14ac:dyDescent="0.2">
      <c r="A272" t="s">
        <v>35133</v>
      </c>
      <c r="B272">
        <v>21</v>
      </c>
      <c r="C272">
        <v>0.15</v>
      </c>
      <c r="D272" t="s">
        <v>2048</v>
      </c>
      <c r="E272">
        <v>358.93025</v>
      </c>
      <c r="F272">
        <v>244.98221000000001</v>
      </c>
      <c r="G272">
        <v>214.30188000000001</v>
      </c>
      <c r="H272">
        <v>19.237819999999999</v>
      </c>
      <c r="I272">
        <v>0.36838549999999998</v>
      </c>
      <c r="J272">
        <v>0.49347503999999998</v>
      </c>
      <c r="K272">
        <v>1.5859612999999999</v>
      </c>
      <c r="L272">
        <v>0</v>
      </c>
      <c r="M272" t="s">
        <v>35134</v>
      </c>
      <c r="N272">
        <v>104</v>
      </c>
      <c r="O272">
        <v>4</v>
      </c>
      <c r="P272" t="s">
        <v>2388</v>
      </c>
      <c r="Q272">
        <v>0.81</v>
      </c>
      <c r="R272" t="s">
        <v>2051</v>
      </c>
      <c r="S272" t="s">
        <v>2068</v>
      </c>
      <c r="T272" t="s">
        <v>2053</v>
      </c>
      <c r="U272">
        <v>0</v>
      </c>
      <c r="V272" t="s">
        <v>24336</v>
      </c>
      <c r="W272">
        <v>20211005</v>
      </c>
      <c r="X272" t="s">
        <v>35133</v>
      </c>
      <c r="Y272">
        <v>21</v>
      </c>
      <c r="Z272">
        <v>21.95</v>
      </c>
      <c r="AA272">
        <v>1.6970000000000001</v>
      </c>
      <c r="AB272">
        <v>0</v>
      </c>
      <c r="AC272" s="31">
        <v>42310</v>
      </c>
      <c r="AD272" s="31">
        <v>44474</v>
      </c>
      <c r="AE272" t="s">
        <v>5251</v>
      </c>
      <c r="AF272" t="s">
        <v>5253</v>
      </c>
      <c r="AG272">
        <v>1.744</v>
      </c>
    </row>
    <row r="273" spans="1:33" hidden="1" x14ac:dyDescent="0.2">
      <c r="A273" t="s">
        <v>35509</v>
      </c>
      <c r="B273">
        <v>27.95</v>
      </c>
      <c r="C273">
        <v>0.15</v>
      </c>
      <c r="D273" t="s">
        <v>2048</v>
      </c>
      <c r="E273">
        <v>312.79953999999998</v>
      </c>
      <c r="F273">
        <v>22.462219999999999</v>
      </c>
      <c r="G273">
        <v>156.32615000000001</v>
      </c>
      <c r="H273">
        <v>0.21562999999999999</v>
      </c>
      <c r="I273">
        <v>9.7394800000000004E-2</v>
      </c>
      <c r="J273">
        <v>0.82905633000000001</v>
      </c>
      <c r="K273">
        <v>1.1222251999999999</v>
      </c>
      <c r="L273">
        <v>7</v>
      </c>
      <c r="M273" t="s">
        <v>2110</v>
      </c>
      <c r="N273">
        <v>17</v>
      </c>
      <c r="O273">
        <v>1</v>
      </c>
      <c r="P273" t="s">
        <v>2137</v>
      </c>
      <c r="Q273">
        <v>0.67</v>
      </c>
      <c r="R273" t="s">
        <v>2051</v>
      </c>
      <c r="S273" t="s">
        <v>2068</v>
      </c>
      <c r="T273" t="s">
        <v>2214</v>
      </c>
      <c r="U273">
        <v>0</v>
      </c>
      <c r="V273" t="s">
        <v>35510</v>
      </c>
      <c r="W273">
        <v>20220224</v>
      </c>
      <c r="X273" t="s">
        <v>35509</v>
      </c>
      <c r="Y273">
        <v>27.908000000000001</v>
      </c>
      <c r="Z273">
        <v>21.43</v>
      </c>
      <c r="AA273">
        <v>23.78</v>
      </c>
      <c r="AB273">
        <v>8</v>
      </c>
      <c r="AC273" s="31">
        <v>44614</v>
      </c>
      <c r="AD273" s="31">
        <v>44616</v>
      </c>
      <c r="AE273" t="s">
        <v>5251</v>
      </c>
      <c r="AF273" t="s">
        <v>5253</v>
      </c>
      <c r="AG273">
        <v>318.84899999999999</v>
      </c>
    </row>
    <row r="274" spans="1:33" hidden="1" x14ac:dyDescent="0.2">
      <c r="A274" t="s">
        <v>35511</v>
      </c>
      <c r="B274">
        <v>24.04</v>
      </c>
      <c r="C274">
        <v>0.15</v>
      </c>
      <c r="D274" t="s">
        <v>2048</v>
      </c>
      <c r="E274">
        <v>359.46546000000001</v>
      </c>
      <c r="F274">
        <v>133.22145</v>
      </c>
      <c r="G274">
        <v>352.54602</v>
      </c>
      <c r="H274">
        <v>4.8135899999999996</v>
      </c>
      <c r="I274">
        <v>0.53746780000000005</v>
      </c>
      <c r="J274">
        <v>0.26408079000000001</v>
      </c>
      <c r="K274">
        <v>2.406088</v>
      </c>
      <c r="L274">
        <v>6</v>
      </c>
      <c r="M274" t="s">
        <v>35491</v>
      </c>
      <c r="N274">
        <v>26</v>
      </c>
      <c r="O274">
        <v>1</v>
      </c>
      <c r="P274" t="s">
        <v>2160</v>
      </c>
      <c r="Q274">
        <v>0.78</v>
      </c>
      <c r="R274" t="s">
        <v>2051</v>
      </c>
      <c r="S274" t="s">
        <v>2068</v>
      </c>
      <c r="T274" t="s">
        <v>2053</v>
      </c>
      <c r="U274">
        <v>0</v>
      </c>
      <c r="V274" t="s">
        <v>18650</v>
      </c>
      <c r="W274">
        <v>20220224</v>
      </c>
      <c r="X274" t="s">
        <v>35511</v>
      </c>
      <c r="Y274">
        <v>24.04</v>
      </c>
      <c r="Z274">
        <v>21.724</v>
      </c>
      <c r="AA274">
        <v>2.625</v>
      </c>
      <c r="AB274">
        <v>6</v>
      </c>
      <c r="AC274" s="31">
        <v>44592</v>
      </c>
      <c r="AD274" s="31">
        <v>44616</v>
      </c>
      <c r="AE274" t="s">
        <v>5251</v>
      </c>
      <c r="AF274" t="s">
        <v>5254</v>
      </c>
      <c r="AG274">
        <v>3.4140000000000001</v>
      </c>
    </row>
    <row r="275" spans="1:33" hidden="1" x14ac:dyDescent="0.2">
      <c r="A275" t="s">
        <v>29715</v>
      </c>
      <c r="B275">
        <v>18.989999999999998</v>
      </c>
      <c r="C275">
        <v>0.15</v>
      </c>
      <c r="D275" t="s">
        <v>2048</v>
      </c>
      <c r="E275">
        <v>18.288399999999999</v>
      </c>
      <c r="F275">
        <v>82.018299999999996</v>
      </c>
      <c r="G275">
        <v>331.2817</v>
      </c>
      <c r="H275">
        <v>22.583690000000001</v>
      </c>
      <c r="I275">
        <v>0.81602390000000002</v>
      </c>
      <c r="J275">
        <v>0.16741209000000001</v>
      </c>
      <c r="K275">
        <v>3.2604546999999999</v>
      </c>
      <c r="L275">
        <v>0</v>
      </c>
      <c r="M275" t="s">
        <v>29716</v>
      </c>
      <c r="N275">
        <v>456</v>
      </c>
      <c r="O275">
        <v>4</v>
      </c>
      <c r="P275" t="s">
        <v>2100</v>
      </c>
      <c r="Q275">
        <v>0.51</v>
      </c>
      <c r="R275" t="s">
        <v>2051</v>
      </c>
      <c r="S275" t="s">
        <v>2068</v>
      </c>
      <c r="T275" t="s">
        <v>2214</v>
      </c>
      <c r="U275">
        <v>0</v>
      </c>
      <c r="V275" t="s">
        <v>13647</v>
      </c>
      <c r="W275">
        <v>20210821</v>
      </c>
      <c r="X275" t="s">
        <v>29715</v>
      </c>
      <c r="Y275">
        <v>18.989999999999998</v>
      </c>
      <c r="Z275">
        <v>22.431999999999999</v>
      </c>
      <c r="AA275">
        <v>0.14399999999999999</v>
      </c>
      <c r="AB275">
        <v>0</v>
      </c>
      <c r="AC275" s="31">
        <v>40225</v>
      </c>
      <c r="AD275" s="31">
        <v>44429</v>
      </c>
      <c r="AE275" t="s">
        <v>5251</v>
      </c>
      <c r="AF275" t="s">
        <v>5253</v>
      </c>
      <c r="AG275">
        <v>0.14799999999999999</v>
      </c>
    </row>
    <row r="276" spans="1:33" hidden="1" x14ac:dyDescent="0.2">
      <c r="A276" t="s">
        <v>35229</v>
      </c>
      <c r="B276">
        <v>21.11</v>
      </c>
      <c r="C276">
        <v>0.15</v>
      </c>
      <c r="D276" t="s">
        <v>2048</v>
      </c>
      <c r="E276">
        <v>359.52361000000002</v>
      </c>
      <c r="F276">
        <v>6.8350099999999996</v>
      </c>
      <c r="G276">
        <v>127.44454</v>
      </c>
      <c r="H276">
        <v>27.66921</v>
      </c>
      <c r="I276">
        <v>0.22296930000000001</v>
      </c>
      <c r="J276">
        <v>0.64826782000000005</v>
      </c>
      <c r="K276">
        <v>1.3222079</v>
      </c>
      <c r="L276">
        <v>6</v>
      </c>
      <c r="M276" t="s">
        <v>35199</v>
      </c>
      <c r="N276">
        <v>34</v>
      </c>
      <c r="O276">
        <v>1</v>
      </c>
      <c r="P276" t="s">
        <v>2976</v>
      </c>
      <c r="Q276">
        <v>0.66</v>
      </c>
      <c r="R276" t="s">
        <v>2051</v>
      </c>
      <c r="S276" t="s">
        <v>2068</v>
      </c>
      <c r="T276" t="s">
        <v>2053</v>
      </c>
      <c r="U276">
        <v>0</v>
      </c>
      <c r="V276" t="s">
        <v>18588</v>
      </c>
      <c r="W276">
        <v>20220220</v>
      </c>
      <c r="X276" t="s">
        <v>35229</v>
      </c>
      <c r="Y276">
        <v>21.03</v>
      </c>
      <c r="Z276">
        <v>21.437999999999999</v>
      </c>
      <c r="AA276">
        <v>2.5680000000000001</v>
      </c>
      <c r="AB276">
        <v>6</v>
      </c>
      <c r="AC276" s="31">
        <v>44574</v>
      </c>
      <c r="AD276" s="31">
        <v>44612</v>
      </c>
      <c r="AE276" t="s">
        <v>5251</v>
      </c>
      <c r="AF276" t="s">
        <v>5254</v>
      </c>
      <c r="AG276">
        <v>3.2530000000000001</v>
      </c>
    </row>
    <row r="277" spans="1:33" hidden="1" x14ac:dyDescent="0.2">
      <c r="A277" t="s">
        <v>35512</v>
      </c>
      <c r="B277">
        <v>19.22</v>
      </c>
      <c r="C277">
        <v>0.15</v>
      </c>
      <c r="D277" t="s">
        <v>2048</v>
      </c>
      <c r="E277">
        <v>13.646570000000001</v>
      </c>
      <c r="F277">
        <v>156.43358000000001</v>
      </c>
      <c r="G277">
        <v>238.51105000000001</v>
      </c>
      <c r="H277">
        <v>30.462859999999999</v>
      </c>
      <c r="I277">
        <v>0.64027089999999998</v>
      </c>
      <c r="J277">
        <v>0.23022281</v>
      </c>
      <c r="K277">
        <v>2.6365569</v>
      </c>
      <c r="L277">
        <v>3</v>
      </c>
      <c r="M277" t="s">
        <v>35513</v>
      </c>
      <c r="N277">
        <v>108</v>
      </c>
      <c r="O277">
        <v>1</v>
      </c>
      <c r="P277" t="s">
        <v>29581</v>
      </c>
      <c r="Q277">
        <v>0.77</v>
      </c>
      <c r="R277" t="s">
        <v>2051</v>
      </c>
      <c r="S277" t="s">
        <v>2068</v>
      </c>
      <c r="T277" t="s">
        <v>2053</v>
      </c>
      <c r="U277">
        <v>0</v>
      </c>
      <c r="V277" t="s">
        <v>7611</v>
      </c>
      <c r="W277">
        <v>20211231</v>
      </c>
      <c r="X277" t="s">
        <v>35512</v>
      </c>
      <c r="Y277">
        <v>19.22</v>
      </c>
      <c r="Z277">
        <v>21.890999999999998</v>
      </c>
      <c r="AA277">
        <v>1.014</v>
      </c>
      <c r="AB277">
        <v>4</v>
      </c>
      <c r="AC277" s="31">
        <v>44422</v>
      </c>
      <c r="AD277" s="31">
        <v>44561</v>
      </c>
      <c r="AE277" t="s">
        <v>5251</v>
      </c>
      <c r="AF277" t="s">
        <v>5253</v>
      </c>
      <c r="AG277">
        <v>1.0269999999999999</v>
      </c>
    </row>
    <row r="278" spans="1:33" hidden="1" x14ac:dyDescent="0.2">
      <c r="A278" t="s">
        <v>35514</v>
      </c>
      <c r="B278">
        <v>19.16</v>
      </c>
      <c r="C278">
        <v>0.15</v>
      </c>
      <c r="D278" t="s">
        <v>2048</v>
      </c>
      <c r="E278">
        <v>61.269649999999999</v>
      </c>
      <c r="F278">
        <v>314.5915</v>
      </c>
      <c r="G278">
        <v>74.020539999999997</v>
      </c>
      <c r="H278">
        <v>27.324059999999999</v>
      </c>
      <c r="I278">
        <v>0.31044630000000001</v>
      </c>
      <c r="J278">
        <v>0.38737207000000001</v>
      </c>
      <c r="K278">
        <v>1.8637337</v>
      </c>
      <c r="L278">
        <v>0</v>
      </c>
      <c r="M278" t="s">
        <v>35047</v>
      </c>
      <c r="N278">
        <v>73</v>
      </c>
      <c r="O278">
        <v>4</v>
      </c>
      <c r="P278" t="s">
        <v>28856</v>
      </c>
      <c r="Q278">
        <v>0.83</v>
      </c>
      <c r="R278" t="s">
        <v>2051</v>
      </c>
      <c r="S278" t="s">
        <v>2068</v>
      </c>
      <c r="T278" t="s">
        <v>2053</v>
      </c>
      <c r="U278">
        <v>0</v>
      </c>
      <c r="V278" t="s">
        <v>28327</v>
      </c>
      <c r="W278">
        <v>20220123</v>
      </c>
      <c r="X278" t="s">
        <v>35514</v>
      </c>
      <c r="Y278">
        <v>19.16</v>
      </c>
      <c r="Z278">
        <v>22.06</v>
      </c>
      <c r="AA278">
        <v>0.26800000000000002</v>
      </c>
      <c r="AB278">
        <v>0</v>
      </c>
      <c r="AC278" s="31">
        <v>37951</v>
      </c>
      <c r="AD278" s="31">
        <v>44584</v>
      </c>
      <c r="AE278" t="s">
        <v>5251</v>
      </c>
      <c r="AF278" t="s">
        <v>5254</v>
      </c>
      <c r="AG278">
        <v>0.26400000000000001</v>
      </c>
    </row>
    <row r="279" spans="1:33" hidden="1" x14ac:dyDescent="0.2">
      <c r="A279" t="s">
        <v>35515</v>
      </c>
      <c r="B279">
        <v>19.2</v>
      </c>
      <c r="C279">
        <v>0.15</v>
      </c>
      <c r="D279" t="s">
        <v>2048</v>
      </c>
      <c r="E279">
        <v>337.50096000000002</v>
      </c>
      <c r="F279">
        <v>73.674890000000005</v>
      </c>
      <c r="G279">
        <v>131.62293</v>
      </c>
      <c r="H279">
        <v>51.702069999999999</v>
      </c>
      <c r="I279">
        <v>0.51811359999999995</v>
      </c>
      <c r="J279">
        <v>0.37422379</v>
      </c>
      <c r="K279">
        <v>1.9071365</v>
      </c>
      <c r="L279">
        <v>6</v>
      </c>
      <c r="M279" t="s">
        <v>35199</v>
      </c>
      <c r="N279">
        <v>95</v>
      </c>
      <c r="O279">
        <v>1</v>
      </c>
      <c r="P279" t="s">
        <v>34837</v>
      </c>
      <c r="Q279">
        <v>0.6</v>
      </c>
      <c r="R279" t="s">
        <v>2051</v>
      </c>
      <c r="S279" t="s">
        <v>2068</v>
      </c>
      <c r="T279" t="s">
        <v>2053</v>
      </c>
      <c r="U279">
        <v>0</v>
      </c>
      <c r="V279" t="s">
        <v>6853</v>
      </c>
      <c r="W279">
        <v>20220220</v>
      </c>
      <c r="X279" t="s">
        <v>35515</v>
      </c>
      <c r="Y279">
        <v>19.170000000000002</v>
      </c>
      <c r="Z279">
        <v>20.373999999999999</v>
      </c>
      <c r="AA279">
        <v>1.796</v>
      </c>
      <c r="AB279">
        <v>6</v>
      </c>
      <c r="AC279" s="31">
        <v>44564</v>
      </c>
      <c r="AD279" s="31">
        <v>44612</v>
      </c>
      <c r="AE279" t="s">
        <v>5251</v>
      </c>
      <c r="AF279" t="s">
        <v>5253</v>
      </c>
      <c r="AG279">
        <v>2.4689999999999999</v>
      </c>
    </row>
    <row r="280" spans="1:33" hidden="1" x14ac:dyDescent="0.2">
      <c r="A280" t="s">
        <v>1780</v>
      </c>
      <c r="B280">
        <v>23.92</v>
      </c>
      <c r="C280">
        <v>0.15</v>
      </c>
      <c r="D280" t="s">
        <v>2048</v>
      </c>
      <c r="E280">
        <v>291.84712999999999</v>
      </c>
      <c r="F280">
        <v>66.350939999999994</v>
      </c>
      <c r="G280">
        <v>212.45121</v>
      </c>
      <c r="H280">
        <v>0.51034999999999997</v>
      </c>
      <c r="I280">
        <v>0.64453380000000005</v>
      </c>
      <c r="J280">
        <v>0.62155806999999996</v>
      </c>
      <c r="K280">
        <v>1.3598205000000001</v>
      </c>
      <c r="L280">
        <v>0</v>
      </c>
      <c r="M280" t="s">
        <v>4751</v>
      </c>
      <c r="N280">
        <v>83</v>
      </c>
      <c r="O280">
        <v>2</v>
      </c>
      <c r="P280" t="s">
        <v>4752</v>
      </c>
      <c r="Q280">
        <v>0.7</v>
      </c>
      <c r="R280" t="s">
        <v>2051</v>
      </c>
      <c r="S280" t="s">
        <v>2068</v>
      </c>
      <c r="T280" t="s">
        <v>2214</v>
      </c>
      <c r="U280">
        <v>0</v>
      </c>
      <c r="V280" t="s">
        <v>418</v>
      </c>
      <c r="W280">
        <v>20091109</v>
      </c>
      <c r="X280" t="s">
        <v>1780</v>
      </c>
      <c r="Y280">
        <v>23.92</v>
      </c>
      <c r="Z280">
        <v>22.06</v>
      </c>
      <c r="AA280">
        <v>2.5139999999999998</v>
      </c>
      <c r="AB280">
        <v>0</v>
      </c>
      <c r="AC280" s="31">
        <v>37687</v>
      </c>
      <c r="AD280" s="31">
        <v>40126</v>
      </c>
      <c r="AE280" t="s">
        <v>5251</v>
      </c>
      <c r="AF280" t="s">
        <v>5253</v>
      </c>
      <c r="AG280">
        <v>2.4670000000000001</v>
      </c>
    </row>
    <row r="281" spans="1:33" hidden="1" x14ac:dyDescent="0.2">
      <c r="A281" t="s">
        <v>35516</v>
      </c>
      <c r="B281">
        <v>23.41</v>
      </c>
      <c r="C281">
        <v>0.15</v>
      </c>
      <c r="D281" t="s">
        <v>2048</v>
      </c>
      <c r="E281">
        <v>1.4478599999999999</v>
      </c>
      <c r="F281">
        <v>183.41266999999999</v>
      </c>
      <c r="G281">
        <v>283.92739</v>
      </c>
      <c r="H281">
        <v>6.0803900000000004</v>
      </c>
      <c r="I281">
        <v>0.63920589999999999</v>
      </c>
      <c r="J281">
        <v>0.20912412</v>
      </c>
      <c r="K281">
        <v>2.8110374999999999</v>
      </c>
      <c r="L281">
        <v>6</v>
      </c>
      <c r="M281" t="s">
        <v>35491</v>
      </c>
      <c r="N281">
        <v>77</v>
      </c>
      <c r="O281">
        <v>1</v>
      </c>
      <c r="P281" t="s">
        <v>34837</v>
      </c>
      <c r="Q281">
        <v>0.79</v>
      </c>
      <c r="R281" t="s">
        <v>2051</v>
      </c>
      <c r="S281" t="s">
        <v>2068</v>
      </c>
      <c r="T281" t="s">
        <v>2053</v>
      </c>
      <c r="U281">
        <v>0</v>
      </c>
      <c r="V281" t="s">
        <v>18624</v>
      </c>
      <c r="W281">
        <v>20220224</v>
      </c>
      <c r="X281" t="s">
        <v>35516</v>
      </c>
      <c r="Y281">
        <v>23.5</v>
      </c>
      <c r="Z281">
        <v>21.466999999999999</v>
      </c>
      <c r="AA281">
        <v>0.501</v>
      </c>
      <c r="AB281">
        <v>6</v>
      </c>
      <c r="AC281" s="31">
        <v>44568</v>
      </c>
      <c r="AD281" s="31">
        <v>44616</v>
      </c>
      <c r="AE281" t="s">
        <v>5251</v>
      </c>
      <c r="AF281" t="s">
        <v>5253</v>
      </c>
      <c r="AG281">
        <v>0.67100000000000004</v>
      </c>
    </row>
    <row r="282" spans="1:33" hidden="1" x14ac:dyDescent="0.2">
      <c r="A282" t="s">
        <v>29896</v>
      </c>
      <c r="B282">
        <v>20.83</v>
      </c>
      <c r="C282">
        <v>0.15</v>
      </c>
      <c r="D282" t="s">
        <v>2048</v>
      </c>
      <c r="E282">
        <v>332.96204999999998</v>
      </c>
      <c r="F282">
        <v>359.43689000000001</v>
      </c>
      <c r="G282">
        <v>169.38647</v>
      </c>
      <c r="H282">
        <v>9.4556799999999992</v>
      </c>
      <c r="I282">
        <v>0.48348950000000002</v>
      </c>
      <c r="J282">
        <v>0.38723927000000002</v>
      </c>
      <c r="K282">
        <v>1.8641597000000001</v>
      </c>
      <c r="L282">
        <v>0</v>
      </c>
      <c r="M282" t="s">
        <v>29897</v>
      </c>
      <c r="N282">
        <v>77</v>
      </c>
      <c r="O282">
        <v>2</v>
      </c>
      <c r="P282" t="s">
        <v>3591</v>
      </c>
      <c r="Q282">
        <v>0.67</v>
      </c>
      <c r="R282" t="s">
        <v>2051</v>
      </c>
      <c r="S282" t="s">
        <v>2068</v>
      </c>
      <c r="T282" t="s">
        <v>2053</v>
      </c>
      <c r="U282">
        <v>0</v>
      </c>
      <c r="V282" t="s">
        <v>12774</v>
      </c>
      <c r="W282">
        <v>20211203</v>
      </c>
      <c r="X282" t="s">
        <v>29896</v>
      </c>
      <c r="Y282">
        <v>20.83</v>
      </c>
      <c r="Z282">
        <v>21.925000000000001</v>
      </c>
      <c r="AA282">
        <v>0.127</v>
      </c>
      <c r="AB282">
        <v>0</v>
      </c>
      <c r="AC282" s="31">
        <v>42747</v>
      </c>
      <c r="AD282" s="31">
        <v>44533</v>
      </c>
      <c r="AE282" t="s">
        <v>5251</v>
      </c>
      <c r="AF282" t="s">
        <v>5253</v>
      </c>
      <c r="AG282">
        <v>0.11899999999999999</v>
      </c>
    </row>
    <row r="283" spans="1:33" hidden="1" x14ac:dyDescent="0.2">
      <c r="A283" t="s">
        <v>35517</v>
      </c>
      <c r="B283">
        <v>22.46</v>
      </c>
      <c r="C283">
        <v>0.15</v>
      </c>
      <c r="D283" t="s">
        <v>2048</v>
      </c>
      <c r="E283">
        <v>306.56857000000002</v>
      </c>
      <c r="F283">
        <v>223.56109000000001</v>
      </c>
      <c r="G283">
        <v>326.76278000000002</v>
      </c>
      <c r="H283">
        <v>21.194590000000002</v>
      </c>
      <c r="I283">
        <v>0.11597789999999999</v>
      </c>
      <c r="J283">
        <v>0.58765153999999997</v>
      </c>
      <c r="K283">
        <v>1.4116362</v>
      </c>
      <c r="L283">
        <v>0</v>
      </c>
      <c r="M283" t="s">
        <v>35518</v>
      </c>
      <c r="N283">
        <v>71</v>
      </c>
      <c r="O283">
        <v>2</v>
      </c>
      <c r="P283" t="s">
        <v>29980</v>
      </c>
      <c r="Q283">
        <v>0.74</v>
      </c>
      <c r="R283" t="s">
        <v>2051</v>
      </c>
      <c r="S283" t="s">
        <v>2068</v>
      </c>
      <c r="T283" t="s">
        <v>2053</v>
      </c>
      <c r="U283">
        <v>0</v>
      </c>
      <c r="V283" t="s">
        <v>23358</v>
      </c>
      <c r="W283">
        <v>20220221</v>
      </c>
      <c r="X283" t="s">
        <v>35517</v>
      </c>
      <c r="Y283">
        <v>22.45</v>
      </c>
      <c r="Z283">
        <v>21.600999999999999</v>
      </c>
      <c r="AA283">
        <v>0.82299999999999995</v>
      </c>
      <c r="AB283">
        <v>1</v>
      </c>
      <c r="AC283" s="31">
        <v>42790</v>
      </c>
      <c r="AD283" s="31">
        <v>44613</v>
      </c>
      <c r="AE283" t="s">
        <v>5251</v>
      </c>
      <c r="AF283" t="s">
        <v>5254</v>
      </c>
      <c r="AG283">
        <v>0.94599999999999995</v>
      </c>
    </row>
    <row r="284" spans="1:33" hidden="1" x14ac:dyDescent="0.2">
      <c r="A284" t="s">
        <v>35519</v>
      </c>
      <c r="B284">
        <v>21.23</v>
      </c>
      <c r="C284">
        <v>0.15</v>
      </c>
      <c r="D284" t="s">
        <v>2048</v>
      </c>
      <c r="E284">
        <v>31.000240000000002</v>
      </c>
      <c r="F284">
        <v>28.580459999999999</v>
      </c>
      <c r="G284">
        <v>2.44157</v>
      </c>
      <c r="H284">
        <v>2.27793</v>
      </c>
      <c r="I284">
        <v>0.56038299999999996</v>
      </c>
      <c r="J284">
        <v>0.44342115999999998</v>
      </c>
      <c r="K284">
        <v>1.7031717</v>
      </c>
      <c r="L284">
        <v>0</v>
      </c>
      <c r="M284" t="s">
        <v>4177</v>
      </c>
      <c r="N284">
        <v>116</v>
      </c>
      <c r="O284">
        <v>3</v>
      </c>
      <c r="P284" t="s">
        <v>5013</v>
      </c>
      <c r="Q284">
        <v>0.77</v>
      </c>
      <c r="R284" t="s">
        <v>2051</v>
      </c>
      <c r="S284" t="s">
        <v>2068</v>
      </c>
      <c r="T284" t="s">
        <v>2053</v>
      </c>
      <c r="U284">
        <v>0</v>
      </c>
      <c r="V284" t="s">
        <v>18316</v>
      </c>
      <c r="W284">
        <v>20220206</v>
      </c>
      <c r="X284" t="s">
        <v>35519</v>
      </c>
      <c r="Y284">
        <v>21.23</v>
      </c>
      <c r="Z284">
        <v>21.934999999999999</v>
      </c>
      <c r="AA284">
        <v>0.312</v>
      </c>
      <c r="AB284">
        <v>0</v>
      </c>
      <c r="AC284" s="31">
        <v>37265</v>
      </c>
      <c r="AD284" s="31">
        <v>44598</v>
      </c>
      <c r="AE284" t="s">
        <v>5251</v>
      </c>
      <c r="AF284" t="s">
        <v>5253</v>
      </c>
      <c r="AG284">
        <v>0.309</v>
      </c>
    </row>
    <row r="285" spans="1:33" hidden="1" x14ac:dyDescent="0.2">
      <c r="A285" t="s">
        <v>35520</v>
      </c>
      <c r="B285">
        <v>22.41</v>
      </c>
      <c r="C285">
        <v>0.15</v>
      </c>
      <c r="D285" t="s">
        <v>2048</v>
      </c>
      <c r="E285">
        <v>6.9116600000000004</v>
      </c>
      <c r="F285">
        <v>178.32567</v>
      </c>
      <c r="G285">
        <v>291.60455000000002</v>
      </c>
      <c r="H285">
        <v>6.2350399999999997</v>
      </c>
      <c r="I285">
        <v>0.4537001</v>
      </c>
      <c r="J285">
        <v>0.37750950999999999</v>
      </c>
      <c r="K285">
        <v>1.8960543999999999</v>
      </c>
      <c r="L285">
        <v>5</v>
      </c>
      <c r="M285" t="s">
        <v>2183</v>
      </c>
      <c r="N285">
        <v>59</v>
      </c>
      <c r="O285">
        <v>1</v>
      </c>
      <c r="P285" t="s">
        <v>2604</v>
      </c>
      <c r="Q285">
        <v>0.72</v>
      </c>
      <c r="R285" t="s">
        <v>2051</v>
      </c>
      <c r="S285" t="s">
        <v>2068</v>
      </c>
      <c r="T285" t="s">
        <v>2053</v>
      </c>
      <c r="U285">
        <v>0</v>
      </c>
      <c r="V285" t="s">
        <v>18841</v>
      </c>
      <c r="W285">
        <v>20220212</v>
      </c>
      <c r="X285" t="s">
        <v>35520</v>
      </c>
      <c r="Y285">
        <v>22.41</v>
      </c>
      <c r="Z285">
        <v>21.474</v>
      </c>
      <c r="AA285">
        <v>2.3820000000000001</v>
      </c>
      <c r="AB285">
        <v>5</v>
      </c>
      <c r="AC285" s="31">
        <v>44513</v>
      </c>
      <c r="AD285" s="31">
        <v>44604</v>
      </c>
      <c r="AE285" t="s">
        <v>5251</v>
      </c>
      <c r="AF285" t="s">
        <v>5254</v>
      </c>
      <c r="AG285">
        <v>2.3820000000000001</v>
      </c>
    </row>
    <row r="286" spans="1:33" hidden="1" x14ac:dyDescent="0.2">
      <c r="A286" t="s">
        <v>30613</v>
      </c>
      <c r="B286">
        <v>19.55</v>
      </c>
      <c r="C286">
        <v>0.15</v>
      </c>
      <c r="D286" t="s">
        <v>2048</v>
      </c>
      <c r="E286">
        <v>337.55759</v>
      </c>
      <c r="F286">
        <v>204.02922000000001</v>
      </c>
      <c r="G286">
        <v>36.5745</v>
      </c>
      <c r="H286">
        <v>11.86097</v>
      </c>
      <c r="I286">
        <v>0.88649529999999999</v>
      </c>
      <c r="J286">
        <v>0.24080836</v>
      </c>
      <c r="K286">
        <v>2.5587135999999999</v>
      </c>
      <c r="L286">
        <v>1</v>
      </c>
      <c r="M286" t="s">
        <v>4640</v>
      </c>
      <c r="N286">
        <v>58</v>
      </c>
      <c r="O286">
        <v>2</v>
      </c>
      <c r="P286" t="s">
        <v>29980</v>
      </c>
      <c r="Q286">
        <v>0.81</v>
      </c>
      <c r="R286" t="s">
        <v>2051</v>
      </c>
      <c r="S286" t="s">
        <v>2068</v>
      </c>
      <c r="T286" t="s">
        <v>2214</v>
      </c>
      <c r="U286">
        <v>0</v>
      </c>
      <c r="V286" t="s">
        <v>11786</v>
      </c>
      <c r="W286">
        <v>20220103</v>
      </c>
      <c r="X286" t="s">
        <v>30613</v>
      </c>
      <c r="Y286">
        <v>19.55</v>
      </c>
      <c r="Z286">
        <v>21.873999999999999</v>
      </c>
      <c r="AA286">
        <v>1.5669999999999999</v>
      </c>
      <c r="AB286">
        <v>1</v>
      </c>
      <c r="AC286" s="31">
        <v>43052</v>
      </c>
      <c r="AD286" s="31">
        <v>44564</v>
      </c>
      <c r="AE286" t="s">
        <v>5251</v>
      </c>
      <c r="AF286" t="s">
        <v>5253</v>
      </c>
      <c r="AG286">
        <v>1.732</v>
      </c>
    </row>
    <row r="287" spans="1:33" hidden="1" x14ac:dyDescent="0.2">
      <c r="A287" t="s">
        <v>2034</v>
      </c>
      <c r="B287">
        <v>21.16</v>
      </c>
      <c r="C287">
        <v>0.15</v>
      </c>
      <c r="D287" t="s">
        <v>2048</v>
      </c>
      <c r="E287">
        <v>285.14210000000003</v>
      </c>
      <c r="F287">
        <v>55.214649999999999</v>
      </c>
      <c r="G287">
        <v>149.14359999999999</v>
      </c>
      <c r="H287">
        <v>35.24192</v>
      </c>
      <c r="I287">
        <v>0.24951190000000001</v>
      </c>
      <c r="J287">
        <v>0.76501450999999998</v>
      </c>
      <c r="K287">
        <v>1.1840124000000001</v>
      </c>
      <c r="L287">
        <v>2</v>
      </c>
      <c r="M287" t="s">
        <v>2623</v>
      </c>
      <c r="N287">
        <v>51</v>
      </c>
      <c r="O287">
        <v>3</v>
      </c>
      <c r="P287" t="s">
        <v>5203</v>
      </c>
      <c r="Q287">
        <v>0.55000000000000004</v>
      </c>
      <c r="R287" t="s">
        <v>2051</v>
      </c>
      <c r="S287" t="s">
        <v>2068</v>
      </c>
      <c r="T287" t="s">
        <v>2053</v>
      </c>
      <c r="U287">
        <v>0</v>
      </c>
      <c r="V287" t="s">
        <v>5204</v>
      </c>
      <c r="W287">
        <v>20220210</v>
      </c>
      <c r="X287" t="s">
        <v>2034</v>
      </c>
      <c r="Y287">
        <v>21.3</v>
      </c>
      <c r="Z287">
        <v>22.081</v>
      </c>
      <c r="AA287">
        <v>2.2269999999999999</v>
      </c>
      <c r="AB287">
        <v>2</v>
      </c>
      <c r="AC287" s="31">
        <v>41502</v>
      </c>
      <c r="AD287" s="31">
        <v>44602</v>
      </c>
      <c r="AE287" t="s">
        <v>5251</v>
      </c>
      <c r="AF287" t="s">
        <v>5253</v>
      </c>
      <c r="AG287">
        <v>3.5739999999999998</v>
      </c>
    </row>
    <row r="288" spans="1:33" hidden="1" x14ac:dyDescent="0.2">
      <c r="A288" t="s">
        <v>35521</v>
      </c>
      <c r="B288">
        <v>19.100000000000001</v>
      </c>
      <c r="C288">
        <v>0.15</v>
      </c>
      <c r="D288" t="s">
        <v>2048</v>
      </c>
      <c r="E288">
        <v>35.06814</v>
      </c>
      <c r="F288">
        <v>95.282290000000003</v>
      </c>
      <c r="G288">
        <v>305.34609999999998</v>
      </c>
      <c r="H288">
        <v>9.51145</v>
      </c>
      <c r="I288">
        <v>0.51841000000000004</v>
      </c>
      <c r="J288">
        <v>0.22341279</v>
      </c>
      <c r="K288">
        <v>2.6898662999999998</v>
      </c>
      <c r="L288">
        <v>0</v>
      </c>
      <c r="M288" t="s">
        <v>30295</v>
      </c>
      <c r="N288">
        <v>261</v>
      </c>
      <c r="O288">
        <v>3</v>
      </c>
      <c r="P288" t="s">
        <v>3909</v>
      </c>
      <c r="Q288">
        <v>0.53</v>
      </c>
      <c r="R288" t="s">
        <v>2051</v>
      </c>
      <c r="S288" t="s">
        <v>2068</v>
      </c>
      <c r="T288" t="s">
        <v>2053</v>
      </c>
      <c r="U288">
        <v>0</v>
      </c>
      <c r="V288" t="s">
        <v>26180</v>
      </c>
      <c r="W288">
        <v>20220205</v>
      </c>
      <c r="X288" t="s">
        <v>35521</v>
      </c>
      <c r="Y288">
        <v>19.100000000000001</v>
      </c>
      <c r="Z288">
        <v>22.042999999999999</v>
      </c>
      <c r="AA288">
        <v>0.17799999999999999</v>
      </c>
      <c r="AB288">
        <v>0</v>
      </c>
      <c r="AC288" s="31">
        <v>41179</v>
      </c>
      <c r="AD288" s="31">
        <v>44597</v>
      </c>
      <c r="AE288" t="s">
        <v>5251</v>
      </c>
      <c r="AF288" t="s">
        <v>5254</v>
      </c>
      <c r="AG288">
        <v>0.17399999999999999</v>
      </c>
    </row>
    <row r="289" spans="1:33" hidden="1" x14ac:dyDescent="0.2">
      <c r="A289" t="s">
        <v>35522</v>
      </c>
      <c r="B289">
        <v>23.6</v>
      </c>
      <c r="C289">
        <v>0.15</v>
      </c>
      <c r="D289" t="s">
        <v>2048</v>
      </c>
      <c r="E289">
        <v>154.18887000000001</v>
      </c>
      <c r="F289">
        <v>127.71836999999999</v>
      </c>
      <c r="G289">
        <v>216.93592000000001</v>
      </c>
      <c r="H289">
        <v>3.2490999999999999</v>
      </c>
      <c r="I289">
        <v>0.60866629999999999</v>
      </c>
      <c r="J289">
        <v>0.93153368000000003</v>
      </c>
      <c r="K289">
        <v>1.0383338</v>
      </c>
      <c r="L289">
        <v>7</v>
      </c>
      <c r="M289" t="s">
        <v>2415</v>
      </c>
      <c r="N289">
        <v>104</v>
      </c>
      <c r="O289">
        <v>1</v>
      </c>
      <c r="P289" t="s">
        <v>2867</v>
      </c>
      <c r="Q289">
        <v>0.31</v>
      </c>
      <c r="R289" t="s">
        <v>2051</v>
      </c>
      <c r="S289" t="s">
        <v>2052</v>
      </c>
      <c r="T289" t="s">
        <v>2053</v>
      </c>
      <c r="U289">
        <v>0</v>
      </c>
      <c r="V289" t="s">
        <v>10615</v>
      </c>
      <c r="W289">
        <v>20190501</v>
      </c>
      <c r="X289" t="s">
        <v>35522</v>
      </c>
      <c r="Y289">
        <v>23.6</v>
      </c>
      <c r="Z289">
        <v>24.83</v>
      </c>
      <c r="AA289">
        <v>1678.3689999999999</v>
      </c>
      <c r="AB289">
        <v>7</v>
      </c>
      <c r="AC289" s="31">
        <v>43559</v>
      </c>
      <c r="AD289" s="31">
        <v>43586</v>
      </c>
      <c r="AE289" t="s">
        <v>5251</v>
      </c>
      <c r="AF289" t="s">
        <v>5253</v>
      </c>
      <c r="AG289">
        <v>1752.8430000000001</v>
      </c>
    </row>
    <row r="290" spans="1:33" hidden="1" x14ac:dyDescent="0.2">
      <c r="A290" t="s">
        <v>34318</v>
      </c>
      <c r="B290">
        <v>27.1</v>
      </c>
      <c r="C290">
        <v>0.15</v>
      </c>
      <c r="D290" t="s">
        <v>2048</v>
      </c>
      <c r="E290">
        <v>169.60457</v>
      </c>
      <c r="F290">
        <v>101.38442999999999</v>
      </c>
      <c r="G290">
        <v>218.33078</v>
      </c>
      <c r="H290">
        <v>1.0410900000000001</v>
      </c>
      <c r="I290">
        <v>0.19216320000000001</v>
      </c>
      <c r="J290">
        <v>1.0611103399999999</v>
      </c>
      <c r="K290">
        <v>0.95198260000000001</v>
      </c>
      <c r="L290">
        <v>7</v>
      </c>
      <c r="M290" t="s">
        <v>2350</v>
      </c>
      <c r="N290">
        <v>32</v>
      </c>
      <c r="O290">
        <v>1</v>
      </c>
      <c r="P290" t="s">
        <v>2103</v>
      </c>
      <c r="Q290">
        <v>0.36</v>
      </c>
      <c r="R290" t="s">
        <v>2051</v>
      </c>
      <c r="S290" t="s">
        <v>2052</v>
      </c>
      <c r="T290" t="s">
        <v>2181</v>
      </c>
      <c r="U290">
        <v>0</v>
      </c>
      <c r="V290" t="s">
        <v>5556</v>
      </c>
      <c r="W290">
        <v>20201217</v>
      </c>
      <c r="X290" t="s">
        <v>34318</v>
      </c>
      <c r="Y290">
        <v>27.1</v>
      </c>
      <c r="Z290">
        <v>23.959</v>
      </c>
      <c r="AA290">
        <v>1748.277</v>
      </c>
      <c r="AB290">
        <v>5</v>
      </c>
      <c r="AC290" s="31">
        <v>44173</v>
      </c>
      <c r="AD290" s="31">
        <v>44182</v>
      </c>
      <c r="AE290" t="s">
        <v>5251</v>
      </c>
      <c r="AF290" t="s">
        <v>5252</v>
      </c>
      <c r="AG290">
        <v>1922.8420000000001</v>
      </c>
    </row>
    <row r="291" spans="1:33" hidden="1" x14ac:dyDescent="0.2">
      <c r="A291" t="s">
        <v>34645</v>
      </c>
      <c r="B291">
        <v>26.29</v>
      </c>
      <c r="C291">
        <v>0.15</v>
      </c>
      <c r="D291" t="s">
        <v>2048</v>
      </c>
      <c r="E291">
        <v>185.26376999999999</v>
      </c>
      <c r="F291">
        <v>167.05691999999999</v>
      </c>
      <c r="G291">
        <v>131.50635</v>
      </c>
      <c r="H291">
        <v>8.4197100000000002</v>
      </c>
      <c r="I291">
        <v>0.15997639999999999</v>
      </c>
      <c r="J291">
        <v>1.1362352200000001</v>
      </c>
      <c r="K291">
        <v>0.90954440000000003</v>
      </c>
      <c r="L291">
        <v>6</v>
      </c>
      <c r="M291" t="s">
        <v>2623</v>
      </c>
      <c r="N291">
        <v>27</v>
      </c>
      <c r="O291">
        <v>1</v>
      </c>
      <c r="P291" t="s">
        <v>2128</v>
      </c>
      <c r="Q291">
        <v>0.76</v>
      </c>
      <c r="R291" t="s">
        <v>2051</v>
      </c>
      <c r="S291" t="s">
        <v>2068</v>
      </c>
      <c r="T291" t="s">
        <v>2053</v>
      </c>
      <c r="U291">
        <v>0</v>
      </c>
      <c r="V291" t="s">
        <v>5331</v>
      </c>
      <c r="W291">
        <v>20220210</v>
      </c>
      <c r="X291" t="s">
        <v>34645</v>
      </c>
      <c r="Y291">
        <v>26.42</v>
      </c>
      <c r="Z291">
        <v>23.696000000000002</v>
      </c>
      <c r="AA291">
        <v>9.65</v>
      </c>
      <c r="AB291">
        <v>6</v>
      </c>
      <c r="AC291" s="31">
        <v>44591</v>
      </c>
      <c r="AD291" s="31">
        <v>44602</v>
      </c>
      <c r="AE291" t="s">
        <v>5251</v>
      </c>
      <c r="AF291" t="s">
        <v>5252</v>
      </c>
      <c r="AG291">
        <v>11.175000000000001</v>
      </c>
    </row>
    <row r="292" spans="1:33" hidden="1" x14ac:dyDescent="0.2">
      <c r="A292" t="s">
        <v>30671</v>
      </c>
      <c r="B292">
        <v>20.9</v>
      </c>
      <c r="C292">
        <v>0.15</v>
      </c>
      <c r="D292" t="s">
        <v>2048</v>
      </c>
      <c r="E292">
        <v>25.87649</v>
      </c>
      <c r="F292">
        <v>194.63751999999999</v>
      </c>
      <c r="G292">
        <v>159.82518999999999</v>
      </c>
      <c r="H292">
        <v>29.781890000000001</v>
      </c>
      <c r="I292">
        <v>0.53351090000000001</v>
      </c>
      <c r="J292">
        <v>0.26377803</v>
      </c>
      <c r="K292">
        <v>2.4079288000000001</v>
      </c>
      <c r="L292">
        <v>7</v>
      </c>
      <c r="M292" t="s">
        <v>30672</v>
      </c>
      <c r="N292">
        <v>15</v>
      </c>
      <c r="O292">
        <v>1</v>
      </c>
      <c r="P292" t="s">
        <v>2111</v>
      </c>
      <c r="Q292">
        <v>0.21</v>
      </c>
      <c r="R292" t="s">
        <v>2051</v>
      </c>
      <c r="S292" t="s">
        <v>28805</v>
      </c>
      <c r="T292" t="s">
        <v>2214</v>
      </c>
      <c r="U292">
        <v>0</v>
      </c>
      <c r="V292" t="s">
        <v>19248</v>
      </c>
      <c r="W292">
        <v>20210904</v>
      </c>
      <c r="X292" t="s">
        <v>30671</v>
      </c>
      <c r="Y292">
        <v>20.9</v>
      </c>
      <c r="Z292">
        <v>24.704999999999998</v>
      </c>
      <c r="AA292">
        <v>1156.154</v>
      </c>
      <c r="AB292">
        <v>8</v>
      </c>
      <c r="AC292" s="31">
        <v>44423</v>
      </c>
      <c r="AD292" s="31">
        <v>44443</v>
      </c>
      <c r="AE292" t="s">
        <v>5251</v>
      </c>
      <c r="AF292" t="s">
        <v>5254</v>
      </c>
      <c r="AG292">
        <v>1198.6099999999999</v>
      </c>
    </row>
    <row r="293" spans="1:33" hidden="1" x14ac:dyDescent="0.2">
      <c r="A293" t="s">
        <v>30627</v>
      </c>
      <c r="B293">
        <v>24</v>
      </c>
      <c r="C293">
        <v>0.15</v>
      </c>
      <c r="D293" t="s">
        <v>2048</v>
      </c>
      <c r="E293">
        <v>309.60027000000002</v>
      </c>
      <c r="F293">
        <v>61.739490000000004</v>
      </c>
      <c r="G293">
        <v>130.06075999999999</v>
      </c>
      <c r="H293">
        <v>6.4016400000000004</v>
      </c>
      <c r="I293">
        <v>0.33381660000000002</v>
      </c>
      <c r="J293">
        <v>0.64872571000000001</v>
      </c>
      <c r="K293">
        <v>1.3215855999999999</v>
      </c>
      <c r="L293">
        <v>6</v>
      </c>
      <c r="M293" t="s">
        <v>2753</v>
      </c>
      <c r="N293">
        <v>41</v>
      </c>
      <c r="O293">
        <v>1</v>
      </c>
      <c r="P293" t="s">
        <v>2438</v>
      </c>
      <c r="Q293">
        <v>0.45</v>
      </c>
      <c r="R293" t="s">
        <v>2051</v>
      </c>
      <c r="S293" t="s">
        <v>2052</v>
      </c>
      <c r="T293" t="s">
        <v>2214</v>
      </c>
      <c r="U293">
        <v>0</v>
      </c>
      <c r="V293" t="s">
        <v>10947</v>
      </c>
      <c r="W293">
        <v>20190209</v>
      </c>
      <c r="X293" t="s">
        <v>30627</v>
      </c>
      <c r="Y293">
        <v>24</v>
      </c>
      <c r="Z293">
        <v>24.332999999999998</v>
      </c>
      <c r="AA293">
        <v>1961.7059999999999</v>
      </c>
      <c r="AB293">
        <v>6</v>
      </c>
      <c r="AC293" s="31">
        <v>43476</v>
      </c>
      <c r="AD293" s="31">
        <v>43505</v>
      </c>
      <c r="AE293" t="s">
        <v>5251</v>
      </c>
      <c r="AF293" t="s">
        <v>5253</v>
      </c>
      <c r="AG293">
        <v>2571.8649999999998</v>
      </c>
    </row>
    <row r="294" spans="1:33" hidden="1" x14ac:dyDescent="0.2">
      <c r="A294" t="s">
        <v>29677</v>
      </c>
      <c r="B294">
        <v>24.7</v>
      </c>
      <c r="C294">
        <v>0.15</v>
      </c>
      <c r="D294" t="s">
        <v>2048</v>
      </c>
      <c r="E294">
        <v>54.029470000000003</v>
      </c>
      <c r="F294">
        <v>158.43790999999999</v>
      </c>
      <c r="G294">
        <v>245.57634999999999</v>
      </c>
      <c r="H294">
        <v>2.3918200000000001</v>
      </c>
      <c r="I294">
        <v>0.36825980000000003</v>
      </c>
      <c r="J294">
        <v>0.50118883999999997</v>
      </c>
      <c r="K294">
        <v>1.5696462</v>
      </c>
      <c r="L294">
        <v>3</v>
      </c>
      <c r="M294" t="s">
        <v>29658</v>
      </c>
      <c r="N294">
        <v>170</v>
      </c>
      <c r="O294">
        <v>1</v>
      </c>
      <c r="P294" t="s">
        <v>2359</v>
      </c>
      <c r="Q294">
        <v>0.4</v>
      </c>
      <c r="R294" t="s">
        <v>2051</v>
      </c>
      <c r="S294" t="s">
        <v>2052</v>
      </c>
      <c r="T294" t="s">
        <v>2053</v>
      </c>
      <c r="U294">
        <v>0</v>
      </c>
      <c r="V294" t="s">
        <v>13749</v>
      </c>
      <c r="W294">
        <v>20151218</v>
      </c>
      <c r="X294" t="s">
        <v>29677</v>
      </c>
      <c r="Y294">
        <v>24.7</v>
      </c>
      <c r="Z294">
        <v>25.033000000000001</v>
      </c>
      <c r="AA294">
        <v>1112.623</v>
      </c>
      <c r="AB294">
        <v>5</v>
      </c>
      <c r="AC294" s="31">
        <v>42324</v>
      </c>
      <c r="AD294" s="31">
        <v>42356</v>
      </c>
      <c r="AE294" t="s">
        <v>5251</v>
      </c>
      <c r="AF294" t="s">
        <v>5253</v>
      </c>
      <c r="AG294">
        <v>1094.8710000000001</v>
      </c>
    </row>
    <row r="295" spans="1:33" hidden="1" x14ac:dyDescent="0.2">
      <c r="A295" t="s">
        <v>35523</v>
      </c>
      <c r="B295">
        <v>19.899999999999999</v>
      </c>
      <c r="C295">
        <v>0.15</v>
      </c>
      <c r="D295" t="s">
        <v>2048</v>
      </c>
      <c r="E295">
        <v>51.436630000000001</v>
      </c>
      <c r="F295">
        <v>148.74082000000001</v>
      </c>
      <c r="G295">
        <v>165.00315000000001</v>
      </c>
      <c r="H295">
        <v>8.9348600000000005</v>
      </c>
      <c r="I295">
        <v>0.53050350000000002</v>
      </c>
      <c r="J295">
        <v>0.23607967999999999</v>
      </c>
      <c r="K295">
        <v>2.5927679000000001</v>
      </c>
      <c r="L295">
        <v>4</v>
      </c>
      <c r="M295" t="s">
        <v>35524</v>
      </c>
      <c r="N295">
        <v>45</v>
      </c>
      <c r="O295">
        <v>1</v>
      </c>
      <c r="P295" t="s">
        <v>30154</v>
      </c>
      <c r="Q295">
        <v>0.56000000000000005</v>
      </c>
      <c r="R295" t="s">
        <v>2051</v>
      </c>
      <c r="S295" t="s">
        <v>28805</v>
      </c>
      <c r="T295" t="s">
        <v>3849</v>
      </c>
      <c r="U295">
        <v>0</v>
      </c>
      <c r="V295" t="s">
        <v>28642</v>
      </c>
      <c r="W295">
        <v>20001201</v>
      </c>
      <c r="X295" t="s">
        <v>35523</v>
      </c>
      <c r="Y295">
        <v>19.899999999999999</v>
      </c>
      <c r="Z295">
        <v>25.122</v>
      </c>
      <c r="AA295">
        <v>2199.1439999999998</v>
      </c>
      <c r="AB295">
        <v>5</v>
      </c>
      <c r="AC295" s="31">
        <v>36769</v>
      </c>
      <c r="AD295" s="31">
        <v>36861</v>
      </c>
      <c r="AE295" t="s">
        <v>5251</v>
      </c>
      <c r="AF295" t="s">
        <v>5254</v>
      </c>
      <c r="AG295">
        <v>2118.174</v>
      </c>
    </row>
    <row r="296" spans="1:33" hidden="1" x14ac:dyDescent="0.2">
      <c r="A296" t="s">
        <v>35525</v>
      </c>
      <c r="B296">
        <v>24.3</v>
      </c>
      <c r="C296">
        <v>0.15</v>
      </c>
      <c r="D296" t="s">
        <v>2048</v>
      </c>
      <c r="E296">
        <v>317.13929000000002</v>
      </c>
      <c r="F296">
        <v>223.44154</v>
      </c>
      <c r="G296">
        <v>340.5317</v>
      </c>
      <c r="H296">
        <v>5.0599999999999996</v>
      </c>
      <c r="I296">
        <v>0.46401710000000002</v>
      </c>
      <c r="J296">
        <v>0.48628765000000002</v>
      </c>
      <c r="K296">
        <v>1.6015501999999999</v>
      </c>
      <c r="L296">
        <v>6</v>
      </c>
      <c r="M296" t="s">
        <v>4076</v>
      </c>
      <c r="N296">
        <v>48</v>
      </c>
      <c r="O296">
        <v>1</v>
      </c>
      <c r="P296" t="s">
        <v>2120</v>
      </c>
      <c r="Q296">
        <v>0.33</v>
      </c>
      <c r="R296" t="s">
        <v>2051</v>
      </c>
      <c r="S296" t="s">
        <v>2052</v>
      </c>
      <c r="T296" t="s">
        <v>2053</v>
      </c>
      <c r="U296">
        <v>0</v>
      </c>
      <c r="V296" t="s">
        <v>11702</v>
      </c>
      <c r="W296">
        <v>20180214</v>
      </c>
      <c r="X296" t="s">
        <v>35525</v>
      </c>
      <c r="Y296">
        <v>24.3</v>
      </c>
      <c r="Z296">
        <v>24.625</v>
      </c>
      <c r="AA296">
        <v>1288.164</v>
      </c>
      <c r="AB296">
        <v>7</v>
      </c>
      <c r="AC296" s="31">
        <v>43120</v>
      </c>
      <c r="AD296" s="31">
        <v>43145</v>
      </c>
      <c r="AE296" t="s">
        <v>5251</v>
      </c>
      <c r="AF296" t="s">
        <v>5253</v>
      </c>
      <c r="AG296">
        <v>728.18600000000004</v>
      </c>
    </row>
    <row r="297" spans="1:33" hidden="1" x14ac:dyDescent="0.2">
      <c r="A297" t="s">
        <v>35141</v>
      </c>
      <c r="B297">
        <v>21.2</v>
      </c>
      <c r="C297">
        <v>0.15</v>
      </c>
      <c r="D297" t="s">
        <v>2048</v>
      </c>
      <c r="E297">
        <v>40.609180000000002</v>
      </c>
      <c r="F297">
        <v>27.238440000000001</v>
      </c>
      <c r="G297">
        <v>355.94454999999999</v>
      </c>
      <c r="H297">
        <v>14.13245</v>
      </c>
      <c r="I297">
        <v>0.60958659999999998</v>
      </c>
      <c r="J297">
        <v>0.25479735999999997</v>
      </c>
      <c r="K297">
        <v>2.4641818999999998</v>
      </c>
      <c r="L297">
        <v>3</v>
      </c>
      <c r="M297" t="s">
        <v>35142</v>
      </c>
      <c r="N297">
        <v>41</v>
      </c>
      <c r="O297">
        <v>1</v>
      </c>
      <c r="P297" t="s">
        <v>29910</v>
      </c>
      <c r="Q297">
        <v>0.28000000000000003</v>
      </c>
      <c r="R297" t="s">
        <v>2051</v>
      </c>
      <c r="S297" t="s">
        <v>2052</v>
      </c>
      <c r="T297" t="s">
        <v>2053</v>
      </c>
      <c r="U297">
        <v>0</v>
      </c>
      <c r="V297" t="s">
        <v>12322</v>
      </c>
      <c r="W297">
        <v>20171213</v>
      </c>
      <c r="X297" t="s">
        <v>35141</v>
      </c>
      <c r="Y297">
        <v>21.2</v>
      </c>
      <c r="Z297">
        <v>24.280999999999999</v>
      </c>
      <c r="AA297">
        <v>201.971</v>
      </c>
      <c r="AB297">
        <v>4</v>
      </c>
      <c r="AC297" s="31">
        <v>42952</v>
      </c>
      <c r="AD297" s="31">
        <v>43082</v>
      </c>
      <c r="AE297" t="s">
        <v>5251</v>
      </c>
      <c r="AF297" t="s">
        <v>5253</v>
      </c>
      <c r="AG297">
        <v>196.774</v>
      </c>
    </row>
    <row r="298" spans="1:33" hidden="1" x14ac:dyDescent="0.2">
      <c r="A298" t="s">
        <v>30696</v>
      </c>
      <c r="B298">
        <v>24.33</v>
      </c>
      <c r="C298">
        <v>0.15</v>
      </c>
      <c r="D298" t="s">
        <v>2048</v>
      </c>
      <c r="E298">
        <v>10.6951</v>
      </c>
      <c r="F298">
        <v>244.39332999999999</v>
      </c>
      <c r="G298">
        <v>222.77775</v>
      </c>
      <c r="H298">
        <v>23.724029999999999</v>
      </c>
      <c r="I298">
        <v>0.1577904</v>
      </c>
      <c r="J298">
        <v>0.80463772</v>
      </c>
      <c r="K298">
        <v>1.1448163</v>
      </c>
      <c r="L298">
        <v>7</v>
      </c>
      <c r="M298" t="s">
        <v>30694</v>
      </c>
      <c r="N298">
        <v>19</v>
      </c>
      <c r="O298">
        <v>1</v>
      </c>
      <c r="P298" t="s">
        <v>2172</v>
      </c>
      <c r="Q298">
        <v>0.88</v>
      </c>
      <c r="R298" t="s">
        <v>2051</v>
      </c>
      <c r="S298" t="s">
        <v>2068</v>
      </c>
      <c r="T298" t="s">
        <v>2053</v>
      </c>
      <c r="U298">
        <v>0</v>
      </c>
      <c r="V298" t="s">
        <v>7109</v>
      </c>
      <c r="W298">
        <v>20211115</v>
      </c>
      <c r="X298" t="s">
        <v>30696</v>
      </c>
      <c r="Y298">
        <v>24.33</v>
      </c>
      <c r="Z298">
        <v>24.878</v>
      </c>
      <c r="AA298">
        <v>1578.4659999999999</v>
      </c>
      <c r="AB298">
        <v>8</v>
      </c>
      <c r="AC298" s="31">
        <v>44508</v>
      </c>
      <c r="AD298" s="31">
        <v>44515</v>
      </c>
      <c r="AE298" t="s">
        <v>5251</v>
      </c>
      <c r="AF298" t="s">
        <v>5253</v>
      </c>
      <c r="AG298">
        <v>1814.289</v>
      </c>
    </row>
    <row r="299" spans="1:33" hidden="1" x14ac:dyDescent="0.2">
      <c r="A299" t="s">
        <v>30305</v>
      </c>
      <c r="B299">
        <v>20.5</v>
      </c>
      <c r="C299">
        <v>0.15</v>
      </c>
      <c r="D299" t="s">
        <v>2048</v>
      </c>
      <c r="E299">
        <v>40.973289999999999</v>
      </c>
      <c r="F299">
        <v>349.87983000000003</v>
      </c>
      <c r="G299">
        <v>328.62319000000002</v>
      </c>
      <c r="H299">
        <v>22.86401</v>
      </c>
      <c r="I299">
        <v>0.55562389999999995</v>
      </c>
      <c r="J299">
        <v>0.19802827000000001</v>
      </c>
      <c r="K299">
        <v>2.9150852</v>
      </c>
      <c r="L299">
        <v>7</v>
      </c>
      <c r="M299" t="s">
        <v>30306</v>
      </c>
      <c r="N299">
        <v>12</v>
      </c>
      <c r="O299">
        <v>1</v>
      </c>
      <c r="P299" t="s">
        <v>2238</v>
      </c>
      <c r="Q299">
        <v>0.49</v>
      </c>
      <c r="R299" t="s">
        <v>2051</v>
      </c>
      <c r="S299" t="s">
        <v>28805</v>
      </c>
      <c r="T299" t="s">
        <v>2339</v>
      </c>
      <c r="U299">
        <v>0</v>
      </c>
      <c r="V299" t="s">
        <v>19317</v>
      </c>
      <c r="W299">
        <v>20210804</v>
      </c>
      <c r="X299" t="s">
        <v>30305</v>
      </c>
      <c r="Y299">
        <v>20.5</v>
      </c>
      <c r="Z299">
        <v>25.747</v>
      </c>
      <c r="AA299">
        <v>1089.925</v>
      </c>
      <c r="AB299">
        <v>9</v>
      </c>
      <c r="AC299" s="31">
        <v>44393</v>
      </c>
      <c r="AD299" s="31">
        <v>44412</v>
      </c>
      <c r="AE299" t="s">
        <v>5251</v>
      </c>
      <c r="AF299" t="s">
        <v>5254</v>
      </c>
      <c r="AG299">
        <v>1115.8309999999999</v>
      </c>
    </row>
    <row r="300" spans="1:33" hidden="1" x14ac:dyDescent="0.2">
      <c r="A300" t="s">
        <v>30732</v>
      </c>
      <c r="B300">
        <v>25.42</v>
      </c>
      <c r="C300">
        <v>0.15</v>
      </c>
      <c r="D300" t="s">
        <v>2048</v>
      </c>
      <c r="E300">
        <v>336.37173999999999</v>
      </c>
      <c r="F300">
        <v>217.17679000000001</v>
      </c>
      <c r="G300">
        <v>314.47318000000001</v>
      </c>
      <c r="H300">
        <v>15.59822</v>
      </c>
      <c r="I300">
        <v>0.38720270000000001</v>
      </c>
      <c r="J300">
        <v>0.51037516000000005</v>
      </c>
      <c r="K300">
        <v>1.5507544</v>
      </c>
      <c r="L300">
        <v>7</v>
      </c>
      <c r="M300" t="s">
        <v>2746</v>
      </c>
      <c r="N300">
        <v>31</v>
      </c>
      <c r="O300">
        <v>1</v>
      </c>
      <c r="P300" t="s">
        <v>2103</v>
      </c>
      <c r="Q300">
        <v>0.91</v>
      </c>
      <c r="R300" t="s">
        <v>2051</v>
      </c>
      <c r="S300" t="s">
        <v>2068</v>
      </c>
      <c r="T300" t="s">
        <v>2053</v>
      </c>
      <c r="U300">
        <v>0</v>
      </c>
      <c r="V300" t="s">
        <v>6772</v>
      </c>
      <c r="W300">
        <v>20220207</v>
      </c>
      <c r="X300" t="s">
        <v>30732</v>
      </c>
      <c r="Y300">
        <v>25.26</v>
      </c>
      <c r="Z300">
        <v>24.193999999999999</v>
      </c>
      <c r="AA300">
        <v>7.4630000000000001</v>
      </c>
      <c r="AB300">
        <v>8</v>
      </c>
      <c r="AC300" s="31">
        <v>44590</v>
      </c>
      <c r="AD300" s="31">
        <v>44599</v>
      </c>
      <c r="AE300" t="s">
        <v>5251</v>
      </c>
      <c r="AF300" t="s">
        <v>5253</v>
      </c>
      <c r="AG300">
        <v>7.5730000000000004</v>
      </c>
    </row>
    <row r="301" spans="1:33" hidden="1" x14ac:dyDescent="0.2">
      <c r="A301" t="s">
        <v>34068</v>
      </c>
      <c r="B301">
        <v>23</v>
      </c>
      <c r="C301">
        <v>0.15</v>
      </c>
      <c r="D301" t="s">
        <v>2048</v>
      </c>
      <c r="E301">
        <v>185.15181000000001</v>
      </c>
      <c r="F301">
        <v>245.93473</v>
      </c>
      <c r="G301">
        <v>59.039830000000002</v>
      </c>
      <c r="H301">
        <v>3.7181700000000002</v>
      </c>
      <c r="I301">
        <v>0.23414109999999999</v>
      </c>
      <c r="J301">
        <v>0.75496644000000002</v>
      </c>
      <c r="K301">
        <v>1.1944949</v>
      </c>
      <c r="L301">
        <v>5</v>
      </c>
      <c r="M301" t="s">
        <v>34794</v>
      </c>
      <c r="N301">
        <v>78</v>
      </c>
      <c r="O301">
        <v>2</v>
      </c>
      <c r="P301" t="s">
        <v>3638</v>
      </c>
      <c r="Q301">
        <v>0.41</v>
      </c>
      <c r="R301" t="s">
        <v>2051</v>
      </c>
      <c r="S301" t="s">
        <v>2052</v>
      </c>
      <c r="T301" t="s">
        <v>2053</v>
      </c>
      <c r="U301">
        <v>0</v>
      </c>
      <c r="V301" t="s">
        <v>15273</v>
      </c>
      <c r="W301">
        <v>20131227</v>
      </c>
      <c r="X301" t="s">
        <v>34068</v>
      </c>
      <c r="Y301">
        <v>23</v>
      </c>
      <c r="Z301">
        <v>23.434000000000001</v>
      </c>
      <c r="AA301">
        <v>931.69500000000005</v>
      </c>
      <c r="AB301">
        <v>5</v>
      </c>
      <c r="AC301" s="31">
        <v>41368</v>
      </c>
      <c r="AD301" s="31">
        <v>41635</v>
      </c>
      <c r="AE301" t="s">
        <v>5251</v>
      </c>
      <c r="AF301" t="s">
        <v>5253</v>
      </c>
      <c r="AG301">
        <v>877.101</v>
      </c>
    </row>
    <row r="302" spans="1:33" hidden="1" x14ac:dyDescent="0.2">
      <c r="A302" t="s">
        <v>35239</v>
      </c>
      <c r="B302">
        <v>25.34</v>
      </c>
      <c r="C302">
        <v>0.15</v>
      </c>
      <c r="D302" t="s">
        <v>2048</v>
      </c>
      <c r="E302">
        <v>11.36158</v>
      </c>
      <c r="F302">
        <v>278.93590999999998</v>
      </c>
      <c r="G302">
        <v>122.20291</v>
      </c>
      <c r="H302">
        <v>7.6582699999999999</v>
      </c>
      <c r="I302">
        <v>0.73948100000000005</v>
      </c>
      <c r="J302">
        <v>0.29799878000000002</v>
      </c>
      <c r="K302">
        <v>2.2198641000000001</v>
      </c>
      <c r="L302">
        <v>9</v>
      </c>
      <c r="M302" t="s">
        <v>4177</v>
      </c>
      <c r="N302">
        <v>16</v>
      </c>
      <c r="O302">
        <v>1</v>
      </c>
      <c r="P302" t="s">
        <v>2137</v>
      </c>
      <c r="Q302">
        <v>0.96</v>
      </c>
      <c r="R302" t="s">
        <v>2051</v>
      </c>
      <c r="S302" t="s">
        <v>2068</v>
      </c>
      <c r="T302" t="s">
        <v>2214</v>
      </c>
      <c r="U302">
        <v>0</v>
      </c>
      <c r="V302" t="s">
        <v>6702</v>
      </c>
      <c r="W302">
        <v>20220206</v>
      </c>
      <c r="X302" t="s">
        <v>35239</v>
      </c>
      <c r="Y302">
        <v>25.34</v>
      </c>
      <c r="Z302">
        <v>24.789000000000001</v>
      </c>
      <c r="AA302">
        <v>370.11799999999999</v>
      </c>
      <c r="AB302">
        <v>9</v>
      </c>
      <c r="AC302" s="31">
        <v>44597</v>
      </c>
      <c r="AD302" s="31">
        <v>44598</v>
      </c>
      <c r="AE302" t="s">
        <v>5251</v>
      </c>
      <c r="AF302" t="s">
        <v>5253</v>
      </c>
      <c r="AG302">
        <v>405.995</v>
      </c>
    </row>
    <row r="303" spans="1:33" hidden="1" x14ac:dyDescent="0.2">
      <c r="A303" t="s">
        <v>35224</v>
      </c>
      <c r="B303">
        <v>24.54</v>
      </c>
      <c r="C303">
        <v>0.15</v>
      </c>
      <c r="D303" t="s">
        <v>2048</v>
      </c>
      <c r="E303">
        <v>337.49070999999998</v>
      </c>
      <c r="F303">
        <v>347.37966</v>
      </c>
      <c r="G303">
        <v>210.01428999999999</v>
      </c>
      <c r="H303">
        <v>2.0910600000000001</v>
      </c>
      <c r="I303">
        <v>0.55664259999999999</v>
      </c>
      <c r="J303">
        <v>0.34926105000000002</v>
      </c>
      <c r="K303">
        <v>1.9969596000000001</v>
      </c>
      <c r="L303">
        <v>7</v>
      </c>
      <c r="M303" t="s">
        <v>2113</v>
      </c>
      <c r="N303">
        <v>36</v>
      </c>
      <c r="O303">
        <v>1</v>
      </c>
      <c r="P303" t="s">
        <v>2079</v>
      </c>
      <c r="Q303">
        <v>0.72</v>
      </c>
      <c r="R303" t="s">
        <v>2051</v>
      </c>
      <c r="S303" t="s">
        <v>2068</v>
      </c>
      <c r="T303" t="s">
        <v>2053</v>
      </c>
      <c r="U303">
        <v>0</v>
      </c>
      <c r="V303" t="s">
        <v>6749</v>
      </c>
      <c r="W303">
        <v>20220214</v>
      </c>
      <c r="X303" t="s">
        <v>35224</v>
      </c>
      <c r="Y303">
        <v>24.54</v>
      </c>
      <c r="Z303">
        <v>23</v>
      </c>
      <c r="AA303">
        <v>63.959000000000003</v>
      </c>
      <c r="AB303">
        <v>8</v>
      </c>
      <c r="AC303" s="31">
        <v>44596</v>
      </c>
      <c r="AD303" s="31">
        <v>44606</v>
      </c>
      <c r="AE303" t="s">
        <v>5251</v>
      </c>
      <c r="AF303" t="s">
        <v>5253</v>
      </c>
      <c r="AG303">
        <v>44.491999999999997</v>
      </c>
    </row>
    <row r="304" spans="1:33" hidden="1" x14ac:dyDescent="0.2">
      <c r="A304" t="s">
        <v>30645</v>
      </c>
      <c r="B304">
        <v>24.1</v>
      </c>
      <c r="C304">
        <v>0.15</v>
      </c>
      <c r="D304" t="s">
        <v>2048</v>
      </c>
      <c r="E304">
        <v>215.40609000000001</v>
      </c>
      <c r="F304">
        <v>67.765180000000001</v>
      </c>
      <c r="G304">
        <v>205.89787999999999</v>
      </c>
      <c r="H304">
        <v>14.05298</v>
      </c>
      <c r="I304">
        <v>0.24255280000000001</v>
      </c>
      <c r="J304">
        <v>1.03283375</v>
      </c>
      <c r="K304">
        <v>0.96927969999999997</v>
      </c>
      <c r="L304">
        <v>5</v>
      </c>
      <c r="M304" t="s">
        <v>4391</v>
      </c>
      <c r="N304">
        <v>110</v>
      </c>
      <c r="O304">
        <v>1</v>
      </c>
      <c r="P304" t="s">
        <v>2128</v>
      </c>
      <c r="Q304">
        <v>0.61</v>
      </c>
      <c r="R304" t="s">
        <v>2051</v>
      </c>
      <c r="S304" t="s">
        <v>2052</v>
      </c>
      <c r="T304" t="s">
        <v>2053</v>
      </c>
      <c r="U304">
        <v>0</v>
      </c>
      <c r="V304" t="s">
        <v>5739</v>
      </c>
      <c r="W304">
        <v>20191031</v>
      </c>
      <c r="X304" t="s">
        <v>30645</v>
      </c>
      <c r="Y304">
        <v>24.1</v>
      </c>
      <c r="Z304">
        <v>24.276</v>
      </c>
      <c r="AA304">
        <v>946.08299999999997</v>
      </c>
      <c r="AB304">
        <v>6</v>
      </c>
      <c r="AC304" s="31">
        <v>43758</v>
      </c>
      <c r="AD304" s="31">
        <v>43769</v>
      </c>
      <c r="AE304" t="s">
        <v>5251</v>
      </c>
      <c r="AF304" t="s">
        <v>5252</v>
      </c>
      <c r="AG304">
        <v>880.03499999999997</v>
      </c>
    </row>
    <row r="305" spans="1:33" hidden="1" x14ac:dyDescent="0.2">
      <c r="A305" t="s">
        <v>35526</v>
      </c>
      <c r="B305">
        <v>24.57</v>
      </c>
      <c r="C305">
        <v>0.15</v>
      </c>
      <c r="D305" t="s">
        <v>2048</v>
      </c>
      <c r="E305">
        <v>33.409999999999997</v>
      </c>
      <c r="F305">
        <v>227.49696</v>
      </c>
      <c r="G305">
        <v>190.86733000000001</v>
      </c>
      <c r="H305">
        <v>6.9281300000000003</v>
      </c>
      <c r="I305">
        <v>0.4515924</v>
      </c>
      <c r="J305">
        <v>0.46893171</v>
      </c>
      <c r="K305">
        <v>1.6408277</v>
      </c>
      <c r="L305">
        <v>6</v>
      </c>
      <c r="M305" t="s">
        <v>35527</v>
      </c>
      <c r="N305">
        <v>50</v>
      </c>
      <c r="O305">
        <v>1</v>
      </c>
      <c r="P305" t="s">
        <v>2839</v>
      </c>
      <c r="Q305">
        <v>0.76</v>
      </c>
      <c r="R305" t="s">
        <v>2051</v>
      </c>
      <c r="S305" t="s">
        <v>2068</v>
      </c>
      <c r="T305" t="s">
        <v>2053</v>
      </c>
      <c r="U305">
        <v>0</v>
      </c>
      <c r="V305" t="s">
        <v>7465</v>
      </c>
      <c r="W305">
        <v>20211003</v>
      </c>
      <c r="X305" t="s">
        <v>35526</v>
      </c>
      <c r="Y305">
        <v>24.57</v>
      </c>
      <c r="Z305">
        <v>24.492999999999999</v>
      </c>
      <c r="AA305">
        <v>50.768999999999998</v>
      </c>
      <c r="AB305">
        <v>7</v>
      </c>
      <c r="AC305" s="31">
        <v>44450</v>
      </c>
      <c r="AD305" s="31">
        <v>44472</v>
      </c>
      <c r="AE305" t="s">
        <v>5251</v>
      </c>
      <c r="AF305" t="s">
        <v>5253</v>
      </c>
      <c r="AG305">
        <v>46.932000000000002</v>
      </c>
    </row>
    <row r="306" spans="1:33" hidden="1" x14ac:dyDescent="0.2">
      <c r="A306" t="s">
        <v>30731</v>
      </c>
      <c r="B306">
        <v>23.8</v>
      </c>
      <c r="C306">
        <v>0.15</v>
      </c>
      <c r="D306" t="s">
        <v>2048</v>
      </c>
      <c r="E306">
        <v>25.938300000000002</v>
      </c>
      <c r="F306">
        <v>255.83825999999999</v>
      </c>
      <c r="G306">
        <v>128.73177999999999</v>
      </c>
      <c r="H306">
        <v>59.536160000000002</v>
      </c>
      <c r="I306">
        <v>0.64479019999999998</v>
      </c>
      <c r="J306">
        <v>0.55198674000000003</v>
      </c>
      <c r="K306">
        <v>1.471805</v>
      </c>
      <c r="L306">
        <v>8</v>
      </c>
      <c r="M306" t="s">
        <v>2876</v>
      </c>
      <c r="N306">
        <v>45</v>
      </c>
      <c r="O306">
        <v>1</v>
      </c>
      <c r="P306" t="s">
        <v>2056</v>
      </c>
      <c r="Q306">
        <v>0.66</v>
      </c>
      <c r="R306" t="s">
        <v>2051</v>
      </c>
      <c r="S306" t="s">
        <v>2068</v>
      </c>
      <c r="T306" t="s">
        <v>2053</v>
      </c>
      <c r="U306">
        <v>0</v>
      </c>
      <c r="V306" t="s">
        <v>6778</v>
      </c>
      <c r="W306">
        <v>20220131</v>
      </c>
      <c r="X306" t="s">
        <v>30731</v>
      </c>
      <c r="Y306">
        <v>23.8</v>
      </c>
      <c r="Z306">
        <v>24.960999999999999</v>
      </c>
      <c r="AA306">
        <v>36.963999999999999</v>
      </c>
      <c r="AB306">
        <v>9</v>
      </c>
      <c r="AC306" s="31">
        <v>44590</v>
      </c>
      <c r="AD306" s="31">
        <v>44592</v>
      </c>
      <c r="AE306" t="s">
        <v>5251</v>
      </c>
      <c r="AF306" t="s">
        <v>5253</v>
      </c>
      <c r="AG306">
        <v>43.753</v>
      </c>
    </row>
    <row r="307" spans="1:33" hidden="1" x14ac:dyDescent="0.2">
      <c r="A307" t="s">
        <v>481</v>
      </c>
      <c r="B307">
        <v>26.2</v>
      </c>
      <c r="C307">
        <v>0.15</v>
      </c>
      <c r="D307" t="s">
        <v>2048</v>
      </c>
      <c r="E307">
        <v>325.59811000000002</v>
      </c>
      <c r="F307">
        <v>0.99450000000000005</v>
      </c>
      <c r="G307">
        <v>222.21496999999999</v>
      </c>
      <c r="H307">
        <v>3.6982699999999999</v>
      </c>
      <c r="I307">
        <v>0.51243570000000005</v>
      </c>
      <c r="J307">
        <v>0.32790243000000002</v>
      </c>
      <c r="K307">
        <v>2.0827618999999999</v>
      </c>
      <c r="L307">
        <v>4</v>
      </c>
      <c r="M307" t="s">
        <v>2150</v>
      </c>
      <c r="N307">
        <v>96</v>
      </c>
      <c r="O307">
        <v>1</v>
      </c>
      <c r="P307" t="s">
        <v>2073</v>
      </c>
      <c r="Q307">
        <v>0.36</v>
      </c>
      <c r="R307" t="s">
        <v>2051</v>
      </c>
      <c r="S307" t="s">
        <v>2052</v>
      </c>
      <c r="T307" t="s">
        <v>2053</v>
      </c>
      <c r="U307">
        <v>0</v>
      </c>
      <c r="V307" t="s">
        <v>2151</v>
      </c>
      <c r="W307">
        <v>20190506</v>
      </c>
      <c r="X307" t="s">
        <v>481</v>
      </c>
      <c r="Y307">
        <v>26.2</v>
      </c>
      <c r="Z307">
        <v>25.004999999999999</v>
      </c>
      <c r="AA307">
        <v>622.17499999999995</v>
      </c>
      <c r="AB307">
        <v>4</v>
      </c>
      <c r="AC307" s="31">
        <v>43586</v>
      </c>
      <c r="AD307" s="31">
        <v>43593</v>
      </c>
      <c r="AE307" t="s">
        <v>5251</v>
      </c>
      <c r="AF307" t="s">
        <v>5253</v>
      </c>
      <c r="AG307">
        <v>660.07399999999996</v>
      </c>
    </row>
    <row r="308" spans="1:33" hidden="1" x14ac:dyDescent="0.2">
      <c r="A308" t="s">
        <v>35218</v>
      </c>
      <c r="B308">
        <v>26.06</v>
      </c>
      <c r="C308">
        <v>0.15</v>
      </c>
      <c r="D308" t="s">
        <v>2048</v>
      </c>
      <c r="E308">
        <v>19.231159999999999</v>
      </c>
      <c r="F308">
        <v>275.41109999999998</v>
      </c>
      <c r="G308">
        <v>137.56028000000001</v>
      </c>
      <c r="H308">
        <v>4.9573200000000002</v>
      </c>
      <c r="I308">
        <v>0.55406049999999996</v>
      </c>
      <c r="J308">
        <v>0.44659594000000002</v>
      </c>
      <c r="K308">
        <v>1.6950904</v>
      </c>
      <c r="L308">
        <v>8</v>
      </c>
      <c r="M308" t="s">
        <v>4173</v>
      </c>
      <c r="N308">
        <v>30</v>
      </c>
      <c r="O308">
        <v>1</v>
      </c>
      <c r="P308" t="s">
        <v>2056</v>
      </c>
      <c r="Q308">
        <v>0.87</v>
      </c>
      <c r="R308" t="s">
        <v>2051</v>
      </c>
      <c r="S308" t="s">
        <v>2068</v>
      </c>
      <c r="T308" t="s">
        <v>2053</v>
      </c>
      <c r="U308">
        <v>0</v>
      </c>
      <c r="V308" t="s">
        <v>6768</v>
      </c>
      <c r="W308">
        <v>20220130</v>
      </c>
      <c r="X308" t="s">
        <v>35218</v>
      </c>
      <c r="Y308">
        <v>26.06</v>
      </c>
      <c r="Z308">
        <v>24.937000000000001</v>
      </c>
      <c r="AA308">
        <v>39.271999999999998</v>
      </c>
      <c r="AB308">
        <v>8</v>
      </c>
      <c r="AC308" s="31">
        <v>44589</v>
      </c>
      <c r="AD308" s="31">
        <v>44591</v>
      </c>
      <c r="AE308" t="s">
        <v>5251</v>
      </c>
      <c r="AF308" t="s">
        <v>5253</v>
      </c>
      <c r="AG308">
        <v>43.451999999999998</v>
      </c>
    </row>
    <row r="309" spans="1:33" hidden="1" x14ac:dyDescent="0.2">
      <c r="A309" t="s">
        <v>35198</v>
      </c>
      <c r="B309">
        <v>24.72</v>
      </c>
      <c r="C309">
        <v>0.15</v>
      </c>
      <c r="D309" t="s">
        <v>2048</v>
      </c>
      <c r="E309">
        <v>13.484780000000001</v>
      </c>
      <c r="F309">
        <v>346.39679000000001</v>
      </c>
      <c r="G309">
        <v>86.950029999999998</v>
      </c>
      <c r="H309">
        <v>7.7344900000000001</v>
      </c>
      <c r="I309">
        <v>0.52757600000000004</v>
      </c>
      <c r="J309">
        <v>0.29486564999999998</v>
      </c>
      <c r="K309">
        <v>2.2355613999999999</v>
      </c>
      <c r="L309">
        <v>6</v>
      </c>
      <c r="M309" t="s">
        <v>4160</v>
      </c>
      <c r="N309">
        <v>45</v>
      </c>
      <c r="O309">
        <v>1</v>
      </c>
      <c r="P309" t="s">
        <v>2552</v>
      </c>
      <c r="Q309">
        <v>0.92</v>
      </c>
      <c r="R309" t="s">
        <v>2051</v>
      </c>
      <c r="S309" t="s">
        <v>2068</v>
      </c>
      <c r="T309" t="s">
        <v>2053</v>
      </c>
      <c r="U309">
        <v>0</v>
      </c>
      <c r="V309" t="s">
        <v>18736</v>
      </c>
      <c r="W309">
        <v>20220107</v>
      </c>
      <c r="X309" t="s">
        <v>35198</v>
      </c>
      <c r="Y309">
        <v>24.72</v>
      </c>
      <c r="Z309">
        <v>24.997</v>
      </c>
      <c r="AA309">
        <v>24.419</v>
      </c>
      <c r="AB309">
        <v>7</v>
      </c>
      <c r="AC309" s="31">
        <v>44535</v>
      </c>
      <c r="AD309" s="31">
        <v>44568</v>
      </c>
      <c r="AE309" t="s">
        <v>5251</v>
      </c>
      <c r="AF309" t="s">
        <v>5254</v>
      </c>
      <c r="AG309">
        <v>26.593</v>
      </c>
    </row>
    <row r="310" spans="1:33" hidden="1" x14ac:dyDescent="0.2">
      <c r="A310" t="s">
        <v>30729</v>
      </c>
      <c r="B310">
        <v>25.22</v>
      </c>
      <c r="C310">
        <v>0.15</v>
      </c>
      <c r="D310" t="s">
        <v>2048</v>
      </c>
      <c r="E310">
        <v>8.7862100000000005</v>
      </c>
      <c r="F310">
        <v>318.43581</v>
      </c>
      <c r="G310">
        <v>128.12907000000001</v>
      </c>
      <c r="H310">
        <v>29.448599999999999</v>
      </c>
      <c r="I310">
        <v>0.53437820000000003</v>
      </c>
      <c r="J310">
        <v>0.36447716000000002</v>
      </c>
      <c r="K310">
        <v>1.9409863999999999</v>
      </c>
      <c r="L310">
        <v>6</v>
      </c>
      <c r="M310" t="s">
        <v>2876</v>
      </c>
      <c r="N310">
        <v>76</v>
      </c>
      <c r="O310">
        <v>1</v>
      </c>
      <c r="P310" t="s">
        <v>2056</v>
      </c>
      <c r="Q310">
        <v>0.73</v>
      </c>
      <c r="R310" t="s">
        <v>2051</v>
      </c>
      <c r="S310" t="s">
        <v>2068</v>
      </c>
      <c r="T310" t="s">
        <v>2053</v>
      </c>
      <c r="U310">
        <v>0</v>
      </c>
      <c r="V310" t="s">
        <v>6788</v>
      </c>
      <c r="W310">
        <v>20220130</v>
      </c>
      <c r="X310" t="s">
        <v>30729</v>
      </c>
      <c r="Y310">
        <v>25.22</v>
      </c>
      <c r="Z310">
        <v>24.893999999999998</v>
      </c>
      <c r="AA310">
        <v>6.1449999999999996</v>
      </c>
      <c r="AB310">
        <v>7</v>
      </c>
      <c r="AC310" s="31">
        <v>44589</v>
      </c>
      <c r="AD310" s="31">
        <v>44591</v>
      </c>
      <c r="AE310" t="s">
        <v>5251</v>
      </c>
      <c r="AF310" t="s">
        <v>5253</v>
      </c>
      <c r="AG310">
        <v>6.4409999999999998</v>
      </c>
    </row>
    <row r="311" spans="1:33" hidden="1" x14ac:dyDescent="0.2">
      <c r="A311" t="s">
        <v>35145</v>
      </c>
      <c r="B311">
        <v>21.6</v>
      </c>
      <c r="C311">
        <v>0.15</v>
      </c>
      <c r="D311" t="s">
        <v>2048</v>
      </c>
      <c r="E311">
        <v>49.513629999999999</v>
      </c>
      <c r="F311">
        <v>356.38056999999998</v>
      </c>
      <c r="G311">
        <v>30.420570000000001</v>
      </c>
      <c r="H311">
        <v>19.030470000000001</v>
      </c>
      <c r="I311">
        <v>0.48013860000000003</v>
      </c>
      <c r="J311">
        <v>0.26381745000000001</v>
      </c>
      <c r="K311">
        <v>2.4076889000000001</v>
      </c>
      <c r="L311">
        <v>4</v>
      </c>
      <c r="M311" t="s">
        <v>4023</v>
      </c>
      <c r="N311">
        <v>59</v>
      </c>
      <c r="O311">
        <v>1</v>
      </c>
      <c r="P311" t="s">
        <v>3430</v>
      </c>
      <c r="Q311">
        <v>0.46</v>
      </c>
      <c r="R311" t="s">
        <v>2051</v>
      </c>
      <c r="S311" t="s">
        <v>28805</v>
      </c>
      <c r="T311" t="s">
        <v>2053</v>
      </c>
      <c r="U311">
        <v>0</v>
      </c>
      <c r="V311" t="s">
        <v>22888</v>
      </c>
      <c r="W311">
        <v>20171121</v>
      </c>
      <c r="X311" t="s">
        <v>35145</v>
      </c>
      <c r="Y311">
        <v>21.6</v>
      </c>
      <c r="Z311">
        <v>25.081</v>
      </c>
      <c r="AA311">
        <v>830.476</v>
      </c>
      <c r="AB311">
        <v>5</v>
      </c>
      <c r="AC311" s="31">
        <v>43018</v>
      </c>
      <c r="AD311" s="31">
        <v>43060</v>
      </c>
      <c r="AE311" t="s">
        <v>5251</v>
      </c>
      <c r="AF311" t="s">
        <v>5254</v>
      </c>
      <c r="AG311">
        <v>808.37599999999998</v>
      </c>
    </row>
    <row r="312" spans="1:33" hidden="1" x14ac:dyDescent="0.2">
      <c r="A312" t="s">
        <v>30523</v>
      </c>
      <c r="B312">
        <v>22.2</v>
      </c>
      <c r="C312">
        <v>0.15</v>
      </c>
      <c r="D312" t="s">
        <v>2048</v>
      </c>
      <c r="E312">
        <v>15.15821</v>
      </c>
      <c r="F312">
        <v>198.84761</v>
      </c>
      <c r="G312">
        <v>187.92431999999999</v>
      </c>
      <c r="H312">
        <v>9.0709999999999997</v>
      </c>
      <c r="I312">
        <v>0.57641279999999995</v>
      </c>
      <c r="J312">
        <v>0.26640544999999999</v>
      </c>
      <c r="K312">
        <v>2.3920705</v>
      </c>
      <c r="L312">
        <v>0</v>
      </c>
      <c r="M312" t="s">
        <v>30524</v>
      </c>
      <c r="N312">
        <v>279</v>
      </c>
      <c r="O312">
        <v>1</v>
      </c>
      <c r="P312" t="s">
        <v>30762</v>
      </c>
      <c r="Q312">
        <v>0.33</v>
      </c>
      <c r="R312" t="s">
        <v>2051</v>
      </c>
      <c r="S312" t="s">
        <v>2052</v>
      </c>
      <c r="T312" t="s">
        <v>2053</v>
      </c>
      <c r="U312">
        <v>0</v>
      </c>
      <c r="V312" t="s">
        <v>26950</v>
      </c>
      <c r="W312">
        <v>20110103</v>
      </c>
      <c r="X312" t="s">
        <v>30523</v>
      </c>
      <c r="Y312">
        <v>22.2</v>
      </c>
      <c r="Z312">
        <v>24.887</v>
      </c>
      <c r="AA312">
        <v>1593.367</v>
      </c>
      <c r="AB312">
        <v>5</v>
      </c>
      <c r="AC312" s="31">
        <v>40398</v>
      </c>
      <c r="AD312" s="31">
        <v>40546</v>
      </c>
      <c r="AE312" t="s">
        <v>5251</v>
      </c>
      <c r="AF312" t="s">
        <v>5253</v>
      </c>
      <c r="AG312">
        <v>1504.068</v>
      </c>
    </row>
    <row r="313" spans="1:33" hidden="1" x14ac:dyDescent="0.2">
      <c r="A313" t="s">
        <v>35197</v>
      </c>
      <c r="B313">
        <v>25.88</v>
      </c>
      <c r="C313">
        <v>0.15</v>
      </c>
      <c r="D313" t="s">
        <v>2048</v>
      </c>
      <c r="E313">
        <v>18.329419999999999</v>
      </c>
      <c r="F313">
        <v>173.79357999999999</v>
      </c>
      <c r="G313">
        <v>264.77044999999998</v>
      </c>
      <c r="H313">
        <v>0.68301000000000001</v>
      </c>
      <c r="I313">
        <v>0.37836629999999999</v>
      </c>
      <c r="J313">
        <v>0.45498112000000002</v>
      </c>
      <c r="K313">
        <v>1.6741992000000001</v>
      </c>
      <c r="L313">
        <v>6</v>
      </c>
      <c r="M313" t="s">
        <v>3938</v>
      </c>
      <c r="N313">
        <v>53</v>
      </c>
      <c r="O313">
        <v>1</v>
      </c>
      <c r="P313" t="s">
        <v>30134</v>
      </c>
      <c r="Q313">
        <v>0.61</v>
      </c>
      <c r="R313" t="s">
        <v>2051</v>
      </c>
      <c r="S313" t="s">
        <v>2068</v>
      </c>
      <c r="T313" t="s">
        <v>2053</v>
      </c>
      <c r="U313">
        <v>0</v>
      </c>
      <c r="V313" t="s">
        <v>18750</v>
      </c>
      <c r="W313">
        <v>20220126</v>
      </c>
      <c r="X313" t="s">
        <v>35197</v>
      </c>
      <c r="Y313">
        <v>25.88</v>
      </c>
      <c r="Z313">
        <v>24.957000000000001</v>
      </c>
      <c r="AA313">
        <v>0.68799999999999994</v>
      </c>
      <c r="AB313">
        <v>6</v>
      </c>
      <c r="AC313" s="31">
        <v>44525</v>
      </c>
      <c r="AD313" s="31">
        <v>44587</v>
      </c>
      <c r="AE313" t="s">
        <v>5251</v>
      </c>
      <c r="AF313" t="s">
        <v>5254</v>
      </c>
      <c r="AG313">
        <v>0.82199999999999995</v>
      </c>
    </row>
    <row r="314" spans="1:33" hidden="1" x14ac:dyDescent="0.2">
      <c r="A314" t="s">
        <v>35528</v>
      </c>
      <c r="B314">
        <v>22.74</v>
      </c>
      <c r="C314">
        <v>0.15</v>
      </c>
      <c r="D314" t="s">
        <v>2048</v>
      </c>
      <c r="E314">
        <v>91.900949999999995</v>
      </c>
      <c r="F314">
        <v>257.55784999999997</v>
      </c>
      <c r="G314">
        <v>107.80656999999999</v>
      </c>
      <c r="H314">
        <v>5.1439599999999999</v>
      </c>
      <c r="I314">
        <v>0.56469130000000001</v>
      </c>
      <c r="J314">
        <v>0.55474266999999999</v>
      </c>
      <c r="K314">
        <v>1.4669264</v>
      </c>
      <c r="L314">
        <v>6</v>
      </c>
      <c r="M314" t="s">
        <v>35529</v>
      </c>
      <c r="N314">
        <v>63</v>
      </c>
      <c r="O314">
        <v>1</v>
      </c>
      <c r="P314" t="s">
        <v>2153</v>
      </c>
      <c r="Q314">
        <v>0.88</v>
      </c>
      <c r="R314" t="s">
        <v>2051</v>
      </c>
      <c r="S314" t="s">
        <v>2068</v>
      </c>
      <c r="T314" t="s">
        <v>2318</v>
      </c>
      <c r="U314">
        <v>0</v>
      </c>
      <c r="V314" t="s">
        <v>9831</v>
      </c>
      <c r="W314">
        <v>20200127</v>
      </c>
      <c r="X314" t="s">
        <v>35528</v>
      </c>
      <c r="Y314">
        <v>22.74</v>
      </c>
      <c r="Z314">
        <v>24.872</v>
      </c>
      <c r="AA314">
        <v>1182.116</v>
      </c>
      <c r="AB314">
        <v>6</v>
      </c>
      <c r="AC314" s="31">
        <v>43826</v>
      </c>
      <c r="AD314" s="31">
        <v>43857</v>
      </c>
      <c r="AE314" t="s">
        <v>5251</v>
      </c>
      <c r="AF314" t="s">
        <v>5253</v>
      </c>
      <c r="AG314">
        <v>1187.933</v>
      </c>
    </row>
    <row r="315" spans="1:33" hidden="1" x14ac:dyDescent="0.2">
      <c r="A315" t="s">
        <v>30728</v>
      </c>
      <c r="B315">
        <v>25.63</v>
      </c>
      <c r="C315">
        <v>0.15</v>
      </c>
      <c r="D315" t="s">
        <v>2048</v>
      </c>
      <c r="E315">
        <v>175.27</v>
      </c>
      <c r="F315">
        <v>353.51997999999998</v>
      </c>
      <c r="G315">
        <v>312.81804</v>
      </c>
      <c r="H315">
        <v>14.7407</v>
      </c>
      <c r="I315">
        <v>0.21287790000000001</v>
      </c>
      <c r="J315">
        <v>1.3206747999999999</v>
      </c>
      <c r="K315">
        <v>0.82275799999999999</v>
      </c>
      <c r="L315">
        <v>7</v>
      </c>
      <c r="M315" t="s">
        <v>3660</v>
      </c>
      <c r="N315">
        <v>21</v>
      </c>
      <c r="O315">
        <v>1</v>
      </c>
      <c r="P315" t="s">
        <v>2137</v>
      </c>
      <c r="Q315">
        <v>0.84</v>
      </c>
      <c r="R315" t="s">
        <v>2051</v>
      </c>
      <c r="S315" t="s">
        <v>2068</v>
      </c>
      <c r="T315" t="s">
        <v>2214</v>
      </c>
      <c r="U315">
        <v>0</v>
      </c>
      <c r="V315" t="s">
        <v>5332</v>
      </c>
      <c r="W315">
        <v>20220131</v>
      </c>
      <c r="X315" t="s">
        <v>30728</v>
      </c>
      <c r="Y315">
        <v>25.63</v>
      </c>
      <c r="Z315">
        <v>24.274000000000001</v>
      </c>
      <c r="AA315">
        <v>300.17399999999998</v>
      </c>
      <c r="AB315">
        <v>7</v>
      </c>
      <c r="AC315" s="31">
        <v>44591</v>
      </c>
      <c r="AD315" s="31">
        <v>44592</v>
      </c>
      <c r="AE315" t="s">
        <v>5251</v>
      </c>
      <c r="AF315" t="s">
        <v>5252</v>
      </c>
      <c r="AG315">
        <v>295.12900000000002</v>
      </c>
    </row>
    <row r="316" spans="1:33" hidden="1" x14ac:dyDescent="0.2">
      <c r="A316" t="s">
        <v>35220</v>
      </c>
      <c r="B316">
        <v>27.32</v>
      </c>
      <c r="C316">
        <v>0.15</v>
      </c>
      <c r="D316" t="s">
        <v>2048</v>
      </c>
      <c r="E316">
        <v>11.08873</v>
      </c>
      <c r="F316">
        <v>117.94159000000001</v>
      </c>
      <c r="G316">
        <v>319.49574000000001</v>
      </c>
      <c r="H316">
        <v>1.1537500000000001</v>
      </c>
      <c r="I316">
        <v>0.54493259999999999</v>
      </c>
      <c r="J316">
        <v>0.37167284</v>
      </c>
      <c r="K316">
        <v>1.9158529</v>
      </c>
      <c r="L316">
        <v>7</v>
      </c>
      <c r="M316" t="s">
        <v>3077</v>
      </c>
      <c r="N316">
        <v>27</v>
      </c>
      <c r="O316">
        <v>1</v>
      </c>
      <c r="P316" t="s">
        <v>2073</v>
      </c>
      <c r="Q316">
        <v>0.77</v>
      </c>
      <c r="R316" t="s">
        <v>2051</v>
      </c>
      <c r="S316" t="s">
        <v>2068</v>
      </c>
      <c r="T316" t="s">
        <v>2053</v>
      </c>
      <c r="U316">
        <v>0</v>
      </c>
      <c r="V316" t="s">
        <v>6764</v>
      </c>
      <c r="W316">
        <v>20220202</v>
      </c>
      <c r="X316" t="s">
        <v>35220</v>
      </c>
      <c r="Y316">
        <v>27.32</v>
      </c>
      <c r="Z316">
        <v>24.904</v>
      </c>
      <c r="AA316">
        <v>1.885</v>
      </c>
      <c r="AB316">
        <v>7</v>
      </c>
      <c r="AC316" s="31">
        <v>44589</v>
      </c>
      <c r="AD316" s="31">
        <v>44594</v>
      </c>
      <c r="AE316" t="s">
        <v>5251</v>
      </c>
      <c r="AF316" t="s">
        <v>5253</v>
      </c>
      <c r="AG316">
        <v>1.845</v>
      </c>
    </row>
    <row r="317" spans="1:33" hidden="1" x14ac:dyDescent="0.2">
      <c r="A317" t="s">
        <v>30653</v>
      </c>
      <c r="B317">
        <v>23.3</v>
      </c>
      <c r="C317">
        <v>0.15</v>
      </c>
      <c r="D317" t="s">
        <v>2048</v>
      </c>
      <c r="E317">
        <v>77.399720000000002</v>
      </c>
      <c r="F317">
        <v>146.6421</v>
      </c>
      <c r="G317">
        <v>207.54111</v>
      </c>
      <c r="H317">
        <v>10.86694</v>
      </c>
      <c r="I317">
        <v>0.23090920000000001</v>
      </c>
      <c r="J317">
        <v>0.88307369000000002</v>
      </c>
      <c r="K317">
        <v>1.0759814000000001</v>
      </c>
      <c r="L317">
        <v>8</v>
      </c>
      <c r="M317" t="s">
        <v>30771</v>
      </c>
      <c r="N317">
        <v>29</v>
      </c>
      <c r="O317">
        <v>1</v>
      </c>
      <c r="P317" t="s">
        <v>2079</v>
      </c>
      <c r="Q317">
        <v>0.28000000000000003</v>
      </c>
      <c r="R317" t="s">
        <v>2051</v>
      </c>
      <c r="S317" t="s">
        <v>2052</v>
      </c>
      <c r="T317" t="s">
        <v>2053</v>
      </c>
      <c r="U317">
        <v>0</v>
      </c>
      <c r="V317" t="s">
        <v>9354</v>
      </c>
      <c r="W317">
        <v>20200426</v>
      </c>
      <c r="X317" t="s">
        <v>30653</v>
      </c>
      <c r="Y317">
        <v>23.3</v>
      </c>
      <c r="Z317">
        <v>24.774999999999999</v>
      </c>
      <c r="AA317">
        <v>1168.153</v>
      </c>
      <c r="AB317">
        <v>7</v>
      </c>
      <c r="AC317" s="31">
        <v>43937</v>
      </c>
      <c r="AD317" s="31">
        <v>43947</v>
      </c>
      <c r="AE317" t="s">
        <v>5251</v>
      </c>
      <c r="AF317" t="s">
        <v>5253</v>
      </c>
      <c r="AG317">
        <v>1136.6389999999999</v>
      </c>
    </row>
    <row r="318" spans="1:33" hidden="1" x14ac:dyDescent="0.2">
      <c r="A318" t="s">
        <v>35122</v>
      </c>
      <c r="B318">
        <v>20.7</v>
      </c>
      <c r="C318">
        <v>0.15</v>
      </c>
      <c r="D318" t="s">
        <v>2048</v>
      </c>
      <c r="E318">
        <v>199.2458</v>
      </c>
      <c r="F318">
        <v>23.31737</v>
      </c>
      <c r="G318">
        <v>298.53656999999998</v>
      </c>
      <c r="H318">
        <v>4.3552099999999996</v>
      </c>
      <c r="I318">
        <v>0.43441659999999999</v>
      </c>
      <c r="J318">
        <v>0.31087187999999999</v>
      </c>
      <c r="K318">
        <v>2.1581505999999999</v>
      </c>
      <c r="L318">
        <v>4</v>
      </c>
      <c r="M318" t="s">
        <v>35123</v>
      </c>
      <c r="N318">
        <v>83</v>
      </c>
      <c r="O318">
        <v>1</v>
      </c>
      <c r="P318" t="s">
        <v>2133</v>
      </c>
      <c r="Q318">
        <v>0.4</v>
      </c>
      <c r="R318" t="s">
        <v>2051</v>
      </c>
      <c r="S318" t="s">
        <v>28805</v>
      </c>
      <c r="T318" t="s">
        <v>2053</v>
      </c>
      <c r="U318">
        <v>0</v>
      </c>
      <c r="V318" t="s">
        <v>27712</v>
      </c>
      <c r="W318">
        <v>20071029</v>
      </c>
      <c r="X318" t="s">
        <v>35122</v>
      </c>
      <c r="Y318">
        <v>20.7</v>
      </c>
      <c r="Z318">
        <v>24.847999999999999</v>
      </c>
      <c r="AA318">
        <v>1671.2909999999999</v>
      </c>
      <c r="AB318">
        <v>5</v>
      </c>
      <c r="AC318" s="31">
        <v>39310</v>
      </c>
      <c r="AD318" s="31">
        <v>39384</v>
      </c>
      <c r="AE318" t="s">
        <v>5251</v>
      </c>
      <c r="AF318" t="s">
        <v>5254</v>
      </c>
      <c r="AG318">
        <v>1664.479</v>
      </c>
    </row>
    <row r="319" spans="1:33" hidden="1" x14ac:dyDescent="0.2">
      <c r="A319" t="s">
        <v>30719</v>
      </c>
      <c r="B319">
        <v>24.19</v>
      </c>
      <c r="C319">
        <v>0.15</v>
      </c>
      <c r="D319" t="s">
        <v>2048</v>
      </c>
      <c r="E319">
        <v>146.59925999999999</v>
      </c>
      <c r="F319">
        <v>226.66408999999999</v>
      </c>
      <c r="G319">
        <v>107.53603</v>
      </c>
      <c r="H319">
        <v>32.484070000000003</v>
      </c>
      <c r="I319">
        <v>3.9097399999999997E-2</v>
      </c>
      <c r="J319">
        <v>1.0117876699999999</v>
      </c>
      <c r="K319">
        <v>0.98267470000000001</v>
      </c>
      <c r="L319">
        <v>8</v>
      </c>
      <c r="M319" t="s">
        <v>4494</v>
      </c>
      <c r="N319">
        <v>28</v>
      </c>
      <c r="O319">
        <v>1</v>
      </c>
      <c r="P319" t="s">
        <v>2056</v>
      </c>
      <c r="Q319">
        <v>0.56000000000000005</v>
      </c>
      <c r="R319" t="s">
        <v>2051</v>
      </c>
      <c r="S319" t="s">
        <v>2068</v>
      </c>
      <c r="T319" t="s">
        <v>2214</v>
      </c>
      <c r="U319">
        <v>0</v>
      </c>
      <c r="V319" t="s">
        <v>5340</v>
      </c>
      <c r="W319">
        <v>20220108</v>
      </c>
      <c r="X319" t="s">
        <v>30719</v>
      </c>
      <c r="Y319">
        <v>24.19</v>
      </c>
      <c r="Z319">
        <v>24.952999999999999</v>
      </c>
      <c r="AA319">
        <v>153.33199999999999</v>
      </c>
      <c r="AB319">
        <v>8</v>
      </c>
      <c r="AC319" s="31">
        <v>44567</v>
      </c>
      <c r="AD319" s="31">
        <v>44569</v>
      </c>
      <c r="AE319" t="s">
        <v>5251</v>
      </c>
      <c r="AF319" t="s">
        <v>5252</v>
      </c>
      <c r="AG319">
        <v>187.9</v>
      </c>
    </row>
    <row r="320" spans="1:33" hidden="1" x14ac:dyDescent="0.2">
      <c r="A320" t="s">
        <v>1333</v>
      </c>
      <c r="B320">
        <v>23.84</v>
      </c>
      <c r="C320">
        <v>0.15</v>
      </c>
      <c r="D320" t="s">
        <v>2048</v>
      </c>
      <c r="E320">
        <v>133.06075000000001</v>
      </c>
      <c r="F320">
        <v>273.52839</v>
      </c>
      <c r="G320">
        <v>81.147909999999996</v>
      </c>
      <c r="H320">
        <v>14.46658</v>
      </c>
      <c r="I320">
        <v>0.29347220000000002</v>
      </c>
      <c r="J320">
        <v>0.89015217000000002</v>
      </c>
      <c r="K320">
        <v>1.0702697000000001</v>
      </c>
      <c r="L320">
        <v>6</v>
      </c>
      <c r="M320" t="s">
        <v>3143</v>
      </c>
      <c r="N320">
        <v>31</v>
      </c>
      <c r="O320">
        <v>1</v>
      </c>
      <c r="P320" t="s">
        <v>2120</v>
      </c>
      <c r="Q320">
        <v>0.82</v>
      </c>
      <c r="R320" t="s">
        <v>2051</v>
      </c>
      <c r="S320" t="s">
        <v>2068</v>
      </c>
      <c r="T320" t="s">
        <v>2318</v>
      </c>
      <c r="U320">
        <v>0</v>
      </c>
      <c r="V320" t="s">
        <v>3918</v>
      </c>
      <c r="W320">
        <v>20210613</v>
      </c>
      <c r="X320" t="s">
        <v>1333</v>
      </c>
      <c r="Y320">
        <v>23.84</v>
      </c>
      <c r="Z320">
        <v>24.529</v>
      </c>
      <c r="AA320">
        <v>784.48800000000006</v>
      </c>
      <c r="AB320">
        <v>7</v>
      </c>
      <c r="AC320" s="31">
        <v>44335</v>
      </c>
      <c r="AD320" s="31">
        <v>44360</v>
      </c>
      <c r="AE320" t="s">
        <v>5251</v>
      </c>
      <c r="AF320" t="s">
        <v>5253</v>
      </c>
      <c r="AG320">
        <v>811.02599999999995</v>
      </c>
    </row>
    <row r="321" spans="1:33" hidden="1" x14ac:dyDescent="0.2">
      <c r="A321" t="s">
        <v>35184</v>
      </c>
      <c r="B321">
        <v>24.18</v>
      </c>
      <c r="C321">
        <v>0.15</v>
      </c>
      <c r="D321" t="s">
        <v>2048</v>
      </c>
      <c r="E321">
        <v>72.539940000000001</v>
      </c>
      <c r="F321">
        <v>229.72415000000001</v>
      </c>
      <c r="G321">
        <v>146.16909999999999</v>
      </c>
      <c r="H321">
        <v>3.4298999999999999</v>
      </c>
      <c r="I321">
        <v>0.35723450000000001</v>
      </c>
      <c r="J321">
        <v>0.61574501000000004</v>
      </c>
      <c r="K321">
        <v>1.3683654999999999</v>
      </c>
      <c r="L321">
        <v>6</v>
      </c>
      <c r="M321" t="s">
        <v>28915</v>
      </c>
      <c r="N321">
        <v>153</v>
      </c>
      <c r="O321">
        <v>1</v>
      </c>
      <c r="P321" t="s">
        <v>2073</v>
      </c>
      <c r="Q321">
        <v>0.55000000000000004</v>
      </c>
      <c r="R321" t="s">
        <v>2051</v>
      </c>
      <c r="S321" t="s">
        <v>2068</v>
      </c>
      <c r="T321" t="s">
        <v>2214</v>
      </c>
      <c r="U321">
        <v>0</v>
      </c>
      <c r="V321" t="s">
        <v>7577</v>
      </c>
      <c r="W321">
        <v>20210808</v>
      </c>
      <c r="X321" t="s">
        <v>35184</v>
      </c>
      <c r="Y321">
        <v>24.18</v>
      </c>
      <c r="Z321">
        <v>24.905000000000001</v>
      </c>
      <c r="AA321">
        <v>84.066000000000003</v>
      </c>
      <c r="AB321">
        <v>7</v>
      </c>
      <c r="AC321" s="31">
        <v>44411</v>
      </c>
      <c r="AD321" s="31">
        <v>44416</v>
      </c>
      <c r="AE321" t="s">
        <v>5251</v>
      </c>
      <c r="AF321" t="s">
        <v>5253</v>
      </c>
      <c r="AG321">
        <v>78.275000000000006</v>
      </c>
    </row>
    <row r="322" spans="1:33" hidden="1" x14ac:dyDescent="0.2">
      <c r="A322" t="s">
        <v>30623</v>
      </c>
      <c r="B322">
        <v>21.1</v>
      </c>
      <c r="C322">
        <v>0.15</v>
      </c>
      <c r="D322" t="s">
        <v>2048</v>
      </c>
      <c r="E322">
        <v>12.568350000000001</v>
      </c>
      <c r="F322">
        <v>282.93281000000002</v>
      </c>
      <c r="G322">
        <v>118.38709</v>
      </c>
      <c r="H322">
        <v>23.691379999999999</v>
      </c>
      <c r="I322">
        <v>0.42163820000000002</v>
      </c>
      <c r="J322">
        <v>0.30878771999999999</v>
      </c>
      <c r="K322">
        <v>2.1678506999999998</v>
      </c>
      <c r="L322">
        <v>5</v>
      </c>
      <c r="M322" t="s">
        <v>30624</v>
      </c>
      <c r="N322">
        <v>20</v>
      </c>
      <c r="O322">
        <v>1</v>
      </c>
      <c r="P322" t="s">
        <v>2428</v>
      </c>
      <c r="Q322">
        <v>0.28999999999999998</v>
      </c>
      <c r="R322" t="s">
        <v>2051</v>
      </c>
      <c r="S322" t="s">
        <v>28805</v>
      </c>
      <c r="T322" t="s">
        <v>2053</v>
      </c>
      <c r="U322">
        <v>0</v>
      </c>
      <c r="V322" t="s">
        <v>21991</v>
      </c>
      <c r="W322">
        <v>20190202</v>
      </c>
      <c r="X322" t="s">
        <v>30623</v>
      </c>
      <c r="Y322">
        <v>21.1</v>
      </c>
      <c r="Z322">
        <v>23.997</v>
      </c>
      <c r="AA322">
        <v>1930.769</v>
      </c>
      <c r="AB322">
        <v>6</v>
      </c>
      <c r="AC322" s="31">
        <v>43449</v>
      </c>
      <c r="AD322" s="31">
        <v>43498</v>
      </c>
      <c r="AE322" t="s">
        <v>5251</v>
      </c>
      <c r="AF322" t="s">
        <v>5254</v>
      </c>
      <c r="AG322">
        <v>1872.1769999999999</v>
      </c>
    </row>
    <row r="323" spans="1:33" hidden="1" x14ac:dyDescent="0.2">
      <c r="A323" t="s">
        <v>30679</v>
      </c>
      <c r="B323">
        <v>24.14</v>
      </c>
      <c r="C323">
        <v>0.15</v>
      </c>
      <c r="D323" t="s">
        <v>2048</v>
      </c>
      <c r="E323">
        <v>23.113720000000001</v>
      </c>
      <c r="F323">
        <v>59.898090000000003</v>
      </c>
      <c r="G323">
        <v>23.781189999999999</v>
      </c>
      <c r="H323">
        <v>28.721450000000001</v>
      </c>
      <c r="I323">
        <v>0.26962459999999999</v>
      </c>
      <c r="J323">
        <v>0.60495330999999997</v>
      </c>
      <c r="K323">
        <v>1.3845909000000001</v>
      </c>
      <c r="L323">
        <v>8</v>
      </c>
      <c r="M323" t="s">
        <v>30680</v>
      </c>
      <c r="N323">
        <v>24</v>
      </c>
      <c r="O323">
        <v>1</v>
      </c>
      <c r="P323" t="s">
        <v>2142</v>
      </c>
      <c r="Q323">
        <v>0.66</v>
      </c>
      <c r="R323" t="s">
        <v>2051</v>
      </c>
      <c r="S323" t="s">
        <v>2068</v>
      </c>
      <c r="T323" t="s">
        <v>2053</v>
      </c>
      <c r="U323">
        <v>0</v>
      </c>
      <c r="V323" t="s">
        <v>18933</v>
      </c>
      <c r="W323">
        <v>20211024</v>
      </c>
      <c r="X323" t="s">
        <v>30679</v>
      </c>
      <c r="Y323">
        <v>24.14</v>
      </c>
      <c r="Z323">
        <v>24.712</v>
      </c>
      <c r="AA323">
        <v>1364.4580000000001</v>
      </c>
      <c r="AB323">
        <v>8</v>
      </c>
      <c r="AC323" s="31">
        <v>44479</v>
      </c>
      <c r="AD323" s="31">
        <v>44493</v>
      </c>
      <c r="AE323" t="s">
        <v>5251</v>
      </c>
      <c r="AF323" t="s">
        <v>5253</v>
      </c>
      <c r="AG323">
        <v>1458.43</v>
      </c>
    </row>
    <row r="324" spans="1:33" hidden="1" x14ac:dyDescent="0.2">
      <c r="A324" t="s">
        <v>35171</v>
      </c>
      <c r="B324">
        <v>20.9</v>
      </c>
      <c r="C324">
        <v>0.15</v>
      </c>
      <c r="D324" t="s">
        <v>2048</v>
      </c>
      <c r="E324">
        <v>208.1875</v>
      </c>
      <c r="F324">
        <v>234.18137999999999</v>
      </c>
      <c r="G324">
        <v>82.141589999999994</v>
      </c>
      <c r="H324">
        <v>29.553799999999999</v>
      </c>
      <c r="I324">
        <v>0.3281522</v>
      </c>
      <c r="J324">
        <v>0.39270563000000003</v>
      </c>
      <c r="K324">
        <v>1.8468203000000001</v>
      </c>
      <c r="L324">
        <v>5</v>
      </c>
      <c r="M324" t="s">
        <v>34878</v>
      </c>
      <c r="N324">
        <v>20</v>
      </c>
      <c r="O324">
        <v>1</v>
      </c>
      <c r="P324" t="s">
        <v>2867</v>
      </c>
      <c r="Q324">
        <v>0.22</v>
      </c>
      <c r="R324" t="s">
        <v>2051</v>
      </c>
      <c r="S324" t="s">
        <v>28805</v>
      </c>
      <c r="T324" t="s">
        <v>2053</v>
      </c>
      <c r="U324">
        <v>0</v>
      </c>
      <c r="V324" t="s">
        <v>20616</v>
      </c>
      <c r="W324">
        <v>20200620</v>
      </c>
      <c r="X324" t="s">
        <v>35171</v>
      </c>
      <c r="Y324">
        <v>20.9</v>
      </c>
      <c r="Z324">
        <v>24.667000000000002</v>
      </c>
      <c r="AA324">
        <v>1955.3869999999999</v>
      </c>
      <c r="AB324">
        <v>7</v>
      </c>
      <c r="AC324" s="31">
        <v>43975</v>
      </c>
      <c r="AD324" s="31">
        <v>44002</v>
      </c>
      <c r="AE324" t="s">
        <v>5251</v>
      </c>
      <c r="AF324" t="s">
        <v>5254</v>
      </c>
      <c r="AG324">
        <v>1954.451</v>
      </c>
    </row>
    <row r="325" spans="1:33" hidden="1" x14ac:dyDescent="0.2">
      <c r="A325" t="s">
        <v>35170</v>
      </c>
      <c r="B325">
        <v>21</v>
      </c>
      <c r="C325">
        <v>0.15</v>
      </c>
      <c r="D325" t="s">
        <v>2048</v>
      </c>
      <c r="E325">
        <v>264.03444999999999</v>
      </c>
      <c r="F325">
        <v>288.73450000000003</v>
      </c>
      <c r="G325">
        <v>0.71745000000000003</v>
      </c>
      <c r="H325">
        <v>45.040399999999998</v>
      </c>
      <c r="I325">
        <v>0.69481150000000003</v>
      </c>
      <c r="J325">
        <v>0.43305326999999999</v>
      </c>
      <c r="K325">
        <v>1.7302485999999999</v>
      </c>
      <c r="L325">
        <v>6</v>
      </c>
      <c r="M325" t="s">
        <v>2994</v>
      </c>
      <c r="N325">
        <v>174</v>
      </c>
      <c r="O325">
        <v>1</v>
      </c>
      <c r="P325" t="s">
        <v>2111</v>
      </c>
      <c r="Q325">
        <v>0.37</v>
      </c>
      <c r="R325" t="s">
        <v>2051</v>
      </c>
      <c r="S325" t="s">
        <v>2052</v>
      </c>
      <c r="T325" t="s">
        <v>2053</v>
      </c>
      <c r="U325">
        <v>0</v>
      </c>
      <c r="V325" t="s">
        <v>9518</v>
      </c>
      <c r="W325">
        <v>20200326</v>
      </c>
      <c r="X325" t="s">
        <v>35170</v>
      </c>
      <c r="Y325">
        <v>21</v>
      </c>
      <c r="Z325">
        <v>24.596</v>
      </c>
      <c r="AA325">
        <v>2082.9499999999998</v>
      </c>
      <c r="AB325">
        <v>7</v>
      </c>
      <c r="AC325" s="31">
        <v>43895</v>
      </c>
      <c r="AD325" s="31">
        <v>43916</v>
      </c>
      <c r="AE325" t="s">
        <v>5251</v>
      </c>
      <c r="AF325" t="s">
        <v>5253</v>
      </c>
      <c r="AG325">
        <v>2001.422</v>
      </c>
    </row>
    <row r="326" spans="1:33" hidden="1" x14ac:dyDescent="0.2">
      <c r="A326" t="s">
        <v>30673</v>
      </c>
      <c r="B326">
        <v>23.11</v>
      </c>
      <c r="C326">
        <v>0.15</v>
      </c>
      <c r="D326" t="s">
        <v>2048</v>
      </c>
      <c r="E326">
        <v>99.306669999999997</v>
      </c>
      <c r="F326">
        <v>195.39149</v>
      </c>
      <c r="G326">
        <v>151.27529000000001</v>
      </c>
      <c r="H326">
        <v>27.557929999999999</v>
      </c>
      <c r="I326">
        <v>0.11547540000000001</v>
      </c>
      <c r="J326">
        <v>0.75695473999999996</v>
      </c>
      <c r="K326">
        <v>1.1924022000000001</v>
      </c>
      <c r="L326">
        <v>7</v>
      </c>
      <c r="M326" t="s">
        <v>30674</v>
      </c>
      <c r="N326">
        <v>41</v>
      </c>
      <c r="O326">
        <v>1</v>
      </c>
      <c r="P326" t="s">
        <v>2079</v>
      </c>
      <c r="Q326">
        <v>0.93</v>
      </c>
      <c r="R326" t="s">
        <v>2051</v>
      </c>
      <c r="S326" t="s">
        <v>2068</v>
      </c>
      <c r="T326" t="s">
        <v>2053</v>
      </c>
      <c r="U326">
        <v>0</v>
      </c>
      <c r="V326" t="s">
        <v>19219</v>
      </c>
      <c r="W326">
        <v>20210905</v>
      </c>
      <c r="X326" t="s">
        <v>30673</v>
      </c>
      <c r="Y326">
        <v>23.11</v>
      </c>
      <c r="Z326">
        <v>24.768999999999998</v>
      </c>
      <c r="AA326">
        <v>604.26800000000003</v>
      </c>
      <c r="AB326">
        <v>8</v>
      </c>
      <c r="AC326" s="31">
        <v>44434</v>
      </c>
      <c r="AD326" s="31">
        <v>44444</v>
      </c>
      <c r="AE326" t="s">
        <v>5251</v>
      </c>
      <c r="AF326" t="s">
        <v>5254</v>
      </c>
      <c r="AG326">
        <v>668.96100000000001</v>
      </c>
    </row>
    <row r="327" spans="1:33" hidden="1" x14ac:dyDescent="0.2">
      <c r="A327" t="s">
        <v>35530</v>
      </c>
      <c r="B327">
        <v>23.9</v>
      </c>
      <c r="C327">
        <v>0.15</v>
      </c>
      <c r="D327" t="s">
        <v>2048</v>
      </c>
      <c r="E327">
        <v>142.66117</v>
      </c>
      <c r="F327">
        <v>1.23793</v>
      </c>
      <c r="G327">
        <v>346.32279</v>
      </c>
      <c r="H327">
        <v>21.1982</v>
      </c>
      <c r="I327">
        <v>0.20663390000000001</v>
      </c>
      <c r="J327">
        <v>0.58232306</v>
      </c>
      <c r="K327">
        <v>1.4202345000000001</v>
      </c>
      <c r="L327">
        <v>4</v>
      </c>
      <c r="M327" t="s">
        <v>3545</v>
      </c>
      <c r="N327">
        <v>23</v>
      </c>
      <c r="O327">
        <v>1</v>
      </c>
      <c r="P327" t="s">
        <v>3422</v>
      </c>
      <c r="Q327">
        <v>0.3</v>
      </c>
      <c r="R327" t="s">
        <v>2051</v>
      </c>
      <c r="S327" t="s">
        <v>28805</v>
      </c>
      <c r="T327" t="s">
        <v>2053</v>
      </c>
      <c r="U327">
        <v>0</v>
      </c>
      <c r="V327" t="s">
        <v>21403</v>
      </c>
      <c r="W327">
        <v>20191031</v>
      </c>
      <c r="X327" t="s">
        <v>35530</v>
      </c>
      <c r="Y327">
        <v>23.9</v>
      </c>
      <c r="Z327">
        <v>24.768999999999998</v>
      </c>
      <c r="AA327">
        <v>854.70399999999995</v>
      </c>
      <c r="AB327">
        <v>6</v>
      </c>
      <c r="AC327" s="31">
        <v>43705</v>
      </c>
      <c r="AD327" s="31">
        <v>43769</v>
      </c>
      <c r="AE327" t="s">
        <v>5251</v>
      </c>
      <c r="AF327" t="s">
        <v>5254</v>
      </c>
      <c r="AG327">
        <v>851.38099999999997</v>
      </c>
    </row>
    <row r="328" spans="1:33" hidden="1" x14ac:dyDescent="0.2">
      <c r="A328" t="s">
        <v>30612</v>
      </c>
      <c r="B328">
        <v>20.8</v>
      </c>
      <c r="C328">
        <v>0.15</v>
      </c>
      <c r="D328" t="s">
        <v>2048</v>
      </c>
      <c r="E328">
        <v>267.04187000000002</v>
      </c>
      <c r="F328">
        <v>354.14947999999998</v>
      </c>
      <c r="G328">
        <v>232.89896999999999</v>
      </c>
      <c r="H328">
        <v>12.50569</v>
      </c>
      <c r="I328">
        <v>0.63672669999999998</v>
      </c>
      <c r="J328">
        <v>0.70752409000000005</v>
      </c>
      <c r="K328">
        <v>1.2473124</v>
      </c>
      <c r="L328">
        <v>7</v>
      </c>
      <c r="M328" t="s">
        <v>3372</v>
      </c>
      <c r="N328">
        <v>56</v>
      </c>
      <c r="O328">
        <v>1</v>
      </c>
      <c r="P328" t="s">
        <v>2120</v>
      </c>
      <c r="Q328">
        <v>0.4</v>
      </c>
      <c r="R328" t="s">
        <v>2051</v>
      </c>
      <c r="S328" t="s">
        <v>2052</v>
      </c>
      <c r="T328" t="s">
        <v>2053</v>
      </c>
      <c r="U328">
        <v>0</v>
      </c>
      <c r="V328" t="s">
        <v>11809</v>
      </c>
      <c r="W328">
        <v>20180204</v>
      </c>
      <c r="X328" t="s">
        <v>30612</v>
      </c>
      <c r="Y328">
        <v>20.8</v>
      </c>
      <c r="Z328">
        <v>23.952000000000002</v>
      </c>
      <c r="AA328">
        <v>1435.6</v>
      </c>
      <c r="AB328">
        <v>7</v>
      </c>
      <c r="AC328" s="31">
        <v>43110</v>
      </c>
      <c r="AD328" s="31">
        <v>43135</v>
      </c>
      <c r="AE328" t="s">
        <v>5251</v>
      </c>
      <c r="AF328" t="s">
        <v>5253</v>
      </c>
      <c r="AG328">
        <v>1408.16</v>
      </c>
    </row>
    <row r="329" spans="1:33" hidden="1" x14ac:dyDescent="0.2">
      <c r="A329" t="s">
        <v>30733</v>
      </c>
      <c r="B329">
        <v>26.2</v>
      </c>
      <c r="C329">
        <v>0.15</v>
      </c>
      <c r="D329" t="s">
        <v>2048</v>
      </c>
      <c r="E329">
        <v>327.86178999999998</v>
      </c>
      <c r="F329">
        <v>44.42877</v>
      </c>
      <c r="G329">
        <v>127.19629</v>
      </c>
      <c r="H329">
        <v>16.07649</v>
      </c>
      <c r="I329">
        <v>0.2285317</v>
      </c>
      <c r="J329">
        <v>0.67075280000000004</v>
      </c>
      <c r="K329">
        <v>1.2924916</v>
      </c>
      <c r="L329">
        <v>8</v>
      </c>
      <c r="M329" t="s">
        <v>4173</v>
      </c>
      <c r="N329">
        <v>21</v>
      </c>
      <c r="O329">
        <v>1</v>
      </c>
      <c r="P329" t="s">
        <v>2070</v>
      </c>
      <c r="Q329">
        <v>0.77</v>
      </c>
      <c r="R329" t="s">
        <v>2051</v>
      </c>
      <c r="S329" t="s">
        <v>2068</v>
      </c>
      <c r="T329" t="s">
        <v>2053</v>
      </c>
      <c r="U329">
        <v>0</v>
      </c>
      <c r="V329" t="s">
        <v>6769</v>
      </c>
      <c r="W329">
        <v>20220130</v>
      </c>
      <c r="X329" t="s">
        <v>30733</v>
      </c>
      <c r="Y329">
        <v>26.2</v>
      </c>
      <c r="Z329">
        <v>24.789000000000001</v>
      </c>
      <c r="AA329">
        <v>74.763000000000005</v>
      </c>
      <c r="AB329">
        <v>8</v>
      </c>
      <c r="AC329" s="31">
        <v>44587</v>
      </c>
      <c r="AD329" s="31">
        <v>44591</v>
      </c>
      <c r="AE329" t="s">
        <v>5251</v>
      </c>
      <c r="AF329" t="s">
        <v>5253</v>
      </c>
      <c r="AG329">
        <v>74.820999999999998</v>
      </c>
    </row>
    <row r="330" spans="1:33" hidden="1" x14ac:dyDescent="0.2">
      <c r="A330" t="s">
        <v>30535</v>
      </c>
      <c r="B330">
        <v>20.6</v>
      </c>
      <c r="C330">
        <v>0.15</v>
      </c>
      <c r="D330" t="s">
        <v>2048</v>
      </c>
      <c r="E330">
        <v>4.7594799999999999</v>
      </c>
      <c r="F330">
        <v>28.393550000000001</v>
      </c>
      <c r="G330">
        <v>10.32503</v>
      </c>
      <c r="H330">
        <v>4.1985200000000003</v>
      </c>
      <c r="I330">
        <v>0.43365670000000001</v>
      </c>
      <c r="J330">
        <v>0.29005420999999998</v>
      </c>
      <c r="K330">
        <v>2.2602158999999999</v>
      </c>
      <c r="L330">
        <v>4</v>
      </c>
      <c r="M330" t="s">
        <v>30536</v>
      </c>
      <c r="N330">
        <v>71</v>
      </c>
      <c r="O330">
        <v>1</v>
      </c>
      <c r="P330" t="s">
        <v>2894</v>
      </c>
      <c r="Q330">
        <v>0.36</v>
      </c>
      <c r="R330" t="s">
        <v>2051</v>
      </c>
      <c r="S330" t="s">
        <v>28805</v>
      </c>
      <c r="T330" t="s">
        <v>2053</v>
      </c>
      <c r="U330">
        <v>0</v>
      </c>
      <c r="V330" t="s">
        <v>26542</v>
      </c>
      <c r="W330">
        <v>20111128</v>
      </c>
      <c r="X330" t="s">
        <v>30535</v>
      </c>
      <c r="Y330">
        <v>20.6</v>
      </c>
      <c r="Z330">
        <v>23.77</v>
      </c>
      <c r="AA330">
        <v>1975.252</v>
      </c>
      <c r="AB330">
        <v>5</v>
      </c>
      <c r="AC330" s="31">
        <v>40806</v>
      </c>
      <c r="AD330" s="31">
        <v>40875</v>
      </c>
      <c r="AE330" t="s">
        <v>5251</v>
      </c>
      <c r="AF330" t="s">
        <v>5254</v>
      </c>
      <c r="AG330">
        <v>1946.605</v>
      </c>
    </row>
    <row r="331" spans="1:33" hidden="1" x14ac:dyDescent="0.2">
      <c r="A331" t="s">
        <v>35531</v>
      </c>
      <c r="B331">
        <v>23.6</v>
      </c>
      <c r="C331">
        <v>0.15</v>
      </c>
      <c r="D331" t="s">
        <v>2048</v>
      </c>
      <c r="E331">
        <v>217.09773999999999</v>
      </c>
      <c r="F331">
        <v>53.472189999999998</v>
      </c>
      <c r="G331">
        <v>255.36635999999999</v>
      </c>
      <c r="H331">
        <v>3.7814800000000002</v>
      </c>
      <c r="I331">
        <v>0.18584039999999999</v>
      </c>
      <c r="J331">
        <v>0.57335625000000001</v>
      </c>
      <c r="K331">
        <v>1.4350037</v>
      </c>
      <c r="L331">
        <v>4</v>
      </c>
      <c r="M331" t="s">
        <v>34699</v>
      </c>
      <c r="N331">
        <v>31</v>
      </c>
      <c r="O331">
        <v>1</v>
      </c>
      <c r="P331" t="s">
        <v>5077</v>
      </c>
      <c r="Q331">
        <v>0.46</v>
      </c>
      <c r="R331" t="s">
        <v>2051</v>
      </c>
      <c r="S331" t="s">
        <v>28805</v>
      </c>
      <c r="T331" t="s">
        <v>2053</v>
      </c>
      <c r="U331">
        <v>0</v>
      </c>
      <c r="V331" t="s">
        <v>23184</v>
      </c>
      <c r="W331">
        <v>20170921</v>
      </c>
      <c r="X331" t="s">
        <v>35531</v>
      </c>
      <c r="Y331">
        <v>23.6</v>
      </c>
      <c r="Z331">
        <v>24.879000000000001</v>
      </c>
      <c r="AA331">
        <v>883.35299999999995</v>
      </c>
      <c r="AB331">
        <v>5</v>
      </c>
      <c r="AC331" s="31">
        <v>42911</v>
      </c>
      <c r="AD331" s="31">
        <v>42999</v>
      </c>
      <c r="AE331" t="s">
        <v>5251</v>
      </c>
      <c r="AF331" t="s">
        <v>5254</v>
      </c>
      <c r="AG331">
        <v>933.35900000000004</v>
      </c>
    </row>
    <row r="332" spans="1:33" hidden="1" x14ac:dyDescent="0.2">
      <c r="A332" t="s">
        <v>35127</v>
      </c>
      <c r="B332">
        <v>22.4</v>
      </c>
      <c r="C332">
        <v>0.15</v>
      </c>
      <c r="D332" t="s">
        <v>2048</v>
      </c>
      <c r="E332">
        <v>270.12288999999998</v>
      </c>
      <c r="F332">
        <v>337.17018000000002</v>
      </c>
      <c r="G332">
        <v>284.03341999999998</v>
      </c>
      <c r="H332">
        <v>3.5449099999999998</v>
      </c>
      <c r="I332">
        <v>0.35247709999999999</v>
      </c>
      <c r="J332">
        <v>0.40916277000000001</v>
      </c>
      <c r="K332">
        <v>1.796961</v>
      </c>
      <c r="L332">
        <v>4</v>
      </c>
      <c r="M332" t="s">
        <v>35128</v>
      </c>
      <c r="N332">
        <v>90</v>
      </c>
      <c r="O332">
        <v>1</v>
      </c>
      <c r="P332" t="s">
        <v>2894</v>
      </c>
      <c r="Q332">
        <v>0.28000000000000003</v>
      </c>
      <c r="R332" t="s">
        <v>2051</v>
      </c>
      <c r="S332" t="s">
        <v>28805</v>
      </c>
      <c r="T332" t="s">
        <v>2053</v>
      </c>
      <c r="U332">
        <v>0</v>
      </c>
      <c r="V332" t="s">
        <v>24596</v>
      </c>
      <c r="W332">
        <v>20150825</v>
      </c>
      <c r="X332" t="s">
        <v>35127</v>
      </c>
      <c r="Y332">
        <v>22.4</v>
      </c>
      <c r="Z332">
        <v>24.265999999999998</v>
      </c>
      <c r="AA332">
        <v>1518.0219999999999</v>
      </c>
      <c r="AB332">
        <v>5</v>
      </c>
      <c r="AC332" s="31">
        <v>42172</v>
      </c>
      <c r="AD332" s="31">
        <v>42241</v>
      </c>
      <c r="AE332" t="s">
        <v>5251</v>
      </c>
      <c r="AF332" t="s">
        <v>5254</v>
      </c>
      <c r="AG332">
        <v>1480.1020000000001</v>
      </c>
    </row>
    <row r="333" spans="1:33" hidden="1" x14ac:dyDescent="0.2">
      <c r="A333" t="s">
        <v>35242</v>
      </c>
      <c r="B333">
        <v>25.85</v>
      </c>
      <c r="C333">
        <v>0.15</v>
      </c>
      <c r="D333" t="s">
        <v>2048</v>
      </c>
      <c r="E333">
        <v>20.4693</v>
      </c>
      <c r="F333">
        <v>37.914549999999998</v>
      </c>
      <c r="G333">
        <v>5.9032900000000001</v>
      </c>
      <c r="H333">
        <v>4.4341999999999997</v>
      </c>
      <c r="I333">
        <v>0.59502710000000003</v>
      </c>
      <c r="J333">
        <v>0.47240549999999998</v>
      </c>
      <c r="K333">
        <v>1.6327739999999999</v>
      </c>
      <c r="L333">
        <v>9</v>
      </c>
      <c r="M333" t="s">
        <v>2623</v>
      </c>
      <c r="N333">
        <v>11</v>
      </c>
      <c r="O333">
        <v>1</v>
      </c>
      <c r="P333" t="s">
        <v>2076</v>
      </c>
      <c r="Q333">
        <v>0.79</v>
      </c>
      <c r="R333" t="s">
        <v>2051</v>
      </c>
      <c r="S333" t="s">
        <v>2068</v>
      </c>
      <c r="T333" t="s">
        <v>2214</v>
      </c>
      <c r="U333">
        <v>0</v>
      </c>
      <c r="V333" t="s">
        <v>6690</v>
      </c>
      <c r="W333">
        <v>20220209</v>
      </c>
      <c r="X333" t="s">
        <v>35242</v>
      </c>
      <c r="Y333">
        <v>25.873000000000001</v>
      </c>
      <c r="Z333">
        <v>24.815999999999999</v>
      </c>
      <c r="AA333">
        <v>27.643000000000001</v>
      </c>
      <c r="AB333">
        <v>9</v>
      </c>
      <c r="AC333" s="31">
        <v>44595</v>
      </c>
      <c r="AD333" s="31">
        <v>44601</v>
      </c>
      <c r="AE333" t="s">
        <v>5251</v>
      </c>
      <c r="AF333" t="s">
        <v>5253</v>
      </c>
      <c r="AG333">
        <v>40.982999999999997</v>
      </c>
    </row>
    <row r="334" spans="1:33" hidden="1" x14ac:dyDescent="0.2">
      <c r="A334" t="s">
        <v>35147</v>
      </c>
      <c r="B334">
        <v>19.8</v>
      </c>
      <c r="C334">
        <v>0.15</v>
      </c>
      <c r="D334" t="s">
        <v>2048</v>
      </c>
      <c r="E334">
        <v>57.869390000000003</v>
      </c>
      <c r="F334">
        <v>318.57618000000002</v>
      </c>
      <c r="G334">
        <v>48.465200000000003</v>
      </c>
      <c r="H334">
        <v>33.632350000000002</v>
      </c>
      <c r="I334">
        <v>0.60099420000000003</v>
      </c>
      <c r="J334">
        <v>0.26948230000000001</v>
      </c>
      <c r="K334">
        <v>2.3738277999999999</v>
      </c>
      <c r="L334">
        <v>4</v>
      </c>
      <c r="M334" t="s">
        <v>3199</v>
      </c>
      <c r="N334">
        <v>63</v>
      </c>
      <c r="O334">
        <v>1</v>
      </c>
      <c r="P334" t="s">
        <v>2902</v>
      </c>
      <c r="Q334">
        <v>0.28999999999999998</v>
      </c>
      <c r="R334" t="s">
        <v>2051</v>
      </c>
      <c r="S334" t="s">
        <v>2052</v>
      </c>
      <c r="T334" t="s">
        <v>2053</v>
      </c>
      <c r="U334">
        <v>0</v>
      </c>
      <c r="V334" t="s">
        <v>11934</v>
      </c>
      <c r="W334">
        <v>20180123</v>
      </c>
      <c r="X334" t="s">
        <v>35147</v>
      </c>
      <c r="Y334">
        <v>19.8</v>
      </c>
      <c r="Z334">
        <v>24.263999999999999</v>
      </c>
      <c r="AA334">
        <v>1168.7919999999999</v>
      </c>
      <c r="AB334">
        <v>6</v>
      </c>
      <c r="AC334" s="31">
        <v>43073</v>
      </c>
      <c r="AD334" s="31">
        <v>43123</v>
      </c>
      <c r="AE334" t="s">
        <v>5251</v>
      </c>
      <c r="AF334" t="s">
        <v>5253</v>
      </c>
      <c r="AG334">
        <v>1149.8599999999999</v>
      </c>
    </row>
    <row r="335" spans="1:33" hidden="1" x14ac:dyDescent="0.2">
      <c r="A335" t="s">
        <v>35532</v>
      </c>
      <c r="B335">
        <v>20.7</v>
      </c>
      <c r="C335">
        <v>0.15</v>
      </c>
      <c r="D335" t="s">
        <v>2048</v>
      </c>
      <c r="E335">
        <v>291.52938999999998</v>
      </c>
      <c r="F335">
        <v>126.27803</v>
      </c>
      <c r="G335">
        <v>170.20749000000001</v>
      </c>
      <c r="H335">
        <v>30.07799</v>
      </c>
      <c r="I335">
        <v>0.54770790000000003</v>
      </c>
      <c r="J335">
        <v>0.22959219</v>
      </c>
      <c r="K335">
        <v>2.6413826</v>
      </c>
      <c r="L335">
        <v>4</v>
      </c>
      <c r="M335" t="s">
        <v>30104</v>
      </c>
      <c r="N335">
        <v>29</v>
      </c>
      <c r="O335">
        <v>1</v>
      </c>
      <c r="P335" t="s">
        <v>35533</v>
      </c>
      <c r="Q335">
        <v>0.34</v>
      </c>
      <c r="R335" t="s">
        <v>2051</v>
      </c>
      <c r="S335" t="s">
        <v>28805</v>
      </c>
      <c r="T335" t="s">
        <v>2053</v>
      </c>
      <c r="U335">
        <v>0</v>
      </c>
      <c r="V335" t="s">
        <v>22336</v>
      </c>
      <c r="W335">
        <v>20181002</v>
      </c>
      <c r="X335" t="s">
        <v>35532</v>
      </c>
      <c r="Y335">
        <v>20.7</v>
      </c>
      <c r="Z335">
        <v>24.648</v>
      </c>
      <c r="AA335">
        <v>945.67100000000005</v>
      </c>
      <c r="AB335">
        <v>6</v>
      </c>
      <c r="AC335" s="31">
        <v>43289</v>
      </c>
      <c r="AD335" s="31">
        <v>43375</v>
      </c>
      <c r="AE335" t="s">
        <v>5251</v>
      </c>
      <c r="AF335" t="s">
        <v>5254</v>
      </c>
      <c r="AG335">
        <v>967.024</v>
      </c>
    </row>
    <row r="336" spans="1:33" hidden="1" x14ac:dyDescent="0.2">
      <c r="A336" t="s">
        <v>35185</v>
      </c>
      <c r="B336">
        <v>24.04</v>
      </c>
      <c r="C336">
        <v>0.15</v>
      </c>
      <c r="D336" t="s">
        <v>2048</v>
      </c>
      <c r="E336">
        <v>28.990290000000002</v>
      </c>
      <c r="F336">
        <v>226.42044999999999</v>
      </c>
      <c r="G336">
        <v>180.70665</v>
      </c>
      <c r="H336">
        <v>7.10229</v>
      </c>
      <c r="I336">
        <v>0.57347230000000005</v>
      </c>
      <c r="J336">
        <v>0.33174844999999997</v>
      </c>
      <c r="K336">
        <v>2.0666334000000002</v>
      </c>
      <c r="L336">
        <v>6</v>
      </c>
      <c r="M336" t="s">
        <v>35186</v>
      </c>
      <c r="N336">
        <v>103</v>
      </c>
      <c r="O336">
        <v>1</v>
      </c>
      <c r="P336" t="s">
        <v>2287</v>
      </c>
      <c r="Q336">
        <v>0.56999999999999995</v>
      </c>
      <c r="R336" t="s">
        <v>2051</v>
      </c>
      <c r="S336" t="s">
        <v>2068</v>
      </c>
      <c r="T336" t="s">
        <v>2053</v>
      </c>
      <c r="U336">
        <v>0</v>
      </c>
      <c r="V336" t="s">
        <v>7561</v>
      </c>
      <c r="W336">
        <v>20210915</v>
      </c>
      <c r="X336" t="s">
        <v>35185</v>
      </c>
      <c r="Y336">
        <v>24.04</v>
      </c>
      <c r="Z336">
        <v>24.832000000000001</v>
      </c>
      <c r="AA336">
        <v>52.475999999999999</v>
      </c>
      <c r="AB336">
        <v>7</v>
      </c>
      <c r="AC336" s="31">
        <v>44437</v>
      </c>
      <c r="AD336" s="31">
        <v>44454</v>
      </c>
      <c r="AE336" t="s">
        <v>5251</v>
      </c>
      <c r="AF336" t="s">
        <v>5253</v>
      </c>
      <c r="AG336">
        <v>49.021000000000001</v>
      </c>
    </row>
    <row r="337" spans="1:33" hidden="1" x14ac:dyDescent="0.2">
      <c r="A337" t="s">
        <v>594</v>
      </c>
      <c r="B337">
        <v>25.7</v>
      </c>
      <c r="C337">
        <v>0.15</v>
      </c>
      <c r="D337" t="s">
        <v>2048</v>
      </c>
      <c r="E337">
        <v>146.09783999999999</v>
      </c>
      <c r="F337">
        <v>103.72429</v>
      </c>
      <c r="G337">
        <v>230.41954999999999</v>
      </c>
      <c r="H337">
        <v>3.62615</v>
      </c>
      <c r="I337">
        <v>0.22322330000000001</v>
      </c>
      <c r="J337">
        <v>0.95899871999999997</v>
      </c>
      <c r="K337">
        <v>1.0184131999999999</v>
      </c>
      <c r="L337">
        <v>6</v>
      </c>
      <c r="M337" t="s">
        <v>2415</v>
      </c>
      <c r="N337">
        <v>52</v>
      </c>
      <c r="O337">
        <v>1</v>
      </c>
      <c r="P337" t="s">
        <v>2241</v>
      </c>
      <c r="Q337">
        <v>0.32</v>
      </c>
      <c r="R337" t="s">
        <v>2051</v>
      </c>
      <c r="S337" t="s">
        <v>2052</v>
      </c>
      <c r="T337" t="s">
        <v>2053</v>
      </c>
      <c r="U337">
        <v>0</v>
      </c>
      <c r="V337" t="s">
        <v>60</v>
      </c>
      <c r="W337">
        <v>20190515</v>
      </c>
      <c r="X337" t="s">
        <v>594</v>
      </c>
      <c r="Y337">
        <v>25.7</v>
      </c>
      <c r="Z337">
        <v>24.172000000000001</v>
      </c>
      <c r="AA337">
        <v>288.59899999999999</v>
      </c>
      <c r="AB337">
        <v>5</v>
      </c>
      <c r="AC337" s="31">
        <v>43587</v>
      </c>
      <c r="AD337" s="31">
        <v>43600</v>
      </c>
      <c r="AE337" t="s">
        <v>5251</v>
      </c>
      <c r="AF337" t="s">
        <v>5253</v>
      </c>
      <c r="AG337">
        <v>276.233</v>
      </c>
    </row>
    <row r="338" spans="1:33" hidden="1" x14ac:dyDescent="0.2">
      <c r="A338" t="s">
        <v>35154</v>
      </c>
      <c r="B338">
        <v>23.4</v>
      </c>
      <c r="C338">
        <v>0.15</v>
      </c>
      <c r="D338" t="s">
        <v>2048</v>
      </c>
      <c r="E338">
        <v>81.1541</v>
      </c>
      <c r="F338">
        <v>339.48786000000001</v>
      </c>
      <c r="G338">
        <v>37.130769999999998</v>
      </c>
      <c r="H338">
        <v>11.177060000000001</v>
      </c>
      <c r="I338">
        <v>0.1875154</v>
      </c>
      <c r="J338">
        <v>0.66830825000000005</v>
      </c>
      <c r="K338">
        <v>1.2956414999999999</v>
      </c>
      <c r="L338">
        <v>5</v>
      </c>
      <c r="M338" t="s">
        <v>2230</v>
      </c>
      <c r="N338">
        <v>152</v>
      </c>
      <c r="O338">
        <v>1</v>
      </c>
      <c r="P338" t="s">
        <v>2097</v>
      </c>
      <c r="Q338">
        <v>0.37</v>
      </c>
      <c r="R338" t="s">
        <v>2051</v>
      </c>
      <c r="S338" t="s">
        <v>2052</v>
      </c>
      <c r="T338" t="s">
        <v>2053</v>
      </c>
      <c r="U338">
        <v>0</v>
      </c>
      <c r="V338" t="s">
        <v>22082</v>
      </c>
      <c r="W338">
        <v>20181127</v>
      </c>
      <c r="X338" t="s">
        <v>35154</v>
      </c>
      <c r="Y338">
        <v>23.4</v>
      </c>
      <c r="Z338">
        <v>24.3</v>
      </c>
      <c r="AA338">
        <v>1505.492</v>
      </c>
      <c r="AB338">
        <v>6</v>
      </c>
      <c r="AC338" s="31">
        <v>43391</v>
      </c>
      <c r="AD338" s="31">
        <v>43431</v>
      </c>
      <c r="AE338" t="s">
        <v>5251</v>
      </c>
      <c r="AF338" t="s">
        <v>5254</v>
      </c>
      <c r="AG338">
        <v>1408.2049999999999</v>
      </c>
    </row>
    <row r="339" spans="1:33" hidden="1" x14ac:dyDescent="0.2">
      <c r="A339" t="s">
        <v>35217</v>
      </c>
      <c r="B339">
        <v>26.8</v>
      </c>
      <c r="C339">
        <v>0.15</v>
      </c>
      <c r="D339" t="s">
        <v>2048</v>
      </c>
      <c r="E339">
        <v>7.2543499999999996</v>
      </c>
      <c r="F339">
        <v>137.44356999999999</v>
      </c>
      <c r="G339">
        <v>315.22269</v>
      </c>
      <c r="H339">
        <v>8.9501600000000003</v>
      </c>
      <c r="I339">
        <v>0.52817979999999998</v>
      </c>
      <c r="J339">
        <v>0.33246287000000002</v>
      </c>
      <c r="K339">
        <v>2.0636717</v>
      </c>
      <c r="L339">
        <v>8</v>
      </c>
      <c r="M339" t="s">
        <v>3660</v>
      </c>
      <c r="N339">
        <v>14</v>
      </c>
      <c r="O339">
        <v>1</v>
      </c>
      <c r="P339" t="s">
        <v>2056</v>
      </c>
      <c r="Q339">
        <v>0.71</v>
      </c>
      <c r="R339" t="s">
        <v>2051</v>
      </c>
      <c r="S339" t="s">
        <v>2068</v>
      </c>
      <c r="T339" t="s">
        <v>2214</v>
      </c>
      <c r="U339">
        <v>0</v>
      </c>
      <c r="V339" t="s">
        <v>6777</v>
      </c>
      <c r="W339">
        <v>20220131</v>
      </c>
      <c r="X339" t="s">
        <v>35217</v>
      </c>
      <c r="Y339">
        <v>26.8</v>
      </c>
      <c r="Z339">
        <v>24.715</v>
      </c>
      <c r="AA339">
        <v>128.642</v>
      </c>
      <c r="AB339">
        <v>8</v>
      </c>
      <c r="AC339" s="31">
        <v>44590</v>
      </c>
      <c r="AD339" s="31">
        <v>44592</v>
      </c>
      <c r="AE339" t="s">
        <v>5251</v>
      </c>
      <c r="AF339" t="s">
        <v>5253</v>
      </c>
      <c r="AG339">
        <v>133.82</v>
      </c>
    </row>
    <row r="340" spans="1:33" hidden="1" x14ac:dyDescent="0.2">
      <c r="A340" t="s">
        <v>35534</v>
      </c>
      <c r="B340">
        <v>22.3</v>
      </c>
      <c r="C340">
        <v>0.15</v>
      </c>
      <c r="D340" t="s">
        <v>2048</v>
      </c>
      <c r="E340">
        <v>62.007730000000002</v>
      </c>
      <c r="F340">
        <v>304.81684999999999</v>
      </c>
      <c r="G340">
        <v>124.54049000000001</v>
      </c>
      <c r="H340">
        <v>19.822800000000001</v>
      </c>
      <c r="I340">
        <v>0.205819</v>
      </c>
      <c r="J340">
        <v>0.53661555000000005</v>
      </c>
      <c r="K340">
        <v>1.4997788000000001</v>
      </c>
      <c r="L340">
        <v>5</v>
      </c>
      <c r="M340" t="s">
        <v>34734</v>
      </c>
      <c r="N340">
        <v>19</v>
      </c>
      <c r="O340">
        <v>1</v>
      </c>
      <c r="P340" t="s">
        <v>2504</v>
      </c>
      <c r="Q340">
        <v>0.24</v>
      </c>
      <c r="R340" t="s">
        <v>2051</v>
      </c>
      <c r="S340" t="s">
        <v>28805</v>
      </c>
      <c r="T340" t="s">
        <v>2181</v>
      </c>
      <c r="U340">
        <v>0</v>
      </c>
      <c r="V340" t="s">
        <v>21039</v>
      </c>
      <c r="W340">
        <v>20200128</v>
      </c>
      <c r="X340" t="s">
        <v>35534</v>
      </c>
      <c r="Y340">
        <v>22.3</v>
      </c>
      <c r="Z340">
        <v>23.76</v>
      </c>
      <c r="AA340">
        <v>2139.7579999999998</v>
      </c>
      <c r="AB340">
        <v>6</v>
      </c>
      <c r="AC340" s="31">
        <v>43822</v>
      </c>
      <c r="AD340" s="31">
        <v>43858</v>
      </c>
      <c r="AE340" t="s">
        <v>5251</v>
      </c>
      <c r="AF340" t="s">
        <v>5254</v>
      </c>
      <c r="AG340">
        <v>2218.2710000000002</v>
      </c>
    </row>
    <row r="341" spans="1:33" hidden="1" x14ac:dyDescent="0.2">
      <c r="A341" t="s">
        <v>35535</v>
      </c>
      <c r="B341">
        <v>24.3</v>
      </c>
      <c r="C341">
        <v>0.15</v>
      </c>
      <c r="D341" t="s">
        <v>2048</v>
      </c>
      <c r="E341">
        <v>51.488570000000003</v>
      </c>
      <c r="F341">
        <v>228.63123999999999</v>
      </c>
      <c r="G341">
        <v>180.45612</v>
      </c>
      <c r="H341">
        <v>13.166359999999999</v>
      </c>
      <c r="I341">
        <v>0.36112680000000003</v>
      </c>
      <c r="J341">
        <v>0.51025392000000003</v>
      </c>
      <c r="K341">
        <v>1.5510001</v>
      </c>
      <c r="L341">
        <v>4</v>
      </c>
      <c r="M341" t="s">
        <v>4886</v>
      </c>
      <c r="N341">
        <v>55</v>
      </c>
      <c r="O341">
        <v>1</v>
      </c>
      <c r="P341" t="s">
        <v>29612</v>
      </c>
      <c r="Q341">
        <v>0.26</v>
      </c>
      <c r="R341" t="s">
        <v>2051</v>
      </c>
      <c r="S341" t="s">
        <v>2052</v>
      </c>
      <c r="T341" t="s">
        <v>2214</v>
      </c>
      <c r="U341">
        <v>0</v>
      </c>
      <c r="V341" t="s">
        <v>10278</v>
      </c>
      <c r="W341">
        <v>20200126</v>
      </c>
      <c r="X341" t="s">
        <v>35535</v>
      </c>
      <c r="Y341">
        <v>24.3</v>
      </c>
      <c r="Z341">
        <v>24.757000000000001</v>
      </c>
      <c r="AA341">
        <v>555.74599999999998</v>
      </c>
      <c r="AB341">
        <v>5</v>
      </c>
      <c r="AC341" s="31">
        <v>43728</v>
      </c>
      <c r="AD341" s="31">
        <v>43856</v>
      </c>
      <c r="AE341" t="s">
        <v>5251</v>
      </c>
      <c r="AF341" t="s">
        <v>5253</v>
      </c>
      <c r="AG341">
        <v>553.64099999999996</v>
      </c>
    </row>
    <row r="342" spans="1:33" hidden="1" x14ac:dyDescent="0.2">
      <c r="A342" t="s">
        <v>35151</v>
      </c>
      <c r="B342">
        <v>22.6</v>
      </c>
      <c r="C342">
        <v>0.15</v>
      </c>
      <c r="D342" t="s">
        <v>2048</v>
      </c>
      <c r="E342">
        <v>248.22233</v>
      </c>
      <c r="F342">
        <v>24.91572</v>
      </c>
      <c r="G342">
        <v>254.04696999999999</v>
      </c>
      <c r="H342">
        <v>11.207190000000001</v>
      </c>
      <c r="I342">
        <v>0.33165660000000002</v>
      </c>
      <c r="J342">
        <v>0.46971833000000002</v>
      </c>
      <c r="K342">
        <v>1.6389952999999999</v>
      </c>
      <c r="L342">
        <v>5</v>
      </c>
      <c r="M342" t="s">
        <v>2647</v>
      </c>
      <c r="N342">
        <v>94</v>
      </c>
      <c r="O342">
        <v>1</v>
      </c>
      <c r="P342" t="s">
        <v>3988</v>
      </c>
      <c r="Q342">
        <v>0.38</v>
      </c>
      <c r="R342" t="s">
        <v>2051</v>
      </c>
      <c r="S342" t="s">
        <v>2052</v>
      </c>
      <c r="T342" t="s">
        <v>2053</v>
      </c>
      <c r="U342">
        <v>0</v>
      </c>
      <c r="V342" t="s">
        <v>22392</v>
      </c>
      <c r="W342">
        <v>20180807</v>
      </c>
      <c r="X342" t="s">
        <v>35151</v>
      </c>
      <c r="Y342">
        <v>22.6</v>
      </c>
      <c r="Z342">
        <v>24.535</v>
      </c>
      <c r="AA342">
        <v>960.03099999999995</v>
      </c>
      <c r="AB342">
        <v>6</v>
      </c>
      <c r="AC342" s="31">
        <v>43253</v>
      </c>
      <c r="AD342" s="31">
        <v>43319</v>
      </c>
      <c r="AE342" t="s">
        <v>5251</v>
      </c>
      <c r="AF342" t="s">
        <v>5254</v>
      </c>
      <c r="AG342">
        <v>944.38800000000003</v>
      </c>
    </row>
    <row r="343" spans="1:33" hidden="1" x14ac:dyDescent="0.2">
      <c r="A343" t="s">
        <v>35536</v>
      </c>
      <c r="B343">
        <v>20.9</v>
      </c>
      <c r="C343">
        <v>0.15</v>
      </c>
      <c r="D343" t="s">
        <v>2048</v>
      </c>
      <c r="E343">
        <v>279.77987000000002</v>
      </c>
      <c r="F343">
        <v>302.86428000000001</v>
      </c>
      <c r="G343">
        <v>349.04441000000003</v>
      </c>
      <c r="H343">
        <v>21.599319999999999</v>
      </c>
      <c r="I343">
        <v>0.49271710000000002</v>
      </c>
      <c r="J343">
        <v>0.29991680999999998</v>
      </c>
      <c r="K343">
        <v>2.2103896999999999</v>
      </c>
      <c r="L343">
        <v>5</v>
      </c>
      <c r="M343" t="s">
        <v>35537</v>
      </c>
      <c r="N343">
        <v>62</v>
      </c>
      <c r="O343">
        <v>1</v>
      </c>
      <c r="P343" t="s">
        <v>2223</v>
      </c>
      <c r="Q343">
        <v>0.35</v>
      </c>
      <c r="R343" t="s">
        <v>2051</v>
      </c>
      <c r="S343" t="s">
        <v>28805</v>
      </c>
      <c r="T343" t="s">
        <v>2053</v>
      </c>
      <c r="U343">
        <v>0</v>
      </c>
      <c r="V343" t="s">
        <v>21352</v>
      </c>
      <c r="W343">
        <v>20191019</v>
      </c>
      <c r="X343" t="s">
        <v>35536</v>
      </c>
      <c r="Y343">
        <v>20.9</v>
      </c>
      <c r="Z343">
        <v>23.995000000000001</v>
      </c>
      <c r="AA343">
        <v>1906.1289999999999</v>
      </c>
      <c r="AB343">
        <v>6</v>
      </c>
      <c r="AC343" s="31">
        <v>43712</v>
      </c>
      <c r="AD343" s="31">
        <v>43757</v>
      </c>
      <c r="AE343" t="s">
        <v>5251</v>
      </c>
      <c r="AF343" t="s">
        <v>5254</v>
      </c>
      <c r="AG343">
        <v>1944.2670000000001</v>
      </c>
    </row>
    <row r="344" spans="1:33" hidden="1" x14ac:dyDescent="0.2">
      <c r="A344" t="s">
        <v>35204</v>
      </c>
      <c r="B344">
        <v>27.21</v>
      </c>
      <c r="C344">
        <v>0.15</v>
      </c>
      <c r="D344" t="s">
        <v>2048</v>
      </c>
      <c r="E344">
        <v>6.7750700000000004</v>
      </c>
      <c r="F344">
        <v>145.91874000000001</v>
      </c>
      <c r="G344">
        <v>311.49734000000001</v>
      </c>
      <c r="H344">
        <v>10.746969999999999</v>
      </c>
      <c r="I344">
        <v>0.46317370000000002</v>
      </c>
      <c r="J344">
        <v>0.41558214999999998</v>
      </c>
      <c r="K344">
        <v>1.7784082000000001</v>
      </c>
      <c r="L344">
        <v>7</v>
      </c>
      <c r="M344" t="s">
        <v>4017</v>
      </c>
      <c r="N344">
        <v>22</v>
      </c>
      <c r="O344">
        <v>1</v>
      </c>
      <c r="P344" t="s">
        <v>2056</v>
      </c>
      <c r="Q344">
        <v>0.67</v>
      </c>
      <c r="R344" t="s">
        <v>2051</v>
      </c>
      <c r="S344" t="s">
        <v>2068</v>
      </c>
      <c r="T344" t="s">
        <v>2053</v>
      </c>
      <c r="U344">
        <v>0</v>
      </c>
      <c r="V344" t="s">
        <v>6814</v>
      </c>
      <c r="W344">
        <v>20220201</v>
      </c>
      <c r="X344" t="s">
        <v>35204</v>
      </c>
      <c r="Y344">
        <v>27.21</v>
      </c>
      <c r="Z344">
        <v>24.757000000000001</v>
      </c>
      <c r="AA344">
        <v>38.118000000000002</v>
      </c>
      <c r="AB344">
        <v>8</v>
      </c>
      <c r="AC344" s="31">
        <v>44592</v>
      </c>
      <c r="AD344" s="31">
        <v>44593</v>
      </c>
      <c r="AE344" t="s">
        <v>5251</v>
      </c>
      <c r="AF344" t="s">
        <v>5253</v>
      </c>
      <c r="AG344">
        <v>39.191000000000003</v>
      </c>
    </row>
    <row r="345" spans="1:33" hidden="1" x14ac:dyDescent="0.2">
      <c r="A345" t="s">
        <v>30651</v>
      </c>
      <c r="B345">
        <v>22.7</v>
      </c>
      <c r="C345">
        <v>0.15</v>
      </c>
      <c r="D345" t="s">
        <v>2048</v>
      </c>
      <c r="E345">
        <v>332.68444</v>
      </c>
      <c r="F345">
        <v>142.11959999999999</v>
      </c>
      <c r="G345">
        <v>356.74695000000003</v>
      </c>
      <c r="H345">
        <v>10.562810000000001</v>
      </c>
      <c r="I345">
        <v>0.32494889999999998</v>
      </c>
      <c r="J345">
        <v>0.45946329000000002</v>
      </c>
      <c r="K345">
        <v>1.6632933000000001</v>
      </c>
      <c r="L345">
        <v>6</v>
      </c>
      <c r="M345" t="s">
        <v>30770</v>
      </c>
      <c r="N345">
        <v>16</v>
      </c>
      <c r="O345">
        <v>1</v>
      </c>
      <c r="P345" t="s">
        <v>3167</v>
      </c>
      <c r="Q345">
        <v>0.35</v>
      </c>
      <c r="R345" t="s">
        <v>2051</v>
      </c>
      <c r="S345" t="s">
        <v>28805</v>
      </c>
      <c r="T345" t="s">
        <v>2053</v>
      </c>
      <c r="U345">
        <v>0</v>
      </c>
      <c r="V345" t="s">
        <v>20845</v>
      </c>
      <c r="W345">
        <v>20200315</v>
      </c>
      <c r="X345" t="s">
        <v>30651</v>
      </c>
      <c r="Y345">
        <v>22.7</v>
      </c>
      <c r="Z345">
        <v>24.518000000000001</v>
      </c>
      <c r="AA345">
        <v>614.52</v>
      </c>
      <c r="AB345">
        <v>6</v>
      </c>
      <c r="AC345" s="31">
        <v>43864</v>
      </c>
      <c r="AD345" s="31">
        <v>43905</v>
      </c>
      <c r="AE345" t="s">
        <v>5251</v>
      </c>
      <c r="AF345" t="s">
        <v>5254</v>
      </c>
      <c r="AG345">
        <v>624.13699999999994</v>
      </c>
    </row>
    <row r="346" spans="1:33" hidden="1" x14ac:dyDescent="0.2">
      <c r="A346" t="s">
        <v>34594</v>
      </c>
      <c r="B346">
        <v>29.09</v>
      </c>
      <c r="C346">
        <v>0.15</v>
      </c>
      <c r="D346" t="s">
        <v>2048</v>
      </c>
      <c r="E346">
        <v>22.730879999999999</v>
      </c>
      <c r="F346">
        <v>202.82031000000001</v>
      </c>
      <c r="G346">
        <v>250.36881</v>
      </c>
      <c r="H346">
        <v>2.4363999999999999</v>
      </c>
      <c r="I346">
        <v>0.1081631</v>
      </c>
      <c r="J346">
        <v>0.84357371000000003</v>
      </c>
      <c r="K346">
        <v>1.1093128000000001</v>
      </c>
      <c r="L346">
        <v>5</v>
      </c>
      <c r="M346" t="s">
        <v>34753</v>
      </c>
      <c r="N346">
        <v>20</v>
      </c>
      <c r="O346">
        <v>1</v>
      </c>
      <c r="P346" t="s">
        <v>2115</v>
      </c>
      <c r="Q346">
        <v>0.75</v>
      </c>
      <c r="R346" t="s">
        <v>2051</v>
      </c>
      <c r="S346" t="s">
        <v>2068</v>
      </c>
      <c r="T346" t="s">
        <v>2053</v>
      </c>
      <c r="U346">
        <v>0</v>
      </c>
      <c r="V346" t="s">
        <v>6994</v>
      </c>
      <c r="W346">
        <v>20211212</v>
      </c>
      <c r="X346" t="s">
        <v>34594</v>
      </c>
      <c r="Y346">
        <v>29.09</v>
      </c>
      <c r="Z346">
        <v>24.9</v>
      </c>
      <c r="AA346">
        <v>122.331</v>
      </c>
      <c r="AB346">
        <v>6</v>
      </c>
      <c r="AC346" s="31">
        <v>44527</v>
      </c>
      <c r="AD346" s="31">
        <v>44542</v>
      </c>
      <c r="AE346" t="s">
        <v>5251</v>
      </c>
      <c r="AF346" t="s">
        <v>5253</v>
      </c>
      <c r="AG346">
        <v>119.815</v>
      </c>
    </row>
    <row r="347" spans="1:33" hidden="1" x14ac:dyDescent="0.2">
      <c r="A347" t="s">
        <v>30646</v>
      </c>
      <c r="B347">
        <v>22</v>
      </c>
      <c r="C347">
        <v>0.15</v>
      </c>
      <c r="D347" t="s">
        <v>2048</v>
      </c>
      <c r="E347">
        <v>20.1404</v>
      </c>
      <c r="F347">
        <v>318.27408000000003</v>
      </c>
      <c r="G347">
        <v>78.603430000000003</v>
      </c>
      <c r="H347">
        <v>19.771550000000001</v>
      </c>
      <c r="I347">
        <v>0.34150459999999999</v>
      </c>
      <c r="J347">
        <v>0.47035549999999998</v>
      </c>
      <c r="K347">
        <v>1.6375147999999999</v>
      </c>
      <c r="L347">
        <v>5</v>
      </c>
      <c r="M347" t="s">
        <v>4397</v>
      </c>
      <c r="N347">
        <v>58</v>
      </c>
      <c r="O347">
        <v>1</v>
      </c>
      <c r="P347" t="s">
        <v>2421</v>
      </c>
      <c r="Q347">
        <v>0.33</v>
      </c>
      <c r="R347" t="s">
        <v>2051</v>
      </c>
      <c r="S347" t="s">
        <v>2052</v>
      </c>
      <c r="T347" t="s">
        <v>2053</v>
      </c>
      <c r="U347">
        <v>0</v>
      </c>
      <c r="V347" t="s">
        <v>21098</v>
      </c>
      <c r="W347">
        <v>20200103</v>
      </c>
      <c r="X347" t="s">
        <v>30646</v>
      </c>
      <c r="Y347">
        <v>22</v>
      </c>
      <c r="Z347">
        <v>24.454000000000001</v>
      </c>
      <c r="AA347">
        <v>750.09500000000003</v>
      </c>
      <c r="AB347">
        <v>6</v>
      </c>
      <c r="AC347" s="31">
        <v>43799</v>
      </c>
      <c r="AD347" s="31">
        <v>43833</v>
      </c>
      <c r="AE347" t="s">
        <v>5251</v>
      </c>
      <c r="AF347" t="s">
        <v>5254</v>
      </c>
      <c r="AG347">
        <v>724.36599999999999</v>
      </c>
    </row>
    <row r="348" spans="1:33" hidden="1" x14ac:dyDescent="0.2">
      <c r="A348" t="s">
        <v>35538</v>
      </c>
      <c r="B348">
        <v>21.8</v>
      </c>
      <c r="C348">
        <v>0.15</v>
      </c>
      <c r="D348" t="s">
        <v>2048</v>
      </c>
      <c r="E348">
        <v>231.14472000000001</v>
      </c>
      <c r="F348">
        <v>153.91024999999999</v>
      </c>
      <c r="G348">
        <v>155.86042</v>
      </c>
      <c r="H348">
        <v>12.729279999999999</v>
      </c>
      <c r="I348">
        <v>0.32401730000000001</v>
      </c>
      <c r="J348">
        <v>0.40832541999999999</v>
      </c>
      <c r="K348">
        <v>1.7994167999999999</v>
      </c>
      <c r="L348">
        <v>4</v>
      </c>
      <c r="M348" t="s">
        <v>3827</v>
      </c>
      <c r="N348">
        <v>16</v>
      </c>
      <c r="O348">
        <v>1</v>
      </c>
      <c r="P348" t="s">
        <v>2334</v>
      </c>
      <c r="Q348">
        <v>0.1</v>
      </c>
      <c r="R348" t="s">
        <v>2051</v>
      </c>
      <c r="S348" t="s">
        <v>28805</v>
      </c>
      <c r="T348" t="s">
        <v>2053</v>
      </c>
      <c r="U348">
        <v>0</v>
      </c>
      <c r="V348" t="s">
        <v>20060</v>
      </c>
      <c r="W348">
        <v>20201115</v>
      </c>
      <c r="X348" t="s">
        <v>35538</v>
      </c>
      <c r="Y348">
        <v>21.8</v>
      </c>
      <c r="Z348">
        <v>24.501000000000001</v>
      </c>
      <c r="AA348">
        <v>773.36599999999999</v>
      </c>
      <c r="AB348">
        <v>6</v>
      </c>
      <c r="AC348" s="31">
        <v>44120</v>
      </c>
      <c r="AD348" s="31">
        <v>44150</v>
      </c>
      <c r="AE348" t="s">
        <v>5251</v>
      </c>
      <c r="AF348" t="s">
        <v>5254</v>
      </c>
      <c r="AG348">
        <v>790.73199999999997</v>
      </c>
    </row>
    <row r="349" spans="1:33" hidden="1" x14ac:dyDescent="0.2">
      <c r="A349" t="s">
        <v>1975</v>
      </c>
      <c r="B349">
        <v>22.1</v>
      </c>
      <c r="C349">
        <v>0.15</v>
      </c>
      <c r="D349" t="s">
        <v>2048</v>
      </c>
      <c r="E349">
        <v>210.27778000000001</v>
      </c>
      <c r="F349">
        <v>328.15749</v>
      </c>
      <c r="G349">
        <v>315.53561000000002</v>
      </c>
      <c r="H349">
        <v>8.6676099999999998</v>
      </c>
      <c r="I349">
        <v>0.31492759999999997</v>
      </c>
      <c r="J349">
        <v>0.56004398</v>
      </c>
      <c r="K349">
        <v>1.4576545999999999</v>
      </c>
      <c r="L349">
        <v>4</v>
      </c>
      <c r="M349" t="s">
        <v>5100</v>
      </c>
      <c r="N349">
        <v>50</v>
      </c>
      <c r="O349">
        <v>1</v>
      </c>
      <c r="P349" t="s">
        <v>2428</v>
      </c>
      <c r="Q349">
        <v>0.27</v>
      </c>
      <c r="R349" t="s">
        <v>2051</v>
      </c>
      <c r="S349" t="s">
        <v>2052</v>
      </c>
      <c r="T349" t="s">
        <v>2053</v>
      </c>
      <c r="U349">
        <v>0</v>
      </c>
      <c r="V349" t="s">
        <v>5101</v>
      </c>
      <c r="W349">
        <v>20171019</v>
      </c>
      <c r="X349" t="s">
        <v>1975</v>
      </c>
      <c r="Y349">
        <v>22.1</v>
      </c>
      <c r="Z349">
        <v>24.513000000000002</v>
      </c>
      <c r="AA349">
        <v>518.29999999999995</v>
      </c>
      <c r="AB349">
        <v>5</v>
      </c>
      <c r="AC349" s="31">
        <v>42978</v>
      </c>
      <c r="AD349" s="31">
        <v>43027</v>
      </c>
      <c r="AE349" t="s">
        <v>5251</v>
      </c>
      <c r="AF349" t="s">
        <v>5253</v>
      </c>
      <c r="AG349">
        <v>493.73200000000003</v>
      </c>
    </row>
    <row r="350" spans="1:33" hidden="1" x14ac:dyDescent="0.2">
      <c r="A350" t="s">
        <v>35539</v>
      </c>
      <c r="B350">
        <v>22.68</v>
      </c>
      <c r="C350">
        <v>0.15</v>
      </c>
      <c r="D350" t="s">
        <v>2048</v>
      </c>
      <c r="E350">
        <v>16.804400000000001</v>
      </c>
      <c r="F350">
        <v>1.223E-2</v>
      </c>
      <c r="G350">
        <v>51.93627</v>
      </c>
      <c r="H350">
        <v>6.0818599999999998</v>
      </c>
      <c r="I350">
        <v>0.73755610000000005</v>
      </c>
      <c r="J350">
        <v>0.18396872</v>
      </c>
      <c r="K350">
        <v>3.0617759000000002</v>
      </c>
      <c r="L350">
        <v>8</v>
      </c>
      <c r="M350" t="s">
        <v>35540</v>
      </c>
      <c r="N350">
        <v>39</v>
      </c>
      <c r="O350">
        <v>1</v>
      </c>
      <c r="P350" t="s">
        <v>2241</v>
      </c>
      <c r="Q350">
        <v>0.67</v>
      </c>
      <c r="R350" t="s">
        <v>2051</v>
      </c>
      <c r="S350" t="s">
        <v>2068</v>
      </c>
      <c r="T350" t="s">
        <v>2318</v>
      </c>
      <c r="U350">
        <v>0</v>
      </c>
      <c r="V350" t="s">
        <v>7467</v>
      </c>
      <c r="W350">
        <v>20210916</v>
      </c>
      <c r="X350" t="s">
        <v>35539</v>
      </c>
      <c r="Y350">
        <v>22.68</v>
      </c>
      <c r="Z350">
        <v>24.661000000000001</v>
      </c>
      <c r="AA350">
        <v>696.19299999999998</v>
      </c>
      <c r="AB350">
        <v>8</v>
      </c>
      <c r="AC350" s="31">
        <v>44442</v>
      </c>
      <c r="AD350" s="31">
        <v>44455</v>
      </c>
      <c r="AE350" t="s">
        <v>5251</v>
      </c>
      <c r="AF350" t="s">
        <v>5253</v>
      </c>
      <c r="AG350">
        <v>669.53800000000001</v>
      </c>
    </row>
    <row r="351" spans="1:33" hidden="1" x14ac:dyDescent="0.2">
      <c r="A351" t="s">
        <v>30737</v>
      </c>
      <c r="B351">
        <v>26.05</v>
      </c>
      <c r="C351">
        <v>0.15</v>
      </c>
      <c r="D351" t="s">
        <v>2048</v>
      </c>
      <c r="E351">
        <v>349.88806</v>
      </c>
      <c r="F351">
        <v>4.6237000000000004</v>
      </c>
      <c r="G351">
        <v>131.93875</v>
      </c>
      <c r="H351">
        <v>22.902439999999999</v>
      </c>
      <c r="I351">
        <v>0.22356880000000001</v>
      </c>
      <c r="J351">
        <v>0.64931828999999996</v>
      </c>
      <c r="K351">
        <v>1.3207814</v>
      </c>
      <c r="L351">
        <v>8</v>
      </c>
      <c r="M351" t="s">
        <v>30777</v>
      </c>
      <c r="N351">
        <v>38</v>
      </c>
      <c r="O351">
        <v>1</v>
      </c>
      <c r="P351" t="s">
        <v>2059</v>
      </c>
      <c r="Q351">
        <v>0.57999999999999996</v>
      </c>
      <c r="R351" t="s">
        <v>2051</v>
      </c>
      <c r="S351" t="s">
        <v>2068</v>
      </c>
      <c r="T351" t="s">
        <v>2053</v>
      </c>
      <c r="U351">
        <v>0</v>
      </c>
      <c r="V351" t="s">
        <v>18604</v>
      </c>
      <c r="W351">
        <v>20220204</v>
      </c>
      <c r="X351" t="s">
        <v>30737</v>
      </c>
      <c r="Y351">
        <v>26.05</v>
      </c>
      <c r="Z351">
        <v>24.795000000000002</v>
      </c>
      <c r="AA351">
        <v>19.684000000000001</v>
      </c>
      <c r="AB351">
        <v>8</v>
      </c>
      <c r="AC351" s="31">
        <v>44593</v>
      </c>
      <c r="AD351" s="31">
        <v>44596</v>
      </c>
      <c r="AE351" t="s">
        <v>5251</v>
      </c>
      <c r="AF351" t="s">
        <v>5254</v>
      </c>
      <c r="AG351">
        <v>20.481000000000002</v>
      </c>
    </row>
    <row r="352" spans="1:33" hidden="1" x14ac:dyDescent="0.2">
      <c r="A352" t="s">
        <v>30707</v>
      </c>
      <c r="B352">
        <v>20.190000000000001</v>
      </c>
      <c r="C352">
        <v>0.15</v>
      </c>
      <c r="D352" t="s">
        <v>2048</v>
      </c>
      <c r="E352">
        <v>25.694030000000001</v>
      </c>
      <c r="F352">
        <v>0.16666</v>
      </c>
      <c r="G352">
        <v>359.73610000000002</v>
      </c>
      <c r="H352">
        <v>6.2621399999999996</v>
      </c>
      <c r="I352">
        <v>0.48754130000000001</v>
      </c>
      <c r="J352">
        <v>0.28149459999999998</v>
      </c>
      <c r="K352">
        <v>2.3058055</v>
      </c>
      <c r="L352">
        <v>9</v>
      </c>
      <c r="M352" t="s">
        <v>30708</v>
      </c>
      <c r="N352">
        <v>42</v>
      </c>
      <c r="O352">
        <v>1</v>
      </c>
      <c r="P352" t="s">
        <v>2115</v>
      </c>
      <c r="Q352">
        <v>0.8</v>
      </c>
      <c r="R352" t="s">
        <v>2051</v>
      </c>
      <c r="S352" t="s">
        <v>2068</v>
      </c>
      <c r="T352" t="s">
        <v>2053</v>
      </c>
      <c r="U352">
        <v>0</v>
      </c>
      <c r="V352" t="s">
        <v>18760</v>
      </c>
      <c r="W352">
        <v>20211213</v>
      </c>
      <c r="X352" t="s">
        <v>30707</v>
      </c>
      <c r="Y352">
        <v>20.190000000000001</v>
      </c>
      <c r="Z352">
        <v>23.867999999999999</v>
      </c>
      <c r="AA352">
        <v>857.18200000000002</v>
      </c>
      <c r="AB352">
        <v>9</v>
      </c>
      <c r="AC352" s="31">
        <v>44528</v>
      </c>
      <c r="AD352" s="31">
        <v>44543</v>
      </c>
      <c r="AE352" t="s">
        <v>5251</v>
      </c>
      <c r="AF352" t="s">
        <v>5254</v>
      </c>
      <c r="AG352">
        <v>940.33699999999999</v>
      </c>
    </row>
    <row r="353" spans="1:33" hidden="1" x14ac:dyDescent="0.2">
      <c r="A353" t="s">
        <v>35541</v>
      </c>
      <c r="B353">
        <v>19.8</v>
      </c>
      <c r="C353">
        <v>0.15</v>
      </c>
      <c r="D353" t="s">
        <v>2048</v>
      </c>
      <c r="E353">
        <v>218.90270000000001</v>
      </c>
      <c r="F353">
        <v>231.28512000000001</v>
      </c>
      <c r="G353">
        <v>108.649</v>
      </c>
      <c r="H353">
        <v>6.9962900000000001</v>
      </c>
      <c r="I353">
        <v>0.418377</v>
      </c>
      <c r="J353">
        <v>0.31422176000000002</v>
      </c>
      <c r="K353">
        <v>2.1427847</v>
      </c>
      <c r="L353">
        <v>5</v>
      </c>
      <c r="M353" t="s">
        <v>35542</v>
      </c>
      <c r="N353">
        <v>33</v>
      </c>
      <c r="O353">
        <v>1</v>
      </c>
      <c r="P353" t="s">
        <v>3170</v>
      </c>
      <c r="Q353">
        <v>0.31</v>
      </c>
      <c r="R353" t="s">
        <v>2051</v>
      </c>
      <c r="S353" t="s">
        <v>28805</v>
      </c>
      <c r="T353" t="s">
        <v>2053</v>
      </c>
      <c r="U353">
        <v>0</v>
      </c>
      <c r="V353" t="s">
        <v>25883</v>
      </c>
      <c r="W353">
        <v>20130611</v>
      </c>
      <c r="X353" t="s">
        <v>35541</v>
      </c>
      <c r="Y353">
        <v>19.8</v>
      </c>
      <c r="Z353">
        <v>24.404</v>
      </c>
      <c r="AA353">
        <v>644.08399999999995</v>
      </c>
      <c r="AB353">
        <v>5</v>
      </c>
      <c r="AC353" s="31">
        <v>41383</v>
      </c>
      <c r="AD353" s="31">
        <v>41436</v>
      </c>
      <c r="AE353" t="s">
        <v>5251</v>
      </c>
      <c r="AF353" t="s">
        <v>5254</v>
      </c>
      <c r="AG353">
        <v>660.28</v>
      </c>
    </row>
    <row r="354" spans="1:33" hidden="1" x14ac:dyDescent="0.2">
      <c r="A354" t="s">
        <v>30607</v>
      </c>
      <c r="B354">
        <v>20.8</v>
      </c>
      <c r="C354">
        <v>0.15</v>
      </c>
      <c r="D354" t="s">
        <v>2048</v>
      </c>
      <c r="E354">
        <v>3.1308199999999999</v>
      </c>
      <c r="F354">
        <v>16.084340000000001</v>
      </c>
      <c r="G354">
        <v>38.356310000000001</v>
      </c>
      <c r="H354">
        <v>10.620139999999999</v>
      </c>
      <c r="I354">
        <v>0.49882280000000001</v>
      </c>
      <c r="J354">
        <v>0.23576732</v>
      </c>
      <c r="K354">
        <v>2.5950574</v>
      </c>
      <c r="L354">
        <v>3</v>
      </c>
      <c r="M354" t="s">
        <v>2735</v>
      </c>
      <c r="N354">
        <v>27</v>
      </c>
      <c r="O354">
        <v>1</v>
      </c>
      <c r="P354" t="s">
        <v>3484</v>
      </c>
      <c r="Q354">
        <v>0.38</v>
      </c>
      <c r="R354" t="s">
        <v>2051</v>
      </c>
      <c r="S354" t="s">
        <v>28805</v>
      </c>
      <c r="T354" t="s">
        <v>2053</v>
      </c>
      <c r="U354">
        <v>0</v>
      </c>
      <c r="V354" t="s">
        <v>22940</v>
      </c>
      <c r="W354">
        <v>20171214</v>
      </c>
      <c r="X354" t="s">
        <v>30607</v>
      </c>
      <c r="Y354">
        <v>20.8</v>
      </c>
      <c r="Z354">
        <v>23.794</v>
      </c>
      <c r="AA354">
        <v>984.81100000000004</v>
      </c>
      <c r="AB354">
        <v>5</v>
      </c>
      <c r="AC354" s="31">
        <v>43000</v>
      </c>
      <c r="AD354" s="31">
        <v>43083</v>
      </c>
      <c r="AE354" t="s">
        <v>5251</v>
      </c>
      <c r="AF354" t="s">
        <v>30750</v>
      </c>
      <c r="AG354">
        <v>968.08100000000002</v>
      </c>
    </row>
    <row r="355" spans="1:33" hidden="1" x14ac:dyDescent="0.2">
      <c r="A355" t="s">
        <v>35209</v>
      </c>
      <c r="B355">
        <v>25.88</v>
      </c>
      <c r="C355">
        <v>0.15</v>
      </c>
      <c r="D355" t="s">
        <v>2048</v>
      </c>
      <c r="E355">
        <v>53.043900000000001</v>
      </c>
      <c r="F355">
        <v>101.81762000000001</v>
      </c>
      <c r="G355">
        <v>296.43214999999998</v>
      </c>
      <c r="H355">
        <v>5.7597800000000001</v>
      </c>
      <c r="I355">
        <v>0.2778755</v>
      </c>
      <c r="J355">
        <v>0.77213303</v>
      </c>
      <c r="K355">
        <v>1.1767240000000001</v>
      </c>
      <c r="L355">
        <v>7</v>
      </c>
      <c r="M355" t="s">
        <v>3938</v>
      </c>
      <c r="N355">
        <v>20</v>
      </c>
      <c r="O355">
        <v>1</v>
      </c>
      <c r="P355" t="s">
        <v>2056</v>
      </c>
      <c r="Q355">
        <v>1.1399999999999999</v>
      </c>
      <c r="R355" t="s">
        <v>2051</v>
      </c>
      <c r="S355" t="s">
        <v>2068</v>
      </c>
      <c r="T355" t="s">
        <v>2214</v>
      </c>
      <c r="U355">
        <v>0</v>
      </c>
      <c r="V355" t="s">
        <v>6797</v>
      </c>
      <c r="W355">
        <v>20220127</v>
      </c>
      <c r="X355" t="s">
        <v>35209</v>
      </c>
      <c r="Y355">
        <v>25.88</v>
      </c>
      <c r="Z355">
        <v>24.608000000000001</v>
      </c>
      <c r="AA355">
        <v>220.58</v>
      </c>
      <c r="AB355">
        <v>8</v>
      </c>
      <c r="AC355" s="31">
        <v>44586</v>
      </c>
      <c r="AD355" s="31">
        <v>44588</v>
      </c>
      <c r="AE355" t="s">
        <v>5251</v>
      </c>
      <c r="AF355" t="s">
        <v>5253</v>
      </c>
      <c r="AG355">
        <v>235.904</v>
      </c>
    </row>
    <row r="356" spans="1:33" hidden="1" x14ac:dyDescent="0.2">
      <c r="A356" t="s">
        <v>35543</v>
      </c>
      <c r="B356">
        <v>22.84</v>
      </c>
      <c r="C356">
        <v>0.15</v>
      </c>
      <c r="D356" t="s">
        <v>2048</v>
      </c>
      <c r="E356">
        <v>48.368569999999998</v>
      </c>
      <c r="F356">
        <v>245.57525000000001</v>
      </c>
      <c r="G356">
        <v>153.55668</v>
      </c>
      <c r="H356">
        <v>15.14968</v>
      </c>
      <c r="I356">
        <v>0.45666889999999999</v>
      </c>
      <c r="J356">
        <v>0.50706304000000002</v>
      </c>
      <c r="K356">
        <v>1.5575000999999999</v>
      </c>
      <c r="L356">
        <v>8</v>
      </c>
      <c r="M356" t="s">
        <v>30674</v>
      </c>
      <c r="N356">
        <v>42</v>
      </c>
      <c r="O356">
        <v>1</v>
      </c>
      <c r="P356" t="s">
        <v>2059</v>
      </c>
      <c r="Q356">
        <v>0.7</v>
      </c>
      <c r="R356" t="s">
        <v>2051</v>
      </c>
      <c r="S356" t="s">
        <v>2068</v>
      </c>
      <c r="T356" t="s">
        <v>2053</v>
      </c>
      <c r="U356">
        <v>0</v>
      </c>
      <c r="V356" t="s">
        <v>7557</v>
      </c>
      <c r="W356">
        <v>20210828</v>
      </c>
      <c r="X356" t="s">
        <v>35543</v>
      </c>
      <c r="Y356">
        <v>22.84</v>
      </c>
      <c r="Z356">
        <v>23.087</v>
      </c>
      <c r="AA356">
        <v>844.23900000000003</v>
      </c>
      <c r="AB356">
        <v>8</v>
      </c>
      <c r="AC356" s="31">
        <v>44434</v>
      </c>
      <c r="AD356" s="31">
        <v>44436</v>
      </c>
      <c r="AE356" t="s">
        <v>5251</v>
      </c>
      <c r="AF356" t="s">
        <v>5253</v>
      </c>
      <c r="AG356">
        <v>813.37800000000004</v>
      </c>
    </row>
    <row r="357" spans="1:33" hidden="1" x14ac:dyDescent="0.2">
      <c r="A357" t="s">
        <v>30566</v>
      </c>
      <c r="B357">
        <v>20</v>
      </c>
      <c r="C357">
        <v>0.15</v>
      </c>
      <c r="D357" t="s">
        <v>2048</v>
      </c>
      <c r="E357">
        <v>323.44524000000001</v>
      </c>
      <c r="F357">
        <v>349.95618999999999</v>
      </c>
      <c r="G357">
        <v>154.47879</v>
      </c>
      <c r="H357">
        <v>6.1511100000000001</v>
      </c>
      <c r="I357">
        <v>0.48699500000000001</v>
      </c>
      <c r="J357">
        <v>0.26702103999999999</v>
      </c>
      <c r="K357">
        <v>2.3883926</v>
      </c>
      <c r="L357">
        <v>4</v>
      </c>
      <c r="M357" t="s">
        <v>30567</v>
      </c>
      <c r="N357">
        <v>45</v>
      </c>
      <c r="O357">
        <v>1</v>
      </c>
      <c r="P357" t="s">
        <v>30134</v>
      </c>
      <c r="Q357">
        <v>0.27</v>
      </c>
      <c r="R357" t="s">
        <v>2051</v>
      </c>
      <c r="S357" t="s">
        <v>28805</v>
      </c>
      <c r="T357" t="s">
        <v>2181</v>
      </c>
      <c r="U357">
        <v>0</v>
      </c>
      <c r="V357" t="s">
        <v>24730</v>
      </c>
      <c r="W357">
        <v>20150529</v>
      </c>
      <c r="X357" t="s">
        <v>30566</v>
      </c>
      <c r="Y357">
        <v>20</v>
      </c>
      <c r="Z357">
        <v>23.716999999999999</v>
      </c>
      <c r="AA357">
        <v>807.38400000000001</v>
      </c>
      <c r="AB357">
        <v>5</v>
      </c>
      <c r="AC357" s="31">
        <v>42091</v>
      </c>
      <c r="AD357" s="31">
        <v>42153</v>
      </c>
      <c r="AE357" t="s">
        <v>5251</v>
      </c>
      <c r="AF357" t="s">
        <v>5254</v>
      </c>
      <c r="AG357">
        <v>825.28800000000001</v>
      </c>
    </row>
    <row r="358" spans="1:33" hidden="1" x14ac:dyDescent="0.2">
      <c r="A358" t="s">
        <v>35544</v>
      </c>
      <c r="B358">
        <v>24.5</v>
      </c>
      <c r="C358">
        <v>0.15</v>
      </c>
      <c r="D358" t="s">
        <v>2048</v>
      </c>
      <c r="E358">
        <v>43.103250000000003</v>
      </c>
      <c r="F358">
        <v>216.33784</v>
      </c>
      <c r="G358">
        <v>199.10141999999999</v>
      </c>
      <c r="H358">
        <v>8.2524899999999999</v>
      </c>
      <c r="I358">
        <v>0.36972749999999999</v>
      </c>
      <c r="J358">
        <v>0.50468376000000004</v>
      </c>
      <c r="K358">
        <v>1.5623914000000001</v>
      </c>
      <c r="L358">
        <v>3</v>
      </c>
      <c r="M358" t="s">
        <v>3975</v>
      </c>
      <c r="N358">
        <v>87</v>
      </c>
      <c r="O358">
        <v>1</v>
      </c>
      <c r="P358" t="s">
        <v>4513</v>
      </c>
      <c r="Q358">
        <v>0.39</v>
      </c>
      <c r="R358" t="s">
        <v>2051</v>
      </c>
      <c r="S358" t="s">
        <v>2052</v>
      </c>
      <c r="T358" t="s">
        <v>2053</v>
      </c>
      <c r="U358">
        <v>0</v>
      </c>
      <c r="V358" t="s">
        <v>10276</v>
      </c>
      <c r="W358">
        <v>20200126</v>
      </c>
      <c r="X358" t="s">
        <v>35544</v>
      </c>
      <c r="Y358">
        <v>24.5</v>
      </c>
      <c r="Z358">
        <v>24.614000000000001</v>
      </c>
      <c r="AA358">
        <v>420.15199999999999</v>
      </c>
      <c r="AB358">
        <v>5</v>
      </c>
      <c r="AC358" s="31">
        <v>43737</v>
      </c>
      <c r="AD358" s="31">
        <v>43856</v>
      </c>
      <c r="AE358" t="s">
        <v>5251</v>
      </c>
      <c r="AF358" t="s">
        <v>5253</v>
      </c>
      <c r="AG358">
        <v>414.44</v>
      </c>
    </row>
    <row r="359" spans="1:33" hidden="1" x14ac:dyDescent="0.2">
      <c r="A359" t="s">
        <v>30723</v>
      </c>
      <c r="B359">
        <v>24.2</v>
      </c>
      <c r="C359">
        <v>0.15</v>
      </c>
      <c r="D359" t="s">
        <v>2048</v>
      </c>
      <c r="E359">
        <v>24.428270000000001</v>
      </c>
      <c r="F359">
        <v>332.42601999999999</v>
      </c>
      <c r="G359">
        <v>115.02677</v>
      </c>
      <c r="H359">
        <v>31.061530000000001</v>
      </c>
      <c r="I359">
        <v>0.17252899999999999</v>
      </c>
      <c r="J359">
        <v>0.63496041000000003</v>
      </c>
      <c r="K359">
        <v>1.3406176999999999</v>
      </c>
      <c r="L359">
        <v>8</v>
      </c>
      <c r="M359" t="s">
        <v>30776</v>
      </c>
      <c r="N359">
        <v>19</v>
      </c>
      <c r="O359">
        <v>1</v>
      </c>
      <c r="P359" t="s">
        <v>2172</v>
      </c>
      <c r="Q359">
        <v>0.83</v>
      </c>
      <c r="R359" t="s">
        <v>2051</v>
      </c>
      <c r="S359" t="s">
        <v>2068</v>
      </c>
      <c r="T359" t="s">
        <v>2053</v>
      </c>
      <c r="U359">
        <v>0</v>
      </c>
      <c r="V359" t="s">
        <v>18676</v>
      </c>
      <c r="W359">
        <v>20220115</v>
      </c>
      <c r="X359" t="s">
        <v>30723</v>
      </c>
      <c r="Y359">
        <v>24.2</v>
      </c>
      <c r="Z359">
        <v>24.687999999999999</v>
      </c>
      <c r="AA359">
        <v>231.05600000000001</v>
      </c>
      <c r="AB359">
        <v>9</v>
      </c>
      <c r="AC359" s="31">
        <v>44569</v>
      </c>
      <c r="AD359" s="31">
        <v>44576</v>
      </c>
      <c r="AE359" t="s">
        <v>5251</v>
      </c>
      <c r="AF359" t="s">
        <v>5254</v>
      </c>
      <c r="AG359">
        <v>255.703</v>
      </c>
    </row>
    <row r="360" spans="1:33" hidden="1" x14ac:dyDescent="0.2">
      <c r="A360" t="s">
        <v>35177</v>
      </c>
      <c r="B360">
        <v>20.93</v>
      </c>
      <c r="C360">
        <v>0.15</v>
      </c>
      <c r="D360" t="s">
        <v>2048</v>
      </c>
      <c r="E360">
        <v>123.12627000000001</v>
      </c>
      <c r="F360">
        <v>336.27947999999998</v>
      </c>
      <c r="G360">
        <v>341.00261999999998</v>
      </c>
      <c r="H360">
        <v>13.16043</v>
      </c>
      <c r="I360">
        <v>0.66996219999999995</v>
      </c>
      <c r="J360">
        <v>0.60902893999999996</v>
      </c>
      <c r="K360">
        <v>1.3784069000000001</v>
      </c>
      <c r="L360">
        <v>6</v>
      </c>
      <c r="M360" t="s">
        <v>2326</v>
      </c>
      <c r="N360">
        <v>23</v>
      </c>
      <c r="O360">
        <v>1</v>
      </c>
      <c r="P360" t="s">
        <v>3167</v>
      </c>
      <c r="Q360">
        <v>0.76</v>
      </c>
      <c r="R360" t="s">
        <v>2051</v>
      </c>
      <c r="S360" t="s">
        <v>2068</v>
      </c>
      <c r="T360" t="s">
        <v>2053</v>
      </c>
      <c r="U360">
        <v>0</v>
      </c>
      <c r="V360" t="s">
        <v>7987</v>
      </c>
      <c r="W360">
        <v>20210503</v>
      </c>
      <c r="X360" t="s">
        <v>35177</v>
      </c>
      <c r="Y360">
        <v>20.93</v>
      </c>
      <c r="Z360">
        <v>24.463000000000001</v>
      </c>
      <c r="AA360">
        <v>362.697</v>
      </c>
      <c r="AB360">
        <v>7</v>
      </c>
      <c r="AC360" s="31">
        <v>44278</v>
      </c>
      <c r="AD360" s="31">
        <v>44319</v>
      </c>
      <c r="AE360" t="s">
        <v>5251</v>
      </c>
      <c r="AF360" t="s">
        <v>5253</v>
      </c>
      <c r="AG360">
        <v>350.07400000000001</v>
      </c>
    </row>
    <row r="361" spans="1:33" hidden="1" x14ac:dyDescent="0.2">
      <c r="A361" t="s">
        <v>184</v>
      </c>
      <c r="B361">
        <v>21.6</v>
      </c>
      <c r="C361">
        <v>0.15</v>
      </c>
      <c r="D361" t="s">
        <v>29060</v>
      </c>
      <c r="E361">
        <v>102.51869000000001</v>
      </c>
      <c r="F361">
        <v>103.72683000000001</v>
      </c>
      <c r="G361">
        <v>286.78978000000001</v>
      </c>
      <c r="H361">
        <v>24.913920000000001</v>
      </c>
      <c r="I361">
        <v>0.21267130000000001</v>
      </c>
      <c r="J361">
        <v>1.0557000299999999</v>
      </c>
      <c r="K361">
        <v>0.95523239999999998</v>
      </c>
      <c r="M361" t="s">
        <v>29064</v>
      </c>
      <c r="N361">
        <v>35</v>
      </c>
      <c r="O361">
        <v>1</v>
      </c>
      <c r="P361" t="s">
        <v>2059</v>
      </c>
      <c r="Q361">
        <v>0.65</v>
      </c>
      <c r="T361" t="s">
        <v>2053</v>
      </c>
      <c r="U361">
        <v>0</v>
      </c>
      <c r="V361" t="s">
        <v>6447</v>
      </c>
      <c r="W361">
        <v>20100223</v>
      </c>
      <c r="X361" t="s">
        <v>184</v>
      </c>
      <c r="Y361">
        <v>21.954000000000001</v>
      </c>
      <c r="Z361">
        <v>23.36</v>
      </c>
      <c r="AA361">
        <v>2680.9340000000002</v>
      </c>
      <c r="AB361">
        <v>6</v>
      </c>
      <c r="AC361" s="31">
        <v>40229</v>
      </c>
      <c r="AD361" s="31">
        <v>40335</v>
      </c>
      <c r="AE361" t="s">
        <v>5251</v>
      </c>
      <c r="AF361" t="s">
        <v>5252</v>
      </c>
      <c r="AG361">
        <v>2697.1860000000001</v>
      </c>
    </row>
    <row r="362" spans="1:33" hidden="1" x14ac:dyDescent="0.2">
      <c r="A362" t="s">
        <v>35150</v>
      </c>
      <c r="B362">
        <v>23.4</v>
      </c>
      <c r="C362">
        <v>0.15</v>
      </c>
      <c r="D362" t="s">
        <v>2048</v>
      </c>
      <c r="E362">
        <v>275.94349</v>
      </c>
      <c r="F362">
        <v>212.16427999999999</v>
      </c>
      <c r="G362">
        <v>49.037350000000004</v>
      </c>
      <c r="H362">
        <v>13.367839999999999</v>
      </c>
      <c r="I362">
        <v>0.37846930000000001</v>
      </c>
      <c r="J362">
        <v>0.48128627000000002</v>
      </c>
      <c r="K362">
        <v>1.6126263000000001</v>
      </c>
      <c r="L362">
        <v>4</v>
      </c>
      <c r="M362" t="s">
        <v>30091</v>
      </c>
      <c r="N362">
        <v>110</v>
      </c>
      <c r="O362">
        <v>1</v>
      </c>
      <c r="P362" t="s">
        <v>29927</v>
      </c>
      <c r="Q362">
        <v>0.39</v>
      </c>
      <c r="R362" t="s">
        <v>2051</v>
      </c>
      <c r="S362" t="s">
        <v>2052</v>
      </c>
      <c r="T362" t="s">
        <v>2053</v>
      </c>
      <c r="U362">
        <v>0</v>
      </c>
      <c r="V362" t="s">
        <v>22440</v>
      </c>
      <c r="W362">
        <v>20180910</v>
      </c>
      <c r="X362" t="s">
        <v>35150</v>
      </c>
      <c r="Y362">
        <v>23.4</v>
      </c>
      <c r="Z362">
        <v>24.631</v>
      </c>
      <c r="AA362">
        <v>609.48599999999999</v>
      </c>
      <c r="AB362">
        <v>5</v>
      </c>
      <c r="AC362" s="31">
        <v>43224</v>
      </c>
      <c r="AD362" s="31">
        <v>43353</v>
      </c>
      <c r="AE362" t="s">
        <v>5251</v>
      </c>
      <c r="AF362" t="s">
        <v>5253</v>
      </c>
      <c r="AG362">
        <v>604.10299999999995</v>
      </c>
    </row>
    <row r="363" spans="1:33" hidden="1" x14ac:dyDescent="0.2">
      <c r="A363" t="s">
        <v>35545</v>
      </c>
      <c r="B363">
        <v>24.74</v>
      </c>
      <c r="C363">
        <v>0.15</v>
      </c>
      <c r="D363" t="s">
        <v>2048</v>
      </c>
      <c r="E363">
        <v>1.28278</v>
      </c>
      <c r="F363">
        <v>156.09592000000001</v>
      </c>
      <c r="G363">
        <v>320.57181000000003</v>
      </c>
      <c r="H363">
        <v>18.332070000000002</v>
      </c>
      <c r="I363">
        <v>0.31777139999999998</v>
      </c>
      <c r="J363">
        <v>0.49831304999999998</v>
      </c>
      <c r="K363">
        <v>1.5756794999999999</v>
      </c>
      <c r="L363">
        <v>7</v>
      </c>
      <c r="M363" t="s">
        <v>35199</v>
      </c>
      <c r="N363">
        <v>32</v>
      </c>
      <c r="O363">
        <v>1</v>
      </c>
      <c r="P363" t="s">
        <v>2238</v>
      </c>
      <c r="Q363">
        <v>0.75</v>
      </c>
      <c r="R363" t="s">
        <v>2051</v>
      </c>
      <c r="S363" t="s">
        <v>2068</v>
      </c>
      <c r="T363" t="s">
        <v>2053</v>
      </c>
      <c r="U363">
        <v>0</v>
      </c>
      <c r="V363" t="s">
        <v>18601</v>
      </c>
      <c r="W363">
        <v>20220220</v>
      </c>
      <c r="X363" t="s">
        <v>35545</v>
      </c>
      <c r="Y363">
        <v>24.76</v>
      </c>
      <c r="Z363">
        <v>22.536000000000001</v>
      </c>
      <c r="AA363">
        <v>3.9820000000000002</v>
      </c>
      <c r="AB363">
        <v>7</v>
      </c>
      <c r="AC363" s="31">
        <v>44593</v>
      </c>
      <c r="AD363" s="31">
        <v>44612</v>
      </c>
      <c r="AE363" t="s">
        <v>5251</v>
      </c>
      <c r="AF363" t="s">
        <v>5254</v>
      </c>
      <c r="AG363">
        <v>5.77</v>
      </c>
    </row>
    <row r="364" spans="1:33" hidden="1" x14ac:dyDescent="0.2">
      <c r="A364" t="s">
        <v>35546</v>
      </c>
      <c r="B364">
        <v>21</v>
      </c>
      <c r="C364">
        <v>0.15</v>
      </c>
      <c r="D364" t="s">
        <v>2048</v>
      </c>
      <c r="E364">
        <v>291.06988000000001</v>
      </c>
      <c r="F364">
        <v>204.61554000000001</v>
      </c>
      <c r="G364">
        <v>73.971680000000006</v>
      </c>
      <c r="H364">
        <v>4.19956</v>
      </c>
      <c r="I364">
        <v>0.47837249999999998</v>
      </c>
      <c r="J364">
        <v>0.29183862999999999</v>
      </c>
      <c r="K364">
        <v>2.2509933000000002</v>
      </c>
      <c r="L364">
        <v>4</v>
      </c>
      <c r="M364" t="s">
        <v>35547</v>
      </c>
      <c r="N364">
        <v>31</v>
      </c>
      <c r="O364">
        <v>1</v>
      </c>
      <c r="P364" t="s">
        <v>3988</v>
      </c>
      <c r="Q364">
        <v>0.45</v>
      </c>
      <c r="R364" t="s">
        <v>2051</v>
      </c>
      <c r="S364" t="s">
        <v>28805</v>
      </c>
      <c r="T364" t="s">
        <v>2053</v>
      </c>
      <c r="U364">
        <v>0</v>
      </c>
      <c r="V364" t="s">
        <v>26300</v>
      </c>
      <c r="W364">
        <v>20120617</v>
      </c>
      <c r="X364" t="s">
        <v>35546</v>
      </c>
      <c r="Y364">
        <v>21</v>
      </c>
      <c r="Z364">
        <v>23.603999999999999</v>
      </c>
      <c r="AA364">
        <v>1715.1790000000001</v>
      </c>
      <c r="AB364">
        <v>5</v>
      </c>
      <c r="AC364" s="31">
        <v>41011</v>
      </c>
      <c r="AD364" s="31">
        <v>41077</v>
      </c>
      <c r="AE364" t="s">
        <v>5251</v>
      </c>
      <c r="AF364" t="s">
        <v>5254</v>
      </c>
      <c r="AG364">
        <v>1750.5440000000001</v>
      </c>
    </row>
    <row r="365" spans="1:33" hidden="1" x14ac:dyDescent="0.2">
      <c r="A365" t="s">
        <v>35137</v>
      </c>
      <c r="B365">
        <v>21.9</v>
      </c>
      <c r="C365">
        <v>0.15</v>
      </c>
      <c r="D365" t="s">
        <v>2048</v>
      </c>
      <c r="E365">
        <v>279.15992999999997</v>
      </c>
      <c r="F365">
        <v>249.74288000000001</v>
      </c>
      <c r="G365">
        <v>35.317019999999999</v>
      </c>
      <c r="H365">
        <v>7.4249900000000002</v>
      </c>
      <c r="I365">
        <v>0.54581060000000003</v>
      </c>
      <c r="J365">
        <v>0.31536249999999999</v>
      </c>
      <c r="K365">
        <v>2.1376143000000001</v>
      </c>
      <c r="L365">
        <v>4</v>
      </c>
      <c r="M365" t="s">
        <v>4512</v>
      </c>
      <c r="N365">
        <v>110</v>
      </c>
      <c r="O365">
        <v>1</v>
      </c>
      <c r="P365" t="s">
        <v>30125</v>
      </c>
      <c r="Q365">
        <v>0.33</v>
      </c>
      <c r="R365" t="s">
        <v>2051</v>
      </c>
      <c r="S365" t="s">
        <v>2052</v>
      </c>
      <c r="T365" t="s">
        <v>2053</v>
      </c>
      <c r="U365">
        <v>0</v>
      </c>
      <c r="V365" t="s">
        <v>13289</v>
      </c>
      <c r="W365">
        <v>20161006</v>
      </c>
      <c r="X365" t="s">
        <v>35137</v>
      </c>
      <c r="Y365">
        <v>21.9</v>
      </c>
      <c r="Z365">
        <v>24.864000000000001</v>
      </c>
      <c r="AA365">
        <v>449.06799999999998</v>
      </c>
      <c r="AB365">
        <v>5</v>
      </c>
      <c r="AC365" s="31">
        <v>42469</v>
      </c>
      <c r="AD365" s="31">
        <v>42649</v>
      </c>
      <c r="AE365" t="s">
        <v>5251</v>
      </c>
      <c r="AF365" t="s">
        <v>5253</v>
      </c>
      <c r="AG365">
        <v>445.73500000000001</v>
      </c>
    </row>
    <row r="366" spans="1:33" hidden="1" x14ac:dyDescent="0.2">
      <c r="A366" t="s">
        <v>30561</v>
      </c>
      <c r="B366">
        <v>23.5</v>
      </c>
      <c r="C366">
        <v>0.15</v>
      </c>
      <c r="D366" t="s">
        <v>2048</v>
      </c>
      <c r="E366">
        <v>1.1658299999999999</v>
      </c>
      <c r="F366">
        <v>239.34173000000001</v>
      </c>
      <c r="G366">
        <v>210.95415</v>
      </c>
      <c r="H366">
        <v>5.8339600000000003</v>
      </c>
      <c r="I366">
        <v>0.40221259999999998</v>
      </c>
      <c r="J366">
        <v>0.41794448000000001</v>
      </c>
      <c r="K366">
        <v>1.7717006</v>
      </c>
      <c r="L366">
        <v>3</v>
      </c>
      <c r="M366" t="s">
        <v>30562</v>
      </c>
      <c r="N366">
        <v>43</v>
      </c>
      <c r="O366">
        <v>1</v>
      </c>
      <c r="P366" t="s">
        <v>29901</v>
      </c>
      <c r="Q366">
        <v>0.2</v>
      </c>
      <c r="R366" t="s">
        <v>2051</v>
      </c>
      <c r="S366" t="s">
        <v>2052</v>
      </c>
      <c r="T366" t="s">
        <v>2053</v>
      </c>
      <c r="U366">
        <v>0</v>
      </c>
      <c r="V366" t="s">
        <v>25027</v>
      </c>
      <c r="W366">
        <v>20150220</v>
      </c>
      <c r="X366" t="s">
        <v>30561</v>
      </c>
      <c r="Y366">
        <v>23.5</v>
      </c>
      <c r="Z366">
        <v>24.545000000000002</v>
      </c>
      <c r="AA366">
        <v>430.17899999999997</v>
      </c>
      <c r="AB366">
        <v>4</v>
      </c>
      <c r="AC366" s="31">
        <v>41955</v>
      </c>
      <c r="AD366" s="31">
        <v>42055</v>
      </c>
      <c r="AE366" t="s">
        <v>5251</v>
      </c>
      <c r="AF366" t="s">
        <v>5254</v>
      </c>
      <c r="AG366">
        <v>433.19099999999997</v>
      </c>
    </row>
    <row r="367" spans="1:33" hidden="1" x14ac:dyDescent="0.2">
      <c r="A367" t="s">
        <v>35548</v>
      </c>
      <c r="B367">
        <v>18.8</v>
      </c>
      <c r="C367">
        <v>0.15</v>
      </c>
      <c r="D367" t="s">
        <v>2048</v>
      </c>
      <c r="E367">
        <v>45.142829999999996</v>
      </c>
      <c r="F367">
        <v>34.279789999999998</v>
      </c>
      <c r="G367">
        <v>41.800690000000003</v>
      </c>
      <c r="H367">
        <v>23.111170000000001</v>
      </c>
      <c r="I367">
        <v>0.49687409999999999</v>
      </c>
      <c r="J367">
        <v>0.28512872</v>
      </c>
      <c r="K367">
        <v>2.2861710999999998</v>
      </c>
      <c r="L367">
        <v>5</v>
      </c>
      <c r="M367" t="s">
        <v>35549</v>
      </c>
      <c r="N367">
        <v>26</v>
      </c>
      <c r="O367">
        <v>1</v>
      </c>
      <c r="P367" t="s">
        <v>2153</v>
      </c>
      <c r="Q367">
        <v>0.28999999999999998</v>
      </c>
      <c r="R367" t="s">
        <v>2051</v>
      </c>
      <c r="S367" t="s">
        <v>28805</v>
      </c>
      <c r="T367" t="s">
        <v>2053</v>
      </c>
      <c r="U367">
        <v>0</v>
      </c>
      <c r="V367" t="s">
        <v>24758</v>
      </c>
      <c r="W367">
        <v>20150416</v>
      </c>
      <c r="X367" t="s">
        <v>35548</v>
      </c>
      <c r="Y367">
        <v>18.8</v>
      </c>
      <c r="Z367">
        <v>22.466000000000001</v>
      </c>
      <c r="AA367">
        <v>1963.4269999999999</v>
      </c>
      <c r="AB367">
        <v>6</v>
      </c>
      <c r="AC367" s="31">
        <v>42079</v>
      </c>
      <c r="AD367" s="31">
        <v>42110</v>
      </c>
      <c r="AE367" t="s">
        <v>5251</v>
      </c>
      <c r="AF367" t="s">
        <v>5254</v>
      </c>
      <c r="AG367">
        <v>2018.616</v>
      </c>
    </row>
    <row r="368" spans="1:33" hidden="1" x14ac:dyDescent="0.2">
      <c r="A368" t="s">
        <v>35550</v>
      </c>
      <c r="B368">
        <v>21.8</v>
      </c>
      <c r="C368">
        <v>0.15</v>
      </c>
      <c r="D368" t="s">
        <v>2048</v>
      </c>
      <c r="E368">
        <v>23.962959999999999</v>
      </c>
      <c r="F368">
        <v>98.535129999999995</v>
      </c>
      <c r="G368">
        <v>356.96168</v>
      </c>
      <c r="H368">
        <v>5.4703799999999996</v>
      </c>
      <c r="I368">
        <v>0.35907050000000001</v>
      </c>
      <c r="J368">
        <v>0.34272502999999999</v>
      </c>
      <c r="K368">
        <v>2.0222685999999999</v>
      </c>
      <c r="L368">
        <v>4</v>
      </c>
      <c r="M368" t="s">
        <v>35551</v>
      </c>
      <c r="N368">
        <v>38</v>
      </c>
      <c r="O368">
        <v>1</v>
      </c>
      <c r="P368" t="s">
        <v>3401</v>
      </c>
      <c r="Q368">
        <v>0.24</v>
      </c>
      <c r="R368" t="s">
        <v>2051</v>
      </c>
      <c r="S368" t="s">
        <v>28805</v>
      </c>
      <c r="T368" t="s">
        <v>2053</v>
      </c>
      <c r="U368">
        <v>0</v>
      </c>
      <c r="V368" t="s">
        <v>21992</v>
      </c>
      <c r="W368">
        <v>20190203</v>
      </c>
      <c r="X368" t="s">
        <v>35550</v>
      </c>
      <c r="Y368">
        <v>21.8</v>
      </c>
      <c r="Z368">
        <v>22.675999999999998</v>
      </c>
      <c r="AA368">
        <v>2384.0329999999999</v>
      </c>
      <c r="AB368">
        <v>6</v>
      </c>
      <c r="AC368" s="31">
        <v>43443</v>
      </c>
      <c r="AD368" s="31">
        <v>43499</v>
      </c>
      <c r="AE368" t="s">
        <v>5251</v>
      </c>
      <c r="AF368" t="s">
        <v>5254</v>
      </c>
      <c r="AG368">
        <v>2422.9949999999999</v>
      </c>
    </row>
    <row r="369" spans="1:33" hidden="1" x14ac:dyDescent="0.2">
      <c r="A369" t="s">
        <v>30699</v>
      </c>
      <c r="B369">
        <v>24.78</v>
      </c>
      <c r="C369">
        <v>0.15</v>
      </c>
      <c r="D369" t="s">
        <v>2048</v>
      </c>
      <c r="E369">
        <v>11.799340000000001</v>
      </c>
      <c r="F369">
        <v>239.86859000000001</v>
      </c>
      <c r="G369">
        <v>222.97727</v>
      </c>
      <c r="H369">
        <v>17.293209999999998</v>
      </c>
      <c r="I369">
        <v>9.2192499999999997E-2</v>
      </c>
      <c r="J369">
        <v>0.79678150999999997</v>
      </c>
      <c r="K369">
        <v>1.1523292000000001</v>
      </c>
      <c r="L369">
        <v>7</v>
      </c>
      <c r="M369" t="s">
        <v>30700</v>
      </c>
      <c r="N369">
        <v>26</v>
      </c>
      <c r="O369">
        <v>1</v>
      </c>
      <c r="P369" t="s">
        <v>2287</v>
      </c>
      <c r="Q369">
        <v>0.98</v>
      </c>
      <c r="R369" t="s">
        <v>2051</v>
      </c>
      <c r="S369" t="s">
        <v>2068</v>
      </c>
      <c r="T369" t="s">
        <v>2053</v>
      </c>
      <c r="U369">
        <v>0</v>
      </c>
      <c r="V369" t="s">
        <v>18787</v>
      </c>
      <c r="W369">
        <v>20211128</v>
      </c>
      <c r="X369" t="s">
        <v>30699</v>
      </c>
      <c r="Y369">
        <v>24.78</v>
      </c>
      <c r="Z369">
        <v>24.815999999999999</v>
      </c>
      <c r="AA369">
        <v>410.76799999999997</v>
      </c>
      <c r="AB369">
        <v>8</v>
      </c>
      <c r="AC369" s="31">
        <v>44510</v>
      </c>
      <c r="AD369" s="31">
        <v>44528</v>
      </c>
      <c r="AE369" t="s">
        <v>5251</v>
      </c>
      <c r="AF369" t="s">
        <v>5254</v>
      </c>
      <c r="AG369">
        <v>447.63900000000001</v>
      </c>
    </row>
    <row r="370" spans="1:33" hidden="1" x14ac:dyDescent="0.2">
      <c r="A370" t="s">
        <v>30695</v>
      </c>
      <c r="B370">
        <v>24.21</v>
      </c>
      <c r="C370">
        <v>0.15</v>
      </c>
      <c r="D370" t="s">
        <v>2048</v>
      </c>
      <c r="E370">
        <v>12.19462</v>
      </c>
      <c r="F370">
        <v>46.216810000000002</v>
      </c>
      <c r="G370">
        <v>48.97972</v>
      </c>
      <c r="H370">
        <v>18.09</v>
      </c>
      <c r="I370">
        <v>0.1964109</v>
      </c>
      <c r="J370">
        <v>0.60854783999999995</v>
      </c>
      <c r="K370">
        <v>1.3791332999999999</v>
      </c>
      <c r="L370">
        <v>8</v>
      </c>
      <c r="M370" t="s">
        <v>30694</v>
      </c>
      <c r="N370">
        <v>28</v>
      </c>
      <c r="O370">
        <v>1</v>
      </c>
      <c r="P370" t="s">
        <v>2111</v>
      </c>
      <c r="Q370">
        <v>0.8</v>
      </c>
      <c r="R370" t="s">
        <v>2051</v>
      </c>
      <c r="S370" t="s">
        <v>2068</v>
      </c>
      <c r="T370" t="s">
        <v>2053</v>
      </c>
      <c r="U370">
        <v>0</v>
      </c>
      <c r="V370" t="s">
        <v>18818</v>
      </c>
      <c r="W370">
        <v>20211129</v>
      </c>
      <c r="X370" t="s">
        <v>30695</v>
      </c>
      <c r="Y370">
        <v>24.21</v>
      </c>
      <c r="Z370">
        <v>24.776</v>
      </c>
      <c r="AA370">
        <v>228.49600000000001</v>
      </c>
      <c r="AB370">
        <v>8</v>
      </c>
      <c r="AC370" s="31">
        <v>44508</v>
      </c>
      <c r="AD370" s="31">
        <v>44529</v>
      </c>
      <c r="AE370" t="s">
        <v>5251</v>
      </c>
      <c r="AF370" t="s">
        <v>5254</v>
      </c>
      <c r="AG370">
        <v>251.52</v>
      </c>
    </row>
    <row r="371" spans="1:33" hidden="1" x14ac:dyDescent="0.2">
      <c r="A371" t="s">
        <v>30677</v>
      </c>
      <c r="B371">
        <v>23.52</v>
      </c>
      <c r="C371">
        <v>0.15</v>
      </c>
      <c r="D371" t="s">
        <v>2048</v>
      </c>
      <c r="E371">
        <v>21.828150000000001</v>
      </c>
      <c r="F371">
        <v>248.28560999999999</v>
      </c>
      <c r="G371">
        <v>190.94977</v>
      </c>
      <c r="H371">
        <v>37.400219999999997</v>
      </c>
      <c r="I371">
        <v>8.0368800000000004E-2</v>
      </c>
      <c r="J371">
        <v>0.77249997999999997</v>
      </c>
      <c r="K371">
        <v>1.1763513999999999</v>
      </c>
      <c r="L371">
        <v>7</v>
      </c>
      <c r="M371" t="s">
        <v>3174</v>
      </c>
      <c r="N371">
        <v>12</v>
      </c>
      <c r="O371">
        <v>1</v>
      </c>
      <c r="P371" t="s">
        <v>2287</v>
      </c>
      <c r="Q371">
        <v>0.64</v>
      </c>
      <c r="R371" t="s">
        <v>2051</v>
      </c>
      <c r="S371" t="s">
        <v>2068</v>
      </c>
      <c r="T371" t="s">
        <v>2053</v>
      </c>
      <c r="U371">
        <v>0</v>
      </c>
      <c r="V371" t="s">
        <v>19000</v>
      </c>
      <c r="W371">
        <v>20211013</v>
      </c>
      <c r="X371" t="s">
        <v>30677</v>
      </c>
      <c r="Y371">
        <v>23.52</v>
      </c>
      <c r="Z371">
        <v>24.891999999999999</v>
      </c>
      <c r="AA371">
        <v>306.44799999999998</v>
      </c>
      <c r="AB371">
        <v>7</v>
      </c>
      <c r="AC371" s="31">
        <v>44464</v>
      </c>
      <c r="AD371" s="31">
        <v>44482</v>
      </c>
      <c r="AE371" t="s">
        <v>5251</v>
      </c>
      <c r="AF371" t="s">
        <v>5254</v>
      </c>
      <c r="AG371">
        <v>298.89400000000001</v>
      </c>
    </row>
    <row r="372" spans="1:33" hidden="1" x14ac:dyDescent="0.2">
      <c r="A372" t="s">
        <v>1819</v>
      </c>
      <c r="B372">
        <v>23.5</v>
      </c>
      <c r="C372">
        <v>0.15</v>
      </c>
      <c r="D372" t="s">
        <v>2048</v>
      </c>
      <c r="E372">
        <v>239.79697999999999</v>
      </c>
      <c r="F372">
        <v>49.585239999999999</v>
      </c>
      <c r="G372">
        <v>220.26978</v>
      </c>
      <c r="H372">
        <v>15.807729999999999</v>
      </c>
      <c r="I372">
        <v>0.51180729999999997</v>
      </c>
      <c r="J372">
        <v>1.0918535599999999</v>
      </c>
      <c r="K372">
        <v>0.93402779999999996</v>
      </c>
      <c r="L372">
        <v>5</v>
      </c>
      <c r="M372" t="s">
        <v>3860</v>
      </c>
      <c r="N372">
        <v>60</v>
      </c>
      <c r="O372">
        <v>1</v>
      </c>
      <c r="P372" t="s">
        <v>2504</v>
      </c>
      <c r="Q372">
        <v>0.36</v>
      </c>
      <c r="R372" t="s">
        <v>2051</v>
      </c>
      <c r="S372" t="s">
        <v>2052</v>
      </c>
      <c r="T372" t="s">
        <v>2053</v>
      </c>
      <c r="U372">
        <v>0</v>
      </c>
      <c r="V372" t="s">
        <v>4824</v>
      </c>
      <c r="W372">
        <v>20191204</v>
      </c>
      <c r="X372" t="s">
        <v>1819</v>
      </c>
      <c r="Y372">
        <v>23.5</v>
      </c>
      <c r="Z372">
        <v>24.484000000000002</v>
      </c>
      <c r="AA372">
        <v>379.58499999999998</v>
      </c>
      <c r="AB372">
        <v>6</v>
      </c>
      <c r="AC372" s="31">
        <v>43767</v>
      </c>
      <c r="AD372" s="31">
        <v>43803</v>
      </c>
      <c r="AE372" t="s">
        <v>5251</v>
      </c>
      <c r="AF372" t="s">
        <v>5252</v>
      </c>
      <c r="AG372">
        <v>383.55500000000001</v>
      </c>
    </row>
    <row r="373" spans="1:33" hidden="1" x14ac:dyDescent="0.2">
      <c r="A373" t="s">
        <v>35552</v>
      </c>
      <c r="B373">
        <v>21.5</v>
      </c>
      <c r="C373">
        <v>0.15</v>
      </c>
      <c r="D373" t="s">
        <v>2048</v>
      </c>
      <c r="E373">
        <v>23.048449999999999</v>
      </c>
      <c r="F373">
        <v>145.44941</v>
      </c>
      <c r="G373">
        <v>283.27875</v>
      </c>
      <c r="H373">
        <v>17.766639999999999</v>
      </c>
      <c r="I373">
        <v>0.60003890000000004</v>
      </c>
      <c r="J373">
        <v>0.25156139</v>
      </c>
      <c r="K373">
        <v>2.4852690000000002</v>
      </c>
      <c r="L373">
        <v>4</v>
      </c>
      <c r="M373" t="s">
        <v>34711</v>
      </c>
      <c r="N373">
        <v>55</v>
      </c>
      <c r="O373">
        <v>1</v>
      </c>
      <c r="P373" t="s">
        <v>3422</v>
      </c>
      <c r="Q373">
        <v>0.28999999999999998</v>
      </c>
      <c r="R373" t="s">
        <v>2051</v>
      </c>
      <c r="S373" t="s">
        <v>2052</v>
      </c>
      <c r="T373" t="s">
        <v>2053</v>
      </c>
      <c r="U373">
        <v>0</v>
      </c>
      <c r="V373" t="s">
        <v>11888</v>
      </c>
      <c r="W373">
        <v>20180222</v>
      </c>
      <c r="X373" t="s">
        <v>35552</v>
      </c>
      <c r="Y373">
        <v>21.5</v>
      </c>
      <c r="Z373">
        <v>23.664999999999999</v>
      </c>
      <c r="AA373">
        <v>1196.2650000000001</v>
      </c>
      <c r="AB373">
        <v>5</v>
      </c>
      <c r="AC373" s="31">
        <v>43089</v>
      </c>
      <c r="AD373" s="31">
        <v>43153</v>
      </c>
      <c r="AE373" t="s">
        <v>5251</v>
      </c>
      <c r="AF373" t="s">
        <v>5253</v>
      </c>
      <c r="AG373">
        <v>1214.6859999999999</v>
      </c>
    </row>
    <row r="374" spans="1:33" hidden="1" x14ac:dyDescent="0.2">
      <c r="A374" t="s">
        <v>35553</v>
      </c>
      <c r="B374">
        <v>19.399999999999999</v>
      </c>
      <c r="C374">
        <v>0.15</v>
      </c>
      <c r="D374" t="s">
        <v>2048</v>
      </c>
      <c r="E374">
        <v>46.422029999999999</v>
      </c>
      <c r="F374">
        <v>24.700790000000001</v>
      </c>
      <c r="G374">
        <v>16.361969999999999</v>
      </c>
      <c r="H374">
        <v>10.476699999999999</v>
      </c>
      <c r="I374">
        <v>0.61484349999999999</v>
      </c>
      <c r="J374">
        <v>0.20574797</v>
      </c>
      <c r="K374">
        <v>2.8417051999999998</v>
      </c>
      <c r="L374">
        <v>4</v>
      </c>
      <c r="M374" t="s">
        <v>35554</v>
      </c>
      <c r="N374">
        <v>51</v>
      </c>
      <c r="O374">
        <v>1</v>
      </c>
      <c r="P374" t="s">
        <v>3484</v>
      </c>
      <c r="Q374">
        <v>0.28999999999999998</v>
      </c>
      <c r="R374" t="s">
        <v>2051</v>
      </c>
      <c r="S374" t="s">
        <v>2052</v>
      </c>
      <c r="T374" t="s">
        <v>2053</v>
      </c>
      <c r="U374">
        <v>0</v>
      </c>
      <c r="V374" t="s">
        <v>26453</v>
      </c>
      <c r="W374">
        <v>20120219</v>
      </c>
      <c r="X374" t="s">
        <v>35553</v>
      </c>
      <c r="Y374">
        <v>19.399999999999999</v>
      </c>
      <c r="Z374">
        <v>23.504000000000001</v>
      </c>
      <c r="AA374">
        <v>1344.8420000000001</v>
      </c>
      <c r="AB374">
        <v>5</v>
      </c>
      <c r="AC374" s="31">
        <v>40875</v>
      </c>
      <c r="AD374" s="31">
        <v>40958</v>
      </c>
      <c r="AE374" t="s">
        <v>5251</v>
      </c>
      <c r="AF374" t="s">
        <v>5254</v>
      </c>
      <c r="AG374">
        <v>1364.665</v>
      </c>
    </row>
    <row r="375" spans="1:33" hidden="1" x14ac:dyDescent="0.2">
      <c r="A375" t="s">
        <v>35555</v>
      </c>
      <c r="B375">
        <v>19.8</v>
      </c>
      <c r="C375">
        <v>0.15</v>
      </c>
      <c r="D375" t="s">
        <v>2048</v>
      </c>
      <c r="E375">
        <v>104.21881999999999</v>
      </c>
      <c r="F375">
        <v>347.74846000000002</v>
      </c>
      <c r="G375">
        <v>3.6682899999999998</v>
      </c>
      <c r="H375">
        <v>16.766259999999999</v>
      </c>
      <c r="I375">
        <v>0.94477080000000002</v>
      </c>
      <c r="J375">
        <v>0.35196692000000002</v>
      </c>
      <c r="K375">
        <v>1.9867115</v>
      </c>
      <c r="L375">
        <v>7</v>
      </c>
      <c r="M375" t="s">
        <v>2632</v>
      </c>
      <c r="N375">
        <v>73</v>
      </c>
      <c r="O375">
        <v>1</v>
      </c>
      <c r="P375" t="s">
        <v>2160</v>
      </c>
      <c r="Q375">
        <v>0.33</v>
      </c>
      <c r="R375" t="s">
        <v>2051</v>
      </c>
      <c r="S375" t="s">
        <v>2052</v>
      </c>
      <c r="T375" t="s">
        <v>2053</v>
      </c>
      <c r="U375">
        <v>0</v>
      </c>
      <c r="V375" t="s">
        <v>11565</v>
      </c>
      <c r="W375">
        <v>20180508</v>
      </c>
      <c r="X375" t="s">
        <v>35555</v>
      </c>
      <c r="Y375">
        <v>19.8</v>
      </c>
      <c r="Z375">
        <v>24.998999999999999</v>
      </c>
      <c r="AA375">
        <v>420.93799999999999</v>
      </c>
      <c r="AB375">
        <v>7</v>
      </c>
      <c r="AC375" s="31">
        <v>43182</v>
      </c>
      <c r="AD375" s="31">
        <v>43228</v>
      </c>
      <c r="AE375" t="s">
        <v>5251</v>
      </c>
      <c r="AF375" t="s">
        <v>5253</v>
      </c>
      <c r="AG375">
        <v>431.67500000000001</v>
      </c>
    </row>
    <row r="376" spans="1:33" hidden="1" x14ac:dyDescent="0.2">
      <c r="A376" t="s">
        <v>30620</v>
      </c>
      <c r="B376">
        <v>19.2</v>
      </c>
      <c r="C376">
        <v>0.15</v>
      </c>
      <c r="D376" t="s">
        <v>2048</v>
      </c>
      <c r="E376">
        <v>303.24381</v>
      </c>
      <c r="F376">
        <v>234.64671000000001</v>
      </c>
      <c r="G376">
        <v>16.565480000000001</v>
      </c>
      <c r="H376">
        <v>54.562080000000002</v>
      </c>
      <c r="I376">
        <v>0.77551919999999996</v>
      </c>
      <c r="J376">
        <v>0.23257791</v>
      </c>
      <c r="K376">
        <v>2.6187280999999998</v>
      </c>
      <c r="L376">
        <v>5</v>
      </c>
      <c r="M376" t="s">
        <v>3021</v>
      </c>
      <c r="N376">
        <v>93</v>
      </c>
      <c r="O376">
        <v>1</v>
      </c>
      <c r="P376" t="s">
        <v>5031</v>
      </c>
      <c r="Q376">
        <v>0.28999999999999998</v>
      </c>
      <c r="R376" t="s">
        <v>2051</v>
      </c>
      <c r="S376" t="s">
        <v>2052</v>
      </c>
      <c r="T376" t="s">
        <v>2053</v>
      </c>
      <c r="U376">
        <v>0</v>
      </c>
      <c r="V376" t="s">
        <v>11260</v>
      </c>
      <c r="W376">
        <v>20181108</v>
      </c>
      <c r="X376" t="s">
        <v>30620</v>
      </c>
      <c r="Y376">
        <v>19.2</v>
      </c>
      <c r="Z376">
        <v>24.4</v>
      </c>
      <c r="AA376">
        <v>512.26300000000003</v>
      </c>
      <c r="AB376">
        <v>6</v>
      </c>
      <c r="AC376" s="31">
        <v>43358</v>
      </c>
      <c r="AD376" s="31">
        <v>43412</v>
      </c>
      <c r="AE376" t="s">
        <v>5251</v>
      </c>
      <c r="AF376" t="s">
        <v>5253</v>
      </c>
      <c r="AG376">
        <v>489.14</v>
      </c>
    </row>
    <row r="377" spans="1:33" hidden="1" x14ac:dyDescent="0.2">
      <c r="A377" t="s">
        <v>34417</v>
      </c>
      <c r="B377">
        <v>24.04</v>
      </c>
      <c r="C377">
        <v>0.15</v>
      </c>
      <c r="D377" t="s">
        <v>2048</v>
      </c>
      <c r="E377">
        <v>180.89947000000001</v>
      </c>
      <c r="F377">
        <v>116.68257</v>
      </c>
      <c r="G377">
        <v>191.98219</v>
      </c>
      <c r="H377">
        <v>8.9985900000000001</v>
      </c>
      <c r="I377">
        <v>0.23532719999999999</v>
      </c>
      <c r="J377">
        <v>0.90832199999999996</v>
      </c>
      <c r="K377">
        <v>1.0559487000000001</v>
      </c>
      <c r="L377">
        <v>6</v>
      </c>
      <c r="M377" t="s">
        <v>2317</v>
      </c>
      <c r="N377">
        <v>49</v>
      </c>
      <c r="O377">
        <v>1</v>
      </c>
      <c r="P377" t="s">
        <v>2238</v>
      </c>
      <c r="Q377">
        <v>0.89</v>
      </c>
      <c r="R377" t="s">
        <v>2051</v>
      </c>
      <c r="S377" t="s">
        <v>2068</v>
      </c>
      <c r="T377" t="s">
        <v>2318</v>
      </c>
      <c r="U377">
        <v>0</v>
      </c>
      <c r="V377" t="s">
        <v>7952</v>
      </c>
      <c r="W377">
        <v>20210423</v>
      </c>
      <c r="X377" t="s">
        <v>34417</v>
      </c>
      <c r="Y377">
        <v>24.04</v>
      </c>
      <c r="Z377">
        <v>23.372</v>
      </c>
      <c r="AA377">
        <v>1317.308</v>
      </c>
      <c r="AB377">
        <v>7</v>
      </c>
      <c r="AC377" s="31">
        <v>44290</v>
      </c>
      <c r="AD377" s="31">
        <v>44309</v>
      </c>
      <c r="AE377" t="s">
        <v>5251</v>
      </c>
      <c r="AF377" t="s">
        <v>5253</v>
      </c>
      <c r="AG377">
        <v>1231.242</v>
      </c>
    </row>
    <row r="378" spans="1:33" hidden="1" x14ac:dyDescent="0.2">
      <c r="A378" t="s">
        <v>35556</v>
      </c>
      <c r="B378">
        <v>23.23</v>
      </c>
      <c r="C378">
        <v>0.15</v>
      </c>
      <c r="D378" t="s">
        <v>2048</v>
      </c>
      <c r="E378">
        <v>145.58694</v>
      </c>
      <c r="F378">
        <v>105.26331999999999</v>
      </c>
      <c r="G378">
        <v>234.02882</v>
      </c>
      <c r="H378">
        <v>4.69468</v>
      </c>
      <c r="I378">
        <v>0.3615777</v>
      </c>
      <c r="J378">
        <v>0.85073896999999998</v>
      </c>
      <c r="K378">
        <v>1.1030753</v>
      </c>
      <c r="L378">
        <v>6</v>
      </c>
      <c r="M378" t="s">
        <v>35557</v>
      </c>
      <c r="N378">
        <v>43</v>
      </c>
      <c r="O378">
        <v>1</v>
      </c>
      <c r="P378" t="s">
        <v>2327</v>
      </c>
      <c r="Q378">
        <v>0.78</v>
      </c>
      <c r="R378" t="s">
        <v>2051</v>
      </c>
      <c r="S378" t="s">
        <v>2068</v>
      </c>
      <c r="T378" t="s">
        <v>2053</v>
      </c>
      <c r="U378">
        <v>0</v>
      </c>
      <c r="V378" t="s">
        <v>7808</v>
      </c>
      <c r="W378">
        <v>20210529</v>
      </c>
      <c r="X378" t="s">
        <v>35556</v>
      </c>
      <c r="Y378">
        <v>23.23</v>
      </c>
      <c r="Z378">
        <v>23.295999999999999</v>
      </c>
      <c r="AA378">
        <v>664.61500000000001</v>
      </c>
      <c r="AB378">
        <v>7</v>
      </c>
      <c r="AC378" s="31">
        <v>44325</v>
      </c>
      <c r="AD378" s="31">
        <v>44345</v>
      </c>
      <c r="AE378" t="s">
        <v>5251</v>
      </c>
      <c r="AF378" t="s">
        <v>5253</v>
      </c>
      <c r="AG378">
        <v>645.36599999999999</v>
      </c>
    </row>
    <row r="379" spans="1:33" hidden="1" x14ac:dyDescent="0.2">
      <c r="A379" t="s">
        <v>30608</v>
      </c>
      <c r="B379">
        <v>20</v>
      </c>
      <c r="C379">
        <v>0.15</v>
      </c>
      <c r="D379" t="s">
        <v>2048</v>
      </c>
      <c r="E379">
        <v>54.289209999999997</v>
      </c>
      <c r="F379">
        <v>333.53582</v>
      </c>
      <c r="G379">
        <v>6.9039799999999998</v>
      </c>
      <c r="H379">
        <v>12.89555</v>
      </c>
      <c r="I379">
        <v>0.65820619999999996</v>
      </c>
      <c r="J379">
        <v>0.25950403</v>
      </c>
      <c r="K379">
        <v>2.4342956</v>
      </c>
      <c r="L379">
        <v>4</v>
      </c>
      <c r="M379" t="s">
        <v>3331</v>
      </c>
      <c r="N379">
        <v>57</v>
      </c>
      <c r="O379">
        <v>1</v>
      </c>
      <c r="P379" t="s">
        <v>3847</v>
      </c>
      <c r="Q379">
        <v>0.31</v>
      </c>
      <c r="R379" t="s">
        <v>2051</v>
      </c>
      <c r="S379" t="s">
        <v>2052</v>
      </c>
      <c r="T379" t="s">
        <v>2053</v>
      </c>
      <c r="U379">
        <v>0</v>
      </c>
      <c r="V379" t="s">
        <v>12186</v>
      </c>
      <c r="W379">
        <v>20171208</v>
      </c>
      <c r="X379" t="s">
        <v>30608</v>
      </c>
      <c r="Y379">
        <v>20</v>
      </c>
      <c r="Z379">
        <v>24.651</v>
      </c>
      <c r="AA379">
        <v>760.22500000000002</v>
      </c>
      <c r="AB379">
        <v>6</v>
      </c>
      <c r="AC379" s="31">
        <v>43018</v>
      </c>
      <c r="AD379" s="31">
        <v>43077</v>
      </c>
      <c r="AE379" t="s">
        <v>5251</v>
      </c>
      <c r="AF379" t="s">
        <v>5253</v>
      </c>
      <c r="AG379">
        <v>731.78200000000004</v>
      </c>
    </row>
    <row r="380" spans="1:33" hidden="1" x14ac:dyDescent="0.2">
      <c r="A380" t="s">
        <v>35558</v>
      </c>
      <c r="B380">
        <v>22.4</v>
      </c>
      <c r="C380">
        <v>0.15</v>
      </c>
      <c r="D380" t="s">
        <v>2048</v>
      </c>
      <c r="E380">
        <v>12.60336</v>
      </c>
      <c r="F380">
        <v>224.00443000000001</v>
      </c>
      <c r="G380">
        <v>232.60410999999999</v>
      </c>
      <c r="H380">
        <v>7.15557</v>
      </c>
      <c r="I380">
        <v>0.50107299999999999</v>
      </c>
      <c r="J380">
        <v>0.25381966</v>
      </c>
      <c r="K380">
        <v>2.4705058000000002</v>
      </c>
      <c r="L380">
        <v>4</v>
      </c>
      <c r="M380" t="s">
        <v>34862</v>
      </c>
      <c r="N380">
        <v>38</v>
      </c>
      <c r="O380">
        <v>1</v>
      </c>
      <c r="P380" t="s">
        <v>29880</v>
      </c>
      <c r="Q380">
        <v>0.43</v>
      </c>
      <c r="R380" t="s">
        <v>2051</v>
      </c>
      <c r="S380" t="s">
        <v>28805</v>
      </c>
      <c r="T380" t="s">
        <v>2053</v>
      </c>
      <c r="U380">
        <v>0</v>
      </c>
      <c r="V380" t="s">
        <v>22813</v>
      </c>
      <c r="W380">
        <v>20180118</v>
      </c>
      <c r="X380" t="s">
        <v>35558</v>
      </c>
      <c r="Y380">
        <v>22.4</v>
      </c>
      <c r="Z380">
        <v>22.890999999999998</v>
      </c>
      <c r="AA380">
        <v>1809.6110000000001</v>
      </c>
      <c r="AB380">
        <v>5</v>
      </c>
      <c r="AC380" s="31">
        <v>43036</v>
      </c>
      <c r="AD380" s="31">
        <v>43118</v>
      </c>
      <c r="AE380" t="s">
        <v>5251</v>
      </c>
      <c r="AF380" t="s">
        <v>5254</v>
      </c>
      <c r="AG380">
        <v>1782.2139999999999</v>
      </c>
    </row>
    <row r="381" spans="1:33" hidden="1" x14ac:dyDescent="0.2">
      <c r="A381" t="s">
        <v>35189</v>
      </c>
      <c r="B381">
        <v>23.77</v>
      </c>
      <c r="C381">
        <v>0.15</v>
      </c>
      <c r="D381" t="s">
        <v>2048</v>
      </c>
      <c r="E381">
        <v>16.37707</v>
      </c>
      <c r="F381">
        <v>60.383360000000003</v>
      </c>
      <c r="G381">
        <v>356.53339999999997</v>
      </c>
      <c r="H381">
        <v>3.62</v>
      </c>
      <c r="I381">
        <v>0.60561690000000001</v>
      </c>
      <c r="J381">
        <v>0.24222291000000001</v>
      </c>
      <c r="K381">
        <v>2.5487422</v>
      </c>
      <c r="L381">
        <v>6</v>
      </c>
      <c r="M381" t="s">
        <v>4177</v>
      </c>
      <c r="N381">
        <v>50</v>
      </c>
      <c r="O381">
        <v>1</v>
      </c>
      <c r="P381" t="s">
        <v>2213</v>
      </c>
      <c r="Q381">
        <v>0.67</v>
      </c>
      <c r="R381" t="s">
        <v>2051</v>
      </c>
      <c r="S381" t="s">
        <v>2068</v>
      </c>
      <c r="T381" t="s">
        <v>2053</v>
      </c>
      <c r="U381">
        <v>0</v>
      </c>
      <c r="V381" t="s">
        <v>19019</v>
      </c>
      <c r="W381">
        <v>20211028</v>
      </c>
      <c r="X381" t="s">
        <v>35189</v>
      </c>
      <c r="Y381">
        <v>23.77</v>
      </c>
      <c r="Z381">
        <v>24.72</v>
      </c>
      <c r="AA381">
        <v>14.46</v>
      </c>
      <c r="AB381">
        <v>7</v>
      </c>
      <c r="AC381" s="31">
        <v>44469</v>
      </c>
      <c r="AD381" s="31">
        <v>44497</v>
      </c>
      <c r="AE381" t="s">
        <v>5251</v>
      </c>
      <c r="AF381" t="s">
        <v>5253</v>
      </c>
      <c r="AG381">
        <v>14.013999999999999</v>
      </c>
    </row>
    <row r="382" spans="1:33" hidden="1" x14ac:dyDescent="0.2">
      <c r="A382" t="s">
        <v>35559</v>
      </c>
      <c r="B382">
        <v>22.5</v>
      </c>
      <c r="C382">
        <v>0.15</v>
      </c>
      <c r="D382" t="s">
        <v>2048</v>
      </c>
      <c r="E382">
        <v>22.370290000000001</v>
      </c>
      <c r="F382">
        <v>52.955500000000001</v>
      </c>
      <c r="G382">
        <v>43.576390000000004</v>
      </c>
      <c r="H382">
        <v>5.2151500000000004</v>
      </c>
      <c r="I382">
        <v>0.41053309999999998</v>
      </c>
      <c r="J382">
        <v>0.34295641999999998</v>
      </c>
      <c r="K382">
        <v>2.0213589000000001</v>
      </c>
      <c r="L382">
        <v>4</v>
      </c>
      <c r="M382" t="s">
        <v>2655</v>
      </c>
      <c r="N382">
        <v>41</v>
      </c>
      <c r="O382">
        <v>1</v>
      </c>
      <c r="P382" t="s">
        <v>3964</v>
      </c>
      <c r="Q382">
        <v>0.25</v>
      </c>
      <c r="R382" t="s">
        <v>2051</v>
      </c>
      <c r="S382" t="s">
        <v>28805</v>
      </c>
      <c r="T382" t="s">
        <v>2053</v>
      </c>
      <c r="U382">
        <v>0</v>
      </c>
      <c r="V382" t="s">
        <v>22005</v>
      </c>
      <c r="W382">
        <v>20190125</v>
      </c>
      <c r="X382" t="s">
        <v>35559</v>
      </c>
      <c r="Y382">
        <v>22.5</v>
      </c>
      <c r="Z382">
        <v>23.64</v>
      </c>
      <c r="AA382">
        <v>859.56799999999998</v>
      </c>
      <c r="AB382">
        <v>5</v>
      </c>
      <c r="AC382" s="31">
        <v>43432</v>
      </c>
      <c r="AD382" s="31">
        <v>43490</v>
      </c>
      <c r="AE382" t="s">
        <v>5251</v>
      </c>
      <c r="AF382" t="s">
        <v>5254</v>
      </c>
      <c r="AG382">
        <v>887.71799999999996</v>
      </c>
    </row>
    <row r="383" spans="1:33" hidden="1" x14ac:dyDescent="0.2">
      <c r="A383" t="s">
        <v>35238</v>
      </c>
      <c r="B383">
        <v>27.33</v>
      </c>
      <c r="C383">
        <v>0.15</v>
      </c>
      <c r="D383" t="s">
        <v>2048</v>
      </c>
      <c r="E383">
        <v>9.9409999999999998E-2</v>
      </c>
      <c r="F383">
        <v>344.30470000000003</v>
      </c>
      <c r="G383">
        <v>134.11994000000001</v>
      </c>
      <c r="H383">
        <v>11.97639</v>
      </c>
      <c r="I383">
        <v>0.43568410000000002</v>
      </c>
      <c r="J383">
        <v>0.41399932</v>
      </c>
      <c r="K383">
        <v>1.7829382</v>
      </c>
      <c r="L383">
        <v>7</v>
      </c>
      <c r="M383" t="s">
        <v>30295</v>
      </c>
      <c r="N383">
        <v>21</v>
      </c>
      <c r="O383">
        <v>1</v>
      </c>
      <c r="P383" t="s">
        <v>2056</v>
      </c>
      <c r="Q383">
        <v>0.59</v>
      </c>
      <c r="R383" t="s">
        <v>2051</v>
      </c>
      <c r="S383" t="s">
        <v>2068</v>
      </c>
      <c r="T383" t="s">
        <v>2053</v>
      </c>
      <c r="U383">
        <v>0</v>
      </c>
      <c r="V383" t="s">
        <v>18582</v>
      </c>
      <c r="W383">
        <v>20220205</v>
      </c>
      <c r="X383" t="s">
        <v>35238</v>
      </c>
      <c r="Y383">
        <v>27.33</v>
      </c>
      <c r="Z383">
        <v>24.675999999999998</v>
      </c>
      <c r="AA383">
        <v>24.706</v>
      </c>
      <c r="AB383">
        <v>7</v>
      </c>
      <c r="AC383" s="31">
        <v>44595</v>
      </c>
      <c r="AD383" s="31">
        <v>44597</v>
      </c>
      <c r="AE383" t="s">
        <v>5251</v>
      </c>
      <c r="AF383" t="s">
        <v>5253</v>
      </c>
      <c r="AG383">
        <v>25.969000000000001</v>
      </c>
    </row>
    <row r="384" spans="1:33" hidden="1" x14ac:dyDescent="0.2">
      <c r="A384" t="s">
        <v>35560</v>
      </c>
      <c r="B384">
        <v>19.8</v>
      </c>
      <c r="C384">
        <v>0.15</v>
      </c>
      <c r="D384" t="s">
        <v>2048</v>
      </c>
      <c r="E384">
        <v>64.576070000000001</v>
      </c>
      <c r="F384">
        <v>123.54701</v>
      </c>
      <c r="G384">
        <v>262.39344</v>
      </c>
      <c r="H384">
        <v>22.905529999999999</v>
      </c>
      <c r="I384">
        <v>0.64729210000000004</v>
      </c>
      <c r="J384">
        <v>0.23171152</v>
      </c>
      <c r="K384">
        <v>2.6252518</v>
      </c>
      <c r="L384">
        <v>4</v>
      </c>
      <c r="M384" t="s">
        <v>35561</v>
      </c>
      <c r="N384">
        <v>145</v>
      </c>
      <c r="O384">
        <v>1</v>
      </c>
      <c r="P384" t="s">
        <v>2223</v>
      </c>
      <c r="Q384">
        <v>0.34</v>
      </c>
      <c r="R384" t="s">
        <v>2051</v>
      </c>
      <c r="S384" t="s">
        <v>2052</v>
      </c>
      <c r="T384" t="s">
        <v>2053</v>
      </c>
      <c r="U384">
        <v>0</v>
      </c>
      <c r="V384" t="s">
        <v>15468</v>
      </c>
      <c r="W384">
        <v>20130120</v>
      </c>
      <c r="X384" t="s">
        <v>35560</v>
      </c>
      <c r="Y384">
        <v>19.8</v>
      </c>
      <c r="Z384">
        <v>24.779</v>
      </c>
      <c r="AA384">
        <v>356.55900000000003</v>
      </c>
      <c r="AB384">
        <v>5</v>
      </c>
      <c r="AC384" s="31">
        <v>41119</v>
      </c>
      <c r="AD384" s="31">
        <v>41294</v>
      </c>
      <c r="AE384" t="s">
        <v>5251</v>
      </c>
      <c r="AF384" t="s">
        <v>5253</v>
      </c>
      <c r="AG384">
        <v>361.62</v>
      </c>
    </row>
    <row r="385" spans="1:33" hidden="1" x14ac:dyDescent="0.2">
      <c r="A385" t="s">
        <v>30669</v>
      </c>
      <c r="B385">
        <v>20.28</v>
      </c>
      <c r="C385">
        <v>0.15</v>
      </c>
      <c r="D385" t="s">
        <v>2048</v>
      </c>
      <c r="E385">
        <v>345.63060000000002</v>
      </c>
      <c r="F385">
        <v>357.21991000000003</v>
      </c>
      <c r="G385">
        <v>83.026330000000002</v>
      </c>
      <c r="H385">
        <v>7.2751200000000003</v>
      </c>
      <c r="I385">
        <v>0.39393260000000002</v>
      </c>
      <c r="J385">
        <v>0.50377428999999996</v>
      </c>
      <c r="K385">
        <v>1.5642712000000001</v>
      </c>
      <c r="L385">
        <v>7</v>
      </c>
      <c r="M385" t="s">
        <v>28915</v>
      </c>
      <c r="N385">
        <v>24</v>
      </c>
      <c r="O385">
        <v>1</v>
      </c>
      <c r="P385" t="s">
        <v>2438</v>
      </c>
      <c r="Q385">
        <v>0.65</v>
      </c>
      <c r="R385" t="s">
        <v>2051</v>
      </c>
      <c r="S385" t="s">
        <v>2068</v>
      </c>
      <c r="T385" t="s">
        <v>2214</v>
      </c>
      <c r="U385">
        <v>0</v>
      </c>
      <c r="V385" t="s">
        <v>7603</v>
      </c>
      <c r="W385">
        <v>20210907</v>
      </c>
      <c r="X385" t="s">
        <v>30669</v>
      </c>
      <c r="Y385">
        <v>20.28</v>
      </c>
      <c r="Z385">
        <v>22.425999999999998</v>
      </c>
      <c r="AA385">
        <v>1002.2910000000001</v>
      </c>
      <c r="AB385">
        <v>7</v>
      </c>
      <c r="AC385" s="31">
        <v>44417</v>
      </c>
      <c r="AD385" s="31">
        <v>44446</v>
      </c>
      <c r="AE385" t="s">
        <v>5251</v>
      </c>
      <c r="AF385" t="s">
        <v>5253</v>
      </c>
      <c r="AG385">
        <v>1022.45</v>
      </c>
    </row>
    <row r="386" spans="1:33" hidden="1" x14ac:dyDescent="0.2">
      <c r="A386" t="s">
        <v>875</v>
      </c>
      <c r="B386">
        <v>26.26</v>
      </c>
      <c r="C386">
        <v>0.15</v>
      </c>
      <c r="D386" t="s">
        <v>2048</v>
      </c>
      <c r="E386">
        <v>162.68505999999999</v>
      </c>
      <c r="F386">
        <v>355.72138999999999</v>
      </c>
      <c r="G386">
        <v>318.43070999999998</v>
      </c>
      <c r="H386">
        <v>16.881609999999998</v>
      </c>
      <c r="I386">
        <v>0.35514679999999998</v>
      </c>
      <c r="J386">
        <v>1.5317071099999999</v>
      </c>
      <c r="K386">
        <v>0.7453362</v>
      </c>
      <c r="L386">
        <v>6</v>
      </c>
      <c r="M386" t="s">
        <v>2183</v>
      </c>
      <c r="N386">
        <v>27</v>
      </c>
      <c r="O386">
        <v>1</v>
      </c>
      <c r="P386" t="s">
        <v>2103</v>
      </c>
      <c r="Q386">
        <v>0.83</v>
      </c>
      <c r="R386" t="s">
        <v>2051</v>
      </c>
      <c r="S386" t="s">
        <v>2068</v>
      </c>
      <c r="T386" t="s">
        <v>2053</v>
      </c>
      <c r="U386">
        <v>0</v>
      </c>
      <c r="V386" t="s">
        <v>3020</v>
      </c>
      <c r="W386">
        <v>20220212</v>
      </c>
      <c r="X386" t="s">
        <v>875</v>
      </c>
      <c r="Y386">
        <v>26.25</v>
      </c>
      <c r="Z386">
        <v>24.457000000000001</v>
      </c>
      <c r="AA386">
        <v>4.7910000000000004</v>
      </c>
      <c r="AB386">
        <v>7</v>
      </c>
      <c r="AC386" s="31">
        <v>44595</v>
      </c>
      <c r="AD386" s="31">
        <v>44604</v>
      </c>
      <c r="AE386" t="s">
        <v>5251</v>
      </c>
      <c r="AF386" t="s">
        <v>5252</v>
      </c>
      <c r="AG386">
        <v>5.6669999999999998</v>
      </c>
    </row>
    <row r="387" spans="1:33" hidden="1" x14ac:dyDescent="0.2">
      <c r="A387" t="s">
        <v>35163</v>
      </c>
      <c r="B387">
        <v>23.2</v>
      </c>
      <c r="C387">
        <v>0.15</v>
      </c>
      <c r="D387" t="s">
        <v>2048</v>
      </c>
      <c r="E387">
        <v>61.19126</v>
      </c>
      <c r="F387">
        <v>358.91106000000002</v>
      </c>
      <c r="G387">
        <v>29.016010000000001</v>
      </c>
      <c r="H387">
        <v>10.43468</v>
      </c>
      <c r="I387">
        <v>0.31896160000000001</v>
      </c>
      <c r="J387">
        <v>0.50900053000000001</v>
      </c>
      <c r="K387">
        <v>1.5535452000000001</v>
      </c>
      <c r="L387">
        <v>4</v>
      </c>
      <c r="M387" t="s">
        <v>3545</v>
      </c>
      <c r="N387">
        <v>34</v>
      </c>
      <c r="O387">
        <v>1</v>
      </c>
      <c r="P387" t="s">
        <v>4513</v>
      </c>
      <c r="Q387">
        <v>0.35</v>
      </c>
      <c r="R387" t="s">
        <v>2051</v>
      </c>
      <c r="S387" t="s">
        <v>2052</v>
      </c>
      <c r="T387" t="s">
        <v>2053</v>
      </c>
      <c r="U387">
        <v>0</v>
      </c>
      <c r="V387" t="s">
        <v>21423</v>
      </c>
      <c r="W387">
        <v>20191225</v>
      </c>
      <c r="X387" t="s">
        <v>35163</v>
      </c>
      <c r="Y387">
        <v>23.2</v>
      </c>
      <c r="Z387">
        <v>24.585000000000001</v>
      </c>
      <c r="AA387">
        <v>371.40199999999999</v>
      </c>
      <c r="AB387">
        <v>5</v>
      </c>
      <c r="AC387" s="31">
        <v>43705</v>
      </c>
      <c r="AD387" s="31">
        <v>43824</v>
      </c>
      <c r="AE387" t="s">
        <v>5251</v>
      </c>
      <c r="AF387" t="s">
        <v>5254</v>
      </c>
      <c r="AG387">
        <v>350.47</v>
      </c>
    </row>
    <row r="388" spans="1:33" hidden="1" x14ac:dyDescent="0.2">
      <c r="A388" t="s">
        <v>35178</v>
      </c>
      <c r="B388">
        <v>21.96</v>
      </c>
      <c r="C388">
        <v>0.15</v>
      </c>
      <c r="D388" t="s">
        <v>2048</v>
      </c>
      <c r="E388">
        <v>179.25658000000001</v>
      </c>
      <c r="F388">
        <v>110.59058</v>
      </c>
      <c r="G388">
        <v>209.53810999999999</v>
      </c>
      <c r="H388">
        <v>15.05541</v>
      </c>
      <c r="I388">
        <v>0.3169013</v>
      </c>
      <c r="J388">
        <v>0.90672112000000005</v>
      </c>
      <c r="K388">
        <v>1.0571912999999999</v>
      </c>
      <c r="L388">
        <v>7</v>
      </c>
      <c r="M388" t="s">
        <v>35179</v>
      </c>
      <c r="N388">
        <v>151</v>
      </c>
      <c r="O388">
        <v>1</v>
      </c>
      <c r="P388" t="s">
        <v>2196</v>
      </c>
      <c r="Q388">
        <v>0.57999999999999996</v>
      </c>
      <c r="R388" t="s">
        <v>2051</v>
      </c>
      <c r="S388" t="s">
        <v>2068</v>
      </c>
      <c r="T388" t="s">
        <v>2053</v>
      </c>
      <c r="U388">
        <v>0</v>
      </c>
      <c r="V388" t="s">
        <v>7942</v>
      </c>
      <c r="W388">
        <v>20210501</v>
      </c>
      <c r="X388" t="s">
        <v>35178</v>
      </c>
      <c r="Y388">
        <v>21.96</v>
      </c>
      <c r="Z388">
        <v>22.102</v>
      </c>
      <c r="AA388">
        <v>2495.2339999999999</v>
      </c>
      <c r="AB388">
        <v>7</v>
      </c>
      <c r="AC388" s="31">
        <v>44301</v>
      </c>
      <c r="AD388" s="31">
        <v>44317</v>
      </c>
      <c r="AE388" t="s">
        <v>5251</v>
      </c>
      <c r="AF388" t="s">
        <v>5253</v>
      </c>
      <c r="AG388">
        <v>2533.5889999999999</v>
      </c>
    </row>
    <row r="389" spans="1:33" hidden="1" x14ac:dyDescent="0.2">
      <c r="A389" t="s">
        <v>30648</v>
      </c>
      <c r="B389">
        <v>21.1</v>
      </c>
      <c r="C389">
        <v>0.15</v>
      </c>
      <c r="D389" t="s">
        <v>2048</v>
      </c>
      <c r="E389">
        <v>71.829740000000001</v>
      </c>
      <c r="F389">
        <v>342.58040999999997</v>
      </c>
      <c r="G389">
        <v>68.186179999999993</v>
      </c>
      <c r="H389">
        <v>28.53491</v>
      </c>
      <c r="I389">
        <v>0.35532649999999999</v>
      </c>
      <c r="J389">
        <v>0.54401374000000002</v>
      </c>
      <c r="K389">
        <v>1.4861504999999999</v>
      </c>
      <c r="L389">
        <v>5</v>
      </c>
      <c r="M389" t="s">
        <v>2980</v>
      </c>
      <c r="N389">
        <v>52</v>
      </c>
      <c r="O389">
        <v>1</v>
      </c>
      <c r="P389" t="s">
        <v>29901</v>
      </c>
      <c r="Q389">
        <v>0.28999999999999998</v>
      </c>
      <c r="R389" t="s">
        <v>2051</v>
      </c>
      <c r="S389" t="s">
        <v>2052</v>
      </c>
      <c r="T389" t="s">
        <v>2053</v>
      </c>
      <c r="U389">
        <v>0</v>
      </c>
      <c r="V389" t="s">
        <v>9894</v>
      </c>
      <c r="W389">
        <v>20200315</v>
      </c>
      <c r="X389" t="s">
        <v>30648</v>
      </c>
      <c r="Y389">
        <v>21.1</v>
      </c>
      <c r="Z389">
        <v>23.722000000000001</v>
      </c>
      <c r="AA389">
        <v>381.98399999999998</v>
      </c>
      <c r="AB389">
        <v>6</v>
      </c>
      <c r="AC389" s="31">
        <v>43805</v>
      </c>
      <c r="AD389" s="31">
        <v>43905</v>
      </c>
      <c r="AE389" t="s">
        <v>5251</v>
      </c>
      <c r="AF389" t="s">
        <v>5253</v>
      </c>
      <c r="AG389">
        <v>394.03100000000001</v>
      </c>
    </row>
    <row r="390" spans="1:33" hidden="1" x14ac:dyDescent="0.2">
      <c r="A390" t="s">
        <v>30587</v>
      </c>
      <c r="B390">
        <v>22.1</v>
      </c>
      <c r="C390">
        <v>0.15</v>
      </c>
      <c r="D390" t="s">
        <v>2048</v>
      </c>
      <c r="E390">
        <v>359.17290000000003</v>
      </c>
      <c r="F390">
        <v>287.95323999999999</v>
      </c>
      <c r="G390">
        <v>129.30610999999999</v>
      </c>
      <c r="H390">
        <v>9.2939900000000009</v>
      </c>
      <c r="I390">
        <v>0.57480529999999996</v>
      </c>
      <c r="J390">
        <v>0.37881165</v>
      </c>
      <c r="K390">
        <v>1.8917067999999999</v>
      </c>
      <c r="L390">
        <v>4</v>
      </c>
      <c r="M390" t="s">
        <v>30588</v>
      </c>
      <c r="N390">
        <v>34</v>
      </c>
      <c r="O390">
        <v>2</v>
      </c>
      <c r="P390" t="s">
        <v>3625</v>
      </c>
      <c r="Q390">
        <v>0.24</v>
      </c>
      <c r="R390" t="s">
        <v>2051</v>
      </c>
      <c r="S390" t="s">
        <v>2052</v>
      </c>
      <c r="T390" t="s">
        <v>2053</v>
      </c>
      <c r="U390">
        <v>0</v>
      </c>
      <c r="V390" t="s">
        <v>13162</v>
      </c>
      <c r="W390">
        <v>20170221</v>
      </c>
      <c r="X390" t="s">
        <v>30587</v>
      </c>
      <c r="Y390">
        <v>22.1</v>
      </c>
      <c r="Z390">
        <v>23.86</v>
      </c>
      <c r="AA390">
        <v>410.15</v>
      </c>
      <c r="AB390">
        <v>4</v>
      </c>
      <c r="AC390" s="31">
        <v>42590</v>
      </c>
      <c r="AD390" s="31">
        <v>42787</v>
      </c>
      <c r="AE390" t="s">
        <v>5251</v>
      </c>
      <c r="AF390" t="s">
        <v>5253</v>
      </c>
      <c r="AG390">
        <v>430.505</v>
      </c>
    </row>
    <row r="391" spans="1:33" hidden="1" x14ac:dyDescent="0.2">
      <c r="A391" t="s">
        <v>34646</v>
      </c>
      <c r="B391">
        <v>27.13</v>
      </c>
      <c r="C391">
        <v>0.15</v>
      </c>
      <c r="D391" t="s">
        <v>2048</v>
      </c>
      <c r="E391">
        <v>316.92791</v>
      </c>
      <c r="F391">
        <v>225.97035</v>
      </c>
      <c r="G391">
        <v>313.39247999999998</v>
      </c>
      <c r="H391">
        <v>6.0434900000000003</v>
      </c>
      <c r="I391">
        <v>0.16850879999999999</v>
      </c>
      <c r="J391">
        <v>0.76742270999999995</v>
      </c>
      <c r="K391">
        <v>1.1815342</v>
      </c>
      <c r="L391">
        <v>6</v>
      </c>
      <c r="M391" t="s">
        <v>4293</v>
      </c>
      <c r="N391">
        <v>33</v>
      </c>
      <c r="O391">
        <v>1</v>
      </c>
      <c r="P391" t="s">
        <v>2103</v>
      </c>
      <c r="Q391">
        <v>0.68</v>
      </c>
      <c r="R391" t="s">
        <v>2051</v>
      </c>
      <c r="S391" t="s">
        <v>2068</v>
      </c>
      <c r="T391" t="s">
        <v>2053</v>
      </c>
      <c r="U391">
        <v>0</v>
      </c>
      <c r="V391" t="s">
        <v>6781</v>
      </c>
      <c r="W391">
        <v>20220209</v>
      </c>
      <c r="X391" t="s">
        <v>34646</v>
      </c>
      <c r="Y391">
        <v>27.19</v>
      </c>
      <c r="Z391">
        <v>23.231999999999999</v>
      </c>
      <c r="AA391">
        <v>20.902000000000001</v>
      </c>
      <c r="AB391">
        <v>7</v>
      </c>
      <c r="AC391" s="31">
        <v>44592</v>
      </c>
      <c r="AD391" s="31">
        <v>44601</v>
      </c>
      <c r="AE391" t="s">
        <v>5251</v>
      </c>
      <c r="AF391" t="s">
        <v>5253</v>
      </c>
      <c r="AG391">
        <v>22.341000000000001</v>
      </c>
    </row>
    <row r="392" spans="1:33" hidden="1" x14ac:dyDescent="0.2">
      <c r="A392" t="s">
        <v>30649</v>
      </c>
      <c r="B392">
        <v>21.86</v>
      </c>
      <c r="C392">
        <v>0.15</v>
      </c>
      <c r="D392" t="s">
        <v>2048</v>
      </c>
      <c r="E392">
        <v>295.315</v>
      </c>
      <c r="F392">
        <v>177.64610999999999</v>
      </c>
      <c r="G392">
        <v>16.203130000000002</v>
      </c>
      <c r="H392">
        <v>5.3138399999999999</v>
      </c>
      <c r="I392">
        <v>0.41480299999999998</v>
      </c>
      <c r="J392">
        <v>0.43784589000000002</v>
      </c>
      <c r="K392">
        <v>1.7175994000000001</v>
      </c>
      <c r="L392">
        <v>5</v>
      </c>
      <c r="M392" t="s">
        <v>3670</v>
      </c>
      <c r="N392">
        <v>36</v>
      </c>
      <c r="O392">
        <v>1</v>
      </c>
      <c r="P392" t="s">
        <v>30203</v>
      </c>
      <c r="Q392">
        <v>0.9</v>
      </c>
      <c r="R392" t="s">
        <v>2051</v>
      </c>
      <c r="S392" t="s">
        <v>2068</v>
      </c>
      <c r="T392" t="s">
        <v>2053</v>
      </c>
      <c r="U392">
        <v>0</v>
      </c>
      <c r="V392" t="s">
        <v>20967</v>
      </c>
      <c r="W392">
        <v>20200628</v>
      </c>
      <c r="X392" t="s">
        <v>30649</v>
      </c>
      <c r="Y392">
        <v>21.86</v>
      </c>
      <c r="Z392">
        <v>24.916</v>
      </c>
      <c r="AA392">
        <v>123.93899999999999</v>
      </c>
      <c r="AB392">
        <v>5</v>
      </c>
      <c r="AC392" s="31">
        <v>43860</v>
      </c>
      <c r="AD392" s="31">
        <v>44010</v>
      </c>
      <c r="AE392" t="s">
        <v>5251</v>
      </c>
      <c r="AF392" t="s">
        <v>5253</v>
      </c>
      <c r="AG392">
        <v>124.408</v>
      </c>
    </row>
    <row r="393" spans="1:33" hidden="1" x14ac:dyDescent="0.2">
      <c r="A393" t="s">
        <v>34468</v>
      </c>
      <c r="B393">
        <v>23.56</v>
      </c>
      <c r="C393">
        <v>0.15</v>
      </c>
      <c r="D393" t="s">
        <v>2048</v>
      </c>
      <c r="E393">
        <v>75.803290000000004</v>
      </c>
      <c r="F393">
        <v>51.03284</v>
      </c>
      <c r="G393">
        <v>331.02798999999999</v>
      </c>
      <c r="H393">
        <v>4.0435299999999996</v>
      </c>
      <c r="I393">
        <v>0.38974500000000001</v>
      </c>
      <c r="J393">
        <v>0.64402464000000004</v>
      </c>
      <c r="K393">
        <v>1.3280091000000001</v>
      </c>
      <c r="L393">
        <v>7</v>
      </c>
      <c r="M393" t="s">
        <v>35050</v>
      </c>
      <c r="N393">
        <v>40</v>
      </c>
      <c r="O393">
        <v>1</v>
      </c>
      <c r="P393" t="s">
        <v>2111</v>
      </c>
      <c r="Q393">
        <v>0.66</v>
      </c>
      <c r="R393" t="s">
        <v>2051</v>
      </c>
      <c r="S393" t="s">
        <v>2068</v>
      </c>
      <c r="T393" t="s">
        <v>2053</v>
      </c>
      <c r="U393">
        <v>0</v>
      </c>
      <c r="V393" t="s">
        <v>7659</v>
      </c>
      <c r="W393">
        <v>20210730</v>
      </c>
      <c r="X393" t="s">
        <v>34468</v>
      </c>
      <c r="Y393">
        <v>23.56</v>
      </c>
      <c r="Z393">
        <v>23.759</v>
      </c>
      <c r="AA393">
        <v>585.78099999999995</v>
      </c>
      <c r="AB393">
        <v>8</v>
      </c>
      <c r="AC393" s="31">
        <v>44387</v>
      </c>
      <c r="AD393" s="31">
        <v>44407</v>
      </c>
      <c r="AE393" t="s">
        <v>5251</v>
      </c>
      <c r="AF393" t="s">
        <v>5253</v>
      </c>
      <c r="AG393">
        <v>560.23299999999995</v>
      </c>
    </row>
    <row r="394" spans="1:33" hidden="1" x14ac:dyDescent="0.2">
      <c r="A394" t="s">
        <v>35562</v>
      </c>
      <c r="B394">
        <v>25.36</v>
      </c>
      <c r="C394">
        <v>0.15</v>
      </c>
      <c r="D394" t="s">
        <v>2048</v>
      </c>
      <c r="E394">
        <v>10.340769999999999</v>
      </c>
      <c r="F394">
        <v>34.35219</v>
      </c>
      <c r="G394">
        <v>48.495190000000001</v>
      </c>
      <c r="H394">
        <v>4.5970899999999997</v>
      </c>
      <c r="I394">
        <v>0.60901629999999995</v>
      </c>
      <c r="J394">
        <v>0.25471972999999998</v>
      </c>
      <c r="K394">
        <v>2.4646826000000002</v>
      </c>
      <c r="L394">
        <v>8</v>
      </c>
      <c r="M394" t="s">
        <v>30698</v>
      </c>
      <c r="N394">
        <v>21</v>
      </c>
      <c r="O394">
        <v>1</v>
      </c>
      <c r="P394" t="s">
        <v>2079</v>
      </c>
      <c r="Q394">
        <v>0.97</v>
      </c>
      <c r="R394" t="s">
        <v>2051</v>
      </c>
      <c r="S394" t="s">
        <v>2068</v>
      </c>
      <c r="T394" t="s">
        <v>2053</v>
      </c>
      <c r="U394">
        <v>0</v>
      </c>
      <c r="V394" t="s">
        <v>7133</v>
      </c>
      <c r="W394">
        <v>20211111</v>
      </c>
      <c r="X394" t="s">
        <v>35562</v>
      </c>
      <c r="Y394">
        <v>25.36</v>
      </c>
      <c r="Z394">
        <v>24.878</v>
      </c>
      <c r="AA394">
        <v>48.04</v>
      </c>
      <c r="AB394">
        <v>8</v>
      </c>
      <c r="AC394" s="31">
        <v>44501</v>
      </c>
      <c r="AD394" s="31">
        <v>44511</v>
      </c>
      <c r="AE394" t="s">
        <v>5251</v>
      </c>
      <c r="AF394" t="s">
        <v>5253</v>
      </c>
      <c r="AG394">
        <v>56.570999999999998</v>
      </c>
    </row>
    <row r="395" spans="1:33" hidden="1" x14ac:dyDescent="0.2">
      <c r="A395" t="s">
        <v>35232</v>
      </c>
      <c r="B395">
        <v>25.55</v>
      </c>
      <c r="C395">
        <v>0.15</v>
      </c>
      <c r="D395" t="s">
        <v>2048</v>
      </c>
      <c r="E395">
        <v>356.16622000000001</v>
      </c>
      <c r="F395">
        <v>354.28800999999999</v>
      </c>
      <c r="G395">
        <v>134.22201000000001</v>
      </c>
      <c r="H395">
        <v>29.738199999999999</v>
      </c>
      <c r="I395">
        <v>0.26370840000000001</v>
      </c>
      <c r="J395">
        <v>0.56607410999999996</v>
      </c>
      <c r="K395">
        <v>1.4472843</v>
      </c>
      <c r="L395">
        <v>8</v>
      </c>
      <c r="M395" t="s">
        <v>4177</v>
      </c>
      <c r="N395">
        <v>16</v>
      </c>
      <c r="O395">
        <v>1</v>
      </c>
      <c r="P395" t="s">
        <v>2059</v>
      </c>
      <c r="Q395">
        <v>0.85</v>
      </c>
      <c r="R395" t="s">
        <v>2051</v>
      </c>
      <c r="S395" t="s">
        <v>2068</v>
      </c>
      <c r="T395" t="s">
        <v>2214</v>
      </c>
      <c r="U395">
        <v>0</v>
      </c>
      <c r="V395" t="s">
        <v>18586</v>
      </c>
      <c r="W395">
        <v>20220205</v>
      </c>
      <c r="X395" t="s">
        <v>35232</v>
      </c>
      <c r="Y395">
        <v>25.55</v>
      </c>
      <c r="Z395">
        <v>24.61</v>
      </c>
      <c r="AA395">
        <v>39.600999999999999</v>
      </c>
      <c r="AB395">
        <v>8</v>
      </c>
      <c r="AC395" s="31">
        <v>44594</v>
      </c>
      <c r="AD395" s="31">
        <v>44597</v>
      </c>
      <c r="AE395" t="s">
        <v>5251</v>
      </c>
      <c r="AF395" t="s">
        <v>5254</v>
      </c>
      <c r="AG395">
        <v>42.527999999999999</v>
      </c>
    </row>
    <row r="396" spans="1:33" hidden="1" x14ac:dyDescent="0.2">
      <c r="A396" t="s">
        <v>30666</v>
      </c>
      <c r="B396">
        <v>21.21</v>
      </c>
      <c r="C396">
        <v>0.15</v>
      </c>
      <c r="D396" t="s">
        <v>2048</v>
      </c>
      <c r="E396">
        <v>24.574660000000002</v>
      </c>
      <c r="F396">
        <v>119.02078</v>
      </c>
      <c r="G396">
        <v>249.59748999999999</v>
      </c>
      <c r="H396">
        <v>34.557409999999997</v>
      </c>
      <c r="I396">
        <v>0.42059210000000002</v>
      </c>
      <c r="J396">
        <v>0.35834136999999999</v>
      </c>
      <c r="K396">
        <v>1.9630803999999999</v>
      </c>
      <c r="L396">
        <v>5</v>
      </c>
      <c r="M396" t="s">
        <v>4931</v>
      </c>
      <c r="N396">
        <v>15</v>
      </c>
      <c r="O396">
        <v>1</v>
      </c>
      <c r="P396" t="s">
        <v>3802</v>
      </c>
      <c r="Q396">
        <v>0.75</v>
      </c>
      <c r="R396" t="s">
        <v>2051</v>
      </c>
      <c r="S396" t="s">
        <v>2068</v>
      </c>
      <c r="T396" t="s">
        <v>2053</v>
      </c>
      <c r="U396">
        <v>0</v>
      </c>
      <c r="V396" t="s">
        <v>19373</v>
      </c>
      <c r="W396">
        <v>20210813</v>
      </c>
      <c r="X396" t="s">
        <v>30666</v>
      </c>
      <c r="Y396">
        <v>21.21</v>
      </c>
      <c r="Z396">
        <v>24.54</v>
      </c>
      <c r="AA396">
        <v>173.31</v>
      </c>
      <c r="AB396">
        <v>5</v>
      </c>
      <c r="AC396" s="31">
        <v>44375</v>
      </c>
      <c r="AD396" s="31">
        <v>44421</v>
      </c>
      <c r="AE396" t="s">
        <v>5251</v>
      </c>
      <c r="AF396" t="s">
        <v>5254</v>
      </c>
      <c r="AG396">
        <v>169.25299999999999</v>
      </c>
    </row>
    <row r="397" spans="1:33" hidden="1" x14ac:dyDescent="0.2">
      <c r="A397" t="s">
        <v>35563</v>
      </c>
      <c r="B397">
        <v>24.66</v>
      </c>
      <c r="C397">
        <v>0.15</v>
      </c>
      <c r="D397" t="s">
        <v>2048</v>
      </c>
      <c r="E397">
        <v>353.91383000000002</v>
      </c>
      <c r="F397">
        <v>187.93110999999999</v>
      </c>
      <c r="G397">
        <v>319.81993</v>
      </c>
      <c r="H397">
        <v>13.55367</v>
      </c>
      <c r="I397">
        <v>0.56167889999999998</v>
      </c>
      <c r="J397">
        <v>0.2592102</v>
      </c>
      <c r="K397">
        <v>2.4361348999999999</v>
      </c>
      <c r="L397">
        <v>7</v>
      </c>
      <c r="M397" t="s">
        <v>2183</v>
      </c>
      <c r="N397">
        <v>37</v>
      </c>
      <c r="O397">
        <v>1</v>
      </c>
      <c r="P397" t="s">
        <v>2115</v>
      </c>
      <c r="Q397">
        <v>0.97</v>
      </c>
      <c r="R397" t="s">
        <v>2051</v>
      </c>
      <c r="S397" t="s">
        <v>2068</v>
      </c>
      <c r="T397" t="s">
        <v>2053</v>
      </c>
      <c r="U397">
        <v>0</v>
      </c>
      <c r="V397" t="s">
        <v>18611</v>
      </c>
      <c r="W397">
        <v>20220211</v>
      </c>
      <c r="X397" t="s">
        <v>35563</v>
      </c>
      <c r="Y397">
        <v>24.68</v>
      </c>
      <c r="Z397">
        <v>22.451000000000001</v>
      </c>
      <c r="AA397">
        <v>3.7869999999999999</v>
      </c>
      <c r="AB397">
        <v>7</v>
      </c>
      <c r="AC397" s="31">
        <v>44588</v>
      </c>
      <c r="AD397" s="31">
        <v>44603</v>
      </c>
      <c r="AE397" t="s">
        <v>5251</v>
      </c>
      <c r="AF397" t="s">
        <v>5254</v>
      </c>
      <c r="AG397">
        <v>4.5350000000000001</v>
      </c>
    </row>
    <row r="398" spans="1:33" hidden="1" x14ac:dyDescent="0.2">
      <c r="A398" t="s">
        <v>35564</v>
      </c>
      <c r="B398">
        <v>20.7</v>
      </c>
      <c r="C398">
        <v>0.15</v>
      </c>
      <c r="D398" t="s">
        <v>2048</v>
      </c>
      <c r="E398">
        <v>70.42286</v>
      </c>
      <c r="F398">
        <v>22.567589999999999</v>
      </c>
      <c r="G398">
        <v>13.30597</v>
      </c>
      <c r="H398">
        <v>7.0460700000000003</v>
      </c>
      <c r="I398">
        <v>0.45593040000000001</v>
      </c>
      <c r="J398">
        <v>0.27705456000000001</v>
      </c>
      <c r="K398">
        <v>2.3303752000000002</v>
      </c>
      <c r="L398">
        <v>4</v>
      </c>
      <c r="M398" t="s">
        <v>2735</v>
      </c>
      <c r="N398">
        <v>65</v>
      </c>
      <c r="O398">
        <v>1</v>
      </c>
      <c r="P398" t="s">
        <v>35565</v>
      </c>
      <c r="Q398">
        <v>0.31</v>
      </c>
      <c r="R398" t="s">
        <v>2051</v>
      </c>
      <c r="S398" t="s">
        <v>28805</v>
      </c>
      <c r="T398" t="s">
        <v>2053</v>
      </c>
      <c r="U398">
        <v>0</v>
      </c>
      <c r="V398" t="s">
        <v>22956</v>
      </c>
      <c r="W398">
        <v>20171220</v>
      </c>
      <c r="X398" t="s">
        <v>35564</v>
      </c>
      <c r="Y398">
        <v>20.7</v>
      </c>
      <c r="Z398">
        <v>24.347999999999999</v>
      </c>
      <c r="AA398">
        <v>567.88699999999994</v>
      </c>
      <c r="AB398">
        <v>5</v>
      </c>
      <c r="AC398" s="31">
        <v>43002</v>
      </c>
      <c r="AD398" s="31">
        <v>43089</v>
      </c>
      <c r="AE398" t="s">
        <v>5251</v>
      </c>
      <c r="AF398" t="s">
        <v>5254</v>
      </c>
      <c r="AG398">
        <v>573.45299999999997</v>
      </c>
    </row>
    <row r="399" spans="1:33" hidden="1" x14ac:dyDescent="0.2">
      <c r="A399" t="s">
        <v>35174</v>
      </c>
      <c r="B399">
        <v>21.1</v>
      </c>
      <c r="C399">
        <v>0.15</v>
      </c>
      <c r="D399" t="s">
        <v>2048</v>
      </c>
      <c r="E399">
        <v>228.28677999999999</v>
      </c>
      <c r="F399">
        <v>315.03737999999998</v>
      </c>
      <c r="G399">
        <v>323.64666</v>
      </c>
      <c r="H399">
        <v>14.96222</v>
      </c>
      <c r="I399">
        <v>0.30768190000000001</v>
      </c>
      <c r="J399">
        <v>0.40100748000000003</v>
      </c>
      <c r="K399">
        <v>1.8212423</v>
      </c>
      <c r="L399">
        <v>5</v>
      </c>
      <c r="M399" t="s">
        <v>35175</v>
      </c>
      <c r="N399">
        <v>22</v>
      </c>
      <c r="O399">
        <v>1</v>
      </c>
      <c r="P399" t="s">
        <v>2552</v>
      </c>
      <c r="Q399">
        <v>0.26</v>
      </c>
      <c r="R399" t="s">
        <v>2051</v>
      </c>
      <c r="S399" t="s">
        <v>28805</v>
      </c>
      <c r="T399" t="s">
        <v>2214</v>
      </c>
      <c r="U399">
        <v>0</v>
      </c>
      <c r="V399" t="s">
        <v>20336</v>
      </c>
      <c r="W399">
        <v>20200917</v>
      </c>
      <c r="X399" t="s">
        <v>35174</v>
      </c>
      <c r="Y399">
        <v>21.1</v>
      </c>
      <c r="Z399">
        <v>24.236999999999998</v>
      </c>
      <c r="AA399">
        <v>410.75200000000001</v>
      </c>
      <c r="AB399">
        <v>6</v>
      </c>
      <c r="AC399" s="31">
        <v>44058</v>
      </c>
      <c r="AD399" s="31">
        <v>44091</v>
      </c>
      <c r="AE399" t="s">
        <v>5251</v>
      </c>
      <c r="AF399" t="s">
        <v>5254</v>
      </c>
      <c r="AG399">
        <v>398.04899999999998</v>
      </c>
    </row>
    <row r="400" spans="1:33" hidden="1" x14ac:dyDescent="0.2">
      <c r="A400" t="s">
        <v>35125</v>
      </c>
      <c r="B400">
        <v>19.399999999999999</v>
      </c>
      <c r="C400">
        <v>0.15</v>
      </c>
      <c r="D400" t="s">
        <v>2048</v>
      </c>
      <c r="E400">
        <v>195.29132999999999</v>
      </c>
      <c r="F400">
        <v>106.96379</v>
      </c>
      <c r="G400">
        <v>220.46880999999999</v>
      </c>
      <c r="H400">
        <v>22.322959999999998</v>
      </c>
      <c r="I400">
        <v>0.492558</v>
      </c>
      <c r="J400">
        <v>0.29544681</v>
      </c>
      <c r="K400">
        <v>2.2326286999999998</v>
      </c>
      <c r="L400">
        <v>4</v>
      </c>
      <c r="M400" t="s">
        <v>35126</v>
      </c>
      <c r="N400">
        <v>99</v>
      </c>
      <c r="O400">
        <v>1</v>
      </c>
      <c r="P400" t="s">
        <v>34857</v>
      </c>
      <c r="Q400">
        <v>0.43</v>
      </c>
      <c r="R400" t="s">
        <v>2051</v>
      </c>
      <c r="S400" t="s">
        <v>28805</v>
      </c>
      <c r="T400" t="s">
        <v>2053</v>
      </c>
      <c r="U400">
        <v>0</v>
      </c>
      <c r="V400" t="s">
        <v>25726</v>
      </c>
      <c r="W400">
        <v>20131225</v>
      </c>
      <c r="X400" t="s">
        <v>35125</v>
      </c>
      <c r="Y400">
        <v>19.399999999999999</v>
      </c>
      <c r="Z400">
        <v>24.431999999999999</v>
      </c>
      <c r="AA400">
        <v>387.26499999999999</v>
      </c>
      <c r="AB400">
        <v>5</v>
      </c>
      <c r="AC400" s="31">
        <v>41562</v>
      </c>
      <c r="AD400" s="31">
        <v>41633</v>
      </c>
      <c r="AE400" t="s">
        <v>5251</v>
      </c>
      <c r="AF400" t="s">
        <v>5254</v>
      </c>
      <c r="AG400">
        <v>386.66399999999999</v>
      </c>
    </row>
    <row r="401" spans="1:33" hidden="1" x14ac:dyDescent="0.2">
      <c r="A401" t="s">
        <v>35566</v>
      </c>
      <c r="B401">
        <v>20.72</v>
      </c>
      <c r="C401">
        <v>0.15</v>
      </c>
      <c r="D401" t="s">
        <v>2048</v>
      </c>
      <c r="E401">
        <v>28.215319999999998</v>
      </c>
      <c r="F401">
        <v>167.08143999999999</v>
      </c>
      <c r="G401">
        <v>242.23092</v>
      </c>
      <c r="H401">
        <v>10.78708</v>
      </c>
      <c r="I401">
        <v>0.61306590000000005</v>
      </c>
      <c r="J401">
        <v>0.37035894000000003</v>
      </c>
      <c r="K401">
        <v>1.9203813999999999</v>
      </c>
      <c r="L401">
        <v>8</v>
      </c>
      <c r="M401" t="s">
        <v>35567</v>
      </c>
      <c r="N401">
        <v>23</v>
      </c>
      <c r="O401">
        <v>1</v>
      </c>
      <c r="P401" t="s">
        <v>2196</v>
      </c>
      <c r="Q401">
        <v>0.81</v>
      </c>
      <c r="R401" t="s">
        <v>2051</v>
      </c>
      <c r="S401" t="s">
        <v>2068</v>
      </c>
      <c r="T401" t="s">
        <v>2053</v>
      </c>
      <c r="U401">
        <v>0</v>
      </c>
      <c r="V401" t="s">
        <v>7555</v>
      </c>
      <c r="W401">
        <v>20210916</v>
      </c>
      <c r="X401" t="s">
        <v>35566</v>
      </c>
      <c r="Y401">
        <v>20.72</v>
      </c>
      <c r="Z401">
        <v>21.96</v>
      </c>
      <c r="AA401">
        <v>3234.098</v>
      </c>
      <c r="AB401">
        <v>8</v>
      </c>
      <c r="AC401" s="31">
        <v>44439</v>
      </c>
      <c r="AD401" s="31">
        <v>44455</v>
      </c>
      <c r="AE401" t="s">
        <v>5251</v>
      </c>
      <c r="AF401" t="s">
        <v>5253</v>
      </c>
      <c r="AG401">
        <v>3191.491</v>
      </c>
    </row>
    <row r="402" spans="1:33" hidden="1" x14ac:dyDescent="0.2">
      <c r="A402" t="s">
        <v>1493</v>
      </c>
      <c r="B402">
        <v>22.6</v>
      </c>
      <c r="C402">
        <v>0.15</v>
      </c>
      <c r="D402" t="s">
        <v>2048</v>
      </c>
      <c r="E402">
        <v>274.55892</v>
      </c>
      <c r="F402">
        <v>231.35337000000001</v>
      </c>
      <c r="G402">
        <v>22.124659999999999</v>
      </c>
      <c r="H402">
        <v>12.493370000000001</v>
      </c>
      <c r="I402">
        <v>0.37980969999999997</v>
      </c>
      <c r="J402">
        <v>0.53273623000000003</v>
      </c>
      <c r="K402">
        <v>1.5070508</v>
      </c>
      <c r="L402">
        <v>3</v>
      </c>
      <c r="M402" t="s">
        <v>4223</v>
      </c>
      <c r="N402">
        <v>122</v>
      </c>
      <c r="O402">
        <v>1</v>
      </c>
      <c r="P402" t="s">
        <v>4224</v>
      </c>
      <c r="Q402">
        <v>0.41</v>
      </c>
      <c r="R402" t="s">
        <v>2051</v>
      </c>
      <c r="S402" t="s">
        <v>2052</v>
      </c>
      <c r="T402" t="s">
        <v>2053</v>
      </c>
      <c r="U402">
        <v>0</v>
      </c>
      <c r="V402" t="s">
        <v>4225</v>
      </c>
      <c r="W402">
        <v>20110903</v>
      </c>
      <c r="X402" t="s">
        <v>1493</v>
      </c>
      <c r="Y402">
        <v>22.6</v>
      </c>
      <c r="Z402">
        <v>23.645</v>
      </c>
      <c r="AA402">
        <v>559.65099999999995</v>
      </c>
      <c r="AB402">
        <v>4</v>
      </c>
      <c r="AC402" s="31">
        <v>40633</v>
      </c>
      <c r="AD402" s="31">
        <v>40789</v>
      </c>
      <c r="AE402" t="s">
        <v>5251</v>
      </c>
      <c r="AF402" t="s">
        <v>5253</v>
      </c>
      <c r="AG402">
        <v>534.04</v>
      </c>
    </row>
    <row r="403" spans="1:33" hidden="1" x14ac:dyDescent="0.2">
      <c r="A403" t="s">
        <v>35240</v>
      </c>
      <c r="B403">
        <v>25.98</v>
      </c>
      <c r="C403">
        <v>0.15</v>
      </c>
      <c r="D403" t="s">
        <v>2048</v>
      </c>
      <c r="E403">
        <v>9.8473000000000006</v>
      </c>
      <c r="F403">
        <v>310.19796000000002</v>
      </c>
      <c r="G403">
        <v>127.62567</v>
      </c>
      <c r="H403">
        <v>14.77637</v>
      </c>
      <c r="I403">
        <v>0.56528630000000002</v>
      </c>
      <c r="J403">
        <v>0.35293360000000001</v>
      </c>
      <c r="K403">
        <v>1.9830821999999999</v>
      </c>
      <c r="L403">
        <v>7</v>
      </c>
      <c r="M403" t="s">
        <v>2746</v>
      </c>
      <c r="N403">
        <v>39</v>
      </c>
      <c r="O403">
        <v>1</v>
      </c>
      <c r="P403" t="s">
        <v>2261</v>
      </c>
      <c r="Q403">
        <v>0.67</v>
      </c>
      <c r="R403" t="s">
        <v>2051</v>
      </c>
      <c r="S403" t="s">
        <v>2068</v>
      </c>
      <c r="T403" t="s">
        <v>2053</v>
      </c>
      <c r="U403">
        <v>0</v>
      </c>
      <c r="V403" t="s">
        <v>402</v>
      </c>
      <c r="W403">
        <v>20220211</v>
      </c>
      <c r="X403" t="s">
        <v>35240</v>
      </c>
      <c r="Y403">
        <v>25.83</v>
      </c>
      <c r="Z403">
        <v>24.463999999999999</v>
      </c>
      <c r="AA403">
        <v>6.42</v>
      </c>
      <c r="AB403">
        <v>8</v>
      </c>
      <c r="AC403" s="31">
        <v>44595</v>
      </c>
      <c r="AD403" s="31">
        <v>44603</v>
      </c>
      <c r="AE403" t="s">
        <v>5251</v>
      </c>
      <c r="AF403" t="s">
        <v>5253</v>
      </c>
      <c r="AG403">
        <v>9.3970000000000002</v>
      </c>
    </row>
    <row r="404" spans="1:33" hidden="1" x14ac:dyDescent="0.2">
      <c r="A404" t="s">
        <v>35131</v>
      </c>
      <c r="B404">
        <v>20.5</v>
      </c>
      <c r="C404">
        <v>0.15</v>
      </c>
      <c r="D404" t="s">
        <v>2048</v>
      </c>
      <c r="E404">
        <v>259.55876999999998</v>
      </c>
      <c r="F404">
        <v>340.33078999999998</v>
      </c>
      <c r="G404">
        <v>322.18466999999998</v>
      </c>
      <c r="H404">
        <v>14.33709</v>
      </c>
      <c r="I404">
        <v>0.56048960000000003</v>
      </c>
      <c r="J404">
        <v>0.26086747999999998</v>
      </c>
      <c r="K404">
        <v>2.4258061</v>
      </c>
      <c r="L404">
        <v>3</v>
      </c>
      <c r="M404" t="s">
        <v>35132</v>
      </c>
      <c r="N404">
        <v>166</v>
      </c>
      <c r="O404">
        <v>1</v>
      </c>
      <c r="P404" t="s">
        <v>3919</v>
      </c>
      <c r="Q404">
        <v>0.28000000000000003</v>
      </c>
      <c r="R404" t="s">
        <v>2051</v>
      </c>
      <c r="S404" t="s">
        <v>2052</v>
      </c>
      <c r="T404" t="s">
        <v>2053</v>
      </c>
      <c r="U404">
        <v>0</v>
      </c>
      <c r="V404" t="s">
        <v>24529</v>
      </c>
      <c r="W404">
        <v>20151111</v>
      </c>
      <c r="X404" t="s">
        <v>35131</v>
      </c>
      <c r="Y404">
        <v>20.5</v>
      </c>
      <c r="Z404">
        <v>24.780999999999999</v>
      </c>
      <c r="AA404">
        <v>265.48599999999999</v>
      </c>
      <c r="AB404">
        <v>5</v>
      </c>
      <c r="AC404" s="31">
        <v>42229</v>
      </c>
      <c r="AD404" s="31">
        <v>42319</v>
      </c>
      <c r="AE404" t="s">
        <v>5251</v>
      </c>
      <c r="AF404" t="s">
        <v>5254</v>
      </c>
      <c r="AG404">
        <v>264.23</v>
      </c>
    </row>
    <row r="405" spans="1:33" hidden="1" x14ac:dyDescent="0.2">
      <c r="A405" t="s">
        <v>29926</v>
      </c>
      <c r="B405">
        <v>20.5</v>
      </c>
      <c r="C405">
        <v>0.15</v>
      </c>
      <c r="D405" t="s">
        <v>2048</v>
      </c>
      <c r="E405">
        <v>328.38355999999999</v>
      </c>
      <c r="F405">
        <v>39.271540000000002</v>
      </c>
      <c r="G405">
        <v>137.67976999999999</v>
      </c>
      <c r="H405">
        <v>31.465789999999998</v>
      </c>
      <c r="I405">
        <v>0.65725299999999998</v>
      </c>
      <c r="J405">
        <v>0.18565254</v>
      </c>
      <c r="K405">
        <v>3.0432347000000002</v>
      </c>
      <c r="L405">
        <v>3</v>
      </c>
      <c r="M405" t="s">
        <v>3001</v>
      </c>
      <c r="N405">
        <v>83</v>
      </c>
      <c r="O405">
        <v>1</v>
      </c>
      <c r="P405" t="s">
        <v>29927</v>
      </c>
      <c r="Q405">
        <v>0.34</v>
      </c>
      <c r="R405" t="s">
        <v>2051</v>
      </c>
      <c r="S405" t="s">
        <v>2052</v>
      </c>
      <c r="T405" t="s">
        <v>2053</v>
      </c>
      <c r="U405">
        <v>0</v>
      </c>
      <c r="V405" t="s">
        <v>23387</v>
      </c>
      <c r="W405">
        <v>20170704</v>
      </c>
      <c r="X405" t="s">
        <v>29926</v>
      </c>
      <c r="Y405">
        <v>20.5</v>
      </c>
      <c r="Z405">
        <v>24.681000000000001</v>
      </c>
      <c r="AA405">
        <v>114.414</v>
      </c>
      <c r="AB405">
        <v>4</v>
      </c>
      <c r="AC405" s="31">
        <v>42791</v>
      </c>
      <c r="AD405" s="31">
        <v>42920</v>
      </c>
      <c r="AE405" t="s">
        <v>5251</v>
      </c>
      <c r="AF405" t="s">
        <v>5254</v>
      </c>
      <c r="AG405">
        <v>117.98699999999999</v>
      </c>
    </row>
    <row r="406" spans="1:33" hidden="1" x14ac:dyDescent="0.2">
      <c r="A406" t="s">
        <v>35221</v>
      </c>
      <c r="B406">
        <v>25.41</v>
      </c>
      <c r="C406">
        <v>0.15</v>
      </c>
      <c r="D406" t="s">
        <v>2048</v>
      </c>
      <c r="E406">
        <v>59.651040000000002</v>
      </c>
      <c r="F406">
        <v>255.08373</v>
      </c>
      <c r="G406">
        <v>128.27970999999999</v>
      </c>
      <c r="H406">
        <v>11.72195</v>
      </c>
      <c r="I406">
        <v>0.32734540000000001</v>
      </c>
      <c r="J406">
        <v>0.85105260000000005</v>
      </c>
      <c r="K406">
        <v>1.1028043000000001</v>
      </c>
      <c r="L406">
        <v>8</v>
      </c>
      <c r="M406" t="s">
        <v>3077</v>
      </c>
      <c r="N406">
        <v>27</v>
      </c>
      <c r="O406">
        <v>1</v>
      </c>
      <c r="P406" t="s">
        <v>2261</v>
      </c>
      <c r="Q406">
        <v>0.76</v>
      </c>
      <c r="R406" t="s">
        <v>2051</v>
      </c>
      <c r="S406" t="s">
        <v>2068</v>
      </c>
      <c r="T406" t="s">
        <v>2053</v>
      </c>
      <c r="U406">
        <v>0</v>
      </c>
      <c r="V406" t="s">
        <v>6763</v>
      </c>
      <c r="W406">
        <v>20220203</v>
      </c>
      <c r="X406" t="s">
        <v>35221</v>
      </c>
      <c r="Y406">
        <v>25.41</v>
      </c>
      <c r="Z406">
        <v>24.513999999999999</v>
      </c>
      <c r="AA406">
        <v>68.656000000000006</v>
      </c>
      <c r="AB406">
        <v>8</v>
      </c>
      <c r="AC406" s="31">
        <v>44587</v>
      </c>
      <c r="AD406" s="31">
        <v>44595</v>
      </c>
      <c r="AE406" t="s">
        <v>5251</v>
      </c>
      <c r="AF406" t="s">
        <v>5253</v>
      </c>
      <c r="AG406">
        <v>90.998000000000005</v>
      </c>
    </row>
    <row r="407" spans="1:33" hidden="1" x14ac:dyDescent="0.2">
      <c r="A407" t="s">
        <v>35568</v>
      </c>
      <c r="B407">
        <v>22.7</v>
      </c>
      <c r="C407">
        <v>0.15</v>
      </c>
      <c r="D407" t="s">
        <v>2048</v>
      </c>
      <c r="E407">
        <v>297.13229000000001</v>
      </c>
      <c r="F407">
        <v>73.337370000000007</v>
      </c>
      <c r="G407">
        <v>190.20222000000001</v>
      </c>
      <c r="H407">
        <v>6.8939300000000001</v>
      </c>
      <c r="I407">
        <v>0.44559260000000001</v>
      </c>
      <c r="J407">
        <v>0.32132664999999999</v>
      </c>
      <c r="K407">
        <v>2.1110809000000001</v>
      </c>
      <c r="L407">
        <v>3</v>
      </c>
      <c r="M407" t="s">
        <v>3245</v>
      </c>
      <c r="N407">
        <v>69</v>
      </c>
      <c r="O407">
        <v>1</v>
      </c>
      <c r="P407" t="s">
        <v>3919</v>
      </c>
      <c r="Q407">
        <v>0.28999999999999998</v>
      </c>
      <c r="R407" t="s">
        <v>2051</v>
      </c>
      <c r="S407" t="s">
        <v>28805</v>
      </c>
      <c r="T407" t="s">
        <v>2053</v>
      </c>
      <c r="U407">
        <v>0</v>
      </c>
      <c r="V407" t="s">
        <v>23917</v>
      </c>
      <c r="W407">
        <v>20160704</v>
      </c>
      <c r="X407" t="s">
        <v>35568</v>
      </c>
      <c r="Y407">
        <v>22.7</v>
      </c>
      <c r="Z407">
        <v>24.323</v>
      </c>
      <c r="AA407">
        <v>318.78699999999998</v>
      </c>
      <c r="AB407">
        <v>4</v>
      </c>
      <c r="AC407" s="31">
        <v>42465</v>
      </c>
      <c r="AD407" s="31">
        <v>42555</v>
      </c>
      <c r="AE407" t="s">
        <v>5251</v>
      </c>
      <c r="AF407" t="s">
        <v>5254</v>
      </c>
      <c r="AG407">
        <v>326.166</v>
      </c>
    </row>
    <row r="408" spans="1:33" hidden="1" x14ac:dyDescent="0.2">
      <c r="A408" t="s">
        <v>35569</v>
      </c>
      <c r="B408">
        <v>21.4</v>
      </c>
      <c r="C408">
        <v>0.15</v>
      </c>
      <c r="D408" t="s">
        <v>2048</v>
      </c>
      <c r="E408">
        <v>162.04236</v>
      </c>
      <c r="F408">
        <v>258.68009000000001</v>
      </c>
      <c r="G408">
        <v>86.513059999999996</v>
      </c>
      <c r="H408">
        <v>7.4810999999999996</v>
      </c>
      <c r="I408">
        <v>0.29713089999999998</v>
      </c>
      <c r="J408">
        <v>0.41339396</v>
      </c>
      <c r="K408">
        <v>1.7846784</v>
      </c>
      <c r="L408">
        <v>4</v>
      </c>
      <c r="M408" t="s">
        <v>35570</v>
      </c>
      <c r="N408">
        <v>33</v>
      </c>
      <c r="O408">
        <v>1</v>
      </c>
      <c r="P408" t="s">
        <v>3847</v>
      </c>
      <c r="Q408">
        <v>0.23</v>
      </c>
      <c r="R408" t="s">
        <v>2051</v>
      </c>
      <c r="S408" t="s">
        <v>28805</v>
      </c>
      <c r="T408" t="s">
        <v>2053</v>
      </c>
      <c r="U408">
        <v>0</v>
      </c>
      <c r="V408" t="s">
        <v>22068</v>
      </c>
      <c r="W408">
        <v>20181213</v>
      </c>
      <c r="X408" t="s">
        <v>35569</v>
      </c>
      <c r="Y408">
        <v>21.4</v>
      </c>
      <c r="Z408">
        <v>24.405999999999999</v>
      </c>
      <c r="AA408">
        <v>327.73500000000001</v>
      </c>
      <c r="AB408">
        <v>5</v>
      </c>
      <c r="AC408" s="31">
        <v>43388</v>
      </c>
      <c r="AD408" s="31">
        <v>43447</v>
      </c>
      <c r="AE408" t="s">
        <v>5251</v>
      </c>
      <c r="AF408" t="s">
        <v>5254</v>
      </c>
      <c r="AG408">
        <v>330.31</v>
      </c>
    </row>
    <row r="409" spans="1:33" hidden="1" x14ac:dyDescent="0.2">
      <c r="A409" t="s">
        <v>30691</v>
      </c>
      <c r="B409">
        <v>24.45</v>
      </c>
      <c r="C409">
        <v>0.15</v>
      </c>
      <c r="D409" t="s">
        <v>2048</v>
      </c>
      <c r="E409">
        <v>8.0719700000000003</v>
      </c>
      <c r="F409">
        <v>50.79851</v>
      </c>
      <c r="G409">
        <v>52.090029999999999</v>
      </c>
      <c r="H409">
        <v>19.04711</v>
      </c>
      <c r="I409">
        <v>0.379353</v>
      </c>
      <c r="J409">
        <v>0.45855117000000001</v>
      </c>
      <c r="K409">
        <v>1.6654983000000001</v>
      </c>
      <c r="L409">
        <v>7</v>
      </c>
      <c r="M409" t="s">
        <v>4032</v>
      </c>
      <c r="N409">
        <v>37</v>
      </c>
      <c r="O409">
        <v>1</v>
      </c>
      <c r="P409" t="s">
        <v>2238</v>
      </c>
      <c r="Q409">
        <v>0.71</v>
      </c>
      <c r="R409" t="s">
        <v>2051</v>
      </c>
      <c r="S409" t="s">
        <v>2068</v>
      </c>
      <c r="T409" t="s">
        <v>2053</v>
      </c>
      <c r="U409">
        <v>0</v>
      </c>
      <c r="V409" t="s">
        <v>18855</v>
      </c>
      <c r="W409">
        <v>20211128</v>
      </c>
      <c r="X409" t="s">
        <v>30691</v>
      </c>
      <c r="Y409">
        <v>24.45</v>
      </c>
      <c r="Z409">
        <v>24.696000000000002</v>
      </c>
      <c r="AA409">
        <v>118.258</v>
      </c>
      <c r="AB409">
        <v>8</v>
      </c>
      <c r="AC409" s="31">
        <v>44509</v>
      </c>
      <c r="AD409" s="31">
        <v>44528</v>
      </c>
      <c r="AE409" t="s">
        <v>5251</v>
      </c>
      <c r="AF409" t="s">
        <v>5254</v>
      </c>
      <c r="AG409">
        <v>127.038</v>
      </c>
    </row>
    <row r="410" spans="1:33" hidden="1" x14ac:dyDescent="0.2">
      <c r="A410" t="s">
        <v>34651</v>
      </c>
      <c r="B410">
        <v>27.82</v>
      </c>
      <c r="C410">
        <v>0.15</v>
      </c>
      <c r="D410" t="s">
        <v>2048</v>
      </c>
      <c r="E410">
        <v>358.24572999999998</v>
      </c>
      <c r="F410">
        <v>357.22942999999998</v>
      </c>
      <c r="G410">
        <v>127.06950000000001</v>
      </c>
      <c r="H410">
        <v>5.76288</v>
      </c>
      <c r="I410">
        <v>0.33560780000000001</v>
      </c>
      <c r="J410">
        <v>0.51352202000000002</v>
      </c>
      <c r="K410">
        <v>1.5444126</v>
      </c>
      <c r="L410">
        <v>8</v>
      </c>
      <c r="M410" t="s">
        <v>3947</v>
      </c>
      <c r="N410">
        <v>14</v>
      </c>
      <c r="O410">
        <v>1</v>
      </c>
      <c r="P410" t="s">
        <v>2070</v>
      </c>
      <c r="Q410">
        <v>0.64</v>
      </c>
      <c r="R410" t="s">
        <v>2051</v>
      </c>
      <c r="S410" t="s">
        <v>2068</v>
      </c>
      <c r="T410" t="s">
        <v>2214</v>
      </c>
      <c r="U410">
        <v>0</v>
      </c>
      <c r="V410" t="s">
        <v>18614</v>
      </c>
      <c r="W410">
        <v>20220128</v>
      </c>
      <c r="X410" t="s">
        <v>34651</v>
      </c>
      <c r="Y410">
        <v>27.82</v>
      </c>
      <c r="Z410">
        <v>24.49</v>
      </c>
      <c r="AA410">
        <v>87.805999999999997</v>
      </c>
      <c r="AB410">
        <v>8</v>
      </c>
      <c r="AC410" s="31">
        <v>44585</v>
      </c>
      <c r="AD410" s="31">
        <v>44589</v>
      </c>
      <c r="AE410" t="s">
        <v>5251</v>
      </c>
      <c r="AF410" t="s">
        <v>5254</v>
      </c>
      <c r="AG410">
        <v>97.034000000000006</v>
      </c>
    </row>
    <row r="411" spans="1:33" hidden="1" x14ac:dyDescent="0.2">
      <c r="A411" t="s">
        <v>35214</v>
      </c>
      <c r="B411">
        <v>24.18</v>
      </c>
      <c r="C411">
        <v>0.15</v>
      </c>
      <c r="D411" t="s">
        <v>2048</v>
      </c>
      <c r="E411">
        <v>22.787690000000001</v>
      </c>
      <c r="F411">
        <v>298.79084999999998</v>
      </c>
      <c r="G411">
        <v>122.13815</v>
      </c>
      <c r="H411">
        <v>20.222239999999999</v>
      </c>
      <c r="I411">
        <v>0.42648570000000002</v>
      </c>
      <c r="J411">
        <v>0.47778662</v>
      </c>
      <c r="K411">
        <v>1.6204913999999999</v>
      </c>
      <c r="L411">
        <v>9</v>
      </c>
      <c r="M411" t="s">
        <v>3077</v>
      </c>
      <c r="N411">
        <v>19</v>
      </c>
      <c r="O411">
        <v>1</v>
      </c>
      <c r="P411" t="s">
        <v>2059</v>
      </c>
      <c r="Q411">
        <v>0.54</v>
      </c>
      <c r="R411" t="s">
        <v>2051</v>
      </c>
      <c r="S411" t="s">
        <v>2068</v>
      </c>
      <c r="T411" t="s">
        <v>2339</v>
      </c>
      <c r="U411">
        <v>0</v>
      </c>
      <c r="V411" t="s">
        <v>6786</v>
      </c>
      <c r="W411">
        <v>20220203</v>
      </c>
      <c r="X411" t="s">
        <v>35214</v>
      </c>
      <c r="Y411">
        <v>24.18</v>
      </c>
      <c r="Z411">
        <v>24.195</v>
      </c>
      <c r="AA411">
        <v>201.58</v>
      </c>
      <c r="AB411">
        <v>9</v>
      </c>
      <c r="AC411" s="31">
        <v>44592</v>
      </c>
      <c r="AD411" s="31">
        <v>44595</v>
      </c>
      <c r="AE411" t="s">
        <v>5251</v>
      </c>
      <c r="AF411" t="s">
        <v>5253</v>
      </c>
      <c r="AG411">
        <v>263.28899999999999</v>
      </c>
    </row>
    <row r="412" spans="1:33" hidden="1" x14ac:dyDescent="0.2">
      <c r="A412" t="s">
        <v>29808</v>
      </c>
      <c r="B412">
        <v>20.6</v>
      </c>
      <c r="C412">
        <v>0.15</v>
      </c>
      <c r="D412" t="s">
        <v>2048</v>
      </c>
      <c r="E412">
        <v>37.205109999999998</v>
      </c>
      <c r="F412">
        <v>199.36286999999999</v>
      </c>
      <c r="G412">
        <v>192.27467999999999</v>
      </c>
      <c r="H412">
        <v>10.40558</v>
      </c>
      <c r="I412">
        <v>0.7698623</v>
      </c>
      <c r="J412">
        <v>0.20446104000000001</v>
      </c>
      <c r="K412">
        <v>2.8536169</v>
      </c>
      <c r="L412">
        <v>3</v>
      </c>
      <c r="M412" t="s">
        <v>29809</v>
      </c>
      <c r="N412">
        <v>57</v>
      </c>
      <c r="O412">
        <v>2</v>
      </c>
      <c r="P412" t="s">
        <v>3625</v>
      </c>
      <c r="Q412">
        <v>0.27</v>
      </c>
      <c r="R412" t="s">
        <v>2051</v>
      </c>
      <c r="S412" t="s">
        <v>2052</v>
      </c>
      <c r="T412" t="s">
        <v>2053</v>
      </c>
      <c r="U412">
        <v>0</v>
      </c>
      <c r="V412" t="s">
        <v>13150</v>
      </c>
      <c r="W412">
        <v>20170224</v>
      </c>
      <c r="X412" t="s">
        <v>29808</v>
      </c>
      <c r="Y412">
        <v>20.6</v>
      </c>
      <c r="Z412">
        <v>24.751000000000001</v>
      </c>
      <c r="AA412">
        <v>170.49299999999999</v>
      </c>
      <c r="AB412">
        <v>5</v>
      </c>
      <c r="AC412" s="31">
        <v>42584</v>
      </c>
      <c r="AD412" s="31">
        <v>42790</v>
      </c>
      <c r="AE412" t="s">
        <v>5251</v>
      </c>
      <c r="AF412" t="s">
        <v>5253</v>
      </c>
      <c r="AG412">
        <v>175.67099999999999</v>
      </c>
    </row>
    <row r="413" spans="1:33" hidden="1" x14ac:dyDescent="0.2">
      <c r="A413" t="s">
        <v>35571</v>
      </c>
      <c r="B413">
        <v>20.5</v>
      </c>
      <c r="C413">
        <v>0.15</v>
      </c>
      <c r="D413" t="s">
        <v>2048</v>
      </c>
      <c r="E413">
        <v>245.07679999999999</v>
      </c>
      <c r="F413">
        <v>295.39175</v>
      </c>
      <c r="G413">
        <v>354.93200999999999</v>
      </c>
      <c r="H413">
        <v>56.357500000000002</v>
      </c>
      <c r="I413">
        <v>0.42010819999999999</v>
      </c>
      <c r="J413">
        <v>0.44268595999999999</v>
      </c>
      <c r="K413">
        <v>1.7050569</v>
      </c>
      <c r="L413">
        <v>5</v>
      </c>
      <c r="M413" t="s">
        <v>2695</v>
      </c>
      <c r="N413">
        <v>197</v>
      </c>
      <c r="O413">
        <v>1</v>
      </c>
      <c r="P413" t="s">
        <v>2223</v>
      </c>
      <c r="Q413">
        <v>0.35</v>
      </c>
      <c r="R413" t="s">
        <v>2051</v>
      </c>
      <c r="S413" t="s">
        <v>2052</v>
      </c>
      <c r="T413" t="s">
        <v>2053</v>
      </c>
      <c r="U413">
        <v>0</v>
      </c>
      <c r="V413" t="s">
        <v>8955</v>
      </c>
      <c r="W413">
        <v>20201018</v>
      </c>
      <c r="X413" t="s">
        <v>35571</v>
      </c>
      <c r="Y413">
        <v>20.5</v>
      </c>
      <c r="Z413">
        <v>23.353999999999999</v>
      </c>
      <c r="AA413">
        <v>842.46799999999996</v>
      </c>
      <c r="AB413">
        <v>6</v>
      </c>
      <c r="AC413" s="31">
        <v>44077</v>
      </c>
      <c r="AD413" s="31">
        <v>44122</v>
      </c>
      <c r="AE413" t="s">
        <v>5251</v>
      </c>
      <c r="AF413" t="s">
        <v>5253</v>
      </c>
      <c r="AG413">
        <v>852.55200000000002</v>
      </c>
    </row>
    <row r="414" spans="1:33" hidden="1" x14ac:dyDescent="0.2">
      <c r="A414" t="s">
        <v>35572</v>
      </c>
      <c r="B414">
        <v>19.5</v>
      </c>
      <c r="C414">
        <v>0.15</v>
      </c>
      <c r="D414" t="s">
        <v>2048</v>
      </c>
      <c r="E414">
        <v>69.667739999999995</v>
      </c>
      <c r="F414">
        <v>323.67608999999999</v>
      </c>
      <c r="G414">
        <v>70.553550000000001</v>
      </c>
      <c r="H414">
        <v>7.4053500000000003</v>
      </c>
      <c r="I414">
        <v>0.56451989999999996</v>
      </c>
      <c r="J414">
        <v>0.22200407999999999</v>
      </c>
      <c r="K414">
        <v>2.7012331999999999</v>
      </c>
      <c r="L414">
        <v>4</v>
      </c>
      <c r="M414" t="s">
        <v>35573</v>
      </c>
      <c r="N414">
        <v>65</v>
      </c>
      <c r="O414">
        <v>1</v>
      </c>
      <c r="P414" t="s">
        <v>30134</v>
      </c>
      <c r="Q414">
        <v>0.35</v>
      </c>
      <c r="R414" t="s">
        <v>2051</v>
      </c>
      <c r="S414" t="s">
        <v>28805</v>
      </c>
      <c r="T414" t="s">
        <v>2053</v>
      </c>
      <c r="U414">
        <v>0</v>
      </c>
      <c r="V414" t="s">
        <v>23478</v>
      </c>
      <c r="W414">
        <v>20170109</v>
      </c>
      <c r="X414" t="s">
        <v>35572</v>
      </c>
      <c r="Y414">
        <v>19.5</v>
      </c>
      <c r="Z414">
        <v>24.326000000000001</v>
      </c>
      <c r="AA414">
        <v>219.07499999999999</v>
      </c>
      <c r="AB414">
        <v>5</v>
      </c>
      <c r="AC414" s="31">
        <v>42682</v>
      </c>
      <c r="AD414" s="31">
        <v>42744</v>
      </c>
      <c r="AE414" t="s">
        <v>5251</v>
      </c>
      <c r="AF414" t="s">
        <v>5254</v>
      </c>
      <c r="AG414">
        <v>222.447</v>
      </c>
    </row>
    <row r="415" spans="1:33" hidden="1" x14ac:dyDescent="0.2">
      <c r="A415" t="s">
        <v>1198</v>
      </c>
      <c r="B415">
        <v>25.62</v>
      </c>
      <c r="C415">
        <v>0.15</v>
      </c>
      <c r="D415" t="s">
        <v>2048</v>
      </c>
      <c r="E415">
        <v>17.076630000000002</v>
      </c>
      <c r="F415">
        <v>331.66807</v>
      </c>
      <c r="G415">
        <v>129.83704</v>
      </c>
      <c r="H415">
        <v>23.942830000000001</v>
      </c>
      <c r="I415">
        <v>8.5866600000000001E-2</v>
      </c>
      <c r="J415">
        <v>0.86877875999999998</v>
      </c>
      <c r="K415">
        <v>1.0877521000000001</v>
      </c>
      <c r="L415">
        <v>7</v>
      </c>
      <c r="M415" t="s">
        <v>3660</v>
      </c>
      <c r="N415">
        <v>37</v>
      </c>
      <c r="O415">
        <v>1</v>
      </c>
      <c r="P415" t="s">
        <v>2059</v>
      </c>
      <c r="Q415">
        <v>0.51</v>
      </c>
      <c r="R415" t="s">
        <v>2051</v>
      </c>
      <c r="S415" t="s">
        <v>2068</v>
      </c>
      <c r="T415" t="s">
        <v>2053</v>
      </c>
      <c r="U415">
        <v>0</v>
      </c>
      <c r="V415" t="s">
        <v>3661</v>
      </c>
      <c r="W415">
        <v>20220131</v>
      </c>
      <c r="X415" t="s">
        <v>1198</v>
      </c>
      <c r="Y415">
        <v>25.62</v>
      </c>
      <c r="Z415">
        <v>24.672999999999998</v>
      </c>
      <c r="AA415">
        <v>10.144</v>
      </c>
      <c r="AB415">
        <v>7</v>
      </c>
      <c r="AC415" s="31">
        <v>44589</v>
      </c>
      <c r="AD415" s="31">
        <v>44592</v>
      </c>
      <c r="AE415" t="s">
        <v>5251</v>
      </c>
      <c r="AF415" t="s">
        <v>5253</v>
      </c>
      <c r="AG415">
        <v>11.298</v>
      </c>
    </row>
    <row r="416" spans="1:33" hidden="1" x14ac:dyDescent="0.2">
      <c r="A416" t="s">
        <v>508</v>
      </c>
      <c r="B416">
        <v>22.2</v>
      </c>
      <c r="C416">
        <v>0.15</v>
      </c>
      <c r="D416" t="s">
        <v>2048</v>
      </c>
      <c r="E416">
        <v>214.24574000000001</v>
      </c>
      <c r="F416">
        <v>306.00146999999998</v>
      </c>
      <c r="G416">
        <v>295.51341000000002</v>
      </c>
      <c r="H416">
        <v>12.21222</v>
      </c>
      <c r="I416">
        <v>0.1010913</v>
      </c>
      <c r="J416">
        <v>1.07618554</v>
      </c>
      <c r="K416">
        <v>0.94307149999999995</v>
      </c>
      <c r="L416">
        <v>6</v>
      </c>
      <c r="M416" t="s">
        <v>2216</v>
      </c>
      <c r="N416">
        <v>48</v>
      </c>
      <c r="O416">
        <v>1</v>
      </c>
      <c r="P416" t="s">
        <v>2160</v>
      </c>
      <c r="Q416">
        <v>0.36</v>
      </c>
      <c r="R416" t="s">
        <v>2051</v>
      </c>
      <c r="S416" t="s">
        <v>2052</v>
      </c>
      <c r="T416" t="s">
        <v>2053</v>
      </c>
      <c r="U416">
        <v>0</v>
      </c>
      <c r="V416" t="s">
        <v>2217</v>
      </c>
      <c r="W416">
        <v>20120212</v>
      </c>
      <c r="X416" t="s">
        <v>508</v>
      </c>
      <c r="Y416">
        <v>22.2</v>
      </c>
      <c r="Z416">
        <v>23.513999999999999</v>
      </c>
      <c r="AA416">
        <v>206.809</v>
      </c>
      <c r="AB416">
        <v>5</v>
      </c>
      <c r="AC416" s="31">
        <v>40927</v>
      </c>
      <c r="AD416" s="31">
        <v>40951</v>
      </c>
      <c r="AE416" t="s">
        <v>5251</v>
      </c>
      <c r="AF416" t="s">
        <v>5252</v>
      </c>
      <c r="AG416">
        <v>217.20099999999999</v>
      </c>
    </row>
    <row r="417" spans="1:33" hidden="1" x14ac:dyDescent="0.2">
      <c r="A417" t="s">
        <v>34644</v>
      </c>
      <c r="B417">
        <v>25.68</v>
      </c>
      <c r="C417">
        <v>0.15</v>
      </c>
      <c r="D417" t="s">
        <v>2048</v>
      </c>
      <c r="E417">
        <v>328.54628000000002</v>
      </c>
      <c r="F417">
        <v>226.37115</v>
      </c>
      <c r="G417">
        <v>314.13607000000002</v>
      </c>
      <c r="H417">
        <v>9.5785599999999995</v>
      </c>
      <c r="I417">
        <v>0.31744090000000003</v>
      </c>
      <c r="J417">
        <v>0.57833389999999996</v>
      </c>
      <c r="K417">
        <v>1.4267578999999999</v>
      </c>
      <c r="L417">
        <v>7</v>
      </c>
      <c r="M417" t="s">
        <v>3319</v>
      </c>
      <c r="N417">
        <v>31</v>
      </c>
      <c r="O417">
        <v>1</v>
      </c>
      <c r="P417" t="s">
        <v>2244</v>
      </c>
      <c r="Q417">
        <v>0.86</v>
      </c>
      <c r="R417" t="s">
        <v>2051</v>
      </c>
      <c r="S417" t="s">
        <v>2068</v>
      </c>
      <c r="T417" t="s">
        <v>2053</v>
      </c>
      <c r="U417">
        <v>0</v>
      </c>
      <c r="V417" t="s">
        <v>6787</v>
      </c>
      <c r="W417">
        <v>20220213</v>
      </c>
      <c r="X417" t="s">
        <v>34644</v>
      </c>
      <c r="Y417">
        <v>25.79</v>
      </c>
      <c r="Z417">
        <v>23.146000000000001</v>
      </c>
      <c r="AA417">
        <v>6.2789999999999999</v>
      </c>
      <c r="AB417">
        <v>8</v>
      </c>
      <c r="AC417" s="31">
        <v>44588</v>
      </c>
      <c r="AD417" s="31">
        <v>44605</v>
      </c>
      <c r="AE417" t="s">
        <v>5251</v>
      </c>
      <c r="AF417" t="s">
        <v>5253</v>
      </c>
      <c r="AG417">
        <v>7.4359999999999999</v>
      </c>
    </row>
    <row r="418" spans="1:33" hidden="1" x14ac:dyDescent="0.2">
      <c r="A418" t="s">
        <v>35574</v>
      </c>
      <c r="B418">
        <v>19.829999999999998</v>
      </c>
      <c r="C418">
        <v>0.15</v>
      </c>
      <c r="D418" t="s">
        <v>2048</v>
      </c>
      <c r="E418">
        <v>90.768479999999997</v>
      </c>
      <c r="F418">
        <v>131.03689</v>
      </c>
      <c r="G418">
        <v>253.65253999999999</v>
      </c>
      <c r="H418">
        <v>12.51571</v>
      </c>
      <c r="I418">
        <v>0.44606709999999999</v>
      </c>
      <c r="J418">
        <v>0.39751532000000001</v>
      </c>
      <c r="K418">
        <v>1.8318931000000001</v>
      </c>
      <c r="L418">
        <v>5</v>
      </c>
      <c r="M418" t="s">
        <v>3053</v>
      </c>
      <c r="N418">
        <v>18</v>
      </c>
      <c r="O418">
        <v>1</v>
      </c>
      <c r="P418" t="s">
        <v>2504</v>
      </c>
      <c r="Q418">
        <v>0.44</v>
      </c>
      <c r="R418" t="s">
        <v>2051</v>
      </c>
      <c r="S418" t="s">
        <v>2068</v>
      </c>
      <c r="T418" t="s">
        <v>2053</v>
      </c>
      <c r="U418">
        <v>0</v>
      </c>
      <c r="V418" t="s">
        <v>22318</v>
      </c>
      <c r="W418">
        <v>20180714</v>
      </c>
      <c r="X418" t="s">
        <v>35574</v>
      </c>
      <c r="Y418">
        <v>19.829999999999998</v>
      </c>
      <c r="Z418">
        <v>23.126000000000001</v>
      </c>
      <c r="AA418">
        <v>1029.98</v>
      </c>
      <c r="AB418">
        <v>6</v>
      </c>
      <c r="AC418" s="31">
        <v>43259</v>
      </c>
      <c r="AD418" s="31">
        <v>43295</v>
      </c>
      <c r="AE418" t="s">
        <v>5251</v>
      </c>
      <c r="AF418" t="s">
        <v>5253</v>
      </c>
      <c r="AG418">
        <v>1045.607</v>
      </c>
    </row>
    <row r="419" spans="1:33" hidden="1" x14ac:dyDescent="0.2">
      <c r="A419" t="s">
        <v>35575</v>
      </c>
      <c r="B419">
        <v>21</v>
      </c>
      <c r="C419">
        <v>0.15</v>
      </c>
      <c r="D419" t="s">
        <v>2048</v>
      </c>
      <c r="E419">
        <v>288.12049999999999</v>
      </c>
      <c r="F419">
        <v>329.74088</v>
      </c>
      <c r="G419">
        <v>313.02613000000002</v>
      </c>
      <c r="H419">
        <v>5.5060700000000002</v>
      </c>
      <c r="I419">
        <v>0.42028919999999997</v>
      </c>
      <c r="J419">
        <v>0.30251119999999998</v>
      </c>
      <c r="K419">
        <v>2.1977337000000001</v>
      </c>
      <c r="L419">
        <v>4</v>
      </c>
      <c r="M419" t="s">
        <v>35162</v>
      </c>
      <c r="N419">
        <v>39</v>
      </c>
      <c r="O419">
        <v>1</v>
      </c>
      <c r="P419" t="s">
        <v>2233</v>
      </c>
      <c r="Q419">
        <v>0.47</v>
      </c>
      <c r="R419" t="s">
        <v>2051</v>
      </c>
      <c r="S419" t="s">
        <v>28805</v>
      </c>
      <c r="T419" t="s">
        <v>2214</v>
      </c>
      <c r="U419">
        <v>0</v>
      </c>
      <c r="V419" t="s">
        <v>21538</v>
      </c>
      <c r="W419">
        <v>20190904</v>
      </c>
      <c r="X419" t="s">
        <v>35575</v>
      </c>
      <c r="Y419">
        <v>21</v>
      </c>
      <c r="Z419">
        <v>23.805</v>
      </c>
      <c r="AA419">
        <v>316.024</v>
      </c>
      <c r="AB419">
        <v>5</v>
      </c>
      <c r="AC419" s="31">
        <v>43649</v>
      </c>
      <c r="AD419" s="31">
        <v>43712</v>
      </c>
      <c r="AE419" t="s">
        <v>5251</v>
      </c>
      <c r="AF419" t="s">
        <v>5254</v>
      </c>
      <c r="AG419">
        <v>328.166</v>
      </c>
    </row>
    <row r="420" spans="1:33" hidden="1" x14ac:dyDescent="0.2">
      <c r="A420" t="s">
        <v>35176</v>
      </c>
      <c r="B420">
        <v>19.600000000000001</v>
      </c>
      <c r="C420">
        <v>0.15</v>
      </c>
      <c r="D420" t="s">
        <v>2048</v>
      </c>
      <c r="E420">
        <v>150.57089999999999</v>
      </c>
      <c r="F420">
        <v>40.941330000000001</v>
      </c>
      <c r="G420">
        <v>283.49331999999998</v>
      </c>
      <c r="H420">
        <v>6.4431099999999999</v>
      </c>
      <c r="I420">
        <v>0.4311605</v>
      </c>
      <c r="J420">
        <v>0.29970925999999998</v>
      </c>
      <c r="K420">
        <v>2.2114099999999999</v>
      </c>
      <c r="L420">
        <v>5</v>
      </c>
      <c r="M420" t="s">
        <v>34897</v>
      </c>
      <c r="N420">
        <v>88</v>
      </c>
      <c r="O420">
        <v>1</v>
      </c>
      <c r="P420" t="s">
        <v>3040</v>
      </c>
      <c r="Q420">
        <v>0.32</v>
      </c>
      <c r="R420" t="s">
        <v>2051</v>
      </c>
      <c r="S420" t="s">
        <v>28805</v>
      </c>
      <c r="T420" t="s">
        <v>2181</v>
      </c>
      <c r="U420">
        <v>0</v>
      </c>
      <c r="V420" t="s">
        <v>20104</v>
      </c>
      <c r="W420">
        <v>20201206</v>
      </c>
      <c r="X420" t="s">
        <v>35176</v>
      </c>
      <c r="Y420">
        <v>19.600000000000001</v>
      </c>
      <c r="Z420">
        <v>24.442</v>
      </c>
      <c r="AA420">
        <v>254.16300000000001</v>
      </c>
      <c r="AB420">
        <v>6</v>
      </c>
      <c r="AC420" s="31">
        <v>44110</v>
      </c>
      <c r="AD420" s="31">
        <v>44171</v>
      </c>
      <c r="AE420" t="s">
        <v>5251</v>
      </c>
      <c r="AF420" t="s">
        <v>5254</v>
      </c>
      <c r="AG420">
        <v>248.001</v>
      </c>
    </row>
    <row r="421" spans="1:33" hidden="1" x14ac:dyDescent="0.2">
      <c r="A421" t="s">
        <v>30681</v>
      </c>
      <c r="B421">
        <v>22.37</v>
      </c>
      <c r="C421">
        <v>0.15</v>
      </c>
      <c r="D421" t="s">
        <v>2048</v>
      </c>
      <c r="E421">
        <v>359.80023999999997</v>
      </c>
      <c r="F421">
        <v>251.75537</v>
      </c>
      <c r="G421">
        <v>206.7518</v>
      </c>
      <c r="H421">
        <v>21.75048</v>
      </c>
      <c r="I421">
        <v>0.18816659999999999</v>
      </c>
      <c r="J421">
        <v>0.51824137999999997</v>
      </c>
      <c r="K421">
        <v>1.5350222</v>
      </c>
      <c r="L421">
        <v>6</v>
      </c>
      <c r="M421" t="s">
        <v>30682</v>
      </c>
      <c r="N421">
        <v>27</v>
      </c>
      <c r="O421">
        <v>1</v>
      </c>
      <c r="P421" t="s">
        <v>2552</v>
      </c>
      <c r="Q421">
        <v>0.88</v>
      </c>
      <c r="R421" t="s">
        <v>2051</v>
      </c>
      <c r="S421" t="s">
        <v>2068</v>
      </c>
      <c r="T421" t="s">
        <v>2053</v>
      </c>
      <c r="U421">
        <v>0</v>
      </c>
      <c r="V421" t="s">
        <v>18930</v>
      </c>
      <c r="W421">
        <v>20211130</v>
      </c>
      <c r="X421" t="s">
        <v>30681</v>
      </c>
      <c r="Y421">
        <v>22.37</v>
      </c>
      <c r="Z421">
        <v>24.183</v>
      </c>
      <c r="AA421">
        <v>124.06</v>
      </c>
      <c r="AB421">
        <v>7</v>
      </c>
      <c r="AC421" s="31">
        <v>44497</v>
      </c>
      <c r="AD421" s="31">
        <v>44530</v>
      </c>
      <c r="AE421" t="s">
        <v>5251</v>
      </c>
      <c r="AF421" t="s">
        <v>5254</v>
      </c>
      <c r="AG421">
        <v>134.39699999999999</v>
      </c>
    </row>
    <row r="422" spans="1:33" hidden="1" x14ac:dyDescent="0.2">
      <c r="A422" t="s">
        <v>35180</v>
      </c>
      <c r="B422">
        <v>19.73</v>
      </c>
      <c r="C422">
        <v>0.15</v>
      </c>
      <c r="D422" t="s">
        <v>2048</v>
      </c>
      <c r="E422">
        <v>34.899569999999997</v>
      </c>
      <c r="F422">
        <v>326.07033000000001</v>
      </c>
      <c r="G422">
        <v>36.772680000000001</v>
      </c>
      <c r="H422">
        <v>51.665390000000002</v>
      </c>
      <c r="I422">
        <v>0.89958289999999996</v>
      </c>
      <c r="J422">
        <v>0.27214945000000001</v>
      </c>
      <c r="K422">
        <v>2.3582928999999999</v>
      </c>
      <c r="L422">
        <v>6</v>
      </c>
      <c r="M422" t="s">
        <v>35181</v>
      </c>
      <c r="N422">
        <v>24</v>
      </c>
      <c r="O422">
        <v>1</v>
      </c>
      <c r="P422" t="s">
        <v>3430</v>
      </c>
      <c r="Q422">
        <v>0.7</v>
      </c>
      <c r="R422" t="s">
        <v>2051</v>
      </c>
      <c r="S422" t="s">
        <v>2068</v>
      </c>
      <c r="T422" t="s">
        <v>2053</v>
      </c>
      <c r="U422">
        <v>0</v>
      </c>
      <c r="V422" t="s">
        <v>7790</v>
      </c>
      <c r="W422">
        <v>20210518</v>
      </c>
      <c r="X422" t="s">
        <v>35180</v>
      </c>
      <c r="Y422">
        <v>19.73</v>
      </c>
      <c r="Z422">
        <v>24.274000000000001</v>
      </c>
      <c r="AA422">
        <v>166.53399999999999</v>
      </c>
      <c r="AB422">
        <v>6</v>
      </c>
      <c r="AC422" s="31">
        <v>44292</v>
      </c>
      <c r="AD422" s="31">
        <v>44334</v>
      </c>
      <c r="AE422" t="s">
        <v>5251</v>
      </c>
      <c r="AF422" t="s">
        <v>5253</v>
      </c>
      <c r="AG422">
        <v>168.21799999999999</v>
      </c>
    </row>
    <row r="423" spans="1:33" hidden="1" x14ac:dyDescent="0.2">
      <c r="A423" t="s">
        <v>35576</v>
      </c>
      <c r="B423">
        <v>20.399999999999999</v>
      </c>
      <c r="C423">
        <v>0.15</v>
      </c>
      <c r="D423" t="s">
        <v>2048</v>
      </c>
      <c r="E423">
        <v>278.92043000000001</v>
      </c>
      <c r="F423">
        <v>273.78944999999999</v>
      </c>
      <c r="G423">
        <v>29.98573</v>
      </c>
      <c r="H423">
        <v>8.5519999999999996</v>
      </c>
      <c r="I423">
        <v>0.44229370000000001</v>
      </c>
      <c r="J423">
        <v>0.29446130999999998</v>
      </c>
      <c r="K423">
        <v>2.2376073999999999</v>
      </c>
      <c r="L423">
        <v>3</v>
      </c>
      <c r="M423" t="s">
        <v>34867</v>
      </c>
      <c r="N423">
        <v>28</v>
      </c>
      <c r="O423">
        <v>1</v>
      </c>
      <c r="P423" t="s">
        <v>4384</v>
      </c>
      <c r="Q423">
        <v>0.25</v>
      </c>
      <c r="R423" t="s">
        <v>2051</v>
      </c>
      <c r="S423" t="s">
        <v>28805</v>
      </c>
      <c r="T423" t="s">
        <v>2053</v>
      </c>
      <c r="U423">
        <v>0</v>
      </c>
      <c r="V423" t="s">
        <v>21280</v>
      </c>
      <c r="W423">
        <v>20191020</v>
      </c>
      <c r="X423" t="s">
        <v>35576</v>
      </c>
      <c r="Y423">
        <v>20.399999999999999</v>
      </c>
      <c r="Z423">
        <v>24.053000000000001</v>
      </c>
      <c r="AA423">
        <v>155.44999999999999</v>
      </c>
      <c r="AB423">
        <v>4</v>
      </c>
      <c r="AC423" s="31">
        <v>43674</v>
      </c>
      <c r="AD423" s="31">
        <v>43758</v>
      </c>
      <c r="AE423" t="s">
        <v>5251</v>
      </c>
      <c r="AF423" t="s">
        <v>5254</v>
      </c>
      <c r="AG423">
        <v>161.95599999999999</v>
      </c>
    </row>
    <row r="424" spans="1:33" hidden="1" x14ac:dyDescent="0.2">
      <c r="A424" t="s">
        <v>35164</v>
      </c>
      <c r="B424">
        <v>24</v>
      </c>
      <c r="C424">
        <v>0.15</v>
      </c>
      <c r="D424" t="s">
        <v>2048</v>
      </c>
      <c r="E424">
        <v>75.964230000000001</v>
      </c>
      <c r="F424">
        <v>141.36490000000001</v>
      </c>
      <c r="G424">
        <v>248.3699</v>
      </c>
      <c r="H424">
        <v>2.6307800000000001</v>
      </c>
      <c r="I424">
        <v>0.27222010000000002</v>
      </c>
      <c r="J424">
        <v>0.53010471000000003</v>
      </c>
      <c r="K424">
        <v>1.5120342</v>
      </c>
      <c r="L424">
        <v>4</v>
      </c>
      <c r="M424" t="s">
        <v>35165</v>
      </c>
      <c r="N424">
        <v>44</v>
      </c>
      <c r="O424">
        <v>1</v>
      </c>
      <c r="P424" t="s">
        <v>35166</v>
      </c>
      <c r="Q424">
        <v>0.33</v>
      </c>
      <c r="R424" t="s">
        <v>2051</v>
      </c>
      <c r="S424" t="s">
        <v>28805</v>
      </c>
      <c r="T424" t="s">
        <v>2053</v>
      </c>
      <c r="U424">
        <v>0</v>
      </c>
      <c r="V424" t="s">
        <v>21289</v>
      </c>
      <c r="W424">
        <v>20191222</v>
      </c>
      <c r="X424" t="s">
        <v>35164</v>
      </c>
      <c r="Y424">
        <v>24</v>
      </c>
      <c r="Z424">
        <v>24.666</v>
      </c>
      <c r="AA424">
        <v>148.92599999999999</v>
      </c>
      <c r="AB424">
        <v>4</v>
      </c>
      <c r="AC424" s="31">
        <v>43712</v>
      </c>
      <c r="AD424" s="31">
        <v>43821</v>
      </c>
      <c r="AE424" t="s">
        <v>5251</v>
      </c>
      <c r="AF424" t="s">
        <v>5254</v>
      </c>
      <c r="AG424">
        <v>144.70599999999999</v>
      </c>
    </row>
    <row r="425" spans="1:33" hidden="1" x14ac:dyDescent="0.2">
      <c r="A425" t="s">
        <v>35167</v>
      </c>
      <c r="B425">
        <v>19.2</v>
      </c>
      <c r="C425">
        <v>0.15</v>
      </c>
      <c r="D425" t="s">
        <v>2048</v>
      </c>
      <c r="E425">
        <v>282.88378999999998</v>
      </c>
      <c r="F425">
        <v>237.34155999999999</v>
      </c>
      <c r="G425">
        <v>50.324820000000003</v>
      </c>
      <c r="H425">
        <v>37.224409999999999</v>
      </c>
      <c r="I425">
        <v>0.67799779999999998</v>
      </c>
      <c r="J425">
        <v>0.30797482999999998</v>
      </c>
      <c r="K425">
        <v>2.1716636999999999</v>
      </c>
      <c r="L425">
        <v>5</v>
      </c>
      <c r="M425" t="s">
        <v>4391</v>
      </c>
      <c r="N425">
        <v>70</v>
      </c>
      <c r="O425">
        <v>1</v>
      </c>
      <c r="P425" t="s">
        <v>3401</v>
      </c>
      <c r="Q425">
        <v>0.38</v>
      </c>
      <c r="R425" t="s">
        <v>2051</v>
      </c>
      <c r="S425" t="s">
        <v>2052</v>
      </c>
      <c r="T425" t="s">
        <v>2053</v>
      </c>
      <c r="U425">
        <v>0</v>
      </c>
      <c r="V425" t="s">
        <v>10199</v>
      </c>
      <c r="W425">
        <v>20191128</v>
      </c>
      <c r="X425" t="s">
        <v>35167</v>
      </c>
      <c r="Y425">
        <v>19.2</v>
      </c>
      <c r="Z425">
        <v>23.526</v>
      </c>
      <c r="AA425">
        <v>431.46</v>
      </c>
      <c r="AB425">
        <v>6</v>
      </c>
      <c r="AC425" s="31">
        <v>43741</v>
      </c>
      <c r="AD425" s="31">
        <v>43797</v>
      </c>
      <c r="AE425" t="s">
        <v>5251</v>
      </c>
      <c r="AF425" t="s">
        <v>5253</v>
      </c>
      <c r="AG425">
        <v>422.815</v>
      </c>
    </row>
    <row r="426" spans="1:33" hidden="1" x14ac:dyDescent="0.2">
      <c r="A426" t="s">
        <v>35173</v>
      </c>
      <c r="B426">
        <v>19.3</v>
      </c>
      <c r="C426">
        <v>0.15</v>
      </c>
      <c r="D426" t="s">
        <v>2048</v>
      </c>
      <c r="E426">
        <v>130.75889000000001</v>
      </c>
      <c r="F426">
        <v>31.838000000000001</v>
      </c>
      <c r="G426">
        <v>312.26981999999998</v>
      </c>
      <c r="H426">
        <v>8.1428799999999999</v>
      </c>
      <c r="I426">
        <v>0.51664980000000005</v>
      </c>
      <c r="J426">
        <v>0.23194914999999999</v>
      </c>
      <c r="K426">
        <v>2.6234584000000001</v>
      </c>
      <c r="L426">
        <v>4</v>
      </c>
      <c r="M426" t="s">
        <v>4836</v>
      </c>
      <c r="N426">
        <v>19</v>
      </c>
      <c r="O426">
        <v>1</v>
      </c>
      <c r="P426" t="s">
        <v>29339</v>
      </c>
      <c r="Q426">
        <v>0.16</v>
      </c>
      <c r="R426" t="s">
        <v>2051</v>
      </c>
      <c r="S426" t="s">
        <v>28805</v>
      </c>
      <c r="T426" t="s">
        <v>2181</v>
      </c>
      <c r="U426">
        <v>0</v>
      </c>
      <c r="V426" t="s">
        <v>20475</v>
      </c>
      <c r="W426">
        <v>20201119</v>
      </c>
      <c r="X426" t="s">
        <v>35173</v>
      </c>
      <c r="Y426">
        <v>19.3</v>
      </c>
      <c r="Z426">
        <v>24.79</v>
      </c>
      <c r="AA426">
        <v>126.191</v>
      </c>
      <c r="AB426">
        <v>6</v>
      </c>
      <c r="AC426" s="31">
        <v>43979</v>
      </c>
      <c r="AD426" s="31">
        <v>44154</v>
      </c>
      <c r="AE426" t="s">
        <v>5251</v>
      </c>
      <c r="AF426" t="s">
        <v>5254</v>
      </c>
      <c r="AG426">
        <v>124.012</v>
      </c>
    </row>
    <row r="427" spans="1:33" hidden="1" x14ac:dyDescent="0.2">
      <c r="A427" t="s">
        <v>30641</v>
      </c>
      <c r="B427">
        <v>23</v>
      </c>
      <c r="C427">
        <v>0.15</v>
      </c>
      <c r="D427" t="s">
        <v>2048</v>
      </c>
      <c r="E427">
        <v>19.604050000000001</v>
      </c>
      <c r="F427">
        <v>255.51507000000001</v>
      </c>
      <c r="G427">
        <v>148.35024999999999</v>
      </c>
      <c r="H427">
        <v>6.9049800000000001</v>
      </c>
      <c r="I427">
        <v>0.43099890000000002</v>
      </c>
      <c r="J427">
        <v>0.46297971999999998</v>
      </c>
      <c r="K427">
        <v>1.6548605999999999</v>
      </c>
      <c r="L427">
        <v>3</v>
      </c>
      <c r="M427" t="s">
        <v>30642</v>
      </c>
      <c r="N427">
        <v>50</v>
      </c>
      <c r="O427">
        <v>1</v>
      </c>
      <c r="P427" t="s">
        <v>29936</v>
      </c>
      <c r="Q427">
        <v>0.3</v>
      </c>
      <c r="R427" t="s">
        <v>2051</v>
      </c>
      <c r="S427" t="s">
        <v>2052</v>
      </c>
      <c r="T427" t="s">
        <v>2053</v>
      </c>
      <c r="U427">
        <v>0</v>
      </c>
      <c r="V427" t="s">
        <v>10387</v>
      </c>
      <c r="W427">
        <v>20200129</v>
      </c>
      <c r="X427" t="s">
        <v>30641</v>
      </c>
      <c r="Y427">
        <v>23</v>
      </c>
      <c r="Z427">
        <v>24.51</v>
      </c>
      <c r="AA427">
        <v>110.667</v>
      </c>
      <c r="AB427">
        <v>4</v>
      </c>
      <c r="AC427" s="31">
        <v>43681</v>
      </c>
      <c r="AD427" s="31">
        <v>43859</v>
      </c>
      <c r="AE427" t="s">
        <v>5251</v>
      </c>
      <c r="AF427" t="s">
        <v>5253</v>
      </c>
      <c r="AG427">
        <v>105.056</v>
      </c>
    </row>
    <row r="428" spans="1:33" hidden="1" x14ac:dyDescent="0.2">
      <c r="A428" t="s">
        <v>30711</v>
      </c>
      <c r="B428">
        <v>23.81</v>
      </c>
      <c r="C428">
        <v>0.15</v>
      </c>
      <c r="D428" t="s">
        <v>2048</v>
      </c>
      <c r="E428">
        <v>2.6770100000000001</v>
      </c>
      <c r="F428">
        <v>42.922539999999998</v>
      </c>
      <c r="G428">
        <v>69.34196</v>
      </c>
      <c r="H428">
        <v>25.663460000000001</v>
      </c>
      <c r="I428">
        <v>0.52905000000000002</v>
      </c>
      <c r="J428">
        <v>0.28709499999999999</v>
      </c>
      <c r="K428">
        <v>2.2757206999999999</v>
      </c>
      <c r="L428">
        <v>7</v>
      </c>
      <c r="M428" t="s">
        <v>30712</v>
      </c>
      <c r="N428">
        <v>31</v>
      </c>
      <c r="O428">
        <v>1</v>
      </c>
      <c r="P428" t="s">
        <v>2196</v>
      </c>
      <c r="Q428">
        <v>0.81</v>
      </c>
      <c r="R428" t="s">
        <v>2051</v>
      </c>
      <c r="S428" t="s">
        <v>2068</v>
      </c>
      <c r="T428" t="s">
        <v>2214</v>
      </c>
      <c r="U428">
        <v>0</v>
      </c>
      <c r="V428" t="s">
        <v>18754</v>
      </c>
      <c r="W428">
        <v>20211212</v>
      </c>
      <c r="X428" t="s">
        <v>30711</v>
      </c>
      <c r="Y428">
        <v>23.81</v>
      </c>
      <c r="Z428">
        <v>24.794</v>
      </c>
      <c r="AA428">
        <v>49.92</v>
      </c>
      <c r="AB428">
        <v>8</v>
      </c>
      <c r="AC428" s="31">
        <v>44526</v>
      </c>
      <c r="AD428" s="31">
        <v>44542</v>
      </c>
      <c r="AE428" t="s">
        <v>5251</v>
      </c>
      <c r="AF428" t="s">
        <v>5254</v>
      </c>
      <c r="AG428">
        <v>56.613</v>
      </c>
    </row>
    <row r="429" spans="1:33" hidden="1" x14ac:dyDescent="0.2">
      <c r="A429" t="s">
        <v>35223</v>
      </c>
      <c r="B429">
        <v>25.06</v>
      </c>
      <c r="C429">
        <v>0.15</v>
      </c>
      <c r="D429" t="s">
        <v>2048</v>
      </c>
      <c r="E429">
        <v>216.40401</v>
      </c>
      <c r="F429">
        <v>157.80896999999999</v>
      </c>
      <c r="G429">
        <v>125.86308</v>
      </c>
      <c r="H429">
        <v>21.209900000000001</v>
      </c>
      <c r="I429">
        <v>0.26851900000000001</v>
      </c>
      <c r="J429">
        <v>1.1330462699999999</v>
      </c>
      <c r="K429">
        <v>0.91125020000000001</v>
      </c>
      <c r="L429">
        <v>7</v>
      </c>
      <c r="M429" t="s">
        <v>4177</v>
      </c>
      <c r="N429">
        <v>14</v>
      </c>
      <c r="O429">
        <v>1</v>
      </c>
      <c r="P429" t="s">
        <v>2076</v>
      </c>
      <c r="Q429">
        <v>0.83</v>
      </c>
      <c r="R429" t="s">
        <v>2051</v>
      </c>
      <c r="S429" t="s">
        <v>2068</v>
      </c>
      <c r="T429" t="s">
        <v>2214</v>
      </c>
      <c r="U429">
        <v>0</v>
      </c>
      <c r="V429" t="s">
        <v>5327</v>
      </c>
      <c r="W429">
        <v>20220206</v>
      </c>
      <c r="X429" t="s">
        <v>35223</v>
      </c>
      <c r="Y429">
        <v>25.06</v>
      </c>
      <c r="Z429">
        <v>24.106000000000002</v>
      </c>
      <c r="AA429">
        <v>33.180999999999997</v>
      </c>
      <c r="AB429">
        <v>7</v>
      </c>
      <c r="AC429" s="31">
        <v>44592</v>
      </c>
      <c r="AD429" s="31">
        <v>44598</v>
      </c>
      <c r="AE429" t="s">
        <v>5251</v>
      </c>
      <c r="AF429" t="s">
        <v>5252</v>
      </c>
      <c r="AG429">
        <v>39.165999999999997</v>
      </c>
    </row>
    <row r="430" spans="1:33" hidden="1" x14ac:dyDescent="0.2">
      <c r="A430" t="s">
        <v>1734</v>
      </c>
      <c r="B430">
        <v>24.9</v>
      </c>
      <c r="C430">
        <v>0.15</v>
      </c>
      <c r="D430" t="s">
        <v>2048</v>
      </c>
      <c r="E430">
        <v>273.56682999999998</v>
      </c>
      <c r="F430">
        <v>22.304870000000001</v>
      </c>
      <c r="G430">
        <v>215.82298</v>
      </c>
      <c r="H430">
        <v>1.6643600000000001</v>
      </c>
      <c r="I430">
        <v>0.24382390000000001</v>
      </c>
      <c r="J430">
        <v>0.64819179999999998</v>
      </c>
      <c r="K430">
        <v>1.3223113</v>
      </c>
      <c r="L430">
        <v>4</v>
      </c>
      <c r="M430" t="s">
        <v>4457</v>
      </c>
      <c r="N430">
        <v>64</v>
      </c>
      <c r="O430">
        <v>1</v>
      </c>
      <c r="P430" t="s">
        <v>4670</v>
      </c>
      <c r="Q430">
        <v>0.38</v>
      </c>
      <c r="R430" t="s">
        <v>2051</v>
      </c>
      <c r="S430" t="s">
        <v>2052</v>
      </c>
      <c r="T430" t="s">
        <v>2053</v>
      </c>
      <c r="U430">
        <v>0</v>
      </c>
      <c r="V430" t="s">
        <v>4671</v>
      </c>
      <c r="W430">
        <v>20190724</v>
      </c>
      <c r="X430" t="s">
        <v>1734</v>
      </c>
      <c r="Y430">
        <v>24.9</v>
      </c>
      <c r="Z430">
        <v>24.251999999999999</v>
      </c>
      <c r="AA430">
        <v>77.650999999999996</v>
      </c>
      <c r="AB430">
        <v>3</v>
      </c>
      <c r="AC430" s="31">
        <v>43552</v>
      </c>
      <c r="AD430" s="31">
        <v>43670</v>
      </c>
      <c r="AE430" t="s">
        <v>5251</v>
      </c>
      <c r="AF430" t="s">
        <v>5253</v>
      </c>
      <c r="AG430">
        <v>72.754000000000005</v>
      </c>
    </row>
    <row r="431" spans="1:33" hidden="1" x14ac:dyDescent="0.2">
      <c r="A431" t="s">
        <v>30709</v>
      </c>
      <c r="B431">
        <v>23.91</v>
      </c>
      <c r="C431">
        <v>0.15</v>
      </c>
      <c r="D431" t="s">
        <v>2048</v>
      </c>
      <c r="E431">
        <v>359.27996999999999</v>
      </c>
      <c r="F431">
        <v>51.729390000000002</v>
      </c>
      <c r="G431">
        <v>74.532160000000005</v>
      </c>
      <c r="H431">
        <v>21.025200000000002</v>
      </c>
      <c r="I431">
        <v>0.28356940000000003</v>
      </c>
      <c r="J431">
        <v>0.55485801000000001</v>
      </c>
      <c r="K431">
        <v>1.4667231000000001</v>
      </c>
      <c r="L431">
        <v>7</v>
      </c>
      <c r="M431" t="s">
        <v>30710</v>
      </c>
      <c r="N431">
        <v>32</v>
      </c>
      <c r="O431">
        <v>1</v>
      </c>
      <c r="P431" t="s">
        <v>2241</v>
      </c>
      <c r="Q431">
        <v>0.79</v>
      </c>
      <c r="R431" t="s">
        <v>2051</v>
      </c>
      <c r="S431" t="s">
        <v>2068</v>
      </c>
      <c r="T431" t="s">
        <v>2053</v>
      </c>
      <c r="U431">
        <v>0</v>
      </c>
      <c r="V431" t="s">
        <v>18758</v>
      </c>
      <c r="W431">
        <v>20211213</v>
      </c>
      <c r="X431" t="s">
        <v>30709</v>
      </c>
      <c r="Y431">
        <v>23.91</v>
      </c>
      <c r="Z431">
        <v>24.391999999999999</v>
      </c>
      <c r="AA431">
        <v>124.958</v>
      </c>
      <c r="AB431">
        <v>8</v>
      </c>
      <c r="AC431" s="31">
        <v>44530</v>
      </c>
      <c r="AD431" s="31">
        <v>44543</v>
      </c>
      <c r="AE431" t="s">
        <v>5251</v>
      </c>
      <c r="AF431" t="s">
        <v>5254</v>
      </c>
      <c r="AG431">
        <v>142.83099999999999</v>
      </c>
    </row>
    <row r="432" spans="1:33" hidden="1" x14ac:dyDescent="0.2">
      <c r="A432" t="s">
        <v>35190</v>
      </c>
      <c r="B432">
        <v>23.53</v>
      </c>
      <c r="C432">
        <v>0.15</v>
      </c>
      <c r="D432" t="s">
        <v>2048</v>
      </c>
      <c r="E432">
        <v>17.6068</v>
      </c>
      <c r="F432">
        <v>23.589230000000001</v>
      </c>
      <c r="G432">
        <v>37.149140000000003</v>
      </c>
      <c r="H432">
        <v>6.25922</v>
      </c>
      <c r="I432">
        <v>0.51989890000000005</v>
      </c>
      <c r="J432">
        <v>0.27990018</v>
      </c>
      <c r="K432">
        <v>2.3145536999999998</v>
      </c>
      <c r="L432">
        <v>5</v>
      </c>
      <c r="M432" t="s">
        <v>4640</v>
      </c>
      <c r="N432">
        <v>45</v>
      </c>
      <c r="O432">
        <v>1</v>
      </c>
      <c r="P432" t="s">
        <v>35191</v>
      </c>
      <c r="Q432">
        <v>0.65</v>
      </c>
      <c r="R432" t="s">
        <v>2051</v>
      </c>
      <c r="S432" t="s">
        <v>2068</v>
      </c>
      <c r="T432" t="s">
        <v>2053</v>
      </c>
      <c r="U432">
        <v>0</v>
      </c>
      <c r="V432" t="s">
        <v>18989</v>
      </c>
      <c r="W432">
        <v>20220107</v>
      </c>
      <c r="X432" t="s">
        <v>35190</v>
      </c>
      <c r="Y432">
        <v>23.53</v>
      </c>
      <c r="Z432">
        <v>24.756</v>
      </c>
      <c r="AA432">
        <v>2.0110000000000001</v>
      </c>
      <c r="AB432">
        <v>5</v>
      </c>
      <c r="AC432" s="31">
        <v>44467</v>
      </c>
      <c r="AD432" s="31">
        <v>44568</v>
      </c>
      <c r="AE432" t="s">
        <v>5251</v>
      </c>
      <c r="AF432" t="s">
        <v>5254</v>
      </c>
      <c r="AG432">
        <v>2.052</v>
      </c>
    </row>
    <row r="433" spans="1:33" hidden="1" x14ac:dyDescent="0.2">
      <c r="A433" t="s">
        <v>35202</v>
      </c>
      <c r="B433">
        <v>25.19</v>
      </c>
      <c r="C433">
        <v>0.15</v>
      </c>
      <c r="D433" t="s">
        <v>2048</v>
      </c>
      <c r="E433">
        <v>14.211959999999999</v>
      </c>
      <c r="F433">
        <v>339.21084000000002</v>
      </c>
      <c r="G433">
        <v>105.74168</v>
      </c>
      <c r="H433">
        <v>7.7128199999999998</v>
      </c>
      <c r="I433">
        <v>0.43452380000000002</v>
      </c>
      <c r="J433">
        <v>0.40622176999999998</v>
      </c>
      <c r="K433">
        <v>1.8056236999999999</v>
      </c>
      <c r="L433">
        <v>8</v>
      </c>
      <c r="M433" t="s">
        <v>35203</v>
      </c>
      <c r="N433">
        <v>22</v>
      </c>
      <c r="O433">
        <v>1</v>
      </c>
      <c r="P433" t="s">
        <v>2056</v>
      </c>
      <c r="Q433">
        <v>0.73</v>
      </c>
      <c r="R433" t="s">
        <v>2051</v>
      </c>
      <c r="S433" t="s">
        <v>2068</v>
      </c>
      <c r="T433" t="s">
        <v>2214</v>
      </c>
      <c r="U433">
        <v>0</v>
      </c>
      <c r="V433" t="s">
        <v>18672</v>
      </c>
      <c r="W433">
        <v>20220108</v>
      </c>
      <c r="X433" t="s">
        <v>35202</v>
      </c>
      <c r="Y433">
        <v>25.19</v>
      </c>
      <c r="Z433">
        <v>24.152000000000001</v>
      </c>
      <c r="AA433">
        <v>171.23099999999999</v>
      </c>
      <c r="AB433">
        <v>8</v>
      </c>
      <c r="AC433" s="31">
        <v>44567</v>
      </c>
      <c r="AD433" s="31">
        <v>44569</v>
      </c>
      <c r="AE433" t="s">
        <v>5251</v>
      </c>
      <c r="AF433" t="s">
        <v>5254</v>
      </c>
      <c r="AG433">
        <v>171.70699999999999</v>
      </c>
    </row>
    <row r="434" spans="1:33" hidden="1" x14ac:dyDescent="0.2">
      <c r="A434" t="s">
        <v>35210</v>
      </c>
      <c r="B434">
        <v>23.11</v>
      </c>
      <c r="C434">
        <v>0.15</v>
      </c>
      <c r="D434" t="s">
        <v>2048</v>
      </c>
      <c r="E434">
        <v>15.91202</v>
      </c>
      <c r="F434">
        <v>327.60646000000003</v>
      </c>
      <c r="G434">
        <v>65.093069999999997</v>
      </c>
      <c r="H434">
        <v>5.2728700000000002</v>
      </c>
      <c r="I434">
        <v>0.72195710000000002</v>
      </c>
      <c r="J434">
        <v>0.22866239999999999</v>
      </c>
      <c r="K434">
        <v>2.6485379999999998</v>
      </c>
      <c r="L434">
        <v>7</v>
      </c>
      <c r="M434" t="s">
        <v>35211</v>
      </c>
      <c r="N434">
        <v>17</v>
      </c>
      <c r="O434">
        <v>1</v>
      </c>
      <c r="P434" t="s">
        <v>2128</v>
      </c>
      <c r="Q434">
        <v>1.08</v>
      </c>
      <c r="R434" t="s">
        <v>2051</v>
      </c>
      <c r="S434" t="s">
        <v>2068</v>
      </c>
      <c r="T434" t="s">
        <v>2053</v>
      </c>
      <c r="U434">
        <v>0</v>
      </c>
      <c r="V434" t="s">
        <v>6796</v>
      </c>
      <c r="W434">
        <v>20220206</v>
      </c>
      <c r="X434" t="s">
        <v>35210</v>
      </c>
      <c r="Y434">
        <v>23.12</v>
      </c>
      <c r="Z434">
        <v>24.619</v>
      </c>
      <c r="AA434">
        <v>20.675999999999998</v>
      </c>
      <c r="AB434">
        <v>8</v>
      </c>
      <c r="AC434" s="31">
        <v>44586</v>
      </c>
      <c r="AD434" s="31">
        <v>44598</v>
      </c>
      <c r="AE434" t="s">
        <v>5251</v>
      </c>
      <c r="AF434" t="s">
        <v>5253</v>
      </c>
      <c r="AG434">
        <v>27.382999999999999</v>
      </c>
    </row>
    <row r="435" spans="1:33" hidden="1" x14ac:dyDescent="0.2">
      <c r="A435" t="s">
        <v>35160</v>
      </c>
      <c r="B435">
        <v>20.399999999999999</v>
      </c>
      <c r="C435">
        <v>0.15</v>
      </c>
      <c r="D435" t="s">
        <v>2048</v>
      </c>
      <c r="E435">
        <v>246.07162</v>
      </c>
      <c r="F435">
        <v>324.49623000000003</v>
      </c>
      <c r="G435">
        <v>337.52208999999999</v>
      </c>
      <c r="H435">
        <v>7.1961199999999996</v>
      </c>
      <c r="I435">
        <v>0.54057549999999999</v>
      </c>
      <c r="J435">
        <v>0.28533799999999998</v>
      </c>
      <c r="K435">
        <v>2.2850532000000001</v>
      </c>
      <c r="L435">
        <v>3</v>
      </c>
      <c r="M435" t="s">
        <v>4457</v>
      </c>
      <c r="N435">
        <v>25</v>
      </c>
      <c r="O435">
        <v>1</v>
      </c>
      <c r="P435" t="s">
        <v>30763</v>
      </c>
      <c r="Q435">
        <v>0.17</v>
      </c>
      <c r="R435" t="s">
        <v>2051</v>
      </c>
      <c r="S435" t="s">
        <v>2052</v>
      </c>
      <c r="T435" t="s">
        <v>2053</v>
      </c>
      <c r="U435">
        <v>0</v>
      </c>
      <c r="V435" t="s">
        <v>21755</v>
      </c>
      <c r="W435">
        <v>20190821</v>
      </c>
      <c r="X435" t="s">
        <v>35160</v>
      </c>
      <c r="Y435">
        <v>20.399999999999999</v>
      </c>
      <c r="Z435">
        <v>24.648</v>
      </c>
      <c r="AA435">
        <v>169.47800000000001</v>
      </c>
      <c r="AB435">
        <v>5</v>
      </c>
      <c r="AC435" s="31">
        <v>43560</v>
      </c>
      <c r="AD435" s="31">
        <v>43698</v>
      </c>
      <c r="AE435" t="s">
        <v>5251</v>
      </c>
      <c r="AF435" t="s">
        <v>5254</v>
      </c>
      <c r="AG435">
        <v>167.45</v>
      </c>
    </row>
    <row r="436" spans="1:33" hidden="1" x14ac:dyDescent="0.2">
      <c r="A436" t="s">
        <v>30095</v>
      </c>
      <c r="B436">
        <v>20</v>
      </c>
      <c r="C436">
        <v>0.15</v>
      </c>
      <c r="D436" t="s">
        <v>2048</v>
      </c>
      <c r="E436">
        <v>312.55745999999999</v>
      </c>
      <c r="F436">
        <v>7.5854400000000002</v>
      </c>
      <c r="G436">
        <v>209.63874999999999</v>
      </c>
      <c r="H436">
        <v>19.810880000000001</v>
      </c>
      <c r="I436">
        <v>0.60345550000000003</v>
      </c>
      <c r="J436">
        <v>0.23192815999999999</v>
      </c>
      <c r="K436">
        <v>2.6236166999999999</v>
      </c>
      <c r="L436">
        <v>4</v>
      </c>
      <c r="M436" t="s">
        <v>2511</v>
      </c>
      <c r="N436">
        <v>127</v>
      </c>
      <c r="O436">
        <v>1</v>
      </c>
      <c r="P436" t="s">
        <v>30096</v>
      </c>
      <c r="Q436">
        <v>0.34</v>
      </c>
      <c r="R436" t="s">
        <v>2051</v>
      </c>
      <c r="S436" t="s">
        <v>2052</v>
      </c>
      <c r="T436" t="s">
        <v>2053</v>
      </c>
      <c r="U436">
        <v>0</v>
      </c>
      <c r="V436" t="s">
        <v>22385</v>
      </c>
      <c r="W436">
        <v>20180831</v>
      </c>
      <c r="X436" t="s">
        <v>30095</v>
      </c>
      <c r="Y436">
        <v>20</v>
      </c>
      <c r="Z436">
        <v>24.084</v>
      </c>
      <c r="AA436">
        <v>219.167</v>
      </c>
      <c r="AB436">
        <v>5</v>
      </c>
      <c r="AC436" s="31">
        <v>43245</v>
      </c>
      <c r="AD436" s="31">
        <v>43343</v>
      </c>
      <c r="AE436" t="s">
        <v>5251</v>
      </c>
      <c r="AF436" t="s">
        <v>5254</v>
      </c>
      <c r="AG436">
        <v>214.19</v>
      </c>
    </row>
    <row r="437" spans="1:33" hidden="1" x14ac:dyDescent="0.2">
      <c r="A437" t="s">
        <v>35136</v>
      </c>
      <c r="B437">
        <v>19.899999999999999</v>
      </c>
      <c r="C437">
        <v>0.15</v>
      </c>
      <c r="D437" t="s">
        <v>2048</v>
      </c>
      <c r="E437">
        <v>220.83285000000001</v>
      </c>
      <c r="F437">
        <v>13.84831</v>
      </c>
      <c r="G437">
        <v>295.20978000000002</v>
      </c>
      <c r="H437">
        <v>8.8067499999999992</v>
      </c>
      <c r="I437">
        <v>0.59515220000000002</v>
      </c>
      <c r="J437">
        <v>0.29174844999999999</v>
      </c>
      <c r="K437">
        <v>2.2514571000000001</v>
      </c>
      <c r="L437">
        <v>3</v>
      </c>
      <c r="M437" t="s">
        <v>29762</v>
      </c>
      <c r="N437">
        <v>172</v>
      </c>
      <c r="O437">
        <v>2</v>
      </c>
      <c r="P437" t="s">
        <v>2644</v>
      </c>
      <c r="Q437">
        <v>0.35</v>
      </c>
      <c r="R437" t="s">
        <v>2051</v>
      </c>
      <c r="S437" t="s">
        <v>2052</v>
      </c>
      <c r="T437" t="s">
        <v>2053</v>
      </c>
      <c r="U437">
        <v>0</v>
      </c>
      <c r="V437" t="s">
        <v>13319</v>
      </c>
      <c r="W437">
        <v>20161119</v>
      </c>
      <c r="X437" t="s">
        <v>35136</v>
      </c>
      <c r="Y437">
        <v>19.899999999999999</v>
      </c>
      <c r="Z437">
        <v>24.869</v>
      </c>
      <c r="AA437">
        <v>82.772999999999996</v>
      </c>
      <c r="AB437">
        <v>4</v>
      </c>
      <c r="AC437" s="31">
        <v>42485</v>
      </c>
      <c r="AD437" s="31">
        <v>42693</v>
      </c>
      <c r="AE437" t="s">
        <v>5251</v>
      </c>
      <c r="AF437" t="s">
        <v>5253</v>
      </c>
      <c r="AG437">
        <v>81.456999999999994</v>
      </c>
    </row>
    <row r="438" spans="1:33" hidden="1" x14ac:dyDescent="0.2">
      <c r="A438" t="s">
        <v>33858</v>
      </c>
      <c r="B438">
        <v>24.9</v>
      </c>
      <c r="C438">
        <v>0.15</v>
      </c>
      <c r="D438" t="s">
        <v>2048</v>
      </c>
      <c r="E438">
        <v>205.00485</v>
      </c>
      <c r="F438">
        <v>214.27001000000001</v>
      </c>
      <c r="G438">
        <v>74.250969999999995</v>
      </c>
      <c r="H438">
        <v>3.4265300000000001</v>
      </c>
      <c r="I438">
        <v>7.0176699999999995E-2</v>
      </c>
      <c r="J438">
        <v>0.81205128000000004</v>
      </c>
      <c r="K438">
        <v>1.1378379000000001</v>
      </c>
      <c r="L438">
        <v>3</v>
      </c>
      <c r="M438" t="s">
        <v>34688</v>
      </c>
      <c r="N438">
        <v>34</v>
      </c>
      <c r="O438">
        <v>1</v>
      </c>
      <c r="P438" t="s">
        <v>3847</v>
      </c>
      <c r="Q438">
        <v>0.32</v>
      </c>
      <c r="R438" t="s">
        <v>2051</v>
      </c>
      <c r="S438" t="s">
        <v>2052</v>
      </c>
      <c r="T438" t="s">
        <v>2053</v>
      </c>
      <c r="U438">
        <v>0</v>
      </c>
      <c r="V438" t="s">
        <v>208</v>
      </c>
      <c r="W438">
        <v>20161123</v>
      </c>
      <c r="X438" t="s">
        <v>33858</v>
      </c>
      <c r="Y438">
        <v>24.9</v>
      </c>
      <c r="Z438">
        <v>22.754999999999999</v>
      </c>
      <c r="AA438">
        <v>745.14099999999996</v>
      </c>
      <c r="AB438">
        <v>4</v>
      </c>
      <c r="AC438" s="31">
        <v>42638</v>
      </c>
      <c r="AD438" s="31">
        <v>42697</v>
      </c>
      <c r="AE438" t="s">
        <v>5251</v>
      </c>
      <c r="AF438" t="s">
        <v>5254</v>
      </c>
      <c r="AG438">
        <v>748.05399999999997</v>
      </c>
    </row>
    <row r="439" spans="1:33" hidden="1" x14ac:dyDescent="0.2">
      <c r="A439" t="s">
        <v>30703</v>
      </c>
      <c r="B439">
        <v>21.52</v>
      </c>
      <c r="C439">
        <v>0.15</v>
      </c>
      <c r="D439" t="s">
        <v>2048</v>
      </c>
      <c r="E439">
        <v>129.70478</v>
      </c>
      <c r="F439">
        <v>57.845869999999998</v>
      </c>
      <c r="G439">
        <v>249.83159000000001</v>
      </c>
      <c r="H439">
        <v>22.115500000000001</v>
      </c>
      <c r="I439">
        <v>0.1080878</v>
      </c>
      <c r="J439">
        <v>0.64942997000000002</v>
      </c>
      <c r="K439">
        <v>1.32063</v>
      </c>
      <c r="L439">
        <v>7</v>
      </c>
      <c r="M439" t="s">
        <v>30704</v>
      </c>
      <c r="N439">
        <v>31</v>
      </c>
      <c r="O439">
        <v>1</v>
      </c>
      <c r="P439" t="s">
        <v>2241</v>
      </c>
      <c r="Q439">
        <v>0.82</v>
      </c>
      <c r="R439" t="s">
        <v>2051</v>
      </c>
      <c r="S439" t="s">
        <v>2068</v>
      </c>
      <c r="T439" t="s">
        <v>2053</v>
      </c>
      <c r="U439">
        <v>0</v>
      </c>
      <c r="V439" t="s">
        <v>18768</v>
      </c>
      <c r="W439">
        <v>20211208</v>
      </c>
      <c r="X439" t="s">
        <v>30703</v>
      </c>
      <c r="Y439">
        <v>21.52</v>
      </c>
      <c r="Z439">
        <v>24.347000000000001</v>
      </c>
      <c r="AA439">
        <v>81.369</v>
      </c>
      <c r="AB439">
        <v>7</v>
      </c>
      <c r="AC439" s="31">
        <v>44525</v>
      </c>
      <c r="AD439" s="31">
        <v>44538</v>
      </c>
      <c r="AE439" t="s">
        <v>5251</v>
      </c>
      <c r="AF439" t="s">
        <v>5254</v>
      </c>
      <c r="AG439">
        <v>86.742999999999995</v>
      </c>
    </row>
    <row r="440" spans="1:33" hidden="1" x14ac:dyDescent="0.2">
      <c r="A440" t="s">
        <v>35208</v>
      </c>
      <c r="B440">
        <v>23.29</v>
      </c>
      <c r="C440">
        <v>0.15</v>
      </c>
      <c r="D440" t="s">
        <v>2048</v>
      </c>
      <c r="E440">
        <v>0.38754</v>
      </c>
      <c r="F440">
        <v>355.93241999999998</v>
      </c>
      <c r="G440">
        <v>111.75547</v>
      </c>
      <c r="H440">
        <v>18.570170000000001</v>
      </c>
      <c r="I440">
        <v>0.59915339999999995</v>
      </c>
      <c r="J440">
        <v>0.19319634999999999</v>
      </c>
      <c r="K440">
        <v>2.9634898000000001</v>
      </c>
      <c r="L440">
        <v>8</v>
      </c>
      <c r="M440" t="s">
        <v>3077</v>
      </c>
      <c r="N440">
        <v>10</v>
      </c>
      <c r="O440">
        <v>1</v>
      </c>
      <c r="P440" t="s">
        <v>2073</v>
      </c>
      <c r="Q440">
        <v>0.66</v>
      </c>
      <c r="R440" t="s">
        <v>2051</v>
      </c>
      <c r="S440" t="s">
        <v>2068</v>
      </c>
      <c r="T440" t="s">
        <v>2339</v>
      </c>
      <c r="U440">
        <v>0</v>
      </c>
      <c r="V440" t="s">
        <v>18640</v>
      </c>
      <c r="W440">
        <v>20220201</v>
      </c>
      <c r="X440" t="s">
        <v>35208</v>
      </c>
      <c r="Y440">
        <v>23.29</v>
      </c>
      <c r="Z440">
        <v>23.748999999999999</v>
      </c>
      <c r="AA440">
        <v>363.54899999999998</v>
      </c>
      <c r="AB440">
        <v>9</v>
      </c>
      <c r="AC440" s="31">
        <v>44588</v>
      </c>
      <c r="AD440" s="31">
        <v>44593</v>
      </c>
      <c r="AE440" t="s">
        <v>5251</v>
      </c>
      <c r="AF440" t="s">
        <v>5254</v>
      </c>
      <c r="AG440">
        <v>456.74099999999999</v>
      </c>
    </row>
    <row r="441" spans="1:33" hidden="1" x14ac:dyDescent="0.2">
      <c r="A441" t="s">
        <v>35577</v>
      </c>
      <c r="B441">
        <v>18.600000000000001</v>
      </c>
      <c r="C441">
        <v>0.15</v>
      </c>
      <c r="D441" t="s">
        <v>2048</v>
      </c>
      <c r="E441">
        <v>170.87146999999999</v>
      </c>
      <c r="F441">
        <v>281.35739000000001</v>
      </c>
      <c r="G441">
        <v>87.406899999999993</v>
      </c>
      <c r="H441">
        <v>12.542350000000001</v>
      </c>
      <c r="I441">
        <v>0.61766900000000002</v>
      </c>
      <c r="J441">
        <v>0.28447738</v>
      </c>
      <c r="K441">
        <v>2.2896594000000001</v>
      </c>
      <c r="L441">
        <v>3</v>
      </c>
      <c r="M441" t="s">
        <v>35578</v>
      </c>
      <c r="N441">
        <v>31</v>
      </c>
      <c r="O441">
        <v>2</v>
      </c>
      <c r="P441" t="s">
        <v>3625</v>
      </c>
      <c r="Q441">
        <v>0.3</v>
      </c>
      <c r="R441" t="s">
        <v>2089</v>
      </c>
      <c r="S441" t="s">
        <v>2052</v>
      </c>
      <c r="T441" t="s">
        <v>2053</v>
      </c>
      <c r="U441">
        <v>0</v>
      </c>
      <c r="V441" t="s">
        <v>13203</v>
      </c>
      <c r="W441">
        <v>20170225</v>
      </c>
      <c r="X441" t="s">
        <v>35577</v>
      </c>
      <c r="Y441">
        <v>18.600000000000001</v>
      </c>
      <c r="Z441">
        <v>24.48</v>
      </c>
      <c r="AA441">
        <v>83.682000000000002</v>
      </c>
      <c r="AB441">
        <v>4</v>
      </c>
      <c r="AC441" s="31">
        <v>42549</v>
      </c>
      <c r="AD441" s="31">
        <v>42791</v>
      </c>
      <c r="AE441" t="s">
        <v>5251</v>
      </c>
      <c r="AF441" t="s">
        <v>5253</v>
      </c>
      <c r="AG441">
        <v>85.117000000000004</v>
      </c>
    </row>
    <row r="442" spans="1:33" hidden="1" x14ac:dyDescent="0.2">
      <c r="A442" t="s">
        <v>34528</v>
      </c>
      <c r="B442">
        <v>24.26</v>
      </c>
      <c r="C442">
        <v>0.15</v>
      </c>
      <c r="D442" t="s">
        <v>2048</v>
      </c>
      <c r="E442">
        <v>44.021799999999999</v>
      </c>
      <c r="F442">
        <v>41.655259999999998</v>
      </c>
      <c r="G442">
        <v>11.95134</v>
      </c>
      <c r="H442">
        <v>12.60491</v>
      </c>
      <c r="I442">
        <v>0.21837619999999999</v>
      </c>
      <c r="J442">
        <v>0.68224569999999995</v>
      </c>
      <c r="K442">
        <v>1.2779351999999999</v>
      </c>
      <c r="L442">
        <v>7</v>
      </c>
      <c r="M442" t="s">
        <v>34994</v>
      </c>
      <c r="N442">
        <v>32</v>
      </c>
      <c r="O442">
        <v>1</v>
      </c>
      <c r="P442" t="s">
        <v>2103</v>
      </c>
      <c r="Q442">
        <v>1</v>
      </c>
      <c r="R442" t="s">
        <v>2051</v>
      </c>
      <c r="S442" t="s">
        <v>2068</v>
      </c>
      <c r="T442" t="s">
        <v>2053</v>
      </c>
      <c r="U442">
        <v>0</v>
      </c>
      <c r="V442" t="s">
        <v>7329</v>
      </c>
      <c r="W442">
        <v>20211011</v>
      </c>
      <c r="X442" t="s">
        <v>34528</v>
      </c>
      <c r="Y442">
        <v>24.26</v>
      </c>
      <c r="Z442">
        <v>23.942</v>
      </c>
      <c r="AA442">
        <v>132.315</v>
      </c>
      <c r="AB442">
        <v>7</v>
      </c>
      <c r="AC442" s="31">
        <v>44471</v>
      </c>
      <c r="AD442" s="31">
        <v>44480</v>
      </c>
      <c r="AE442" t="s">
        <v>5251</v>
      </c>
      <c r="AF442" t="s">
        <v>5253</v>
      </c>
      <c r="AG442">
        <v>143.31</v>
      </c>
    </row>
    <row r="443" spans="1:33" hidden="1" x14ac:dyDescent="0.2">
      <c r="A443" t="s">
        <v>1233</v>
      </c>
      <c r="B443">
        <v>23.62</v>
      </c>
      <c r="C443">
        <v>0.15</v>
      </c>
      <c r="D443" t="s">
        <v>2048</v>
      </c>
      <c r="E443">
        <v>13.2797</v>
      </c>
      <c r="F443">
        <v>206.94372000000001</v>
      </c>
      <c r="G443">
        <v>258.84066999999999</v>
      </c>
      <c r="H443">
        <v>22.662220000000001</v>
      </c>
      <c r="I443">
        <v>0.1635211</v>
      </c>
      <c r="J443">
        <v>0.77823317999999997</v>
      </c>
      <c r="K443">
        <v>1.1705668</v>
      </c>
      <c r="L443">
        <v>7</v>
      </c>
      <c r="M443" t="s">
        <v>3729</v>
      </c>
      <c r="N443">
        <v>69</v>
      </c>
      <c r="O443">
        <v>1</v>
      </c>
      <c r="P443" t="s">
        <v>2103</v>
      </c>
      <c r="Q443">
        <v>0.57999999999999996</v>
      </c>
      <c r="R443" t="s">
        <v>2051</v>
      </c>
      <c r="S443" t="s">
        <v>2068</v>
      </c>
      <c r="T443" t="s">
        <v>2214</v>
      </c>
      <c r="U443">
        <v>0</v>
      </c>
      <c r="V443" t="s">
        <v>3730</v>
      </c>
      <c r="W443">
        <v>20211215</v>
      </c>
      <c r="X443" t="s">
        <v>1233</v>
      </c>
      <c r="Y443">
        <v>23.62</v>
      </c>
      <c r="Z443">
        <v>24.24</v>
      </c>
      <c r="AA443">
        <v>92.828999999999994</v>
      </c>
      <c r="AB443">
        <v>7</v>
      </c>
      <c r="AC443" s="31">
        <v>44536</v>
      </c>
      <c r="AD443" s="31">
        <v>44545</v>
      </c>
      <c r="AE443" t="s">
        <v>5251</v>
      </c>
      <c r="AF443" t="s">
        <v>5253</v>
      </c>
      <c r="AG443">
        <v>107.928</v>
      </c>
    </row>
    <row r="444" spans="1:33" hidden="1" x14ac:dyDescent="0.2">
      <c r="A444" t="s">
        <v>30697</v>
      </c>
      <c r="B444">
        <v>23.49</v>
      </c>
      <c r="C444">
        <v>0.15</v>
      </c>
      <c r="D444" t="s">
        <v>2048</v>
      </c>
      <c r="E444">
        <v>16.192769999999999</v>
      </c>
      <c r="F444">
        <v>40.022269999999999</v>
      </c>
      <c r="G444">
        <v>54.740270000000002</v>
      </c>
      <c r="H444">
        <v>21.946570000000001</v>
      </c>
      <c r="I444">
        <v>0.34115570000000001</v>
      </c>
      <c r="J444">
        <v>0.55358368000000002</v>
      </c>
      <c r="K444">
        <v>1.4689732</v>
      </c>
      <c r="L444">
        <v>6</v>
      </c>
      <c r="M444" t="s">
        <v>30698</v>
      </c>
      <c r="N444">
        <v>74</v>
      </c>
      <c r="O444">
        <v>1</v>
      </c>
      <c r="P444" t="s">
        <v>2839</v>
      </c>
      <c r="Q444">
        <v>0.68</v>
      </c>
      <c r="R444" t="s">
        <v>2051</v>
      </c>
      <c r="S444" t="s">
        <v>2068</v>
      </c>
      <c r="T444" t="s">
        <v>2053</v>
      </c>
      <c r="U444">
        <v>0</v>
      </c>
      <c r="V444" t="s">
        <v>7103</v>
      </c>
      <c r="W444">
        <v>20211122</v>
      </c>
      <c r="X444" t="s">
        <v>30697</v>
      </c>
      <c r="Y444">
        <v>23.49</v>
      </c>
      <c r="Z444">
        <v>24.113</v>
      </c>
      <c r="AA444">
        <v>109.78100000000001</v>
      </c>
      <c r="AB444">
        <v>7</v>
      </c>
      <c r="AC444" s="31">
        <v>44501</v>
      </c>
      <c r="AD444" s="31">
        <v>44522</v>
      </c>
      <c r="AE444" t="s">
        <v>5251</v>
      </c>
      <c r="AF444" t="s">
        <v>5253</v>
      </c>
      <c r="AG444">
        <v>120.998</v>
      </c>
    </row>
    <row r="445" spans="1:33" hidden="1" x14ac:dyDescent="0.2">
      <c r="A445" t="s">
        <v>35201</v>
      </c>
      <c r="B445">
        <v>23.23</v>
      </c>
      <c r="C445">
        <v>0.15</v>
      </c>
      <c r="D445" t="s">
        <v>2048</v>
      </c>
      <c r="E445">
        <v>24.810199999999998</v>
      </c>
      <c r="F445">
        <v>123.6305</v>
      </c>
      <c r="G445">
        <v>295.19637</v>
      </c>
      <c r="H445">
        <v>45.137079999999997</v>
      </c>
      <c r="I445">
        <v>0.42567440000000001</v>
      </c>
      <c r="J445">
        <v>0.474999</v>
      </c>
      <c r="K445">
        <v>1.6268252999999999</v>
      </c>
      <c r="L445">
        <v>7</v>
      </c>
      <c r="M445" t="s">
        <v>4173</v>
      </c>
      <c r="N445">
        <v>57</v>
      </c>
      <c r="O445">
        <v>1</v>
      </c>
      <c r="P445" t="s">
        <v>2327</v>
      </c>
      <c r="Q445">
        <v>0.8</v>
      </c>
      <c r="R445" t="s">
        <v>2051</v>
      </c>
      <c r="S445" t="s">
        <v>2068</v>
      </c>
      <c r="T445" t="s">
        <v>2053</v>
      </c>
      <c r="U445">
        <v>0</v>
      </c>
      <c r="V445" t="s">
        <v>6846</v>
      </c>
      <c r="W445">
        <v>20220130</v>
      </c>
      <c r="X445" t="s">
        <v>35201</v>
      </c>
      <c r="Y445">
        <v>23.23</v>
      </c>
      <c r="Z445">
        <v>24.609000000000002</v>
      </c>
      <c r="AA445">
        <v>14.010999999999999</v>
      </c>
      <c r="AB445">
        <v>8</v>
      </c>
      <c r="AC445" s="31">
        <v>44571</v>
      </c>
      <c r="AD445" s="31">
        <v>44591</v>
      </c>
      <c r="AE445" t="s">
        <v>5251</v>
      </c>
      <c r="AF445" t="s">
        <v>5253</v>
      </c>
      <c r="AG445">
        <v>17.027999999999999</v>
      </c>
    </row>
    <row r="446" spans="1:33" hidden="1" x14ac:dyDescent="0.2">
      <c r="A446" t="s">
        <v>35143</v>
      </c>
      <c r="B446">
        <v>20.2</v>
      </c>
      <c r="C446">
        <v>0.15</v>
      </c>
      <c r="D446" t="s">
        <v>2048</v>
      </c>
      <c r="E446">
        <v>48.547330000000002</v>
      </c>
      <c r="F446">
        <v>19.273710000000001</v>
      </c>
      <c r="G446">
        <v>359.51825000000002</v>
      </c>
      <c r="H446">
        <v>20.967549999999999</v>
      </c>
      <c r="I446">
        <v>0.51950019999999997</v>
      </c>
      <c r="J446">
        <v>0.25981278000000002</v>
      </c>
      <c r="K446">
        <v>2.4323667000000002</v>
      </c>
      <c r="L446">
        <v>3</v>
      </c>
      <c r="M446" t="s">
        <v>34705</v>
      </c>
      <c r="N446">
        <v>102</v>
      </c>
      <c r="O446">
        <v>1</v>
      </c>
      <c r="P446" t="s">
        <v>35144</v>
      </c>
      <c r="Q446">
        <v>0.4</v>
      </c>
      <c r="R446" t="s">
        <v>2051</v>
      </c>
      <c r="S446" t="s">
        <v>28805</v>
      </c>
      <c r="T446" t="s">
        <v>2053</v>
      </c>
      <c r="U446">
        <v>0</v>
      </c>
      <c r="V446" t="s">
        <v>23014</v>
      </c>
      <c r="W446">
        <v>20180114</v>
      </c>
      <c r="X446" t="s">
        <v>35143</v>
      </c>
      <c r="Y446">
        <v>20.2</v>
      </c>
      <c r="Z446">
        <v>23.754000000000001</v>
      </c>
      <c r="AA446">
        <v>318.16800000000001</v>
      </c>
      <c r="AB446">
        <v>5</v>
      </c>
      <c r="AC446" s="31">
        <v>42957</v>
      </c>
      <c r="AD446" s="31">
        <v>43114</v>
      </c>
      <c r="AE446" t="s">
        <v>5251</v>
      </c>
      <c r="AF446" t="s">
        <v>5254</v>
      </c>
      <c r="AG446">
        <v>308.125</v>
      </c>
    </row>
    <row r="447" spans="1:33" hidden="1" x14ac:dyDescent="0.2">
      <c r="A447" t="s">
        <v>35188</v>
      </c>
      <c r="B447">
        <v>22.6</v>
      </c>
      <c r="C447">
        <v>0.15</v>
      </c>
      <c r="D447" t="s">
        <v>2048</v>
      </c>
      <c r="E447">
        <v>13.575469999999999</v>
      </c>
      <c r="F447">
        <v>235.19156000000001</v>
      </c>
      <c r="G447">
        <v>181.38813999999999</v>
      </c>
      <c r="H447">
        <v>13.15809</v>
      </c>
      <c r="I447">
        <v>0.71252360000000003</v>
      </c>
      <c r="J447">
        <v>0.17195864999999999</v>
      </c>
      <c r="K447">
        <v>3.2027279000000002</v>
      </c>
      <c r="L447">
        <v>6</v>
      </c>
      <c r="M447" t="s">
        <v>2681</v>
      </c>
      <c r="N447">
        <v>44</v>
      </c>
      <c r="O447">
        <v>1</v>
      </c>
      <c r="P447" t="s">
        <v>2839</v>
      </c>
      <c r="Q447">
        <v>0.27</v>
      </c>
      <c r="R447" t="s">
        <v>2051</v>
      </c>
      <c r="S447" t="s">
        <v>2052</v>
      </c>
      <c r="T447" t="s">
        <v>2181</v>
      </c>
      <c r="U447">
        <v>0</v>
      </c>
      <c r="V447" t="s">
        <v>7529</v>
      </c>
      <c r="W447">
        <v>20210927</v>
      </c>
      <c r="X447" t="s">
        <v>35188</v>
      </c>
      <c r="Y447">
        <v>22.6</v>
      </c>
      <c r="Z447">
        <v>23.911000000000001</v>
      </c>
      <c r="AA447">
        <v>113.803</v>
      </c>
      <c r="AB447">
        <v>7</v>
      </c>
      <c r="AC447" s="31">
        <v>44444</v>
      </c>
      <c r="AD447" s="31">
        <v>44466</v>
      </c>
      <c r="AE447" t="s">
        <v>5251</v>
      </c>
      <c r="AF447" t="s">
        <v>5253</v>
      </c>
      <c r="AG447">
        <v>108.494</v>
      </c>
    </row>
    <row r="448" spans="1:33" hidden="1" x14ac:dyDescent="0.2">
      <c r="A448" t="s">
        <v>35219</v>
      </c>
      <c r="B448">
        <v>25.84</v>
      </c>
      <c r="C448">
        <v>0.15</v>
      </c>
      <c r="D448" t="s">
        <v>2048</v>
      </c>
      <c r="E448">
        <v>4.1756099999999998</v>
      </c>
      <c r="F448">
        <v>337.46807999999999</v>
      </c>
      <c r="G448">
        <v>125.04685000000001</v>
      </c>
      <c r="H448">
        <v>4.9415500000000003</v>
      </c>
      <c r="I448">
        <v>0.5377014</v>
      </c>
      <c r="J448">
        <v>0.29386361999999999</v>
      </c>
      <c r="K448">
        <v>2.2406404000000002</v>
      </c>
      <c r="L448">
        <v>8</v>
      </c>
      <c r="M448" t="s">
        <v>4173</v>
      </c>
      <c r="N448">
        <v>21</v>
      </c>
      <c r="O448">
        <v>1</v>
      </c>
      <c r="P448" t="s">
        <v>2056</v>
      </c>
      <c r="Q448">
        <v>0.69</v>
      </c>
      <c r="R448" t="s">
        <v>2051</v>
      </c>
      <c r="S448" t="s">
        <v>2068</v>
      </c>
      <c r="T448" t="s">
        <v>2214</v>
      </c>
      <c r="U448">
        <v>0</v>
      </c>
      <c r="V448" t="s">
        <v>18618</v>
      </c>
      <c r="W448">
        <v>20220129</v>
      </c>
      <c r="X448" t="s">
        <v>35219</v>
      </c>
      <c r="Y448">
        <v>25.84</v>
      </c>
      <c r="Z448">
        <v>23.707000000000001</v>
      </c>
      <c r="AA448">
        <v>235.05799999999999</v>
      </c>
      <c r="AB448">
        <v>9</v>
      </c>
      <c r="AC448" s="31">
        <v>44588</v>
      </c>
      <c r="AD448" s="31">
        <v>44590</v>
      </c>
      <c r="AE448" t="s">
        <v>5251</v>
      </c>
      <c r="AF448" t="s">
        <v>5254</v>
      </c>
      <c r="AG448">
        <v>251.95599999999999</v>
      </c>
    </row>
    <row r="449" spans="1:33" hidden="1" x14ac:dyDescent="0.2">
      <c r="A449" t="s">
        <v>35579</v>
      </c>
      <c r="B449">
        <v>21.38</v>
      </c>
      <c r="C449">
        <v>0.15</v>
      </c>
      <c r="D449" t="s">
        <v>2048</v>
      </c>
      <c r="E449">
        <v>285.61475000000002</v>
      </c>
      <c r="F449">
        <v>306.19045999999997</v>
      </c>
      <c r="G449">
        <v>354.51069999999999</v>
      </c>
      <c r="H449">
        <v>6.2478600000000002</v>
      </c>
      <c r="I449">
        <v>0.50900449999999997</v>
      </c>
      <c r="J449">
        <v>0.31478456999999999</v>
      </c>
      <c r="K449">
        <v>2.1402299</v>
      </c>
      <c r="L449">
        <v>4</v>
      </c>
      <c r="M449" t="s">
        <v>35580</v>
      </c>
      <c r="N449">
        <v>96</v>
      </c>
      <c r="O449">
        <v>1</v>
      </c>
      <c r="P449" t="s">
        <v>29659</v>
      </c>
      <c r="Q449">
        <v>0.62</v>
      </c>
      <c r="R449" t="s">
        <v>2051</v>
      </c>
      <c r="S449" t="s">
        <v>2068</v>
      </c>
      <c r="T449" t="s">
        <v>2318</v>
      </c>
      <c r="U449">
        <v>0</v>
      </c>
      <c r="V449" t="s">
        <v>21634</v>
      </c>
      <c r="W449">
        <v>20191028</v>
      </c>
      <c r="X449" t="s">
        <v>35579</v>
      </c>
      <c r="Y449">
        <v>21.38</v>
      </c>
      <c r="Z449">
        <v>24.548999999999999</v>
      </c>
      <c r="AA449">
        <v>65.441999999999993</v>
      </c>
      <c r="AB449">
        <v>4</v>
      </c>
      <c r="AC449" s="31">
        <v>43560</v>
      </c>
      <c r="AD449" s="31">
        <v>43766</v>
      </c>
      <c r="AE449" t="s">
        <v>5251</v>
      </c>
      <c r="AF449" t="s">
        <v>5254</v>
      </c>
      <c r="AG449">
        <v>68.450999999999993</v>
      </c>
    </row>
    <row r="450" spans="1:33" hidden="1" x14ac:dyDescent="0.2">
      <c r="A450" t="s">
        <v>35581</v>
      </c>
      <c r="B450">
        <v>22.5</v>
      </c>
      <c r="C450">
        <v>0.15</v>
      </c>
      <c r="D450" t="s">
        <v>2048</v>
      </c>
      <c r="E450">
        <v>249.73669000000001</v>
      </c>
      <c r="F450">
        <v>164.34818999999999</v>
      </c>
      <c r="G450">
        <v>131.17785000000001</v>
      </c>
      <c r="H450">
        <v>9.5641099999999994</v>
      </c>
      <c r="I450">
        <v>0.37129410000000002</v>
      </c>
      <c r="J450">
        <v>0.44944753999999998</v>
      </c>
      <c r="K450">
        <v>1.6879128999999999</v>
      </c>
      <c r="L450">
        <v>4</v>
      </c>
      <c r="M450" t="s">
        <v>4680</v>
      </c>
      <c r="N450">
        <v>87</v>
      </c>
      <c r="O450">
        <v>1</v>
      </c>
      <c r="P450" t="s">
        <v>3511</v>
      </c>
      <c r="Q450">
        <v>0.37</v>
      </c>
      <c r="R450" t="s">
        <v>2051</v>
      </c>
      <c r="S450" t="s">
        <v>2052</v>
      </c>
      <c r="T450" t="s">
        <v>2053</v>
      </c>
      <c r="U450">
        <v>0</v>
      </c>
      <c r="V450" t="s">
        <v>20645</v>
      </c>
      <c r="W450">
        <v>20200828</v>
      </c>
      <c r="X450" t="s">
        <v>35581</v>
      </c>
      <c r="Y450">
        <v>22.5</v>
      </c>
      <c r="Z450">
        <v>24.454000000000001</v>
      </c>
      <c r="AA450">
        <v>102.325</v>
      </c>
      <c r="AB450">
        <v>4</v>
      </c>
      <c r="AC450" s="31">
        <v>43954</v>
      </c>
      <c r="AD450" s="31">
        <v>44071</v>
      </c>
      <c r="AE450" t="s">
        <v>5251</v>
      </c>
      <c r="AF450" t="s">
        <v>5254</v>
      </c>
      <c r="AG450">
        <v>104.50700000000001</v>
      </c>
    </row>
    <row r="451" spans="1:33" hidden="1" x14ac:dyDescent="0.2">
      <c r="A451" t="s">
        <v>35582</v>
      </c>
      <c r="B451">
        <v>19.8</v>
      </c>
      <c r="C451">
        <v>0.15</v>
      </c>
      <c r="D451" t="s">
        <v>2048</v>
      </c>
      <c r="E451">
        <v>85.425960000000003</v>
      </c>
      <c r="F451">
        <v>182.48077000000001</v>
      </c>
      <c r="G451">
        <v>114.79599</v>
      </c>
      <c r="H451">
        <v>7.3264500000000004</v>
      </c>
      <c r="I451">
        <v>0.45287110000000003</v>
      </c>
      <c r="J451">
        <v>0.31281854999999997</v>
      </c>
      <c r="K451">
        <v>2.1491878999999998</v>
      </c>
      <c r="L451">
        <v>0</v>
      </c>
      <c r="M451" t="s">
        <v>35583</v>
      </c>
      <c r="N451">
        <v>99</v>
      </c>
      <c r="O451">
        <v>2</v>
      </c>
      <c r="P451" t="s">
        <v>3150</v>
      </c>
      <c r="Q451">
        <v>0.42</v>
      </c>
      <c r="R451" t="s">
        <v>2051</v>
      </c>
      <c r="S451" t="s">
        <v>28805</v>
      </c>
      <c r="T451" t="s">
        <v>2053</v>
      </c>
      <c r="U451">
        <v>0</v>
      </c>
      <c r="V451" t="s">
        <v>28130</v>
      </c>
      <c r="W451">
        <v>20080329</v>
      </c>
      <c r="X451" t="s">
        <v>35582</v>
      </c>
      <c r="Y451">
        <v>19.8</v>
      </c>
      <c r="Z451">
        <v>25.036000000000001</v>
      </c>
      <c r="AA451">
        <v>1.9950000000000001</v>
      </c>
      <c r="AB451">
        <v>1</v>
      </c>
      <c r="AC451" s="31">
        <v>38512</v>
      </c>
      <c r="AD451" s="31">
        <v>39536</v>
      </c>
      <c r="AE451" t="s">
        <v>5251</v>
      </c>
      <c r="AF451" t="s">
        <v>5254</v>
      </c>
      <c r="AG451">
        <v>1.9159999999999999</v>
      </c>
    </row>
    <row r="452" spans="1:33" hidden="1" x14ac:dyDescent="0.2">
      <c r="A452" t="s">
        <v>30659</v>
      </c>
      <c r="B452">
        <v>23.8</v>
      </c>
      <c r="C452">
        <v>0.15</v>
      </c>
      <c r="D452" t="s">
        <v>2048</v>
      </c>
      <c r="E452">
        <v>214.68540999999999</v>
      </c>
      <c r="F452">
        <v>310.55484999999999</v>
      </c>
      <c r="G452">
        <v>311.47825</v>
      </c>
      <c r="H452">
        <v>14.014390000000001</v>
      </c>
      <c r="I452">
        <v>0.13443250000000001</v>
      </c>
      <c r="J452">
        <v>0.93304452000000004</v>
      </c>
      <c r="K452">
        <v>1.0372127</v>
      </c>
      <c r="L452">
        <v>7</v>
      </c>
      <c r="M452" t="s">
        <v>4340</v>
      </c>
      <c r="N452">
        <v>17</v>
      </c>
      <c r="O452">
        <v>1</v>
      </c>
      <c r="P452" t="s">
        <v>2070</v>
      </c>
      <c r="Q452">
        <v>0.21</v>
      </c>
      <c r="R452" t="s">
        <v>2051</v>
      </c>
      <c r="S452" t="s">
        <v>2052</v>
      </c>
      <c r="T452" t="s">
        <v>2214</v>
      </c>
      <c r="U452">
        <v>0</v>
      </c>
      <c r="V452" t="s">
        <v>8257</v>
      </c>
      <c r="W452">
        <v>20210122</v>
      </c>
      <c r="X452" t="s">
        <v>30659</v>
      </c>
      <c r="Y452">
        <v>23.8</v>
      </c>
      <c r="Z452">
        <v>24.166</v>
      </c>
      <c r="AA452">
        <v>144.417</v>
      </c>
      <c r="AB452">
        <v>5</v>
      </c>
      <c r="AC452" s="31">
        <v>44214</v>
      </c>
      <c r="AD452" s="31">
        <v>44258</v>
      </c>
      <c r="AE452" t="s">
        <v>5251</v>
      </c>
      <c r="AF452" t="s">
        <v>5253</v>
      </c>
      <c r="AG452">
        <v>143.19999999999999</v>
      </c>
    </row>
    <row r="453" spans="1:33" hidden="1" x14ac:dyDescent="0.2">
      <c r="A453" t="s">
        <v>35138</v>
      </c>
      <c r="B453">
        <v>19.399999999999999</v>
      </c>
      <c r="C453">
        <v>0.15</v>
      </c>
      <c r="D453" t="s">
        <v>2048</v>
      </c>
      <c r="E453">
        <v>89.816270000000003</v>
      </c>
      <c r="F453">
        <v>213.56465</v>
      </c>
      <c r="G453">
        <v>121.55431</v>
      </c>
      <c r="H453">
        <v>8.0199200000000008</v>
      </c>
      <c r="I453">
        <v>0.55342809999999998</v>
      </c>
      <c r="J453">
        <v>0.23308788</v>
      </c>
      <c r="K453">
        <v>2.6149070000000001</v>
      </c>
      <c r="L453">
        <v>3</v>
      </c>
      <c r="M453" t="s">
        <v>3705</v>
      </c>
      <c r="N453">
        <v>64</v>
      </c>
      <c r="O453">
        <v>1</v>
      </c>
      <c r="P453" t="s">
        <v>29866</v>
      </c>
      <c r="Q453">
        <v>0.31</v>
      </c>
      <c r="R453" t="s">
        <v>2051</v>
      </c>
      <c r="S453" t="s">
        <v>28805</v>
      </c>
      <c r="T453" t="s">
        <v>2053</v>
      </c>
      <c r="U453">
        <v>0</v>
      </c>
      <c r="V453" t="s">
        <v>23843</v>
      </c>
      <c r="W453">
        <v>20161124</v>
      </c>
      <c r="X453" t="s">
        <v>35138</v>
      </c>
      <c r="Y453">
        <v>19.399999999999999</v>
      </c>
      <c r="Z453">
        <v>24.908999999999999</v>
      </c>
      <c r="AA453">
        <v>48.948999999999998</v>
      </c>
      <c r="AB453">
        <v>4</v>
      </c>
      <c r="AC453" s="31">
        <v>42463</v>
      </c>
      <c r="AD453" s="31">
        <v>42698</v>
      </c>
      <c r="AE453" t="s">
        <v>5251</v>
      </c>
      <c r="AF453" t="s">
        <v>5254</v>
      </c>
      <c r="AG453">
        <v>47.844999999999999</v>
      </c>
    </row>
    <row r="454" spans="1:33" hidden="1" x14ac:dyDescent="0.2">
      <c r="A454" t="s">
        <v>30705</v>
      </c>
      <c r="B454">
        <v>23.98</v>
      </c>
      <c r="C454">
        <v>0.15</v>
      </c>
      <c r="D454" t="s">
        <v>2048</v>
      </c>
      <c r="E454">
        <v>17.826450000000001</v>
      </c>
      <c r="F454">
        <v>203.57432</v>
      </c>
      <c r="G454">
        <v>246.54881</v>
      </c>
      <c r="H454">
        <v>18.446860000000001</v>
      </c>
      <c r="I454">
        <v>0.2127435</v>
      </c>
      <c r="J454">
        <v>0.65795709999999996</v>
      </c>
      <c r="K454">
        <v>1.3091950000000001</v>
      </c>
      <c r="L454">
        <v>7</v>
      </c>
      <c r="M454" t="s">
        <v>30706</v>
      </c>
      <c r="N454">
        <v>54</v>
      </c>
      <c r="O454">
        <v>1</v>
      </c>
      <c r="P454" t="s">
        <v>2196</v>
      </c>
      <c r="Q454">
        <v>0.68</v>
      </c>
      <c r="R454" t="s">
        <v>2051</v>
      </c>
      <c r="S454" t="s">
        <v>2068</v>
      </c>
      <c r="T454" t="s">
        <v>2214</v>
      </c>
      <c r="U454">
        <v>0</v>
      </c>
      <c r="V454" t="s">
        <v>18765</v>
      </c>
      <c r="W454">
        <v>20211215</v>
      </c>
      <c r="X454" t="s">
        <v>30705</v>
      </c>
      <c r="Y454">
        <v>23.98</v>
      </c>
      <c r="Z454">
        <v>24.271000000000001</v>
      </c>
      <c r="AA454">
        <v>41.82</v>
      </c>
      <c r="AB454">
        <v>7</v>
      </c>
      <c r="AC454" s="31">
        <v>44529</v>
      </c>
      <c r="AD454" s="31">
        <v>44545</v>
      </c>
      <c r="AE454" t="s">
        <v>5251</v>
      </c>
      <c r="AF454" t="s">
        <v>5254</v>
      </c>
      <c r="AG454">
        <v>44.094000000000001</v>
      </c>
    </row>
    <row r="455" spans="1:33" hidden="1" x14ac:dyDescent="0.2">
      <c r="A455" t="s">
        <v>35584</v>
      </c>
      <c r="B455">
        <v>24.11</v>
      </c>
      <c r="C455">
        <v>0.15</v>
      </c>
      <c r="D455" t="s">
        <v>2048</v>
      </c>
      <c r="E455">
        <v>28.69895</v>
      </c>
      <c r="F455">
        <v>346.22820000000002</v>
      </c>
      <c r="G455">
        <v>69.871570000000006</v>
      </c>
      <c r="H455">
        <v>8.9097100000000005</v>
      </c>
      <c r="I455">
        <v>0.39894350000000001</v>
      </c>
      <c r="J455">
        <v>0.45140079999999999</v>
      </c>
      <c r="K455">
        <v>1.6830402</v>
      </c>
      <c r="L455">
        <v>5</v>
      </c>
      <c r="M455" t="s">
        <v>3610</v>
      </c>
      <c r="N455">
        <v>74</v>
      </c>
      <c r="O455">
        <v>1</v>
      </c>
      <c r="P455" t="s">
        <v>34837</v>
      </c>
      <c r="Q455">
        <v>0.72</v>
      </c>
      <c r="R455" t="s">
        <v>2051</v>
      </c>
      <c r="S455" t="s">
        <v>2068</v>
      </c>
      <c r="T455" t="s">
        <v>2053</v>
      </c>
      <c r="U455">
        <v>0</v>
      </c>
      <c r="V455" t="s">
        <v>18778</v>
      </c>
      <c r="W455">
        <v>20220107</v>
      </c>
      <c r="X455" t="s">
        <v>35584</v>
      </c>
      <c r="Y455">
        <v>24.11</v>
      </c>
      <c r="Z455">
        <v>24.649000000000001</v>
      </c>
      <c r="AA455">
        <v>7.2249999999999996</v>
      </c>
      <c r="AB455">
        <v>6</v>
      </c>
      <c r="AC455" s="31">
        <v>44520</v>
      </c>
      <c r="AD455" s="31">
        <v>44568</v>
      </c>
      <c r="AE455" t="s">
        <v>5251</v>
      </c>
      <c r="AF455" t="s">
        <v>5253</v>
      </c>
      <c r="AG455">
        <v>7.835</v>
      </c>
    </row>
    <row r="456" spans="1:33" hidden="1" x14ac:dyDescent="0.2">
      <c r="A456" t="s">
        <v>35585</v>
      </c>
      <c r="B456">
        <v>23.93</v>
      </c>
      <c r="C456">
        <v>0.15</v>
      </c>
      <c r="D456" t="s">
        <v>2048</v>
      </c>
      <c r="E456">
        <v>341.26835999999997</v>
      </c>
      <c r="F456">
        <v>214.86482000000001</v>
      </c>
      <c r="G456">
        <v>305.97037</v>
      </c>
      <c r="H456">
        <v>36.822369999999999</v>
      </c>
      <c r="I456">
        <v>0.35618569999999999</v>
      </c>
      <c r="J456">
        <v>0.49721375000000001</v>
      </c>
      <c r="K456">
        <v>1.5780011</v>
      </c>
      <c r="L456">
        <v>8</v>
      </c>
      <c r="M456" t="s">
        <v>2623</v>
      </c>
      <c r="N456">
        <v>100</v>
      </c>
      <c r="O456">
        <v>1</v>
      </c>
      <c r="P456" t="s">
        <v>2196</v>
      </c>
      <c r="Q456">
        <v>0.6</v>
      </c>
      <c r="R456" t="s">
        <v>2051</v>
      </c>
      <c r="S456" t="s">
        <v>2068</v>
      </c>
      <c r="T456" t="s">
        <v>2053</v>
      </c>
      <c r="U456">
        <v>0</v>
      </c>
      <c r="V456" t="s">
        <v>18622</v>
      </c>
      <c r="W456">
        <v>20220210</v>
      </c>
      <c r="X456" t="s">
        <v>35585</v>
      </c>
      <c r="Y456">
        <v>23.97</v>
      </c>
      <c r="Z456">
        <v>24.260999999999999</v>
      </c>
      <c r="AA456">
        <v>15.547000000000001</v>
      </c>
      <c r="AB456">
        <v>8</v>
      </c>
      <c r="AC456" s="31">
        <v>44585</v>
      </c>
      <c r="AD456" s="31">
        <v>44602</v>
      </c>
      <c r="AE456" t="s">
        <v>5251</v>
      </c>
      <c r="AF456" t="s">
        <v>5253</v>
      </c>
      <c r="AG456">
        <v>24.335999999999999</v>
      </c>
    </row>
    <row r="457" spans="1:33" hidden="1" x14ac:dyDescent="0.2">
      <c r="A457" t="s">
        <v>30701</v>
      </c>
      <c r="B457">
        <v>22.76</v>
      </c>
      <c r="C457">
        <v>0.15</v>
      </c>
      <c r="D457" t="s">
        <v>2048</v>
      </c>
      <c r="E457">
        <v>73.143699999999995</v>
      </c>
      <c r="F457">
        <v>315.84048999999999</v>
      </c>
      <c r="G457">
        <v>63.718269999999997</v>
      </c>
      <c r="H457">
        <v>17.808879999999998</v>
      </c>
      <c r="I457">
        <v>0.1741682</v>
      </c>
      <c r="J457">
        <v>0.64191076999999996</v>
      </c>
      <c r="K457">
        <v>1.3309230000000001</v>
      </c>
      <c r="L457">
        <v>6</v>
      </c>
      <c r="M457" t="s">
        <v>30702</v>
      </c>
      <c r="N457">
        <v>32</v>
      </c>
      <c r="O457">
        <v>1</v>
      </c>
      <c r="P457" t="s">
        <v>2115</v>
      </c>
      <c r="Q457">
        <v>0.51</v>
      </c>
      <c r="R457" t="s">
        <v>2051</v>
      </c>
      <c r="S457" t="s">
        <v>2068</v>
      </c>
      <c r="T457" t="s">
        <v>2053</v>
      </c>
      <c r="U457">
        <v>0</v>
      </c>
      <c r="V457" t="s">
        <v>18774</v>
      </c>
      <c r="W457">
        <v>20211213</v>
      </c>
      <c r="X457" t="s">
        <v>30701</v>
      </c>
      <c r="Y457">
        <v>22.76</v>
      </c>
      <c r="Z457">
        <v>24.331</v>
      </c>
      <c r="AA457">
        <v>68.855999999999995</v>
      </c>
      <c r="AB457">
        <v>7</v>
      </c>
      <c r="AC457" s="31">
        <v>44528</v>
      </c>
      <c r="AD457" s="31">
        <v>44543</v>
      </c>
      <c r="AE457" t="s">
        <v>5251</v>
      </c>
      <c r="AF457" t="s">
        <v>5254</v>
      </c>
      <c r="AG457">
        <v>73.736999999999995</v>
      </c>
    </row>
    <row r="458" spans="1:33" hidden="1" x14ac:dyDescent="0.2">
      <c r="A458" t="s">
        <v>30594</v>
      </c>
      <c r="B458">
        <v>18.16</v>
      </c>
      <c r="C458">
        <v>0.15</v>
      </c>
      <c r="D458" t="s">
        <v>2048</v>
      </c>
      <c r="E458">
        <v>74.283820000000006</v>
      </c>
      <c r="F458">
        <v>43.075679999999998</v>
      </c>
      <c r="G458">
        <v>256.86765000000003</v>
      </c>
      <c r="H458">
        <v>21.701319999999999</v>
      </c>
      <c r="I458">
        <v>0.64232769999999995</v>
      </c>
      <c r="J458">
        <v>0.22152549999999999</v>
      </c>
      <c r="K458">
        <v>2.7051223000000002</v>
      </c>
      <c r="L458">
        <v>5</v>
      </c>
      <c r="M458" t="s">
        <v>30595</v>
      </c>
      <c r="N458">
        <v>57</v>
      </c>
      <c r="O458">
        <v>1</v>
      </c>
      <c r="P458" t="s">
        <v>30767</v>
      </c>
      <c r="Q458">
        <v>0.91</v>
      </c>
      <c r="R458" t="s">
        <v>2051</v>
      </c>
      <c r="S458" t="s">
        <v>2068</v>
      </c>
      <c r="T458" t="s">
        <v>2053</v>
      </c>
      <c r="U458">
        <v>0</v>
      </c>
      <c r="V458" t="s">
        <v>12902</v>
      </c>
      <c r="W458">
        <v>20170130</v>
      </c>
      <c r="X458" t="s">
        <v>30594</v>
      </c>
      <c r="Y458">
        <v>18.16</v>
      </c>
      <c r="Z458">
        <v>24.297000000000001</v>
      </c>
      <c r="AA458">
        <v>113.947</v>
      </c>
      <c r="AB458">
        <v>5</v>
      </c>
      <c r="AC458" s="31">
        <v>42571</v>
      </c>
      <c r="AD458" s="31">
        <v>42765</v>
      </c>
      <c r="AE458" t="s">
        <v>5251</v>
      </c>
      <c r="AF458" t="s">
        <v>5253</v>
      </c>
      <c r="AG458">
        <v>110.624</v>
      </c>
    </row>
    <row r="459" spans="1:33" hidden="1" x14ac:dyDescent="0.2">
      <c r="A459" t="s">
        <v>35148</v>
      </c>
      <c r="B459">
        <v>20.6</v>
      </c>
      <c r="C459">
        <v>0.15</v>
      </c>
      <c r="D459" t="s">
        <v>2048</v>
      </c>
      <c r="E459">
        <v>303.00993</v>
      </c>
      <c r="F459">
        <v>259.78741000000002</v>
      </c>
      <c r="G459">
        <v>8.0607500000000005</v>
      </c>
      <c r="H459">
        <v>24.691210000000002</v>
      </c>
      <c r="I459">
        <v>0.58174210000000004</v>
      </c>
      <c r="J459">
        <v>0.23132485999999999</v>
      </c>
      <c r="K459">
        <v>2.6281764000000001</v>
      </c>
      <c r="L459">
        <v>3</v>
      </c>
      <c r="M459" t="s">
        <v>35149</v>
      </c>
      <c r="N459">
        <v>52</v>
      </c>
      <c r="O459">
        <v>1</v>
      </c>
      <c r="P459" t="s">
        <v>29120</v>
      </c>
      <c r="Q459">
        <v>0.32</v>
      </c>
      <c r="R459" t="s">
        <v>2051</v>
      </c>
      <c r="S459" t="s">
        <v>2052</v>
      </c>
      <c r="T459" t="s">
        <v>2053</v>
      </c>
      <c r="U459">
        <v>0</v>
      </c>
      <c r="V459" t="s">
        <v>22521</v>
      </c>
      <c r="W459">
        <v>20180902</v>
      </c>
      <c r="X459" t="s">
        <v>35148</v>
      </c>
      <c r="Y459">
        <v>20.6</v>
      </c>
      <c r="Z459">
        <v>24.032</v>
      </c>
      <c r="AA459">
        <v>229.64</v>
      </c>
      <c r="AB459">
        <v>5</v>
      </c>
      <c r="AC459" s="31">
        <v>43180</v>
      </c>
      <c r="AD459" s="31">
        <v>43345</v>
      </c>
      <c r="AE459" t="s">
        <v>5251</v>
      </c>
      <c r="AF459" t="s">
        <v>5254</v>
      </c>
      <c r="AG459">
        <v>227.60900000000001</v>
      </c>
    </row>
    <row r="460" spans="1:33" hidden="1" x14ac:dyDescent="0.2">
      <c r="A460" t="s">
        <v>35586</v>
      </c>
      <c r="B460">
        <v>23.59</v>
      </c>
      <c r="C460">
        <v>0.15</v>
      </c>
      <c r="D460" t="s">
        <v>2048</v>
      </c>
      <c r="E460">
        <v>26.869530000000001</v>
      </c>
      <c r="F460">
        <v>90.437259999999995</v>
      </c>
      <c r="G460">
        <v>305.54352999999998</v>
      </c>
      <c r="H460">
        <v>9.2589799999999993</v>
      </c>
      <c r="I460">
        <v>0.54437230000000003</v>
      </c>
      <c r="J460">
        <v>0.41001164000000001</v>
      </c>
      <c r="K460">
        <v>1.7944799</v>
      </c>
      <c r="L460">
        <v>7</v>
      </c>
      <c r="M460" t="s">
        <v>3938</v>
      </c>
      <c r="N460">
        <v>42</v>
      </c>
      <c r="O460">
        <v>1</v>
      </c>
      <c r="P460" t="s">
        <v>2160</v>
      </c>
      <c r="Q460">
        <v>0.73</v>
      </c>
      <c r="R460" t="s">
        <v>2051</v>
      </c>
      <c r="S460" t="s">
        <v>2068</v>
      </c>
      <c r="T460" t="s">
        <v>2053</v>
      </c>
      <c r="U460">
        <v>0</v>
      </c>
      <c r="V460" t="s">
        <v>6879</v>
      </c>
      <c r="W460">
        <v>20220127</v>
      </c>
      <c r="X460" t="s">
        <v>35586</v>
      </c>
      <c r="Y460">
        <v>23.59</v>
      </c>
      <c r="Z460">
        <v>24.475000000000001</v>
      </c>
      <c r="AA460">
        <v>17.555</v>
      </c>
      <c r="AB460">
        <v>7</v>
      </c>
      <c r="AC460" s="31">
        <v>44564</v>
      </c>
      <c r="AD460" s="31">
        <v>44588</v>
      </c>
      <c r="AE460" t="s">
        <v>5251</v>
      </c>
      <c r="AF460" t="s">
        <v>5253</v>
      </c>
      <c r="AG460">
        <v>21.635000000000002</v>
      </c>
    </row>
    <row r="461" spans="1:33" hidden="1" x14ac:dyDescent="0.2">
      <c r="A461" t="s">
        <v>35587</v>
      </c>
      <c r="B461">
        <v>21.67</v>
      </c>
      <c r="C461">
        <v>0.15</v>
      </c>
      <c r="D461" t="s">
        <v>2048</v>
      </c>
      <c r="E461">
        <v>3.4077299999999999</v>
      </c>
      <c r="F461">
        <v>246.27305000000001</v>
      </c>
      <c r="G461">
        <v>198.69445999999999</v>
      </c>
      <c r="H461">
        <v>27.949359999999999</v>
      </c>
      <c r="I461">
        <v>0.50156750000000005</v>
      </c>
      <c r="J461">
        <v>0.23999611000000001</v>
      </c>
      <c r="K461">
        <v>2.5644836</v>
      </c>
      <c r="L461">
        <v>5</v>
      </c>
      <c r="M461" t="s">
        <v>35009</v>
      </c>
      <c r="N461">
        <v>22</v>
      </c>
      <c r="O461">
        <v>1</v>
      </c>
      <c r="P461" t="s">
        <v>3167</v>
      </c>
      <c r="Q461">
        <v>0.62</v>
      </c>
      <c r="R461" t="s">
        <v>2051</v>
      </c>
      <c r="S461" t="s">
        <v>2068</v>
      </c>
      <c r="T461" t="s">
        <v>2053</v>
      </c>
      <c r="U461">
        <v>0</v>
      </c>
      <c r="V461" t="s">
        <v>18893</v>
      </c>
      <c r="W461">
        <v>20211210</v>
      </c>
      <c r="X461" t="s">
        <v>35587</v>
      </c>
      <c r="Y461">
        <v>21.67</v>
      </c>
      <c r="Z461">
        <v>23.841000000000001</v>
      </c>
      <c r="AA461">
        <v>60.691000000000003</v>
      </c>
      <c r="AB461">
        <v>6</v>
      </c>
      <c r="AC461" s="31">
        <v>44499</v>
      </c>
      <c r="AD461" s="31">
        <v>44540</v>
      </c>
      <c r="AE461" t="s">
        <v>5251</v>
      </c>
      <c r="AF461" t="s">
        <v>5254</v>
      </c>
      <c r="AG461">
        <v>66.222999999999999</v>
      </c>
    </row>
    <row r="462" spans="1:33" hidden="1" x14ac:dyDescent="0.2">
      <c r="A462" t="s">
        <v>35588</v>
      </c>
      <c r="B462">
        <v>26.1</v>
      </c>
      <c r="C462">
        <v>0.15</v>
      </c>
      <c r="D462" t="s">
        <v>2048</v>
      </c>
      <c r="E462">
        <v>5.3097700000000003</v>
      </c>
      <c r="F462">
        <v>315.20897000000002</v>
      </c>
      <c r="G462">
        <v>132.17855</v>
      </c>
      <c r="H462">
        <v>12.284090000000001</v>
      </c>
      <c r="I462">
        <v>0.64577660000000003</v>
      </c>
      <c r="J462">
        <v>0.24340102999999999</v>
      </c>
      <c r="K462">
        <v>2.5405112000000001</v>
      </c>
      <c r="L462">
        <v>7</v>
      </c>
      <c r="M462" t="s">
        <v>4177</v>
      </c>
      <c r="N462">
        <v>53</v>
      </c>
      <c r="O462">
        <v>1</v>
      </c>
      <c r="P462" t="s">
        <v>2073</v>
      </c>
      <c r="Q462">
        <v>0.85</v>
      </c>
      <c r="R462" t="s">
        <v>2051</v>
      </c>
      <c r="S462" t="s">
        <v>2068</v>
      </c>
      <c r="T462" t="s">
        <v>2053</v>
      </c>
      <c r="U462">
        <v>0</v>
      </c>
      <c r="V462" t="s">
        <v>6754</v>
      </c>
      <c r="W462">
        <v>20220206</v>
      </c>
      <c r="X462" t="s">
        <v>35588</v>
      </c>
      <c r="Y462">
        <v>26.1</v>
      </c>
      <c r="Z462">
        <v>24.381</v>
      </c>
      <c r="AA462">
        <v>9.7710000000000008</v>
      </c>
      <c r="AB462">
        <v>8</v>
      </c>
      <c r="AC462" s="31">
        <v>44593</v>
      </c>
      <c r="AD462" s="31">
        <v>44598</v>
      </c>
      <c r="AE462" t="s">
        <v>5251</v>
      </c>
      <c r="AF462" t="s">
        <v>5253</v>
      </c>
      <c r="AG462">
        <v>13.496</v>
      </c>
    </row>
    <row r="463" spans="1:33" hidden="1" x14ac:dyDescent="0.2">
      <c r="A463" t="s">
        <v>30610</v>
      </c>
      <c r="B463">
        <v>18.600000000000001</v>
      </c>
      <c r="C463">
        <v>0.15</v>
      </c>
      <c r="D463" t="s">
        <v>2048</v>
      </c>
      <c r="E463">
        <v>309.32943</v>
      </c>
      <c r="F463">
        <v>205.03970000000001</v>
      </c>
      <c r="G463">
        <v>3.3761299999999999</v>
      </c>
      <c r="H463">
        <v>19.733250000000002</v>
      </c>
      <c r="I463">
        <v>0.70627759999999995</v>
      </c>
      <c r="J463">
        <v>0.21574736999999999</v>
      </c>
      <c r="K463">
        <v>2.7532081000000002</v>
      </c>
      <c r="L463">
        <v>4</v>
      </c>
      <c r="M463" t="s">
        <v>3793</v>
      </c>
      <c r="N463">
        <v>58</v>
      </c>
      <c r="O463">
        <v>2</v>
      </c>
      <c r="P463" t="s">
        <v>2587</v>
      </c>
      <c r="Q463">
        <v>0.28999999999999998</v>
      </c>
      <c r="R463" t="s">
        <v>2051</v>
      </c>
      <c r="S463" t="s">
        <v>2052</v>
      </c>
      <c r="T463" t="s">
        <v>2053</v>
      </c>
      <c r="U463">
        <v>0</v>
      </c>
      <c r="V463" t="s">
        <v>11919</v>
      </c>
      <c r="W463">
        <v>20180804</v>
      </c>
      <c r="X463" t="s">
        <v>30610</v>
      </c>
      <c r="Y463">
        <v>18.600000000000001</v>
      </c>
      <c r="Z463">
        <v>23.710999999999999</v>
      </c>
      <c r="AA463">
        <v>122.771</v>
      </c>
      <c r="AB463">
        <v>5</v>
      </c>
      <c r="AC463" s="31">
        <v>43082</v>
      </c>
      <c r="AD463" s="31">
        <v>43316</v>
      </c>
      <c r="AE463" t="s">
        <v>5251</v>
      </c>
      <c r="AF463" t="s">
        <v>5253</v>
      </c>
      <c r="AG463">
        <v>123.206</v>
      </c>
    </row>
    <row r="464" spans="1:33" hidden="1" x14ac:dyDescent="0.2">
      <c r="A464" t="s">
        <v>34666</v>
      </c>
      <c r="B464">
        <v>28.1</v>
      </c>
      <c r="C464">
        <v>0.15</v>
      </c>
      <c r="D464" t="s">
        <v>2048</v>
      </c>
      <c r="E464">
        <v>10.96724</v>
      </c>
      <c r="F464">
        <v>140.58488</v>
      </c>
      <c r="G464">
        <v>316.35860000000002</v>
      </c>
      <c r="H464">
        <v>3.1219100000000002</v>
      </c>
      <c r="I464">
        <v>0.3261368</v>
      </c>
      <c r="J464">
        <v>0.57494973999999999</v>
      </c>
      <c r="K464">
        <v>1.4323509999999999</v>
      </c>
      <c r="L464">
        <v>7</v>
      </c>
      <c r="M464" t="s">
        <v>4293</v>
      </c>
      <c r="N464">
        <v>13</v>
      </c>
      <c r="O464">
        <v>1</v>
      </c>
      <c r="P464" t="s">
        <v>2059</v>
      </c>
      <c r="Q464">
        <v>0.85</v>
      </c>
      <c r="R464" t="s">
        <v>2051</v>
      </c>
      <c r="S464" t="s">
        <v>2068</v>
      </c>
      <c r="T464" t="s">
        <v>2214</v>
      </c>
      <c r="U464">
        <v>0</v>
      </c>
      <c r="V464" t="s">
        <v>6698</v>
      </c>
      <c r="W464">
        <v>20220208</v>
      </c>
      <c r="X464" t="s">
        <v>34666</v>
      </c>
      <c r="Y464">
        <v>28.077999999999999</v>
      </c>
      <c r="Z464">
        <v>24.131</v>
      </c>
      <c r="AA464">
        <v>22.573</v>
      </c>
      <c r="AB464">
        <v>7</v>
      </c>
      <c r="AC464" s="31">
        <v>44597</v>
      </c>
      <c r="AD464" s="31">
        <v>44600</v>
      </c>
      <c r="AE464" t="s">
        <v>5251</v>
      </c>
      <c r="AF464" t="s">
        <v>5253</v>
      </c>
      <c r="AG464">
        <v>25.341999999999999</v>
      </c>
    </row>
    <row r="465" spans="1:33" hidden="1" x14ac:dyDescent="0.2">
      <c r="A465" t="s">
        <v>35589</v>
      </c>
      <c r="B465">
        <v>22.72</v>
      </c>
      <c r="C465">
        <v>0.15</v>
      </c>
      <c r="D465" t="s">
        <v>2048</v>
      </c>
      <c r="E465">
        <v>251.67318</v>
      </c>
      <c r="F465">
        <v>126.96514000000001</v>
      </c>
      <c r="G465">
        <v>91.810890000000001</v>
      </c>
      <c r="H465">
        <v>14.911239999999999</v>
      </c>
      <c r="I465">
        <v>0.25864340000000002</v>
      </c>
      <c r="J465">
        <v>0.91434115000000005</v>
      </c>
      <c r="K465">
        <v>1.0513094000000001</v>
      </c>
      <c r="L465">
        <v>4</v>
      </c>
      <c r="M465" t="s">
        <v>34947</v>
      </c>
      <c r="N465">
        <v>41</v>
      </c>
      <c r="O465">
        <v>1</v>
      </c>
      <c r="P465" t="s">
        <v>2385</v>
      </c>
      <c r="Q465">
        <v>0.98</v>
      </c>
      <c r="R465" t="s">
        <v>2051</v>
      </c>
      <c r="S465" t="s">
        <v>2068</v>
      </c>
      <c r="T465" t="s">
        <v>2053</v>
      </c>
      <c r="U465">
        <v>0</v>
      </c>
      <c r="V465" t="s">
        <v>8487</v>
      </c>
      <c r="W465">
        <v>20210112</v>
      </c>
      <c r="X465" t="s">
        <v>35589</v>
      </c>
      <c r="Y465">
        <v>22.72</v>
      </c>
      <c r="Z465">
        <v>24.529</v>
      </c>
      <c r="AA465">
        <v>38.151000000000003</v>
      </c>
      <c r="AB465">
        <v>5</v>
      </c>
      <c r="AC465" s="31">
        <v>44171</v>
      </c>
      <c r="AD465" s="31">
        <v>44208</v>
      </c>
      <c r="AE465" t="s">
        <v>5251</v>
      </c>
      <c r="AF465" t="s">
        <v>5253</v>
      </c>
      <c r="AG465">
        <v>38.302999999999997</v>
      </c>
    </row>
    <row r="466" spans="1:33" hidden="1" x14ac:dyDescent="0.2">
      <c r="A466" t="s">
        <v>35590</v>
      </c>
      <c r="B466">
        <v>22.53</v>
      </c>
      <c r="C466">
        <v>0.15</v>
      </c>
      <c r="D466" t="s">
        <v>2048</v>
      </c>
      <c r="E466">
        <v>15.054080000000001</v>
      </c>
      <c r="F466">
        <v>346.26639</v>
      </c>
      <c r="G466">
        <v>64.801180000000002</v>
      </c>
      <c r="H466">
        <v>17.70627</v>
      </c>
      <c r="I466">
        <v>0.57050630000000002</v>
      </c>
      <c r="J466">
        <v>0.24675831000000001</v>
      </c>
      <c r="K466">
        <v>2.5174153000000001</v>
      </c>
      <c r="L466">
        <v>6</v>
      </c>
      <c r="M466" t="s">
        <v>30704</v>
      </c>
      <c r="N466">
        <v>54</v>
      </c>
      <c r="O466">
        <v>1</v>
      </c>
      <c r="P466" t="s">
        <v>2097</v>
      </c>
      <c r="Q466">
        <v>0.94</v>
      </c>
      <c r="R466" t="s">
        <v>2051</v>
      </c>
      <c r="S466" t="s">
        <v>2068</v>
      </c>
      <c r="T466" t="s">
        <v>2053</v>
      </c>
      <c r="U466">
        <v>0</v>
      </c>
      <c r="V466" t="s">
        <v>18770</v>
      </c>
      <c r="W466">
        <v>20220105</v>
      </c>
      <c r="X466" t="s">
        <v>35590</v>
      </c>
      <c r="Y466">
        <v>22.53</v>
      </c>
      <c r="Z466">
        <v>24.600999999999999</v>
      </c>
      <c r="AA466">
        <v>13.413</v>
      </c>
      <c r="AB466">
        <v>6</v>
      </c>
      <c r="AC466" s="31">
        <v>44526</v>
      </c>
      <c r="AD466" s="31">
        <v>44566</v>
      </c>
      <c r="AE466" t="s">
        <v>5251</v>
      </c>
      <c r="AF466" t="s">
        <v>5254</v>
      </c>
      <c r="AG466">
        <v>14.576000000000001</v>
      </c>
    </row>
    <row r="467" spans="1:33" hidden="1" x14ac:dyDescent="0.2">
      <c r="A467" t="s">
        <v>35591</v>
      </c>
      <c r="B467">
        <v>24.65</v>
      </c>
      <c r="C467">
        <v>0.15</v>
      </c>
      <c r="D467" t="s">
        <v>2048</v>
      </c>
      <c r="E467">
        <v>25.317360000000001</v>
      </c>
      <c r="F467">
        <v>68.420019999999994</v>
      </c>
      <c r="G467">
        <v>314.53478000000001</v>
      </c>
      <c r="H467">
        <v>7.41995</v>
      </c>
      <c r="I467">
        <v>0.66400630000000005</v>
      </c>
      <c r="J467">
        <v>0.55080222999999995</v>
      </c>
      <c r="K467">
        <v>1.4739144</v>
      </c>
      <c r="L467">
        <v>8</v>
      </c>
      <c r="M467" t="s">
        <v>2746</v>
      </c>
      <c r="N467">
        <v>36</v>
      </c>
      <c r="O467">
        <v>1</v>
      </c>
      <c r="P467" t="s">
        <v>2128</v>
      </c>
      <c r="Q467">
        <v>0.68</v>
      </c>
      <c r="R467" t="s">
        <v>2051</v>
      </c>
      <c r="S467" t="s">
        <v>2068</v>
      </c>
      <c r="T467" t="s">
        <v>2053</v>
      </c>
      <c r="U467">
        <v>0</v>
      </c>
      <c r="V467" t="s">
        <v>6767</v>
      </c>
      <c r="W467">
        <v>20220211</v>
      </c>
      <c r="X467" t="s">
        <v>35591</v>
      </c>
      <c r="Y467">
        <v>24.66</v>
      </c>
      <c r="Z467">
        <v>24.286000000000001</v>
      </c>
      <c r="AA467">
        <v>14.436999999999999</v>
      </c>
      <c r="AB467">
        <v>8</v>
      </c>
      <c r="AC467" s="31">
        <v>44592</v>
      </c>
      <c r="AD467" s="31">
        <v>44603</v>
      </c>
      <c r="AE467" t="s">
        <v>5251</v>
      </c>
      <c r="AF467" t="s">
        <v>5253</v>
      </c>
      <c r="AG467">
        <v>21.911000000000001</v>
      </c>
    </row>
    <row r="468" spans="1:33" hidden="1" x14ac:dyDescent="0.2">
      <c r="A468" t="s">
        <v>34626</v>
      </c>
      <c r="B468">
        <v>26.63</v>
      </c>
      <c r="C468">
        <v>0.15</v>
      </c>
      <c r="D468" t="s">
        <v>2048</v>
      </c>
      <c r="E468">
        <v>1.07338</v>
      </c>
      <c r="F468">
        <v>2.2403900000000001</v>
      </c>
      <c r="G468">
        <v>115.2718</v>
      </c>
      <c r="H468">
        <v>7.3399400000000004</v>
      </c>
      <c r="I468">
        <v>0.24170939999999999</v>
      </c>
      <c r="J468">
        <v>0.61410429</v>
      </c>
      <c r="K468">
        <v>1.3708016999999999</v>
      </c>
      <c r="L468">
        <v>8</v>
      </c>
      <c r="M468" t="s">
        <v>4969</v>
      </c>
      <c r="N468">
        <v>19</v>
      </c>
      <c r="O468">
        <v>1</v>
      </c>
      <c r="P468" t="s">
        <v>2142</v>
      </c>
      <c r="Q468">
        <v>1.1100000000000001</v>
      </c>
      <c r="R468" t="s">
        <v>2051</v>
      </c>
      <c r="S468" t="s">
        <v>2068</v>
      </c>
      <c r="T468" t="s">
        <v>2053</v>
      </c>
      <c r="U468">
        <v>0</v>
      </c>
      <c r="V468" t="s">
        <v>18690</v>
      </c>
      <c r="W468">
        <v>20220122</v>
      </c>
      <c r="X468" t="s">
        <v>34626</v>
      </c>
      <c r="Y468">
        <v>26.63</v>
      </c>
      <c r="Z468">
        <v>23.988</v>
      </c>
      <c r="AA468">
        <v>56.573999999999998</v>
      </c>
      <c r="AB468">
        <v>8</v>
      </c>
      <c r="AC468" s="31">
        <v>44569</v>
      </c>
      <c r="AD468" s="31">
        <v>44583</v>
      </c>
      <c r="AE468" t="s">
        <v>5251</v>
      </c>
      <c r="AF468" t="s">
        <v>5254</v>
      </c>
      <c r="AG468">
        <v>65.290999999999997</v>
      </c>
    </row>
    <row r="469" spans="1:33" hidden="1" x14ac:dyDescent="0.2">
      <c r="A469" t="s">
        <v>138</v>
      </c>
      <c r="B469">
        <v>20.399999999999999</v>
      </c>
      <c r="C469">
        <v>0.15</v>
      </c>
      <c r="D469" t="s">
        <v>2048</v>
      </c>
      <c r="E469">
        <v>293.84183000000002</v>
      </c>
      <c r="F469">
        <v>200.99017000000001</v>
      </c>
      <c r="G469">
        <v>0.16702</v>
      </c>
      <c r="H469">
        <v>4.0124300000000002</v>
      </c>
      <c r="I469">
        <v>0.45625460000000001</v>
      </c>
      <c r="J469">
        <v>0.28971270999999998</v>
      </c>
      <c r="K469">
        <v>2.2619916999999998</v>
      </c>
      <c r="L469">
        <v>3</v>
      </c>
      <c r="M469" t="s">
        <v>2465</v>
      </c>
      <c r="N469">
        <v>283</v>
      </c>
      <c r="O469">
        <v>1</v>
      </c>
      <c r="P469" t="s">
        <v>3459</v>
      </c>
      <c r="Q469">
        <v>0.44</v>
      </c>
      <c r="R469" t="s">
        <v>2051</v>
      </c>
      <c r="S469" t="s">
        <v>28805</v>
      </c>
      <c r="T469" t="s">
        <v>2053</v>
      </c>
      <c r="U469">
        <v>0</v>
      </c>
      <c r="V469" t="s">
        <v>21854</v>
      </c>
      <c r="W469">
        <v>20190701</v>
      </c>
      <c r="X469" t="s">
        <v>30632</v>
      </c>
      <c r="Y469">
        <v>20.399999999999999</v>
      </c>
      <c r="Z469">
        <v>24.678000000000001</v>
      </c>
      <c r="AA469">
        <v>39.862000000000002</v>
      </c>
      <c r="AB469">
        <v>4</v>
      </c>
      <c r="AC469" s="31">
        <v>43500</v>
      </c>
      <c r="AD469" s="31">
        <v>43647</v>
      </c>
      <c r="AE469" t="s">
        <v>5251</v>
      </c>
      <c r="AF469" t="s">
        <v>5254</v>
      </c>
      <c r="AG469">
        <v>39.667000000000002</v>
      </c>
    </row>
    <row r="480" spans="1:33" s="4" customFormat="1" x14ac:dyDescent="0.2">
      <c r="A480" s="4" t="s">
        <v>35593</v>
      </c>
    </row>
    <row r="481" spans="1:1" x14ac:dyDescent="0.2">
      <c r="A481" t="s">
        <v>35523</v>
      </c>
    </row>
    <row r="482" spans="1:1" x14ac:dyDescent="0.2">
      <c r="A482" t="s">
        <v>1780</v>
      </c>
    </row>
    <row r="483" spans="1:1" x14ac:dyDescent="0.2">
      <c r="A483" t="s">
        <v>35582</v>
      </c>
    </row>
    <row r="484" spans="1:1" x14ac:dyDescent="0.2">
      <c r="A484" t="s">
        <v>35122</v>
      </c>
    </row>
    <row r="485" spans="1:1" x14ac:dyDescent="0.2">
      <c r="A485" t="s">
        <v>184</v>
      </c>
    </row>
    <row r="486" spans="1:1" x14ac:dyDescent="0.2">
      <c r="A486" t="s">
        <v>30523</v>
      </c>
    </row>
    <row r="487" spans="1:1" x14ac:dyDescent="0.2">
      <c r="A487" t="s">
        <v>1493</v>
      </c>
    </row>
    <row r="488" spans="1:1" x14ac:dyDescent="0.2">
      <c r="A488" t="s">
        <v>30535</v>
      </c>
    </row>
    <row r="489" spans="1:1" x14ac:dyDescent="0.2">
      <c r="A489" t="s">
        <v>35553</v>
      </c>
    </row>
    <row r="490" spans="1:1" x14ac:dyDescent="0.2">
      <c r="A490" t="s">
        <v>508</v>
      </c>
    </row>
    <row r="491" spans="1:1" x14ac:dyDescent="0.2">
      <c r="A491" t="s">
        <v>35546</v>
      </c>
    </row>
    <row r="492" spans="1:1" x14ac:dyDescent="0.2">
      <c r="A492" t="s">
        <v>35560</v>
      </c>
    </row>
    <row r="493" spans="1:1" x14ac:dyDescent="0.2">
      <c r="A493" t="s">
        <v>34068</v>
      </c>
    </row>
    <row r="494" spans="1:1" x14ac:dyDescent="0.2">
      <c r="A494" t="s">
        <v>35541</v>
      </c>
    </row>
    <row r="495" spans="1:1" x14ac:dyDescent="0.2">
      <c r="A495" t="s">
        <v>2034</v>
      </c>
    </row>
    <row r="496" spans="1:1" x14ac:dyDescent="0.2">
      <c r="A496" t="s">
        <v>35125</v>
      </c>
    </row>
    <row r="497" spans="1:1" x14ac:dyDescent="0.2">
      <c r="A497" t="s">
        <v>35485</v>
      </c>
    </row>
    <row r="498" spans="1:1" x14ac:dyDescent="0.2">
      <c r="A498" t="s">
        <v>30561</v>
      </c>
    </row>
    <row r="499" spans="1:1" x14ac:dyDescent="0.2">
      <c r="A499" t="s">
        <v>35548</v>
      </c>
    </row>
    <row r="500" spans="1:1" x14ac:dyDescent="0.2">
      <c r="A500" t="s">
        <v>30566</v>
      </c>
    </row>
    <row r="501" spans="1:1" x14ac:dyDescent="0.2">
      <c r="A501" t="s">
        <v>35127</v>
      </c>
    </row>
    <row r="502" spans="1:1" x14ac:dyDescent="0.2">
      <c r="A502" t="s">
        <v>35129</v>
      </c>
    </row>
    <row r="503" spans="1:1" x14ac:dyDescent="0.2">
      <c r="A503" t="s">
        <v>35131</v>
      </c>
    </row>
    <row r="504" spans="1:1" x14ac:dyDescent="0.2">
      <c r="A504" t="s">
        <v>35133</v>
      </c>
    </row>
    <row r="505" spans="1:1" x14ac:dyDescent="0.2">
      <c r="A505" t="s">
        <v>29677</v>
      </c>
    </row>
    <row r="506" spans="1:1" x14ac:dyDescent="0.2">
      <c r="A506" t="s">
        <v>35136</v>
      </c>
    </row>
    <row r="507" spans="1:1" x14ac:dyDescent="0.2">
      <c r="A507" t="s">
        <v>35137</v>
      </c>
    </row>
    <row r="508" spans="1:1" x14ac:dyDescent="0.2">
      <c r="A508" t="s">
        <v>35568</v>
      </c>
    </row>
    <row r="509" spans="1:1" x14ac:dyDescent="0.2">
      <c r="A509" t="s">
        <v>35577</v>
      </c>
    </row>
    <row r="510" spans="1:1" x14ac:dyDescent="0.2">
      <c r="A510" t="s">
        <v>35138</v>
      </c>
    </row>
    <row r="511" spans="1:1" x14ac:dyDescent="0.2">
      <c r="A511" t="s">
        <v>29808</v>
      </c>
    </row>
    <row r="512" spans="1:1" x14ac:dyDescent="0.2">
      <c r="A512" t="s">
        <v>30587</v>
      </c>
    </row>
    <row r="513" spans="1:1" x14ac:dyDescent="0.2">
      <c r="A513" t="s">
        <v>33858</v>
      </c>
    </row>
    <row r="514" spans="1:1" x14ac:dyDescent="0.2">
      <c r="A514" t="s">
        <v>30594</v>
      </c>
    </row>
    <row r="515" spans="1:1" x14ac:dyDescent="0.2">
      <c r="A515" t="s">
        <v>35572</v>
      </c>
    </row>
    <row r="516" spans="1:1" x14ac:dyDescent="0.2">
      <c r="A516" t="s">
        <v>29926</v>
      </c>
    </row>
    <row r="517" spans="1:1" x14ac:dyDescent="0.2">
      <c r="A517" t="s">
        <v>35531</v>
      </c>
    </row>
    <row r="518" spans="1:1" x14ac:dyDescent="0.2">
      <c r="A518" t="s">
        <v>35141</v>
      </c>
    </row>
    <row r="519" spans="1:1" x14ac:dyDescent="0.2">
      <c r="A519" t="s">
        <v>1975</v>
      </c>
    </row>
    <row r="520" spans="1:1" x14ac:dyDescent="0.2">
      <c r="A520" t="s">
        <v>35143</v>
      </c>
    </row>
    <row r="521" spans="1:1" x14ac:dyDescent="0.2">
      <c r="A521" t="s">
        <v>30607</v>
      </c>
    </row>
    <row r="522" spans="1:1" x14ac:dyDescent="0.2">
      <c r="A522" t="s">
        <v>35564</v>
      </c>
    </row>
    <row r="523" spans="1:1" x14ac:dyDescent="0.2">
      <c r="A523" t="s">
        <v>35145</v>
      </c>
    </row>
    <row r="524" spans="1:1" x14ac:dyDescent="0.2">
      <c r="A524" t="s">
        <v>30608</v>
      </c>
    </row>
    <row r="525" spans="1:1" x14ac:dyDescent="0.2">
      <c r="A525" t="s">
        <v>35558</v>
      </c>
    </row>
    <row r="526" spans="1:1" x14ac:dyDescent="0.2">
      <c r="A526" t="s">
        <v>35147</v>
      </c>
    </row>
    <row r="527" spans="1:1" x14ac:dyDescent="0.2">
      <c r="A527" t="s">
        <v>30610</v>
      </c>
    </row>
    <row r="528" spans="1:1" x14ac:dyDescent="0.2">
      <c r="A528" t="s">
        <v>35552</v>
      </c>
    </row>
    <row r="529" spans="1:1" x14ac:dyDescent="0.2">
      <c r="A529" t="s">
        <v>30613</v>
      </c>
    </row>
    <row r="530" spans="1:1" x14ac:dyDescent="0.2">
      <c r="A530" t="s">
        <v>30612</v>
      </c>
    </row>
    <row r="531" spans="1:1" x14ac:dyDescent="0.2">
      <c r="A531" t="s">
        <v>35525</v>
      </c>
    </row>
    <row r="532" spans="1:1" x14ac:dyDescent="0.2">
      <c r="A532" t="s">
        <v>35148</v>
      </c>
    </row>
    <row r="533" spans="1:1" x14ac:dyDescent="0.2">
      <c r="A533" t="s">
        <v>35555</v>
      </c>
    </row>
    <row r="534" spans="1:1" x14ac:dyDescent="0.2">
      <c r="A534" t="s">
        <v>35150</v>
      </c>
    </row>
    <row r="535" spans="1:1" x14ac:dyDescent="0.2">
      <c r="A535" t="s">
        <v>35151</v>
      </c>
    </row>
    <row r="536" spans="1:1" x14ac:dyDescent="0.2">
      <c r="A536" t="s">
        <v>30095</v>
      </c>
    </row>
    <row r="537" spans="1:1" x14ac:dyDescent="0.2">
      <c r="A537" t="s">
        <v>35532</v>
      </c>
    </row>
    <row r="538" spans="1:1" x14ac:dyDescent="0.2">
      <c r="A538" t="s">
        <v>35574</v>
      </c>
    </row>
    <row r="539" spans="1:1" x14ac:dyDescent="0.2">
      <c r="A539" t="s">
        <v>30620</v>
      </c>
    </row>
    <row r="540" spans="1:1" x14ac:dyDescent="0.2">
      <c r="A540" t="s">
        <v>35154</v>
      </c>
    </row>
    <row r="541" spans="1:1" x14ac:dyDescent="0.2">
      <c r="A541" t="s">
        <v>35569</v>
      </c>
    </row>
    <row r="542" spans="1:1" x14ac:dyDescent="0.2">
      <c r="A542" t="s">
        <v>35559</v>
      </c>
    </row>
    <row r="543" spans="1:1" x14ac:dyDescent="0.2">
      <c r="A543" t="s">
        <v>35550</v>
      </c>
    </row>
    <row r="544" spans="1:1" x14ac:dyDescent="0.2">
      <c r="A544" t="s">
        <v>30623</v>
      </c>
    </row>
    <row r="545" spans="1:1" x14ac:dyDescent="0.2">
      <c r="A545" t="s">
        <v>30627</v>
      </c>
    </row>
    <row r="546" spans="1:1" x14ac:dyDescent="0.2">
      <c r="A546" t="s">
        <v>30632</v>
      </c>
    </row>
    <row r="547" spans="1:1" x14ac:dyDescent="0.2">
      <c r="A547" t="s">
        <v>1734</v>
      </c>
    </row>
    <row r="548" spans="1:1" x14ac:dyDescent="0.2">
      <c r="A548" t="s">
        <v>35160</v>
      </c>
    </row>
    <row r="549" spans="1:1" x14ac:dyDescent="0.2">
      <c r="A549" t="s">
        <v>35522</v>
      </c>
    </row>
    <row r="550" spans="1:1" x14ac:dyDescent="0.2">
      <c r="A550" t="s">
        <v>481</v>
      </c>
    </row>
    <row r="551" spans="1:1" x14ac:dyDescent="0.2">
      <c r="A551" t="s">
        <v>594</v>
      </c>
    </row>
    <row r="552" spans="1:1" x14ac:dyDescent="0.2">
      <c r="A552" t="s">
        <v>35579</v>
      </c>
    </row>
    <row r="553" spans="1:1" x14ac:dyDescent="0.2">
      <c r="A553" t="s">
        <v>35575</v>
      </c>
    </row>
    <row r="554" spans="1:1" x14ac:dyDescent="0.2">
      <c r="A554" t="s">
        <v>30641</v>
      </c>
    </row>
    <row r="555" spans="1:1" x14ac:dyDescent="0.2">
      <c r="A555" t="s">
        <v>35530</v>
      </c>
    </row>
    <row r="556" spans="1:1" x14ac:dyDescent="0.2">
      <c r="A556" t="s">
        <v>35163</v>
      </c>
    </row>
    <row r="557" spans="1:1" x14ac:dyDescent="0.2">
      <c r="A557" t="s">
        <v>35536</v>
      </c>
    </row>
    <row r="558" spans="1:1" x14ac:dyDescent="0.2">
      <c r="A558" t="s">
        <v>35535</v>
      </c>
    </row>
    <row r="559" spans="1:1" x14ac:dyDescent="0.2">
      <c r="A559" t="s">
        <v>35576</v>
      </c>
    </row>
    <row r="560" spans="1:1" x14ac:dyDescent="0.2">
      <c r="A560" t="s">
        <v>35544</v>
      </c>
    </row>
    <row r="561" spans="1:1" x14ac:dyDescent="0.2">
      <c r="A561" t="s">
        <v>35164</v>
      </c>
    </row>
    <row r="562" spans="1:1" x14ac:dyDescent="0.2">
      <c r="A562" t="s">
        <v>35167</v>
      </c>
    </row>
    <row r="563" spans="1:1" x14ac:dyDescent="0.2">
      <c r="A563" t="s">
        <v>30645</v>
      </c>
    </row>
    <row r="564" spans="1:1" x14ac:dyDescent="0.2">
      <c r="A564" t="s">
        <v>1819</v>
      </c>
    </row>
    <row r="565" spans="1:1" x14ac:dyDescent="0.2">
      <c r="A565" t="s">
        <v>30646</v>
      </c>
    </row>
    <row r="566" spans="1:1" x14ac:dyDescent="0.2">
      <c r="A566" t="s">
        <v>30648</v>
      </c>
    </row>
    <row r="567" spans="1:1" x14ac:dyDescent="0.2">
      <c r="A567" t="s">
        <v>35528</v>
      </c>
    </row>
    <row r="568" spans="1:1" x14ac:dyDescent="0.2">
      <c r="A568" t="s">
        <v>35534</v>
      </c>
    </row>
    <row r="569" spans="1:1" x14ac:dyDescent="0.2">
      <c r="A569" t="s">
        <v>30649</v>
      </c>
    </row>
    <row r="570" spans="1:1" x14ac:dyDescent="0.2">
      <c r="A570" t="s">
        <v>30651</v>
      </c>
    </row>
    <row r="571" spans="1:1" x14ac:dyDescent="0.2">
      <c r="A571" t="s">
        <v>35170</v>
      </c>
    </row>
    <row r="572" spans="1:1" x14ac:dyDescent="0.2">
      <c r="A572" t="s">
        <v>30653</v>
      </c>
    </row>
    <row r="573" spans="1:1" x14ac:dyDescent="0.2">
      <c r="A573" t="s">
        <v>35581</v>
      </c>
    </row>
    <row r="574" spans="1:1" x14ac:dyDescent="0.2">
      <c r="A574" t="s">
        <v>35171</v>
      </c>
    </row>
    <row r="575" spans="1:1" x14ac:dyDescent="0.2">
      <c r="A575" t="s">
        <v>35173</v>
      </c>
    </row>
    <row r="576" spans="1:1" x14ac:dyDescent="0.2">
      <c r="A576" t="s">
        <v>35174</v>
      </c>
    </row>
    <row r="577" spans="1:1" x14ac:dyDescent="0.2">
      <c r="A577" t="s">
        <v>35571</v>
      </c>
    </row>
    <row r="578" spans="1:1" x14ac:dyDescent="0.2">
      <c r="A578" t="s">
        <v>35176</v>
      </c>
    </row>
    <row r="579" spans="1:1" x14ac:dyDescent="0.2">
      <c r="A579" t="s">
        <v>35538</v>
      </c>
    </row>
    <row r="580" spans="1:1" x14ac:dyDescent="0.2">
      <c r="A580" t="s">
        <v>34318</v>
      </c>
    </row>
    <row r="581" spans="1:1" x14ac:dyDescent="0.2">
      <c r="A581" t="s">
        <v>35589</v>
      </c>
    </row>
    <row r="582" spans="1:1" x14ac:dyDescent="0.2">
      <c r="A582" t="s">
        <v>30659</v>
      </c>
    </row>
    <row r="583" spans="1:1" x14ac:dyDescent="0.2">
      <c r="A583" t="s">
        <v>35177</v>
      </c>
    </row>
    <row r="584" spans="1:1" x14ac:dyDescent="0.2">
      <c r="A584" t="s">
        <v>34417</v>
      </c>
    </row>
    <row r="585" spans="1:1" x14ac:dyDescent="0.2">
      <c r="A585" t="s">
        <v>35178</v>
      </c>
    </row>
    <row r="586" spans="1:1" x14ac:dyDescent="0.2">
      <c r="A586" t="s">
        <v>35556</v>
      </c>
    </row>
    <row r="587" spans="1:1" x14ac:dyDescent="0.2">
      <c r="A587" t="s">
        <v>35180</v>
      </c>
    </row>
    <row r="588" spans="1:1" x14ac:dyDescent="0.2">
      <c r="A588" t="s">
        <v>1333</v>
      </c>
    </row>
    <row r="589" spans="1:1" x14ac:dyDescent="0.2">
      <c r="A589" t="s">
        <v>30666</v>
      </c>
    </row>
    <row r="590" spans="1:1" x14ac:dyDescent="0.2">
      <c r="A590" t="s">
        <v>34468</v>
      </c>
    </row>
    <row r="591" spans="1:1" x14ac:dyDescent="0.2">
      <c r="A591" t="s">
        <v>30305</v>
      </c>
    </row>
    <row r="592" spans="1:1" x14ac:dyDescent="0.2">
      <c r="A592" t="s">
        <v>35184</v>
      </c>
    </row>
    <row r="593" spans="1:1" x14ac:dyDescent="0.2">
      <c r="A593" t="s">
        <v>35512</v>
      </c>
    </row>
    <row r="594" spans="1:1" x14ac:dyDescent="0.2">
      <c r="A594" t="s">
        <v>30669</v>
      </c>
    </row>
    <row r="595" spans="1:1" x14ac:dyDescent="0.2">
      <c r="A595" t="s">
        <v>30671</v>
      </c>
    </row>
    <row r="596" spans="1:1" x14ac:dyDescent="0.2">
      <c r="A596" t="s">
        <v>35183</v>
      </c>
    </row>
    <row r="597" spans="1:1" x14ac:dyDescent="0.2">
      <c r="A597" t="s">
        <v>30673</v>
      </c>
    </row>
    <row r="598" spans="1:1" x14ac:dyDescent="0.2">
      <c r="A598" t="s">
        <v>35543</v>
      </c>
    </row>
    <row r="599" spans="1:1" x14ac:dyDescent="0.2">
      <c r="A599" t="s">
        <v>35185</v>
      </c>
    </row>
    <row r="600" spans="1:1" x14ac:dyDescent="0.2">
      <c r="A600" t="s">
        <v>35566</v>
      </c>
    </row>
    <row r="601" spans="1:1" x14ac:dyDescent="0.2">
      <c r="A601" t="s">
        <v>35539</v>
      </c>
    </row>
    <row r="602" spans="1:1" x14ac:dyDescent="0.2">
      <c r="A602" t="s">
        <v>35188</v>
      </c>
    </row>
    <row r="603" spans="1:1" x14ac:dyDescent="0.2">
      <c r="A603" t="s">
        <v>35487</v>
      </c>
    </row>
    <row r="604" spans="1:1" x14ac:dyDescent="0.2">
      <c r="A604" t="s">
        <v>35526</v>
      </c>
    </row>
    <row r="605" spans="1:1" x14ac:dyDescent="0.2">
      <c r="A605" t="s">
        <v>35189</v>
      </c>
    </row>
    <row r="606" spans="1:1" x14ac:dyDescent="0.2">
      <c r="A606" t="s">
        <v>34528</v>
      </c>
    </row>
    <row r="607" spans="1:1" x14ac:dyDescent="0.2">
      <c r="A607" t="s">
        <v>35190</v>
      </c>
    </row>
    <row r="608" spans="1:1" x14ac:dyDescent="0.2">
      <c r="A608" t="s">
        <v>30677</v>
      </c>
    </row>
    <row r="609" spans="1:1" x14ac:dyDescent="0.2">
      <c r="A609" t="s">
        <v>30679</v>
      </c>
    </row>
    <row r="610" spans="1:1" x14ac:dyDescent="0.2">
      <c r="A610" t="s">
        <v>30681</v>
      </c>
    </row>
    <row r="611" spans="1:1" x14ac:dyDescent="0.2">
      <c r="A611" t="s">
        <v>35587</v>
      </c>
    </row>
    <row r="612" spans="1:1" x14ac:dyDescent="0.2">
      <c r="A612" t="s">
        <v>35192</v>
      </c>
    </row>
    <row r="613" spans="1:1" x14ac:dyDescent="0.2">
      <c r="A613" t="s">
        <v>30684</v>
      </c>
    </row>
    <row r="614" spans="1:1" x14ac:dyDescent="0.2">
      <c r="A614" t="s">
        <v>35562</v>
      </c>
    </row>
    <row r="615" spans="1:1" x14ac:dyDescent="0.2">
      <c r="A615" t="s">
        <v>30697</v>
      </c>
    </row>
    <row r="616" spans="1:1" x14ac:dyDescent="0.2">
      <c r="A616" t="s">
        <v>30695</v>
      </c>
    </row>
    <row r="617" spans="1:1" x14ac:dyDescent="0.2">
      <c r="A617" t="s">
        <v>30696</v>
      </c>
    </row>
    <row r="618" spans="1:1" x14ac:dyDescent="0.2">
      <c r="A618" t="s">
        <v>30691</v>
      </c>
    </row>
    <row r="619" spans="1:1" x14ac:dyDescent="0.2">
      <c r="A619" t="s">
        <v>30699</v>
      </c>
    </row>
    <row r="620" spans="1:1" x14ac:dyDescent="0.2">
      <c r="A620" t="s">
        <v>35520</v>
      </c>
    </row>
    <row r="621" spans="1:1" x14ac:dyDescent="0.2">
      <c r="A621" t="s">
        <v>35584</v>
      </c>
    </row>
    <row r="622" spans="1:1" x14ac:dyDescent="0.2">
      <c r="A622" t="s">
        <v>35197</v>
      </c>
    </row>
    <row r="623" spans="1:1" x14ac:dyDescent="0.2">
      <c r="A623" t="s">
        <v>35590</v>
      </c>
    </row>
    <row r="624" spans="1:1" x14ac:dyDescent="0.2">
      <c r="A624" t="s">
        <v>30703</v>
      </c>
    </row>
    <row r="625" spans="1:1" x14ac:dyDescent="0.2">
      <c r="A625" t="s">
        <v>30711</v>
      </c>
    </row>
    <row r="626" spans="1:1" x14ac:dyDescent="0.2">
      <c r="A626" t="s">
        <v>30705</v>
      </c>
    </row>
    <row r="627" spans="1:1" x14ac:dyDescent="0.2">
      <c r="A627" t="s">
        <v>30707</v>
      </c>
    </row>
    <row r="628" spans="1:1" x14ac:dyDescent="0.2">
      <c r="A628" t="s">
        <v>30701</v>
      </c>
    </row>
    <row r="629" spans="1:1" x14ac:dyDescent="0.2">
      <c r="A629" t="s">
        <v>34594</v>
      </c>
    </row>
    <row r="630" spans="1:1" x14ac:dyDescent="0.2">
      <c r="A630" t="s">
        <v>30709</v>
      </c>
    </row>
    <row r="631" spans="1:1" x14ac:dyDescent="0.2">
      <c r="A631" t="s">
        <v>35198</v>
      </c>
    </row>
    <row r="632" spans="1:1" x14ac:dyDescent="0.2">
      <c r="A632" t="s">
        <v>1233</v>
      </c>
    </row>
    <row r="633" spans="1:1" x14ac:dyDescent="0.2">
      <c r="A633" t="s">
        <v>35586</v>
      </c>
    </row>
    <row r="634" spans="1:1" x14ac:dyDescent="0.2">
      <c r="A634" t="s">
        <v>35515</v>
      </c>
    </row>
    <row r="635" spans="1:1" x14ac:dyDescent="0.2">
      <c r="A635" t="s">
        <v>30719</v>
      </c>
    </row>
    <row r="636" spans="1:1" x14ac:dyDescent="0.2">
      <c r="A636" t="s">
        <v>35202</v>
      </c>
    </row>
    <row r="637" spans="1:1" x14ac:dyDescent="0.2">
      <c r="A637" t="s">
        <v>35497</v>
      </c>
    </row>
    <row r="638" spans="1:1" x14ac:dyDescent="0.2">
      <c r="A638" t="s">
        <v>34629</v>
      </c>
    </row>
    <row r="639" spans="1:1" x14ac:dyDescent="0.2">
      <c r="A639" t="s">
        <v>30723</v>
      </c>
    </row>
    <row r="640" spans="1:1" x14ac:dyDescent="0.2">
      <c r="A640" t="s">
        <v>30724</v>
      </c>
    </row>
    <row r="641" spans="1:1" x14ac:dyDescent="0.2">
      <c r="A641" t="s">
        <v>34626</v>
      </c>
    </row>
    <row r="642" spans="1:1" x14ac:dyDescent="0.2">
      <c r="A642" t="s">
        <v>35201</v>
      </c>
    </row>
    <row r="643" spans="1:1" x14ac:dyDescent="0.2">
      <c r="A643" t="s">
        <v>35490</v>
      </c>
    </row>
    <row r="644" spans="1:1" x14ac:dyDescent="0.2">
      <c r="A644" t="s">
        <v>35585</v>
      </c>
    </row>
    <row r="645" spans="1:1" x14ac:dyDescent="0.2">
      <c r="A645" t="s">
        <v>35206</v>
      </c>
    </row>
    <row r="646" spans="1:1" x14ac:dyDescent="0.2">
      <c r="A646" t="s">
        <v>35209</v>
      </c>
    </row>
    <row r="647" spans="1:1" x14ac:dyDescent="0.2">
      <c r="A647" t="s">
        <v>35221</v>
      </c>
    </row>
    <row r="648" spans="1:1" x14ac:dyDescent="0.2">
      <c r="A648" t="s">
        <v>35207</v>
      </c>
    </row>
    <row r="649" spans="1:1" x14ac:dyDescent="0.2">
      <c r="A649" t="s">
        <v>30733</v>
      </c>
    </row>
    <row r="650" spans="1:1" x14ac:dyDescent="0.2">
      <c r="A650" t="s">
        <v>34651</v>
      </c>
    </row>
    <row r="651" spans="1:1" x14ac:dyDescent="0.2">
      <c r="A651" t="s">
        <v>35498</v>
      </c>
    </row>
    <row r="652" spans="1:1" x14ac:dyDescent="0.2">
      <c r="A652" t="s">
        <v>30729</v>
      </c>
    </row>
    <row r="653" spans="1:1" x14ac:dyDescent="0.2">
      <c r="A653" t="s">
        <v>1198</v>
      </c>
    </row>
    <row r="654" spans="1:1" x14ac:dyDescent="0.2">
      <c r="A654" t="s">
        <v>35516</v>
      </c>
    </row>
    <row r="655" spans="1:1" x14ac:dyDescent="0.2">
      <c r="A655" t="s">
        <v>35218</v>
      </c>
    </row>
    <row r="656" spans="1:1" x14ac:dyDescent="0.2">
      <c r="A656" t="s">
        <v>35219</v>
      </c>
    </row>
    <row r="657" spans="1:1" x14ac:dyDescent="0.2">
      <c r="A657" t="s">
        <v>35563</v>
      </c>
    </row>
    <row r="658" spans="1:1" x14ac:dyDescent="0.2">
      <c r="A658" t="s">
        <v>30725</v>
      </c>
    </row>
    <row r="659" spans="1:1" x14ac:dyDescent="0.2">
      <c r="A659" t="s">
        <v>34644</v>
      </c>
    </row>
    <row r="660" spans="1:1" x14ac:dyDescent="0.2">
      <c r="A660" t="s">
        <v>30731</v>
      </c>
    </row>
    <row r="661" spans="1:1" x14ac:dyDescent="0.2">
      <c r="A661" t="s">
        <v>30732</v>
      </c>
    </row>
    <row r="662" spans="1:1" x14ac:dyDescent="0.2">
      <c r="A662" t="s">
        <v>35220</v>
      </c>
    </row>
    <row r="663" spans="1:1" x14ac:dyDescent="0.2">
      <c r="A663" t="s">
        <v>30728</v>
      </c>
    </row>
    <row r="664" spans="1:1" x14ac:dyDescent="0.2">
      <c r="A664" t="s">
        <v>34645</v>
      </c>
    </row>
    <row r="665" spans="1:1" x14ac:dyDescent="0.2">
      <c r="A665" t="s">
        <v>35216</v>
      </c>
    </row>
    <row r="666" spans="1:1" x14ac:dyDescent="0.2">
      <c r="A666" t="s">
        <v>35217</v>
      </c>
    </row>
    <row r="667" spans="1:1" x14ac:dyDescent="0.2">
      <c r="A667" t="s">
        <v>35204</v>
      </c>
    </row>
    <row r="668" spans="1:1" x14ac:dyDescent="0.2">
      <c r="A668" t="s">
        <v>34646</v>
      </c>
    </row>
    <row r="669" spans="1:1" x14ac:dyDescent="0.2">
      <c r="A669" t="s">
        <v>35492</v>
      </c>
    </row>
    <row r="670" spans="1:1" x14ac:dyDescent="0.2">
      <c r="A670" t="s">
        <v>35591</v>
      </c>
    </row>
    <row r="671" spans="1:1" x14ac:dyDescent="0.2">
      <c r="A671" t="s">
        <v>35511</v>
      </c>
    </row>
    <row r="672" spans="1:1" x14ac:dyDescent="0.2">
      <c r="A672" t="s">
        <v>35208</v>
      </c>
    </row>
    <row r="673" spans="1:1" x14ac:dyDescent="0.2">
      <c r="A673" t="s">
        <v>35210</v>
      </c>
    </row>
    <row r="674" spans="1:1" x14ac:dyDescent="0.2">
      <c r="A674" t="s">
        <v>35214</v>
      </c>
    </row>
    <row r="675" spans="1:1" x14ac:dyDescent="0.2">
      <c r="A675" t="s">
        <v>35482</v>
      </c>
    </row>
    <row r="676" spans="1:1" x14ac:dyDescent="0.2">
      <c r="A676" t="s">
        <v>35588</v>
      </c>
    </row>
    <row r="677" spans="1:1" x14ac:dyDescent="0.2">
      <c r="A677" t="s">
        <v>30737</v>
      </c>
    </row>
    <row r="678" spans="1:1" x14ac:dyDescent="0.2">
      <c r="A678" t="s">
        <v>35545</v>
      </c>
    </row>
    <row r="679" spans="1:1" x14ac:dyDescent="0.2">
      <c r="A679" t="s">
        <v>35238</v>
      </c>
    </row>
    <row r="680" spans="1:1" x14ac:dyDescent="0.2">
      <c r="A680" t="s">
        <v>35240</v>
      </c>
    </row>
    <row r="681" spans="1:1" x14ac:dyDescent="0.2">
      <c r="A681" t="s">
        <v>875</v>
      </c>
    </row>
    <row r="682" spans="1:1" x14ac:dyDescent="0.2">
      <c r="A682" t="s">
        <v>35229</v>
      </c>
    </row>
    <row r="683" spans="1:1" x14ac:dyDescent="0.2">
      <c r="A683" t="s">
        <v>35223</v>
      </c>
    </row>
    <row r="684" spans="1:1" x14ac:dyDescent="0.2">
      <c r="A684" t="s">
        <v>35224</v>
      </c>
    </row>
    <row r="685" spans="1:1" x14ac:dyDescent="0.2">
      <c r="A685" t="s">
        <v>35489</v>
      </c>
    </row>
    <row r="686" spans="1:1" x14ac:dyDescent="0.2">
      <c r="A686" t="s">
        <v>35504</v>
      </c>
    </row>
    <row r="687" spans="1:1" x14ac:dyDescent="0.2">
      <c r="A687" t="s">
        <v>35228</v>
      </c>
    </row>
    <row r="688" spans="1:1" x14ac:dyDescent="0.2">
      <c r="A688" t="s">
        <v>35232</v>
      </c>
    </row>
    <row r="689" spans="1:1" x14ac:dyDescent="0.2">
      <c r="A689" t="s">
        <v>35239</v>
      </c>
    </row>
    <row r="690" spans="1:1" x14ac:dyDescent="0.2">
      <c r="A690" t="s">
        <v>34670</v>
      </c>
    </row>
    <row r="691" spans="1:1" x14ac:dyDescent="0.2">
      <c r="A691" t="s">
        <v>35225</v>
      </c>
    </row>
    <row r="692" spans="1:1" x14ac:dyDescent="0.2">
      <c r="A692" t="s">
        <v>34666</v>
      </c>
    </row>
    <row r="693" spans="1:1" x14ac:dyDescent="0.2">
      <c r="A693" t="s">
        <v>35242</v>
      </c>
    </row>
    <row r="694" spans="1:1" x14ac:dyDescent="0.2">
      <c r="A694" t="s">
        <v>35227</v>
      </c>
    </row>
    <row r="695" spans="1:1" x14ac:dyDescent="0.2">
      <c r="A695" t="s">
        <v>35503</v>
      </c>
    </row>
    <row r="696" spans="1:1" x14ac:dyDescent="0.2">
      <c r="A696" t="s">
        <v>35237</v>
      </c>
    </row>
    <row r="697" spans="1:1" x14ac:dyDescent="0.2">
      <c r="A697" t="s">
        <v>35245</v>
      </c>
    </row>
    <row r="698" spans="1:1" x14ac:dyDescent="0.2">
      <c r="A698" t="s">
        <v>35495</v>
      </c>
    </row>
    <row r="699" spans="1:1" x14ac:dyDescent="0.2">
      <c r="A699" t="s">
        <v>35493</v>
      </c>
    </row>
    <row r="700" spans="1:1" x14ac:dyDescent="0.2">
      <c r="A700" t="s">
        <v>35500</v>
      </c>
    </row>
    <row r="701" spans="1:1" x14ac:dyDescent="0.2">
      <c r="A701" t="s">
        <v>35480</v>
      </c>
    </row>
    <row r="702" spans="1:1" x14ac:dyDescent="0.2">
      <c r="A702" t="s">
        <v>35509</v>
      </c>
    </row>
    <row r="703" spans="1:1" x14ac:dyDescent="0.2">
      <c r="A703" t="s">
        <v>35507</v>
      </c>
    </row>
  </sheetData>
  <sortState xmlns:xlrd2="http://schemas.microsoft.com/office/spreadsheetml/2017/richdata2" ref="A481:A703">
    <sortCondition ref="A481:A7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radar</vt:lpstr>
      <vt:lpstr>NEOWISE</vt:lpstr>
      <vt:lpstr>Vis &amp; Yark</vt:lpstr>
      <vt:lpstr>MPC list</vt:lpstr>
      <vt:lpstr>NEODyS</vt:lpstr>
      <vt:lpstr>PHA c.a.</vt:lpstr>
      <vt:lpstr>NHATS</vt:lpstr>
      <vt:lpstr>small c.a.</vt:lpstr>
      <vt:lpstr>NEODYS_20220221</vt:lpstr>
      <vt:lpstr>NEODYS_20220224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Lejoly, Cassandra - (lejoly)</dc:creator>
  <cp:lastModifiedBy>Lejoly, Cassandra - (lejoly)</cp:lastModifiedBy>
  <dcterms:created xsi:type="dcterms:W3CDTF">2022-02-09T17:44:57Z</dcterms:created>
  <dcterms:modified xsi:type="dcterms:W3CDTF">2022-02-25T23:03:12Z</dcterms:modified>
</cp:coreProperties>
</file>